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H3" i="1" l="1"/>
  <c r="I3" i="1" s="1"/>
  <c r="H4" i="1"/>
  <c r="I4" i="1" s="1"/>
  <c r="H5" i="1"/>
  <c r="I5" i="1" s="1"/>
  <c r="H6" i="1"/>
  <c r="I6" i="1" s="1"/>
  <c r="H7" i="1"/>
  <c r="I7" i="1" s="1"/>
  <c r="H8" i="1"/>
  <c r="I8" i="1" s="1"/>
  <c r="H9" i="1"/>
  <c r="I9" i="1" s="1"/>
  <c r="H10" i="1"/>
  <c r="I10" i="1" s="1"/>
  <c r="H11" i="1"/>
  <c r="I11" i="1" s="1"/>
  <c r="H12" i="1"/>
  <c r="I12" i="1" s="1"/>
  <c r="H13" i="1"/>
  <c r="I13" i="1" s="1"/>
  <c r="H14" i="1"/>
  <c r="I14" i="1" s="1"/>
  <c r="H15" i="1"/>
  <c r="I15" i="1" s="1"/>
  <c r="H16" i="1"/>
  <c r="I16" i="1" s="1"/>
  <c r="H17" i="1"/>
  <c r="I17" i="1" s="1"/>
  <c r="H18" i="1"/>
  <c r="I18" i="1" s="1"/>
  <c r="H19" i="1"/>
  <c r="I19" i="1" s="1"/>
  <c r="H20" i="1"/>
  <c r="I20" i="1" s="1"/>
  <c r="H21" i="1"/>
  <c r="I21" i="1" s="1"/>
  <c r="H22" i="1"/>
  <c r="I22" i="1" s="1"/>
  <c r="H23" i="1"/>
  <c r="I23" i="1" s="1"/>
  <c r="H24" i="1"/>
  <c r="I24" i="1" s="1"/>
  <c r="H25" i="1"/>
  <c r="I25" i="1" s="1"/>
  <c r="H26" i="1"/>
  <c r="I26" i="1" s="1"/>
  <c r="H27" i="1"/>
  <c r="I27" i="1" s="1"/>
  <c r="H28" i="1"/>
  <c r="I28" i="1" s="1"/>
  <c r="H29" i="1"/>
  <c r="I29" i="1" s="1"/>
  <c r="H30" i="1"/>
  <c r="I30" i="1" s="1"/>
  <c r="H31" i="1"/>
  <c r="I31" i="1" s="1"/>
  <c r="H32" i="1"/>
  <c r="I32" i="1" s="1"/>
  <c r="H33" i="1"/>
  <c r="I33" i="1" s="1"/>
  <c r="H34" i="1"/>
  <c r="I34" i="1" s="1"/>
  <c r="H35" i="1"/>
  <c r="I35" i="1" s="1"/>
  <c r="H36" i="1"/>
  <c r="I36" i="1" s="1"/>
  <c r="H37" i="1"/>
  <c r="I37" i="1" s="1"/>
  <c r="H38" i="1"/>
  <c r="I38" i="1" s="1"/>
  <c r="H39" i="1"/>
  <c r="I39" i="1" s="1"/>
  <c r="H40" i="1"/>
  <c r="I40" i="1" s="1"/>
  <c r="H41" i="1"/>
  <c r="I41" i="1" s="1"/>
  <c r="H42" i="1"/>
  <c r="I42" i="1" s="1"/>
  <c r="H43" i="1"/>
  <c r="I43" i="1" s="1"/>
  <c r="H44" i="1"/>
  <c r="I44" i="1" s="1"/>
  <c r="H45" i="1"/>
  <c r="I45" i="1" s="1"/>
  <c r="H46" i="1"/>
  <c r="I46" i="1" s="1"/>
  <c r="H47" i="1"/>
  <c r="I47" i="1" s="1"/>
  <c r="H48" i="1"/>
  <c r="I48" i="1" s="1"/>
  <c r="H49" i="1"/>
  <c r="I49" i="1" s="1"/>
  <c r="H50" i="1"/>
  <c r="I50" i="1" s="1"/>
  <c r="H51" i="1"/>
  <c r="I51" i="1" s="1"/>
  <c r="H52" i="1"/>
  <c r="I52" i="1" s="1"/>
  <c r="H53" i="1"/>
  <c r="I53" i="1" s="1"/>
  <c r="H54" i="1"/>
  <c r="I54" i="1" s="1"/>
  <c r="H55" i="1"/>
  <c r="I55" i="1" s="1"/>
  <c r="H56" i="1"/>
  <c r="I56" i="1" s="1"/>
  <c r="H57" i="1"/>
  <c r="I57" i="1" s="1"/>
  <c r="H58" i="1"/>
  <c r="I58" i="1" s="1"/>
  <c r="H59" i="1"/>
  <c r="I59" i="1" s="1"/>
  <c r="H60" i="1"/>
  <c r="I60" i="1" s="1"/>
  <c r="H61" i="1"/>
  <c r="I61" i="1" s="1"/>
  <c r="H62" i="1"/>
  <c r="I62" i="1" s="1"/>
  <c r="H63" i="1"/>
  <c r="I63" i="1" s="1"/>
  <c r="H64" i="1"/>
  <c r="I64" i="1" s="1"/>
  <c r="H65" i="1"/>
  <c r="I65" i="1" s="1"/>
  <c r="H66" i="1"/>
  <c r="I66" i="1" s="1"/>
  <c r="H67" i="1"/>
  <c r="I67" i="1" s="1"/>
  <c r="H68" i="1"/>
  <c r="I68" i="1" s="1"/>
  <c r="H69" i="1"/>
  <c r="I69" i="1" s="1"/>
  <c r="H70" i="1"/>
  <c r="I70" i="1" s="1"/>
  <c r="H71" i="1"/>
  <c r="I71" i="1" s="1"/>
  <c r="H72" i="1"/>
  <c r="I72" i="1" s="1"/>
  <c r="H73" i="1"/>
  <c r="I73" i="1" s="1"/>
  <c r="H74" i="1"/>
  <c r="I74" i="1" s="1"/>
  <c r="H75" i="1"/>
  <c r="I75" i="1" s="1"/>
  <c r="H76" i="1"/>
  <c r="I76" i="1" s="1"/>
  <c r="H77" i="1"/>
  <c r="I77" i="1" s="1"/>
  <c r="H78" i="1"/>
  <c r="I78" i="1" s="1"/>
  <c r="H79" i="1"/>
  <c r="I79" i="1" s="1"/>
  <c r="H80" i="1"/>
  <c r="I80" i="1" s="1"/>
  <c r="H81" i="1"/>
  <c r="I81" i="1" s="1"/>
  <c r="H82" i="1"/>
  <c r="I82" i="1" s="1"/>
  <c r="H83" i="1"/>
  <c r="I83" i="1" s="1"/>
  <c r="H84" i="1"/>
  <c r="I84" i="1" s="1"/>
  <c r="H85" i="1"/>
  <c r="I85" i="1" s="1"/>
  <c r="H86" i="1"/>
  <c r="I86" i="1" s="1"/>
  <c r="H87" i="1"/>
  <c r="I87" i="1" s="1"/>
  <c r="H88" i="1"/>
  <c r="I88" i="1" s="1"/>
  <c r="H89" i="1"/>
  <c r="I89" i="1" s="1"/>
  <c r="H90" i="1"/>
  <c r="I90" i="1" s="1"/>
  <c r="H91" i="1"/>
  <c r="I91" i="1" s="1"/>
  <c r="H92" i="1"/>
  <c r="I92" i="1" s="1"/>
  <c r="H93" i="1"/>
  <c r="I93" i="1" s="1"/>
  <c r="H94" i="1"/>
  <c r="I94" i="1" s="1"/>
  <c r="H95" i="1"/>
  <c r="I95" i="1" s="1"/>
  <c r="H96" i="1"/>
  <c r="I96" i="1" s="1"/>
  <c r="H97" i="1"/>
  <c r="I97" i="1" s="1"/>
  <c r="H98" i="1"/>
  <c r="I98" i="1" s="1"/>
  <c r="H99" i="1"/>
  <c r="I99" i="1" s="1"/>
  <c r="H100" i="1"/>
  <c r="I100" i="1" s="1"/>
  <c r="H101" i="1"/>
  <c r="I101" i="1" s="1"/>
  <c r="H102" i="1"/>
  <c r="I102" i="1" s="1"/>
  <c r="H103" i="1"/>
  <c r="I103" i="1" s="1"/>
  <c r="H104" i="1"/>
  <c r="I104" i="1" s="1"/>
  <c r="H105" i="1"/>
  <c r="I105" i="1" s="1"/>
  <c r="H106" i="1"/>
  <c r="I106" i="1" s="1"/>
  <c r="H107" i="1"/>
  <c r="I107" i="1" s="1"/>
  <c r="H108" i="1"/>
  <c r="I108" i="1" s="1"/>
  <c r="H109" i="1"/>
  <c r="I109" i="1" s="1"/>
  <c r="H110" i="1"/>
  <c r="I110" i="1" s="1"/>
  <c r="H111" i="1"/>
  <c r="I111" i="1" s="1"/>
  <c r="H112" i="1"/>
  <c r="I112" i="1" s="1"/>
  <c r="H113" i="1"/>
  <c r="I113" i="1" s="1"/>
  <c r="H114" i="1"/>
  <c r="I114" i="1" s="1"/>
  <c r="H115" i="1"/>
  <c r="I115" i="1" s="1"/>
  <c r="H116" i="1"/>
  <c r="I116" i="1" s="1"/>
  <c r="H117" i="1"/>
  <c r="I117" i="1" s="1"/>
  <c r="H118" i="1"/>
  <c r="I118" i="1" s="1"/>
  <c r="H119" i="1"/>
  <c r="I119" i="1" s="1"/>
  <c r="H120" i="1"/>
  <c r="I120" i="1" s="1"/>
  <c r="H121" i="1"/>
  <c r="I121" i="1" s="1"/>
  <c r="H122" i="1"/>
  <c r="I122" i="1" s="1"/>
  <c r="H123" i="1"/>
  <c r="I123" i="1" s="1"/>
  <c r="H124" i="1"/>
  <c r="I124" i="1" s="1"/>
  <c r="H125" i="1"/>
  <c r="I125" i="1" s="1"/>
  <c r="H126" i="1"/>
  <c r="I126" i="1" s="1"/>
  <c r="H127" i="1"/>
  <c r="I127" i="1" s="1"/>
  <c r="H128" i="1"/>
  <c r="I128" i="1" s="1"/>
  <c r="H129" i="1"/>
  <c r="I129" i="1" s="1"/>
  <c r="H130" i="1"/>
  <c r="I130" i="1" s="1"/>
  <c r="H131" i="1"/>
  <c r="I131" i="1" s="1"/>
  <c r="H132" i="1"/>
  <c r="I132" i="1" s="1"/>
  <c r="H133" i="1"/>
  <c r="I133" i="1" s="1"/>
  <c r="H134" i="1"/>
  <c r="I134" i="1" s="1"/>
  <c r="H135" i="1"/>
  <c r="I135" i="1" s="1"/>
  <c r="H136" i="1"/>
  <c r="I136" i="1" s="1"/>
  <c r="H137" i="1"/>
  <c r="I137" i="1" s="1"/>
  <c r="H138" i="1"/>
  <c r="I138" i="1" s="1"/>
  <c r="H139" i="1"/>
  <c r="I139" i="1" s="1"/>
  <c r="H140" i="1"/>
  <c r="I140" i="1" s="1"/>
  <c r="H141" i="1"/>
  <c r="I141" i="1" s="1"/>
  <c r="H142" i="1"/>
  <c r="I142" i="1" s="1"/>
  <c r="H143" i="1"/>
  <c r="I143" i="1" s="1"/>
  <c r="H144" i="1"/>
  <c r="I144" i="1" s="1"/>
  <c r="H145" i="1"/>
  <c r="I145" i="1" s="1"/>
  <c r="H146" i="1"/>
  <c r="I146" i="1" s="1"/>
  <c r="H147" i="1"/>
  <c r="I147" i="1" s="1"/>
  <c r="H148" i="1"/>
  <c r="I148" i="1" s="1"/>
  <c r="H149" i="1"/>
  <c r="I149" i="1" s="1"/>
  <c r="H150" i="1"/>
  <c r="I150" i="1" s="1"/>
  <c r="H151" i="1"/>
  <c r="I151" i="1" s="1"/>
  <c r="H152" i="1"/>
  <c r="I152" i="1" s="1"/>
  <c r="H153" i="1"/>
  <c r="I153" i="1" s="1"/>
  <c r="H154" i="1"/>
  <c r="I154" i="1" s="1"/>
  <c r="H155" i="1"/>
  <c r="I155" i="1" s="1"/>
  <c r="H156" i="1"/>
  <c r="I156" i="1" s="1"/>
  <c r="H157" i="1"/>
  <c r="I157" i="1" s="1"/>
  <c r="H158" i="1"/>
  <c r="I158" i="1" s="1"/>
  <c r="H159" i="1"/>
  <c r="I159" i="1" s="1"/>
  <c r="H160" i="1"/>
  <c r="I160" i="1" s="1"/>
  <c r="H161" i="1"/>
  <c r="I161" i="1" s="1"/>
  <c r="H162" i="1"/>
  <c r="I162" i="1" s="1"/>
  <c r="H163" i="1"/>
  <c r="I163" i="1" s="1"/>
  <c r="H164" i="1"/>
  <c r="I164" i="1" s="1"/>
  <c r="H165" i="1"/>
  <c r="I165" i="1" s="1"/>
  <c r="H166" i="1"/>
  <c r="I166" i="1" s="1"/>
  <c r="H167" i="1"/>
  <c r="I167" i="1" s="1"/>
  <c r="H168" i="1"/>
  <c r="I168" i="1" s="1"/>
  <c r="H169" i="1"/>
  <c r="I169" i="1" s="1"/>
  <c r="H170" i="1"/>
  <c r="I170" i="1" s="1"/>
  <c r="H171" i="1"/>
  <c r="I171" i="1" s="1"/>
  <c r="H172" i="1"/>
  <c r="I172" i="1" s="1"/>
  <c r="H173" i="1"/>
  <c r="I173" i="1" s="1"/>
  <c r="H174" i="1"/>
  <c r="I174" i="1" s="1"/>
  <c r="H175" i="1"/>
  <c r="I175" i="1" s="1"/>
  <c r="H176" i="1"/>
  <c r="I176" i="1" s="1"/>
  <c r="H177" i="1"/>
  <c r="I177" i="1" s="1"/>
  <c r="H178" i="1"/>
  <c r="I178" i="1" s="1"/>
  <c r="H179" i="1"/>
  <c r="I179" i="1" s="1"/>
  <c r="H180" i="1"/>
  <c r="I180" i="1" s="1"/>
  <c r="H181" i="1"/>
  <c r="I181" i="1" s="1"/>
  <c r="H182" i="1"/>
  <c r="I182" i="1" s="1"/>
  <c r="H183" i="1"/>
  <c r="I183" i="1" s="1"/>
  <c r="H184" i="1"/>
  <c r="I184" i="1" s="1"/>
  <c r="H185" i="1"/>
  <c r="I185" i="1" s="1"/>
  <c r="H186" i="1"/>
  <c r="I186" i="1" s="1"/>
  <c r="H187" i="1"/>
  <c r="I187" i="1" s="1"/>
  <c r="H188" i="1"/>
  <c r="I188" i="1" s="1"/>
  <c r="H189" i="1"/>
  <c r="I189" i="1" s="1"/>
  <c r="H190" i="1"/>
  <c r="I190" i="1" s="1"/>
  <c r="H191" i="1"/>
  <c r="I191" i="1" s="1"/>
  <c r="H192" i="1"/>
  <c r="I192" i="1" s="1"/>
  <c r="H193" i="1"/>
  <c r="I193" i="1" s="1"/>
  <c r="H194" i="1"/>
  <c r="I194" i="1" s="1"/>
  <c r="H195" i="1"/>
  <c r="I195" i="1" s="1"/>
  <c r="H196" i="1"/>
  <c r="I196" i="1" s="1"/>
  <c r="H197" i="1"/>
  <c r="I197" i="1" s="1"/>
  <c r="H198" i="1"/>
  <c r="I198" i="1" s="1"/>
  <c r="H199" i="1"/>
  <c r="I199" i="1" s="1"/>
  <c r="H200" i="1"/>
  <c r="I200" i="1" s="1"/>
  <c r="H201" i="1"/>
  <c r="I201" i="1" s="1"/>
  <c r="H202" i="1"/>
  <c r="I202" i="1" s="1"/>
  <c r="H203" i="1"/>
  <c r="I203" i="1" s="1"/>
  <c r="H204" i="1"/>
  <c r="I204" i="1" s="1"/>
  <c r="H205" i="1"/>
  <c r="I205" i="1" s="1"/>
  <c r="H206" i="1"/>
  <c r="I206" i="1" s="1"/>
  <c r="H207" i="1"/>
  <c r="I207" i="1" s="1"/>
  <c r="H208" i="1"/>
  <c r="I208" i="1" s="1"/>
  <c r="H209" i="1"/>
  <c r="I209" i="1" s="1"/>
  <c r="H210" i="1"/>
  <c r="I210" i="1" s="1"/>
  <c r="H211" i="1"/>
  <c r="I211" i="1" s="1"/>
  <c r="H212" i="1"/>
  <c r="I212" i="1" s="1"/>
  <c r="H213" i="1"/>
  <c r="I213" i="1" s="1"/>
  <c r="H214" i="1"/>
  <c r="I214" i="1" s="1"/>
  <c r="H215" i="1"/>
  <c r="I215" i="1" s="1"/>
  <c r="H216" i="1"/>
  <c r="I216" i="1" s="1"/>
  <c r="H217" i="1"/>
  <c r="I217" i="1" s="1"/>
  <c r="H218" i="1"/>
  <c r="I218" i="1" s="1"/>
  <c r="H219" i="1"/>
  <c r="I219" i="1" s="1"/>
  <c r="H220" i="1"/>
  <c r="I220" i="1" s="1"/>
  <c r="H221" i="1"/>
  <c r="I221" i="1" s="1"/>
  <c r="H222" i="1"/>
  <c r="I222" i="1" s="1"/>
  <c r="H223" i="1"/>
  <c r="I223" i="1" s="1"/>
  <c r="H224" i="1"/>
  <c r="I224" i="1" s="1"/>
  <c r="H225" i="1"/>
  <c r="I225" i="1" s="1"/>
  <c r="H226" i="1"/>
  <c r="I226" i="1" s="1"/>
  <c r="H227" i="1"/>
  <c r="I227" i="1" s="1"/>
  <c r="H228" i="1"/>
  <c r="I228" i="1" s="1"/>
  <c r="H229" i="1"/>
  <c r="I229" i="1" s="1"/>
  <c r="H230" i="1"/>
  <c r="I230" i="1" s="1"/>
  <c r="H231" i="1"/>
  <c r="I231" i="1" s="1"/>
  <c r="H232" i="1"/>
  <c r="I232" i="1" s="1"/>
  <c r="H233" i="1"/>
  <c r="I233" i="1" s="1"/>
  <c r="H234" i="1"/>
  <c r="I234" i="1" s="1"/>
  <c r="H235" i="1"/>
  <c r="I235" i="1" s="1"/>
  <c r="H236" i="1"/>
  <c r="I236" i="1" s="1"/>
  <c r="H237" i="1"/>
  <c r="I237" i="1" s="1"/>
  <c r="H238" i="1"/>
  <c r="I238" i="1" s="1"/>
  <c r="H239" i="1"/>
  <c r="I239" i="1" s="1"/>
  <c r="H240" i="1"/>
  <c r="I240" i="1" s="1"/>
  <c r="H241" i="1"/>
  <c r="I241" i="1" s="1"/>
  <c r="H242" i="1"/>
  <c r="I242" i="1" s="1"/>
  <c r="H243" i="1"/>
  <c r="I243" i="1" s="1"/>
  <c r="H244" i="1"/>
  <c r="I244" i="1" s="1"/>
  <c r="H245" i="1"/>
  <c r="I245" i="1" s="1"/>
  <c r="H246" i="1"/>
  <c r="I246" i="1" s="1"/>
  <c r="H247" i="1"/>
  <c r="I247" i="1" s="1"/>
  <c r="H248" i="1"/>
  <c r="I248" i="1" s="1"/>
  <c r="H249" i="1"/>
  <c r="I249" i="1" s="1"/>
  <c r="H250" i="1"/>
  <c r="I250" i="1" s="1"/>
  <c r="H251" i="1"/>
  <c r="I251" i="1" s="1"/>
  <c r="H252" i="1"/>
  <c r="I252" i="1" s="1"/>
  <c r="H253" i="1"/>
  <c r="I253" i="1" s="1"/>
  <c r="H254" i="1"/>
  <c r="I254" i="1" s="1"/>
  <c r="H255" i="1"/>
  <c r="I255" i="1" s="1"/>
  <c r="H256" i="1"/>
  <c r="I256" i="1" s="1"/>
  <c r="H257" i="1"/>
  <c r="I257" i="1" s="1"/>
  <c r="H258" i="1"/>
  <c r="I258" i="1" s="1"/>
  <c r="H259" i="1"/>
  <c r="I259" i="1" s="1"/>
  <c r="H260" i="1"/>
  <c r="I260" i="1" s="1"/>
  <c r="H261" i="1"/>
  <c r="I261" i="1" s="1"/>
  <c r="H262" i="1"/>
  <c r="I262" i="1" s="1"/>
  <c r="H263" i="1"/>
  <c r="I263" i="1" s="1"/>
  <c r="H264" i="1"/>
  <c r="I264" i="1" s="1"/>
  <c r="H265" i="1"/>
  <c r="I265" i="1" s="1"/>
  <c r="H266" i="1"/>
  <c r="I266" i="1" s="1"/>
  <c r="H267" i="1"/>
  <c r="I267" i="1" s="1"/>
  <c r="H268" i="1"/>
  <c r="I268" i="1" s="1"/>
  <c r="H269" i="1"/>
  <c r="I269" i="1" s="1"/>
  <c r="H270" i="1"/>
  <c r="I270" i="1" s="1"/>
  <c r="H271" i="1"/>
  <c r="I271" i="1" s="1"/>
  <c r="H272" i="1"/>
  <c r="I272" i="1" s="1"/>
  <c r="H273" i="1"/>
  <c r="I273" i="1" s="1"/>
  <c r="H274" i="1"/>
  <c r="I274" i="1" s="1"/>
  <c r="H275" i="1"/>
  <c r="I275" i="1" s="1"/>
  <c r="H276" i="1"/>
  <c r="I276" i="1" s="1"/>
  <c r="H277" i="1"/>
  <c r="I277" i="1" s="1"/>
  <c r="H278" i="1"/>
  <c r="I278" i="1" s="1"/>
  <c r="H279" i="1"/>
  <c r="I279" i="1" s="1"/>
  <c r="H280" i="1"/>
  <c r="I280" i="1" s="1"/>
  <c r="H281" i="1"/>
  <c r="I281" i="1" s="1"/>
  <c r="H282" i="1"/>
  <c r="I282" i="1" s="1"/>
  <c r="H283" i="1"/>
  <c r="I283" i="1" s="1"/>
  <c r="H284" i="1"/>
  <c r="I284" i="1" s="1"/>
  <c r="H285" i="1"/>
  <c r="I285" i="1" s="1"/>
  <c r="H286" i="1"/>
  <c r="I286" i="1" s="1"/>
  <c r="H287" i="1"/>
  <c r="I287" i="1" s="1"/>
  <c r="H288" i="1"/>
  <c r="I288" i="1" s="1"/>
  <c r="H289" i="1"/>
  <c r="I289" i="1" s="1"/>
  <c r="H290" i="1"/>
  <c r="I290" i="1" s="1"/>
  <c r="H291" i="1"/>
  <c r="I291" i="1" s="1"/>
  <c r="H292" i="1"/>
  <c r="I292" i="1" s="1"/>
  <c r="H293" i="1"/>
  <c r="I293" i="1" s="1"/>
  <c r="H294" i="1"/>
  <c r="I294" i="1" s="1"/>
  <c r="H295" i="1"/>
  <c r="I295" i="1" s="1"/>
  <c r="H296" i="1"/>
  <c r="I296" i="1" s="1"/>
  <c r="H297" i="1"/>
  <c r="I297" i="1" s="1"/>
  <c r="H298" i="1"/>
  <c r="I298" i="1" s="1"/>
  <c r="H299" i="1"/>
  <c r="I299" i="1" s="1"/>
  <c r="H300" i="1"/>
  <c r="I300" i="1" s="1"/>
  <c r="H301" i="1"/>
  <c r="I301" i="1" s="1"/>
  <c r="H302" i="1"/>
  <c r="I302" i="1" s="1"/>
  <c r="H303" i="1"/>
  <c r="I303" i="1" s="1"/>
  <c r="H304" i="1"/>
  <c r="I304" i="1" s="1"/>
  <c r="H305" i="1"/>
  <c r="I305" i="1" s="1"/>
  <c r="H306" i="1"/>
  <c r="I306" i="1" s="1"/>
  <c r="H307" i="1"/>
  <c r="I307" i="1" s="1"/>
  <c r="H308" i="1"/>
  <c r="I308" i="1" s="1"/>
  <c r="H309" i="1"/>
  <c r="I309" i="1" s="1"/>
  <c r="H310" i="1"/>
  <c r="I310" i="1" s="1"/>
  <c r="H311" i="1"/>
  <c r="I311" i="1" s="1"/>
  <c r="H312" i="1"/>
  <c r="I312" i="1" s="1"/>
  <c r="H313" i="1"/>
  <c r="I313" i="1" s="1"/>
  <c r="H314" i="1"/>
  <c r="I314" i="1" s="1"/>
  <c r="H315" i="1"/>
  <c r="I315" i="1" s="1"/>
  <c r="H316" i="1"/>
  <c r="I316" i="1" s="1"/>
  <c r="H317" i="1"/>
  <c r="I317" i="1" s="1"/>
  <c r="H318" i="1"/>
  <c r="I318" i="1" s="1"/>
  <c r="H319" i="1"/>
  <c r="I319" i="1" s="1"/>
  <c r="H320" i="1"/>
  <c r="I320" i="1" s="1"/>
  <c r="H321" i="1"/>
  <c r="I321" i="1" s="1"/>
  <c r="H322" i="1"/>
  <c r="I322" i="1" s="1"/>
  <c r="H323" i="1"/>
  <c r="I323" i="1" s="1"/>
  <c r="H324" i="1"/>
  <c r="I324" i="1" s="1"/>
  <c r="H325" i="1"/>
  <c r="I325" i="1" s="1"/>
  <c r="H326" i="1"/>
  <c r="I326" i="1" s="1"/>
  <c r="H327" i="1"/>
  <c r="I327" i="1" s="1"/>
  <c r="H328" i="1"/>
  <c r="I328" i="1" s="1"/>
  <c r="H329" i="1"/>
  <c r="I329" i="1" s="1"/>
  <c r="H330" i="1"/>
  <c r="I330" i="1" s="1"/>
  <c r="H331" i="1"/>
  <c r="I331" i="1" s="1"/>
  <c r="H332" i="1"/>
  <c r="I332" i="1" s="1"/>
  <c r="H333" i="1"/>
  <c r="I333" i="1" s="1"/>
  <c r="H334" i="1"/>
  <c r="I334" i="1" s="1"/>
  <c r="H335" i="1"/>
  <c r="I335" i="1" s="1"/>
  <c r="H336" i="1"/>
  <c r="I336" i="1" s="1"/>
  <c r="H337" i="1"/>
  <c r="I337" i="1" s="1"/>
  <c r="H338" i="1"/>
  <c r="I338" i="1" s="1"/>
  <c r="H339" i="1"/>
  <c r="I339" i="1" s="1"/>
  <c r="H340" i="1"/>
  <c r="I340" i="1" s="1"/>
  <c r="H341" i="1"/>
  <c r="I341" i="1" s="1"/>
  <c r="H342" i="1"/>
  <c r="I342" i="1" s="1"/>
  <c r="H343" i="1"/>
  <c r="I343" i="1" s="1"/>
  <c r="H344" i="1"/>
  <c r="I344" i="1" s="1"/>
  <c r="H345" i="1"/>
  <c r="I345" i="1" s="1"/>
  <c r="H346" i="1"/>
  <c r="I346" i="1" s="1"/>
  <c r="H347" i="1"/>
  <c r="I347" i="1" s="1"/>
  <c r="H348" i="1"/>
  <c r="I348" i="1" s="1"/>
  <c r="H349" i="1"/>
  <c r="I349" i="1" s="1"/>
  <c r="H350" i="1"/>
  <c r="I350" i="1" s="1"/>
  <c r="H351" i="1"/>
  <c r="I351" i="1" s="1"/>
  <c r="H352" i="1"/>
  <c r="I352" i="1" s="1"/>
  <c r="H353" i="1"/>
  <c r="I353" i="1" s="1"/>
  <c r="H354" i="1"/>
  <c r="I354" i="1" s="1"/>
  <c r="H355" i="1"/>
  <c r="I355" i="1" s="1"/>
  <c r="H356" i="1"/>
  <c r="I356" i="1" s="1"/>
  <c r="H357" i="1"/>
  <c r="I357" i="1" s="1"/>
  <c r="H358" i="1"/>
  <c r="I358" i="1" s="1"/>
  <c r="H359" i="1"/>
  <c r="I359" i="1" s="1"/>
  <c r="H360" i="1"/>
  <c r="I360" i="1" s="1"/>
  <c r="H361" i="1"/>
  <c r="I361" i="1" s="1"/>
  <c r="H362" i="1"/>
  <c r="I362" i="1" s="1"/>
  <c r="H363" i="1"/>
  <c r="I363" i="1" s="1"/>
  <c r="H364" i="1"/>
  <c r="I364" i="1" s="1"/>
  <c r="H365" i="1"/>
  <c r="I365" i="1" s="1"/>
  <c r="H366" i="1"/>
  <c r="I366" i="1" s="1"/>
  <c r="H367" i="1"/>
  <c r="I367" i="1" s="1"/>
  <c r="H368" i="1"/>
  <c r="I368" i="1" s="1"/>
  <c r="H369" i="1"/>
  <c r="I369" i="1" s="1"/>
  <c r="H370" i="1"/>
  <c r="I370" i="1" s="1"/>
  <c r="H371" i="1"/>
  <c r="I371" i="1" s="1"/>
  <c r="H372" i="1"/>
  <c r="I372" i="1" s="1"/>
  <c r="H373" i="1"/>
  <c r="I373" i="1" s="1"/>
  <c r="H374" i="1"/>
  <c r="I374" i="1" s="1"/>
  <c r="H375" i="1"/>
  <c r="I375" i="1" s="1"/>
  <c r="H376" i="1"/>
  <c r="I376" i="1" s="1"/>
  <c r="H377" i="1"/>
  <c r="I377" i="1" s="1"/>
  <c r="H378" i="1"/>
  <c r="I378" i="1" s="1"/>
  <c r="H379" i="1"/>
  <c r="I379" i="1" s="1"/>
  <c r="H380" i="1"/>
  <c r="I380" i="1" s="1"/>
  <c r="H381" i="1"/>
  <c r="I381" i="1" s="1"/>
  <c r="H382" i="1"/>
  <c r="I382" i="1" s="1"/>
  <c r="H383" i="1"/>
  <c r="I383" i="1" s="1"/>
  <c r="H384" i="1"/>
  <c r="I384" i="1" s="1"/>
  <c r="H385" i="1"/>
  <c r="I385" i="1" s="1"/>
  <c r="H386" i="1"/>
  <c r="I386" i="1" s="1"/>
  <c r="H387" i="1"/>
  <c r="I387" i="1" s="1"/>
  <c r="H388" i="1"/>
  <c r="I388" i="1" s="1"/>
  <c r="H389" i="1"/>
  <c r="I389" i="1" s="1"/>
  <c r="H390" i="1"/>
  <c r="I390" i="1" s="1"/>
  <c r="H391" i="1"/>
  <c r="I391" i="1" s="1"/>
  <c r="H392" i="1"/>
  <c r="I392" i="1" s="1"/>
  <c r="H393" i="1"/>
  <c r="I393" i="1" s="1"/>
  <c r="H394" i="1"/>
  <c r="I394" i="1" s="1"/>
  <c r="H395" i="1"/>
  <c r="I395" i="1" s="1"/>
  <c r="H396" i="1"/>
  <c r="I396" i="1" s="1"/>
  <c r="H397" i="1"/>
  <c r="I397" i="1" s="1"/>
  <c r="H398" i="1"/>
  <c r="I398" i="1" s="1"/>
  <c r="H399" i="1"/>
  <c r="I399" i="1" s="1"/>
  <c r="H400" i="1"/>
  <c r="I400" i="1" s="1"/>
  <c r="H401" i="1"/>
  <c r="I401" i="1" s="1"/>
  <c r="H402" i="1"/>
  <c r="I402" i="1" s="1"/>
  <c r="H403" i="1"/>
  <c r="I403" i="1" s="1"/>
  <c r="H404" i="1"/>
  <c r="I404" i="1" s="1"/>
  <c r="H405" i="1"/>
  <c r="I405" i="1" s="1"/>
  <c r="H406" i="1"/>
  <c r="I406" i="1" s="1"/>
  <c r="H407" i="1"/>
  <c r="I407" i="1" s="1"/>
  <c r="H408" i="1"/>
  <c r="I408" i="1" s="1"/>
  <c r="H409" i="1"/>
  <c r="I409" i="1" s="1"/>
  <c r="H410" i="1"/>
  <c r="I410" i="1" s="1"/>
  <c r="H411" i="1"/>
  <c r="I411" i="1" s="1"/>
  <c r="H412" i="1"/>
  <c r="I412" i="1" s="1"/>
  <c r="H413" i="1"/>
  <c r="I413" i="1" s="1"/>
  <c r="H414" i="1"/>
  <c r="I414" i="1" s="1"/>
  <c r="H415" i="1"/>
  <c r="I415" i="1" s="1"/>
  <c r="H416" i="1"/>
  <c r="I416" i="1" s="1"/>
  <c r="H417" i="1"/>
  <c r="I417" i="1" s="1"/>
  <c r="H418" i="1"/>
  <c r="I418" i="1" s="1"/>
  <c r="H419" i="1"/>
  <c r="I419" i="1" s="1"/>
  <c r="H420" i="1"/>
  <c r="I420" i="1" s="1"/>
  <c r="H421" i="1"/>
  <c r="I421" i="1" s="1"/>
  <c r="H422" i="1"/>
  <c r="I422" i="1" s="1"/>
  <c r="H423" i="1"/>
  <c r="I423" i="1" s="1"/>
  <c r="H424" i="1"/>
  <c r="I424" i="1" s="1"/>
  <c r="H425" i="1"/>
  <c r="I425" i="1" s="1"/>
  <c r="H426" i="1"/>
  <c r="I426" i="1" s="1"/>
  <c r="H427" i="1"/>
  <c r="I427" i="1" s="1"/>
  <c r="H428" i="1"/>
  <c r="I428" i="1" s="1"/>
  <c r="H429" i="1"/>
  <c r="I429" i="1" s="1"/>
  <c r="H430" i="1"/>
  <c r="I430" i="1" s="1"/>
  <c r="H431" i="1"/>
  <c r="I431" i="1" s="1"/>
  <c r="H432" i="1"/>
  <c r="I432" i="1" s="1"/>
  <c r="H433" i="1"/>
  <c r="I433" i="1" s="1"/>
  <c r="H434" i="1"/>
  <c r="I434" i="1" s="1"/>
  <c r="H435" i="1"/>
  <c r="I435" i="1" s="1"/>
  <c r="H436" i="1"/>
  <c r="I436" i="1" s="1"/>
  <c r="H437" i="1"/>
  <c r="I437" i="1" s="1"/>
  <c r="H438" i="1"/>
  <c r="I438" i="1" s="1"/>
  <c r="H439" i="1"/>
  <c r="I439" i="1" s="1"/>
  <c r="H440" i="1"/>
  <c r="I440" i="1" s="1"/>
  <c r="H441" i="1"/>
  <c r="I441" i="1" s="1"/>
  <c r="H442" i="1"/>
  <c r="I442" i="1" s="1"/>
  <c r="H443" i="1"/>
  <c r="I443" i="1" s="1"/>
  <c r="H444" i="1"/>
  <c r="I444" i="1" s="1"/>
  <c r="H445" i="1"/>
  <c r="I445" i="1" s="1"/>
  <c r="H446" i="1"/>
  <c r="I446" i="1" s="1"/>
  <c r="H447" i="1"/>
  <c r="I447" i="1" s="1"/>
  <c r="H448" i="1"/>
  <c r="I448" i="1" s="1"/>
  <c r="H449" i="1"/>
  <c r="I449" i="1" s="1"/>
  <c r="H450" i="1"/>
  <c r="I450" i="1" s="1"/>
  <c r="H451" i="1"/>
  <c r="I451" i="1" s="1"/>
  <c r="H452" i="1"/>
  <c r="I452" i="1" s="1"/>
  <c r="H453" i="1"/>
  <c r="I453" i="1" s="1"/>
  <c r="H454" i="1"/>
  <c r="I454" i="1" s="1"/>
  <c r="H455" i="1"/>
  <c r="I455" i="1" s="1"/>
  <c r="H456" i="1"/>
  <c r="I456" i="1" s="1"/>
  <c r="H457" i="1"/>
  <c r="I457" i="1" s="1"/>
  <c r="H458" i="1"/>
  <c r="I458" i="1" s="1"/>
  <c r="H459" i="1"/>
  <c r="I459" i="1" s="1"/>
  <c r="H460" i="1"/>
  <c r="I460" i="1" s="1"/>
  <c r="H461" i="1"/>
  <c r="I461" i="1" s="1"/>
  <c r="H462" i="1"/>
  <c r="I462" i="1" s="1"/>
  <c r="H463" i="1"/>
  <c r="I463" i="1" s="1"/>
  <c r="H464" i="1"/>
  <c r="I464" i="1" s="1"/>
  <c r="H465" i="1"/>
  <c r="I465" i="1" s="1"/>
  <c r="H466" i="1"/>
  <c r="I466" i="1" s="1"/>
  <c r="H467" i="1"/>
  <c r="I467" i="1" s="1"/>
  <c r="H468" i="1"/>
  <c r="I468" i="1" s="1"/>
  <c r="H469" i="1"/>
  <c r="I469" i="1" s="1"/>
  <c r="H470" i="1"/>
  <c r="I470" i="1" s="1"/>
  <c r="H471" i="1"/>
  <c r="I471" i="1" s="1"/>
  <c r="H472" i="1"/>
  <c r="I472" i="1" s="1"/>
  <c r="H473" i="1"/>
  <c r="I473" i="1" s="1"/>
  <c r="H474" i="1"/>
  <c r="I474" i="1" s="1"/>
  <c r="H475" i="1"/>
  <c r="I475" i="1" s="1"/>
  <c r="H476" i="1"/>
  <c r="I476" i="1" s="1"/>
  <c r="H477" i="1"/>
  <c r="I477" i="1" s="1"/>
  <c r="H478" i="1"/>
  <c r="I478" i="1" s="1"/>
  <c r="H479" i="1"/>
  <c r="I479" i="1" s="1"/>
  <c r="H480" i="1"/>
  <c r="I480" i="1" s="1"/>
  <c r="H481" i="1"/>
  <c r="I481" i="1" s="1"/>
  <c r="H482" i="1"/>
  <c r="I482" i="1" s="1"/>
  <c r="H483" i="1"/>
  <c r="I483" i="1" s="1"/>
  <c r="H484" i="1"/>
  <c r="I484" i="1" s="1"/>
  <c r="H485" i="1"/>
  <c r="I485" i="1" s="1"/>
  <c r="H486" i="1"/>
  <c r="I486" i="1" s="1"/>
  <c r="H487" i="1"/>
  <c r="I487" i="1" s="1"/>
  <c r="H488" i="1"/>
  <c r="I488" i="1" s="1"/>
  <c r="H489" i="1"/>
  <c r="I489" i="1" s="1"/>
  <c r="H490" i="1"/>
  <c r="I490" i="1" s="1"/>
  <c r="H491" i="1"/>
  <c r="I491" i="1" s="1"/>
  <c r="H492" i="1"/>
  <c r="I492" i="1" s="1"/>
  <c r="H493" i="1"/>
  <c r="I493" i="1" s="1"/>
  <c r="H494" i="1"/>
  <c r="I494" i="1" s="1"/>
  <c r="H495" i="1"/>
  <c r="I495" i="1" s="1"/>
  <c r="H496" i="1"/>
  <c r="I496" i="1" s="1"/>
  <c r="H497" i="1"/>
  <c r="I497" i="1" s="1"/>
  <c r="H498" i="1"/>
  <c r="I498" i="1" s="1"/>
  <c r="H499" i="1"/>
  <c r="I499" i="1" s="1"/>
  <c r="H500" i="1"/>
  <c r="I500" i="1" s="1"/>
  <c r="H501" i="1"/>
  <c r="I501" i="1" s="1"/>
  <c r="H502" i="1"/>
  <c r="I502" i="1" s="1"/>
  <c r="H503" i="1"/>
  <c r="I503" i="1" s="1"/>
  <c r="H504" i="1"/>
  <c r="I504" i="1" s="1"/>
  <c r="H505" i="1"/>
  <c r="I505" i="1" s="1"/>
  <c r="H506" i="1"/>
  <c r="I506" i="1" s="1"/>
  <c r="H507" i="1"/>
  <c r="I507" i="1" s="1"/>
  <c r="H508" i="1"/>
  <c r="I508" i="1" s="1"/>
  <c r="H509" i="1"/>
  <c r="I509" i="1" s="1"/>
  <c r="H510" i="1"/>
  <c r="I510" i="1" s="1"/>
  <c r="H511" i="1"/>
  <c r="I511" i="1" s="1"/>
  <c r="H512" i="1"/>
  <c r="I512" i="1" s="1"/>
  <c r="H513" i="1"/>
  <c r="I513" i="1" s="1"/>
  <c r="H514" i="1"/>
  <c r="I514" i="1" s="1"/>
  <c r="H515" i="1"/>
  <c r="I515" i="1" s="1"/>
  <c r="H516" i="1"/>
  <c r="I516" i="1" s="1"/>
  <c r="H517" i="1"/>
  <c r="I517" i="1" s="1"/>
  <c r="H518" i="1"/>
  <c r="I518" i="1" s="1"/>
  <c r="H519" i="1"/>
  <c r="I519" i="1" s="1"/>
  <c r="H520" i="1"/>
  <c r="I520" i="1" s="1"/>
  <c r="H521" i="1"/>
  <c r="I521" i="1" s="1"/>
  <c r="H522" i="1"/>
  <c r="I522" i="1" s="1"/>
  <c r="H523" i="1"/>
  <c r="I523" i="1" s="1"/>
  <c r="H524" i="1"/>
  <c r="I524" i="1" s="1"/>
  <c r="H525" i="1"/>
  <c r="I525" i="1" s="1"/>
  <c r="H526" i="1"/>
  <c r="I526" i="1" s="1"/>
  <c r="H527" i="1"/>
  <c r="I527" i="1" s="1"/>
  <c r="H528" i="1"/>
  <c r="I528" i="1" s="1"/>
  <c r="H529" i="1"/>
  <c r="I529" i="1" s="1"/>
  <c r="H530" i="1"/>
  <c r="I530" i="1" s="1"/>
  <c r="H531" i="1"/>
  <c r="I531" i="1" s="1"/>
  <c r="H532" i="1"/>
  <c r="I532" i="1" s="1"/>
  <c r="H533" i="1"/>
  <c r="I533" i="1" s="1"/>
  <c r="H534" i="1"/>
  <c r="I534" i="1" s="1"/>
  <c r="H535" i="1"/>
  <c r="I535" i="1" s="1"/>
  <c r="H536" i="1"/>
  <c r="I536" i="1" s="1"/>
  <c r="H537" i="1"/>
  <c r="I537" i="1" s="1"/>
  <c r="H538" i="1"/>
  <c r="I538" i="1" s="1"/>
  <c r="H539" i="1"/>
  <c r="I539" i="1" s="1"/>
  <c r="H540" i="1"/>
  <c r="I540" i="1" s="1"/>
  <c r="H541" i="1"/>
  <c r="I541" i="1" s="1"/>
  <c r="H542" i="1"/>
  <c r="I542" i="1" s="1"/>
  <c r="H543" i="1"/>
  <c r="I543" i="1" s="1"/>
  <c r="H544" i="1"/>
  <c r="I544" i="1" s="1"/>
  <c r="H545" i="1"/>
  <c r="I545" i="1" s="1"/>
  <c r="H546" i="1"/>
  <c r="I546" i="1" s="1"/>
  <c r="H547" i="1"/>
  <c r="I547" i="1" s="1"/>
  <c r="H548" i="1"/>
  <c r="I548" i="1" s="1"/>
  <c r="H549" i="1"/>
  <c r="I549" i="1" s="1"/>
  <c r="H550" i="1"/>
  <c r="I550" i="1" s="1"/>
  <c r="H551" i="1"/>
  <c r="I551" i="1" s="1"/>
  <c r="H552" i="1"/>
  <c r="I552" i="1" s="1"/>
  <c r="H553" i="1"/>
  <c r="I553" i="1" s="1"/>
  <c r="H554" i="1"/>
  <c r="I554" i="1" s="1"/>
  <c r="H555" i="1"/>
  <c r="I555" i="1" s="1"/>
  <c r="H556" i="1"/>
  <c r="I556" i="1" s="1"/>
  <c r="H557" i="1"/>
  <c r="I557" i="1" s="1"/>
  <c r="H558" i="1"/>
  <c r="I558" i="1" s="1"/>
  <c r="H559" i="1"/>
  <c r="I559" i="1" s="1"/>
  <c r="H560" i="1"/>
  <c r="I560" i="1" s="1"/>
  <c r="H561" i="1"/>
  <c r="I561" i="1" s="1"/>
  <c r="H562" i="1"/>
  <c r="I562" i="1" s="1"/>
  <c r="H563" i="1"/>
  <c r="I563" i="1" s="1"/>
  <c r="H564" i="1"/>
  <c r="I564" i="1" s="1"/>
  <c r="H565" i="1"/>
  <c r="I565" i="1" s="1"/>
  <c r="H566" i="1"/>
  <c r="I566" i="1" s="1"/>
  <c r="H567" i="1"/>
  <c r="I567" i="1" s="1"/>
  <c r="H568" i="1"/>
  <c r="I568" i="1" s="1"/>
  <c r="H569" i="1"/>
  <c r="I569" i="1" s="1"/>
  <c r="H570" i="1"/>
  <c r="I570" i="1" s="1"/>
  <c r="H571" i="1"/>
  <c r="I571" i="1" s="1"/>
  <c r="H572" i="1"/>
  <c r="I572" i="1" s="1"/>
  <c r="H573" i="1"/>
  <c r="I573" i="1" s="1"/>
  <c r="H574" i="1"/>
  <c r="I574" i="1" s="1"/>
  <c r="H575" i="1"/>
  <c r="I575" i="1" s="1"/>
  <c r="H576" i="1"/>
  <c r="I576" i="1" s="1"/>
  <c r="H577" i="1"/>
  <c r="I577" i="1" s="1"/>
  <c r="H578" i="1"/>
  <c r="I578" i="1" s="1"/>
  <c r="H579" i="1"/>
  <c r="I579" i="1" s="1"/>
  <c r="H580" i="1"/>
  <c r="I580" i="1" s="1"/>
  <c r="H581" i="1"/>
  <c r="I581" i="1" s="1"/>
  <c r="H582" i="1"/>
  <c r="I582" i="1" s="1"/>
  <c r="H583" i="1"/>
  <c r="I583" i="1" s="1"/>
  <c r="H584" i="1"/>
  <c r="I584" i="1" s="1"/>
  <c r="H585" i="1"/>
  <c r="I585" i="1" s="1"/>
  <c r="H586" i="1"/>
  <c r="I586" i="1" s="1"/>
  <c r="H587" i="1"/>
  <c r="I587" i="1" s="1"/>
  <c r="H588" i="1"/>
  <c r="I588" i="1" s="1"/>
  <c r="H589" i="1"/>
  <c r="I589" i="1" s="1"/>
  <c r="H590" i="1"/>
  <c r="I590" i="1" s="1"/>
  <c r="H591" i="1"/>
  <c r="I591" i="1" s="1"/>
  <c r="H592" i="1"/>
  <c r="I592" i="1" s="1"/>
  <c r="H593" i="1"/>
  <c r="I593" i="1" s="1"/>
  <c r="H594" i="1"/>
  <c r="I594" i="1" s="1"/>
  <c r="H595" i="1"/>
  <c r="I595" i="1" s="1"/>
  <c r="H596" i="1"/>
  <c r="I596" i="1" s="1"/>
  <c r="H597" i="1"/>
  <c r="I597" i="1" s="1"/>
  <c r="H598" i="1"/>
  <c r="I598" i="1" s="1"/>
  <c r="H599" i="1"/>
  <c r="I599" i="1" s="1"/>
  <c r="H600" i="1"/>
  <c r="I600" i="1" s="1"/>
  <c r="H601" i="1"/>
  <c r="I601" i="1" s="1"/>
  <c r="H602" i="1"/>
  <c r="I602" i="1" s="1"/>
  <c r="H603" i="1"/>
  <c r="I603" i="1" s="1"/>
  <c r="H604" i="1"/>
  <c r="I604" i="1" s="1"/>
  <c r="H605" i="1"/>
  <c r="I605" i="1" s="1"/>
  <c r="H606" i="1"/>
  <c r="I606" i="1" s="1"/>
  <c r="H607" i="1"/>
  <c r="I607" i="1" s="1"/>
  <c r="H608" i="1"/>
  <c r="I608" i="1" s="1"/>
  <c r="H609" i="1"/>
  <c r="I609" i="1" s="1"/>
  <c r="H610" i="1"/>
  <c r="I610" i="1" s="1"/>
  <c r="H611" i="1"/>
  <c r="I611" i="1" s="1"/>
  <c r="H612" i="1"/>
  <c r="I612" i="1" s="1"/>
  <c r="H613" i="1"/>
  <c r="I613" i="1" s="1"/>
  <c r="H614" i="1"/>
  <c r="I614" i="1" s="1"/>
  <c r="H615" i="1"/>
  <c r="I615" i="1" s="1"/>
  <c r="H616" i="1"/>
  <c r="I616" i="1" s="1"/>
  <c r="H617" i="1"/>
  <c r="I617" i="1" s="1"/>
  <c r="H618" i="1"/>
  <c r="I618" i="1" s="1"/>
  <c r="H619" i="1"/>
  <c r="I619" i="1" s="1"/>
  <c r="H620" i="1"/>
  <c r="I620" i="1" s="1"/>
  <c r="H621" i="1"/>
  <c r="I621" i="1" s="1"/>
  <c r="H622" i="1"/>
  <c r="I622" i="1" s="1"/>
  <c r="H623" i="1"/>
  <c r="I623" i="1" s="1"/>
  <c r="H624" i="1"/>
  <c r="I624" i="1" s="1"/>
  <c r="H625" i="1"/>
  <c r="I625" i="1" s="1"/>
  <c r="H626" i="1"/>
  <c r="I626" i="1" s="1"/>
  <c r="H627" i="1"/>
  <c r="I627" i="1" s="1"/>
  <c r="H628" i="1"/>
  <c r="I628" i="1" s="1"/>
  <c r="H629" i="1"/>
  <c r="I629" i="1" s="1"/>
  <c r="H630" i="1"/>
  <c r="I630" i="1" s="1"/>
  <c r="H631" i="1"/>
  <c r="I631" i="1" s="1"/>
  <c r="H632" i="1"/>
  <c r="I632" i="1" s="1"/>
  <c r="H633" i="1"/>
  <c r="I633" i="1" s="1"/>
  <c r="H634" i="1"/>
  <c r="I634" i="1" s="1"/>
  <c r="H635" i="1"/>
  <c r="I635" i="1" s="1"/>
  <c r="H636" i="1"/>
  <c r="I636" i="1" s="1"/>
  <c r="H637" i="1"/>
  <c r="I637" i="1" s="1"/>
  <c r="H638" i="1"/>
  <c r="I638" i="1" s="1"/>
  <c r="H639" i="1"/>
  <c r="I639" i="1" s="1"/>
  <c r="H640" i="1"/>
  <c r="I640" i="1" s="1"/>
  <c r="H641" i="1"/>
  <c r="I641" i="1" s="1"/>
  <c r="H642" i="1"/>
  <c r="I642" i="1" s="1"/>
  <c r="H643" i="1"/>
  <c r="I643" i="1" s="1"/>
  <c r="H644" i="1"/>
  <c r="I644" i="1" s="1"/>
  <c r="H645" i="1"/>
  <c r="I645" i="1" s="1"/>
  <c r="H646" i="1"/>
  <c r="I646" i="1" s="1"/>
  <c r="H647" i="1"/>
  <c r="I647" i="1" s="1"/>
  <c r="H648" i="1"/>
  <c r="I648" i="1" s="1"/>
  <c r="H649" i="1"/>
  <c r="I649" i="1" s="1"/>
  <c r="H650" i="1"/>
  <c r="I650" i="1" s="1"/>
  <c r="H651" i="1"/>
  <c r="I651" i="1" s="1"/>
  <c r="H652" i="1"/>
  <c r="I652" i="1" s="1"/>
  <c r="H653" i="1"/>
  <c r="I653" i="1" s="1"/>
  <c r="H654" i="1"/>
  <c r="I654" i="1" s="1"/>
  <c r="H655" i="1"/>
  <c r="I655" i="1" s="1"/>
  <c r="H656" i="1"/>
  <c r="I656" i="1" s="1"/>
  <c r="H657" i="1"/>
  <c r="I657" i="1" s="1"/>
  <c r="H658" i="1"/>
  <c r="I658" i="1" s="1"/>
  <c r="H659" i="1"/>
  <c r="I659" i="1" s="1"/>
  <c r="H660" i="1"/>
  <c r="I660" i="1" s="1"/>
  <c r="H661" i="1"/>
  <c r="I661" i="1" s="1"/>
  <c r="H662" i="1"/>
  <c r="I662" i="1" s="1"/>
  <c r="H663" i="1"/>
  <c r="I663" i="1" s="1"/>
  <c r="H664" i="1"/>
  <c r="I664" i="1" s="1"/>
  <c r="H665" i="1"/>
  <c r="I665" i="1" s="1"/>
  <c r="H666" i="1"/>
  <c r="I666" i="1" s="1"/>
  <c r="H667" i="1"/>
  <c r="I667" i="1" s="1"/>
  <c r="H668" i="1"/>
  <c r="I668" i="1" s="1"/>
  <c r="H669" i="1"/>
  <c r="I669" i="1" s="1"/>
  <c r="H670" i="1"/>
  <c r="I670" i="1" s="1"/>
  <c r="H671" i="1"/>
  <c r="I671" i="1" s="1"/>
  <c r="H672" i="1"/>
  <c r="I672" i="1" s="1"/>
  <c r="H673" i="1"/>
  <c r="I673" i="1" s="1"/>
  <c r="H674" i="1"/>
  <c r="I674" i="1" s="1"/>
  <c r="H675" i="1"/>
  <c r="I675" i="1" s="1"/>
  <c r="H676" i="1"/>
  <c r="I676" i="1" s="1"/>
  <c r="H677" i="1"/>
  <c r="I677" i="1" s="1"/>
  <c r="H678" i="1"/>
  <c r="I678" i="1" s="1"/>
  <c r="H679" i="1"/>
  <c r="I679" i="1" s="1"/>
  <c r="H680" i="1"/>
  <c r="I680" i="1" s="1"/>
  <c r="H681" i="1"/>
  <c r="I681" i="1" s="1"/>
  <c r="H682" i="1"/>
  <c r="I682" i="1" s="1"/>
  <c r="H683" i="1"/>
  <c r="I683" i="1" s="1"/>
  <c r="H684" i="1"/>
  <c r="I684" i="1" s="1"/>
  <c r="H685" i="1"/>
  <c r="I685" i="1" s="1"/>
  <c r="H686" i="1"/>
  <c r="I686" i="1" s="1"/>
  <c r="H687" i="1"/>
  <c r="I687" i="1" s="1"/>
  <c r="H688" i="1"/>
  <c r="I688" i="1" s="1"/>
  <c r="H689" i="1"/>
  <c r="I689" i="1" s="1"/>
  <c r="H690" i="1"/>
  <c r="I690" i="1" s="1"/>
  <c r="H691" i="1"/>
  <c r="I691" i="1" s="1"/>
  <c r="H692" i="1"/>
  <c r="I692" i="1" s="1"/>
  <c r="H693" i="1"/>
  <c r="I693" i="1" s="1"/>
  <c r="H694" i="1"/>
  <c r="I694" i="1" s="1"/>
  <c r="H695" i="1"/>
  <c r="I695" i="1" s="1"/>
  <c r="H696" i="1"/>
  <c r="I696" i="1" s="1"/>
  <c r="H697" i="1"/>
  <c r="I697" i="1" s="1"/>
  <c r="H698" i="1"/>
  <c r="I698" i="1" s="1"/>
  <c r="H699" i="1"/>
  <c r="I699" i="1" s="1"/>
  <c r="H700" i="1"/>
  <c r="I700" i="1" s="1"/>
  <c r="H701" i="1"/>
  <c r="I701" i="1" s="1"/>
  <c r="H702" i="1"/>
  <c r="I702" i="1" s="1"/>
  <c r="H703" i="1"/>
  <c r="I703" i="1" s="1"/>
  <c r="H704" i="1"/>
  <c r="I704" i="1" s="1"/>
  <c r="H705" i="1"/>
  <c r="I705" i="1" s="1"/>
  <c r="H706" i="1"/>
  <c r="I706" i="1" s="1"/>
  <c r="H707" i="1"/>
  <c r="I707" i="1" s="1"/>
  <c r="H708" i="1"/>
  <c r="I708" i="1" s="1"/>
  <c r="H709" i="1"/>
  <c r="I709" i="1" s="1"/>
  <c r="H710" i="1"/>
  <c r="I710" i="1" s="1"/>
  <c r="H711" i="1"/>
  <c r="I711" i="1" s="1"/>
  <c r="H712" i="1"/>
  <c r="I712" i="1" s="1"/>
  <c r="H713" i="1"/>
  <c r="I713" i="1" s="1"/>
  <c r="H714" i="1"/>
  <c r="I714" i="1" s="1"/>
  <c r="H715" i="1"/>
  <c r="I715" i="1" s="1"/>
  <c r="H716" i="1"/>
  <c r="I716" i="1" s="1"/>
  <c r="H717" i="1"/>
  <c r="I717" i="1" s="1"/>
  <c r="H718" i="1"/>
  <c r="I718" i="1" s="1"/>
  <c r="H719" i="1"/>
  <c r="I719" i="1" s="1"/>
  <c r="H720" i="1"/>
  <c r="I720" i="1" s="1"/>
  <c r="H721" i="1"/>
  <c r="I721" i="1" s="1"/>
  <c r="H722" i="1"/>
  <c r="I722" i="1" s="1"/>
  <c r="H723" i="1"/>
  <c r="I723" i="1" s="1"/>
  <c r="H724" i="1"/>
  <c r="I724" i="1" s="1"/>
  <c r="H725" i="1"/>
  <c r="I725" i="1" s="1"/>
  <c r="H726" i="1"/>
  <c r="I726" i="1" s="1"/>
  <c r="H727" i="1"/>
  <c r="I727" i="1" s="1"/>
  <c r="H728" i="1"/>
  <c r="I728" i="1" s="1"/>
  <c r="H729" i="1"/>
  <c r="I729" i="1" s="1"/>
  <c r="H730" i="1"/>
  <c r="I730" i="1" s="1"/>
  <c r="H731" i="1"/>
  <c r="I731" i="1" s="1"/>
  <c r="H732" i="1"/>
  <c r="I732" i="1" s="1"/>
  <c r="H733" i="1"/>
  <c r="I733" i="1" s="1"/>
  <c r="H734" i="1"/>
  <c r="I734" i="1" s="1"/>
  <c r="H735" i="1"/>
  <c r="I735" i="1" s="1"/>
  <c r="H736" i="1"/>
  <c r="I736" i="1" s="1"/>
  <c r="H737" i="1"/>
  <c r="I737" i="1" s="1"/>
  <c r="H738" i="1"/>
  <c r="I738" i="1" s="1"/>
  <c r="H739" i="1"/>
  <c r="I739" i="1" s="1"/>
  <c r="H740" i="1"/>
  <c r="I740" i="1" s="1"/>
  <c r="H741" i="1"/>
  <c r="I741" i="1" s="1"/>
  <c r="H742" i="1"/>
  <c r="I742" i="1" s="1"/>
  <c r="H743" i="1"/>
  <c r="I743" i="1" s="1"/>
  <c r="H744" i="1"/>
  <c r="I744" i="1" s="1"/>
  <c r="H745" i="1"/>
  <c r="I745" i="1" s="1"/>
  <c r="H746" i="1"/>
  <c r="I746" i="1" s="1"/>
  <c r="H747" i="1"/>
  <c r="I747" i="1" s="1"/>
  <c r="H748" i="1"/>
  <c r="I748" i="1" s="1"/>
  <c r="H749" i="1"/>
  <c r="I749" i="1" s="1"/>
  <c r="H750" i="1"/>
  <c r="I750" i="1" s="1"/>
  <c r="H751" i="1"/>
  <c r="I751" i="1" s="1"/>
  <c r="H752" i="1"/>
  <c r="I752" i="1" s="1"/>
  <c r="H753" i="1"/>
  <c r="I753" i="1" s="1"/>
  <c r="H754" i="1"/>
  <c r="I754" i="1" s="1"/>
  <c r="H755" i="1"/>
  <c r="I755" i="1" s="1"/>
  <c r="H756" i="1"/>
  <c r="I756" i="1" s="1"/>
  <c r="H757" i="1"/>
  <c r="I757" i="1" s="1"/>
  <c r="H758" i="1"/>
  <c r="I758" i="1" s="1"/>
  <c r="H759" i="1"/>
  <c r="I759" i="1" s="1"/>
  <c r="H760" i="1"/>
  <c r="I760" i="1" s="1"/>
  <c r="H761" i="1"/>
  <c r="I761" i="1" s="1"/>
  <c r="H762" i="1"/>
  <c r="I762" i="1" s="1"/>
  <c r="H763" i="1"/>
  <c r="I763" i="1" s="1"/>
  <c r="H764" i="1"/>
  <c r="I764" i="1" s="1"/>
  <c r="H765" i="1"/>
  <c r="I765" i="1" s="1"/>
  <c r="H766" i="1"/>
  <c r="I766" i="1" s="1"/>
  <c r="H767" i="1"/>
  <c r="I767" i="1" s="1"/>
  <c r="H768" i="1"/>
  <c r="I768" i="1" s="1"/>
  <c r="H769" i="1"/>
  <c r="I769" i="1" s="1"/>
  <c r="H770" i="1"/>
  <c r="I770" i="1" s="1"/>
  <c r="H771" i="1"/>
  <c r="I771" i="1" s="1"/>
  <c r="H772" i="1"/>
  <c r="I772" i="1" s="1"/>
  <c r="H773" i="1"/>
  <c r="I773" i="1" s="1"/>
  <c r="H774" i="1"/>
  <c r="I774" i="1" s="1"/>
  <c r="H775" i="1"/>
  <c r="I775" i="1" s="1"/>
  <c r="H776" i="1"/>
  <c r="I776" i="1" s="1"/>
  <c r="H777" i="1"/>
  <c r="I777" i="1" s="1"/>
  <c r="H778" i="1"/>
  <c r="I778" i="1" s="1"/>
  <c r="H779" i="1"/>
  <c r="I779" i="1" s="1"/>
  <c r="H780" i="1"/>
  <c r="I780" i="1" s="1"/>
  <c r="H781" i="1"/>
  <c r="I781" i="1" s="1"/>
  <c r="H782" i="1"/>
  <c r="I782" i="1" s="1"/>
  <c r="H783" i="1"/>
  <c r="I783" i="1" s="1"/>
  <c r="H784" i="1"/>
  <c r="I784" i="1" s="1"/>
  <c r="H785" i="1"/>
  <c r="I785" i="1" s="1"/>
  <c r="H786" i="1"/>
  <c r="I786" i="1" s="1"/>
  <c r="H787" i="1"/>
  <c r="I787" i="1" s="1"/>
  <c r="H788" i="1"/>
  <c r="I788" i="1" s="1"/>
  <c r="H789" i="1"/>
  <c r="I789" i="1" s="1"/>
  <c r="H790" i="1"/>
  <c r="I790" i="1" s="1"/>
  <c r="H791" i="1"/>
  <c r="I791" i="1" s="1"/>
  <c r="H792" i="1"/>
  <c r="I792" i="1" s="1"/>
  <c r="H793" i="1"/>
  <c r="I793" i="1" s="1"/>
  <c r="H794" i="1"/>
  <c r="I794" i="1" s="1"/>
  <c r="H795" i="1"/>
  <c r="I795" i="1" s="1"/>
  <c r="H796" i="1"/>
  <c r="I796" i="1" s="1"/>
  <c r="H797" i="1"/>
  <c r="I797" i="1" s="1"/>
  <c r="H798" i="1"/>
  <c r="I798" i="1" s="1"/>
  <c r="H799" i="1"/>
  <c r="I799" i="1" s="1"/>
  <c r="H800" i="1"/>
  <c r="I800" i="1" s="1"/>
  <c r="H801" i="1"/>
  <c r="I801" i="1" s="1"/>
  <c r="H802" i="1"/>
  <c r="I802" i="1" s="1"/>
  <c r="H803" i="1"/>
  <c r="I803" i="1" s="1"/>
  <c r="H804" i="1"/>
  <c r="I804" i="1" s="1"/>
  <c r="H805" i="1"/>
  <c r="I805" i="1" s="1"/>
  <c r="H806" i="1"/>
  <c r="I806" i="1" s="1"/>
  <c r="H807" i="1"/>
  <c r="I807" i="1" s="1"/>
  <c r="H808" i="1"/>
  <c r="I808" i="1" s="1"/>
  <c r="H809" i="1"/>
  <c r="I809" i="1" s="1"/>
  <c r="H810" i="1"/>
  <c r="I810" i="1" s="1"/>
  <c r="H811" i="1"/>
  <c r="I811" i="1" s="1"/>
  <c r="H812" i="1"/>
  <c r="I812" i="1" s="1"/>
  <c r="H813" i="1"/>
  <c r="I813" i="1" s="1"/>
  <c r="H814" i="1"/>
  <c r="I814" i="1" s="1"/>
  <c r="H815" i="1"/>
  <c r="I815" i="1" s="1"/>
  <c r="H816" i="1"/>
  <c r="I816" i="1" s="1"/>
  <c r="H817" i="1"/>
  <c r="I817" i="1" s="1"/>
  <c r="H818" i="1"/>
  <c r="I818" i="1" s="1"/>
  <c r="H819" i="1"/>
  <c r="I819" i="1" s="1"/>
  <c r="H820" i="1"/>
  <c r="I820" i="1" s="1"/>
  <c r="H821" i="1"/>
  <c r="I821" i="1" s="1"/>
  <c r="H822" i="1"/>
  <c r="I822" i="1" s="1"/>
  <c r="H823" i="1"/>
  <c r="I823" i="1" s="1"/>
  <c r="H824" i="1"/>
  <c r="I824" i="1" s="1"/>
  <c r="H825" i="1"/>
  <c r="I825" i="1" s="1"/>
  <c r="H826" i="1"/>
  <c r="I826" i="1" s="1"/>
  <c r="H827" i="1"/>
  <c r="I827" i="1" s="1"/>
  <c r="H828" i="1"/>
  <c r="I828" i="1" s="1"/>
  <c r="H829" i="1"/>
  <c r="I829" i="1" s="1"/>
  <c r="H830" i="1"/>
  <c r="I830" i="1" s="1"/>
  <c r="H831" i="1"/>
  <c r="I831" i="1" s="1"/>
  <c r="H832" i="1"/>
  <c r="I832" i="1" s="1"/>
  <c r="H833" i="1"/>
  <c r="I833" i="1" s="1"/>
  <c r="H834" i="1"/>
  <c r="I834" i="1" s="1"/>
  <c r="H835" i="1"/>
  <c r="I835" i="1" s="1"/>
  <c r="H836" i="1"/>
  <c r="I836" i="1" s="1"/>
  <c r="H837" i="1"/>
  <c r="I837" i="1" s="1"/>
  <c r="H838" i="1"/>
  <c r="I838" i="1" s="1"/>
  <c r="H839" i="1"/>
  <c r="I839" i="1" s="1"/>
  <c r="H840" i="1"/>
  <c r="I840" i="1" s="1"/>
  <c r="H841" i="1"/>
  <c r="I841" i="1" s="1"/>
  <c r="H842" i="1"/>
  <c r="I842" i="1" s="1"/>
  <c r="H843" i="1"/>
  <c r="I843" i="1" s="1"/>
  <c r="H844" i="1"/>
  <c r="I844" i="1" s="1"/>
  <c r="H845" i="1"/>
  <c r="I845" i="1" s="1"/>
  <c r="H846" i="1"/>
  <c r="I846" i="1" s="1"/>
  <c r="H847" i="1"/>
  <c r="I847" i="1" s="1"/>
  <c r="H848" i="1"/>
  <c r="I848" i="1" s="1"/>
  <c r="H849" i="1"/>
  <c r="I849" i="1" s="1"/>
  <c r="H850" i="1"/>
  <c r="I850" i="1" s="1"/>
  <c r="H851" i="1"/>
  <c r="I851" i="1" s="1"/>
  <c r="H852" i="1"/>
  <c r="I852" i="1" s="1"/>
  <c r="H853" i="1"/>
  <c r="I853" i="1" s="1"/>
  <c r="H854" i="1"/>
  <c r="I854" i="1" s="1"/>
  <c r="H855" i="1"/>
  <c r="I855" i="1" s="1"/>
  <c r="H856" i="1"/>
  <c r="I856" i="1" s="1"/>
  <c r="H857" i="1"/>
  <c r="I857" i="1" s="1"/>
  <c r="H858" i="1"/>
  <c r="I858" i="1" s="1"/>
  <c r="H859" i="1"/>
  <c r="I859" i="1" s="1"/>
  <c r="H860" i="1"/>
  <c r="I860" i="1" s="1"/>
  <c r="H861" i="1"/>
  <c r="I861" i="1" s="1"/>
  <c r="H862" i="1"/>
  <c r="I862" i="1" s="1"/>
  <c r="H863" i="1"/>
  <c r="I863" i="1" s="1"/>
  <c r="H864" i="1"/>
  <c r="I864" i="1" s="1"/>
  <c r="H865" i="1"/>
  <c r="I865" i="1" s="1"/>
  <c r="H866" i="1"/>
  <c r="I866" i="1" s="1"/>
  <c r="H867" i="1"/>
  <c r="I867" i="1" s="1"/>
  <c r="H868" i="1"/>
  <c r="I868" i="1" s="1"/>
  <c r="H869" i="1"/>
  <c r="I869" i="1" s="1"/>
  <c r="H870" i="1"/>
  <c r="I870" i="1" s="1"/>
  <c r="H871" i="1"/>
  <c r="I871" i="1" s="1"/>
  <c r="H872" i="1"/>
  <c r="I872" i="1" s="1"/>
  <c r="H873" i="1"/>
  <c r="I873" i="1" s="1"/>
  <c r="H874" i="1"/>
  <c r="I874" i="1" s="1"/>
  <c r="H875" i="1"/>
  <c r="I875" i="1" s="1"/>
  <c r="H876" i="1"/>
  <c r="I876" i="1" s="1"/>
  <c r="H877" i="1"/>
  <c r="I877" i="1" s="1"/>
  <c r="H878" i="1"/>
  <c r="I878" i="1" s="1"/>
  <c r="H879" i="1"/>
  <c r="I879" i="1" s="1"/>
  <c r="H880" i="1"/>
  <c r="I880" i="1" s="1"/>
  <c r="H881" i="1"/>
  <c r="I881" i="1" s="1"/>
  <c r="H882" i="1"/>
  <c r="I882" i="1" s="1"/>
  <c r="H883" i="1"/>
  <c r="I883" i="1" s="1"/>
  <c r="H884" i="1"/>
  <c r="I884" i="1" s="1"/>
  <c r="H885" i="1"/>
  <c r="I885" i="1" s="1"/>
  <c r="H886" i="1"/>
  <c r="I886" i="1" s="1"/>
  <c r="H887" i="1"/>
  <c r="I887" i="1" s="1"/>
  <c r="H888" i="1"/>
  <c r="I888" i="1" s="1"/>
  <c r="H889" i="1"/>
  <c r="I889" i="1" s="1"/>
  <c r="H890" i="1"/>
  <c r="I890" i="1" s="1"/>
  <c r="H891" i="1"/>
  <c r="I891" i="1" s="1"/>
  <c r="H892" i="1"/>
  <c r="I892" i="1" s="1"/>
  <c r="H893" i="1"/>
  <c r="I893" i="1" s="1"/>
  <c r="H894" i="1"/>
  <c r="I894" i="1" s="1"/>
  <c r="H895" i="1"/>
  <c r="I895" i="1" s="1"/>
  <c r="H896" i="1"/>
  <c r="I896" i="1" s="1"/>
  <c r="H897" i="1"/>
  <c r="I897" i="1" s="1"/>
  <c r="H898" i="1"/>
  <c r="I898" i="1" s="1"/>
  <c r="H899" i="1"/>
  <c r="I899" i="1" s="1"/>
  <c r="H900" i="1"/>
  <c r="I900" i="1" s="1"/>
  <c r="H901" i="1"/>
  <c r="I901" i="1" s="1"/>
  <c r="H902" i="1"/>
  <c r="I902" i="1" s="1"/>
  <c r="H903" i="1"/>
  <c r="I903" i="1" s="1"/>
  <c r="H904" i="1"/>
  <c r="I904" i="1" s="1"/>
  <c r="H905" i="1"/>
  <c r="I905" i="1" s="1"/>
  <c r="H906" i="1"/>
  <c r="I906" i="1" s="1"/>
  <c r="H907" i="1"/>
  <c r="I907" i="1" s="1"/>
  <c r="H908" i="1"/>
  <c r="I908" i="1" s="1"/>
  <c r="H909" i="1"/>
  <c r="I909" i="1" s="1"/>
  <c r="H910" i="1"/>
  <c r="I910" i="1" s="1"/>
  <c r="H911" i="1"/>
  <c r="I911" i="1" s="1"/>
  <c r="H912" i="1"/>
  <c r="I912" i="1" s="1"/>
  <c r="H913" i="1"/>
  <c r="I913" i="1" s="1"/>
  <c r="H914" i="1"/>
  <c r="I914" i="1" s="1"/>
  <c r="H915" i="1"/>
  <c r="I915" i="1" s="1"/>
  <c r="H916" i="1"/>
  <c r="I916" i="1" s="1"/>
  <c r="H917" i="1"/>
  <c r="I917" i="1" s="1"/>
  <c r="H918" i="1"/>
  <c r="I918" i="1" s="1"/>
  <c r="H919" i="1"/>
  <c r="I919" i="1" s="1"/>
  <c r="H920" i="1"/>
  <c r="I920" i="1" s="1"/>
  <c r="H921" i="1"/>
  <c r="I921" i="1" s="1"/>
  <c r="H922" i="1"/>
  <c r="I922" i="1" s="1"/>
  <c r="H923" i="1"/>
  <c r="I923" i="1" s="1"/>
  <c r="H924" i="1"/>
  <c r="I924" i="1" s="1"/>
  <c r="H925" i="1"/>
  <c r="I925" i="1" s="1"/>
  <c r="H926" i="1"/>
  <c r="I926" i="1" s="1"/>
  <c r="H927" i="1"/>
  <c r="I927" i="1" s="1"/>
  <c r="H928" i="1"/>
  <c r="I928" i="1" s="1"/>
  <c r="H929" i="1"/>
  <c r="I929" i="1" s="1"/>
  <c r="H930" i="1"/>
  <c r="I930" i="1" s="1"/>
  <c r="H931" i="1"/>
  <c r="I931" i="1" s="1"/>
  <c r="H932" i="1"/>
  <c r="I932" i="1" s="1"/>
  <c r="H933" i="1"/>
  <c r="I933" i="1" s="1"/>
  <c r="H934" i="1"/>
  <c r="I934" i="1" s="1"/>
  <c r="H935" i="1"/>
  <c r="I935" i="1" s="1"/>
  <c r="H936" i="1"/>
  <c r="I936" i="1" s="1"/>
  <c r="H937" i="1"/>
  <c r="I937" i="1" s="1"/>
  <c r="H938" i="1"/>
  <c r="I938" i="1" s="1"/>
  <c r="H939" i="1"/>
  <c r="I939" i="1" s="1"/>
  <c r="H940" i="1"/>
  <c r="I940" i="1" s="1"/>
  <c r="H941" i="1"/>
  <c r="I941" i="1" s="1"/>
  <c r="H942" i="1"/>
  <c r="I942" i="1" s="1"/>
  <c r="H943" i="1"/>
  <c r="I943" i="1" s="1"/>
  <c r="H944" i="1"/>
  <c r="I944" i="1" s="1"/>
  <c r="H945" i="1"/>
  <c r="I945" i="1" s="1"/>
  <c r="H946" i="1"/>
  <c r="I946" i="1" s="1"/>
  <c r="H947" i="1"/>
  <c r="I947" i="1" s="1"/>
  <c r="H948" i="1"/>
  <c r="I948" i="1" s="1"/>
  <c r="H949" i="1"/>
  <c r="I949" i="1" s="1"/>
  <c r="H950" i="1"/>
  <c r="I950" i="1" s="1"/>
  <c r="H951" i="1"/>
  <c r="I951" i="1" s="1"/>
  <c r="H952" i="1"/>
  <c r="I952" i="1" s="1"/>
  <c r="H953" i="1"/>
  <c r="I953" i="1" s="1"/>
  <c r="H954" i="1"/>
  <c r="I954" i="1" s="1"/>
  <c r="H955" i="1"/>
  <c r="I955" i="1" s="1"/>
  <c r="H956" i="1"/>
  <c r="I956" i="1" s="1"/>
  <c r="H957" i="1"/>
  <c r="I957" i="1" s="1"/>
  <c r="H958" i="1"/>
  <c r="I958" i="1" s="1"/>
  <c r="H959" i="1"/>
  <c r="I959" i="1" s="1"/>
  <c r="H960" i="1"/>
  <c r="I960" i="1" s="1"/>
  <c r="H961" i="1"/>
  <c r="I961" i="1" s="1"/>
  <c r="H962" i="1"/>
  <c r="I962" i="1" s="1"/>
  <c r="H963" i="1"/>
  <c r="I963" i="1" s="1"/>
  <c r="H964" i="1"/>
  <c r="I964" i="1" s="1"/>
  <c r="H965" i="1"/>
  <c r="I965" i="1" s="1"/>
  <c r="H966" i="1"/>
  <c r="I966" i="1" s="1"/>
  <c r="H967" i="1"/>
  <c r="I967" i="1" s="1"/>
  <c r="H968" i="1"/>
  <c r="I968" i="1" s="1"/>
  <c r="H969" i="1"/>
  <c r="I969" i="1" s="1"/>
  <c r="H970" i="1"/>
  <c r="I970" i="1" s="1"/>
  <c r="H971" i="1"/>
  <c r="I971" i="1" s="1"/>
  <c r="H972" i="1"/>
  <c r="I972" i="1" s="1"/>
  <c r="H973" i="1"/>
  <c r="I973" i="1" s="1"/>
  <c r="H974" i="1"/>
  <c r="I974" i="1" s="1"/>
  <c r="H975" i="1"/>
  <c r="I975" i="1" s="1"/>
  <c r="H976" i="1"/>
  <c r="I976" i="1" s="1"/>
  <c r="H977" i="1"/>
  <c r="I977" i="1" s="1"/>
  <c r="H978" i="1"/>
  <c r="I978" i="1" s="1"/>
  <c r="H979" i="1"/>
  <c r="I979" i="1" s="1"/>
  <c r="H980" i="1"/>
  <c r="I980" i="1" s="1"/>
  <c r="H981" i="1"/>
  <c r="I981" i="1" s="1"/>
  <c r="H982" i="1"/>
  <c r="I982" i="1" s="1"/>
  <c r="H983" i="1"/>
  <c r="I983" i="1" s="1"/>
  <c r="H984" i="1"/>
  <c r="I984" i="1" s="1"/>
  <c r="H985" i="1"/>
  <c r="I985" i="1" s="1"/>
  <c r="H986" i="1"/>
  <c r="I986" i="1" s="1"/>
  <c r="H987" i="1"/>
  <c r="I987" i="1" s="1"/>
  <c r="H988" i="1"/>
  <c r="I988" i="1" s="1"/>
  <c r="H989" i="1"/>
  <c r="I989" i="1" s="1"/>
  <c r="H990" i="1"/>
  <c r="I990" i="1" s="1"/>
  <c r="H991" i="1"/>
  <c r="I991" i="1" s="1"/>
  <c r="H992" i="1"/>
  <c r="I992" i="1" s="1"/>
  <c r="H993" i="1"/>
  <c r="I993" i="1" s="1"/>
  <c r="H994" i="1"/>
  <c r="I994" i="1" s="1"/>
  <c r="H995" i="1"/>
  <c r="I995" i="1" s="1"/>
  <c r="H996" i="1"/>
  <c r="I996" i="1" s="1"/>
  <c r="H997" i="1"/>
  <c r="I997" i="1" s="1"/>
  <c r="H998" i="1"/>
  <c r="I998" i="1" s="1"/>
  <c r="H999" i="1"/>
  <c r="I999" i="1" s="1"/>
  <c r="H1000" i="1"/>
  <c r="I1000" i="1" s="1"/>
  <c r="H1001" i="1"/>
  <c r="I1001" i="1" s="1"/>
  <c r="H1002" i="1"/>
  <c r="I1002" i="1" s="1"/>
  <c r="H1003" i="1"/>
  <c r="I1003" i="1" s="1"/>
  <c r="H1004" i="1"/>
  <c r="I1004" i="1" s="1"/>
  <c r="H1005" i="1"/>
  <c r="I1005" i="1" s="1"/>
  <c r="H1006" i="1"/>
  <c r="I1006" i="1" s="1"/>
  <c r="H1007" i="1"/>
  <c r="I1007" i="1" s="1"/>
  <c r="H1008" i="1"/>
  <c r="I1008" i="1" s="1"/>
  <c r="H1009" i="1"/>
  <c r="I1009" i="1" s="1"/>
  <c r="H1010" i="1"/>
  <c r="I1010" i="1" s="1"/>
  <c r="H1011" i="1"/>
  <c r="I1011" i="1" s="1"/>
  <c r="H1012" i="1"/>
  <c r="I1012" i="1" s="1"/>
  <c r="H1013" i="1"/>
  <c r="I1013" i="1" s="1"/>
  <c r="H1014" i="1"/>
  <c r="I1014" i="1" s="1"/>
  <c r="H1015" i="1"/>
  <c r="I1015" i="1" s="1"/>
  <c r="H1016" i="1"/>
  <c r="I1016" i="1" s="1"/>
  <c r="H1017" i="1"/>
  <c r="I1017" i="1" s="1"/>
  <c r="H1018" i="1"/>
  <c r="I1018" i="1" s="1"/>
  <c r="H1019" i="1"/>
  <c r="I1019" i="1" s="1"/>
  <c r="H1020" i="1"/>
  <c r="I1020" i="1" s="1"/>
  <c r="H1021" i="1"/>
  <c r="I1021" i="1" s="1"/>
  <c r="H1022" i="1"/>
  <c r="I1022" i="1" s="1"/>
  <c r="H1023" i="1"/>
  <c r="I1023" i="1" s="1"/>
  <c r="H1024" i="1"/>
  <c r="I1024" i="1" s="1"/>
  <c r="H1025" i="1"/>
  <c r="I1025" i="1" s="1"/>
  <c r="H1026" i="1"/>
  <c r="I1026" i="1" s="1"/>
  <c r="H1027" i="1"/>
  <c r="I1027" i="1" s="1"/>
  <c r="H1028" i="1"/>
  <c r="I1028" i="1" s="1"/>
  <c r="H1029" i="1"/>
  <c r="I1029" i="1" s="1"/>
  <c r="H1030" i="1"/>
  <c r="I1030" i="1" s="1"/>
  <c r="H1031" i="1"/>
  <c r="I1031" i="1" s="1"/>
  <c r="H1032" i="1"/>
  <c r="I1032" i="1" s="1"/>
  <c r="H1033" i="1"/>
  <c r="I1033" i="1" s="1"/>
  <c r="H1034" i="1"/>
  <c r="I1034" i="1" s="1"/>
  <c r="H1035" i="1"/>
  <c r="I1035" i="1" s="1"/>
  <c r="H1036" i="1"/>
  <c r="I1036" i="1" s="1"/>
  <c r="H1037" i="1"/>
  <c r="I1037" i="1" s="1"/>
  <c r="H1038" i="1"/>
  <c r="I1038" i="1" s="1"/>
  <c r="H1039" i="1"/>
  <c r="I1039" i="1" s="1"/>
  <c r="H1040" i="1"/>
  <c r="I1040" i="1" s="1"/>
  <c r="H1041" i="1"/>
  <c r="I1041" i="1" s="1"/>
  <c r="H1042" i="1"/>
  <c r="I1042" i="1" s="1"/>
  <c r="H1043" i="1"/>
  <c r="I1043" i="1" s="1"/>
  <c r="H1044" i="1"/>
  <c r="I1044" i="1" s="1"/>
  <c r="H1045" i="1"/>
  <c r="I1045" i="1" s="1"/>
  <c r="H1046" i="1"/>
  <c r="I1046" i="1" s="1"/>
  <c r="H1047" i="1"/>
  <c r="I1047" i="1" s="1"/>
  <c r="H1048" i="1"/>
  <c r="I1048" i="1" s="1"/>
  <c r="H1049" i="1"/>
  <c r="I1049" i="1" s="1"/>
  <c r="H1050" i="1"/>
  <c r="I1050" i="1" s="1"/>
  <c r="H1051" i="1"/>
  <c r="I1051" i="1" s="1"/>
  <c r="H1052" i="1"/>
  <c r="I1052" i="1" s="1"/>
  <c r="H1053" i="1"/>
  <c r="I1053" i="1" s="1"/>
  <c r="H1054" i="1"/>
  <c r="I1054" i="1" s="1"/>
  <c r="H1055" i="1"/>
  <c r="I1055" i="1" s="1"/>
  <c r="H1056" i="1"/>
  <c r="I1056" i="1" s="1"/>
  <c r="H1057" i="1"/>
  <c r="I1057" i="1" s="1"/>
  <c r="H1058" i="1"/>
  <c r="I1058" i="1" s="1"/>
  <c r="H1059" i="1"/>
  <c r="I1059" i="1" s="1"/>
  <c r="H1060" i="1"/>
  <c r="I1060" i="1" s="1"/>
  <c r="H1061" i="1"/>
  <c r="I1061" i="1" s="1"/>
  <c r="H1062" i="1"/>
  <c r="I1062" i="1" s="1"/>
  <c r="H1063" i="1"/>
  <c r="I1063" i="1" s="1"/>
  <c r="H1064" i="1"/>
  <c r="I1064" i="1" s="1"/>
  <c r="H1065" i="1"/>
  <c r="I1065" i="1" s="1"/>
  <c r="H1066" i="1"/>
  <c r="I1066" i="1" s="1"/>
  <c r="H1067" i="1"/>
  <c r="I1067" i="1" s="1"/>
  <c r="H1068" i="1"/>
  <c r="I1068" i="1" s="1"/>
  <c r="H1069" i="1"/>
  <c r="I1069" i="1" s="1"/>
  <c r="H1070" i="1"/>
  <c r="I1070" i="1" s="1"/>
  <c r="H1071" i="1"/>
  <c r="I1071" i="1" s="1"/>
  <c r="H1072" i="1"/>
  <c r="I1072" i="1" s="1"/>
  <c r="H1073" i="1"/>
  <c r="I1073" i="1" s="1"/>
  <c r="H1074" i="1"/>
  <c r="I1074" i="1" s="1"/>
  <c r="H1075" i="1"/>
  <c r="I1075" i="1" s="1"/>
  <c r="H1076" i="1"/>
  <c r="I1076" i="1" s="1"/>
  <c r="H1077" i="1"/>
  <c r="I1077" i="1" s="1"/>
  <c r="H1078" i="1"/>
  <c r="I1078" i="1" s="1"/>
  <c r="H1079" i="1"/>
  <c r="I1079" i="1" s="1"/>
  <c r="H1080" i="1"/>
  <c r="I1080" i="1" s="1"/>
  <c r="H1081" i="1"/>
  <c r="I1081" i="1" s="1"/>
  <c r="H1082" i="1"/>
  <c r="I1082" i="1" s="1"/>
  <c r="H1083" i="1"/>
  <c r="I1083" i="1" s="1"/>
  <c r="H1084" i="1"/>
  <c r="I1084" i="1" s="1"/>
  <c r="H1085" i="1"/>
  <c r="I1085" i="1" s="1"/>
  <c r="H1086" i="1"/>
  <c r="I1086" i="1" s="1"/>
  <c r="H1087" i="1"/>
  <c r="I1087" i="1" s="1"/>
  <c r="H1088" i="1"/>
  <c r="I1088" i="1" s="1"/>
  <c r="H1089" i="1"/>
  <c r="I1089" i="1" s="1"/>
  <c r="H1090" i="1"/>
  <c r="I1090" i="1" s="1"/>
  <c r="H1091" i="1"/>
  <c r="I1091" i="1" s="1"/>
  <c r="H1092" i="1"/>
  <c r="I1092" i="1" s="1"/>
  <c r="H1093" i="1"/>
  <c r="I1093" i="1" s="1"/>
  <c r="H1094" i="1"/>
  <c r="I1094" i="1" s="1"/>
  <c r="H1095" i="1"/>
  <c r="I1095" i="1" s="1"/>
  <c r="H1096" i="1"/>
  <c r="I1096" i="1" s="1"/>
  <c r="H1097" i="1"/>
  <c r="I1097" i="1" s="1"/>
  <c r="H1098" i="1"/>
  <c r="I1098" i="1" s="1"/>
  <c r="H1099" i="1"/>
  <c r="I1099" i="1" s="1"/>
  <c r="H1100" i="1"/>
  <c r="I1100" i="1" s="1"/>
  <c r="H1101" i="1"/>
  <c r="I1101" i="1" s="1"/>
  <c r="H1102" i="1"/>
  <c r="I1102" i="1" s="1"/>
  <c r="H1103" i="1"/>
  <c r="I1103" i="1" s="1"/>
  <c r="H1104" i="1"/>
  <c r="I1104" i="1" s="1"/>
  <c r="H1105" i="1"/>
  <c r="I1105" i="1" s="1"/>
  <c r="H1106" i="1"/>
  <c r="I1106" i="1" s="1"/>
  <c r="H1107" i="1"/>
  <c r="I1107" i="1" s="1"/>
  <c r="H1108" i="1"/>
  <c r="I1108" i="1" s="1"/>
  <c r="H1109" i="1"/>
  <c r="I1109" i="1" s="1"/>
  <c r="H1110" i="1"/>
  <c r="I1110" i="1" s="1"/>
  <c r="H1111" i="1"/>
  <c r="I1111" i="1" s="1"/>
  <c r="H1112" i="1"/>
  <c r="I1112" i="1" s="1"/>
  <c r="H1113" i="1"/>
  <c r="I1113" i="1" s="1"/>
  <c r="H1114" i="1"/>
  <c r="I1114" i="1" s="1"/>
  <c r="H1115" i="1"/>
  <c r="I1115" i="1" s="1"/>
  <c r="H1116" i="1"/>
  <c r="I1116" i="1" s="1"/>
  <c r="H1117" i="1"/>
  <c r="I1117" i="1" s="1"/>
  <c r="H1118" i="1"/>
  <c r="I1118" i="1" s="1"/>
  <c r="H1119" i="1"/>
  <c r="I1119" i="1" s="1"/>
  <c r="H1120" i="1"/>
  <c r="I1120" i="1" s="1"/>
  <c r="H1121" i="1"/>
  <c r="I1121" i="1" s="1"/>
  <c r="H1122" i="1"/>
  <c r="I1122" i="1" s="1"/>
  <c r="H1123" i="1"/>
  <c r="I1123" i="1" s="1"/>
  <c r="H1124" i="1"/>
  <c r="I1124" i="1" s="1"/>
  <c r="H1125" i="1"/>
  <c r="I1125" i="1" s="1"/>
  <c r="H1126" i="1"/>
  <c r="I1126" i="1" s="1"/>
  <c r="H1127" i="1"/>
  <c r="I1127" i="1" s="1"/>
  <c r="H1128" i="1"/>
  <c r="I1128" i="1" s="1"/>
  <c r="H1129" i="1"/>
  <c r="I1129" i="1" s="1"/>
  <c r="H1130" i="1"/>
  <c r="I1130" i="1" s="1"/>
  <c r="H1131" i="1"/>
  <c r="I1131" i="1" s="1"/>
  <c r="H1132" i="1"/>
  <c r="I1132" i="1" s="1"/>
  <c r="H1133" i="1"/>
  <c r="I1133" i="1" s="1"/>
  <c r="H1134" i="1"/>
  <c r="I1134" i="1" s="1"/>
  <c r="H1135" i="1"/>
  <c r="I1135" i="1" s="1"/>
  <c r="H1136" i="1"/>
  <c r="I1136" i="1" s="1"/>
  <c r="H1137" i="1"/>
  <c r="I1137" i="1" s="1"/>
  <c r="H1138" i="1"/>
  <c r="I1138" i="1" s="1"/>
  <c r="H1139" i="1"/>
  <c r="I1139" i="1" s="1"/>
  <c r="H1140" i="1"/>
  <c r="I1140" i="1" s="1"/>
  <c r="H1141" i="1"/>
  <c r="I1141" i="1" s="1"/>
  <c r="H1142" i="1"/>
  <c r="I1142" i="1" s="1"/>
  <c r="H1143" i="1"/>
  <c r="I1143" i="1" s="1"/>
  <c r="H1144" i="1"/>
  <c r="I1144" i="1" s="1"/>
  <c r="H1145" i="1"/>
  <c r="I1145" i="1" s="1"/>
  <c r="H1146" i="1"/>
  <c r="I1146" i="1" s="1"/>
  <c r="H1147" i="1"/>
  <c r="I1147" i="1" s="1"/>
  <c r="H1148" i="1"/>
  <c r="I1148" i="1" s="1"/>
  <c r="H1149" i="1"/>
  <c r="I1149" i="1" s="1"/>
  <c r="H1150" i="1"/>
  <c r="I1150" i="1" s="1"/>
  <c r="H1151" i="1"/>
  <c r="I1151" i="1" s="1"/>
  <c r="H1152" i="1"/>
  <c r="I1152" i="1" s="1"/>
  <c r="H1153" i="1"/>
  <c r="I1153" i="1" s="1"/>
  <c r="H1154" i="1"/>
  <c r="I1154" i="1" s="1"/>
  <c r="H1155" i="1"/>
  <c r="I1155" i="1" s="1"/>
  <c r="H1156" i="1"/>
  <c r="I1156" i="1" s="1"/>
  <c r="H1157" i="1"/>
  <c r="I1157" i="1" s="1"/>
  <c r="H1158" i="1"/>
  <c r="I1158" i="1" s="1"/>
  <c r="H1159" i="1"/>
  <c r="I1159" i="1" s="1"/>
  <c r="H1160" i="1"/>
  <c r="I1160" i="1" s="1"/>
  <c r="H1161" i="1"/>
  <c r="I1161" i="1" s="1"/>
  <c r="H1162" i="1"/>
  <c r="I1162" i="1" s="1"/>
  <c r="H1163" i="1"/>
  <c r="I1163" i="1" s="1"/>
  <c r="H1164" i="1"/>
  <c r="I1164" i="1" s="1"/>
  <c r="H1165" i="1"/>
  <c r="I1165" i="1" s="1"/>
  <c r="H1166" i="1"/>
  <c r="I1166" i="1" s="1"/>
  <c r="H1167" i="1"/>
  <c r="I1167" i="1" s="1"/>
  <c r="H1168" i="1"/>
  <c r="I1168" i="1" s="1"/>
  <c r="H1169" i="1"/>
  <c r="I1169" i="1" s="1"/>
  <c r="H1170" i="1"/>
  <c r="I1170" i="1" s="1"/>
  <c r="H1171" i="1"/>
  <c r="I1171" i="1" s="1"/>
  <c r="H1172" i="1"/>
  <c r="I1172" i="1" s="1"/>
  <c r="H1173" i="1"/>
  <c r="I1173" i="1" s="1"/>
  <c r="H1174" i="1"/>
  <c r="I1174" i="1" s="1"/>
  <c r="H1175" i="1"/>
  <c r="I1175" i="1" s="1"/>
  <c r="H1176" i="1"/>
  <c r="I1176" i="1" s="1"/>
  <c r="H1177" i="1"/>
  <c r="I1177" i="1" s="1"/>
  <c r="H1178" i="1"/>
  <c r="I1178" i="1" s="1"/>
  <c r="H1179" i="1"/>
  <c r="I1179" i="1" s="1"/>
  <c r="H1180" i="1"/>
  <c r="I1180" i="1" s="1"/>
  <c r="H1181" i="1"/>
  <c r="I1181" i="1" s="1"/>
  <c r="H1182" i="1"/>
  <c r="I1182" i="1" s="1"/>
  <c r="H1183" i="1"/>
  <c r="I1183" i="1" s="1"/>
  <c r="H1184" i="1"/>
  <c r="I1184" i="1" s="1"/>
  <c r="H1185" i="1"/>
  <c r="I1185" i="1" s="1"/>
  <c r="H1186" i="1"/>
  <c r="I1186" i="1" s="1"/>
  <c r="H1187" i="1"/>
  <c r="I1187" i="1" s="1"/>
  <c r="H1188" i="1"/>
  <c r="I1188" i="1" s="1"/>
  <c r="H1189" i="1"/>
  <c r="I1189" i="1" s="1"/>
  <c r="H1190" i="1"/>
  <c r="I1190" i="1" s="1"/>
  <c r="H1191" i="1"/>
  <c r="I1191" i="1" s="1"/>
  <c r="H1192" i="1"/>
  <c r="I1192" i="1" s="1"/>
  <c r="H1193" i="1"/>
  <c r="I1193" i="1" s="1"/>
  <c r="H1194" i="1"/>
  <c r="I1194" i="1" s="1"/>
  <c r="H1195" i="1"/>
  <c r="I1195" i="1" s="1"/>
  <c r="H1196" i="1"/>
  <c r="I1196" i="1" s="1"/>
  <c r="H1197" i="1"/>
  <c r="I1197" i="1" s="1"/>
  <c r="H1198" i="1"/>
  <c r="I1198" i="1" s="1"/>
  <c r="H1199" i="1"/>
  <c r="I1199" i="1" s="1"/>
  <c r="H1200" i="1"/>
  <c r="I1200" i="1" s="1"/>
  <c r="H1201" i="1"/>
  <c r="I1201" i="1" s="1"/>
  <c r="H1202" i="1"/>
  <c r="I1202" i="1" s="1"/>
  <c r="H1203" i="1"/>
  <c r="I1203" i="1" s="1"/>
  <c r="H1204" i="1"/>
  <c r="I1204" i="1" s="1"/>
  <c r="H1205" i="1"/>
  <c r="I1205" i="1" s="1"/>
  <c r="H1206" i="1"/>
  <c r="I1206" i="1" s="1"/>
  <c r="H1207" i="1"/>
  <c r="I1207" i="1" s="1"/>
  <c r="H1208" i="1"/>
  <c r="I1208" i="1" s="1"/>
  <c r="H1209" i="1"/>
  <c r="I1209" i="1" s="1"/>
  <c r="H1210" i="1"/>
  <c r="I1210" i="1" s="1"/>
  <c r="H1211" i="1"/>
  <c r="I1211" i="1" s="1"/>
  <c r="H1212" i="1"/>
  <c r="I1212" i="1" s="1"/>
  <c r="H1213" i="1"/>
  <c r="I1213" i="1" s="1"/>
  <c r="H1214" i="1"/>
  <c r="I1214" i="1" s="1"/>
  <c r="H1215" i="1"/>
  <c r="I1215" i="1" s="1"/>
  <c r="H1216" i="1"/>
  <c r="I1216" i="1" s="1"/>
  <c r="H1217" i="1"/>
  <c r="I1217" i="1" s="1"/>
  <c r="H1218" i="1"/>
  <c r="I1218" i="1" s="1"/>
  <c r="H1219" i="1"/>
  <c r="I1219" i="1" s="1"/>
  <c r="H1220" i="1"/>
  <c r="I1220" i="1" s="1"/>
  <c r="H1221" i="1"/>
  <c r="I1221" i="1" s="1"/>
  <c r="H1222" i="1"/>
  <c r="I1222" i="1" s="1"/>
  <c r="H1223" i="1"/>
  <c r="I1223" i="1" s="1"/>
  <c r="H1224" i="1"/>
  <c r="I1224" i="1" s="1"/>
  <c r="H1225" i="1"/>
  <c r="I1225" i="1" s="1"/>
  <c r="H1226" i="1"/>
  <c r="I1226" i="1" s="1"/>
  <c r="H1227" i="1"/>
  <c r="I1227" i="1" s="1"/>
  <c r="H1228" i="1"/>
  <c r="I1228" i="1" s="1"/>
  <c r="H1229" i="1"/>
  <c r="I1229" i="1" s="1"/>
  <c r="H1230" i="1"/>
  <c r="I1230" i="1" s="1"/>
  <c r="H1231" i="1"/>
  <c r="I1231" i="1" s="1"/>
  <c r="H1232" i="1"/>
  <c r="I1232" i="1" s="1"/>
  <c r="H1233" i="1"/>
  <c r="I1233" i="1" s="1"/>
  <c r="H1234" i="1"/>
  <c r="I1234" i="1" s="1"/>
  <c r="H1235" i="1"/>
  <c r="I1235" i="1" s="1"/>
  <c r="H1236" i="1"/>
  <c r="I1236" i="1" s="1"/>
  <c r="H1237" i="1"/>
  <c r="I1237" i="1" s="1"/>
  <c r="H1238" i="1"/>
  <c r="I1238" i="1" s="1"/>
  <c r="H1239" i="1"/>
  <c r="I1239" i="1" s="1"/>
  <c r="H1240" i="1"/>
  <c r="I1240" i="1" s="1"/>
  <c r="H1241" i="1"/>
  <c r="I1241" i="1" s="1"/>
  <c r="H1242" i="1"/>
  <c r="I1242" i="1" s="1"/>
  <c r="H1243" i="1"/>
  <c r="I1243" i="1" s="1"/>
  <c r="H1244" i="1"/>
  <c r="I1244" i="1" s="1"/>
  <c r="H1245" i="1"/>
  <c r="I1245" i="1" s="1"/>
  <c r="H1246" i="1"/>
  <c r="I1246" i="1" s="1"/>
  <c r="H1247" i="1"/>
  <c r="I1247" i="1" s="1"/>
  <c r="H1248" i="1"/>
  <c r="I1248" i="1" s="1"/>
  <c r="H1249" i="1"/>
  <c r="I1249" i="1" s="1"/>
  <c r="H1250" i="1"/>
  <c r="I1250" i="1" s="1"/>
  <c r="H1251" i="1"/>
  <c r="I1251" i="1" s="1"/>
  <c r="H1252" i="1"/>
  <c r="I1252" i="1" s="1"/>
  <c r="H1253" i="1"/>
  <c r="I1253" i="1" s="1"/>
  <c r="H1254" i="1"/>
  <c r="I1254" i="1" s="1"/>
  <c r="H1255" i="1"/>
  <c r="I1255" i="1" s="1"/>
  <c r="H1256" i="1"/>
  <c r="I1256" i="1" s="1"/>
  <c r="H1257" i="1"/>
  <c r="I1257" i="1" s="1"/>
  <c r="H1258" i="1"/>
  <c r="I1258" i="1" s="1"/>
  <c r="H1259" i="1"/>
  <c r="I1259" i="1" s="1"/>
  <c r="H1260" i="1"/>
  <c r="I1260" i="1" s="1"/>
  <c r="H1261" i="1"/>
  <c r="I1261" i="1" s="1"/>
  <c r="H1262" i="1"/>
  <c r="I1262" i="1" s="1"/>
  <c r="H1263" i="1"/>
  <c r="I1263" i="1" s="1"/>
  <c r="H1264" i="1"/>
  <c r="I1264" i="1" s="1"/>
  <c r="H1265" i="1"/>
  <c r="I1265" i="1" s="1"/>
  <c r="H1266" i="1"/>
  <c r="I1266" i="1" s="1"/>
  <c r="H1267" i="1"/>
  <c r="I1267" i="1" s="1"/>
  <c r="H1268" i="1"/>
  <c r="I1268" i="1" s="1"/>
  <c r="H1269" i="1"/>
  <c r="I1269" i="1" s="1"/>
  <c r="H1270" i="1"/>
  <c r="I1270" i="1" s="1"/>
  <c r="H1271" i="1"/>
  <c r="I1271" i="1" s="1"/>
  <c r="H1272" i="1"/>
  <c r="I1272" i="1" s="1"/>
  <c r="H1273" i="1"/>
  <c r="I1273" i="1" s="1"/>
  <c r="H1274" i="1"/>
  <c r="I1274" i="1" s="1"/>
  <c r="H1275" i="1"/>
  <c r="I1275" i="1" s="1"/>
  <c r="H1276" i="1"/>
  <c r="I1276" i="1" s="1"/>
  <c r="H1277" i="1"/>
  <c r="I1277" i="1" s="1"/>
  <c r="H1278" i="1"/>
  <c r="I1278" i="1" s="1"/>
  <c r="H1279" i="1"/>
  <c r="I1279" i="1" s="1"/>
  <c r="H1280" i="1"/>
  <c r="I1280" i="1" s="1"/>
  <c r="H1281" i="1"/>
  <c r="I1281" i="1" s="1"/>
  <c r="H1282" i="1"/>
  <c r="I1282" i="1" s="1"/>
  <c r="H1283" i="1"/>
  <c r="I1283" i="1" s="1"/>
  <c r="H1284" i="1"/>
  <c r="I1284" i="1" s="1"/>
  <c r="H1285" i="1"/>
  <c r="I1285" i="1" s="1"/>
  <c r="H1286" i="1"/>
  <c r="I1286" i="1" s="1"/>
  <c r="H1287" i="1"/>
  <c r="I1287" i="1" s="1"/>
  <c r="H1288" i="1"/>
  <c r="I1288" i="1" s="1"/>
  <c r="H1289" i="1"/>
  <c r="I1289" i="1" s="1"/>
  <c r="H1290" i="1"/>
  <c r="I1290" i="1" s="1"/>
  <c r="H1291" i="1"/>
  <c r="I1291" i="1" s="1"/>
  <c r="H1292" i="1"/>
  <c r="I1292" i="1" s="1"/>
  <c r="H1293" i="1"/>
  <c r="I1293" i="1" s="1"/>
  <c r="H1294" i="1"/>
  <c r="I1294" i="1" s="1"/>
  <c r="H1295" i="1"/>
  <c r="I1295" i="1" s="1"/>
  <c r="H1296" i="1"/>
  <c r="I1296" i="1" s="1"/>
  <c r="H1297" i="1"/>
  <c r="I1297" i="1" s="1"/>
  <c r="H1298" i="1"/>
  <c r="I1298" i="1" s="1"/>
  <c r="H1299" i="1"/>
  <c r="I1299" i="1" s="1"/>
  <c r="H1300" i="1"/>
  <c r="I1300" i="1" s="1"/>
  <c r="H1301" i="1"/>
  <c r="I1301" i="1" s="1"/>
  <c r="H1302" i="1"/>
  <c r="I1302" i="1" s="1"/>
  <c r="H1303" i="1"/>
  <c r="I1303" i="1" s="1"/>
  <c r="H1304" i="1"/>
  <c r="I1304" i="1" s="1"/>
  <c r="H1305" i="1"/>
  <c r="I1305" i="1" s="1"/>
  <c r="H1306" i="1"/>
  <c r="I1306" i="1" s="1"/>
  <c r="H1307" i="1"/>
  <c r="I1307" i="1" s="1"/>
  <c r="H1308" i="1"/>
  <c r="I1308" i="1" s="1"/>
  <c r="H1309" i="1"/>
  <c r="I1309" i="1" s="1"/>
  <c r="H1310" i="1"/>
  <c r="I1310" i="1" s="1"/>
  <c r="H1311" i="1"/>
  <c r="I1311" i="1" s="1"/>
  <c r="H1312" i="1"/>
  <c r="I1312" i="1" s="1"/>
  <c r="H1313" i="1"/>
  <c r="I1313" i="1" s="1"/>
  <c r="H1314" i="1"/>
  <c r="I1314" i="1" s="1"/>
  <c r="H1315" i="1"/>
  <c r="I1315" i="1" s="1"/>
  <c r="H1316" i="1"/>
  <c r="I1316" i="1" s="1"/>
  <c r="H1317" i="1"/>
  <c r="I1317" i="1" s="1"/>
  <c r="H1318" i="1"/>
  <c r="I1318" i="1" s="1"/>
  <c r="H1319" i="1"/>
  <c r="I1319" i="1" s="1"/>
  <c r="H1320" i="1"/>
  <c r="I1320" i="1" s="1"/>
  <c r="H1321" i="1"/>
  <c r="I1321" i="1" s="1"/>
  <c r="H1322" i="1"/>
  <c r="I1322" i="1" s="1"/>
  <c r="H1323" i="1"/>
  <c r="I1323" i="1" s="1"/>
  <c r="H1324" i="1"/>
  <c r="I1324" i="1" s="1"/>
  <c r="H1325" i="1"/>
  <c r="I1325" i="1" s="1"/>
  <c r="H1326" i="1"/>
  <c r="I1326" i="1" s="1"/>
  <c r="H1327" i="1"/>
  <c r="I1327" i="1" s="1"/>
  <c r="H1328" i="1"/>
  <c r="I1328" i="1" s="1"/>
  <c r="H1329" i="1"/>
  <c r="I1329" i="1" s="1"/>
  <c r="H1330" i="1"/>
  <c r="I1330" i="1" s="1"/>
  <c r="H1331" i="1"/>
  <c r="I1331" i="1" s="1"/>
  <c r="H1332" i="1"/>
  <c r="I1332" i="1" s="1"/>
  <c r="H1333" i="1"/>
  <c r="I1333" i="1" s="1"/>
  <c r="H1334" i="1"/>
  <c r="I1334" i="1" s="1"/>
  <c r="H1335" i="1"/>
  <c r="I1335" i="1" s="1"/>
  <c r="H1336" i="1"/>
  <c r="I1336" i="1" s="1"/>
  <c r="H1337" i="1"/>
  <c r="I1337" i="1" s="1"/>
  <c r="H1338" i="1"/>
  <c r="I1338" i="1" s="1"/>
  <c r="H1339" i="1"/>
  <c r="I1339" i="1" s="1"/>
  <c r="H1340" i="1"/>
  <c r="I1340" i="1" s="1"/>
  <c r="H1341" i="1"/>
  <c r="I1341" i="1" s="1"/>
  <c r="H1342" i="1"/>
  <c r="I1342" i="1" s="1"/>
  <c r="H1343" i="1"/>
  <c r="I1343" i="1" s="1"/>
  <c r="H1344" i="1"/>
  <c r="I1344" i="1" s="1"/>
  <c r="H1345" i="1"/>
  <c r="I1345" i="1" s="1"/>
  <c r="H1346" i="1"/>
  <c r="I1346" i="1" s="1"/>
  <c r="H1347" i="1"/>
  <c r="I1347" i="1" s="1"/>
  <c r="H1348" i="1"/>
  <c r="I1348" i="1" s="1"/>
  <c r="H1349" i="1"/>
  <c r="I1349" i="1" s="1"/>
  <c r="H1350" i="1"/>
  <c r="I1350" i="1" s="1"/>
  <c r="H1351" i="1"/>
  <c r="I1351" i="1" s="1"/>
  <c r="H1352" i="1"/>
  <c r="I1352" i="1" s="1"/>
  <c r="H1353" i="1"/>
  <c r="I1353" i="1" s="1"/>
  <c r="H1354" i="1"/>
  <c r="I1354" i="1" s="1"/>
  <c r="H1355" i="1"/>
  <c r="I1355" i="1" s="1"/>
  <c r="H1356" i="1"/>
  <c r="I1356" i="1" s="1"/>
  <c r="H1357" i="1"/>
  <c r="I1357" i="1" s="1"/>
  <c r="H1358" i="1"/>
  <c r="I1358" i="1" s="1"/>
  <c r="H1359" i="1"/>
  <c r="I1359" i="1" s="1"/>
  <c r="H1360" i="1"/>
  <c r="I1360" i="1" s="1"/>
  <c r="H1361" i="1"/>
  <c r="I1361" i="1" s="1"/>
  <c r="H1362" i="1"/>
  <c r="I1362" i="1" s="1"/>
  <c r="H1363" i="1"/>
  <c r="I1363" i="1" s="1"/>
  <c r="H1364" i="1"/>
  <c r="I1364" i="1" s="1"/>
  <c r="H1365" i="1"/>
  <c r="I1365" i="1" s="1"/>
  <c r="H1366" i="1"/>
  <c r="I1366" i="1" s="1"/>
  <c r="H1367" i="1"/>
  <c r="I1367" i="1" s="1"/>
  <c r="H1368" i="1"/>
  <c r="I1368" i="1" s="1"/>
  <c r="H1369" i="1"/>
  <c r="I1369" i="1" s="1"/>
  <c r="H1370" i="1"/>
  <c r="I1370" i="1" s="1"/>
  <c r="H1371" i="1"/>
  <c r="I1371" i="1" s="1"/>
  <c r="H1372" i="1"/>
  <c r="I1372" i="1" s="1"/>
  <c r="H1373" i="1"/>
  <c r="I1373" i="1" s="1"/>
  <c r="H1374" i="1"/>
  <c r="I1374" i="1" s="1"/>
  <c r="H1375" i="1"/>
  <c r="I1375" i="1" s="1"/>
  <c r="H1376" i="1"/>
  <c r="I1376" i="1" s="1"/>
  <c r="H1377" i="1"/>
  <c r="I1377" i="1" s="1"/>
  <c r="H1378" i="1"/>
  <c r="I1378" i="1" s="1"/>
  <c r="H1379" i="1"/>
  <c r="I1379" i="1" s="1"/>
  <c r="H1380" i="1"/>
  <c r="I1380" i="1" s="1"/>
  <c r="H1381" i="1"/>
  <c r="I1381" i="1" s="1"/>
  <c r="H1382" i="1"/>
  <c r="I1382" i="1" s="1"/>
  <c r="H1383" i="1"/>
  <c r="I1383" i="1" s="1"/>
  <c r="H1384" i="1"/>
  <c r="I1384" i="1" s="1"/>
  <c r="H1385" i="1"/>
  <c r="I1385" i="1" s="1"/>
  <c r="H1386" i="1"/>
  <c r="I1386" i="1" s="1"/>
  <c r="H1387" i="1"/>
  <c r="I1387" i="1" s="1"/>
  <c r="H1388" i="1"/>
  <c r="I1388" i="1" s="1"/>
  <c r="H1389" i="1"/>
  <c r="I1389" i="1" s="1"/>
  <c r="H1390" i="1"/>
  <c r="I1390" i="1" s="1"/>
  <c r="H1391" i="1"/>
  <c r="I1391" i="1" s="1"/>
  <c r="H1392" i="1"/>
  <c r="I1392" i="1" s="1"/>
  <c r="H1393" i="1"/>
  <c r="I1393" i="1" s="1"/>
  <c r="H1394" i="1"/>
  <c r="I1394" i="1" s="1"/>
  <c r="H1395" i="1"/>
  <c r="I1395" i="1" s="1"/>
  <c r="H1396" i="1"/>
  <c r="I1396" i="1" s="1"/>
  <c r="H1397" i="1"/>
  <c r="I1397" i="1" s="1"/>
  <c r="H1398" i="1"/>
  <c r="I1398" i="1" s="1"/>
  <c r="H1399" i="1"/>
  <c r="I1399" i="1" s="1"/>
  <c r="H1400" i="1"/>
  <c r="I1400" i="1" s="1"/>
  <c r="H1401" i="1"/>
  <c r="I1401" i="1" s="1"/>
  <c r="H1402" i="1"/>
  <c r="I1402" i="1" s="1"/>
  <c r="H1403" i="1"/>
  <c r="I1403" i="1" s="1"/>
  <c r="H1404" i="1"/>
  <c r="I1404" i="1" s="1"/>
  <c r="H1405" i="1"/>
  <c r="I1405" i="1" s="1"/>
  <c r="H1406" i="1"/>
  <c r="I1406" i="1" s="1"/>
  <c r="H1407" i="1"/>
  <c r="I1407" i="1" s="1"/>
  <c r="H1408" i="1"/>
  <c r="I1408" i="1" s="1"/>
  <c r="H1409" i="1"/>
  <c r="I1409" i="1" s="1"/>
  <c r="H1410" i="1"/>
  <c r="I1410" i="1" s="1"/>
  <c r="H1411" i="1"/>
  <c r="I1411" i="1" s="1"/>
  <c r="H1412" i="1"/>
  <c r="I1412" i="1" s="1"/>
  <c r="H1413" i="1"/>
  <c r="I1413" i="1" s="1"/>
  <c r="H1414" i="1"/>
  <c r="I1414" i="1" s="1"/>
  <c r="H1415" i="1"/>
  <c r="I1415" i="1" s="1"/>
  <c r="H1416" i="1"/>
  <c r="I1416" i="1" s="1"/>
  <c r="H1417" i="1"/>
  <c r="I1417" i="1" s="1"/>
  <c r="H1418" i="1"/>
  <c r="I1418" i="1" s="1"/>
  <c r="H1419" i="1"/>
  <c r="I1419" i="1" s="1"/>
  <c r="H1420" i="1"/>
  <c r="I1420" i="1" s="1"/>
  <c r="H1421" i="1"/>
  <c r="I1421" i="1" s="1"/>
  <c r="H1422" i="1"/>
  <c r="I1422" i="1" s="1"/>
  <c r="H1423" i="1"/>
  <c r="I1423" i="1" s="1"/>
  <c r="H1424" i="1"/>
  <c r="I1424" i="1" s="1"/>
  <c r="H1425" i="1"/>
  <c r="I1425" i="1" s="1"/>
  <c r="H1426" i="1"/>
  <c r="I1426" i="1" s="1"/>
  <c r="H1427" i="1"/>
  <c r="I1427" i="1" s="1"/>
  <c r="H1428" i="1"/>
  <c r="I1428" i="1" s="1"/>
  <c r="H1429" i="1"/>
  <c r="I1429" i="1" s="1"/>
  <c r="H1430" i="1"/>
  <c r="I1430" i="1" s="1"/>
  <c r="H1431" i="1"/>
  <c r="I1431" i="1" s="1"/>
  <c r="H1432" i="1"/>
  <c r="I1432" i="1" s="1"/>
  <c r="H1433" i="1"/>
  <c r="I1433" i="1" s="1"/>
  <c r="H1434" i="1"/>
  <c r="I1434" i="1" s="1"/>
  <c r="H1435" i="1"/>
  <c r="I1435" i="1" s="1"/>
  <c r="H1436" i="1"/>
  <c r="I1436" i="1" s="1"/>
  <c r="H1437" i="1"/>
  <c r="I1437" i="1" s="1"/>
  <c r="H1438" i="1"/>
  <c r="I1438" i="1" s="1"/>
  <c r="H1439" i="1"/>
  <c r="I1439" i="1" s="1"/>
  <c r="H1440" i="1"/>
  <c r="I1440" i="1" s="1"/>
  <c r="H1441" i="1"/>
  <c r="I1441" i="1" s="1"/>
  <c r="H1442" i="1"/>
  <c r="I1442" i="1" s="1"/>
  <c r="H1443" i="1"/>
  <c r="I1443" i="1" s="1"/>
  <c r="H1444" i="1"/>
  <c r="I1444" i="1" s="1"/>
  <c r="H1445" i="1"/>
  <c r="I1445" i="1" s="1"/>
  <c r="H1446" i="1"/>
  <c r="I1446" i="1" s="1"/>
  <c r="H1447" i="1"/>
  <c r="I1447" i="1" s="1"/>
  <c r="H1448" i="1"/>
  <c r="I1448" i="1" s="1"/>
  <c r="H1449" i="1"/>
  <c r="I1449" i="1" s="1"/>
  <c r="H1450" i="1"/>
  <c r="I1450" i="1" s="1"/>
  <c r="H1451" i="1"/>
  <c r="I1451" i="1" s="1"/>
  <c r="H1452" i="1"/>
  <c r="I1452" i="1" s="1"/>
  <c r="H1453" i="1"/>
  <c r="I1453" i="1" s="1"/>
  <c r="H1454" i="1"/>
  <c r="I1454" i="1" s="1"/>
  <c r="H1455" i="1"/>
  <c r="I1455" i="1" s="1"/>
  <c r="H1456" i="1"/>
  <c r="I1456" i="1" s="1"/>
  <c r="H1457" i="1"/>
  <c r="I1457" i="1" s="1"/>
  <c r="H1458" i="1"/>
  <c r="I1458" i="1" s="1"/>
  <c r="H1459" i="1"/>
  <c r="I1459" i="1" s="1"/>
  <c r="H1460" i="1"/>
  <c r="I1460" i="1" s="1"/>
  <c r="H1461" i="1"/>
  <c r="I1461" i="1" s="1"/>
  <c r="H1462" i="1"/>
  <c r="I1462" i="1" s="1"/>
  <c r="H1463" i="1"/>
  <c r="I1463" i="1" s="1"/>
  <c r="H1464" i="1"/>
  <c r="I1464" i="1" s="1"/>
  <c r="H1465" i="1"/>
  <c r="I1465" i="1" s="1"/>
  <c r="H1466" i="1"/>
  <c r="I1466" i="1" s="1"/>
  <c r="H1467" i="1"/>
  <c r="I1467" i="1" s="1"/>
  <c r="H1468" i="1"/>
  <c r="I1468" i="1" s="1"/>
  <c r="H1469" i="1"/>
  <c r="I1469" i="1" s="1"/>
  <c r="H1470" i="1"/>
  <c r="I1470" i="1" s="1"/>
  <c r="H1471" i="1"/>
  <c r="I1471" i="1" s="1"/>
  <c r="H1472" i="1"/>
  <c r="I1472" i="1" s="1"/>
  <c r="H1473" i="1"/>
  <c r="I1473" i="1" s="1"/>
  <c r="H1474" i="1"/>
  <c r="I1474" i="1" s="1"/>
  <c r="H1475" i="1"/>
  <c r="I1475" i="1" s="1"/>
  <c r="H1476" i="1"/>
  <c r="I1476" i="1" s="1"/>
  <c r="H1477" i="1"/>
  <c r="I1477" i="1" s="1"/>
  <c r="H1478" i="1"/>
  <c r="I1478" i="1" s="1"/>
  <c r="H1479" i="1"/>
  <c r="I1479" i="1" s="1"/>
  <c r="H1480" i="1"/>
  <c r="I1480" i="1" s="1"/>
  <c r="H1481" i="1"/>
  <c r="I1481" i="1" s="1"/>
  <c r="H1482" i="1"/>
  <c r="I1482" i="1" s="1"/>
  <c r="H1483" i="1"/>
  <c r="I1483" i="1" s="1"/>
  <c r="H1484" i="1"/>
  <c r="I1484" i="1" s="1"/>
  <c r="H1485" i="1"/>
  <c r="I1485" i="1" s="1"/>
  <c r="H1486" i="1"/>
  <c r="I1486" i="1" s="1"/>
  <c r="H1487" i="1"/>
  <c r="I1487" i="1" s="1"/>
  <c r="H1488" i="1"/>
  <c r="I1488" i="1" s="1"/>
  <c r="H1489" i="1"/>
  <c r="I1489" i="1" s="1"/>
  <c r="H1490" i="1"/>
  <c r="I1490" i="1" s="1"/>
  <c r="H1491" i="1"/>
  <c r="I1491" i="1" s="1"/>
  <c r="H1492" i="1"/>
  <c r="I1492" i="1" s="1"/>
  <c r="H1493" i="1"/>
  <c r="I1493" i="1" s="1"/>
  <c r="H1494" i="1"/>
  <c r="I1494" i="1" s="1"/>
  <c r="H1495" i="1"/>
  <c r="I1495" i="1" s="1"/>
  <c r="H1496" i="1"/>
  <c r="I1496" i="1" s="1"/>
  <c r="H1497" i="1"/>
  <c r="I1497" i="1" s="1"/>
  <c r="H1498" i="1"/>
  <c r="I1498" i="1" s="1"/>
  <c r="H1499" i="1"/>
  <c r="I1499" i="1" s="1"/>
  <c r="H1500" i="1"/>
  <c r="I1500" i="1" s="1"/>
  <c r="H1501" i="1"/>
  <c r="I1501" i="1" s="1"/>
  <c r="H1502" i="1"/>
  <c r="I1502" i="1" s="1"/>
  <c r="H1503" i="1"/>
  <c r="I1503" i="1" s="1"/>
  <c r="H1504" i="1"/>
  <c r="I1504" i="1" s="1"/>
  <c r="H1505" i="1"/>
  <c r="I1505" i="1" s="1"/>
  <c r="H1506" i="1"/>
  <c r="I1506" i="1" s="1"/>
  <c r="H1507" i="1"/>
  <c r="I1507" i="1" s="1"/>
  <c r="H1508" i="1"/>
  <c r="I1508" i="1" s="1"/>
  <c r="H1509" i="1"/>
  <c r="I1509" i="1" s="1"/>
  <c r="H1510" i="1"/>
  <c r="I1510" i="1" s="1"/>
  <c r="H1511" i="1"/>
  <c r="I1511" i="1" s="1"/>
  <c r="H1512" i="1"/>
  <c r="I1512" i="1" s="1"/>
  <c r="H1513" i="1"/>
  <c r="I1513" i="1" s="1"/>
  <c r="H1514" i="1"/>
  <c r="I1514" i="1" s="1"/>
  <c r="H1515" i="1"/>
  <c r="I1515" i="1" s="1"/>
  <c r="H1516" i="1"/>
  <c r="I1516" i="1" s="1"/>
  <c r="H1517" i="1"/>
  <c r="I1517" i="1" s="1"/>
  <c r="H1518" i="1"/>
  <c r="I1518" i="1" s="1"/>
  <c r="H1519" i="1"/>
  <c r="I1519" i="1" s="1"/>
  <c r="H1520" i="1"/>
  <c r="I1520" i="1" s="1"/>
  <c r="H1521" i="1"/>
  <c r="I1521" i="1" s="1"/>
  <c r="H1522" i="1"/>
  <c r="I1522" i="1" s="1"/>
  <c r="H1523" i="1"/>
  <c r="I1523" i="1" s="1"/>
  <c r="H1524" i="1"/>
  <c r="I1524" i="1" s="1"/>
  <c r="H1525" i="1"/>
  <c r="I1525" i="1" s="1"/>
  <c r="H1526" i="1"/>
  <c r="I1526" i="1" s="1"/>
  <c r="H1527" i="1"/>
  <c r="I1527" i="1" s="1"/>
  <c r="H1528" i="1"/>
  <c r="I1528" i="1" s="1"/>
  <c r="H1529" i="1"/>
  <c r="I1529" i="1" s="1"/>
  <c r="H1530" i="1"/>
  <c r="I1530" i="1" s="1"/>
  <c r="H1531" i="1"/>
  <c r="I1531" i="1" s="1"/>
  <c r="H1532" i="1"/>
  <c r="I1532" i="1" s="1"/>
  <c r="H1533" i="1"/>
  <c r="I1533" i="1" s="1"/>
  <c r="H1534" i="1"/>
  <c r="I1534" i="1" s="1"/>
  <c r="H1535" i="1"/>
  <c r="I1535" i="1" s="1"/>
  <c r="H1536" i="1"/>
  <c r="I1536" i="1" s="1"/>
  <c r="H1537" i="1"/>
  <c r="I1537" i="1" s="1"/>
  <c r="H1538" i="1"/>
  <c r="I1538" i="1" s="1"/>
  <c r="H1539" i="1"/>
  <c r="I1539" i="1" s="1"/>
  <c r="H1540" i="1"/>
  <c r="I1540" i="1" s="1"/>
  <c r="H1541" i="1"/>
  <c r="I1541" i="1" s="1"/>
  <c r="H1542" i="1"/>
  <c r="I1542" i="1" s="1"/>
  <c r="H1543" i="1"/>
  <c r="I1543" i="1" s="1"/>
  <c r="H1544" i="1"/>
  <c r="I1544" i="1" s="1"/>
  <c r="H1545" i="1"/>
  <c r="I1545" i="1" s="1"/>
  <c r="H1546" i="1"/>
  <c r="I1546" i="1" s="1"/>
  <c r="H1547" i="1"/>
  <c r="I1547" i="1" s="1"/>
  <c r="H1548" i="1"/>
  <c r="I1548" i="1" s="1"/>
  <c r="H1549" i="1"/>
  <c r="I1549" i="1" s="1"/>
  <c r="H1550" i="1"/>
  <c r="I1550" i="1" s="1"/>
  <c r="H1551" i="1"/>
  <c r="I1551" i="1" s="1"/>
  <c r="H1552" i="1"/>
  <c r="I1552" i="1" s="1"/>
  <c r="H1553" i="1"/>
  <c r="I1553" i="1" s="1"/>
  <c r="H1554" i="1"/>
  <c r="I1554" i="1" s="1"/>
  <c r="H1555" i="1"/>
  <c r="I1555" i="1" s="1"/>
  <c r="H1556" i="1"/>
  <c r="I1556" i="1" s="1"/>
  <c r="H1557" i="1"/>
  <c r="I1557" i="1" s="1"/>
  <c r="H1558" i="1"/>
  <c r="I1558" i="1" s="1"/>
  <c r="H1559" i="1"/>
  <c r="I1559" i="1" s="1"/>
  <c r="H1560" i="1"/>
  <c r="I1560" i="1" s="1"/>
  <c r="H1561" i="1"/>
  <c r="I1561" i="1" s="1"/>
  <c r="H1562" i="1"/>
  <c r="I1562" i="1" s="1"/>
  <c r="H1563" i="1"/>
  <c r="I1563" i="1" s="1"/>
  <c r="H1564" i="1"/>
  <c r="I1564" i="1" s="1"/>
  <c r="H1565" i="1"/>
  <c r="I1565" i="1" s="1"/>
  <c r="H1566" i="1"/>
  <c r="I1566" i="1" s="1"/>
  <c r="H1567" i="1"/>
  <c r="I1567" i="1" s="1"/>
  <c r="H1568" i="1"/>
  <c r="I1568" i="1" s="1"/>
  <c r="H1569" i="1"/>
  <c r="I1569" i="1" s="1"/>
  <c r="H1570" i="1"/>
  <c r="I1570" i="1" s="1"/>
  <c r="H1571" i="1"/>
  <c r="I1571" i="1" s="1"/>
  <c r="H1572" i="1"/>
  <c r="I1572" i="1" s="1"/>
  <c r="H1573" i="1"/>
  <c r="I1573" i="1" s="1"/>
  <c r="H1574" i="1"/>
  <c r="I1574" i="1" s="1"/>
  <c r="H1575" i="1"/>
  <c r="I1575" i="1" s="1"/>
  <c r="H1576" i="1"/>
  <c r="I1576" i="1" s="1"/>
  <c r="H1577" i="1"/>
  <c r="I1577" i="1" s="1"/>
  <c r="H1578" i="1"/>
  <c r="I1578" i="1" s="1"/>
  <c r="H1579" i="1"/>
  <c r="I1579" i="1" s="1"/>
  <c r="H1580" i="1"/>
  <c r="I1580" i="1" s="1"/>
  <c r="H1581" i="1"/>
  <c r="I1581" i="1" s="1"/>
  <c r="H1582" i="1"/>
  <c r="I1582" i="1" s="1"/>
  <c r="H1583" i="1"/>
  <c r="I1583" i="1" s="1"/>
  <c r="H1584" i="1"/>
  <c r="I1584" i="1" s="1"/>
  <c r="H1585" i="1"/>
  <c r="I1585" i="1" s="1"/>
  <c r="H1586" i="1"/>
  <c r="I1586" i="1" s="1"/>
  <c r="H1587" i="1"/>
  <c r="I1587" i="1" s="1"/>
  <c r="H1588" i="1"/>
  <c r="I1588" i="1" s="1"/>
  <c r="H1589" i="1"/>
  <c r="I1589" i="1" s="1"/>
  <c r="H1590" i="1"/>
  <c r="I1590" i="1" s="1"/>
  <c r="H1591" i="1"/>
  <c r="I1591" i="1" s="1"/>
  <c r="H1592" i="1"/>
  <c r="I1592" i="1" s="1"/>
  <c r="H1593" i="1"/>
  <c r="I1593" i="1" s="1"/>
  <c r="H1594" i="1"/>
  <c r="I1594" i="1" s="1"/>
  <c r="H1595" i="1"/>
  <c r="I1595" i="1" s="1"/>
  <c r="H1596" i="1"/>
  <c r="I1596" i="1" s="1"/>
  <c r="H1597" i="1"/>
  <c r="I1597" i="1" s="1"/>
  <c r="H1598" i="1"/>
  <c r="I1598" i="1" s="1"/>
  <c r="H1599" i="1"/>
  <c r="I1599" i="1" s="1"/>
  <c r="H1600" i="1"/>
  <c r="I1600" i="1" s="1"/>
  <c r="H1601" i="1"/>
  <c r="I1601" i="1" s="1"/>
  <c r="H1602" i="1"/>
  <c r="I1602" i="1" s="1"/>
  <c r="H1603" i="1"/>
  <c r="I1603" i="1" s="1"/>
  <c r="H1604" i="1"/>
  <c r="I1604" i="1" s="1"/>
  <c r="H1605" i="1"/>
  <c r="I1605" i="1" s="1"/>
  <c r="H1606" i="1"/>
  <c r="I1606" i="1" s="1"/>
  <c r="H1607" i="1"/>
  <c r="I1607" i="1" s="1"/>
  <c r="H1608" i="1"/>
  <c r="I1608" i="1" s="1"/>
  <c r="H1609" i="1"/>
  <c r="I1609" i="1" s="1"/>
  <c r="H1610" i="1"/>
  <c r="I1610" i="1" s="1"/>
  <c r="H1611" i="1"/>
  <c r="I1611" i="1" s="1"/>
  <c r="H1612" i="1"/>
  <c r="I1612" i="1" s="1"/>
  <c r="H1613" i="1"/>
  <c r="I1613" i="1" s="1"/>
  <c r="H1614" i="1"/>
  <c r="I1614" i="1" s="1"/>
  <c r="H1615" i="1"/>
  <c r="I1615" i="1" s="1"/>
  <c r="H1616" i="1"/>
  <c r="I1616" i="1" s="1"/>
  <c r="H1617" i="1"/>
  <c r="I1617" i="1" s="1"/>
  <c r="H1618" i="1"/>
  <c r="I1618" i="1" s="1"/>
  <c r="H1619" i="1"/>
  <c r="I1619" i="1" s="1"/>
  <c r="H1620" i="1"/>
  <c r="I1620" i="1" s="1"/>
  <c r="H1621" i="1"/>
  <c r="I1621" i="1" s="1"/>
  <c r="H1622" i="1"/>
  <c r="I1622" i="1" s="1"/>
  <c r="H1623" i="1"/>
  <c r="I1623" i="1" s="1"/>
  <c r="H1624" i="1"/>
  <c r="I1624" i="1" s="1"/>
  <c r="H1625" i="1"/>
  <c r="I1625" i="1" s="1"/>
  <c r="H1626" i="1"/>
  <c r="I1626" i="1" s="1"/>
  <c r="H1627" i="1"/>
  <c r="I1627" i="1" s="1"/>
  <c r="H1628" i="1"/>
  <c r="I1628" i="1" s="1"/>
  <c r="H1629" i="1"/>
  <c r="I1629" i="1" s="1"/>
  <c r="H1630" i="1"/>
  <c r="I1630" i="1" s="1"/>
  <c r="H1631" i="1"/>
  <c r="I1631" i="1" s="1"/>
  <c r="H1632" i="1"/>
  <c r="I1632" i="1" s="1"/>
  <c r="H1633" i="1"/>
  <c r="I1633" i="1" s="1"/>
  <c r="H1634" i="1"/>
  <c r="I1634" i="1" s="1"/>
  <c r="H1635" i="1"/>
  <c r="I1635" i="1" s="1"/>
  <c r="H1636" i="1"/>
  <c r="I1636" i="1" s="1"/>
  <c r="H1637" i="1"/>
  <c r="I1637" i="1" s="1"/>
  <c r="H1638" i="1"/>
  <c r="I1638" i="1" s="1"/>
  <c r="H1639" i="1"/>
  <c r="I1639" i="1" s="1"/>
  <c r="H1640" i="1"/>
  <c r="I1640" i="1" s="1"/>
  <c r="H1641" i="1"/>
  <c r="I1641" i="1" s="1"/>
  <c r="H1642" i="1"/>
  <c r="I1642" i="1" s="1"/>
  <c r="H1643" i="1"/>
  <c r="I1643" i="1" s="1"/>
  <c r="H1644" i="1"/>
  <c r="I1644" i="1" s="1"/>
  <c r="H1645" i="1"/>
  <c r="I1645" i="1" s="1"/>
  <c r="H1646" i="1"/>
  <c r="I1646" i="1" s="1"/>
  <c r="H1647" i="1"/>
  <c r="I1647" i="1" s="1"/>
  <c r="H1648" i="1"/>
  <c r="I1648" i="1" s="1"/>
  <c r="H1649" i="1"/>
  <c r="I1649" i="1" s="1"/>
  <c r="H1650" i="1"/>
  <c r="I1650" i="1" s="1"/>
  <c r="H1651" i="1"/>
  <c r="I1651" i="1" s="1"/>
  <c r="H1652" i="1"/>
  <c r="I1652" i="1" s="1"/>
  <c r="H1653" i="1"/>
  <c r="I1653" i="1" s="1"/>
  <c r="H1654" i="1"/>
  <c r="I1654" i="1" s="1"/>
  <c r="H1655" i="1"/>
  <c r="I1655" i="1" s="1"/>
  <c r="H1656" i="1"/>
  <c r="I1656" i="1" s="1"/>
  <c r="H1657" i="1"/>
  <c r="I1657" i="1" s="1"/>
  <c r="H1658" i="1"/>
  <c r="I1658" i="1" s="1"/>
  <c r="H1659" i="1"/>
  <c r="I1659" i="1" s="1"/>
  <c r="H1660" i="1"/>
  <c r="I1660" i="1" s="1"/>
  <c r="H1661" i="1"/>
  <c r="I1661" i="1" s="1"/>
  <c r="H1662" i="1"/>
  <c r="I1662" i="1" s="1"/>
  <c r="H1663" i="1"/>
  <c r="I1663" i="1" s="1"/>
  <c r="H1664" i="1"/>
  <c r="I1664" i="1" s="1"/>
  <c r="H1665" i="1"/>
  <c r="I1665" i="1" s="1"/>
  <c r="H1666" i="1"/>
  <c r="I1666" i="1" s="1"/>
  <c r="H1667" i="1"/>
  <c r="I1667" i="1" s="1"/>
  <c r="H1668" i="1"/>
  <c r="I1668" i="1" s="1"/>
  <c r="H1669" i="1"/>
  <c r="I1669" i="1" s="1"/>
  <c r="H1670" i="1"/>
  <c r="I1670" i="1" s="1"/>
  <c r="H1671" i="1"/>
  <c r="I1671" i="1" s="1"/>
  <c r="H1672" i="1"/>
  <c r="I1672" i="1" s="1"/>
  <c r="H1673" i="1"/>
  <c r="I1673" i="1" s="1"/>
  <c r="H1674" i="1"/>
  <c r="I1674" i="1" s="1"/>
  <c r="H1675" i="1"/>
  <c r="I1675" i="1" s="1"/>
  <c r="H1676" i="1"/>
  <c r="I1676" i="1" s="1"/>
  <c r="H1677" i="1"/>
  <c r="I1677" i="1" s="1"/>
  <c r="H1678" i="1"/>
  <c r="I1678" i="1" s="1"/>
  <c r="H1679" i="1"/>
  <c r="I1679" i="1" s="1"/>
  <c r="H1680" i="1"/>
  <c r="I1680" i="1" s="1"/>
  <c r="H1681" i="1"/>
  <c r="I1681" i="1" s="1"/>
  <c r="H1682" i="1"/>
  <c r="I1682" i="1" s="1"/>
  <c r="H1683" i="1"/>
  <c r="I1683" i="1" s="1"/>
  <c r="H1684" i="1"/>
  <c r="I1684" i="1" s="1"/>
  <c r="H1685" i="1"/>
  <c r="I1685" i="1" s="1"/>
  <c r="H1686" i="1"/>
  <c r="I1686" i="1" s="1"/>
  <c r="H1687" i="1"/>
  <c r="I1687" i="1" s="1"/>
  <c r="H1688" i="1"/>
  <c r="I1688" i="1" s="1"/>
  <c r="H1689" i="1"/>
  <c r="I1689" i="1" s="1"/>
  <c r="H1690" i="1"/>
  <c r="I1690" i="1" s="1"/>
  <c r="H1691" i="1"/>
  <c r="I1691" i="1" s="1"/>
  <c r="H1692" i="1"/>
  <c r="I1692" i="1" s="1"/>
  <c r="H1693" i="1"/>
  <c r="I1693" i="1" s="1"/>
  <c r="H1694" i="1"/>
  <c r="I1694" i="1" s="1"/>
  <c r="H1695" i="1"/>
  <c r="I1695" i="1" s="1"/>
  <c r="H1696" i="1"/>
  <c r="I1696" i="1" s="1"/>
  <c r="H1697" i="1"/>
  <c r="I1697" i="1" s="1"/>
  <c r="H1698" i="1"/>
  <c r="I1698" i="1" s="1"/>
  <c r="H1699" i="1"/>
  <c r="I1699" i="1" s="1"/>
  <c r="H1700" i="1"/>
  <c r="I1700" i="1" s="1"/>
  <c r="H1701" i="1"/>
  <c r="I1701" i="1" s="1"/>
  <c r="H1702" i="1"/>
  <c r="I1702" i="1" s="1"/>
  <c r="H1703" i="1"/>
  <c r="I1703" i="1" s="1"/>
  <c r="H1704" i="1"/>
  <c r="I1704" i="1" s="1"/>
  <c r="H1705" i="1"/>
  <c r="I1705" i="1" s="1"/>
  <c r="H1706" i="1"/>
  <c r="I1706" i="1" s="1"/>
  <c r="H1707" i="1"/>
  <c r="I1707" i="1" s="1"/>
  <c r="H1708" i="1"/>
  <c r="I1708" i="1" s="1"/>
  <c r="H1709" i="1"/>
  <c r="I1709" i="1" s="1"/>
  <c r="H1710" i="1"/>
  <c r="I1710" i="1" s="1"/>
  <c r="H1711" i="1"/>
  <c r="I1711" i="1" s="1"/>
  <c r="H1712" i="1"/>
  <c r="I1712" i="1" s="1"/>
  <c r="H1713" i="1"/>
  <c r="I1713" i="1" s="1"/>
  <c r="H1714" i="1"/>
  <c r="I1714" i="1" s="1"/>
  <c r="H1715" i="1"/>
  <c r="I1715" i="1" s="1"/>
  <c r="H1716" i="1"/>
  <c r="I1716" i="1" s="1"/>
  <c r="H1717" i="1"/>
  <c r="I1717" i="1" s="1"/>
  <c r="H1718" i="1"/>
  <c r="I1718" i="1" s="1"/>
  <c r="H1719" i="1"/>
  <c r="I1719" i="1" s="1"/>
  <c r="H1720" i="1"/>
  <c r="I1720" i="1" s="1"/>
  <c r="H1721" i="1"/>
  <c r="I1721" i="1" s="1"/>
  <c r="H1722" i="1"/>
  <c r="I1722" i="1" s="1"/>
  <c r="H1723" i="1"/>
  <c r="I1723" i="1" s="1"/>
  <c r="H1724" i="1"/>
  <c r="I1724" i="1" s="1"/>
  <c r="H1725" i="1"/>
  <c r="I1725" i="1" s="1"/>
  <c r="H1726" i="1"/>
  <c r="I1726" i="1" s="1"/>
  <c r="H1727" i="1"/>
  <c r="I1727" i="1" s="1"/>
  <c r="H1728" i="1"/>
  <c r="I1728" i="1" s="1"/>
  <c r="H1729" i="1"/>
  <c r="I1729" i="1" s="1"/>
  <c r="H1730" i="1"/>
  <c r="I1730" i="1" s="1"/>
  <c r="H1731" i="1"/>
  <c r="I1731" i="1" s="1"/>
  <c r="H1732" i="1"/>
  <c r="I1732" i="1" s="1"/>
  <c r="H1733" i="1"/>
  <c r="I1733" i="1" s="1"/>
  <c r="H1734" i="1"/>
  <c r="I1734" i="1" s="1"/>
  <c r="H1735" i="1"/>
  <c r="I1735" i="1" s="1"/>
  <c r="H1736" i="1"/>
  <c r="I1736" i="1" s="1"/>
  <c r="H1737" i="1"/>
  <c r="I1737" i="1" s="1"/>
  <c r="H1738" i="1"/>
  <c r="I1738" i="1" s="1"/>
  <c r="H1739" i="1"/>
  <c r="I1739" i="1" s="1"/>
  <c r="H1740" i="1"/>
  <c r="I1740" i="1" s="1"/>
  <c r="H1741" i="1"/>
  <c r="I1741" i="1" s="1"/>
  <c r="H1742" i="1"/>
  <c r="I1742" i="1" s="1"/>
  <c r="H1743" i="1"/>
  <c r="I1743" i="1" s="1"/>
  <c r="H1744" i="1"/>
  <c r="I1744" i="1" s="1"/>
  <c r="H1745" i="1"/>
  <c r="I1745" i="1" s="1"/>
  <c r="H1746" i="1"/>
  <c r="I1746" i="1" s="1"/>
  <c r="H1747" i="1"/>
  <c r="I1747" i="1" s="1"/>
  <c r="H1748" i="1"/>
  <c r="I1748" i="1" s="1"/>
  <c r="H1749" i="1"/>
  <c r="I1749" i="1" s="1"/>
  <c r="H1750" i="1"/>
  <c r="I1750" i="1" s="1"/>
  <c r="H1751" i="1"/>
  <c r="I1751" i="1" s="1"/>
  <c r="H1752" i="1"/>
  <c r="I1752" i="1" s="1"/>
  <c r="H1753" i="1"/>
  <c r="I1753" i="1" s="1"/>
  <c r="H1754" i="1"/>
  <c r="I1754" i="1" s="1"/>
  <c r="H1755" i="1"/>
  <c r="I1755" i="1" s="1"/>
  <c r="H1756" i="1"/>
  <c r="I1756" i="1" s="1"/>
  <c r="H1757" i="1"/>
  <c r="I1757" i="1" s="1"/>
  <c r="H1758" i="1"/>
  <c r="I1758" i="1" s="1"/>
  <c r="H1759" i="1"/>
  <c r="I1759" i="1" s="1"/>
  <c r="H1760" i="1"/>
  <c r="I1760" i="1" s="1"/>
  <c r="H1761" i="1"/>
  <c r="I1761" i="1" s="1"/>
  <c r="H1762" i="1"/>
  <c r="I1762" i="1" s="1"/>
  <c r="H1763" i="1"/>
  <c r="I1763" i="1" s="1"/>
  <c r="H1764" i="1"/>
  <c r="I1764" i="1" s="1"/>
  <c r="H1765" i="1"/>
  <c r="I1765" i="1" s="1"/>
  <c r="H1766" i="1"/>
  <c r="I1766" i="1" s="1"/>
  <c r="H1767" i="1"/>
  <c r="I1767" i="1" s="1"/>
  <c r="H1768" i="1"/>
  <c r="I1768" i="1" s="1"/>
  <c r="H1769" i="1"/>
  <c r="I1769" i="1" s="1"/>
  <c r="H1770" i="1"/>
  <c r="I1770" i="1" s="1"/>
  <c r="H1771" i="1"/>
  <c r="I1771" i="1" s="1"/>
  <c r="H1772" i="1"/>
  <c r="I1772" i="1" s="1"/>
  <c r="H1773" i="1"/>
  <c r="I1773" i="1" s="1"/>
  <c r="H1774" i="1"/>
  <c r="I1774" i="1" s="1"/>
  <c r="H1775" i="1"/>
  <c r="I1775" i="1" s="1"/>
  <c r="H1776" i="1"/>
  <c r="I1776" i="1" s="1"/>
  <c r="H1777" i="1"/>
  <c r="I1777" i="1" s="1"/>
  <c r="H1778" i="1"/>
  <c r="I1778" i="1" s="1"/>
  <c r="H1779" i="1"/>
  <c r="I1779" i="1" s="1"/>
  <c r="H1780" i="1"/>
  <c r="I1780" i="1" s="1"/>
  <c r="H1781" i="1"/>
  <c r="I1781" i="1" s="1"/>
  <c r="H1782" i="1"/>
  <c r="I1782" i="1" s="1"/>
  <c r="H1783" i="1"/>
  <c r="I1783" i="1" s="1"/>
  <c r="H1784" i="1"/>
  <c r="I1784" i="1" s="1"/>
  <c r="H1785" i="1"/>
  <c r="I1785" i="1" s="1"/>
  <c r="H1786" i="1"/>
  <c r="I1786" i="1" s="1"/>
  <c r="H1787" i="1"/>
  <c r="I1787" i="1" s="1"/>
  <c r="H1788" i="1"/>
  <c r="I1788" i="1" s="1"/>
  <c r="H1789" i="1"/>
  <c r="I1789" i="1" s="1"/>
  <c r="H1790" i="1"/>
  <c r="I1790" i="1" s="1"/>
  <c r="H1791" i="1"/>
  <c r="I1791" i="1" s="1"/>
  <c r="H1792" i="1"/>
  <c r="I1792" i="1" s="1"/>
  <c r="H1793" i="1"/>
  <c r="I1793" i="1" s="1"/>
  <c r="H1794" i="1"/>
  <c r="I1794" i="1" s="1"/>
  <c r="H1795" i="1"/>
  <c r="I1795" i="1" s="1"/>
  <c r="H1796" i="1"/>
  <c r="I1796" i="1" s="1"/>
  <c r="H1797" i="1"/>
  <c r="I1797" i="1" s="1"/>
  <c r="H1798" i="1"/>
  <c r="I1798" i="1" s="1"/>
  <c r="H1799" i="1"/>
  <c r="I1799" i="1" s="1"/>
  <c r="H1800" i="1"/>
  <c r="I1800" i="1" s="1"/>
  <c r="H1801" i="1"/>
  <c r="I1801" i="1" s="1"/>
  <c r="H1802" i="1"/>
  <c r="I1802" i="1" s="1"/>
  <c r="H1803" i="1"/>
  <c r="I1803" i="1" s="1"/>
  <c r="H1804" i="1"/>
  <c r="I1804" i="1" s="1"/>
  <c r="H1805" i="1"/>
  <c r="I1805" i="1" s="1"/>
  <c r="H1806" i="1"/>
  <c r="I1806" i="1" s="1"/>
  <c r="H1807" i="1"/>
  <c r="I1807" i="1" s="1"/>
  <c r="H1808" i="1"/>
  <c r="I1808" i="1" s="1"/>
  <c r="H1809" i="1"/>
  <c r="I1809" i="1" s="1"/>
  <c r="H1810" i="1"/>
  <c r="I1810" i="1" s="1"/>
  <c r="H1811" i="1"/>
  <c r="I1811" i="1" s="1"/>
  <c r="H1812" i="1"/>
  <c r="I1812" i="1" s="1"/>
  <c r="H1813" i="1"/>
  <c r="I1813" i="1" s="1"/>
  <c r="H1814" i="1"/>
  <c r="I1814" i="1" s="1"/>
  <c r="H1815" i="1"/>
  <c r="I1815" i="1" s="1"/>
  <c r="H1816" i="1"/>
  <c r="I1816" i="1" s="1"/>
  <c r="H1817" i="1"/>
  <c r="I1817" i="1" s="1"/>
  <c r="H1818" i="1"/>
  <c r="I1818" i="1" s="1"/>
  <c r="H1819" i="1"/>
  <c r="I1819" i="1" s="1"/>
  <c r="H1820" i="1"/>
  <c r="I1820" i="1" s="1"/>
  <c r="H1821" i="1"/>
  <c r="I1821" i="1" s="1"/>
  <c r="H1822" i="1"/>
  <c r="I1822" i="1" s="1"/>
  <c r="H1823" i="1"/>
  <c r="I1823" i="1" s="1"/>
  <c r="H1824" i="1"/>
  <c r="I1824" i="1" s="1"/>
  <c r="H1825" i="1"/>
  <c r="I1825" i="1" s="1"/>
  <c r="H1826" i="1"/>
  <c r="I1826" i="1" s="1"/>
  <c r="H1827" i="1"/>
  <c r="I1827" i="1" s="1"/>
  <c r="H1828" i="1"/>
  <c r="I1828" i="1" s="1"/>
  <c r="H1829" i="1"/>
  <c r="I1829" i="1" s="1"/>
  <c r="H1830" i="1"/>
  <c r="I1830" i="1" s="1"/>
  <c r="H1831" i="1"/>
  <c r="I1831" i="1" s="1"/>
  <c r="H1832" i="1"/>
  <c r="I1832" i="1" s="1"/>
  <c r="H1833" i="1"/>
  <c r="I1833" i="1" s="1"/>
  <c r="H1834" i="1"/>
  <c r="I1834" i="1" s="1"/>
  <c r="H1835" i="1"/>
  <c r="I1835" i="1" s="1"/>
  <c r="H1836" i="1"/>
  <c r="I1836" i="1" s="1"/>
  <c r="H1837" i="1"/>
  <c r="I1837" i="1" s="1"/>
  <c r="H1838" i="1"/>
  <c r="I1838" i="1" s="1"/>
  <c r="H1839" i="1"/>
  <c r="I1839" i="1" s="1"/>
  <c r="H1840" i="1"/>
  <c r="I1840" i="1" s="1"/>
  <c r="H1841" i="1"/>
  <c r="I1841" i="1" s="1"/>
  <c r="H1842" i="1"/>
  <c r="I1842" i="1" s="1"/>
  <c r="H1843" i="1"/>
  <c r="I1843" i="1" s="1"/>
  <c r="H1844" i="1"/>
  <c r="I1844" i="1" s="1"/>
  <c r="H1845" i="1"/>
  <c r="I1845" i="1" s="1"/>
  <c r="H1846" i="1"/>
  <c r="I1846" i="1" s="1"/>
  <c r="H1847" i="1"/>
  <c r="I1847" i="1" s="1"/>
  <c r="H1848" i="1"/>
  <c r="I1848" i="1" s="1"/>
  <c r="H1849" i="1"/>
  <c r="I1849" i="1" s="1"/>
  <c r="H1850" i="1"/>
  <c r="I1850" i="1" s="1"/>
  <c r="H1851" i="1"/>
  <c r="I1851" i="1" s="1"/>
  <c r="H1852" i="1"/>
  <c r="I1852" i="1" s="1"/>
  <c r="H1853" i="1"/>
  <c r="I1853" i="1" s="1"/>
  <c r="H1854" i="1"/>
  <c r="I1854" i="1" s="1"/>
  <c r="H1855" i="1"/>
  <c r="I1855" i="1" s="1"/>
  <c r="H1856" i="1"/>
  <c r="I1856" i="1" s="1"/>
  <c r="H1857" i="1"/>
  <c r="I1857" i="1" s="1"/>
  <c r="H1858" i="1"/>
  <c r="I1858" i="1" s="1"/>
  <c r="H1859" i="1"/>
  <c r="I1859" i="1" s="1"/>
  <c r="H1860" i="1"/>
  <c r="I1860" i="1" s="1"/>
  <c r="H1861" i="1"/>
  <c r="I1861" i="1" s="1"/>
  <c r="H1862" i="1"/>
  <c r="I1862" i="1" s="1"/>
  <c r="H1863" i="1"/>
  <c r="I1863" i="1" s="1"/>
  <c r="H1864" i="1"/>
  <c r="I1864" i="1" s="1"/>
  <c r="H1865" i="1"/>
  <c r="I1865" i="1" s="1"/>
  <c r="H1866" i="1"/>
  <c r="I1866" i="1" s="1"/>
  <c r="H1867" i="1"/>
  <c r="I1867" i="1" s="1"/>
  <c r="H1868" i="1"/>
  <c r="I1868" i="1" s="1"/>
  <c r="H1869" i="1"/>
  <c r="I1869" i="1" s="1"/>
  <c r="H1870" i="1"/>
  <c r="I1870" i="1" s="1"/>
  <c r="H1871" i="1"/>
  <c r="I1871" i="1" s="1"/>
  <c r="H1872" i="1"/>
  <c r="I1872" i="1" s="1"/>
  <c r="H1873" i="1"/>
  <c r="I1873" i="1" s="1"/>
  <c r="H1874" i="1"/>
  <c r="I1874" i="1" s="1"/>
  <c r="H1875" i="1"/>
  <c r="I1875" i="1" s="1"/>
  <c r="H1876" i="1"/>
  <c r="I1876" i="1" s="1"/>
  <c r="H1877" i="1"/>
  <c r="I1877" i="1" s="1"/>
  <c r="H1878" i="1"/>
  <c r="I1878" i="1" s="1"/>
  <c r="H1879" i="1"/>
  <c r="I1879" i="1" s="1"/>
  <c r="H1880" i="1"/>
  <c r="I1880" i="1" s="1"/>
  <c r="H1881" i="1"/>
  <c r="I1881" i="1" s="1"/>
  <c r="H1882" i="1"/>
  <c r="I1882" i="1" s="1"/>
  <c r="H1883" i="1"/>
  <c r="I1883" i="1" s="1"/>
  <c r="H1884" i="1"/>
  <c r="I1884" i="1" s="1"/>
  <c r="H1885" i="1"/>
  <c r="I1885" i="1" s="1"/>
  <c r="H1886" i="1"/>
  <c r="I1886" i="1" s="1"/>
  <c r="H1887" i="1"/>
  <c r="I1887" i="1" s="1"/>
  <c r="H1888" i="1"/>
  <c r="I1888" i="1" s="1"/>
  <c r="H1889" i="1"/>
  <c r="I1889" i="1" s="1"/>
  <c r="H1890" i="1"/>
  <c r="I1890" i="1" s="1"/>
  <c r="H1891" i="1"/>
  <c r="I1891" i="1" s="1"/>
  <c r="H1892" i="1"/>
  <c r="I1892" i="1" s="1"/>
  <c r="H1893" i="1"/>
  <c r="I1893" i="1" s="1"/>
  <c r="H1894" i="1"/>
  <c r="I1894" i="1" s="1"/>
  <c r="H1895" i="1"/>
  <c r="I1895" i="1" s="1"/>
  <c r="H1896" i="1"/>
  <c r="I1896" i="1" s="1"/>
  <c r="H1897" i="1"/>
  <c r="I1897" i="1" s="1"/>
  <c r="H1898" i="1"/>
  <c r="I1898" i="1" s="1"/>
  <c r="H1899" i="1"/>
  <c r="I1899" i="1" s="1"/>
  <c r="H1900" i="1"/>
  <c r="I1900" i="1" s="1"/>
  <c r="H1901" i="1"/>
  <c r="I1901" i="1" s="1"/>
  <c r="H1902" i="1"/>
  <c r="I1902" i="1" s="1"/>
  <c r="H1903" i="1"/>
  <c r="I1903" i="1" s="1"/>
  <c r="H1904" i="1"/>
  <c r="I1904" i="1" s="1"/>
  <c r="H1905" i="1"/>
  <c r="I1905" i="1" s="1"/>
  <c r="H1906" i="1"/>
  <c r="I1906" i="1" s="1"/>
  <c r="H1907" i="1"/>
  <c r="I1907" i="1" s="1"/>
  <c r="H1908" i="1"/>
  <c r="I1908" i="1" s="1"/>
  <c r="H1909" i="1"/>
  <c r="I1909" i="1" s="1"/>
  <c r="H1910" i="1"/>
  <c r="I1910" i="1" s="1"/>
  <c r="H1911" i="1"/>
  <c r="I1911" i="1" s="1"/>
  <c r="H1912" i="1"/>
  <c r="I1912" i="1" s="1"/>
  <c r="H1913" i="1"/>
  <c r="I1913" i="1" s="1"/>
  <c r="H1914" i="1"/>
  <c r="I1914" i="1" s="1"/>
  <c r="H1915" i="1"/>
  <c r="I1915" i="1" s="1"/>
  <c r="H1916" i="1"/>
  <c r="I1916" i="1" s="1"/>
  <c r="H1917" i="1"/>
  <c r="I1917" i="1" s="1"/>
  <c r="H1918" i="1"/>
  <c r="I1918" i="1" s="1"/>
  <c r="H1919" i="1"/>
  <c r="I1919" i="1" s="1"/>
  <c r="H1920" i="1"/>
  <c r="I1920" i="1" s="1"/>
  <c r="H1921" i="1"/>
  <c r="I1921" i="1" s="1"/>
  <c r="H1922" i="1"/>
  <c r="I1922" i="1" s="1"/>
  <c r="H1923" i="1"/>
  <c r="I1923" i="1" s="1"/>
  <c r="H1924" i="1"/>
  <c r="I1924" i="1" s="1"/>
  <c r="H1925" i="1"/>
  <c r="I1925" i="1" s="1"/>
  <c r="H1926" i="1"/>
  <c r="I1926" i="1" s="1"/>
  <c r="H1927" i="1"/>
  <c r="I1927" i="1" s="1"/>
  <c r="H1928" i="1"/>
  <c r="I1928" i="1" s="1"/>
  <c r="H1929" i="1"/>
  <c r="I1929" i="1" s="1"/>
  <c r="H1930" i="1"/>
  <c r="I1930" i="1" s="1"/>
  <c r="H1931" i="1"/>
  <c r="I1931" i="1" s="1"/>
  <c r="H1932" i="1"/>
  <c r="I1932" i="1" s="1"/>
  <c r="H1933" i="1"/>
  <c r="I1933" i="1" s="1"/>
  <c r="H1934" i="1"/>
  <c r="I1934" i="1" s="1"/>
  <c r="H1935" i="1"/>
  <c r="I1935" i="1" s="1"/>
  <c r="H1936" i="1"/>
  <c r="I1936" i="1" s="1"/>
  <c r="H1937" i="1"/>
  <c r="I1937" i="1" s="1"/>
  <c r="H1938" i="1"/>
  <c r="I1938" i="1" s="1"/>
  <c r="H1939" i="1"/>
  <c r="I1939" i="1" s="1"/>
  <c r="H1940" i="1"/>
  <c r="I1940" i="1" s="1"/>
  <c r="H1941" i="1"/>
  <c r="I1941" i="1" s="1"/>
  <c r="H1942" i="1"/>
  <c r="I1942" i="1" s="1"/>
  <c r="H1943" i="1"/>
  <c r="I1943" i="1" s="1"/>
  <c r="H1944" i="1"/>
  <c r="I1944" i="1" s="1"/>
  <c r="H1945" i="1"/>
  <c r="I1945" i="1" s="1"/>
  <c r="H1946" i="1"/>
  <c r="I1946" i="1" s="1"/>
  <c r="H1947" i="1"/>
  <c r="I1947" i="1" s="1"/>
  <c r="H1948" i="1"/>
  <c r="I1948" i="1" s="1"/>
  <c r="H1949" i="1"/>
  <c r="I1949" i="1" s="1"/>
  <c r="H1950" i="1"/>
  <c r="I1950" i="1" s="1"/>
  <c r="H1951" i="1"/>
  <c r="I1951" i="1" s="1"/>
  <c r="H1952" i="1"/>
  <c r="I1952" i="1" s="1"/>
  <c r="H1953" i="1"/>
  <c r="I1953" i="1" s="1"/>
  <c r="H1954" i="1"/>
  <c r="I1954" i="1" s="1"/>
  <c r="H1955" i="1"/>
  <c r="I1955" i="1" s="1"/>
  <c r="H1956" i="1"/>
  <c r="I1956" i="1" s="1"/>
  <c r="H1957" i="1"/>
  <c r="I1957" i="1" s="1"/>
  <c r="H1958" i="1"/>
  <c r="I1958" i="1" s="1"/>
  <c r="H1959" i="1"/>
  <c r="I1959" i="1" s="1"/>
  <c r="H1960" i="1"/>
  <c r="I1960" i="1" s="1"/>
  <c r="H1961" i="1"/>
  <c r="I1961" i="1" s="1"/>
  <c r="H1962" i="1"/>
  <c r="I1962" i="1" s="1"/>
  <c r="H1963" i="1"/>
  <c r="I1963" i="1" s="1"/>
  <c r="H1964" i="1"/>
  <c r="I1964" i="1" s="1"/>
  <c r="H1965" i="1"/>
  <c r="I1965" i="1" s="1"/>
  <c r="H1966" i="1"/>
  <c r="I1966" i="1" s="1"/>
  <c r="H1967" i="1"/>
  <c r="I1967" i="1" s="1"/>
  <c r="H1968" i="1"/>
  <c r="I1968" i="1" s="1"/>
  <c r="H1969" i="1"/>
  <c r="I1969" i="1" s="1"/>
  <c r="H1970" i="1"/>
  <c r="I1970" i="1" s="1"/>
  <c r="H1971" i="1"/>
  <c r="I1971" i="1" s="1"/>
  <c r="H1972" i="1"/>
  <c r="I1972" i="1" s="1"/>
  <c r="H1973" i="1"/>
  <c r="I1973" i="1" s="1"/>
  <c r="H1974" i="1"/>
  <c r="I1974" i="1" s="1"/>
  <c r="H1975" i="1"/>
  <c r="I1975" i="1" s="1"/>
  <c r="H1976" i="1"/>
  <c r="I1976" i="1" s="1"/>
  <c r="H1977" i="1"/>
  <c r="I1977" i="1" s="1"/>
  <c r="H1978" i="1"/>
  <c r="I1978" i="1" s="1"/>
  <c r="H1979" i="1"/>
  <c r="I1979" i="1" s="1"/>
  <c r="H1980" i="1"/>
  <c r="I1980" i="1" s="1"/>
  <c r="H1981" i="1"/>
  <c r="I1981" i="1" s="1"/>
  <c r="H1982" i="1"/>
  <c r="I1982" i="1" s="1"/>
  <c r="H1983" i="1"/>
  <c r="I1983" i="1" s="1"/>
  <c r="H1984" i="1"/>
  <c r="I1984" i="1" s="1"/>
  <c r="H1985" i="1"/>
  <c r="I1985" i="1" s="1"/>
  <c r="H1986" i="1"/>
  <c r="I1986" i="1" s="1"/>
  <c r="H1987" i="1"/>
  <c r="I1987" i="1" s="1"/>
  <c r="H1988" i="1"/>
  <c r="I1988" i="1" s="1"/>
  <c r="H1989" i="1"/>
  <c r="I1989" i="1" s="1"/>
  <c r="H1990" i="1"/>
  <c r="I1990" i="1" s="1"/>
  <c r="H1991" i="1"/>
  <c r="I1991" i="1" s="1"/>
  <c r="H1992" i="1"/>
  <c r="I1992" i="1" s="1"/>
  <c r="H1993" i="1"/>
  <c r="I1993" i="1" s="1"/>
  <c r="H1994" i="1"/>
  <c r="I1994" i="1" s="1"/>
  <c r="H1995" i="1"/>
  <c r="I1995" i="1" s="1"/>
  <c r="H1996" i="1"/>
  <c r="I1996" i="1" s="1"/>
  <c r="H1997" i="1"/>
  <c r="I1997" i="1" s="1"/>
  <c r="H1998" i="1"/>
  <c r="I1998" i="1" s="1"/>
  <c r="H1999" i="1"/>
  <c r="I1999" i="1" s="1"/>
  <c r="H2000" i="1"/>
  <c r="I2000" i="1" s="1"/>
  <c r="H2001" i="1"/>
  <c r="I2001" i="1" s="1"/>
  <c r="H2002" i="1"/>
  <c r="I2002" i="1" s="1"/>
  <c r="H2003" i="1"/>
  <c r="I2003" i="1" s="1"/>
  <c r="H2004" i="1"/>
  <c r="I2004" i="1" s="1"/>
  <c r="H2005" i="1"/>
  <c r="I2005" i="1" s="1"/>
  <c r="H2006" i="1"/>
  <c r="I2006" i="1" s="1"/>
  <c r="H2007" i="1"/>
  <c r="I2007" i="1" s="1"/>
  <c r="H2008" i="1"/>
  <c r="I2008" i="1" s="1"/>
  <c r="H2009" i="1"/>
  <c r="I2009" i="1" s="1"/>
  <c r="H2010" i="1"/>
  <c r="I2010" i="1" s="1"/>
  <c r="H2011" i="1"/>
  <c r="I2011" i="1" s="1"/>
  <c r="H2012" i="1"/>
  <c r="I2012" i="1" s="1"/>
  <c r="H2013" i="1"/>
  <c r="I2013" i="1" s="1"/>
  <c r="H2014" i="1"/>
  <c r="I2014" i="1" s="1"/>
  <c r="H2015" i="1"/>
  <c r="I2015" i="1" s="1"/>
  <c r="H2016" i="1"/>
  <c r="I2016" i="1" s="1"/>
  <c r="H2017" i="1"/>
  <c r="I2017" i="1" s="1"/>
  <c r="H2018" i="1"/>
  <c r="I2018" i="1" s="1"/>
  <c r="H2019" i="1"/>
  <c r="I2019" i="1" s="1"/>
  <c r="H2020" i="1"/>
  <c r="I2020" i="1" s="1"/>
  <c r="H2021" i="1"/>
  <c r="I2021" i="1" s="1"/>
  <c r="H2022" i="1"/>
  <c r="I2022" i="1" s="1"/>
  <c r="H2023" i="1"/>
  <c r="I2023" i="1" s="1"/>
  <c r="H2024" i="1"/>
  <c r="I2024" i="1" s="1"/>
  <c r="H2025" i="1"/>
  <c r="I2025" i="1" s="1"/>
  <c r="H2026" i="1"/>
  <c r="I2026" i="1" s="1"/>
  <c r="H2027" i="1"/>
  <c r="I2027" i="1" s="1"/>
  <c r="H2028" i="1"/>
  <c r="I2028" i="1" s="1"/>
  <c r="H2029" i="1"/>
  <c r="I2029" i="1" s="1"/>
  <c r="H2030" i="1"/>
  <c r="I2030" i="1" s="1"/>
  <c r="H2031" i="1"/>
  <c r="I2031" i="1" s="1"/>
  <c r="H2032" i="1"/>
  <c r="I2032" i="1" s="1"/>
  <c r="H2033" i="1"/>
  <c r="I2033" i="1" s="1"/>
  <c r="H2034" i="1"/>
  <c r="I2034" i="1" s="1"/>
  <c r="H2035" i="1"/>
  <c r="I2035" i="1" s="1"/>
  <c r="H2036" i="1"/>
  <c r="I2036" i="1" s="1"/>
  <c r="H2037" i="1"/>
  <c r="I2037" i="1" s="1"/>
  <c r="H2038" i="1"/>
  <c r="I2038" i="1" s="1"/>
  <c r="H2039" i="1"/>
  <c r="I2039" i="1" s="1"/>
  <c r="H2040" i="1"/>
  <c r="I2040" i="1" s="1"/>
  <c r="H2041" i="1"/>
  <c r="I2041" i="1" s="1"/>
  <c r="H2042" i="1"/>
  <c r="I2042" i="1" s="1"/>
  <c r="H2043" i="1"/>
  <c r="I2043" i="1" s="1"/>
  <c r="H2044" i="1"/>
  <c r="I2044" i="1" s="1"/>
  <c r="H2045" i="1"/>
  <c r="I2045" i="1" s="1"/>
  <c r="H2046" i="1"/>
  <c r="I2046" i="1" s="1"/>
  <c r="H2047" i="1"/>
  <c r="I2047" i="1" s="1"/>
  <c r="H2048" i="1"/>
  <c r="I2048" i="1" s="1"/>
  <c r="H2049" i="1"/>
  <c r="I2049" i="1" s="1"/>
  <c r="H2050" i="1"/>
  <c r="I2050" i="1" s="1"/>
  <c r="H2051" i="1"/>
  <c r="I2051" i="1" s="1"/>
  <c r="H2052" i="1"/>
  <c r="I2052" i="1" s="1"/>
  <c r="H2053" i="1"/>
  <c r="I2053" i="1" s="1"/>
  <c r="H2054" i="1"/>
  <c r="I2054" i="1" s="1"/>
  <c r="H2055" i="1"/>
  <c r="I2055" i="1" s="1"/>
  <c r="H2056" i="1"/>
  <c r="I2056" i="1" s="1"/>
  <c r="H2057" i="1"/>
  <c r="I2057" i="1" s="1"/>
  <c r="H2058" i="1"/>
  <c r="I2058" i="1" s="1"/>
  <c r="H2059" i="1"/>
  <c r="I2059" i="1" s="1"/>
  <c r="H2060" i="1"/>
  <c r="I2060" i="1" s="1"/>
  <c r="H2061" i="1"/>
  <c r="I2061" i="1" s="1"/>
  <c r="H2062" i="1"/>
  <c r="I2062" i="1" s="1"/>
  <c r="H2063" i="1"/>
  <c r="I2063" i="1" s="1"/>
  <c r="H2064" i="1"/>
  <c r="I2064" i="1" s="1"/>
  <c r="H2065" i="1"/>
  <c r="I2065" i="1" s="1"/>
  <c r="H2066" i="1"/>
  <c r="I2066" i="1" s="1"/>
  <c r="H2067" i="1"/>
  <c r="I2067" i="1" s="1"/>
  <c r="H2068" i="1"/>
  <c r="I2068" i="1" s="1"/>
  <c r="H2069" i="1"/>
  <c r="I2069" i="1" s="1"/>
  <c r="H2070" i="1"/>
  <c r="I2070" i="1" s="1"/>
  <c r="H2071" i="1"/>
  <c r="I2071" i="1" s="1"/>
  <c r="H2072" i="1"/>
  <c r="I2072" i="1" s="1"/>
  <c r="H2073" i="1"/>
  <c r="I2073" i="1" s="1"/>
  <c r="H2074" i="1"/>
  <c r="I2074" i="1" s="1"/>
  <c r="H2075" i="1"/>
  <c r="I2075" i="1" s="1"/>
  <c r="H2076" i="1"/>
  <c r="I2076" i="1" s="1"/>
  <c r="H2077" i="1"/>
  <c r="I2077" i="1" s="1"/>
  <c r="H2078" i="1"/>
  <c r="I2078" i="1" s="1"/>
  <c r="H2079" i="1"/>
  <c r="I2079" i="1" s="1"/>
  <c r="H2080" i="1"/>
  <c r="I2080" i="1" s="1"/>
  <c r="H2081" i="1"/>
  <c r="I2081" i="1" s="1"/>
  <c r="H2082" i="1"/>
  <c r="I2082" i="1" s="1"/>
  <c r="H2083" i="1"/>
  <c r="I2083" i="1" s="1"/>
  <c r="H2084" i="1"/>
  <c r="I2084" i="1" s="1"/>
  <c r="H2085" i="1"/>
  <c r="I2085" i="1" s="1"/>
  <c r="H2086" i="1"/>
  <c r="I2086" i="1" s="1"/>
  <c r="H2087" i="1"/>
  <c r="I2087" i="1" s="1"/>
  <c r="H2088" i="1"/>
  <c r="I2088" i="1" s="1"/>
  <c r="H2089" i="1"/>
  <c r="I2089" i="1" s="1"/>
  <c r="H2090" i="1"/>
  <c r="I2090" i="1" s="1"/>
  <c r="H2091" i="1"/>
  <c r="I2091" i="1" s="1"/>
  <c r="H2092" i="1"/>
  <c r="I2092" i="1" s="1"/>
  <c r="H2093" i="1"/>
  <c r="I2093" i="1" s="1"/>
  <c r="H2094" i="1"/>
  <c r="I2094" i="1" s="1"/>
  <c r="H2095" i="1"/>
  <c r="I2095" i="1" s="1"/>
  <c r="H2096" i="1"/>
  <c r="I2096" i="1" s="1"/>
  <c r="H2097" i="1"/>
  <c r="I2097" i="1" s="1"/>
  <c r="H2098" i="1"/>
  <c r="I2098" i="1" s="1"/>
  <c r="H2099" i="1"/>
  <c r="I2099" i="1" s="1"/>
  <c r="H2100" i="1"/>
  <c r="I2100" i="1" s="1"/>
  <c r="H2101" i="1"/>
  <c r="I2101" i="1" s="1"/>
  <c r="H2102" i="1"/>
  <c r="I2102" i="1" s="1"/>
  <c r="H2103" i="1"/>
  <c r="I2103" i="1" s="1"/>
  <c r="H2104" i="1"/>
  <c r="I2104" i="1" s="1"/>
  <c r="H2105" i="1"/>
  <c r="I2105" i="1" s="1"/>
  <c r="H2106" i="1"/>
  <c r="I2106" i="1" s="1"/>
  <c r="H2107" i="1"/>
  <c r="I2107" i="1" s="1"/>
  <c r="H2108" i="1"/>
  <c r="I2108" i="1" s="1"/>
  <c r="H2109" i="1"/>
  <c r="I2109" i="1" s="1"/>
  <c r="H2110" i="1"/>
  <c r="I2110" i="1" s="1"/>
  <c r="H2111" i="1"/>
  <c r="I2111" i="1" s="1"/>
  <c r="H2112" i="1"/>
  <c r="I2112" i="1" s="1"/>
  <c r="H2113" i="1"/>
  <c r="I2113" i="1" s="1"/>
  <c r="H2114" i="1"/>
  <c r="I2114" i="1" s="1"/>
  <c r="H2115" i="1"/>
  <c r="I2115" i="1" s="1"/>
  <c r="H2116" i="1"/>
  <c r="I2116" i="1" s="1"/>
  <c r="H2117" i="1"/>
  <c r="I2117" i="1" s="1"/>
  <c r="H2118" i="1"/>
  <c r="I2118" i="1" s="1"/>
  <c r="H2119" i="1"/>
  <c r="I2119" i="1" s="1"/>
  <c r="H2120" i="1"/>
  <c r="I2120" i="1" s="1"/>
  <c r="H2121" i="1"/>
  <c r="I2121" i="1" s="1"/>
  <c r="H2122" i="1"/>
  <c r="I2122" i="1" s="1"/>
  <c r="H2123" i="1"/>
  <c r="I2123" i="1" s="1"/>
  <c r="H2124" i="1"/>
  <c r="I2124" i="1" s="1"/>
  <c r="H2125" i="1"/>
  <c r="I2125" i="1" s="1"/>
  <c r="H2126" i="1"/>
  <c r="I2126" i="1" s="1"/>
  <c r="H2127" i="1"/>
  <c r="I2127" i="1" s="1"/>
  <c r="H2128" i="1"/>
  <c r="I2128" i="1" s="1"/>
  <c r="H2129" i="1"/>
  <c r="I2129" i="1" s="1"/>
  <c r="H2130" i="1"/>
  <c r="I2130" i="1" s="1"/>
  <c r="H2131" i="1"/>
  <c r="I2131" i="1" s="1"/>
  <c r="H2132" i="1"/>
  <c r="I2132" i="1" s="1"/>
  <c r="H2133" i="1"/>
  <c r="I2133" i="1" s="1"/>
  <c r="H2134" i="1"/>
  <c r="I2134" i="1" s="1"/>
  <c r="H2135" i="1"/>
  <c r="I2135" i="1" s="1"/>
  <c r="H2136" i="1"/>
  <c r="I2136" i="1" s="1"/>
  <c r="H2137" i="1"/>
  <c r="I2137" i="1" s="1"/>
  <c r="H2138" i="1"/>
  <c r="I2138" i="1" s="1"/>
  <c r="H2139" i="1"/>
  <c r="I2139" i="1" s="1"/>
  <c r="H2140" i="1"/>
  <c r="I2140" i="1" s="1"/>
  <c r="H2141" i="1"/>
  <c r="I2141" i="1" s="1"/>
  <c r="H2142" i="1"/>
  <c r="I2142" i="1" s="1"/>
  <c r="H2143" i="1"/>
  <c r="I2143" i="1" s="1"/>
  <c r="H2144" i="1"/>
  <c r="I2144" i="1" s="1"/>
  <c r="H2145" i="1"/>
  <c r="I2145" i="1" s="1"/>
  <c r="H2146" i="1"/>
  <c r="I2146" i="1" s="1"/>
  <c r="H2147" i="1"/>
  <c r="I2147" i="1" s="1"/>
  <c r="H2148" i="1"/>
  <c r="I2148" i="1" s="1"/>
  <c r="H2149" i="1"/>
  <c r="I2149" i="1" s="1"/>
  <c r="H2150" i="1"/>
  <c r="I2150" i="1" s="1"/>
  <c r="H2151" i="1"/>
  <c r="I2151" i="1" s="1"/>
  <c r="H2152" i="1"/>
  <c r="I2152" i="1" s="1"/>
  <c r="H2153" i="1"/>
  <c r="I2153" i="1" s="1"/>
  <c r="H2154" i="1"/>
  <c r="I2154" i="1" s="1"/>
  <c r="H2155" i="1"/>
  <c r="I2155" i="1" s="1"/>
  <c r="H2156" i="1"/>
  <c r="I2156" i="1" s="1"/>
  <c r="H2157" i="1"/>
  <c r="I2157" i="1" s="1"/>
  <c r="H2158" i="1"/>
  <c r="I2158" i="1" s="1"/>
  <c r="H2159" i="1"/>
  <c r="I2159" i="1" s="1"/>
  <c r="H2160" i="1"/>
  <c r="I2160" i="1" s="1"/>
  <c r="H2161" i="1"/>
  <c r="I2161" i="1" s="1"/>
  <c r="H2162" i="1"/>
  <c r="I2162" i="1" s="1"/>
  <c r="H2163" i="1"/>
  <c r="I2163" i="1" s="1"/>
  <c r="H2164" i="1"/>
  <c r="I2164" i="1" s="1"/>
  <c r="H2165" i="1"/>
  <c r="I2165" i="1" s="1"/>
  <c r="H2166" i="1"/>
  <c r="I2166" i="1" s="1"/>
  <c r="H2167" i="1"/>
  <c r="I2167" i="1" s="1"/>
  <c r="H2168" i="1"/>
  <c r="I2168" i="1" s="1"/>
  <c r="H2169" i="1"/>
  <c r="I2169" i="1" s="1"/>
  <c r="H2170" i="1"/>
  <c r="I2170" i="1" s="1"/>
  <c r="H2171" i="1"/>
  <c r="I2171" i="1" s="1"/>
  <c r="H2172" i="1"/>
  <c r="I2172" i="1" s="1"/>
  <c r="H2173" i="1"/>
  <c r="I2173" i="1" s="1"/>
  <c r="H2174" i="1"/>
  <c r="I2174" i="1" s="1"/>
  <c r="H2175" i="1"/>
  <c r="I2175" i="1" s="1"/>
  <c r="H2176" i="1"/>
  <c r="I2176" i="1" s="1"/>
  <c r="H2177" i="1"/>
  <c r="I2177" i="1" s="1"/>
  <c r="H2178" i="1"/>
  <c r="I2178" i="1" s="1"/>
  <c r="H2179" i="1"/>
  <c r="I2179" i="1" s="1"/>
  <c r="H2180" i="1"/>
  <c r="I2180" i="1" s="1"/>
  <c r="H2181" i="1"/>
  <c r="I2181" i="1" s="1"/>
  <c r="H2182" i="1"/>
  <c r="I2182" i="1" s="1"/>
  <c r="H2183" i="1"/>
  <c r="I2183" i="1" s="1"/>
  <c r="H2184" i="1"/>
  <c r="I2184" i="1" s="1"/>
  <c r="H2185" i="1"/>
  <c r="I2185" i="1" s="1"/>
  <c r="H2186" i="1"/>
  <c r="I2186" i="1" s="1"/>
  <c r="H2187" i="1"/>
  <c r="I2187" i="1" s="1"/>
  <c r="H2188" i="1"/>
  <c r="I2188" i="1" s="1"/>
  <c r="H2189" i="1"/>
  <c r="I2189" i="1" s="1"/>
  <c r="H2190" i="1"/>
  <c r="I2190" i="1" s="1"/>
  <c r="H2191" i="1"/>
  <c r="I2191" i="1" s="1"/>
  <c r="H2192" i="1"/>
  <c r="I2192" i="1" s="1"/>
  <c r="H2193" i="1"/>
  <c r="I2193" i="1" s="1"/>
  <c r="H2194" i="1"/>
  <c r="I2194" i="1" s="1"/>
  <c r="H2195" i="1"/>
  <c r="I2195" i="1" s="1"/>
  <c r="H2196" i="1"/>
  <c r="I2196" i="1" s="1"/>
  <c r="H2197" i="1"/>
  <c r="I2197" i="1" s="1"/>
  <c r="H2198" i="1"/>
  <c r="I2198" i="1" s="1"/>
  <c r="H2199" i="1"/>
  <c r="I2199" i="1" s="1"/>
  <c r="H2200" i="1"/>
  <c r="I2200" i="1" s="1"/>
  <c r="H2201" i="1"/>
  <c r="I2201" i="1" s="1"/>
  <c r="H2202" i="1"/>
  <c r="I2202" i="1" s="1"/>
  <c r="H2203" i="1"/>
  <c r="I2203" i="1" s="1"/>
  <c r="H2204" i="1"/>
  <c r="I2204" i="1" s="1"/>
  <c r="H2205" i="1"/>
  <c r="I2205" i="1" s="1"/>
  <c r="H2206" i="1"/>
  <c r="I2206" i="1" s="1"/>
  <c r="H2207" i="1"/>
  <c r="I2207" i="1" s="1"/>
  <c r="H2208" i="1"/>
  <c r="I2208" i="1" s="1"/>
  <c r="H2209" i="1"/>
  <c r="I2209" i="1" s="1"/>
  <c r="H2210" i="1"/>
  <c r="I2210" i="1" s="1"/>
  <c r="H2211" i="1"/>
  <c r="I2211" i="1" s="1"/>
  <c r="H2212" i="1"/>
  <c r="I2212" i="1" s="1"/>
  <c r="H2213" i="1"/>
  <c r="I2213" i="1" s="1"/>
  <c r="H2214" i="1"/>
  <c r="I2214" i="1" s="1"/>
  <c r="H2215" i="1"/>
  <c r="I2215" i="1" s="1"/>
  <c r="H2216" i="1"/>
  <c r="I2216" i="1" s="1"/>
  <c r="H2217" i="1"/>
  <c r="I2217" i="1" s="1"/>
  <c r="H2218" i="1"/>
  <c r="I2218" i="1" s="1"/>
  <c r="H2219" i="1"/>
  <c r="I2219" i="1" s="1"/>
  <c r="H2220" i="1"/>
  <c r="I2220" i="1" s="1"/>
  <c r="H2221" i="1"/>
  <c r="I2221" i="1" s="1"/>
  <c r="H2222" i="1"/>
  <c r="I2222" i="1" s="1"/>
  <c r="H2223" i="1"/>
  <c r="I2223" i="1" s="1"/>
  <c r="H2224" i="1"/>
  <c r="I2224" i="1" s="1"/>
  <c r="H2225" i="1"/>
  <c r="I2225" i="1" s="1"/>
  <c r="H2226" i="1"/>
  <c r="I2226" i="1" s="1"/>
  <c r="H2227" i="1"/>
  <c r="I2227" i="1" s="1"/>
  <c r="H2228" i="1"/>
  <c r="I2228" i="1" s="1"/>
  <c r="H2229" i="1"/>
  <c r="I2229" i="1" s="1"/>
  <c r="H2230" i="1"/>
  <c r="I2230" i="1" s="1"/>
  <c r="H2231" i="1"/>
  <c r="I2231" i="1" s="1"/>
  <c r="H2232" i="1"/>
  <c r="I2232" i="1" s="1"/>
  <c r="H2233" i="1"/>
  <c r="I2233" i="1" s="1"/>
  <c r="H2234" i="1"/>
  <c r="I2234" i="1" s="1"/>
  <c r="H2235" i="1"/>
  <c r="I2235" i="1" s="1"/>
  <c r="H2236" i="1"/>
  <c r="I2236" i="1" s="1"/>
  <c r="H2237" i="1"/>
  <c r="I2237" i="1" s="1"/>
  <c r="H2238" i="1"/>
  <c r="I2238" i="1" s="1"/>
  <c r="H2239" i="1"/>
  <c r="I2239" i="1" s="1"/>
  <c r="H2240" i="1"/>
  <c r="I2240" i="1" s="1"/>
  <c r="H2241" i="1"/>
  <c r="I2241" i="1" s="1"/>
  <c r="H2242" i="1"/>
  <c r="I2242" i="1" s="1"/>
  <c r="H2243" i="1"/>
  <c r="I2243" i="1" s="1"/>
  <c r="H2244" i="1"/>
  <c r="I2244" i="1" s="1"/>
  <c r="H2245" i="1"/>
  <c r="I2245" i="1" s="1"/>
  <c r="H2246" i="1"/>
  <c r="I2246" i="1" s="1"/>
  <c r="H2247" i="1"/>
  <c r="I2247" i="1" s="1"/>
  <c r="H2248" i="1"/>
  <c r="I2248" i="1" s="1"/>
  <c r="H2249" i="1"/>
  <c r="I2249" i="1" s="1"/>
  <c r="H2250" i="1"/>
  <c r="I2250" i="1" s="1"/>
  <c r="H2251" i="1"/>
  <c r="I2251" i="1" s="1"/>
  <c r="H2252" i="1"/>
  <c r="I2252" i="1" s="1"/>
  <c r="H2253" i="1"/>
  <c r="I2253" i="1" s="1"/>
  <c r="H2254" i="1"/>
  <c r="I2254" i="1" s="1"/>
  <c r="H2255" i="1"/>
  <c r="I2255" i="1" s="1"/>
  <c r="H2256" i="1"/>
  <c r="I2256" i="1" s="1"/>
  <c r="H2257" i="1"/>
  <c r="I2257" i="1" s="1"/>
  <c r="H2258" i="1"/>
  <c r="I2258" i="1" s="1"/>
  <c r="H2259" i="1"/>
  <c r="I2259" i="1" s="1"/>
  <c r="H2260" i="1"/>
  <c r="I2260" i="1" s="1"/>
  <c r="H2261" i="1"/>
  <c r="I2261" i="1" s="1"/>
  <c r="H2262" i="1"/>
  <c r="I2262" i="1" s="1"/>
  <c r="H2263" i="1"/>
  <c r="I2263" i="1" s="1"/>
  <c r="H2264" i="1"/>
  <c r="I2264" i="1" s="1"/>
  <c r="H2265" i="1"/>
  <c r="I2265" i="1" s="1"/>
  <c r="H2266" i="1"/>
  <c r="I2266" i="1" s="1"/>
  <c r="H2267" i="1"/>
  <c r="I2267" i="1" s="1"/>
  <c r="H2268" i="1"/>
  <c r="I2268" i="1" s="1"/>
  <c r="H2269" i="1"/>
  <c r="I2269" i="1" s="1"/>
  <c r="H2270" i="1"/>
  <c r="I2270" i="1" s="1"/>
  <c r="H2271" i="1"/>
  <c r="I2271" i="1" s="1"/>
  <c r="H2272" i="1"/>
  <c r="I2272" i="1" s="1"/>
  <c r="H2273" i="1"/>
  <c r="I2273" i="1" s="1"/>
  <c r="H2274" i="1"/>
  <c r="I2274" i="1" s="1"/>
  <c r="H2275" i="1"/>
  <c r="I2275" i="1" s="1"/>
  <c r="H2276" i="1"/>
  <c r="I2276" i="1" s="1"/>
  <c r="H2277" i="1"/>
  <c r="I2277" i="1" s="1"/>
  <c r="H2278" i="1"/>
  <c r="I2278" i="1" s="1"/>
  <c r="H2279" i="1"/>
  <c r="I2279" i="1" s="1"/>
  <c r="H2280" i="1"/>
  <c r="I2280" i="1" s="1"/>
  <c r="H2281" i="1"/>
  <c r="I2281" i="1" s="1"/>
  <c r="H2282" i="1"/>
  <c r="I2282" i="1" s="1"/>
  <c r="H2283" i="1"/>
  <c r="I2283" i="1" s="1"/>
  <c r="H2284" i="1"/>
  <c r="I2284" i="1" s="1"/>
  <c r="H2285" i="1"/>
  <c r="I2285" i="1" s="1"/>
  <c r="H2286" i="1"/>
  <c r="I2286" i="1" s="1"/>
  <c r="H2287" i="1"/>
  <c r="I2287" i="1" s="1"/>
  <c r="H2288" i="1"/>
  <c r="I2288" i="1" s="1"/>
  <c r="H2289" i="1"/>
  <c r="I2289" i="1" s="1"/>
  <c r="H2290" i="1"/>
  <c r="I2290" i="1" s="1"/>
  <c r="H2291" i="1"/>
  <c r="I2291" i="1" s="1"/>
  <c r="H2292" i="1"/>
  <c r="I2292" i="1" s="1"/>
  <c r="H2293" i="1"/>
  <c r="I2293" i="1" s="1"/>
  <c r="H2294" i="1"/>
  <c r="I2294" i="1" s="1"/>
  <c r="H2295" i="1"/>
  <c r="I2295" i="1" s="1"/>
  <c r="H2296" i="1"/>
  <c r="I2296" i="1" s="1"/>
  <c r="H2297" i="1"/>
  <c r="I2297" i="1" s="1"/>
  <c r="H2298" i="1"/>
  <c r="I2298" i="1" s="1"/>
  <c r="H2299" i="1"/>
  <c r="I2299" i="1" s="1"/>
  <c r="H2300" i="1"/>
  <c r="I2300" i="1" s="1"/>
  <c r="H2301" i="1"/>
  <c r="I2301" i="1" s="1"/>
  <c r="H2302" i="1"/>
  <c r="I2302" i="1" s="1"/>
  <c r="H2303" i="1"/>
  <c r="I2303" i="1" s="1"/>
  <c r="H2304" i="1"/>
  <c r="I2304" i="1" s="1"/>
  <c r="H2305" i="1"/>
  <c r="I2305" i="1" s="1"/>
  <c r="H2306" i="1"/>
  <c r="I2306" i="1" s="1"/>
  <c r="H2307" i="1"/>
  <c r="I2307" i="1" s="1"/>
  <c r="H2308" i="1"/>
  <c r="I2308" i="1" s="1"/>
  <c r="H2309" i="1"/>
  <c r="I2309" i="1" s="1"/>
  <c r="H2310" i="1"/>
  <c r="I2310" i="1" s="1"/>
  <c r="H2311" i="1"/>
  <c r="I2311" i="1" s="1"/>
  <c r="H2312" i="1"/>
  <c r="I2312" i="1" s="1"/>
  <c r="H2313" i="1"/>
  <c r="I2313" i="1" s="1"/>
  <c r="H2314" i="1"/>
  <c r="I2314" i="1" s="1"/>
  <c r="H2315" i="1"/>
  <c r="I2315" i="1" s="1"/>
  <c r="H2316" i="1"/>
  <c r="I2316" i="1" s="1"/>
  <c r="H2317" i="1"/>
  <c r="I2317" i="1" s="1"/>
  <c r="H2318" i="1"/>
  <c r="I2318" i="1" s="1"/>
  <c r="H2319" i="1"/>
  <c r="I2319" i="1" s="1"/>
  <c r="H2320" i="1"/>
  <c r="I2320" i="1" s="1"/>
  <c r="H2321" i="1"/>
  <c r="I2321" i="1" s="1"/>
  <c r="H2322" i="1"/>
  <c r="I2322" i="1" s="1"/>
  <c r="H2323" i="1"/>
  <c r="I2323" i="1" s="1"/>
  <c r="H2324" i="1"/>
  <c r="I2324" i="1" s="1"/>
  <c r="H2325" i="1"/>
  <c r="I2325" i="1" s="1"/>
  <c r="H2326" i="1"/>
  <c r="I2326" i="1" s="1"/>
  <c r="H2327" i="1"/>
  <c r="I2327" i="1" s="1"/>
  <c r="H2328" i="1"/>
  <c r="I2328" i="1" s="1"/>
  <c r="H2329" i="1"/>
  <c r="I2329" i="1" s="1"/>
  <c r="H2330" i="1"/>
  <c r="I2330" i="1" s="1"/>
  <c r="H2331" i="1"/>
  <c r="I2331" i="1" s="1"/>
  <c r="H2332" i="1"/>
  <c r="I2332" i="1" s="1"/>
  <c r="H2333" i="1"/>
  <c r="I2333" i="1" s="1"/>
  <c r="H2334" i="1"/>
  <c r="I2334" i="1" s="1"/>
  <c r="H2335" i="1"/>
  <c r="I2335" i="1" s="1"/>
  <c r="H2336" i="1"/>
  <c r="I2336" i="1" s="1"/>
  <c r="H2337" i="1"/>
  <c r="I2337" i="1" s="1"/>
  <c r="H2338" i="1"/>
  <c r="I2338" i="1" s="1"/>
  <c r="H2339" i="1"/>
  <c r="I2339" i="1" s="1"/>
  <c r="H2340" i="1"/>
  <c r="I2340" i="1" s="1"/>
  <c r="H2341" i="1"/>
  <c r="I2341" i="1" s="1"/>
  <c r="H2342" i="1"/>
  <c r="I2342" i="1" s="1"/>
  <c r="H2343" i="1"/>
  <c r="I2343" i="1" s="1"/>
  <c r="H2344" i="1"/>
  <c r="I2344" i="1" s="1"/>
  <c r="H2345" i="1"/>
  <c r="I2345" i="1" s="1"/>
  <c r="H2346" i="1"/>
  <c r="I2346" i="1" s="1"/>
  <c r="H2347" i="1"/>
  <c r="I2347" i="1" s="1"/>
  <c r="H2348" i="1"/>
  <c r="I2348" i="1" s="1"/>
  <c r="H2349" i="1"/>
  <c r="I2349" i="1" s="1"/>
  <c r="H2350" i="1"/>
  <c r="I2350" i="1" s="1"/>
  <c r="H2351" i="1"/>
  <c r="I2351" i="1" s="1"/>
  <c r="H2352" i="1"/>
  <c r="I2352" i="1" s="1"/>
  <c r="H2353" i="1"/>
  <c r="I2353" i="1" s="1"/>
  <c r="H2354" i="1"/>
  <c r="I2354" i="1" s="1"/>
  <c r="H2355" i="1"/>
  <c r="I2355" i="1" s="1"/>
  <c r="H2356" i="1"/>
  <c r="I2356" i="1" s="1"/>
  <c r="H2357" i="1"/>
  <c r="I2357" i="1" s="1"/>
  <c r="H2358" i="1"/>
  <c r="I2358" i="1" s="1"/>
  <c r="H2359" i="1"/>
  <c r="I2359" i="1" s="1"/>
  <c r="H2360" i="1"/>
  <c r="I2360" i="1" s="1"/>
  <c r="H2361" i="1"/>
  <c r="I2361" i="1" s="1"/>
  <c r="H2362" i="1"/>
  <c r="I2362" i="1" s="1"/>
  <c r="H2363" i="1"/>
  <c r="I2363" i="1" s="1"/>
  <c r="H2364" i="1"/>
  <c r="I2364" i="1" s="1"/>
  <c r="H2365" i="1"/>
  <c r="I2365" i="1" s="1"/>
  <c r="H2366" i="1"/>
  <c r="I2366" i="1" s="1"/>
  <c r="H2367" i="1"/>
  <c r="I2367" i="1" s="1"/>
  <c r="H2368" i="1"/>
  <c r="I2368" i="1" s="1"/>
  <c r="H2369" i="1"/>
  <c r="I2369" i="1" s="1"/>
  <c r="H2370" i="1"/>
  <c r="I2370" i="1" s="1"/>
  <c r="H2371" i="1"/>
  <c r="I2371" i="1" s="1"/>
  <c r="H2372" i="1"/>
  <c r="I2372" i="1" s="1"/>
  <c r="H2373" i="1"/>
  <c r="I2373" i="1" s="1"/>
  <c r="H2374" i="1"/>
  <c r="I2374" i="1" s="1"/>
  <c r="H2375" i="1"/>
  <c r="I2375" i="1" s="1"/>
  <c r="H2376" i="1"/>
  <c r="I2376" i="1" s="1"/>
  <c r="H2377" i="1"/>
  <c r="I2377" i="1" s="1"/>
  <c r="H2378" i="1"/>
  <c r="I2378" i="1" s="1"/>
  <c r="H2379" i="1"/>
  <c r="I2379" i="1" s="1"/>
  <c r="H2380" i="1"/>
  <c r="I2380" i="1" s="1"/>
  <c r="H2381" i="1"/>
  <c r="I2381" i="1" s="1"/>
  <c r="H2382" i="1"/>
  <c r="I2382" i="1" s="1"/>
  <c r="H2383" i="1"/>
  <c r="I2383" i="1" s="1"/>
  <c r="H2384" i="1"/>
  <c r="I2384" i="1" s="1"/>
  <c r="H2385" i="1"/>
  <c r="I2385" i="1" s="1"/>
  <c r="H2386" i="1"/>
  <c r="I2386" i="1" s="1"/>
  <c r="H2387" i="1"/>
  <c r="I2387" i="1" s="1"/>
  <c r="H2388" i="1"/>
  <c r="I2388" i="1" s="1"/>
  <c r="H2389" i="1"/>
  <c r="I2389" i="1" s="1"/>
  <c r="H2390" i="1"/>
  <c r="I2390" i="1" s="1"/>
  <c r="H2391" i="1"/>
  <c r="I2391" i="1" s="1"/>
  <c r="H2392" i="1"/>
  <c r="I2392" i="1" s="1"/>
  <c r="H2393" i="1"/>
  <c r="I2393" i="1" s="1"/>
  <c r="H2394" i="1"/>
  <c r="I2394" i="1" s="1"/>
  <c r="H2395" i="1"/>
  <c r="I2395" i="1" s="1"/>
  <c r="H2396" i="1"/>
  <c r="I2396" i="1" s="1"/>
  <c r="H2397" i="1"/>
  <c r="I2397" i="1" s="1"/>
  <c r="H2398" i="1"/>
  <c r="I2398" i="1" s="1"/>
  <c r="H2399" i="1"/>
  <c r="I2399" i="1" s="1"/>
  <c r="H2400" i="1"/>
  <c r="I2400" i="1" s="1"/>
  <c r="H2401" i="1"/>
  <c r="I2401" i="1" s="1"/>
  <c r="H2402" i="1"/>
  <c r="I2402" i="1" s="1"/>
  <c r="H2403" i="1"/>
  <c r="I2403" i="1" s="1"/>
  <c r="H2404" i="1"/>
  <c r="I2404" i="1" s="1"/>
  <c r="H2405" i="1"/>
  <c r="I2405" i="1" s="1"/>
  <c r="H2406" i="1"/>
  <c r="I2406" i="1" s="1"/>
  <c r="H2407" i="1"/>
  <c r="I2407" i="1" s="1"/>
  <c r="H2408" i="1"/>
  <c r="I2408" i="1" s="1"/>
  <c r="H2409" i="1"/>
  <c r="I2409" i="1" s="1"/>
  <c r="H2410" i="1"/>
  <c r="I2410" i="1" s="1"/>
  <c r="H2411" i="1"/>
  <c r="I2411" i="1" s="1"/>
  <c r="H2412" i="1"/>
  <c r="I2412" i="1" s="1"/>
  <c r="H2413" i="1"/>
  <c r="I2413" i="1" s="1"/>
  <c r="H2414" i="1"/>
  <c r="I2414" i="1" s="1"/>
  <c r="H2415" i="1"/>
  <c r="I2415" i="1" s="1"/>
  <c r="H2416" i="1"/>
  <c r="I2416" i="1" s="1"/>
  <c r="H2417" i="1"/>
  <c r="I2417" i="1" s="1"/>
  <c r="H2418" i="1"/>
  <c r="I2418" i="1" s="1"/>
  <c r="H2419" i="1"/>
  <c r="I2419" i="1" s="1"/>
  <c r="H2420" i="1"/>
  <c r="I2420" i="1" s="1"/>
  <c r="H2421" i="1"/>
  <c r="I2421" i="1" s="1"/>
  <c r="H2422" i="1"/>
  <c r="I2422" i="1" s="1"/>
  <c r="H2423" i="1"/>
  <c r="I2423" i="1" s="1"/>
  <c r="H2424" i="1"/>
  <c r="I2424" i="1" s="1"/>
  <c r="H2425" i="1"/>
  <c r="I2425" i="1" s="1"/>
  <c r="H2426" i="1"/>
  <c r="I2426" i="1" s="1"/>
  <c r="H2427" i="1"/>
  <c r="I2427" i="1" s="1"/>
  <c r="H2428" i="1"/>
  <c r="I2428" i="1" s="1"/>
  <c r="H2429" i="1"/>
  <c r="I2429" i="1" s="1"/>
  <c r="H2430" i="1"/>
  <c r="I2430" i="1" s="1"/>
  <c r="H2431" i="1"/>
  <c r="I2431" i="1" s="1"/>
  <c r="H2432" i="1"/>
  <c r="I2432" i="1" s="1"/>
  <c r="H2433" i="1"/>
  <c r="I2433" i="1" s="1"/>
  <c r="H2434" i="1"/>
  <c r="I2434" i="1" s="1"/>
  <c r="H2435" i="1"/>
  <c r="I2435" i="1" s="1"/>
  <c r="H2436" i="1"/>
  <c r="I2436" i="1" s="1"/>
  <c r="H2437" i="1"/>
  <c r="I2437" i="1" s="1"/>
  <c r="H2438" i="1"/>
  <c r="I2438" i="1" s="1"/>
  <c r="H2439" i="1"/>
  <c r="I2439" i="1" s="1"/>
  <c r="H2440" i="1"/>
  <c r="I2440" i="1" s="1"/>
  <c r="H2441" i="1"/>
  <c r="I2441" i="1" s="1"/>
  <c r="H2442" i="1"/>
  <c r="I2442" i="1" s="1"/>
  <c r="H2443" i="1"/>
  <c r="I2443" i="1" s="1"/>
  <c r="H2444" i="1"/>
  <c r="I2444" i="1" s="1"/>
  <c r="H2445" i="1"/>
  <c r="I2445" i="1" s="1"/>
  <c r="H2446" i="1"/>
  <c r="I2446" i="1" s="1"/>
  <c r="H2447" i="1"/>
  <c r="I2447" i="1" s="1"/>
  <c r="H2448" i="1"/>
  <c r="I2448" i="1" s="1"/>
  <c r="H2449" i="1"/>
  <c r="I2449" i="1" s="1"/>
  <c r="H2450" i="1"/>
  <c r="I2450" i="1" s="1"/>
  <c r="H2451" i="1"/>
  <c r="I2451" i="1" s="1"/>
  <c r="H2452" i="1"/>
  <c r="I2452" i="1" s="1"/>
  <c r="H2453" i="1"/>
  <c r="I2453" i="1" s="1"/>
  <c r="H2454" i="1"/>
  <c r="I2454" i="1" s="1"/>
  <c r="H2455" i="1"/>
  <c r="I2455" i="1" s="1"/>
  <c r="H2456" i="1"/>
  <c r="I2456" i="1" s="1"/>
  <c r="H2457" i="1"/>
  <c r="I2457" i="1" s="1"/>
  <c r="H2458" i="1"/>
  <c r="I2458" i="1" s="1"/>
  <c r="H2459" i="1"/>
  <c r="I2459" i="1" s="1"/>
  <c r="H2460" i="1"/>
  <c r="I2460" i="1" s="1"/>
  <c r="H2461" i="1"/>
  <c r="I2461" i="1" s="1"/>
  <c r="H2462" i="1"/>
  <c r="I2462" i="1" s="1"/>
  <c r="H2463" i="1"/>
  <c r="I2463" i="1" s="1"/>
  <c r="H2464" i="1"/>
  <c r="I2464" i="1" s="1"/>
  <c r="H2465" i="1"/>
  <c r="I2465" i="1" s="1"/>
  <c r="H2466" i="1"/>
  <c r="I2466" i="1" s="1"/>
  <c r="H2467" i="1"/>
  <c r="I2467" i="1" s="1"/>
  <c r="H2468" i="1"/>
  <c r="I2468" i="1" s="1"/>
  <c r="H2469" i="1"/>
  <c r="I2469" i="1" s="1"/>
  <c r="H2470" i="1"/>
  <c r="I2470" i="1" s="1"/>
  <c r="H2471" i="1"/>
  <c r="I2471" i="1" s="1"/>
  <c r="H2472" i="1"/>
  <c r="I2472" i="1" s="1"/>
  <c r="H2473" i="1"/>
  <c r="I2473" i="1" s="1"/>
  <c r="H2474" i="1"/>
  <c r="I2474" i="1" s="1"/>
  <c r="H2475" i="1"/>
  <c r="I2475" i="1" s="1"/>
  <c r="H2476" i="1"/>
  <c r="I2476" i="1" s="1"/>
  <c r="H2477" i="1"/>
  <c r="I2477" i="1" s="1"/>
  <c r="H2478" i="1"/>
  <c r="I2478" i="1" s="1"/>
  <c r="H2479" i="1"/>
  <c r="I2479" i="1" s="1"/>
  <c r="H2480" i="1"/>
  <c r="I2480" i="1" s="1"/>
  <c r="H2481" i="1"/>
  <c r="I2481" i="1" s="1"/>
  <c r="H2482" i="1"/>
  <c r="I2482" i="1" s="1"/>
  <c r="H2483" i="1"/>
  <c r="I2483" i="1" s="1"/>
  <c r="H2484" i="1"/>
  <c r="I2484" i="1" s="1"/>
  <c r="H2485" i="1"/>
  <c r="I2485" i="1" s="1"/>
  <c r="H2486" i="1"/>
  <c r="I2486" i="1" s="1"/>
  <c r="H2487" i="1"/>
  <c r="I2487" i="1" s="1"/>
  <c r="H2488" i="1"/>
  <c r="I2488" i="1" s="1"/>
  <c r="H2489" i="1"/>
  <c r="I2489" i="1" s="1"/>
  <c r="H2490" i="1"/>
  <c r="I2490" i="1" s="1"/>
  <c r="H2491" i="1"/>
  <c r="I2491" i="1" s="1"/>
  <c r="H2492" i="1"/>
  <c r="I2492" i="1" s="1"/>
  <c r="H2493" i="1"/>
  <c r="I2493" i="1" s="1"/>
  <c r="H2494" i="1"/>
  <c r="I2494" i="1" s="1"/>
  <c r="H2495" i="1"/>
  <c r="I2495" i="1" s="1"/>
  <c r="H2496" i="1"/>
  <c r="I2496" i="1" s="1"/>
  <c r="H2497" i="1"/>
  <c r="I2497" i="1" s="1"/>
  <c r="H2498" i="1"/>
  <c r="I2498" i="1" s="1"/>
  <c r="H2499" i="1"/>
  <c r="I2499" i="1" s="1"/>
  <c r="H2500" i="1"/>
  <c r="I2500" i="1" s="1"/>
  <c r="H2501" i="1"/>
  <c r="I2501" i="1" s="1"/>
  <c r="H2502" i="1"/>
  <c r="I2502" i="1" s="1"/>
  <c r="H2503" i="1"/>
  <c r="I2503" i="1" s="1"/>
  <c r="H2504" i="1"/>
  <c r="I2504" i="1" s="1"/>
  <c r="H2505" i="1"/>
  <c r="I2505" i="1" s="1"/>
  <c r="H2506" i="1"/>
  <c r="I2506" i="1" s="1"/>
  <c r="H2507" i="1"/>
  <c r="I2507" i="1" s="1"/>
  <c r="H2508" i="1"/>
  <c r="I2508" i="1" s="1"/>
  <c r="H2509" i="1"/>
  <c r="I2509" i="1" s="1"/>
  <c r="H2510" i="1"/>
  <c r="I2510" i="1" s="1"/>
  <c r="H2511" i="1"/>
  <c r="I2511" i="1" s="1"/>
  <c r="H2512" i="1"/>
  <c r="I2512" i="1" s="1"/>
  <c r="H2513" i="1"/>
  <c r="I2513" i="1" s="1"/>
  <c r="H2514" i="1"/>
  <c r="I2514" i="1" s="1"/>
  <c r="H2515" i="1"/>
  <c r="I2515" i="1" s="1"/>
  <c r="H2516" i="1"/>
  <c r="I2516" i="1" s="1"/>
  <c r="H2517" i="1"/>
  <c r="I2517" i="1" s="1"/>
  <c r="H2518" i="1"/>
  <c r="I2518" i="1" s="1"/>
  <c r="H2519" i="1"/>
  <c r="I2519" i="1" s="1"/>
  <c r="H2520" i="1"/>
  <c r="I2520" i="1" s="1"/>
  <c r="H2521" i="1"/>
  <c r="I2521" i="1" s="1"/>
  <c r="H2522" i="1"/>
  <c r="I2522" i="1" s="1"/>
  <c r="H2523" i="1"/>
  <c r="I2523" i="1" s="1"/>
  <c r="H2524" i="1"/>
  <c r="I2524" i="1" s="1"/>
  <c r="H2525" i="1"/>
  <c r="I2525" i="1" s="1"/>
  <c r="H2526" i="1"/>
  <c r="I2526" i="1" s="1"/>
  <c r="H2527" i="1"/>
  <c r="I2527" i="1" s="1"/>
  <c r="H2528" i="1"/>
  <c r="I2528" i="1" s="1"/>
  <c r="H2529" i="1"/>
  <c r="I2529" i="1" s="1"/>
  <c r="H2530" i="1"/>
  <c r="I2530" i="1" s="1"/>
  <c r="H2531" i="1"/>
  <c r="I2531" i="1" s="1"/>
  <c r="H2532" i="1"/>
  <c r="I2532" i="1" s="1"/>
  <c r="H2533" i="1"/>
  <c r="I2533" i="1" s="1"/>
  <c r="H2534" i="1"/>
  <c r="I2534" i="1" s="1"/>
  <c r="H2535" i="1"/>
  <c r="I2535" i="1" s="1"/>
  <c r="H2536" i="1"/>
  <c r="I2536" i="1" s="1"/>
  <c r="H2537" i="1"/>
  <c r="I2537" i="1" s="1"/>
  <c r="H2538" i="1"/>
  <c r="I2538" i="1" s="1"/>
  <c r="H2539" i="1"/>
  <c r="I2539" i="1" s="1"/>
  <c r="H2540" i="1"/>
  <c r="I2540" i="1" s="1"/>
  <c r="H2541" i="1"/>
  <c r="I2541" i="1" s="1"/>
  <c r="H2542" i="1"/>
  <c r="I2542" i="1" s="1"/>
  <c r="H2543" i="1"/>
  <c r="I2543" i="1" s="1"/>
  <c r="H2544" i="1"/>
  <c r="I2544" i="1" s="1"/>
  <c r="H2545" i="1"/>
  <c r="I2545" i="1" s="1"/>
  <c r="H2546" i="1"/>
  <c r="I2546" i="1" s="1"/>
  <c r="H2547" i="1"/>
  <c r="I2547" i="1" s="1"/>
  <c r="H2548" i="1"/>
  <c r="I2548" i="1" s="1"/>
  <c r="H2549" i="1"/>
  <c r="I2549" i="1" s="1"/>
  <c r="H2550" i="1"/>
  <c r="I2550" i="1" s="1"/>
  <c r="H2551" i="1"/>
  <c r="I2551" i="1" s="1"/>
  <c r="H2552" i="1"/>
  <c r="I2552" i="1" s="1"/>
  <c r="H2553" i="1"/>
  <c r="I2553" i="1" s="1"/>
  <c r="H2554" i="1"/>
  <c r="I2554" i="1" s="1"/>
  <c r="H2555" i="1"/>
  <c r="I2555" i="1" s="1"/>
  <c r="H2556" i="1"/>
  <c r="I2556" i="1" s="1"/>
  <c r="H2557" i="1"/>
  <c r="I2557" i="1" s="1"/>
  <c r="H2558" i="1"/>
  <c r="I2558" i="1" s="1"/>
  <c r="H2559" i="1"/>
  <c r="I2559" i="1" s="1"/>
  <c r="H2560" i="1"/>
  <c r="I2560" i="1" s="1"/>
  <c r="H2561" i="1"/>
  <c r="I2561" i="1" s="1"/>
  <c r="H2562" i="1"/>
  <c r="I2562" i="1" s="1"/>
  <c r="H2563" i="1"/>
  <c r="I2563" i="1" s="1"/>
  <c r="H2564" i="1"/>
  <c r="I2564" i="1" s="1"/>
  <c r="H2565" i="1"/>
  <c r="I2565" i="1" s="1"/>
  <c r="H2566" i="1"/>
  <c r="I2566" i="1" s="1"/>
  <c r="H2567" i="1"/>
  <c r="I2567" i="1" s="1"/>
  <c r="H2568" i="1"/>
  <c r="I2568" i="1" s="1"/>
  <c r="H2569" i="1"/>
  <c r="I2569" i="1" s="1"/>
  <c r="H2570" i="1"/>
  <c r="I2570" i="1" s="1"/>
  <c r="H2571" i="1"/>
  <c r="I2571" i="1" s="1"/>
  <c r="H2572" i="1"/>
  <c r="I2572" i="1" s="1"/>
  <c r="H2573" i="1"/>
  <c r="I2573" i="1" s="1"/>
  <c r="H2574" i="1"/>
  <c r="I2574" i="1" s="1"/>
  <c r="H2575" i="1"/>
  <c r="I2575" i="1" s="1"/>
  <c r="H2576" i="1"/>
  <c r="I2576" i="1" s="1"/>
  <c r="H2577" i="1"/>
  <c r="I2577" i="1" s="1"/>
  <c r="H2578" i="1"/>
  <c r="I2578" i="1" s="1"/>
  <c r="H2579" i="1"/>
  <c r="I2579" i="1" s="1"/>
  <c r="H2580" i="1"/>
  <c r="I2580" i="1" s="1"/>
  <c r="H2581" i="1"/>
  <c r="I2581" i="1" s="1"/>
  <c r="H2582" i="1"/>
  <c r="I2582" i="1" s="1"/>
  <c r="H2583" i="1"/>
  <c r="I2583" i="1" s="1"/>
  <c r="H2584" i="1"/>
  <c r="I2584" i="1" s="1"/>
  <c r="H2585" i="1"/>
  <c r="I2585" i="1" s="1"/>
  <c r="H2586" i="1"/>
  <c r="I2586" i="1" s="1"/>
  <c r="H2587" i="1"/>
  <c r="I2587" i="1" s="1"/>
  <c r="H2588" i="1"/>
  <c r="I2588" i="1" s="1"/>
  <c r="H2589" i="1"/>
  <c r="I2589" i="1" s="1"/>
  <c r="H2590" i="1"/>
  <c r="I2590" i="1" s="1"/>
  <c r="H2591" i="1"/>
  <c r="I2591" i="1" s="1"/>
  <c r="H2592" i="1"/>
  <c r="I2592" i="1" s="1"/>
  <c r="H2593" i="1"/>
  <c r="I2593" i="1" s="1"/>
  <c r="H2594" i="1"/>
  <c r="I2594" i="1" s="1"/>
  <c r="H2595" i="1"/>
  <c r="I2595" i="1" s="1"/>
  <c r="H2596" i="1"/>
  <c r="I2596" i="1" s="1"/>
  <c r="H2597" i="1"/>
  <c r="I2597" i="1" s="1"/>
  <c r="H2598" i="1"/>
  <c r="I2598" i="1" s="1"/>
  <c r="H2599" i="1"/>
  <c r="I2599" i="1" s="1"/>
  <c r="H2600" i="1"/>
  <c r="I2600" i="1" s="1"/>
  <c r="H2601" i="1"/>
  <c r="I2601" i="1" s="1"/>
  <c r="H2602" i="1"/>
  <c r="I2602" i="1" s="1"/>
  <c r="H2603" i="1"/>
  <c r="I2603" i="1" s="1"/>
  <c r="H2604" i="1"/>
  <c r="I2604" i="1" s="1"/>
  <c r="H2605" i="1"/>
  <c r="I2605" i="1" s="1"/>
  <c r="H2606" i="1"/>
  <c r="I2606" i="1" s="1"/>
  <c r="H2607" i="1"/>
  <c r="I2607" i="1" s="1"/>
  <c r="H2608" i="1"/>
  <c r="I2608" i="1" s="1"/>
  <c r="H2609" i="1"/>
  <c r="I2609" i="1" s="1"/>
  <c r="H2610" i="1"/>
  <c r="I2610" i="1" s="1"/>
  <c r="H2611" i="1"/>
  <c r="I2611" i="1" s="1"/>
  <c r="H2612" i="1"/>
  <c r="I2612" i="1" s="1"/>
  <c r="H2613" i="1"/>
  <c r="I2613" i="1" s="1"/>
  <c r="H2614" i="1"/>
  <c r="I2614" i="1" s="1"/>
  <c r="H2615" i="1"/>
  <c r="I2615" i="1" s="1"/>
  <c r="H2616" i="1"/>
  <c r="I2616" i="1" s="1"/>
  <c r="H2617" i="1"/>
  <c r="I2617" i="1" s="1"/>
  <c r="H2618" i="1"/>
  <c r="I2618" i="1" s="1"/>
  <c r="H2619" i="1"/>
  <c r="I2619" i="1" s="1"/>
  <c r="H2620" i="1"/>
  <c r="I2620" i="1" s="1"/>
  <c r="H2621" i="1"/>
  <c r="I2621" i="1" s="1"/>
  <c r="H2622" i="1"/>
  <c r="I2622" i="1" s="1"/>
  <c r="H2623" i="1"/>
  <c r="I2623" i="1" s="1"/>
  <c r="H2624" i="1"/>
  <c r="I2624" i="1" s="1"/>
  <c r="H2625" i="1"/>
  <c r="I2625" i="1" s="1"/>
  <c r="H2626" i="1"/>
  <c r="I2626" i="1" s="1"/>
  <c r="H2627" i="1"/>
  <c r="I2627" i="1" s="1"/>
  <c r="H2628" i="1"/>
  <c r="I2628" i="1" s="1"/>
  <c r="H2629" i="1"/>
  <c r="I2629" i="1" s="1"/>
  <c r="H2630" i="1"/>
  <c r="I2630" i="1" s="1"/>
  <c r="H2631" i="1"/>
  <c r="I2631" i="1" s="1"/>
  <c r="H2632" i="1"/>
  <c r="I2632" i="1" s="1"/>
  <c r="H2633" i="1"/>
  <c r="I2633" i="1" s="1"/>
  <c r="H2634" i="1"/>
  <c r="I2634" i="1" s="1"/>
  <c r="H2635" i="1"/>
  <c r="I2635" i="1" s="1"/>
  <c r="H2636" i="1"/>
  <c r="I2636" i="1" s="1"/>
  <c r="H2637" i="1"/>
  <c r="I2637" i="1" s="1"/>
  <c r="H2638" i="1"/>
  <c r="I2638" i="1" s="1"/>
  <c r="H2639" i="1"/>
  <c r="I2639" i="1" s="1"/>
  <c r="H2640" i="1"/>
  <c r="I2640" i="1" s="1"/>
  <c r="H2641" i="1"/>
  <c r="I2641" i="1" s="1"/>
  <c r="H2642" i="1"/>
  <c r="I2642" i="1" s="1"/>
  <c r="H2643" i="1"/>
  <c r="I2643" i="1" s="1"/>
  <c r="H2644" i="1"/>
  <c r="I2644" i="1" s="1"/>
  <c r="H2645" i="1"/>
  <c r="I2645" i="1" s="1"/>
  <c r="H2646" i="1"/>
  <c r="I2646" i="1" s="1"/>
  <c r="H2647" i="1"/>
  <c r="I2647" i="1" s="1"/>
  <c r="H2648" i="1"/>
  <c r="I2648" i="1" s="1"/>
  <c r="H2649" i="1"/>
  <c r="I2649" i="1" s="1"/>
  <c r="H2650" i="1"/>
  <c r="I2650" i="1" s="1"/>
  <c r="H2651" i="1"/>
  <c r="I2651" i="1" s="1"/>
  <c r="H2652" i="1"/>
  <c r="I2652" i="1" s="1"/>
  <c r="H2653" i="1"/>
  <c r="I2653" i="1" s="1"/>
  <c r="H2654" i="1"/>
  <c r="I2654" i="1" s="1"/>
  <c r="H2655" i="1"/>
  <c r="I2655" i="1" s="1"/>
  <c r="H2656" i="1"/>
  <c r="I2656" i="1" s="1"/>
  <c r="H2657" i="1"/>
  <c r="I2657" i="1" s="1"/>
  <c r="H2658" i="1"/>
  <c r="I2658" i="1" s="1"/>
  <c r="H2659" i="1"/>
  <c r="I2659" i="1" s="1"/>
  <c r="H2660" i="1"/>
  <c r="I2660" i="1" s="1"/>
  <c r="H2661" i="1"/>
  <c r="I2661" i="1" s="1"/>
  <c r="H2662" i="1"/>
  <c r="I2662" i="1" s="1"/>
  <c r="H2663" i="1"/>
  <c r="I2663" i="1" s="1"/>
  <c r="H2664" i="1"/>
  <c r="I2664" i="1" s="1"/>
  <c r="H2665" i="1"/>
  <c r="I2665" i="1" s="1"/>
  <c r="H2666" i="1"/>
  <c r="I2666" i="1" s="1"/>
  <c r="H2667" i="1"/>
  <c r="I2667" i="1" s="1"/>
  <c r="H2668" i="1"/>
  <c r="I2668" i="1" s="1"/>
  <c r="H2669" i="1"/>
  <c r="I2669" i="1" s="1"/>
  <c r="H2670" i="1"/>
  <c r="I2670" i="1" s="1"/>
  <c r="H2671" i="1"/>
  <c r="I2671" i="1" s="1"/>
  <c r="H2672" i="1"/>
  <c r="I2672" i="1" s="1"/>
  <c r="H2673" i="1"/>
  <c r="I2673" i="1" s="1"/>
  <c r="H2674" i="1"/>
  <c r="I2674" i="1" s="1"/>
  <c r="H2675" i="1"/>
  <c r="I2675" i="1" s="1"/>
  <c r="H2676" i="1"/>
  <c r="I2676" i="1" s="1"/>
  <c r="H2677" i="1"/>
  <c r="I2677" i="1" s="1"/>
  <c r="H2678" i="1"/>
  <c r="I2678" i="1" s="1"/>
  <c r="H2679" i="1"/>
  <c r="I2679" i="1" s="1"/>
  <c r="H2680" i="1"/>
  <c r="I2680" i="1" s="1"/>
  <c r="H2681" i="1"/>
  <c r="I2681" i="1" s="1"/>
  <c r="H2682" i="1"/>
  <c r="I2682" i="1" s="1"/>
  <c r="H2683" i="1"/>
  <c r="I2683" i="1" s="1"/>
  <c r="H2684" i="1"/>
  <c r="I2684" i="1" s="1"/>
  <c r="H2685" i="1"/>
  <c r="I2685" i="1" s="1"/>
  <c r="H2686" i="1"/>
  <c r="I2686" i="1" s="1"/>
  <c r="H2687" i="1"/>
  <c r="I2687" i="1" s="1"/>
  <c r="H2688" i="1"/>
  <c r="I2688" i="1" s="1"/>
  <c r="H2689" i="1"/>
  <c r="I2689" i="1" s="1"/>
  <c r="H2690" i="1"/>
  <c r="I2690" i="1" s="1"/>
  <c r="H2691" i="1"/>
  <c r="I2691" i="1" s="1"/>
  <c r="H2692" i="1"/>
  <c r="I2692" i="1" s="1"/>
  <c r="H2693" i="1"/>
  <c r="I2693" i="1" s="1"/>
  <c r="H2694" i="1"/>
  <c r="I2694" i="1" s="1"/>
  <c r="H2695" i="1"/>
  <c r="I2695" i="1" s="1"/>
  <c r="H2696" i="1"/>
  <c r="I2696" i="1" s="1"/>
  <c r="H2697" i="1"/>
  <c r="I2697" i="1" s="1"/>
  <c r="H2698" i="1"/>
  <c r="I2698" i="1" s="1"/>
  <c r="H2699" i="1"/>
  <c r="I2699" i="1" s="1"/>
  <c r="H2700" i="1"/>
  <c r="I2700" i="1" s="1"/>
  <c r="H2701" i="1"/>
  <c r="I2701" i="1" s="1"/>
  <c r="H2702" i="1"/>
  <c r="I2702" i="1" s="1"/>
  <c r="H2703" i="1"/>
  <c r="I2703" i="1" s="1"/>
  <c r="H2704" i="1"/>
  <c r="I2704" i="1" s="1"/>
  <c r="H2705" i="1"/>
  <c r="I2705" i="1" s="1"/>
  <c r="H2706" i="1"/>
  <c r="I2706" i="1" s="1"/>
  <c r="H2707" i="1"/>
  <c r="I2707" i="1" s="1"/>
  <c r="H2708" i="1"/>
  <c r="I2708" i="1" s="1"/>
  <c r="H2709" i="1"/>
  <c r="I2709" i="1" s="1"/>
  <c r="H2710" i="1"/>
  <c r="I2710" i="1" s="1"/>
  <c r="H2711" i="1"/>
  <c r="I2711" i="1" s="1"/>
  <c r="H2712" i="1"/>
  <c r="I2712" i="1" s="1"/>
  <c r="H2713" i="1"/>
  <c r="I2713" i="1" s="1"/>
  <c r="H2714" i="1"/>
  <c r="I2714" i="1" s="1"/>
  <c r="H2715" i="1"/>
  <c r="I2715" i="1" s="1"/>
  <c r="H2716" i="1"/>
  <c r="I2716" i="1" s="1"/>
  <c r="H2717" i="1"/>
  <c r="I2717" i="1" s="1"/>
  <c r="H2718" i="1"/>
  <c r="I2718" i="1" s="1"/>
  <c r="H2719" i="1"/>
  <c r="I2719" i="1" s="1"/>
  <c r="H2720" i="1"/>
  <c r="I2720" i="1" s="1"/>
  <c r="H2721" i="1"/>
  <c r="I2721" i="1" s="1"/>
  <c r="H2722" i="1"/>
  <c r="I2722" i="1" s="1"/>
  <c r="H2723" i="1"/>
  <c r="I2723" i="1" s="1"/>
  <c r="H2724" i="1"/>
  <c r="I2724" i="1" s="1"/>
  <c r="H2725" i="1"/>
  <c r="I2725" i="1" s="1"/>
  <c r="H2726" i="1"/>
  <c r="I2726" i="1" s="1"/>
  <c r="H2727" i="1"/>
  <c r="I2727" i="1" s="1"/>
  <c r="H2728" i="1"/>
  <c r="I2728" i="1" s="1"/>
  <c r="H2729" i="1"/>
  <c r="I2729" i="1" s="1"/>
  <c r="H2730" i="1"/>
  <c r="I2730" i="1" s="1"/>
  <c r="H2731" i="1"/>
  <c r="I2731" i="1" s="1"/>
  <c r="H2732" i="1"/>
  <c r="I2732" i="1" s="1"/>
  <c r="H2733" i="1"/>
  <c r="I2733" i="1" s="1"/>
  <c r="H2734" i="1"/>
  <c r="I2734" i="1" s="1"/>
  <c r="H2735" i="1"/>
  <c r="I2735" i="1" s="1"/>
  <c r="H2736" i="1"/>
  <c r="I2736" i="1" s="1"/>
  <c r="H2737" i="1"/>
  <c r="I2737" i="1" s="1"/>
  <c r="H2738" i="1"/>
  <c r="I2738" i="1" s="1"/>
  <c r="H2739" i="1"/>
  <c r="I2739" i="1" s="1"/>
  <c r="H2740" i="1"/>
  <c r="I2740" i="1" s="1"/>
  <c r="H2741" i="1"/>
  <c r="I2741" i="1" s="1"/>
  <c r="H2742" i="1"/>
  <c r="I2742" i="1" s="1"/>
  <c r="H2743" i="1"/>
  <c r="I2743" i="1" s="1"/>
  <c r="H2744" i="1"/>
  <c r="I2744" i="1" s="1"/>
  <c r="H2745" i="1"/>
  <c r="I2745" i="1" s="1"/>
  <c r="H2746" i="1"/>
  <c r="I2746" i="1" s="1"/>
  <c r="H2747" i="1"/>
  <c r="I2747" i="1" s="1"/>
  <c r="H2748" i="1"/>
  <c r="I2748" i="1" s="1"/>
  <c r="H2749" i="1"/>
  <c r="I2749" i="1" s="1"/>
  <c r="H2750" i="1"/>
  <c r="I2750" i="1" s="1"/>
  <c r="H2751" i="1"/>
  <c r="I2751" i="1" s="1"/>
  <c r="H2752" i="1"/>
  <c r="I2752" i="1" s="1"/>
  <c r="H2753" i="1"/>
  <c r="I2753" i="1" s="1"/>
  <c r="H2754" i="1"/>
  <c r="I2754" i="1" s="1"/>
  <c r="H2755" i="1"/>
  <c r="I2755" i="1" s="1"/>
  <c r="H2756" i="1"/>
  <c r="I2756" i="1" s="1"/>
  <c r="H2757" i="1"/>
  <c r="I2757" i="1" s="1"/>
  <c r="H2758" i="1"/>
  <c r="I2758" i="1" s="1"/>
  <c r="H2759" i="1"/>
  <c r="I2759" i="1" s="1"/>
  <c r="H2760" i="1"/>
  <c r="I2760" i="1" s="1"/>
  <c r="H2761" i="1"/>
  <c r="I2761" i="1" s="1"/>
  <c r="H2762" i="1"/>
  <c r="I2762" i="1" s="1"/>
  <c r="H2763" i="1"/>
  <c r="I2763" i="1" s="1"/>
  <c r="H2764" i="1"/>
  <c r="I2764" i="1" s="1"/>
  <c r="H2765" i="1"/>
  <c r="I2765" i="1" s="1"/>
  <c r="H2766" i="1"/>
  <c r="I2766" i="1" s="1"/>
  <c r="H2767" i="1"/>
  <c r="I2767" i="1" s="1"/>
  <c r="H2768" i="1"/>
  <c r="I2768" i="1" s="1"/>
  <c r="H2769" i="1"/>
  <c r="I2769" i="1" s="1"/>
  <c r="H2770" i="1"/>
  <c r="I2770" i="1" s="1"/>
  <c r="H2771" i="1"/>
  <c r="I2771" i="1" s="1"/>
  <c r="H2772" i="1"/>
  <c r="I2772" i="1" s="1"/>
  <c r="H2773" i="1"/>
  <c r="I2773" i="1" s="1"/>
  <c r="H2774" i="1"/>
  <c r="I2774" i="1" s="1"/>
  <c r="H2775" i="1"/>
  <c r="I2775" i="1" s="1"/>
  <c r="H2776" i="1"/>
  <c r="I2776" i="1" s="1"/>
  <c r="H2777" i="1"/>
  <c r="I2777" i="1" s="1"/>
  <c r="H2778" i="1"/>
  <c r="I2778" i="1" s="1"/>
  <c r="H2779" i="1"/>
  <c r="I2779" i="1" s="1"/>
  <c r="H2780" i="1"/>
  <c r="I2780" i="1" s="1"/>
  <c r="H2781" i="1"/>
  <c r="I2781" i="1" s="1"/>
  <c r="H2782" i="1"/>
  <c r="I2782" i="1" s="1"/>
  <c r="H2783" i="1"/>
  <c r="I2783" i="1" s="1"/>
  <c r="H2784" i="1"/>
  <c r="I2784" i="1" s="1"/>
  <c r="H2785" i="1"/>
  <c r="I2785" i="1" s="1"/>
  <c r="H2786" i="1"/>
  <c r="I2786" i="1" s="1"/>
  <c r="H2787" i="1"/>
  <c r="I2787" i="1" s="1"/>
  <c r="H2788" i="1"/>
  <c r="I2788" i="1" s="1"/>
  <c r="H2789" i="1"/>
  <c r="I2789" i="1" s="1"/>
  <c r="H2790" i="1"/>
  <c r="I2790" i="1" s="1"/>
  <c r="H2791" i="1"/>
  <c r="I2791" i="1" s="1"/>
  <c r="H2792" i="1"/>
  <c r="I2792" i="1" s="1"/>
  <c r="H2793" i="1"/>
  <c r="I2793" i="1" s="1"/>
  <c r="H2794" i="1"/>
  <c r="I2794" i="1" s="1"/>
  <c r="H2795" i="1"/>
  <c r="I2795" i="1" s="1"/>
  <c r="H2796" i="1"/>
  <c r="I2796" i="1" s="1"/>
  <c r="H2797" i="1"/>
  <c r="I2797" i="1" s="1"/>
  <c r="H2798" i="1"/>
  <c r="I2798" i="1" s="1"/>
  <c r="H2799" i="1"/>
  <c r="I2799" i="1" s="1"/>
  <c r="H2800" i="1"/>
  <c r="I2800" i="1" s="1"/>
  <c r="H2801" i="1"/>
  <c r="I2801" i="1" s="1"/>
  <c r="H2802" i="1"/>
  <c r="I2802" i="1" s="1"/>
  <c r="H2803" i="1"/>
  <c r="I2803" i="1" s="1"/>
  <c r="H2804" i="1"/>
  <c r="I2804" i="1" s="1"/>
  <c r="H2805" i="1"/>
  <c r="I2805" i="1" s="1"/>
  <c r="H2806" i="1"/>
  <c r="I2806" i="1" s="1"/>
  <c r="H2807" i="1"/>
  <c r="I2807" i="1" s="1"/>
  <c r="H2808" i="1"/>
  <c r="I2808" i="1" s="1"/>
  <c r="H2809" i="1"/>
  <c r="I2809" i="1" s="1"/>
  <c r="H2810" i="1"/>
  <c r="I2810" i="1" s="1"/>
  <c r="H2811" i="1"/>
  <c r="I2811" i="1" s="1"/>
  <c r="H2812" i="1"/>
  <c r="I2812" i="1" s="1"/>
  <c r="H2813" i="1"/>
  <c r="I2813" i="1" s="1"/>
  <c r="H2814" i="1"/>
  <c r="I2814" i="1" s="1"/>
  <c r="H2815" i="1"/>
  <c r="I2815" i="1" s="1"/>
  <c r="H2816" i="1"/>
  <c r="I2816" i="1" s="1"/>
  <c r="H2817" i="1"/>
  <c r="I2817" i="1" s="1"/>
  <c r="H2818" i="1"/>
  <c r="I2818" i="1" s="1"/>
  <c r="H2819" i="1"/>
  <c r="I2819" i="1" s="1"/>
  <c r="H2820" i="1"/>
  <c r="I2820" i="1" s="1"/>
  <c r="H2821" i="1"/>
  <c r="I2821" i="1" s="1"/>
  <c r="H2822" i="1"/>
  <c r="I2822" i="1" s="1"/>
  <c r="H2823" i="1"/>
  <c r="I2823" i="1" s="1"/>
  <c r="H2824" i="1"/>
  <c r="I2824" i="1" s="1"/>
  <c r="H2825" i="1"/>
  <c r="I2825" i="1" s="1"/>
  <c r="H2826" i="1"/>
  <c r="I2826" i="1" s="1"/>
  <c r="H2827" i="1"/>
  <c r="I2827" i="1" s="1"/>
  <c r="H2828" i="1"/>
  <c r="I2828" i="1" s="1"/>
  <c r="H2829" i="1"/>
  <c r="I2829" i="1" s="1"/>
  <c r="H2830" i="1"/>
  <c r="I2830" i="1" s="1"/>
  <c r="H2831" i="1"/>
  <c r="I2831" i="1" s="1"/>
  <c r="H2832" i="1"/>
  <c r="I2832" i="1" s="1"/>
  <c r="H2833" i="1"/>
  <c r="I2833" i="1" s="1"/>
  <c r="H2834" i="1"/>
  <c r="I2834" i="1" s="1"/>
  <c r="H2835" i="1"/>
  <c r="I2835" i="1" s="1"/>
  <c r="H2836" i="1"/>
  <c r="I2836" i="1" s="1"/>
  <c r="H2837" i="1"/>
  <c r="I2837" i="1" s="1"/>
  <c r="H2838" i="1"/>
  <c r="I2838" i="1" s="1"/>
  <c r="H2839" i="1"/>
  <c r="I2839" i="1" s="1"/>
  <c r="H2840" i="1"/>
  <c r="I2840" i="1" s="1"/>
  <c r="H2841" i="1"/>
  <c r="I2841" i="1" s="1"/>
  <c r="H2842" i="1"/>
  <c r="I2842" i="1" s="1"/>
  <c r="H2843" i="1"/>
  <c r="I2843" i="1" s="1"/>
  <c r="H2844" i="1"/>
  <c r="I2844" i="1" s="1"/>
  <c r="H2845" i="1"/>
  <c r="I2845" i="1" s="1"/>
  <c r="H2846" i="1"/>
  <c r="I2846" i="1" s="1"/>
  <c r="H2847" i="1"/>
  <c r="I2847" i="1" s="1"/>
  <c r="H2848" i="1"/>
  <c r="I2848" i="1" s="1"/>
  <c r="H2849" i="1"/>
  <c r="I2849" i="1" s="1"/>
  <c r="H2850" i="1"/>
  <c r="I2850" i="1" s="1"/>
  <c r="H2851" i="1"/>
  <c r="I2851" i="1" s="1"/>
  <c r="H2852" i="1"/>
  <c r="I2852" i="1" s="1"/>
  <c r="H2853" i="1"/>
  <c r="I2853" i="1" s="1"/>
  <c r="H2854" i="1"/>
  <c r="I2854" i="1" s="1"/>
  <c r="H2855" i="1"/>
  <c r="I2855" i="1" s="1"/>
  <c r="H2856" i="1"/>
  <c r="I2856" i="1" s="1"/>
  <c r="H2857" i="1"/>
  <c r="I2857" i="1" s="1"/>
  <c r="H2858" i="1"/>
  <c r="I2858" i="1" s="1"/>
  <c r="H2859" i="1"/>
  <c r="I2859" i="1" s="1"/>
  <c r="H2860" i="1"/>
  <c r="I2860" i="1" s="1"/>
  <c r="H2861" i="1"/>
  <c r="I2861" i="1" s="1"/>
  <c r="H2862" i="1"/>
  <c r="I2862" i="1" s="1"/>
  <c r="H2863" i="1"/>
  <c r="I2863" i="1" s="1"/>
  <c r="H2864" i="1"/>
  <c r="I2864" i="1" s="1"/>
  <c r="H2865" i="1"/>
  <c r="I2865" i="1" s="1"/>
  <c r="H2866" i="1"/>
  <c r="I2866" i="1" s="1"/>
  <c r="H2867" i="1"/>
  <c r="I2867" i="1" s="1"/>
  <c r="H2868" i="1"/>
  <c r="I2868" i="1" s="1"/>
  <c r="H2869" i="1"/>
  <c r="I2869" i="1" s="1"/>
  <c r="H2870" i="1"/>
  <c r="I2870" i="1" s="1"/>
  <c r="H2871" i="1"/>
  <c r="I2871" i="1" s="1"/>
  <c r="H2872" i="1"/>
  <c r="I2872" i="1" s="1"/>
  <c r="H2873" i="1"/>
  <c r="I2873" i="1" s="1"/>
  <c r="H2874" i="1"/>
  <c r="I2874" i="1" s="1"/>
  <c r="H2875" i="1"/>
  <c r="I2875" i="1" s="1"/>
  <c r="H2876" i="1"/>
  <c r="I2876" i="1" s="1"/>
  <c r="H2877" i="1"/>
  <c r="I2877" i="1" s="1"/>
  <c r="H2878" i="1"/>
  <c r="I2878" i="1" s="1"/>
  <c r="H2879" i="1"/>
  <c r="I2879" i="1" s="1"/>
  <c r="H2880" i="1"/>
  <c r="I2880" i="1" s="1"/>
  <c r="H2881" i="1"/>
  <c r="I2881" i="1" s="1"/>
  <c r="H2882" i="1"/>
  <c r="I2882" i="1" s="1"/>
  <c r="H2883" i="1"/>
  <c r="I2883" i="1" s="1"/>
  <c r="H2884" i="1"/>
  <c r="I2884" i="1" s="1"/>
  <c r="H2885" i="1"/>
  <c r="I2885" i="1" s="1"/>
  <c r="H2886" i="1"/>
  <c r="I2886" i="1" s="1"/>
  <c r="H2887" i="1"/>
  <c r="I2887" i="1" s="1"/>
  <c r="H2888" i="1"/>
  <c r="I2888" i="1" s="1"/>
  <c r="H2889" i="1"/>
  <c r="I2889" i="1" s="1"/>
  <c r="H2890" i="1"/>
  <c r="I2890" i="1" s="1"/>
  <c r="H2891" i="1"/>
  <c r="I2891" i="1" s="1"/>
  <c r="H2892" i="1"/>
  <c r="I2892" i="1" s="1"/>
  <c r="H2893" i="1"/>
  <c r="I2893" i="1" s="1"/>
  <c r="H2894" i="1"/>
  <c r="I2894" i="1" s="1"/>
  <c r="H2895" i="1"/>
  <c r="I2895" i="1" s="1"/>
  <c r="H2896" i="1"/>
  <c r="I2896" i="1" s="1"/>
  <c r="H2897" i="1"/>
  <c r="I2897" i="1" s="1"/>
  <c r="H2898" i="1"/>
  <c r="I2898" i="1" s="1"/>
  <c r="H2899" i="1"/>
  <c r="I2899" i="1" s="1"/>
  <c r="H2900" i="1"/>
  <c r="I2900" i="1" s="1"/>
  <c r="H2901" i="1"/>
  <c r="I2901" i="1" s="1"/>
  <c r="H2902" i="1"/>
  <c r="I2902" i="1" s="1"/>
  <c r="H2903" i="1"/>
  <c r="I2903" i="1" s="1"/>
  <c r="H2904" i="1"/>
  <c r="I2904" i="1" s="1"/>
  <c r="H2905" i="1"/>
  <c r="I2905" i="1" s="1"/>
  <c r="H2906" i="1"/>
  <c r="I2906" i="1" s="1"/>
  <c r="H2907" i="1"/>
  <c r="I2907" i="1" s="1"/>
  <c r="H2908" i="1"/>
  <c r="I2908" i="1" s="1"/>
  <c r="H2909" i="1"/>
  <c r="I2909" i="1" s="1"/>
  <c r="H2910" i="1"/>
  <c r="I2910" i="1" s="1"/>
  <c r="H2911" i="1"/>
  <c r="I2911" i="1" s="1"/>
  <c r="H2912" i="1"/>
  <c r="I2912" i="1" s="1"/>
  <c r="H2913" i="1"/>
  <c r="I2913" i="1" s="1"/>
  <c r="H2914" i="1"/>
  <c r="I2914" i="1" s="1"/>
  <c r="H2915" i="1"/>
  <c r="I2915" i="1" s="1"/>
  <c r="H2916" i="1"/>
  <c r="I2916" i="1" s="1"/>
  <c r="H2917" i="1"/>
  <c r="I2917" i="1" s="1"/>
  <c r="H2918" i="1"/>
  <c r="I2918" i="1" s="1"/>
  <c r="H2919" i="1"/>
  <c r="I2919" i="1" s="1"/>
  <c r="H2920" i="1"/>
  <c r="I2920" i="1" s="1"/>
  <c r="H2921" i="1"/>
  <c r="I2921" i="1" s="1"/>
  <c r="H2922" i="1"/>
  <c r="I2922" i="1" s="1"/>
  <c r="H2923" i="1"/>
  <c r="I2923" i="1" s="1"/>
  <c r="H2924" i="1"/>
  <c r="I2924" i="1" s="1"/>
  <c r="H2925" i="1"/>
  <c r="I2925" i="1" s="1"/>
  <c r="H2926" i="1"/>
  <c r="I2926" i="1" s="1"/>
  <c r="H2927" i="1"/>
  <c r="I2927" i="1" s="1"/>
  <c r="H2928" i="1"/>
  <c r="I2928" i="1" s="1"/>
  <c r="H2929" i="1"/>
  <c r="I2929" i="1" s="1"/>
  <c r="H2930" i="1"/>
  <c r="I2930" i="1" s="1"/>
  <c r="H2931" i="1"/>
  <c r="I2931" i="1" s="1"/>
  <c r="H2932" i="1"/>
  <c r="I2932" i="1" s="1"/>
  <c r="H2933" i="1"/>
  <c r="I2933" i="1" s="1"/>
  <c r="H2934" i="1"/>
  <c r="I2934" i="1" s="1"/>
  <c r="H2935" i="1"/>
  <c r="I2935" i="1" s="1"/>
  <c r="H2936" i="1"/>
  <c r="I2936" i="1" s="1"/>
  <c r="H2937" i="1"/>
  <c r="I2937" i="1" s="1"/>
  <c r="H2938" i="1"/>
  <c r="I2938" i="1" s="1"/>
  <c r="H2939" i="1"/>
  <c r="I2939" i="1" s="1"/>
  <c r="H2940" i="1"/>
  <c r="I2940" i="1" s="1"/>
  <c r="H2941" i="1"/>
  <c r="I2941" i="1" s="1"/>
  <c r="H2942" i="1"/>
  <c r="I2942" i="1" s="1"/>
  <c r="H2943" i="1"/>
  <c r="I2943" i="1" s="1"/>
  <c r="H2944" i="1"/>
  <c r="I2944" i="1" s="1"/>
  <c r="H2945" i="1"/>
  <c r="I2945" i="1" s="1"/>
  <c r="H2946" i="1"/>
  <c r="I2946" i="1" s="1"/>
  <c r="H2947" i="1"/>
  <c r="I2947" i="1" s="1"/>
  <c r="H2948" i="1"/>
  <c r="I2948" i="1" s="1"/>
  <c r="H2949" i="1"/>
  <c r="I2949" i="1" s="1"/>
  <c r="H2950" i="1"/>
  <c r="I2950" i="1" s="1"/>
  <c r="H2951" i="1"/>
  <c r="I2951" i="1" s="1"/>
  <c r="H2952" i="1"/>
  <c r="I2952" i="1" s="1"/>
  <c r="H2953" i="1"/>
  <c r="I2953" i="1" s="1"/>
  <c r="H2954" i="1"/>
  <c r="I2954" i="1" s="1"/>
  <c r="H2955" i="1"/>
  <c r="I2955" i="1" s="1"/>
  <c r="H2956" i="1"/>
  <c r="I2956" i="1" s="1"/>
  <c r="H2957" i="1"/>
  <c r="I2957" i="1" s="1"/>
  <c r="H2958" i="1"/>
  <c r="I2958" i="1" s="1"/>
  <c r="H2959" i="1"/>
  <c r="I2959" i="1" s="1"/>
  <c r="H2960" i="1"/>
  <c r="I2960" i="1" s="1"/>
  <c r="H2961" i="1"/>
  <c r="I2961" i="1" s="1"/>
  <c r="H2962" i="1"/>
  <c r="I2962" i="1" s="1"/>
  <c r="H2963" i="1"/>
  <c r="I2963" i="1" s="1"/>
  <c r="H2964" i="1"/>
  <c r="I2964" i="1" s="1"/>
  <c r="H2965" i="1"/>
  <c r="I2965" i="1" s="1"/>
  <c r="H2966" i="1"/>
  <c r="I2966" i="1" s="1"/>
  <c r="H2967" i="1"/>
  <c r="I2967" i="1" s="1"/>
  <c r="H2968" i="1"/>
  <c r="I2968" i="1" s="1"/>
  <c r="H2969" i="1"/>
  <c r="I2969" i="1" s="1"/>
  <c r="H2970" i="1"/>
  <c r="I2970" i="1" s="1"/>
  <c r="H2971" i="1"/>
  <c r="I2971" i="1" s="1"/>
  <c r="H2972" i="1"/>
  <c r="I2972" i="1" s="1"/>
  <c r="H2973" i="1"/>
  <c r="I2973" i="1" s="1"/>
  <c r="H2974" i="1"/>
  <c r="I2974" i="1" s="1"/>
  <c r="H2975" i="1"/>
  <c r="I2975" i="1" s="1"/>
  <c r="H2976" i="1"/>
  <c r="I2976" i="1" s="1"/>
  <c r="H2977" i="1"/>
  <c r="I2977" i="1" s="1"/>
  <c r="H2978" i="1"/>
  <c r="I2978" i="1" s="1"/>
  <c r="H2979" i="1"/>
  <c r="I2979" i="1" s="1"/>
  <c r="H2980" i="1"/>
  <c r="I2980" i="1" s="1"/>
  <c r="H2981" i="1"/>
  <c r="I2981" i="1" s="1"/>
  <c r="H2982" i="1"/>
  <c r="I2982" i="1" s="1"/>
  <c r="H2983" i="1"/>
  <c r="I2983" i="1" s="1"/>
  <c r="H2984" i="1"/>
  <c r="I2984" i="1" s="1"/>
  <c r="H2985" i="1"/>
  <c r="I2985" i="1" s="1"/>
  <c r="H2986" i="1"/>
  <c r="I2986" i="1" s="1"/>
  <c r="H2987" i="1"/>
  <c r="I2987" i="1" s="1"/>
  <c r="H2988" i="1"/>
  <c r="I2988" i="1" s="1"/>
  <c r="H2989" i="1"/>
  <c r="I2989" i="1" s="1"/>
  <c r="H2990" i="1"/>
  <c r="I2990" i="1" s="1"/>
  <c r="H2991" i="1"/>
  <c r="I2991" i="1" s="1"/>
  <c r="H2992" i="1"/>
  <c r="I2992" i="1" s="1"/>
  <c r="H2993" i="1"/>
  <c r="I2993" i="1" s="1"/>
  <c r="H2994" i="1"/>
  <c r="I2994" i="1" s="1"/>
  <c r="H2995" i="1"/>
  <c r="I2995" i="1" s="1"/>
  <c r="H2996" i="1"/>
  <c r="I2996" i="1" s="1"/>
  <c r="H2997" i="1"/>
  <c r="I2997" i="1" s="1"/>
  <c r="H2998" i="1"/>
  <c r="I2998" i="1" s="1"/>
  <c r="H2999" i="1"/>
  <c r="I2999" i="1" s="1"/>
  <c r="H3000" i="1"/>
  <c r="I3000" i="1" s="1"/>
  <c r="H3001" i="1"/>
  <c r="I3001" i="1" s="1"/>
  <c r="H3002" i="1"/>
  <c r="I3002" i="1" s="1"/>
  <c r="H3003" i="1"/>
  <c r="I3003" i="1" s="1"/>
  <c r="H3004" i="1"/>
  <c r="I3004" i="1" s="1"/>
  <c r="H3005" i="1"/>
  <c r="I3005" i="1" s="1"/>
  <c r="H3006" i="1"/>
  <c r="I3006" i="1" s="1"/>
  <c r="H3007" i="1"/>
  <c r="I3007" i="1" s="1"/>
  <c r="H3008" i="1"/>
  <c r="I3008" i="1" s="1"/>
  <c r="H3009" i="1"/>
  <c r="I3009" i="1" s="1"/>
  <c r="H3010" i="1"/>
  <c r="I3010" i="1" s="1"/>
  <c r="H3011" i="1"/>
  <c r="I3011" i="1" s="1"/>
  <c r="H3012" i="1"/>
  <c r="I3012" i="1" s="1"/>
  <c r="H3013" i="1"/>
  <c r="I3013" i="1" s="1"/>
  <c r="H3014" i="1"/>
  <c r="I3014" i="1" s="1"/>
  <c r="H3015" i="1"/>
  <c r="I3015" i="1" s="1"/>
  <c r="H3016" i="1"/>
  <c r="I3016" i="1" s="1"/>
  <c r="H3017" i="1"/>
  <c r="I3017" i="1" s="1"/>
  <c r="H3018" i="1"/>
  <c r="I3018" i="1" s="1"/>
  <c r="H3019" i="1"/>
  <c r="I3019" i="1" s="1"/>
  <c r="H3020" i="1"/>
  <c r="I3020" i="1" s="1"/>
  <c r="H3021" i="1"/>
  <c r="I3021" i="1" s="1"/>
  <c r="H3022" i="1"/>
  <c r="I3022" i="1" s="1"/>
  <c r="H3023" i="1"/>
  <c r="I3023" i="1" s="1"/>
  <c r="H3024" i="1"/>
  <c r="I3024" i="1" s="1"/>
  <c r="H3025" i="1"/>
  <c r="I3025" i="1" s="1"/>
  <c r="H3026" i="1"/>
  <c r="I3026" i="1" s="1"/>
  <c r="H3027" i="1"/>
  <c r="I3027" i="1" s="1"/>
  <c r="H3028" i="1"/>
  <c r="I3028" i="1" s="1"/>
  <c r="H3029" i="1"/>
  <c r="I3029" i="1" s="1"/>
  <c r="H3030" i="1"/>
  <c r="I3030" i="1" s="1"/>
  <c r="H3031" i="1"/>
  <c r="I3031" i="1" s="1"/>
  <c r="H3032" i="1"/>
  <c r="I3032" i="1" s="1"/>
  <c r="H3033" i="1"/>
  <c r="I3033" i="1" s="1"/>
  <c r="H3034" i="1"/>
  <c r="I3034" i="1" s="1"/>
  <c r="H3035" i="1"/>
  <c r="I3035" i="1" s="1"/>
  <c r="H3036" i="1"/>
  <c r="I3036" i="1" s="1"/>
  <c r="H3037" i="1"/>
  <c r="I3037" i="1" s="1"/>
  <c r="H3038" i="1"/>
  <c r="I3038" i="1" s="1"/>
  <c r="H3039" i="1"/>
  <c r="I3039" i="1" s="1"/>
  <c r="H3040" i="1"/>
  <c r="I3040" i="1" s="1"/>
  <c r="H3041" i="1"/>
  <c r="I3041" i="1" s="1"/>
  <c r="H3042" i="1"/>
  <c r="I3042" i="1" s="1"/>
  <c r="H3043" i="1"/>
  <c r="I3043" i="1" s="1"/>
  <c r="H3044" i="1"/>
  <c r="I3044" i="1" s="1"/>
  <c r="H3045" i="1"/>
  <c r="I3045" i="1" s="1"/>
  <c r="H3046" i="1"/>
  <c r="I3046" i="1" s="1"/>
  <c r="H3047" i="1"/>
  <c r="I3047" i="1" s="1"/>
  <c r="H3048" i="1"/>
  <c r="I3048" i="1" s="1"/>
  <c r="H3049" i="1"/>
  <c r="I3049" i="1" s="1"/>
  <c r="H3050" i="1"/>
  <c r="I3050" i="1" s="1"/>
  <c r="H3051" i="1"/>
  <c r="I3051" i="1" s="1"/>
  <c r="H3052" i="1"/>
  <c r="I3052" i="1" s="1"/>
  <c r="H3053" i="1"/>
  <c r="I3053" i="1" s="1"/>
  <c r="H3054" i="1"/>
  <c r="I3054" i="1" s="1"/>
  <c r="H3055" i="1"/>
  <c r="I3055" i="1" s="1"/>
  <c r="H3056" i="1"/>
  <c r="I3056" i="1" s="1"/>
  <c r="H3057" i="1"/>
  <c r="I3057" i="1" s="1"/>
  <c r="H3058" i="1"/>
  <c r="I3058" i="1" s="1"/>
  <c r="H3059" i="1"/>
  <c r="I3059" i="1" s="1"/>
  <c r="H3060" i="1"/>
  <c r="I3060" i="1" s="1"/>
  <c r="H3061" i="1"/>
  <c r="I3061" i="1" s="1"/>
  <c r="H3062" i="1"/>
  <c r="I3062" i="1" s="1"/>
  <c r="H3063" i="1"/>
  <c r="I3063" i="1" s="1"/>
  <c r="H3064" i="1"/>
  <c r="I3064" i="1" s="1"/>
  <c r="H3065" i="1"/>
  <c r="I3065" i="1" s="1"/>
  <c r="H3066" i="1"/>
  <c r="I3066" i="1" s="1"/>
  <c r="H3067" i="1"/>
  <c r="I3067" i="1" s="1"/>
  <c r="H3068" i="1"/>
  <c r="I3068" i="1" s="1"/>
  <c r="H3069" i="1"/>
  <c r="I3069" i="1" s="1"/>
  <c r="H3070" i="1"/>
  <c r="I3070" i="1" s="1"/>
  <c r="H3071" i="1"/>
  <c r="I3071" i="1" s="1"/>
  <c r="H3072" i="1"/>
  <c r="I3072" i="1" s="1"/>
  <c r="H3073" i="1"/>
  <c r="I3073" i="1" s="1"/>
  <c r="H3074" i="1"/>
  <c r="I3074" i="1" s="1"/>
  <c r="H3075" i="1"/>
  <c r="I3075" i="1" s="1"/>
  <c r="H3076" i="1"/>
  <c r="I3076" i="1" s="1"/>
  <c r="H3077" i="1"/>
  <c r="I3077" i="1" s="1"/>
  <c r="H3078" i="1"/>
  <c r="I3078" i="1" s="1"/>
  <c r="H3079" i="1"/>
  <c r="I3079" i="1" s="1"/>
  <c r="H3080" i="1"/>
  <c r="I3080" i="1" s="1"/>
  <c r="H3081" i="1"/>
  <c r="I3081" i="1" s="1"/>
  <c r="H3082" i="1"/>
  <c r="I3082" i="1" s="1"/>
  <c r="H3083" i="1"/>
  <c r="I3083" i="1" s="1"/>
  <c r="H3084" i="1"/>
  <c r="I3084" i="1" s="1"/>
  <c r="H3085" i="1"/>
  <c r="I3085" i="1" s="1"/>
  <c r="H3086" i="1"/>
  <c r="I3086" i="1" s="1"/>
  <c r="H3087" i="1"/>
  <c r="I3087" i="1" s="1"/>
  <c r="H3088" i="1"/>
  <c r="I3088" i="1" s="1"/>
  <c r="H3089" i="1"/>
  <c r="I3089" i="1" s="1"/>
  <c r="H3090" i="1"/>
  <c r="I3090" i="1" s="1"/>
  <c r="H3091" i="1"/>
  <c r="I3091" i="1" s="1"/>
  <c r="H3092" i="1"/>
  <c r="I3092" i="1" s="1"/>
  <c r="H3093" i="1"/>
  <c r="I3093" i="1" s="1"/>
  <c r="H3094" i="1"/>
  <c r="I3094" i="1" s="1"/>
  <c r="H3095" i="1"/>
  <c r="I3095" i="1" s="1"/>
  <c r="H3096" i="1"/>
  <c r="I3096" i="1" s="1"/>
  <c r="H3097" i="1"/>
  <c r="I3097" i="1" s="1"/>
  <c r="H3098" i="1"/>
  <c r="I3098" i="1" s="1"/>
  <c r="H3099" i="1"/>
  <c r="I3099" i="1" s="1"/>
  <c r="H3100" i="1"/>
  <c r="I3100" i="1" s="1"/>
  <c r="H3101" i="1"/>
  <c r="I3101" i="1" s="1"/>
  <c r="H3102" i="1"/>
  <c r="I3102" i="1" s="1"/>
  <c r="H3103" i="1"/>
  <c r="I3103" i="1" s="1"/>
  <c r="H3104" i="1"/>
  <c r="I3104" i="1" s="1"/>
  <c r="H3105" i="1"/>
  <c r="I3105" i="1" s="1"/>
  <c r="H3106" i="1"/>
  <c r="I3106" i="1" s="1"/>
  <c r="H3107" i="1"/>
  <c r="I3107" i="1" s="1"/>
  <c r="H3108" i="1"/>
  <c r="I3108" i="1" s="1"/>
  <c r="H3109" i="1"/>
  <c r="I3109" i="1" s="1"/>
  <c r="H3110" i="1"/>
  <c r="I3110" i="1" s="1"/>
  <c r="H3111" i="1"/>
  <c r="I3111" i="1" s="1"/>
  <c r="H3112" i="1"/>
  <c r="I3112" i="1" s="1"/>
  <c r="H3113" i="1"/>
  <c r="I3113" i="1" s="1"/>
  <c r="H3114" i="1"/>
  <c r="I3114" i="1" s="1"/>
  <c r="H3115" i="1"/>
  <c r="I3115" i="1" s="1"/>
  <c r="H3116" i="1"/>
  <c r="I3116" i="1" s="1"/>
  <c r="H3117" i="1"/>
  <c r="I3117" i="1" s="1"/>
  <c r="H3118" i="1"/>
  <c r="I3118" i="1" s="1"/>
  <c r="H3119" i="1"/>
  <c r="I3119" i="1" s="1"/>
  <c r="H3120" i="1"/>
  <c r="I3120" i="1" s="1"/>
  <c r="H3121" i="1"/>
  <c r="I3121" i="1" s="1"/>
  <c r="H3122" i="1"/>
  <c r="I3122" i="1" s="1"/>
  <c r="H3123" i="1"/>
  <c r="I3123" i="1" s="1"/>
  <c r="H3124" i="1"/>
  <c r="I3124" i="1" s="1"/>
  <c r="H3125" i="1"/>
  <c r="I3125" i="1" s="1"/>
  <c r="H3126" i="1"/>
  <c r="I3126" i="1" s="1"/>
  <c r="H3127" i="1"/>
  <c r="I3127" i="1" s="1"/>
  <c r="H3128" i="1"/>
  <c r="I3128" i="1" s="1"/>
  <c r="H3129" i="1"/>
  <c r="I3129" i="1" s="1"/>
  <c r="H3130" i="1"/>
  <c r="I3130" i="1" s="1"/>
  <c r="H3131" i="1"/>
  <c r="I3131" i="1" s="1"/>
  <c r="H3132" i="1"/>
  <c r="I3132" i="1" s="1"/>
  <c r="H3133" i="1"/>
  <c r="I3133" i="1" s="1"/>
  <c r="H3134" i="1"/>
  <c r="I3134" i="1" s="1"/>
  <c r="H3135" i="1"/>
  <c r="I3135" i="1" s="1"/>
  <c r="H3136" i="1"/>
  <c r="I3136" i="1" s="1"/>
  <c r="H3137" i="1"/>
  <c r="I3137" i="1" s="1"/>
  <c r="H3138" i="1"/>
  <c r="I3138" i="1" s="1"/>
  <c r="H3139" i="1"/>
  <c r="I3139" i="1" s="1"/>
  <c r="H3140" i="1"/>
  <c r="I3140" i="1" s="1"/>
  <c r="H3141" i="1"/>
  <c r="I3141" i="1" s="1"/>
  <c r="H3142" i="1"/>
  <c r="I3142" i="1" s="1"/>
  <c r="H3143" i="1"/>
  <c r="I3143" i="1" s="1"/>
  <c r="H3144" i="1"/>
  <c r="I3144" i="1" s="1"/>
  <c r="H3145" i="1"/>
  <c r="I3145" i="1" s="1"/>
  <c r="H3146" i="1"/>
  <c r="I3146" i="1" s="1"/>
  <c r="H3147" i="1"/>
  <c r="I3147" i="1" s="1"/>
  <c r="H3148" i="1"/>
  <c r="I3148" i="1" s="1"/>
  <c r="H3149" i="1"/>
  <c r="I3149" i="1" s="1"/>
  <c r="H3150" i="1"/>
  <c r="I3150" i="1" s="1"/>
  <c r="H3151" i="1"/>
  <c r="I3151" i="1" s="1"/>
  <c r="H3152" i="1"/>
  <c r="I3152" i="1" s="1"/>
  <c r="H3153" i="1"/>
  <c r="I3153" i="1" s="1"/>
  <c r="H3154" i="1"/>
  <c r="I3154" i="1" s="1"/>
  <c r="H3155" i="1"/>
  <c r="I3155" i="1" s="1"/>
  <c r="H3156" i="1"/>
  <c r="I3156" i="1" s="1"/>
  <c r="H3157" i="1"/>
  <c r="I3157" i="1" s="1"/>
  <c r="H3158" i="1"/>
  <c r="I3158" i="1" s="1"/>
  <c r="H3159" i="1"/>
  <c r="I3159" i="1" s="1"/>
  <c r="H3160" i="1"/>
  <c r="I3160" i="1" s="1"/>
  <c r="H3161" i="1"/>
  <c r="I3161" i="1" s="1"/>
  <c r="H3162" i="1"/>
  <c r="I3162" i="1" s="1"/>
  <c r="H3163" i="1"/>
  <c r="I3163" i="1" s="1"/>
  <c r="H3164" i="1"/>
  <c r="I3164" i="1" s="1"/>
  <c r="H3165" i="1"/>
  <c r="I3165" i="1" s="1"/>
  <c r="H3166" i="1"/>
  <c r="I3166" i="1" s="1"/>
  <c r="H3167" i="1"/>
  <c r="I3167" i="1" s="1"/>
  <c r="H3168" i="1"/>
  <c r="I3168" i="1" s="1"/>
  <c r="H3169" i="1"/>
  <c r="I3169" i="1" s="1"/>
  <c r="H3170" i="1"/>
  <c r="I3170" i="1" s="1"/>
  <c r="H3171" i="1"/>
  <c r="I3171" i="1" s="1"/>
  <c r="H3172" i="1"/>
  <c r="I3172" i="1" s="1"/>
  <c r="H3173" i="1"/>
  <c r="I3173" i="1" s="1"/>
  <c r="H3174" i="1"/>
  <c r="I3174" i="1" s="1"/>
  <c r="H3175" i="1"/>
  <c r="I3175" i="1" s="1"/>
  <c r="H3176" i="1"/>
  <c r="I3176" i="1" s="1"/>
  <c r="H3177" i="1"/>
  <c r="I3177" i="1" s="1"/>
  <c r="H3178" i="1"/>
  <c r="I3178" i="1" s="1"/>
  <c r="H3179" i="1"/>
  <c r="I3179" i="1" s="1"/>
  <c r="H3180" i="1"/>
  <c r="I3180" i="1" s="1"/>
  <c r="H3181" i="1"/>
  <c r="I3181" i="1" s="1"/>
  <c r="H3182" i="1"/>
  <c r="I3182" i="1" s="1"/>
  <c r="H3183" i="1"/>
  <c r="I3183" i="1" s="1"/>
  <c r="H3184" i="1"/>
  <c r="I3184" i="1" s="1"/>
  <c r="H3185" i="1"/>
  <c r="I3185" i="1" s="1"/>
  <c r="H3186" i="1"/>
  <c r="I3186" i="1" s="1"/>
  <c r="H3187" i="1"/>
  <c r="I3187" i="1" s="1"/>
  <c r="H3188" i="1"/>
  <c r="I3188" i="1" s="1"/>
  <c r="H3189" i="1"/>
  <c r="I3189" i="1" s="1"/>
  <c r="H3190" i="1"/>
  <c r="I3190" i="1" s="1"/>
  <c r="H3191" i="1"/>
  <c r="I3191" i="1" s="1"/>
  <c r="H3192" i="1"/>
  <c r="I3192" i="1" s="1"/>
  <c r="H3193" i="1"/>
  <c r="I3193" i="1" s="1"/>
  <c r="H3194" i="1"/>
  <c r="I3194" i="1" s="1"/>
  <c r="H3195" i="1"/>
  <c r="I3195" i="1" s="1"/>
  <c r="H3196" i="1"/>
  <c r="I3196" i="1" s="1"/>
  <c r="H3197" i="1"/>
  <c r="I3197" i="1" s="1"/>
  <c r="H3198" i="1"/>
  <c r="I3198" i="1" s="1"/>
  <c r="H3199" i="1"/>
  <c r="I3199" i="1" s="1"/>
  <c r="H3200" i="1"/>
  <c r="I3200" i="1" s="1"/>
  <c r="H3201" i="1"/>
  <c r="I3201" i="1" s="1"/>
  <c r="H3202" i="1"/>
  <c r="I3202" i="1" s="1"/>
  <c r="H3203" i="1"/>
  <c r="I3203" i="1" s="1"/>
  <c r="H3204" i="1"/>
  <c r="I3204" i="1" s="1"/>
  <c r="H3205" i="1"/>
  <c r="I3205" i="1" s="1"/>
  <c r="H3206" i="1"/>
  <c r="I3206" i="1" s="1"/>
  <c r="H3207" i="1"/>
  <c r="I3207" i="1" s="1"/>
  <c r="H3208" i="1"/>
  <c r="I3208" i="1" s="1"/>
  <c r="H3209" i="1"/>
  <c r="I3209" i="1" s="1"/>
  <c r="H3210" i="1"/>
  <c r="I3210" i="1" s="1"/>
  <c r="H3211" i="1"/>
  <c r="I3211" i="1" s="1"/>
  <c r="H3212" i="1"/>
  <c r="I3212" i="1" s="1"/>
  <c r="H3213" i="1"/>
  <c r="I3213" i="1" s="1"/>
  <c r="H3214" i="1"/>
  <c r="I3214" i="1" s="1"/>
  <c r="H3215" i="1"/>
  <c r="I3215" i="1" s="1"/>
  <c r="H3216" i="1"/>
  <c r="I3216" i="1" s="1"/>
  <c r="H3217" i="1"/>
  <c r="I3217" i="1" s="1"/>
  <c r="H3218" i="1"/>
  <c r="I3218" i="1" s="1"/>
  <c r="H3219" i="1"/>
  <c r="I3219" i="1" s="1"/>
  <c r="H3220" i="1"/>
  <c r="I3220" i="1" s="1"/>
  <c r="H3221" i="1"/>
  <c r="I3221" i="1" s="1"/>
  <c r="H3222" i="1"/>
  <c r="I3222" i="1" s="1"/>
  <c r="H3223" i="1"/>
  <c r="I3223" i="1" s="1"/>
  <c r="H3224" i="1"/>
  <c r="I3224" i="1" s="1"/>
  <c r="H3225" i="1"/>
  <c r="I3225" i="1" s="1"/>
  <c r="H3226" i="1"/>
  <c r="I3226" i="1" s="1"/>
  <c r="H3227" i="1"/>
  <c r="I3227" i="1" s="1"/>
  <c r="H3228" i="1"/>
  <c r="I3228" i="1" s="1"/>
  <c r="H3229" i="1"/>
  <c r="I3229" i="1" s="1"/>
  <c r="H3230" i="1"/>
  <c r="I3230" i="1" s="1"/>
  <c r="H3231" i="1"/>
  <c r="I3231" i="1" s="1"/>
  <c r="H3232" i="1"/>
  <c r="I3232" i="1" s="1"/>
  <c r="H3233" i="1"/>
  <c r="I3233" i="1" s="1"/>
  <c r="H3234" i="1"/>
  <c r="I3234" i="1" s="1"/>
  <c r="H3235" i="1"/>
  <c r="I3235" i="1" s="1"/>
  <c r="H3236" i="1"/>
  <c r="I3236" i="1" s="1"/>
  <c r="H3237" i="1"/>
  <c r="I3237" i="1" s="1"/>
  <c r="H3238" i="1"/>
  <c r="I3238" i="1" s="1"/>
  <c r="H3239" i="1"/>
  <c r="I3239" i="1" s="1"/>
  <c r="H3240" i="1"/>
  <c r="I3240" i="1" s="1"/>
  <c r="H3241" i="1"/>
  <c r="I3241" i="1" s="1"/>
  <c r="H3242" i="1"/>
  <c r="I3242" i="1" s="1"/>
  <c r="H3243" i="1"/>
  <c r="I3243" i="1" s="1"/>
  <c r="H3244" i="1"/>
  <c r="I3244" i="1" s="1"/>
  <c r="H3245" i="1"/>
  <c r="I3245" i="1" s="1"/>
  <c r="H3246" i="1"/>
  <c r="I3246" i="1" s="1"/>
  <c r="H3247" i="1"/>
  <c r="I3247" i="1" s="1"/>
  <c r="H3248" i="1"/>
  <c r="I3248" i="1" s="1"/>
  <c r="H3249" i="1"/>
  <c r="I3249" i="1" s="1"/>
  <c r="H3250" i="1"/>
  <c r="I3250" i="1" s="1"/>
  <c r="H3251" i="1"/>
  <c r="I3251" i="1" s="1"/>
  <c r="H3252" i="1"/>
  <c r="I3252" i="1" s="1"/>
  <c r="H3253" i="1"/>
  <c r="I3253" i="1" s="1"/>
  <c r="H3254" i="1"/>
  <c r="I3254" i="1" s="1"/>
  <c r="H3255" i="1"/>
  <c r="I3255" i="1" s="1"/>
  <c r="H3256" i="1"/>
  <c r="I3256" i="1" s="1"/>
  <c r="H3257" i="1"/>
  <c r="I3257" i="1" s="1"/>
  <c r="H3258" i="1"/>
  <c r="I3258" i="1" s="1"/>
  <c r="H3259" i="1"/>
  <c r="I3259" i="1" s="1"/>
  <c r="H3260" i="1"/>
  <c r="I3260" i="1" s="1"/>
  <c r="H3261" i="1"/>
  <c r="I3261" i="1" s="1"/>
  <c r="H3262" i="1"/>
  <c r="I3262" i="1" s="1"/>
  <c r="H3263" i="1"/>
  <c r="I3263" i="1" s="1"/>
  <c r="H3264" i="1"/>
  <c r="I3264" i="1" s="1"/>
  <c r="H3265" i="1"/>
  <c r="I3265" i="1" s="1"/>
  <c r="H3266" i="1"/>
  <c r="I3266" i="1" s="1"/>
  <c r="H3267" i="1"/>
  <c r="I3267" i="1" s="1"/>
  <c r="H3268" i="1"/>
  <c r="I3268" i="1" s="1"/>
  <c r="H3269" i="1"/>
  <c r="I3269" i="1" s="1"/>
  <c r="H3270" i="1"/>
  <c r="I3270" i="1" s="1"/>
  <c r="H3271" i="1"/>
  <c r="I3271" i="1" s="1"/>
  <c r="H3272" i="1"/>
  <c r="I3272" i="1" s="1"/>
  <c r="H3273" i="1"/>
  <c r="I3273" i="1" s="1"/>
  <c r="H3274" i="1"/>
  <c r="I3274" i="1" s="1"/>
  <c r="H3275" i="1"/>
  <c r="I3275" i="1" s="1"/>
  <c r="H3276" i="1"/>
  <c r="I3276" i="1" s="1"/>
  <c r="H3277" i="1"/>
  <c r="I3277" i="1" s="1"/>
  <c r="H3278" i="1"/>
  <c r="I3278" i="1" s="1"/>
  <c r="H3279" i="1"/>
  <c r="I3279" i="1" s="1"/>
  <c r="H3280" i="1"/>
  <c r="I3280" i="1" s="1"/>
  <c r="H3281" i="1"/>
  <c r="I3281" i="1" s="1"/>
  <c r="H3282" i="1"/>
  <c r="I3282" i="1" s="1"/>
  <c r="H3283" i="1"/>
  <c r="I3283" i="1" s="1"/>
  <c r="H3284" i="1"/>
  <c r="I3284" i="1" s="1"/>
  <c r="H3285" i="1"/>
  <c r="I3285" i="1" s="1"/>
  <c r="H3286" i="1"/>
  <c r="I3286" i="1" s="1"/>
  <c r="H3287" i="1"/>
  <c r="I3287" i="1" s="1"/>
  <c r="H3288" i="1"/>
  <c r="I3288" i="1" s="1"/>
  <c r="H3289" i="1"/>
  <c r="I3289" i="1" s="1"/>
  <c r="H3290" i="1"/>
  <c r="I3290" i="1" s="1"/>
  <c r="H3291" i="1"/>
  <c r="I3291" i="1" s="1"/>
  <c r="H3292" i="1"/>
  <c r="I3292" i="1" s="1"/>
  <c r="H3293" i="1"/>
  <c r="I3293" i="1" s="1"/>
  <c r="H3294" i="1"/>
  <c r="I3294" i="1" s="1"/>
  <c r="H3295" i="1"/>
  <c r="I3295" i="1" s="1"/>
  <c r="H3296" i="1"/>
  <c r="I3296" i="1" s="1"/>
  <c r="H3297" i="1"/>
  <c r="I3297" i="1" s="1"/>
  <c r="H3298" i="1"/>
  <c r="I3298" i="1" s="1"/>
  <c r="H3299" i="1"/>
  <c r="I3299" i="1" s="1"/>
  <c r="H3300" i="1"/>
  <c r="I3300" i="1" s="1"/>
  <c r="H3301" i="1"/>
  <c r="I3301" i="1" s="1"/>
  <c r="H3302" i="1"/>
  <c r="I3302" i="1" s="1"/>
  <c r="H3303" i="1"/>
  <c r="I3303" i="1" s="1"/>
  <c r="H3304" i="1"/>
  <c r="I3304" i="1" s="1"/>
  <c r="H3305" i="1"/>
  <c r="I3305" i="1" s="1"/>
  <c r="H3306" i="1"/>
  <c r="I3306" i="1" s="1"/>
  <c r="H3307" i="1"/>
  <c r="I3307" i="1" s="1"/>
  <c r="H3308" i="1"/>
  <c r="I3308" i="1" s="1"/>
  <c r="H3309" i="1"/>
  <c r="I3309" i="1" s="1"/>
  <c r="H3310" i="1"/>
  <c r="I3310" i="1" s="1"/>
  <c r="H3311" i="1"/>
  <c r="I3311" i="1" s="1"/>
  <c r="H3312" i="1"/>
  <c r="I3312" i="1" s="1"/>
  <c r="H3313" i="1"/>
  <c r="I3313" i="1" s="1"/>
  <c r="H3314" i="1"/>
  <c r="I3314" i="1" s="1"/>
  <c r="H3315" i="1"/>
  <c r="I3315" i="1" s="1"/>
  <c r="H3316" i="1"/>
  <c r="I3316" i="1" s="1"/>
  <c r="H3317" i="1"/>
  <c r="I3317" i="1" s="1"/>
  <c r="H3318" i="1"/>
  <c r="I3318" i="1" s="1"/>
  <c r="H3319" i="1"/>
  <c r="I3319" i="1" s="1"/>
  <c r="H3320" i="1"/>
  <c r="I3320" i="1" s="1"/>
  <c r="H3321" i="1"/>
  <c r="I3321" i="1" s="1"/>
  <c r="H3322" i="1"/>
  <c r="I3322" i="1" s="1"/>
  <c r="H3323" i="1"/>
  <c r="I3323" i="1" s="1"/>
  <c r="H3324" i="1"/>
  <c r="I3324" i="1" s="1"/>
  <c r="H3325" i="1"/>
  <c r="I3325" i="1" s="1"/>
  <c r="H3326" i="1"/>
  <c r="I3326" i="1" s="1"/>
  <c r="H3327" i="1"/>
  <c r="I3327" i="1" s="1"/>
  <c r="H3328" i="1"/>
  <c r="I3328" i="1" s="1"/>
  <c r="H3329" i="1"/>
  <c r="I3329" i="1" s="1"/>
  <c r="H3330" i="1"/>
  <c r="I3330" i="1" s="1"/>
  <c r="H3331" i="1"/>
  <c r="I3331" i="1" s="1"/>
  <c r="H3332" i="1"/>
  <c r="I3332" i="1" s="1"/>
  <c r="H3333" i="1"/>
  <c r="I3333" i="1" s="1"/>
  <c r="H3334" i="1"/>
  <c r="I3334" i="1" s="1"/>
  <c r="H3335" i="1"/>
  <c r="I3335" i="1" s="1"/>
  <c r="H3336" i="1"/>
  <c r="I3336" i="1" s="1"/>
  <c r="H3337" i="1"/>
  <c r="I3337" i="1" s="1"/>
  <c r="H3338" i="1"/>
  <c r="I3338" i="1" s="1"/>
  <c r="H3339" i="1"/>
  <c r="I3339" i="1" s="1"/>
  <c r="H3340" i="1"/>
  <c r="I3340" i="1" s="1"/>
  <c r="H3341" i="1"/>
  <c r="I3341" i="1" s="1"/>
  <c r="H3342" i="1"/>
  <c r="I3342" i="1" s="1"/>
  <c r="H3343" i="1"/>
  <c r="I3343" i="1" s="1"/>
  <c r="H3344" i="1"/>
  <c r="I3344" i="1" s="1"/>
  <c r="H3345" i="1"/>
  <c r="I3345" i="1" s="1"/>
  <c r="H3346" i="1"/>
  <c r="I3346" i="1" s="1"/>
  <c r="H3347" i="1"/>
  <c r="I3347" i="1" s="1"/>
  <c r="H3348" i="1"/>
  <c r="I3348" i="1" s="1"/>
  <c r="H3349" i="1"/>
  <c r="I3349" i="1" s="1"/>
  <c r="H3350" i="1"/>
  <c r="I3350" i="1" s="1"/>
  <c r="H3351" i="1"/>
  <c r="I3351" i="1" s="1"/>
  <c r="H3352" i="1"/>
  <c r="I3352" i="1" s="1"/>
  <c r="H3353" i="1"/>
  <c r="I3353" i="1" s="1"/>
  <c r="H3354" i="1"/>
  <c r="I3354" i="1" s="1"/>
  <c r="H3355" i="1"/>
  <c r="I3355" i="1" s="1"/>
  <c r="H3356" i="1"/>
  <c r="I3356" i="1" s="1"/>
  <c r="H3357" i="1"/>
  <c r="I3357" i="1" s="1"/>
  <c r="H3358" i="1"/>
  <c r="I3358" i="1" s="1"/>
  <c r="H3359" i="1"/>
  <c r="I3359" i="1" s="1"/>
  <c r="H3360" i="1"/>
  <c r="I3360" i="1" s="1"/>
  <c r="H3361" i="1"/>
  <c r="I3361" i="1" s="1"/>
  <c r="H3362" i="1"/>
  <c r="I3362" i="1" s="1"/>
  <c r="H3363" i="1"/>
  <c r="I3363" i="1" s="1"/>
  <c r="H3364" i="1"/>
  <c r="I3364" i="1" s="1"/>
  <c r="H3365" i="1"/>
  <c r="I3365" i="1" s="1"/>
  <c r="H3366" i="1"/>
  <c r="I3366" i="1" s="1"/>
  <c r="H3367" i="1"/>
  <c r="I3367" i="1" s="1"/>
  <c r="H3368" i="1"/>
  <c r="I3368" i="1" s="1"/>
  <c r="H3369" i="1"/>
  <c r="I3369" i="1" s="1"/>
  <c r="H3370" i="1"/>
  <c r="I3370" i="1" s="1"/>
  <c r="H3371" i="1"/>
  <c r="I3371" i="1" s="1"/>
  <c r="H3372" i="1"/>
  <c r="I3372" i="1" s="1"/>
  <c r="H3373" i="1"/>
  <c r="I3373" i="1" s="1"/>
  <c r="H3374" i="1"/>
  <c r="I3374" i="1" s="1"/>
  <c r="H3375" i="1"/>
  <c r="I3375" i="1" s="1"/>
  <c r="H3376" i="1"/>
  <c r="I3376" i="1" s="1"/>
  <c r="H3377" i="1"/>
  <c r="I3377" i="1" s="1"/>
  <c r="H3378" i="1"/>
  <c r="I3378" i="1" s="1"/>
  <c r="H3379" i="1"/>
  <c r="I3379" i="1" s="1"/>
  <c r="H3380" i="1"/>
  <c r="I3380" i="1" s="1"/>
  <c r="H3381" i="1"/>
  <c r="I3381" i="1" s="1"/>
  <c r="H3382" i="1"/>
  <c r="I3382" i="1" s="1"/>
  <c r="H3383" i="1"/>
  <c r="I3383" i="1" s="1"/>
  <c r="H3384" i="1"/>
  <c r="I3384" i="1" s="1"/>
  <c r="H3385" i="1"/>
  <c r="I3385" i="1" s="1"/>
  <c r="H3386" i="1"/>
  <c r="I3386" i="1" s="1"/>
  <c r="H3387" i="1"/>
  <c r="I3387" i="1" s="1"/>
  <c r="H3388" i="1"/>
  <c r="I3388" i="1" s="1"/>
  <c r="H3389" i="1"/>
  <c r="I3389" i="1" s="1"/>
  <c r="H3390" i="1"/>
  <c r="I3390" i="1" s="1"/>
  <c r="H3391" i="1"/>
  <c r="I3391" i="1" s="1"/>
  <c r="H3392" i="1"/>
  <c r="I3392" i="1" s="1"/>
  <c r="H3393" i="1"/>
  <c r="I3393" i="1" s="1"/>
  <c r="H3394" i="1"/>
  <c r="I3394" i="1" s="1"/>
  <c r="H3395" i="1"/>
  <c r="I3395" i="1" s="1"/>
  <c r="H3396" i="1"/>
  <c r="I3396" i="1" s="1"/>
  <c r="H3397" i="1"/>
  <c r="I3397" i="1" s="1"/>
  <c r="H3398" i="1"/>
  <c r="I3398" i="1" s="1"/>
  <c r="H3399" i="1"/>
  <c r="I3399" i="1" s="1"/>
  <c r="H3400" i="1"/>
  <c r="I3400" i="1" s="1"/>
  <c r="H3401" i="1"/>
  <c r="I3401" i="1" s="1"/>
  <c r="H3402" i="1"/>
  <c r="I3402" i="1" s="1"/>
  <c r="H3403" i="1"/>
  <c r="I3403" i="1" s="1"/>
  <c r="H3404" i="1"/>
  <c r="I3404" i="1" s="1"/>
  <c r="H3405" i="1"/>
  <c r="I3405" i="1" s="1"/>
  <c r="H3406" i="1"/>
  <c r="I3406" i="1" s="1"/>
  <c r="H3407" i="1"/>
  <c r="I3407" i="1" s="1"/>
  <c r="H3408" i="1"/>
  <c r="I3408" i="1" s="1"/>
  <c r="H3409" i="1"/>
  <c r="I3409" i="1" s="1"/>
  <c r="H3410" i="1"/>
  <c r="I3410" i="1" s="1"/>
  <c r="H3411" i="1"/>
  <c r="I3411" i="1" s="1"/>
  <c r="H3412" i="1"/>
  <c r="I3412" i="1" s="1"/>
  <c r="H3413" i="1"/>
  <c r="I3413" i="1" s="1"/>
  <c r="H3414" i="1"/>
  <c r="I3414" i="1" s="1"/>
  <c r="H3415" i="1"/>
  <c r="I3415" i="1" s="1"/>
  <c r="H3416" i="1"/>
  <c r="I3416" i="1" s="1"/>
  <c r="H3417" i="1"/>
  <c r="I3417" i="1" s="1"/>
  <c r="H3418" i="1"/>
  <c r="I3418" i="1" s="1"/>
  <c r="H3419" i="1"/>
  <c r="I3419" i="1" s="1"/>
  <c r="H3420" i="1"/>
  <c r="I3420" i="1" s="1"/>
  <c r="H3421" i="1"/>
  <c r="I3421" i="1" s="1"/>
  <c r="H3422" i="1"/>
  <c r="I3422" i="1" s="1"/>
  <c r="H3423" i="1"/>
  <c r="I3423" i="1" s="1"/>
  <c r="H3424" i="1"/>
  <c r="I3424" i="1" s="1"/>
  <c r="H3425" i="1"/>
  <c r="I3425" i="1" s="1"/>
  <c r="H3426" i="1"/>
  <c r="I3426" i="1" s="1"/>
  <c r="H3427" i="1"/>
  <c r="I3427" i="1" s="1"/>
  <c r="H3428" i="1"/>
  <c r="I3428" i="1" s="1"/>
  <c r="H3429" i="1"/>
  <c r="I3429" i="1" s="1"/>
  <c r="H3430" i="1"/>
  <c r="I3430" i="1" s="1"/>
  <c r="H3431" i="1"/>
  <c r="I3431" i="1" s="1"/>
  <c r="H3432" i="1"/>
  <c r="I3432" i="1" s="1"/>
  <c r="H3433" i="1"/>
  <c r="I3433" i="1" s="1"/>
  <c r="H3434" i="1"/>
  <c r="I3434" i="1" s="1"/>
  <c r="H3435" i="1"/>
  <c r="I3435" i="1" s="1"/>
  <c r="H3436" i="1"/>
  <c r="I3436" i="1" s="1"/>
  <c r="H3437" i="1"/>
  <c r="I3437" i="1" s="1"/>
  <c r="H3438" i="1"/>
  <c r="I3438" i="1" s="1"/>
  <c r="H3439" i="1"/>
  <c r="I3439" i="1" s="1"/>
  <c r="H3440" i="1"/>
  <c r="I3440" i="1" s="1"/>
  <c r="H3441" i="1"/>
  <c r="I3441" i="1" s="1"/>
  <c r="H3442" i="1"/>
  <c r="I3442" i="1" s="1"/>
  <c r="H3443" i="1"/>
  <c r="I3443" i="1" s="1"/>
  <c r="H3444" i="1"/>
  <c r="I3444" i="1" s="1"/>
  <c r="H3445" i="1"/>
  <c r="I3445" i="1" s="1"/>
  <c r="H3446" i="1"/>
  <c r="I3446" i="1" s="1"/>
  <c r="H3447" i="1"/>
  <c r="I3447" i="1" s="1"/>
  <c r="H3448" i="1"/>
  <c r="I3448" i="1" s="1"/>
  <c r="H3449" i="1"/>
  <c r="I3449" i="1" s="1"/>
  <c r="H3450" i="1"/>
  <c r="I3450" i="1" s="1"/>
  <c r="H3451" i="1"/>
  <c r="I3451" i="1" s="1"/>
  <c r="H3452" i="1"/>
  <c r="I3452" i="1" s="1"/>
  <c r="H3453" i="1"/>
  <c r="I3453" i="1" s="1"/>
  <c r="H3454" i="1"/>
  <c r="I3454" i="1" s="1"/>
  <c r="H3455" i="1"/>
  <c r="I3455" i="1" s="1"/>
  <c r="H3456" i="1"/>
  <c r="I3456" i="1" s="1"/>
  <c r="H3457" i="1"/>
  <c r="I3457" i="1" s="1"/>
  <c r="H3458" i="1"/>
  <c r="I3458" i="1" s="1"/>
  <c r="H3459" i="1"/>
  <c r="I3459" i="1" s="1"/>
  <c r="H3460" i="1"/>
  <c r="I3460" i="1" s="1"/>
  <c r="H3461" i="1"/>
  <c r="I3461" i="1" s="1"/>
  <c r="H3462" i="1"/>
  <c r="I3462" i="1" s="1"/>
  <c r="H3463" i="1"/>
  <c r="I3463" i="1" s="1"/>
  <c r="H3464" i="1"/>
  <c r="I3464" i="1" s="1"/>
  <c r="H3465" i="1"/>
  <c r="I3465" i="1" s="1"/>
  <c r="H3466" i="1"/>
  <c r="I3466" i="1" s="1"/>
  <c r="H3467" i="1"/>
  <c r="I3467" i="1" s="1"/>
  <c r="H3468" i="1"/>
  <c r="I3468" i="1" s="1"/>
  <c r="H3469" i="1"/>
  <c r="I3469" i="1" s="1"/>
  <c r="H3470" i="1"/>
  <c r="I3470" i="1" s="1"/>
  <c r="H3471" i="1"/>
  <c r="I3471" i="1" s="1"/>
  <c r="H3472" i="1"/>
  <c r="I3472" i="1" s="1"/>
  <c r="H3473" i="1"/>
  <c r="I3473" i="1" s="1"/>
  <c r="H3474" i="1"/>
  <c r="I3474" i="1" s="1"/>
  <c r="H3475" i="1"/>
  <c r="I3475" i="1" s="1"/>
  <c r="H3476" i="1"/>
  <c r="I3476" i="1" s="1"/>
  <c r="H3477" i="1"/>
  <c r="I3477" i="1" s="1"/>
  <c r="H3478" i="1"/>
  <c r="I3478" i="1" s="1"/>
  <c r="H3479" i="1"/>
  <c r="I3479" i="1" s="1"/>
  <c r="H3480" i="1"/>
  <c r="I3480" i="1" s="1"/>
  <c r="H3481" i="1"/>
  <c r="I3481" i="1" s="1"/>
  <c r="H3482" i="1"/>
  <c r="I3482" i="1" s="1"/>
  <c r="H3483" i="1"/>
  <c r="I3483" i="1" s="1"/>
  <c r="H3484" i="1"/>
  <c r="I3484" i="1" s="1"/>
  <c r="H3485" i="1"/>
  <c r="I3485" i="1" s="1"/>
  <c r="H3486" i="1"/>
  <c r="I3486" i="1" s="1"/>
  <c r="H3487" i="1"/>
  <c r="I3487" i="1" s="1"/>
  <c r="H3488" i="1"/>
  <c r="I3488" i="1" s="1"/>
  <c r="H3489" i="1"/>
  <c r="I3489" i="1" s="1"/>
  <c r="H3490" i="1"/>
  <c r="I3490" i="1" s="1"/>
  <c r="H3491" i="1"/>
  <c r="I3491" i="1" s="1"/>
  <c r="H3492" i="1"/>
  <c r="I3492" i="1" s="1"/>
  <c r="H3493" i="1"/>
  <c r="I3493" i="1" s="1"/>
  <c r="H3494" i="1"/>
  <c r="I3494" i="1" s="1"/>
  <c r="H3495" i="1"/>
  <c r="I3495" i="1" s="1"/>
  <c r="H3496" i="1"/>
  <c r="I3496" i="1" s="1"/>
  <c r="H3497" i="1"/>
  <c r="I3497" i="1" s="1"/>
  <c r="H3498" i="1"/>
  <c r="I3498" i="1" s="1"/>
  <c r="H3499" i="1"/>
  <c r="I3499" i="1" s="1"/>
  <c r="H3500" i="1"/>
  <c r="I3500" i="1" s="1"/>
  <c r="H3501" i="1"/>
  <c r="I3501" i="1" s="1"/>
  <c r="H3502" i="1"/>
  <c r="I3502" i="1" s="1"/>
  <c r="H3503" i="1"/>
  <c r="I3503" i="1" s="1"/>
  <c r="H3504" i="1"/>
  <c r="I3504" i="1" s="1"/>
  <c r="H3505" i="1"/>
  <c r="I3505" i="1" s="1"/>
  <c r="H3506" i="1"/>
  <c r="I3506" i="1" s="1"/>
  <c r="H3507" i="1"/>
  <c r="I3507" i="1" s="1"/>
  <c r="H3508" i="1"/>
  <c r="I3508" i="1" s="1"/>
  <c r="H3509" i="1"/>
  <c r="I3509" i="1" s="1"/>
  <c r="H3510" i="1"/>
  <c r="I3510" i="1" s="1"/>
  <c r="H3511" i="1"/>
  <c r="I3511" i="1" s="1"/>
  <c r="H3512" i="1"/>
  <c r="I3512" i="1" s="1"/>
  <c r="H3513" i="1"/>
  <c r="I3513" i="1" s="1"/>
  <c r="H3514" i="1"/>
  <c r="I3514" i="1" s="1"/>
  <c r="H3515" i="1"/>
  <c r="I3515" i="1" s="1"/>
  <c r="H3516" i="1"/>
  <c r="I3516" i="1" s="1"/>
  <c r="H3517" i="1"/>
  <c r="I3517" i="1" s="1"/>
  <c r="H3518" i="1"/>
  <c r="I3518" i="1" s="1"/>
  <c r="H3519" i="1"/>
  <c r="I3519" i="1" s="1"/>
  <c r="H3520" i="1"/>
  <c r="I3520" i="1" s="1"/>
  <c r="H3521" i="1"/>
  <c r="I3521" i="1" s="1"/>
  <c r="H3522" i="1"/>
  <c r="I3522" i="1" s="1"/>
  <c r="H3523" i="1"/>
  <c r="I3523" i="1" s="1"/>
  <c r="H3524" i="1"/>
  <c r="I3524" i="1" s="1"/>
  <c r="H3525" i="1"/>
  <c r="I3525" i="1" s="1"/>
  <c r="H3526" i="1"/>
  <c r="I3526" i="1" s="1"/>
  <c r="H3527" i="1"/>
  <c r="I3527" i="1" s="1"/>
  <c r="H3528" i="1"/>
  <c r="I3528" i="1" s="1"/>
  <c r="H3529" i="1"/>
  <c r="I3529" i="1" s="1"/>
  <c r="H3530" i="1"/>
  <c r="I3530" i="1" s="1"/>
  <c r="H3531" i="1"/>
  <c r="I3531" i="1" s="1"/>
  <c r="H3532" i="1"/>
  <c r="I3532" i="1" s="1"/>
  <c r="H3533" i="1"/>
  <c r="I3533" i="1" s="1"/>
  <c r="H3534" i="1"/>
  <c r="I3534" i="1" s="1"/>
  <c r="H3535" i="1"/>
  <c r="I3535" i="1" s="1"/>
  <c r="H3536" i="1"/>
  <c r="I3536" i="1" s="1"/>
  <c r="H3537" i="1"/>
  <c r="I3537" i="1" s="1"/>
  <c r="H3538" i="1"/>
  <c r="I3538" i="1" s="1"/>
  <c r="H3539" i="1"/>
  <c r="I3539" i="1" s="1"/>
  <c r="H3540" i="1"/>
  <c r="I3540" i="1" s="1"/>
  <c r="H3541" i="1"/>
  <c r="I3541" i="1" s="1"/>
  <c r="H3542" i="1"/>
  <c r="I3542" i="1" s="1"/>
  <c r="H3543" i="1"/>
  <c r="I3543" i="1" s="1"/>
  <c r="H3544" i="1"/>
  <c r="I3544" i="1" s="1"/>
  <c r="H3545" i="1"/>
  <c r="I3545" i="1" s="1"/>
  <c r="H3546" i="1"/>
  <c r="I3546" i="1" s="1"/>
  <c r="H3547" i="1"/>
  <c r="I3547" i="1" s="1"/>
  <c r="H3548" i="1"/>
  <c r="I3548" i="1" s="1"/>
  <c r="H3549" i="1"/>
  <c r="I3549" i="1" s="1"/>
  <c r="H3550" i="1"/>
  <c r="I3550" i="1" s="1"/>
  <c r="H3551" i="1"/>
  <c r="I3551" i="1" s="1"/>
  <c r="H3552" i="1"/>
  <c r="I3552" i="1" s="1"/>
  <c r="H3553" i="1"/>
  <c r="I3553" i="1" s="1"/>
  <c r="H3554" i="1"/>
  <c r="I3554" i="1" s="1"/>
  <c r="H3555" i="1"/>
  <c r="I3555" i="1" s="1"/>
  <c r="H3556" i="1"/>
  <c r="I3556" i="1" s="1"/>
  <c r="H3557" i="1"/>
  <c r="I3557" i="1" s="1"/>
  <c r="H3558" i="1"/>
  <c r="I3558" i="1" s="1"/>
  <c r="H3559" i="1"/>
  <c r="I3559" i="1" s="1"/>
  <c r="H3560" i="1"/>
  <c r="I3560" i="1" s="1"/>
  <c r="H3561" i="1"/>
  <c r="I3561" i="1" s="1"/>
  <c r="H3562" i="1"/>
  <c r="I3562" i="1" s="1"/>
  <c r="H3563" i="1"/>
  <c r="I3563" i="1" s="1"/>
  <c r="H3564" i="1"/>
  <c r="I3564" i="1" s="1"/>
  <c r="H3565" i="1"/>
  <c r="I3565" i="1" s="1"/>
  <c r="H3566" i="1"/>
  <c r="I3566" i="1" s="1"/>
  <c r="H3567" i="1"/>
  <c r="I3567" i="1" s="1"/>
  <c r="H3568" i="1"/>
  <c r="I3568" i="1" s="1"/>
  <c r="H3569" i="1"/>
  <c r="I3569" i="1" s="1"/>
  <c r="H3570" i="1"/>
  <c r="I3570" i="1" s="1"/>
  <c r="H3571" i="1"/>
  <c r="I3571" i="1" s="1"/>
  <c r="H3572" i="1"/>
  <c r="I3572" i="1" s="1"/>
  <c r="H3573" i="1"/>
  <c r="I3573" i="1" s="1"/>
  <c r="H3574" i="1"/>
  <c r="I3574" i="1" s="1"/>
  <c r="H3575" i="1"/>
  <c r="I3575" i="1" s="1"/>
  <c r="H3576" i="1"/>
  <c r="I3576" i="1" s="1"/>
  <c r="H3577" i="1"/>
  <c r="I3577" i="1" s="1"/>
  <c r="H3578" i="1"/>
  <c r="I3578" i="1" s="1"/>
  <c r="H3579" i="1"/>
  <c r="I3579" i="1" s="1"/>
  <c r="H3580" i="1"/>
  <c r="I3580" i="1" s="1"/>
  <c r="H3581" i="1"/>
  <c r="I3581" i="1" s="1"/>
  <c r="H3582" i="1"/>
  <c r="I3582" i="1" s="1"/>
  <c r="H3583" i="1"/>
  <c r="I3583" i="1" s="1"/>
  <c r="H3584" i="1"/>
  <c r="I3584" i="1" s="1"/>
  <c r="H3585" i="1"/>
  <c r="I3585" i="1" s="1"/>
  <c r="H3586" i="1"/>
  <c r="I3586" i="1" s="1"/>
  <c r="H3587" i="1"/>
  <c r="I3587" i="1" s="1"/>
  <c r="H3588" i="1"/>
  <c r="I3588" i="1" s="1"/>
  <c r="H3589" i="1"/>
  <c r="I3589" i="1" s="1"/>
  <c r="H3590" i="1"/>
  <c r="I3590" i="1" s="1"/>
  <c r="H3591" i="1"/>
  <c r="I3591" i="1" s="1"/>
  <c r="H3592" i="1"/>
  <c r="I3592" i="1" s="1"/>
  <c r="H3593" i="1"/>
  <c r="I3593" i="1" s="1"/>
  <c r="H3594" i="1"/>
  <c r="I3594" i="1" s="1"/>
  <c r="H3595" i="1"/>
  <c r="I3595" i="1" s="1"/>
  <c r="H3596" i="1"/>
  <c r="I3596" i="1" s="1"/>
  <c r="H3597" i="1"/>
  <c r="I3597" i="1" s="1"/>
  <c r="H3598" i="1"/>
  <c r="I3598" i="1" s="1"/>
  <c r="H3599" i="1"/>
  <c r="I3599" i="1" s="1"/>
  <c r="H3600" i="1"/>
  <c r="I3600" i="1" s="1"/>
  <c r="H3601" i="1"/>
  <c r="I3601" i="1" s="1"/>
  <c r="H3602" i="1"/>
  <c r="I3602" i="1" s="1"/>
  <c r="H3603" i="1"/>
  <c r="I3603" i="1" s="1"/>
  <c r="H3604" i="1"/>
  <c r="I3604" i="1" s="1"/>
  <c r="H3605" i="1"/>
  <c r="I3605" i="1" s="1"/>
  <c r="H3606" i="1"/>
  <c r="I3606" i="1" s="1"/>
  <c r="H3607" i="1"/>
  <c r="I3607" i="1" s="1"/>
  <c r="H3608" i="1"/>
  <c r="I3608" i="1" s="1"/>
  <c r="H3609" i="1"/>
  <c r="I3609" i="1" s="1"/>
  <c r="H3610" i="1"/>
  <c r="I3610" i="1" s="1"/>
  <c r="H3611" i="1"/>
  <c r="I3611" i="1" s="1"/>
  <c r="H3612" i="1"/>
  <c r="I3612" i="1" s="1"/>
  <c r="H3613" i="1"/>
  <c r="I3613" i="1" s="1"/>
  <c r="H3614" i="1"/>
  <c r="I3614" i="1" s="1"/>
  <c r="H3615" i="1"/>
  <c r="I3615" i="1" s="1"/>
  <c r="H3616" i="1"/>
  <c r="I3616" i="1" s="1"/>
  <c r="H3617" i="1"/>
  <c r="I3617" i="1" s="1"/>
  <c r="H3618" i="1"/>
  <c r="I3618" i="1" s="1"/>
  <c r="H3619" i="1"/>
  <c r="I3619" i="1" s="1"/>
  <c r="H3620" i="1"/>
  <c r="I3620" i="1" s="1"/>
  <c r="H3621" i="1"/>
  <c r="I3621" i="1" s="1"/>
  <c r="H3622" i="1"/>
  <c r="I3622" i="1" s="1"/>
  <c r="H3623" i="1"/>
  <c r="I3623" i="1" s="1"/>
  <c r="H3624" i="1"/>
  <c r="I3624" i="1" s="1"/>
  <c r="H3625" i="1"/>
  <c r="I3625" i="1" s="1"/>
  <c r="H3626" i="1"/>
  <c r="I3626" i="1" s="1"/>
  <c r="H3627" i="1"/>
  <c r="I3627" i="1" s="1"/>
  <c r="H3628" i="1"/>
  <c r="I3628" i="1" s="1"/>
  <c r="H3629" i="1"/>
  <c r="I3629" i="1" s="1"/>
  <c r="H3630" i="1"/>
  <c r="I3630" i="1" s="1"/>
  <c r="H3631" i="1"/>
  <c r="I3631" i="1" s="1"/>
  <c r="H3632" i="1"/>
  <c r="I3632" i="1" s="1"/>
  <c r="H3633" i="1"/>
  <c r="I3633" i="1" s="1"/>
  <c r="H3634" i="1"/>
  <c r="I3634" i="1" s="1"/>
  <c r="H3635" i="1"/>
  <c r="I3635" i="1" s="1"/>
  <c r="H3636" i="1"/>
  <c r="I3636" i="1" s="1"/>
  <c r="H3637" i="1"/>
  <c r="I3637" i="1" s="1"/>
  <c r="H3638" i="1"/>
  <c r="I3638" i="1" s="1"/>
  <c r="H3639" i="1"/>
  <c r="I3639" i="1" s="1"/>
  <c r="H3640" i="1"/>
  <c r="I3640" i="1" s="1"/>
  <c r="H3641" i="1"/>
  <c r="I3641" i="1" s="1"/>
  <c r="H3642" i="1"/>
  <c r="I3642" i="1" s="1"/>
  <c r="H3643" i="1"/>
  <c r="I3643" i="1" s="1"/>
  <c r="H3644" i="1"/>
  <c r="I3644" i="1" s="1"/>
  <c r="H3645" i="1"/>
  <c r="I3645" i="1" s="1"/>
  <c r="H3646" i="1"/>
  <c r="I3646" i="1" s="1"/>
  <c r="H3647" i="1"/>
  <c r="I3647" i="1" s="1"/>
  <c r="H3648" i="1"/>
  <c r="I3648" i="1" s="1"/>
  <c r="H3649" i="1"/>
  <c r="I3649" i="1" s="1"/>
  <c r="H3650" i="1"/>
  <c r="I3650" i="1" s="1"/>
  <c r="H3651" i="1"/>
  <c r="I3651" i="1" s="1"/>
  <c r="H3652" i="1"/>
  <c r="I3652" i="1" s="1"/>
  <c r="H3653" i="1"/>
  <c r="I3653" i="1" s="1"/>
  <c r="H3654" i="1"/>
  <c r="I3654" i="1" s="1"/>
  <c r="H3655" i="1"/>
  <c r="I3655" i="1" s="1"/>
  <c r="H3656" i="1"/>
  <c r="I3656" i="1" s="1"/>
  <c r="H3657" i="1"/>
  <c r="I3657" i="1" s="1"/>
  <c r="H3658" i="1"/>
  <c r="I3658" i="1" s="1"/>
  <c r="H3659" i="1"/>
  <c r="I3659" i="1" s="1"/>
  <c r="H3660" i="1"/>
  <c r="I3660" i="1" s="1"/>
  <c r="H3661" i="1"/>
  <c r="I3661" i="1" s="1"/>
  <c r="H3662" i="1"/>
  <c r="I3662" i="1" s="1"/>
  <c r="H3663" i="1"/>
  <c r="I3663" i="1" s="1"/>
  <c r="H3664" i="1"/>
  <c r="I3664" i="1" s="1"/>
  <c r="H3665" i="1"/>
  <c r="I3665" i="1" s="1"/>
  <c r="H3666" i="1"/>
  <c r="I3666" i="1" s="1"/>
  <c r="H3667" i="1"/>
  <c r="I3667" i="1" s="1"/>
  <c r="H3668" i="1"/>
  <c r="I3668" i="1" s="1"/>
  <c r="H3669" i="1"/>
  <c r="I3669" i="1" s="1"/>
  <c r="H3670" i="1"/>
  <c r="I3670" i="1" s="1"/>
  <c r="H3671" i="1"/>
  <c r="I3671" i="1" s="1"/>
  <c r="H3672" i="1"/>
  <c r="I3672" i="1" s="1"/>
  <c r="H3673" i="1"/>
  <c r="I3673" i="1" s="1"/>
  <c r="H3674" i="1"/>
  <c r="I3674" i="1" s="1"/>
  <c r="H3675" i="1"/>
  <c r="I3675" i="1" s="1"/>
  <c r="H3676" i="1"/>
  <c r="I3676" i="1" s="1"/>
  <c r="H3677" i="1"/>
  <c r="I3677" i="1" s="1"/>
  <c r="H3678" i="1"/>
  <c r="I3678" i="1" s="1"/>
  <c r="H3679" i="1"/>
  <c r="I3679" i="1" s="1"/>
  <c r="H3680" i="1"/>
  <c r="I3680" i="1" s="1"/>
  <c r="H3681" i="1"/>
  <c r="I3681" i="1" s="1"/>
  <c r="H3682" i="1"/>
  <c r="I3682" i="1" s="1"/>
  <c r="H3683" i="1"/>
  <c r="I3683" i="1" s="1"/>
  <c r="H3684" i="1"/>
  <c r="I3684" i="1" s="1"/>
  <c r="H3685" i="1"/>
  <c r="I3685" i="1" s="1"/>
  <c r="H3686" i="1"/>
  <c r="I3686" i="1" s="1"/>
  <c r="H3687" i="1"/>
  <c r="I3687" i="1" s="1"/>
  <c r="H3688" i="1"/>
  <c r="I3688" i="1" s="1"/>
  <c r="H3689" i="1"/>
  <c r="I3689" i="1" s="1"/>
  <c r="H3690" i="1"/>
  <c r="I3690" i="1" s="1"/>
  <c r="H3691" i="1"/>
  <c r="I3691" i="1" s="1"/>
  <c r="H3692" i="1"/>
  <c r="I3692" i="1" s="1"/>
  <c r="H3693" i="1"/>
  <c r="I3693" i="1" s="1"/>
  <c r="H3694" i="1"/>
  <c r="I3694" i="1" s="1"/>
  <c r="H3695" i="1"/>
  <c r="I3695" i="1" s="1"/>
  <c r="H3696" i="1"/>
  <c r="I3696" i="1" s="1"/>
  <c r="H3697" i="1"/>
  <c r="I3697" i="1" s="1"/>
  <c r="H3698" i="1"/>
  <c r="I3698" i="1" s="1"/>
  <c r="H3699" i="1"/>
  <c r="I3699" i="1" s="1"/>
  <c r="H3700" i="1"/>
  <c r="I3700" i="1" s="1"/>
  <c r="H3701" i="1"/>
  <c r="I3701" i="1" s="1"/>
  <c r="H3702" i="1"/>
  <c r="I3702" i="1" s="1"/>
  <c r="H3703" i="1"/>
  <c r="I3703" i="1" s="1"/>
  <c r="H3704" i="1"/>
  <c r="I3704" i="1" s="1"/>
  <c r="H3705" i="1"/>
  <c r="I3705" i="1" s="1"/>
  <c r="H3706" i="1"/>
  <c r="I3706" i="1" s="1"/>
  <c r="H3707" i="1"/>
  <c r="I3707" i="1" s="1"/>
  <c r="H3708" i="1"/>
  <c r="I3708" i="1" s="1"/>
  <c r="H3709" i="1"/>
  <c r="I3709" i="1" s="1"/>
  <c r="H3710" i="1"/>
  <c r="I3710" i="1" s="1"/>
  <c r="H3711" i="1"/>
  <c r="I3711" i="1" s="1"/>
  <c r="H3712" i="1"/>
  <c r="I3712" i="1" s="1"/>
  <c r="H3713" i="1"/>
  <c r="I3713" i="1" s="1"/>
  <c r="H3714" i="1"/>
  <c r="I3714" i="1" s="1"/>
  <c r="H3715" i="1"/>
  <c r="I3715" i="1" s="1"/>
  <c r="H3716" i="1"/>
  <c r="I3716" i="1" s="1"/>
  <c r="H3717" i="1"/>
  <c r="I3717" i="1" s="1"/>
  <c r="H3718" i="1"/>
  <c r="I3718" i="1" s="1"/>
  <c r="H3719" i="1"/>
  <c r="I3719" i="1" s="1"/>
  <c r="H3720" i="1"/>
  <c r="I3720" i="1" s="1"/>
  <c r="H3721" i="1"/>
  <c r="I3721" i="1" s="1"/>
  <c r="H3722" i="1"/>
  <c r="I3722" i="1" s="1"/>
  <c r="H3723" i="1"/>
  <c r="I3723" i="1" s="1"/>
  <c r="H3724" i="1"/>
  <c r="I3724" i="1" s="1"/>
  <c r="H3725" i="1"/>
  <c r="I3725" i="1" s="1"/>
  <c r="H3726" i="1"/>
  <c r="I3726" i="1" s="1"/>
  <c r="H3727" i="1"/>
  <c r="I3727" i="1" s="1"/>
  <c r="H3728" i="1"/>
  <c r="I3728" i="1" s="1"/>
  <c r="H3729" i="1"/>
  <c r="I3729" i="1" s="1"/>
  <c r="H3730" i="1"/>
  <c r="I3730" i="1" s="1"/>
  <c r="H3731" i="1"/>
  <c r="I3731" i="1" s="1"/>
  <c r="H3732" i="1"/>
  <c r="I3732" i="1" s="1"/>
  <c r="H3733" i="1"/>
  <c r="I3733" i="1" s="1"/>
  <c r="H3734" i="1"/>
  <c r="I3734" i="1" s="1"/>
  <c r="H3735" i="1"/>
  <c r="I3735" i="1" s="1"/>
  <c r="H3736" i="1"/>
  <c r="I3736" i="1" s="1"/>
  <c r="H3737" i="1"/>
  <c r="I3737" i="1" s="1"/>
  <c r="H3738" i="1"/>
  <c r="I3738" i="1" s="1"/>
  <c r="H3739" i="1"/>
  <c r="I3739" i="1" s="1"/>
  <c r="H3740" i="1"/>
  <c r="I3740" i="1" s="1"/>
  <c r="H3741" i="1"/>
  <c r="I3741" i="1" s="1"/>
  <c r="H3742" i="1"/>
  <c r="I3742" i="1" s="1"/>
  <c r="H3743" i="1"/>
  <c r="I3743" i="1" s="1"/>
  <c r="H3744" i="1"/>
  <c r="I3744" i="1" s="1"/>
  <c r="H3745" i="1"/>
  <c r="I3745" i="1" s="1"/>
  <c r="H3746" i="1"/>
  <c r="I3746" i="1" s="1"/>
  <c r="H3747" i="1"/>
  <c r="I3747" i="1" s="1"/>
  <c r="H3748" i="1"/>
  <c r="I3748" i="1" s="1"/>
  <c r="H3749" i="1"/>
  <c r="I3749" i="1" s="1"/>
  <c r="H3750" i="1"/>
  <c r="I3750" i="1" s="1"/>
  <c r="H3751" i="1"/>
  <c r="I3751" i="1" s="1"/>
  <c r="H3752" i="1"/>
  <c r="I3752" i="1" s="1"/>
  <c r="H3753" i="1"/>
  <c r="I3753" i="1" s="1"/>
  <c r="H3754" i="1"/>
  <c r="I3754" i="1" s="1"/>
  <c r="H3755" i="1"/>
  <c r="I3755" i="1" s="1"/>
  <c r="H3756" i="1"/>
  <c r="I3756" i="1" s="1"/>
  <c r="H3757" i="1"/>
  <c r="I3757" i="1" s="1"/>
  <c r="H3758" i="1"/>
  <c r="I3758" i="1" s="1"/>
  <c r="H3759" i="1"/>
  <c r="I3759" i="1" s="1"/>
  <c r="H3760" i="1"/>
  <c r="I3760" i="1" s="1"/>
  <c r="H3761" i="1"/>
  <c r="I3761" i="1" s="1"/>
  <c r="H3762" i="1"/>
  <c r="I3762" i="1" s="1"/>
  <c r="H3763" i="1"/>
  <c r="I3763" i="1" s="1"/>
  <c r="H3764" i="1"/>
  <c r="I3764" i="1" s="1"/>
  <c r="H3765" i="1"/>
  <c r="I3765" i="1" s="1"/>
  <c r="H3766" i="1"/>
  <c r="I3766" i="1" s="1"/>
  <c r="H3767" i="1"/>
  <c r="I3767" i="1" s="1"/>
  <c r="H3768" i="1"/>
  <c r="I3768" i="1" s="1"/>
  <c r="H3769" i="1"/>
  <c r="I3769" i="1" s="1"/>
  <c r="H3770" i="1"/>
  <c r="I3770" i="1" s="1"/>
  <c r="H3771" i="1"/>
  <c r="I3771" i="1" s="1"/>
  <c r="H3772" i="1"/>
  <c r="I3772" i="1" s="1"/>
  <c r="H3773" i="1"/>
  <c r="I3773" i="1" s="1"/>
  <c r="H3774" i="1"/>
  <c r="I3774" i="1" s="1"/>
  <c r="H3775" i="1"/>
  <c r="I3775" i="1" s="1"/>
  <c r="H3776" i="1"/>
  <c r="I3776" i="1" s="1"/>
  <c r="H3777" i="1"/>
  <c r="I3777" i="1" s="1"/>
  <c r="H3778" i="1"/>
  <c r="I3778" i="1" s="1"/>
  <c r="H3779" i="1"/>
  <c r="I3779" i="1" s="1"/>
  <c r="H3780" i="1"/>
  <c r="I3780" i="1" s="1"/>
  <c r="H3781" i="1"/>
  <c r="I3781" i="1" s="1"/>
  <c r="H3782" i="1"/>
  <c r="I3782" i="1" s="1"/>
  <c r="H3783" i="1"/>
  <c r="I3783" i="1" s="1"/>
  <c r="H3784" i="1"/>
  <c r="I3784" i="1" s="1"/>
  <c r="H3785" i="1"/>
  <c r="I3785" i="1" s="1"/>
  <c r="H3786" i="1"/>
  <c r="I3786" i="1" s="1"/>
  <c r="H3787" i="1"/>
  <c r="I3787" i="1" s="1"/>
  <c r="H3788" i="1"/>
  <c r="I3788" i="1" s="1"/>
  <c r="H3789" i="1"/>
  <c r="I3789" i="1" s="1"/>
  <c r="H3790" i="1"/>
  <c r="I3790" i="1" s="1"/>
  <c r="H3791" i="1"/>
  <c r="I3791" i="1" s="1"/>
  <c r="H3792" i="1"/>
  <c r="I3792" i="1" s="1"/>
  <c r="H3793" i="1"/>
  <c r="I3793" i="1" s="1"/>
  <c r="H3794" i="1"/>
  <c r="I3794" i="1" s="1"/>
  <c r="H3795" i="1"/>
  <c r="I3795" i="1" s="1"/>
  <c r="H3796" i="1"/>
  <c r="I3796" i="1" s="1"/>
  <c r="H3797" i="1"/>
  <c r="I3797" i="1" s="1"/>
  <c r="H3798" i="1"/>
  <c r="I3798" i="1" s="1"/>
  <c r="H3799" i="1"/>
  <c r="I3799" i="1" s="1"/>
  <c r="H3800" i="1"/>
  <c r="I3800" i="1" s="1"/>
  <c r="H3801" i="1"/>
  <c r="I3801" i="1" s="1"/>
  <c r="H3802" i="1"/>
  <c r="I3802" i="1" s="1"/>
  <c r="H3803" i="1"/>
  <c r="I3803" i="1" s="1"/>
  <c r="H3804" i="1"/>
  <c r="I3804" i="1" s="1"/>
  <c r="H3805" i="1"/>
  <c r="I3805" i="1" s="1"/>
  <c r="H3806" i="1"/>
  <c r="I3806" i="1" s="1"/>
  <c r="H3807" i="1"/>
  <c r="I3807" i="1" s="1"/>
  <c r="H3808" i="1"/>
  <c r="I3808" i="1" s="1"/>
  <c r="H3809" i="1"/>
  <c r="I3809" i="1" s="1"/>
  <c r="H3810" i="1"/>
  <c r="I3810" i="1" s="1"/>
  <c r="H3811" i="1"/>
  <c r="I3811" i="1" s="1"/>
  <c r="H3812" i="1"/>
  <c r="I3812" i="1" s="1"/>
  <c r="H3813" i="1"/>
  <c r="I3813" i="1" s="1"/>
  <c r="H3814" i="1"/>
  <c r="I3814" i="1" s="1"/>
  <c r="H3815" i="1"/>
  <c r="I3815" i="1" s="1"/>
  <c r="H3816" i="1"/>
  <c r="I3816" i="1" s="1"/>
  <c r="H3817" i="1"/>
  <c r="I3817" i="1" s="1"/>
  <c r="H3818" i="1"/>
  <c r="I3818" i="1" s="1"/>
  <c r="H3819" i="1"/>
  <c r="I3819" i="1" s="1"/>
  <c r="H3820" i="1"/>
  <c r="I3820" i="1" s="1"/>
  <c r="H3821" i="1"/>
  <c r="I3821" i="1" s="1"/>
  <c r="H3822" i="1"/>
  <c r="I3822" i="1" s="1"/>
  <c r="H3823" i="1"/>
  <c r="I3823" i="1" s="1"/>
  <c r="H3824" i="1"/>
  <c r="I3824" i="1" s="1"/>
  <c r="H3825" i="1"/>
  <c r="I3825" i="1" s="1"/>
  <c r="H3826" i="1"/>
  <c r="I3826" i="1" s="1"/>
  <c r="H3827" i="1"/>
  <c r="I3827" i="1" s="1"/>
  <c r="H3828" i="1"/>
  <c r="I3828" i="1" s="1"/>
  <c r="H3829" i="1"/>
  <c r="I3829" i="1" s="1"/>
  <c r="H3830" i="1"/>
  <c r="I3830" i="1" s="1"/>
  <c r="H3831" i="1"/>
  <c r="I3831" i="1" s="1"/>
  <c r="H3832" i="1"/>
  <c r="I3832" i="1" s="1"/>
  <c r="H3833" i="1"/>
  <c r="I3833" i="1" s="1"/>
  <c r="H3834" i="1"/>
  <c r="I3834" i="1" s="1"/>
  <c r="H3835" i="1"/>
  <c r="I3835" i="1" s="1"/>
  <c r="H3836" i="1"/>
  <c r="I3836" i="1" s="1"/>
  <c r="H3837" i="1"/>
  <c r="I3837" i="1" s="1"/>
  <c r="H3838" i="1"/>
  <c r="I3838" i="1" s="1"/>
  <c r="H3839" i="1"/>
  <c r="I3839" i="1" s="1"/>
  <c r="H3840" i="1"/>
  <c r="I3840" i="1" s="1"/>
  <c r="H3841" i="1"/>
  <c r="I3841" i="1" s="1"/>
  <c r="H3842" i="1"/>
  <c r="I3842" i="1" s="1"/>
  <c r="H3843" i="1"/>
  <c r="I3843" i="1" s="1"/>
  <c r="H3844" i="1"/>
  <c r="I3844" i="1" s="1"/>
  <c r="H3845" i="1"/>
  <c r="I3845" i="1" s="1"/>
  <c r="H3846" i="1"/>
  <c r="I3846" i="1" s="1"/>
  <c r="H3847" i="1"/>
  <c r="I3847" i="1" s="1"/>
  <c r="H3848" i="1"/>
  <c r="I3848" i="1" s="1"/>
  <c r="H3849" i="1"/>
  <c r="I3849" i="1" s="1"/>
  <c r="H3850" i="1"/>
  <c r="I3850" i="1" s="1"/>
  <c r="H3851" i="1"/>
  <c r="I3851" i="1" s="1"/>
  <c r="H3852" i="1"/>
  <c r="I3852" i="1" s="1"/>
  <c r="H3853" i="1"/>
  <c r="I3853" i="1" s="1"/>
  <c r="H3854" i="1"/>
  <c r="I3854" i="1" s="1"/>
  <c r="H3855" i="1"/>
  <c r="I3855" i="1" s="1"/>
  <c r="H3856" i="1"/>
  <c r="I3856" i="1" s="1"/>
  <c r="H3857" i="1"/>
  <c r="I3857" i="1" s="1"/>
  <c r="H3858" i="1"/>
  <c r="I3858" i="1" s="1"/>
  <c r="H3859" i="1"/>
  <c r="I3859" i="1" s="1"/>
  <c r="H3860" i="1"/>
  <c r="I3860" i="1" s="1"/>
  <c r="H3861" i="1"/>
  <c r="I3861" i="1" s="1"/>
  <c r="H3862" i="1"/>
  <c r="I3862" i="1" s="1"/>
  <c r="H3863" i="1"/>
  <c r="I3863" i="1" s="1"/>
  <c r="H3864" i="1"/>
  <c r="I3864" i="1" s="1"/>
  <c r="H3865" i="1"/>
  <c r="I3865" i="1" s="1"/>
  <c r="H3866" i="1"/>
  <c r="I3866" i="1" s="1"/>
  <c r="H3867" i="1"/>
  <c r="I3867" i="1" s="1"/>
  <c r="H3868" i="1"/>
  <c r="I3868" i="1" s="1"/>
  <c r="H3869" i="1"/>
  <c r="I3869" i="1" s="1"/>
  <c r="H3870" i="1"/>
  <c r="I3870" i="1" s="1"/>
  <c r="H3871" i="1"/>
  <c r="I3871" i="1" s="1"/>
  <c r="H3872" i="1"/>
  <c r="I3872" i="1" s="1"/>
  <c r="H3873" i="1"/>
  <c r="I3873" i="1" s="1"/>
  <c r="H3874" i="1"/>
  <c r="I3874" i="1" s="1"/>
  <c r="H3875" i="1"/>
  <c r="I3875" i="1" s="1"/>
  <c r="H3876" i="1"/>
  <c r="I3876" i="1" s="1"/>
  <c r="H3877" i="1"/>
  <c r="I3877" i="1" s="1"/>
  <c r="H3878" i="1"/>
  <c r="I3878" i="1" s="1"/>
  <c r="H3879" i="1"/>
  <c r="I3879" i="1" s="1"/>
  <c r="H3880" i="1"/>
  <c r="I3880" i="1" s="1"/>
  <c r="H3881" i="1"/>
  <c r="I3881" i="1" s="1"/>
  <c r="H3882" i="1"/>
  <c r="I3882" i="1" s="1"/>
  <c r="H3883" i="1"/>
  <c r="I3883" i="1" s="1"/>
  <c r="H3884" i="1"/>
  <c r="I3884" i="1" s="1"/>
  <c r="H3885" i="1"/>
  <c r="I3885" i="1" s="1"/>
  <c r="H3886" i="1"/>
  <c r="I3886" i="1" s="1"/>
  <c r="H3887" i="1"/>
  <c r="I3887" i="1" s="1"/>
  <c r="H3888" i="1"/>
  <c r="I3888" i="1" s="1"/>
  <c r="H3889" i="1"/>
  <c r="I3889" i="1" s="1"/>
  <c r="H3890" i="1"/>
  <c r="I3890" i="1" s="1"/>
  <c r="H3891" i="1"/>
  <c r="I3891" i="1" s="1"/>
  <c r="H3892" i="1"/>
  <c r="I3892" i="1" s="1"/>
  <c r="H3893" i="1"/>
  <c r="I3893" i="1" s="1"/>
  <c r="H3894" i="1"/>
  <c r="I3894" i="1" s="1"/>
  <c r="H3895" i="1"/>
  <c r="I3895" i="1" s="1"/>
  <c r="H3896" i="1"/>
  <c r="I3896" i="1" s="1"/>
  <c r="H3897" i="1"/>
  <c r="I3897" i="1" s="1"/>
  <c r="H3898" i="1"/>
  <c r="I3898" i="1" s="1"/>
  <c r="H3899" i="1"/>
  <c r="I3899" i="1" s="1"/>
  <c r="H3900" i="1"/>
  <c r="I3900" i="1" s="1"/>
  <c r="H3901" i="1"/>
  <c r="I3901" i="1" s="1"/>
  <c r="H3902" i="1"/>
  <c r="I3902" i="1" s="1"/>
  <c r="H3903" i="1"/>
  <c r="I3903" i="1" s="1"/>
  <c r="H3904" i="1"/>
  <c r="I3904" i="1" s="1"/>
  <c r="H3905" i="1"/>
  <c r="I3905" i="1" s="1"/>
  <c r="H3906" i="1"/>
  <c r="I3906" i="1" s="1"/>
  <c r="H3907" i="1"/>
  <c r="I3907" i="1" s="1"/>
  <c r="H3908" i="1"/>
  <c r="I3908" i="1" s="1"/>
  <c r="H3909" i="1"/>
  <c r="I3909" i="1" s="1"/>
  <c r="H3910" i="1"/>
  <c r="I3910" i="1" s="1"/>
  <c r="H3911" i="1"/>
  <c r="I3911" i="1" s="1"/>
  <c r="H3912" i="1"/>
  <c r="I3912" i="1" s="1"/>
  <c r="H3913" i="1"/>
  <c r="I3913" i="1" s="1"/>
  <c r="H3914" i="1"/>
  <c r="I3914" i="1" s="1"/>
  <c r="H3915" i="1"/>
  <c r="I3915" i="1" s="1"/>
  <c r="H3916" i="1"/>
  <c r="I3916" i="1" s="1"/>
  <c r="H3917" i="1"/>
  <c r="I3917" i="1" s="1"/>
  <c r="H3918" i="1"/>
  <c r="I3918" i="1" s="1"/>
  <c r="H3919" i="1"/>
  <c r="I3919" i="1" s="1"/>
  <c r="H3920" i="1"/>
  <c r="I3920" i="1" s="1"/>
  <c r="H3921" i="1"/>
  <c r="I3921" i="1" s="1"/>
  <c r="H3922" i="1"/>
  <c r="I3922" i="1" s="1"/>
  <c r="H3923" i="1"/>
  <c r="I3923" i="1" s="1"/>
  <c r="H3924" i="1"/>
  <c r="I3924" i="1" s="1"/>
  <c r="H3925" i="1"/>
  <c r="I3925" i="1" s="1"/>
  <c r="H3926" i="1"/>
  <c r="I3926" i="1" s="1"/>
  <c r="H3927" i="1"/>
  <c r="I3927" i="1" s="1"/>
  <c r="H3928" i="1"/>
  <c r="I3928" i="1" s="1"/>
  <c r="H3929" i="1"/>
  <c r="I3929" i="1" s="1"/>
  <c r="H3930" i="1"/>
  <c r="I3930" i="1" s="1"/>
  <c r="H3931" i="1"/>
  <c r="I3931" i="1" s="1"/>
  <c r="H3932" i="1"/>
  <c r="I3932" i="1" s="1"/>
  <c r="H3933" i="1"/>
  <c r="I3933" i="1" s="1"/>
  <c r="H3934" i="1"/>
  <c r="I3934" i="1" s="1"/>
  <c r="H3935" i="1"/>
  <c r="I3935" i="1" s="1"/>
  <c r="H3936" i="1"/>
  <c r="I3936" i="1" s="1"/>
  <c r="H3937" i="1"/>
  <c r="I3937" i="1" s="1"/>
  <c r="H3938" i="1"/>
  <c r="I3938" i="1" s="1"/>
  <c r="H3939" i="1"/>
  <c r="I3939" i="1" s="1"/>
  <c r="H3940" i="1"/>
  <c r="I3940" i="1" s="1"/>
  <c r="H3941" i="1"/>
  <c r="I3941" i="1" s="1"/>
  <c r="H3942" i="1"/>
  <c r="I3942" i="1" s="1"/>
  <c r="H3943" i="1"/>
  <c r="I3943" i="1" s="1"/>
  <c r="H3944" i="1"/>
  <c r="I3944" i="1" s="1"/>
  <c r="H3945" i="1"/>
  <c r="I3945" i="1" s="1"/>
  <c r="H3946" i="1"/>
  <c r="I3946" i="1" s="1"/>
  <c r="H3947" i="1"/>
  <c r="I3947" i="1" s="1"/>
  <c r="H3948" i="1"/>
  <c r="I3948" i="1" s="1"/>
  <c r="H3949" i="1"/>
  <c r="I3949" i="1" s="1"/>
  <c r="H3950" i="1"/>
  <c r="I3950" i="1" s="1"/>
  <c r="H3951" i="1"/>
  <c r="I3951" i="1" s="1"/>
  <c r="H3952" i="1"/>
  <c r="I3952" i="1" s="1"/>
  <c r="H3953" i="1"/>
  <c r="I3953" i="1" s="1"/>
  <c r="H3954" i="1"/>
  <c r="I3954" i="1" s="1"/>
  <c r="H3955" i="1"/>
  <c r="I3955" i="1" s="1"/>
  <c r="H3956" i="1"/>
  <c r="I3956" i="1" s="1"/>
  <c r="H3957" i="1"/>
  <c r="I3957" i="1" s="1"/>
  <c r="H3958" i="1"/>
  <c r="I3958" i="1" s="1"/>
  <c r="H3959" i="1"/>
  <c r="I3959" i="1" s="1"/>
  <c r="H3960" i="1"/>
  <c r="I3960" i="1" s="1"/>
  <c r="H3961" i="1"/>
  <c r="I3961" i="1" s="1"/>
  <c r="H3962" i="1"/>
  <c r="I3962" i="1" s="1"/>
  <c r="H3963" i="1"/>
  <c r="I3963" i="1" s="1"/>
  <c r="H3964" i="1"/>
  <c r="I3964" i="1" s="1"/>
  <c r="H3965" i="1"/>
  <c r="I3965" i="1" s="1"/>
  <c r="H3966" i="1"/>
  <c r="I3966" i="1" s="1"/>
  <c r="H3967" i="1"/>
  <c r="I3967" i="1" s="1"/>
  <c r="H3968" i="1"/>
  <c r="I3968" i="1" s="1"/>
  <c r="H3969" i="1"/>
  <c r="I3969" i="1" s="1"/>
  <c r="H3970" i="1"/>
  <c r="I3970" i="1" s="1"/>
  <c r="H3971" i="1"/>
  <c r="I3971" i="1" s="1"/>
  <c r="H3972" i="1"/>
  <c r="I3972" i="1" s="1"/>
  <c r="H3973" i="1"/>
  <c r="I3973" i="1" s="1"/>
  <c r="H3974" i="1"/>
  <c r="I3974" i="1" s="1"/>
  <c r="H3975" i="1"/>
  <c r="I3975" i="1" s="1"/>
  <c r="H3976" i="1"/>
  <c r="I3976" i="1" s="1"/>
  <c r="H3977" i="1"/>
  <c r="I3977" i="1" s="1"/>
  <c r="H3978" i="1"/>
  <c r="I3978" i="1" s="1"/>
  <c r="H3979" i="1"/>
  <c r="I3979" i="1" s="1"/>
  <c r="H3980" i="1"/>
  <c r="I3980" i="1" s="1"/>
  <c r="H3981" i="1"/>
  <c r="I3981" i="1" s="1"/>
  <c r="H3982" i="1"/>
  <c r="I3982" i="1" s="1"/>
  <c r="H3983" i="1"/>
  <c r="I3983" i="1" s="1"/>
  <c r="H3984" i="1"/>
  <c r="I3984" i="1" s="1"/>
  <c r="H3985" i="1"/>
  <c r="I3985" i="1" s="1"/>
  <c r="H3986" i="1"/>
  <c r="I3986" i="1" s="1"/>
  <c r="H3987" i="1"/>
  <c r="I3987" i="1" s="1"/>
  <c r="H3988" i="1"/>
  <c r="I3988" i="1" s="1"/>
  <c r="H3989" i="1"/>
  <c r="I3989" i="1" s="1"/>
  <c r="H3990" i="1"/>
  <c r="I3990" i="1" s="1"/>
  <c r="H3991" i="1"/>
  <c r="I3991" i="1" s="1"/>
  <c r="H3992" i="1"/>
  <c r="I3992" i="1" s="1"/>
  <c r="H3993" i="1"/>
  <c r="I3993" i="1" s="1"/>
  <c r="H3994" i="1"/>
  <c r="I3994" i="1" s="1"/>
  <c r="H3995" i="1"/>
  <c r="I3995" i="1" s="1"/>
  <c r="H3996" i="1"/>
  <c r="I3996" i="1" s="1"/>
  <c r="H3997" i="1"/>
  <c r="I3997" i="1" s="1"/>
  <c r="H3998" i="1"/>
  <c r="I3998" i="1" s="1"/>
  <c r="H3999" i="1"/>
  <c r="I3999" i="1" s="1"/>
  <c r="H4000" i="1"/>
  <c r="I4000" i="1" s="1"/>
  <c r="H4001" i="1"/>
  <c r="I4001" i="1" s="1"/>
  <c r="H4002" i="1"/>
  <c r="I4002" i="1" s="1"/>
  <c r="H4003" i="1"/>
  <c r="I4003" i="1" s="1"/>
  <c r="H4004" i="1"/>
  <c r="I4004" i="1" s="1"/>
  <c r="H4005" i="1"/>
  <c r="I4005" i="1" s="1"/>
  <c r="H4006" i="1"/>
  <c r="I4006" i="1" s="1"/>
  <c r="H4007" i="1"/>
  <c r="I4007" i="1" s="1"/>
  <c r="H4008" i="1"/>
  <c r="I4008" i="1" s="1"/>
  <c r="H4009" i="1"/>
  <c r="I4009" i="1" s="1"/>
  <c r="H4010" i="1"/>
  <c r="I4010" i="1" s="1"/>
  <c r="H4011" i="1"/>
  <c r="I4011" i="1" s="1"/>
  <c r="H4012" i="1"/>
  <c r="I4012" i="1" s="1"/>
  <c r="H4013" i="1"/>
  <c r="I4013" i="1" s="1"/>
  <c r="H4014" i="1"/>
  <c r="I4014" i="1" s="1"/>
  <c r="H4015" i="1"/>
  <c r="I4015" i="1" s="1"/>
  <c r="H4016" i="1"/>
  <c r="I4016" i="1" s="1"/>
  <c r="H4017" i="1"/>
  <c r="I4017" i="1" s="1"/>
  <c r="H4018" i="1"/>
  <c r="I4018" i="1" s="1"/>
  <c r="H4019" i="1"/>
  <c r="I4019" i="1" s="1"/>
  <c r="H4020" i="1"/>
  <c r="I4020" i="1" s="1"/>
  <c r="H4021" i="1"/>
  <c r="I4021" i="1" s="1"/>
  <c r="H4022" i="1"/>
  <c r="I4022" i="1" s="1"/>
  <c r="H4023" i="1"/>
  <c r="I4023" i="1" s="1"/>
  <c r="H4024" i="1"/>
  <c r="I4024" i="1" s="1"/>
  <c r="H4025" i="1"/>
  <c r="I4025" i="1" s="1"/>
  <c r="H4026" i="1"/>
  <c r="I4026" i="1" s="1"/>
  <c r="H4027" i="1"/>
  <c r="I4027" i="1" s="1"/>
  <c r="H4028" i="1"/>
  <c r="I4028" i="1" s="1"/>
  <c r="H4029" i="1"/>
  <c r="I4029" i="1" s="1"/>
  <c r="H4030" i="1"/>
  <c r="I4030" i="1" s="1"/>
  <c r="H4031" i="1"/>
  <c r="I4031" i="1" s="1"/>
  <c r="H4032" i="1"/>
  <c r="I4032" i="1" s="1"/>
  <c r="H4033" i="1"/>
  <c r="I4033" i="1" s="1"/>
  <c r="H4034" i="1"/>
  <c r="I4034" i="1" s="1"/>
  <c r="H4035" i="1"/>
  <c r="I4035" i="1" s="1"/>
  <c r="H4036" i="1"/>
  <c r="I4036" i="1" s="1"/>
  <c r="H4037" i="1"/>
  <c r="I4037" i="1" s="1"/>
  <c r="H4038" i="1"/>
  <c r="I4038" i="1" s="1"/>
  <c r="H4039" i="1"/>
  <c r="I4039" i="1" s="1"/>
  <c r="H4040" i="1"/>
  <c r="I4040" i="1" s="1"/>
  <c r="H4041" i="1"/>
  <c r="I4041" i="1" s="1"/>
  <c r="H4042" i="1"/>
  <c r="I4042" i="1" s="1"/>
  <c r="H4043" i="1"/>
  <c r="I4043" i="1" s="1"/>
  <c r="H4044" i="1"/>
  <c r="I4044" i="1" s="1"/>
  <c r="H4045" i="1"/>
  <c r="I4045" i="1" s="1"/>
  <c r="H4046" i="1"/>
  <c r="I4046" i="1" s="1"/>
  <c r="H4047" i="1"/>
  <c r="I4047" i="1" s="1"/>
  <c r="H4048" i="1"/>
  <c r="I4048" i="1" s="1"/>
  <c r="H4049" i="1"/>
  <c r="I4049" i="1" s="1"/>
  <c r="H4050" i="1"/>
  <c r="I4050" i="1" s="1"/>
  <c r="H4051" i="1"/>
  <c r="I4051" i="1" s="1"/>
  <c r="H4052" i="1"/>
  <c r="I4052" i="1" s="1"/>
  <c r="H4053" i="1"/>
  <c r="I4053" i="1" s="1"/>
  <c r="H4054" i="1"/>
  <c r="I4054" i="1" s="1"/>
  <c r="H4055" i="1"/>
  <c r="I4055" i="1" s="1"/>
  <c r="H4056" i="1"/>
  <c r="I4056" i="1" s="1"/>
  <c r="H4057" i="1"/>
  <c r="I4057" i="1" s="1"/>
  <c r="H4058" i="1"/>
  <c r="I4058" i="1" s="1"/>
  <c r="H4059" i="1"/>
  <c r="I4059" i="1" s="1"/>
  <c r="H4060" i="1"/>
  <c r="I4060" i="1" s="1"/>
  <c r="H4061" i="1"/>
  <c r="I4061" i="1" s="1"/>
  <c r="H4062" i="1"/>
  <c r="I4062" i="1" s="1"/>
  <c r="H4063" i="1"/>
  <c r="I4063" i="1" s="1"/>
  <c r="H4064" i="1"/>
  <c r="I4064" i="1" s="1"/>
  <c r="H4065" i="1"/>
  <c r="I4065" i="1" s="1"/>
  <c r="H4066" i="1"/>
  <c r="I4066" i="1" s="1"/>
  <c r="H4067" i="1"/>
  <c r="I4067" i="1" s="1"/>
  <c r="H4068" i="1"/>
  <c r="I4068" i="1" s="1"/>
  <c r="H4069" i="1"/>
  <c r="I4069" i="1" s="1"/>
  <c r="H4070" i="1"/>
  <c r="I4070" i="1" s="1"/>
  <c r="H4071" i="1"/>
  <c r="I4071" i="1" s="1"/>
  <c r="H4072" i="1"/>
  <c r="I4072" i="1" s="1"/>
  <c r="H4073" i="1"/>
  <c r="I4073" i="1" s="1"/>
  <c r="H4074" i="1"/>
  <c r="I4074" i="1" s="1"/>
  <c r="H4075" i="1"/>
  <c r="I4075" i="1" s="1"/>
  <c r="H4076" i="1"/>
  <c r="I4076" i="1" s="1"/>
  <c r="H4077" i="1"/>
  <c r="I4077" i="1" s="1"/>
  <c r="H4078" i="1"/>
  <c r="I4078" i="1" s="1"/>
  <c r="H4079" i="1"/>
  <c r="I4079" i="1" s="1"/>
  <c r="H4080" i="1"/>
  <c r="I4080" i="1" s="1"/>
  <c r="H4081" i="1"/>
  <c r="I4081" i="1" s="1"/>
  <c r="H4082" i="1"/>
  <c r="I4082" i="1" s="1"/>
  <c r="H4083" i="1"/>
  <c r="I4083" i="1" s="1"/>
  <c r="H4084" i="1"/>
  <c r="I4084" i="1" s="1"/>
  <c r="H4085" i="1"/>
  <c r="I4085" i="1" s="1"/>
  <c r="H4086" i="1"/>
  <c r="I4086" i="1" s="1"/>
  <c r="H4087" i="1"/>
  <c r="I4087" i="1" s="1"/>
  <c r="H4088" i="1"/>
  <c r="I4088" i="1" s="1"/>
  <c r="H4089" i="1"/>
  <c r="I4089" i="1" s="1"/>
  <c r="H4090" i="1"/>
  <c r="I4090" i="1" s="1"/>
  <c r="H4091" i="1"/>
  <c r="I4091" i="1" s="1"/>
  <c r="H4092" i="1"/>
  <c r="I4092" i="1" s="1"/>
  <c r="H4093" i="1"/>
  <c r="I4093" i="1" s="1"/>
  <c r="H4094" i="1"/>
  <c r="I4094" i="1" s="1"/>
  <c r="H4095" i="1"/>
  <c r="I4095" i="1" s="1"/>
  <c r="H4096" i="1"/>
  <c r="I4096" i="1" s="1"/>
  <c r="H4097" i="1"/>
  <c r="I4097" i="1" s="1"/>
  <c r="H4098" i="1"/>
  <c r="I4098" i="1" s="1"/>
  <c r="H4099" i="1"/>
  <c r="I4099" i="1" s="1"/>
  <c r="H4100" i="1"/>
  <c r="I4100" i="1" s="1"/>
  <c r="H4101" i="1"/>
  <c r="I4101" i="1" s="1"/>
  <c r="H4102" i="1"/>
  <c r="I4102" i="1" s="1"/>
  <c r="H4103" i="1"/>
  <c r="I4103" i="1" s="1"/>
  <c r="H4104" i="1"/>
  <c r="I4104" i="1" s="1"/>
  <c r="H4105" i="1"/>
  <c r="I4105" i="1" s="1"/>
  <c r="H4106" i="1"/>
  <c r="I4106" i="1" s="1"/>
  <c r="H4107" i="1"/>
  <c r="I4107" i="1" s="1"/>
  <c r="H4108" i="1"/>
  <c r="I4108" i="1" s="1"/>
  <c r="H4109" i="1"/>
  <c r="I4109" i="1" s="1"/>
  <c r="H4110" i="1"/>
  <c r="I4110" i="1" s="1"/>
  <c r="H4111" i="1"/>
  <c r="I4111" i="1" s="1"/>
  <c r="H4112" i="1"/>
  <c r="I4112" i="1" s="1"/>
  <c r="H4113" i="1"/>
  <c r="I4113" i="1" s="1"/>
  <c r="H4114" i="1"/>
  <c r="I4114" i="1" s="1"/>
  <c r="H4115" i="1"/>
  <c r="I4115" i="1" s="1"/>
  <c r="H4116" i="1"/>
  <c r="I4116" i="1" s="1"/>
  <c r="H4117" i="1"/>
  <c r="I4117" i="1" s="1"/>
  <c r="H4118" i="1"/>
  <c r="I4118" i="1" s="1"/>
  <c r="H4119" i="1"/>
  <c r="I4119" i="1" s="1"/>
  <c r="H4120" i="1"/>
  <c r="I4120" i="1" s="1"/>
  <c r="H4121" i="1"/>
  <c r="I4121" i="1" s="1"/>
  <c r="H4122" i="1"/>
  <c r="I4122" i="1" s="1"/>
  <c r="H4123" i="1"/>
  <c r="I4123" i="1" s="1"/>
  <c r="H4124" i="1"/>
  <c r="I4124" i="1" s="1"/>
  <c r="H4125" i="1"/>
  <c r="I4125" i="1" s="1"/>
  <c r="H4126" i="1"/>
  <c r="I4126" i="1" s="1"/>
  <c r="H4127" i="1"/>
  <c r="I4127" i="1" s="1"/>
  <c r="H4128" i="1"/>
  <c r="I4128" i="1" s="1"/>
  <c r="H4129" i="1"/>
  <c r="I4129" i="1" s="1"/>
  <c r="H4130" i="1"/>
  <c r="I4130" i="1" s="1"/>
  <c r="H4131" i="1"/>
  <c r="I4131" i="1" s="1"/>
  <c r="H4132" i="1"/>
  <c r="I4132" i="1" s="1"/>
  <c r="H4133" i="1"/>
  <c r="I4133" i="1" s="1"/>
  <c r="H4134" i="1"/>
  <c r="I4134" i="1" s="1"/>
  <c r="H4135" i="1"/>
  <c r="I4135" i="1" s="1"/>
  <c r="H4136" i="1"/>
  <c r="I4136" i="1" s="1"/>
  <c r="H4137" i="1"/>
  <c r="I4137" i="1" s="1"/>
  <c r="H4138" i="1"/>
  <c r="I4138" i="1" s="1"/>
  <c r="H4139" i="1"/>
  <c r="I4139" i="1" s="1"/>
  <c r="H4140" i="1"/>
  <c r="I4140" i="1" s="1"/>
  <c r="H4141" i="1"/>
  <c r="I4141" i="1" s="1"/>
  <c r="H4142" i="1"/>
  <c r="I4142" i="1" s="1"/>
  <c r="H4143" i="1"/>
  <c r="I4143" i="1" s="1"/>
  <c r="H4144" i="1"/>
  <c r="I4144" i="1" s="1"/>
  <c r="H4145" i="1"/>
  <c r="I4145" i="1" s="1"/>
  <c r="H4146" i="1"/>
  <c r="I4146" i="1" s="1"/>
  <c r="H4147" i="1"/>
  <c r="I4147" i="1" s="1"/>
  <c r="H4148" i="1"/>
  <c r="I4148" i="1" s="1"/>
  <c r="H4149" i="1"/>
  <c r="I4149" i="1" s="1"/>
  <c r="H4150" i="1"/>
  <c r="I4150" i="1" s="1"/>
  <c r="H4151" i="1"/>
  <c r="I4151" i="1" s="1"/>
  <c r="H4152" i="1"/>
  <c r="I4152" i="1" s="1"/>
  <c r="H4153" i="1"/>
  <c r="I4153" i="1" s="1"/>
  <c r="H4154" i="1"/>
  <c r="I4154" i="1" s="1"/>
  <c r="H4155" i="1"/>
  <c r="I4155" i="1" s="1"/>
  <c r="H4156" i="1"/>
  <c r="I4156" i="1" s="1"/>
  <c r="H4157" i="1"/>
  <c r="I4157" i="1" s="1"/>
  <c r="H4158" i="1"/>
  <c r="I4158" i="1" s="1"/>
  <c r="H4159" i="1"/>
  <c r="I4159" i="1" s="1"/>
  <c r="H4160" i="1"/>
  <c r="I4160" i="1" s="1"/>
  <c r="H4161" i="1"/>
  <c r="I4161" i="1" s="1"/>
  <c r="H4162" i="1"/>
  <c r="I4162" i="1" s="1"/>
  <c r="H4163" i="1"/>
  <c r="I4163" i="1" s="1"/>
  <c r="H4164" i="1"/>
  <c r="I4164" i="1" s="1"/>
  <c r="H4165" i="1"/>
  <c r="I4165" i="1" s="1"/>
  <c r="H4166" i="1"/>
  <c r="I4166" i="1" s="1"/>
  <c r="H4167" i="1"/>
  <c r="I4167" i="1" s="1"/>
  <c r="H4168" i="1"/>
  <c r="I4168" i="1" s="1"/>
  <c r="H4169" i="1"/>
  <c r="I4169" i="1" s="1"/>
  <c r="H4170" i="1"/>
  <c r="I4170" i="1" s="1"/>
  <c r="H4171" i="1"/>
  <c r="I4171" i="1" s="1"/>
  <c r="H4172" i="1"/>
  <c r="I4172" i="1" s="1"/>
  <c r="H4173" i="1"/>
  <c r="I4173" i="1" s="1"/>
  <c r="H4174" i="1"/>
  <c r="I4174" i="1" s="1"/>
  <c r="H4175" i="1"/>
  <c r="I4175" i="1" s="1"/>
  <c r="H4176" i="1"/>
  <c r="I4176" i="1" s="1"/>
  <c r="H4177" i="1"/>
  <c r="I4177" i="1" s="1"/>
  <c r="H4178" i="1"/>
  <c r="I4178" i="1" s="1"/>
  <c r="H4179" i="1"/>
  <c r="I4179" i="1" s="1"/>
  <c r="H4180" i="1"/>
  <c r="I4180" i="1" s="1"/>
  <c r="H4181" i="1"/>
  <c r="I4181" i="1" s="1"/>
  <c r="H4182" i="1"/>
  <c r="I4182" i="1" s="1"/>
  <c r="H4183" i="1"/>
  <c r="I4183" i="1" s="1"/>
  <c r="H4184" i="1"/>
  <c r="I4184" i="1" s="1"/>
  <c r="H4185" i="1"/>
  <c r="I4185" i="1" s="1"/>
  <c r="H4186" i="1"/>
  <c r="I4186" i="1" s="1"/>
  <c r="H4187" i="1"/>
  <c r="I4187" i="1" s="1"/>
  <c r="H4188" i="1"/>
  <c r="I4188" i="1" s="1"/>
  <c r="H4189" i="1"/>
  <c r="I4189" i="1" s="1"/>
  <c r="H4190" i="1"/>
  <c r="I4190" i="1" s="1"/>
  <c r="H4191" i="1"/>
  <c r="I4191" i="1" s="1"/>
  <c r="H4192" i="1"/>
  <c r="I4192" i="1" s="1"/>
  <c r="H4193" i="1"/>
  <c r="I4193" i="1" s="1"/>
  <c r="H4194" i="1"/>
  <c r="I4194" i="1" s="1"/>
  <c r="H4195" i="1"/>
  <c r="I4195" i="1" s="1"/>
  <c r="H4196" i="1"/>
  <c r="I4196" i="1" s="1"/>
  <c r="H4197" i="1"/>
  <c r="I4197" i="1" s="1"/>
  <c r="H4198" i="1"/>
  <c r="I4198" i="1" s="1"/>
  <c r="H4199" i="1"/>
  <c r="I4199" i="1" s="1"/>
  <c r="H4200" i="1"/>
  <c r="I4200" i="1" s="1"/>
  <c r="H4201" i="1"/>
  <c r="I4201" i="1" s="1"/>
  <c r="H4202" i="1"/>
  <c r="I4202" i="1" s="1"/>
  <c r="H4203" i="1"/>
  <c r="I4203" i="1" s="1"/>
  <c r="H4204" i="1"/>
  <c r="I4204" i="1" s="1"/>
  <c r="H4205" i="1"/>
  <c r="I4205" i="1" s="1"/>
  <c r="H4206" i="1"/>
  <c r="I4206" i="1" s="1"/>
  <c r="H4207" i="1"/>
  <c r="I4207" i="1" s="1"/>
  <c r="H4208" i="1"/>
  <c r="I4208" i="1" s="1"/>
  <c r="H4209" i="1"/>
  <c r="I4209" i="1" s="1"/>
  <c r="H4210" i="1"/>
  <c r="I4210" i="1" s="1"/>
  <c r="H4211" i="1"/>
  <c r="I4211" i="1" s="1"/>
  <c r="H4212" i="1"/>
  <c r="I4212" i="1" s="1"/>
  <c r="H4213" i="1"/>
  <c r="I4213" i="1" s="1"/>
  <c r="H4214" i="1"/>
  <c r="I4214" i="1" s="1"/>
  <c r="H4215" i="1"/>
  <c r="I4215" i="1" s="1"/>
  <c r="H4216" i="1"/>
  <c r="I4216" i="1" s="1"/>
  <c r="H4217" i="1"/>
  <c r="I4217" i="1" s="1"/>
  <c r="H4218" i="1"/>
  <c r="I4218" i="1" s="1"/>
  <c r="H4219" i="1"/>
  <c r="I4219" i="1" s="1"/>
  <c r="H4220" i="1"/>
  <c r="I4220" i="1" s="1"/>
  <c r="H4221" i="1"/>
  <c r="I4221" i="1" s="1"/>
  <c r="H4222" i="1"/>
  <c r="I4222" i="1" s="1"/>
  <c r="H4223" i="1"/>
  <c r="I4223" i="1" s="1"/>
  <c r="H4224" i="1"/>
  <c r="I4224" i="1" s="1"/>
  <c r="H4225" i="1"/>
  <c r="I4225" i="1" s="1"/>
  <c r="H4226" i="1"/>
  <c r="I4226" i="1" s="1"/>
  <c r="H4227" i="1"/>
  <c r="I4227" i="1" s="1"/>
  <c r="H4228" i="1"/>
  <c r="I4228" i="1" s="1"/>
  <c r="H4229" i="1"/>
  <c r="I4229" i="1" s="1"/>
  <c r="H4230" i="1"/>
  <c r="I4230" i="1" s="1"/>
  <c r="H4231" i="1"/>
  <c r="I4231" i="1" s="1"/>
  <c r="H4232" i="1"/>
  <c r="I4232" i="1" s="1"/>
  <c r="H4233" i="1"/>
  <c r="I4233" i="1" s="1"/>
  <c r="H4234" i="1"/>
  <c r="I4234" i="1" s="1"/>
  <c r="H4235" i="1"/>
  <c r="I4235" i="1" s="1"/>
  <c r="H4236" i="1"/>
  <c r="I4236" i="1" s="1"/>
  <c r="H4237" i="1"/>
  <c r="I4237" i="1" s="1"/>
  <c r="H4238" i="1"/>
  <c r="I4238" i="1" s="1"/>
  <c r="H4239" i="1"/>
  <c r="I4239" i="1" s="1"/>
  <c r="H4240" i="1"/>
  <c r="I4240" i="1" s="1"/>
  <c r="H4241" i="1"/>
  <c r="I4241" i="1" s="1"/>
  <c r="H4242" i="1"/>
  <c r="I4242" i="1" s="1"/>
  <c r="H4243" i="1"/>
  <c r="I4243" i="1" s="1"/>
  <c r="H4244" i="1"/>
  <c r="I4244" i="1" s="1"/>
  <c r="H4245" i="1"/>
  <c r="I4245" i="1" s="1"/>
  <c r="H4246" i="1"/>
  <c r="I4246" i="1" s="1"/>
  <c r="H4247" i="1"/>
  <c r="I4247" i="1" s="1"/>
  <c r="H4248" i="1"/>
  <c r="I4248" i="1" s="1"/>
  <c r="H4249" i="1"/>
  <c r="I4249" i="1" s="1"/>
  <c r="H4250" i="1"/>
  <c r="I4250" i="1" s="1"/>
  <c r="H4251" i="1"/>
  <c r="I4251" i="1" s="1"/>
  <c r="H4252" i="1"/>
  <c r="I4252" i="1" s="1"/>
  <c r="H4253" i="1"/>
  <c r="I4253" i="1" s="1"/>
  <c r="H4254" i="1"/>
  <c r="I4254" i="1" s="1"/>
  <c r="H4255" i="1"/>
  <c r="I4255" i="1" s="1"/>
  <c r="H4256" i="1"/>
  <c r="I4256" i="1" s="1"/>
  <c r="H4257" i="1"/>
  <c r="I4257" i="1" s="1"/>
  <c r="H4258" i="1"/>
  <c r="I4258" i="1" s="1"/>
  <c r="H4259" i="1"/>
  <c r="I4259" i="1" s="1"/>
  <c r="H4260" i="1"/>
  <c r="I4260" i="1" s="1"/>
  <c r="H4261" i="1"/>
  <c r="I4261" i="1" s="1"/>
  <c r="H4262" i="1"/>
  <c r="I4262" i="1" s="1"/>
  <c r="H4263" i="1"/>
  <c r="I4263" i="1" s="1"/>
  <c r="H4264" i="1"/>
  <c r="I4264" i="1" s="1"/>
  <c r="H4265" i="1"/>
  <c r="I4265" i="1" s="1"/>
  <c r="H4266" i="1"/>
  <c r="I4266" i="1" s="1"/>
  <c r="H4267" i="1"/>
  <c r="I4267" i="1" s="1"/>
  <c r="H4268" i="1"/>
  <c r="I4268" i="1" s="1"/>
  <c r="H4269" i="1"/>
  <c r="I4269" i="1" s="1"/>
  <c r="H4270" i="1"/>
  <c r="I4270" i="1" s="1"/>
  <c r="H4271" i="1"/>
  <c r="I4271" i="1" s="1"/>
  <c r="H4272" i="1"/>
  <c r="I4272" i="1" s="1"/>
  <c r="H4273" i="1"/>
  <c r="I4273" i="1" s="1"/>
  <c r="H4274" i="1"/>
  <c r="I4274" i="1" s="1"/>
  <c r="H4275" i="1"/>
  <c r="I4275" i="1" s="1"/>
  <c r="H4276" i="1"/>
  <c r="I4276" i="1" s="1"/>
  <c r="H4277" i="1"/>
  <c r="I4277" i="1" s="1"/>
  <c r="H4278" i="1"/>
  <c r="I4278" i="1" s="1"/>
  <c r="H4279" i="1"/>
  <c r="I4279" i="1" s="1"/>
  <c r="H4280" i="1"/>
  <c r="I4280" i="1" s="1"/>
  <c r="H4281" i="1"/>
  <c r="I4281" i="1" s="1"/>
  <c r="H4282" i="1"/>
  <c r="I4282" i="1" s="1"/>
  <c r="H4283" i="1"/>
  <c r="I4283" i="1" s="1"/>
  <c r="H4284" i="1"/>
  <c r="I4284" i="1" s="1"/>
  <c r="H4285" i="1"/>
  <c r="I4285" i="1" s="1"/>
  <c r="H4286" i="1"/>
  <c r="I4286" i="1" s="1"/>
  <c r="H4287" i="1"/>
  <c r="I4287" i="1" s="1"/>
  <c r="H4288" i="1"/>
  <c r="I4288" i="1" s="1"/>
  <c r="H4289" i="1"/>
  <c r="I4289" i="1" s="1"/>
  <c r="H4290" i="1"/>
  <c r="I4290" i="1" s="1"/>
  <c r="H4291" i="1"/>
  <c r="I4291" i="1" s="1"/>
  <c r="H4292" i="1"/>
  <c r="I4292" i="1" s="1"/>
  <c r="H4293" i="1"/>
  <c r="I4293" i="1" s="1"/>
  <c r="H4294" i="1"/>
  <c r="I4294" i="1" s="1"/>
  <c r="H4295" i="1"/>
  <c r="I4295" i="1" s="1"/>
  <c r="H4296" i="1"/>
  <c r="I4296" i="1" s="1"/>
  <c r="H4297" i="1"/>
  <c r="I4297" i="1" s="1"/>
  <c r="H4298" i="1"/>
  <c r="I4298" i="1" s="1"/>
  <c r="H4299" i="1"/>
  <c r="I4299" i="1" s="1"/>
  <c r="H4300" i="1"/>
  <c r="I4300" i="1" s="1"/>
  <c r="H4301" i="1"/>
  <c r="I4301" i="1" s="1"/>
  <c r="H4302" i="1"/>
  <c r="I4302" i="1" s="1"/>
  <c r="H4303" i="1"/>
  <c r="I4303" i="1" s="1"/>
  <c r="H4304" i="1"/>
  <c r="I4304" i="1" s="1"/>
  <c r="H4305" i="1"/>
  <c r="I4305" i="1" s="1"/>
  <c r="H4306" i="1"/>
  <c r="I4306" i="1" s="1"/>
  <c r="H4307" i="1"/>
  <c r="I4307" i="1" s="1"/>
  <c r="H4308" i="1"/>
  <c r="I4308" i="1" s="1"/>
  <c r="H4309" i="1"/>
  <c r="I4309" i="1" s="1"/>
  <c r="H4310" i="1"/>
  <c r="I4310" i="1" s="1"/>
  <c r="H4311" i="1"/>
  <c r="I4311" i="1" s="1"/>
  <c r="H4312" i="1"/>
  <c r="I4312" i="1" s="1"/>
  <c r="H4313" i="1"/>
  <c r="I4313" i="1" s="1"/>
  <c r="H4314" i="1"/>
  <c r="I4314" i="1" s="1"/>
  <c r="H4315" i="1"/>
  <c r="I4315" i="1" s="1"/>
  <c r="H4316" i="1"/>
  <c r="I4316" i="1" s="1"/>
  <c r="H4317" i="1"/>
  <c r="I4317" i="1" s="1"/>
  <c r="H4318" i="1"/>
  <c r="I4318" i="1" s="1"/>
  <c r="H4319" i="1"/>
  <c r="I4319" i="1" s="1"/>
  <c r="H4320" i="1"/>
  <c r="I4320" i="1" s="1"/>
  <c r="H4321" i="1"/>
  <c r="I4321" i="1" s="1"/>
  <c r="H4322" i="1"/>
  <c r="I4322" i="1" s="1"/>
  <c r="H4323" i="1"/>
  <c r="I4323" i="1" s="1"/>
  <c r="H4324" i="1"/>
  <c r="I4324" i="1" s="1"/>
  <c r="H4325" i="1"/>
  <c r="I4325" i="1" s="1"/>
  <c r="H4326" i="1"/>
  <c r="I4326" i="1" s="1"/>
  <c r="H4327" i="1"/>
  <c r="I4327" i="1" s="1"/>
  <c r="H4328" i="1"/>
  <c r="I4328" i="1" s="1"/>
  <c r="H4329" i="1"/>
  <c r="I4329" i="1" s="1"/>
  <c r="H4330" i="1"/>
  <c r="I4330" i="1" s="1"/>
  <c r="H4331" i="1"/>
  <c r="I4331" i="1" s="1"/>
  <c r="H4332" i="1"/>
  <c r="I4332" i="1" s="1"/>
  <c r="H4333" i="1"/>
  <c r="I4333" i="1" s="1"/>
  <c r="H4334" i="1"/>
  <c r="I4334" i="1" s="1"/>
  <c r="H4335" i="1"/>
  <c r="I4335" i="1" s="1"/>
  <c r="H4336" i="1"/>
  <c r="I4336" i="1" s="1"/>
  <c r="H4337" i="1"/>
  <c r="I4337" i="1" s="1"/>
  <c r="H4338" i="1"/>
  <c r="I4338" i="1" s="1"/>
  <c r="H4339" i="1"/>
  <c r="I4339" i="1" s="1"/>
  <c r="H4340" i="1"/>
  <c r="I4340" i="1" s="1"/>
  <c r="H4341" i="1"/>
  <c r="I4341" i="1" s="1"/>
  <c r="H4342" i="1"/>
  <c r="I4342" i="1" s="1"/>
  <c r="H4343" i="1"/>
  <c r="I4343" i="1" s="1"/>
  <c r="H4344" i="1"/>
  <c r="I4344" i="1" s="1"/>
  <c r="H4345" i="1"/>
  <c r="I4345" i="1" s="1"/>
  <c r="H4346" i="1"/>
  <c r="I4346" i="1" s="1"/>
  <c r="H4347" i="1"/>
  <c r="I4347" i="1" s="1"/>
  <c r="H4348" i="1"/>
  <c r="I4348" i="1" s="1"/>
  <c r="H4349" i="1"/>
  <c r="I4349" i="1" s="1"/>
  <c r="H4350" i="1"/>
  <c r="I4350" i="1" s="1"/>
  <c r="H4351" i="1"/>
  <c r="I4351" i="1" s="1"/>
  <c r="H4352" i="1"/>
  <c r="I4352" i="1" s="1"/>
  <c r="H4353" i="1"/>
  <c r="I4353" i="1" s="1"/>
  <c r="H4354" i="1"/>
  <c r="I4354" i="1" s="1"/>
  <c r="H4355" i="1"/>
  <c r="I4355" i="1" s="1"/>
  <c r="H4356" i="1"/>
  <c r="I4356" i="1" s="1"/>
  <c r="H4357" i="1"/>
  <c r="I4357" i="1" s="1"/>
  <c r="H4358" i="1"/>
  <c r="I4358" i="1" s="1"/>
  <c r="H4359" i="1"/>
  <c r="I4359" i="1" s="1"/>
  <c r="H4360" i="1"/>
  <c r="I4360" i="1" s="1"/>
  <c r="H4361" i="1"/>
  <c r="I4361" i="1" s="1"/>
  <c r="H4362" i="1"/>
  <c r="I4362" i="1" s="1"/>
  <c r="H4363" i="1"/>
  <c r="I4363" i="1" s="1"/>
  <c r="H4364" i="1"/>
  <c r="I4364" i="1" s="1"/>
  <c r="H4365" i="1"/>
  <c r="I4365" i="1" s="1"/>
  <c r="H4366" i="1"/>
  <c r="I4366" i="1" s="1"/>
  <c r="H4367" i="1"/>
  <c r="I4367" i="1" s="1"/>
  <c r="H4368" i="1"/>
  <c r="I4368" i="1" s="1"/>
  <c r="H4369" i="1"/>
  <c r="I4369" i="1" s="1"/>
  <c r="H4370" i="1"/>
  <c r="I4370" i="1" s="1"/>
  <c r="H4371" i="1"/>
  <c r="I4371" i="1" s="1"/>
  <c r="H4372" i="1"/>
  <c r="I4372" i="1" s="1"/>
  <c r="H4373" i="1"/>
  <c r="I4373" i="1" s="1"/>
  <c r="H4374" i="1"/>
  <c r="I4374" i="1" s="1"/>
  <c r="H4375" i="1"/>
  <c r="I4375" i="1" s="1"/>
  <c r="H4376" i="1"/>
  <c r="I4376" i="1" s="1"/>
  <c r="H4377" i="1"/>
  <c r="I4377" i="1" s="1"/>
  <c r="H4378" i="1"/>
  <c r="I4378" i="1" s="1"/>
  <c r="H4379" i="1"/>
  <c r="I4379" i="1" s="1"/>
  <c r="H4380" i="1"/>
  <c r="I4380" i="1" s="1"/>
  <c r="H4381" i="1"/>
  <c r="I4381" i="1" s="1"/>
  <c r="H4382" i="1"/>
  <c r="I4382" i="1" s="1"/>
  <c r="H4383" i="1"/>
  <c r="I4383" i="1" s="1"/>
  <c r="H4384" i="1"/>
  <c r="I4384" i="1" s="1"/>
  <c r="H4385" i="1"/>
  <c r="I4385" i="1" s="1"/>
  <c r="H4386" i="1"/>
  <c r="I4386" i="1" s="1"/>
  <c r="H4387" i="1"/>
  <c r="I4387" i="1" s="1"/>
  <c r="H4388" i="1"/>
  <c r="I4388" i="1" s="1"/>
  <c r="H4389" i="1"/>
  <c r="I4389" i="1" s="1"/>
  <c r="H4390" i="1"/>
  <c r="I4390" i="1" s="1"/>
  <c r="H4391" i="1"/>
  <c r="I4391" i="1" s="1"/>
  <c r="H4392" i="1"/>
  <c r="I4392" i="1" s="1"/>
  <c r="H4393" i="1"/>
  <c r="I4393" i="1" s="1"/>
  <c r="H4394" i="1"/>
  <c r="I4394" i="1" s="1"/>
  <c r="H4395" i="1"/>
  <c r="I4395" i="1" s="1"/>
  <c r="H4396" i="1"/>
  <c r="I4396" i="1" s="1"/>
  <c r="H4397" i="1"/>
  <c r="I4397" i="1" s="1"/>
  <c r="H4398" i="1"/>
  <c r="I4398" i="1" s="1"/>
  <c r="H4399" i="1"/>
  <c r="I4399" i="1" s="1"/>
  <c r="H4400" i="1"/>
  <c r="I4400" i="1" s="1"/>
  <c r="H4401" i="1"/>
  <c r="I4401" i="1" s="1"/>
  <c r="H4402" i="1"/>
  <c r="I4402" i="1" s="1"/>
  <c r="H4403" i="1"/>
  <c r="I4403" i="1" s="1"/>
  <c r="H4404" i="1"/>
  <c r="I4404" i="1" s="1"/>
  <c r="H4405" i="1"/>
  <c r="I4405" i="1" s="1"/>
  <c r="H4406" i="1"/>
  <c r="I4406" i="1" s="1"/>
  <c r="H4407" i="1"/>
  <c r="I4407" i="1" s="1"/>
  <c r="H4408" i="1"/>
  <c r="I4408" i="1" s="1"/>
  <c r="H4409" i="1"/>
  <c r="I4409" i="1" s="1"/>
  <c r="H4410" i="1"/>
  <c r="I4410" i="1" s="1"/>
  <c r="H4411" i="1"/>
  <c r="I4411" i="1" s="1"/>
  <c r="H4412" i="1"/>
  <c r="I4412" i="1" s="1"/>
  <c r="H4413" i="1"/>
  <c r="I4413" i="1" s="1"/>
  <c r="H4414" i="1"/>
  <c r="I4414" i="1" s="1"/>
  <c r="H4415" i="1"/>
  <c r="I4415" i="1" s="1"/>
  <c r="H4416" i="1"/>
  <c r="I4416" i="1" s="1"/>
  <c r="H4417" i="1"/>
  <c r="I4417" i="1" s="1"/>
  <c r="H4418" i="1"/>
  <c r="I4418" i="1" s="1"/>
  <c r="H4419" i="1"/>
  <c r="I4419" i="1" s="1"/>
  <c r="H4420" i="1"/>
  <c r="I4420" i="1" s="1"/>
  <c r="H4421" i="1"/>
  <c r="I4421" i="1" s="1"/>
  <c r="H4422" i="1"/>
  <c r="I4422" i="1" s="1"/>
  <c r="H4423" i="1"/>
  <c r="I4423" i="1" s="1"/>
  <c r="H4424" i="1"/>
  <c r="I4424" i="1" s="1"/>
  <c r="H4425" i="1"/>
  <c r="I4425" i="1" s="1"/>
  <c r="H4426" i="1"/>
  <c r="I4426" i="1" s="1"/>
  <c r="H4427" i="1"/>
  <c r="I4427" i="1" s="1"/>
  <c r="H4428" i="1"/>
  <c r="I4428" i="1" s="1"/>
  <c r="H4429" i="1"/>
  <c r="I4429" i="1" s="1"/>
  <c r="H4430" i="1"/>
  <c r="I4430" i="1" s="1"/>
  <c r="H4431" i="1"/>
  <c r="I4431" i="1" s="1"/>
  <c r="H4432" i="1"/>
  <c r="I4432" i="1" s="1"/>
  <c r="H4433" i="1"/>
  <c r="I4433" i="1" s="1"/>
  <c r="H4434" i="1"/>
  <c r="I4434" i="1" s="1"/>
  <c r="H4435" i="1"/>
  <c r="I4435" i="1" s="1"/>
  <c r="H4436" i="1"/>
  <c r="I4436" i="1" s="1"/>
  <c r="H4437" i="1"/>
  <c r="I4437" i="1" s="1"/>
  <c r="H4438" i="1"/>
  <c r="I4438" i="1" s="1"/>
  <c r="H4439" i="1"/>
  <c r="I4439" i="1" s="1"/>
  <c r="H4440" i="1"/>
  <c r="I4440" i="1" s="1"/>
  <c r="H4441" i="1"/>
  <c r="I4441" i="1" s="1"/>
  <c r="H4442" i="1"/>
  <c r="I4442" i="1" s="1"/>
  <c r="H4443" i="1"/>
  <c r="I4443" i="1" s="1"/>
  <c r="H4444" i="1"/>
  <c r="I4444" i="1" s="1"/>
  <c r="H4445" i="1"/>
  <c r="I4445" i="1" s="1"/>
  <c r="H4446" i="1"/>
  <c r="I4446" i="1" s="1"/>
  <c r="H4447" i="1"/>
  <c r="I4447" i="1" s="1"/>
  <c r="H4448" i="1"/>
  <c r="I4448" i="1" s="1"/>
  <c r="H4449" i="1"/>
  <c r="I4449" i="1" s="1"/>
  <c r="H4450" i="1"/>
  <c r="I4450" i="1" s="1"/>
  <c r="H4451" i="1"/>
  <c r="I4451" i="1" s="1"/>
  <c r="H4452" i="1"/>
  <c r="I4452" i="1" s="1"/>
  <c r="H4453" i="1"/>
  <c r="I4453" i="1" s="1"/>
  <c r="H4454" i="1"/>
  <c r="I4454" i="1" s="1"/>
  <c r="H4455" i="1"/>
  <c r="I4455" i="1" s="1"/>
  <c r="H4456" i="1"/>
  <c r="I4456" i="1" s="1"/>
  <c r="H4457" i="1"/>
  <c r="I4457" i="1" s="1"/>
  <c r="H4458" i="1"/>
  <c r="I4458" i="1" s="1"/>
  <c r="H4459" i="1"/>
  <c r="I4459" i="1" s="1"/>
  <c r="H4460" i="1"/>
  <c r="I4460" i="1" s="1"/>
  <c r="H4461" i="1"/>
  <c r="I4461" i="1" s="1"/>
  <c r="H4462" i="1"/>
  <c r="I4462" i="1" s="1"/>
  <c r="H4463" i="1"/>
  <c r="I4463" i="1" s="1"/>
  <c r="H4464" i="1"/>
  <c r="I4464" i="1" s="1"/>
  <c r="H4465" i="1"/>
  <c r="I4465" i="1" s="1"/>
  <c r="H4466" i="1"/>
  <c r="I4466" i="1" s="1"/>
  <c r="H4467" i="1"/>
  <c r="I4467" i="1" s="1"/>
  <c r="H4468" i="1"/>
  <c r="I4468" i="1" s="1"/>
  <c r="H4469" i="1"/>
  <c r="I4469" i="1" s="1"/>
  <c r="H4470" i="1"/>
  <c r="I4470" i="1" s="1"/>
  <c r="H4471" i="1"/>
  <c r="I4471" i="1" s="1"/>
  <c r="H4472" i="1"/>
  <c r="I4472" i="1" s="1"/>
  <c r="H4473" i="1"/>
  <c r="I4473" i="1" s="1"/>
  <c r="H4474" i="1"/>
  <c r="I4474" i="1" s="1"/>
  <c r="H4475" i="1"/>
  <c r="I4475" i="1" s="1"/>
  <c r="H4476" i="1"/>
  <c r="I4476" i="1" s="1"/>
  <c r="H4477" i="1"/>
  <c r="I4477" i="1" s="1"/>
  <c r="H4478" i="1"/>
  <c r="I4478" i="1" s="1"/>
  <c r="H4479" i="1"/>
  <c r="I4479" i="1" s="1"/>
  <c r="H4480" i="1"/>
  <c r="I4480" i="1" s="1"/>
  <c r="H4481" i="1"/>
  <c r="I4481" i="1" s="1"/>
  <c r="H4482" i="1"/>
  <c r="I4482" i="1" s="1"/>
  <c r="H4483" i="1"/>
  <c r="I4483" i="1" s="1"/>
  <c r="H4484" i="1"/>
  <c r="I4484" i="1" s="1"/>
  <c r="H4485" i="1"/>
  <c r="I4485" i="1" s="1"/>
  <c r="H4486" i="1"/>
  <c r="I4486" i="1" s="1"/>
  <c r="H4487" i="1"/>
  <c r="I4487" i="1" s="1"/>
  <c r="H4488" i="1"/>
  <c r="I4488" i="1" s="1"/>
  <c r="H4489" i="1"/>
  <c r="I4489" i="1" s="1"/>
  <c r="H4490" i="1"/>
  <c r="I4490" i="1" s="1"/>
  <c r="H4491" i="1"/>
  <c r="I4491" i="1" s="1"/>
  <c r="H4492" i="1"/>
  <c r="I4492" i="1" s="1"/>
  <c r="H4493" i="1"/>
  <c r="I4493" i="1" s="1"/>
  <c r="H4494" i="1"/>
  <c r="I4494" i="1" s="1"/>
  <c r="H4495" i="1"/>
  <c r="I4495" i="1" s="1"/>
  <c r="H4496" i="1"/>
  <c r="I4496" i="1" s="1"/>
  <c r="H4497" i="1"/>
  <c r="I4497" i="1" s="1"/>
  <c r="H4498" i="1"/>
  <c r="I4498" i="1" s="1"/>
  <c r="H4499" i="1"/>
  <c r="I4499" i="1" s="1"/>
  <c r="H4500" i="1"/>
  <c r="I4500" i="1" s="1"/>
  <c r="H4501" i="1"/>
  <c r="I4501" i="1" s="1"/>
  <c r="H4502" i="1"/>
  <c r="I4502" i="1" s="1"/>
  <c r="H4503" i="1"/>
  <c r="I4503" i="1" s="1"/>
  <c r="H4504" i="1"/>
  <c r="I4504" i="1" s="1"/>
  <c r="H4505" i="1"/>
  <c r="I4505" i="1" s="1"/>
  <c r="H4506" i="1"/>
  <c r="I4506" i="1" s="1"/>
  <c r="H4507" i="1"/>
  <c r="I4507" i="1" s="1"/>
  <c r="H4508" i="1"/>
  <c r="I4508" i="1" s="1"/>
  <c r="H4509" i="1"/>
  <c r="I4509" i="1" s="1"/>
  <c r="H4510" i="1"/>
  <c r="I4510" i="1" s="1"/>
  <c r="H4511" i="1"/>
  <c r="I4511" i="1" s="1"/>
  <c r="H4512" i="1"/>
  <c r="I4512" i="1" s="1"/>
  <c r="H4513" i="1"/>
  <c r="I4513" i="1" s="1"/>
  <c r="H4514" i="1"/>
  <c r="I4514" i="1" s="1"/>
  <c r="H4515" i="1"/>
  <c r="I4515" i="1" s="1"/>
  <c r="H4516" i="1"/>
  <c r="I4516" i="1" s="1"/>
  <c r="H4517" i="1"/>
  <c r="I4517" i="1" s="1"/>
  <c r="H4518" i="1"/>
  <c r="I4518" i="1" s="1"/>
  <c r="H4519" i="1"/>
  <c r="I4519" i="1" s="1"/>
  <c r="H4520" i="1"/>
  <c r="I4520" i="1" s="1"/>
  <c r="H4521" i="1"/>
  <c r="I4521" i="1" s="1"/>
  <c r="H4522" i="1"/>
  <c r="I4522" i="1" s="1"/>
  <c r="H4523" i="1"/>
  <c r="I4523" i="1" s="1"/>
  <c r="H4524" i="1"/>
  <c r="I4524" i="1" s="1"/>
  <c r="H4525" i="1"/>
  <c r="I4525" i="1" s="1"/>
  <c r="H4526" i="1"/>
  <c r="I4526" i="1" s="1"/>
  <c r="H4527" i="1"/>
  <c r="I4527" i="1" s="1"/>
  <c r="H4528" i="1"/>
  <c r="I4528" i="1" s="1"/>
  <c r="H4529" i="1"/>
  <c r="I4529" i="1" s="1"/>
  <c r="H4530" i="1"/>
  <c r="I4530" i="1" s="1"/>
  <c r="H4531" i="1"/>
  <c r="I4531" i="1" s="1"/>
  <c r="H4532" i="1"/>
  <c r="I4532" i="1" s="1"/>
  <c r="H4533" i="1"/>
  <c r="I4533" i="1" s="1"/>
  <c r="H4534" i="1"/>
  <c r="I4534" i="1" s="1"/>
  <c r="H4535" i="1"/>
  <c r="I4535" i="1" s="1"/>
  <c r="H4536" i="1"/>
  <c r="I4536" i="1" s="1"/>
  <c r="H4537" i="1"/>
  <c r="I4537" i="1" s="1"/>
  <c r="H4538" i="1"/>
  <c r="I4538" i="1" s="1"/>
  <c r="H4539" i="1"/>
  <c r="I4539" i="1" s="1"/>
  <c r="H4540" i="1"/>
  <c r="I4540" i="1" s="1"/>
  <c r="H4541" i="1"/>
  <c r="I4541" i="1" s="1"/>
  <c r="H4542" i="1"/>
  <c r="I4542" i="1" s="1"/>
  <c r="H4543" i="1"/>
  <c r="I4543" i="1" s="1"/>
  <c r="H4544" i="1"/>
  <c r="I4544" i="1" s="1"/>
  <c r="H4545" i="1"/>
  <c r="I4545" i="1" s="1"/>
  <c r="H4546" i="1"/>
  <c r="I4546" i="1" s="1"/>
  <c r="H4547" i="1"/>
  <c r="I4547" i="1" s="1"/>
  <c r="H4548" i="1"/>
  <c r="I4548" i="1" s="1"/>
  <c r="H4549" i="1"/>
  <c r="I4549" i="1" s="1"/>
  <c r="H4550" i="1"/>
  <c r="I4550" i="1" s="1"/>
  <c r="H4551" i="1"/>
  <c r="I4551" i="1" s="1"/>
  <c r="H4552" i="1"/>
  <c r="I4552" i="1" s="1"/>
  <c r="H4553" i="1"/>
  <c r="I4553" i="1" s="1"/>
  <c r="H4554" i="1"/>
  <c r="I4554" i="1" s="1"/>
  <c r="H4555" i="1"/>
  <c r="I4555" i="1" s="1"/>
  <c r="H4556" i="1"/>
  <c r="I4556" i="1" s="1"/>
  <c r="H4557" i="1"/>
  <c r="I4557" i="1" s="1"/>
  <c r="H4558" i="1"/>
  <c r="I4558" i="1" s="1"/>
  <c r="H4559" i="1"/>
  <c r="I4559" i="1" s="1"/>
  <c r="H4560" i="1"/>
  <c r="I4560" i="1" s="1"/>
  <c r="H4561" i="1"/>
  <c r="I4561" i="1" s="1"/>
  <c r="H4562" i="1"/>
  <c r="I4562" i="1" s="1"/>
  <c r="H4563" i="1"/>
  <c r="I4563" i="1" s="1"/>
  <c r="H4564" i="1"/>
  <c r="I4564" i="1" s="1"/>
  <c r="H4565" i="1"/>
  <c r="I4565" i="1" s="1"/>
  <c r="H4566" i="1"/>
  <c r="I4566" i="1" s="1"/>
  <c r="H4567" i="1"/>
  <c r="I4567" i="1" s="1"/>
  <c r="H4568" i="1"/>
  <c r="I4568" i="1" s="1"/>
  <c r="H4569" i="1"/>
  <c r="I4569" i="1" s="1"/>
  <c r="H4570" i="1"/>
  <c r="I4570" i="1" s="1"/>
  <c r="H4571" i="1"/>
  <c r="I4571" i="1" s="1"/>
  <c r="H4572" i="1"/>
  <c r="I4572" i="1" s="1"/>
  <c r="H4573" i="1"/>
  <c r="I4573" i="1" s="1"/>
  <c r="H4574" i="1"/>
  <c r="I4574" i="1" s="1"/>
  <c r="H4575" i="1"/>
  <c r="I4575" i="1" s="1"/>
  <c r="H4576" i="1"/>
  <c r="I4576" i="1" s="1"/>
  <c r="H4577" i="1"/>
  <c r="I4577" i="1" s="1"/>
  <c r="H4578" i="1"/>
  <c r="I4578" i="1" s="1"/>
  <c r="H4579" i="1"/>
  <c r="I4579" i="1" s="1"/>
  <c r="H4580" i="1"/>
  <c r="I4580" i="1" s="1"/>
  <c r="H4581" i="1"/>
  <c r="I4581" i="1" s="1"/>
  <c r="H4582" i="1"/>
  <c r="I4582" i="1" s="1"/>
  <c r="H4583" i="1"/>
  <c r="I4583" i="1" s="1"/>
  <c r="H4584" i="1"/>
  <c r="I4584" i="1" s="1"/>
  <c r="H4585" i="1"/>
  <c r="I4585" i="1" s="1"/>
  <c r="H4586" i="1"/>
  <c r="I4586" i="1" s="1"/>
  <c r="H4587" i="1"/>
  <c r="I4587" i="1" s="1"/>
  <c r="H4588" i="1"/>
  <c r="I4588" i="1" s="1"/>
  <c r="H4589" i="1"/>
  <c r="I4589" i="1" s="1"/>
  <c r="H4590" i="1"/>
  <c r="I4590" i="1" s="1"/>
  <c r="H4591" i="1"/>
  <c r="I4591" i="1" s="1"/>
  <c r="H4592" i="1"/>
  <c r="I4592" i="1" s="1"/>
  <c r="H4593" i="1"/>
  <c r="I4593" i="1" s="1"/>
  <c r="H4594" i="1"/>
  <c r="I4594" i="1" s="1"/>
  <c r="H4595" i="1"/>
  <c r="I4595" i="1" s="1"/>
  <c r="H4596" i="1"/>
  <c r="I4596" i="1" s="1"/>
  <c r="H4597" i="1"/>
  <c r="I4597" i="1" s="1"/>
  <c r="H4598" i="1"/>
  <c r="I4598" i="1" s="1"/>
  <c r="H4599" i="1"/>
  <c r="I4599" i="1" s="1"/>
  <c r="H4600" i="1"/>
  <c r="I4600" i="1" s="1"/>
  <c r="H4601" i="1"/>
  <c r="I4601" i="1" s="1"/>
  <c r="H4602" i="1"/>
  <c r="I4602" i="1" s="1"/>
  <c r="H4603" i="1"/>
  <c r="I4603" i="1" s="1"/>
  <c r="H4604" i="1"/>
  <c r="I4604" i="1" s="1"/>
  <c r="H4605" i="1"/>
  <c r="I4605" i="1" s="1"/>
  <c r="H4606" i="1"/>
  <c r="I4606" i="1" s="1"/>
  <c r="H4607" i="1"/>
  <c r="I4607" i="1" s="1"/>
  <c r="H4608" i="1"/>
  <c r="I4608" i="1" s="1"/>
  <c r="H4609" i="1"/>
  <c r="I4609" i="1" s="1"/>
  <c r="H4610" i="1"/>
  <c r="I4610" i="1" s="1"/>
  <c r="H4611" i="1"/>
  <c r="I4611" i="1" s="1"/>
  <c r="H4612" i="1"/>
  <c r="I4612" i="1" s="1"/>
  <c r="H4613" i="1"/>
  <c r="I4613" i="1" s="1"/>
  <c r="H4614" i="1"/>
  <c r="I4614" i="1" s="1"/>
  <c r="H4615" i="1"/>
  <c r="I4615" i="1" s="1"/>
  <c r="H4616" i="1"/>
  <c r="I4616" i="1" s="1"/>
  <c r="H4617" i="1"/>
  <c r="I4617" i="1" s="1"/>
  <c r="H4618" i="1"/>
  <c r="I4618" i="1" s="1"/>
  <c r="H4619" i="1"/>
  <c r="I4619" i="1" s="1"/>
  <c r="H4620" i="1"/>
  <c r="I4620" i="1" s="1"/>
  <c r="H4621" i="1"/>
  <c r="I4621" i="1" s="1"/>
  <c r="H4622" i="1"/>
  <c r="I4622" i="1" s="1"/>
  <c r="H4623" i="1"/>
  <c r="I4623" i="1" s="1"/>
  <c r="H4624" i="1"/>
  <c r="I4624" i="1" s="1"/>
  <c r="H4625" i="1"/>
  <c r="I4625" i="1" s="1"/>
  <c r="H4626" i="1"/>
  <c r="I4626" i="1" s="1"/>
  <c r="H4627" i="1"/>
  <c r="I4627" i="1" s="1"/>
  <c r="H4628" i="1"/>
  <c r="I4628" i="1" s="1"/>
  <c r="H4629" i="1"/>
  <c r="I4629" i="1" s="1"/>
  <c r="H4630" i="1"/>
  <c r="I4630" i="1" s="1"/>
  <c r="H4631" i="1"/>
  <c r="I4631" i="1" s="1"/>
  <c r="H4632" i="1"/>
  <c r="I4632" i="1" s="1"/>
  <c r="H4633" i="1"/>
  <c r="I4633" i="1" s="1"/>
  <c r="H4634" i="1"/>
  <c r="I4634" i="1" s="1"/>
  <c r="H4635" i="1"/>
  <c r="I4635" i="1" s="1"/>
  <c r="H4636" i="1"/>
  <c r="I4636" i="1" s="1"/>
  <c r="H4637" i="1"/>
  <c r="I4637" i="1" s="1"/>
  <c r="H4638" i="1"/>
  <c r="I4638" i="1" s="1"/>
  <c r="H4639" i="1"/>
  <c r="I4639" i="1" s="1"/>
  <c r="H4640" i="1"/>
  <c r="I4640" i="1" s="1"/>
  <c r="H4641" i="1"/>
  <c r="I4641" i="1" s="1"/>
  <c r="H4642" i="1"/>
  <c r="I4642" i="1" s="1"/>
  <c r="H4643" i="1"/>
  <c r="I4643" i="1" s="1"/>
  <c r="H4644" i="1"/>
  <c r="I4644" i="1" s="1"/>
  <c r="H4645" i="1"/>
  <c r="I4645" i="1" s="1"/>
  <c r="H4646" i="1"/>
  <c r="I4646" i="1" s="1"/>
  <c r="H4647" i="1"/>
  <c r="I4647" i="1" s="1"/>
  <c r="H4648" i="1"/>
  <c r="I4648" i="1" s="1"/>
  <c r="H4649" i="1"/>
  <c r="I4649" i="1" s="1"/>
  <c r="H4650" i="1"/>
  <c r="I4650" i="1" s="1"/>
  <c r="H4651" i="1"/>
  <c r="I4651" i="1" s="1"/>
  <c r="H4652" i="1"/>
  <c r="I4652" i="1" s="1"/>
  <c r="H4653" i="1"/>
  <c r="I4653" i="1" s="1"/>
  <c r="H4654" i="1"/>
  <c r="I4654" i="1" s="1"/>
  <c r="H4655" i="1"/>
  <c r="I4655" i="1" s="1"/>
  <c r="H4656" i="1"/>
  <c r="I4656" i="1" s="1"/>
  <c r="H4657" i="1"/>
  <c r="I4657" i="1" s="1"/>
  <c r="H4658" i="1"/>
  <c r="I4658" i="1" s="1"/>
  <c r="H4659" i="1"/>
  <c r="I4659" i="1" s="1"/>
  <c r="H4660" i="1"/>
  <c r="I4660" i="1" s="1"/>
  <c r="H4661" i="1"/>
  <c r="I4661" i="1" s="1"/>
  <c r="H4662" i="1"/>
  <c r="I4662" i="1" s="1"/>
  <c r="H4663" i="1"/>
  <c r="I4663" i="1" s="1"/>
  <c r="H4664" i="1"/>
  <c r="I4664" i="1" s="1"/>
  <c r="H4665" i="1"/>
  <c r="I4665" i="1" s="1"/>
  <c r="H4666" i="1"/>
  <c r="I4666" i="1" s="1"/>
  <c r="H4667" i="1"/>
  <c r="I4667" i="1" s="1"/>
  <c r="H4668" i="1"/>
  <c r="I4668" i="1" s="1"/>
  <c r="H4669" i="1"/>
  <c r="I4669" i="1" s="1"/>
  <c r="H4670" i="1"/>
  <c r="I4670" i="1" s="1"/>
  <c r="H4671" i="1"/>
  <c r="I4671" i="1" s="1"/>
  <c r="H4672" i="1"/>
  <c r="I4672" i="1" s="1"/>
  <c r="H4673" i="1"/>
  <c r="I4673" i="1" s="1"/>
  <c r="H4674" i="1"/>
  <c r="I4674" i="1" s="1"/>
  <c r="H4675" i="1"/>
  <c r="I4675" i="1" s="1"/>
  <c r="H4676" i="1"/>
  <c r="I4676" i="1" s="1"/>
  <c r="H4677" i="1"/>
  <c r="I4677" i="1" s="1"/>
  <c r="H4678" i="1"/>
  <c r="I4678" i="1" s="1"/>
  <c r="H4679" i="1"/>
  <c r="I4679" i="1" s="1"/>
  <c r="H4680" i="1"/>
  <c r="I4680" i="1" s="1"/>
  <c r="H4681" i="1"/>
  <c r="I4681" i="1" s="1"/>
  <c r="H4682" i="1"/>
  <c r="I4682" i="1" s="1"/>
  <c r="H4683" i="1"/>
  <c r="I4683" i="1" s="1"/>
  <c r="H4684" i="1"/>
  <c r="I4684" i="1" s="1"/>
  <c r="H4685" i="1"/>
  <c r="I4685" i="1" s="1"/>
  <c r="H4686" i="1"/>
  <c r="I4686" i="1" s="1"/>
  <c r="H4687" i="1"/>
  <c r="I4687" i="1" s="1"/>
  <c r="H4688" i="1"/>
  <c r="I4688" i="1" s="1"/>
  <c r="H4689" i="1"/>
  <c r="I4689" i="1" s="1"/>
  <c r="H4690" i="1"/>
  <c r="I4690" i="1" s="1"/>
  <c r="H4691" i="1"/>
  <c r="I4691" i="1" s="1"/>
  <c r="H4692" i="1"/>
  <c r="I4692" i="1" s="1"/>
  <c r="H4693" i="1"/>
  <c r="I4693" i="1" s="1"/>
  <c r="H4694" i="1"/>
  <c r="I4694" i="1" s="1"/>
  <c r="H4695" i="1"/>
  <c r="I4695" i="1" s="1"/>
  <c r="H4696" i="1"/>
  <c r="I4696" i="1" s="1"/>
  <c r="H4697" i="1"/>
  <c r="I4697" i="1" s="1"/>
  <c r="H4698" i="1"/>
  <c r="I4698" i="1" s="1"/>
  <c r="H4699" i="1"/>
  <c r="I4699" i="1" s="1"/>
  <c r="H4700" i="1"/>
  <c r="I4700" i="1" s="1"/>
  <c r="H4701" i="1"/>
  <c r="I4701" i="1" s="1"/>
  <c r="H4702" i="1"/>
  <c r="I4702" i="1" s="1"/>
  <c r="H4703" i="1"/>
  <c r="I4703" i="1" s="1"/>
  <c r="H4704" i="1"/>
  <c r="I4704" i="1" s="1"/>
  <c r="H4705" i="1"/>
  <c r="I4705" i="1" s="1"/>
  <c r="H4706" i="1"/>
  <c r="I4706" i="1" s="1"/>
  <c r="H4707" i="1"/>
  <c r="I4707" i="1" s="1"/>
  <c r="H4708" i="1"/>
  <c r="I4708" i="1" s="1"/>
  <c r="H4709" i="1"/>
  <c r="I4709" i="1" s="1"/>
  <c r="H4710" i="1"/>
  <c r="I4710" i="1" s="1"/>
  <c r="H4711" i="1"/>
  <c r="I4711" i="1" s="1"/>
  <c r="H4712" i="1"/>
  <c r="I4712" i="1" s="1"/>
  <c r="H4713" i="1"/>
  <c r="I4713" i="1" s="1"/>
  <c r="H4714" i="1"/>
  <c r="I4714" i="1" s="1"/>
  <c r="H4715" i="1"/>
  <c r="I4715" i="1" s="1"/>
  <c r="H4716" i="1"/>
  <c r="I4716" i="1" s="1"/>
  <c r="H4717" i="1"/>
  <c r="I4717" i="1" s="1"/>
  <c r="H4718" i="1"/>
  <c r="I4718" i="1" s="1"/>
  <c r="H4719" i="1"/>
  <c r="I4719" i="1" s="1"/>
  <c r="H4720" i="1"/>
  <c r="I4720" i="1" s="1"/>
  <c r="H4721" i="1"/>
  <c r="I4721" i="1" s="1"/>
  <c r="H4722" i="1"/>
  <c r="I4722" i="1" s="1"/>
  <c r="H4723" i="1"/>
  <c r="I4723" i="1" s="1"/>
  <c r="H4724" i="1"/>
  <c r="I4724" i="1" s="1"/>
  <c r="H4725" i="1"/>
  <c r="I4725" i="1" s="1"/>
  <c r="H4726" i="1"/>
  <c r="I4726" i="1" s="1"/>
  <c r="H4727" i="1"/>
  <c r="I4727" i="1" s="1"/>
  <c r="H4728" i="1"/>
  <c r="I4728" i="1" s="1"/>
  <c r="H4729" i="1"/>
  <c r="I4729" i="1" s="1"/>
  <c r="H4730" i="1"/>
  <c r="I4730" i="1" s="1"/>
  <c r="H4731" i="1"/>
  <c r="I4731" i="1" s="1"/>
  <c r="H4732" i="1"/>
  <c r="I4732" i="1" s="1"/>
  <c r="H4733" i="1"/>
  <c r="I4733" i="1" s="1"/>
  <c r="H4734" i="1"/>
  <c r="I4734" i="1" s="1"/>
  <c r="H4735" i="1"/>
  <c r="I4735" i="1" s="1"/>
  <c r="H4736" i="1"/>
  <c r="I4736" i="1" s="1"/>
  <c r="H4737" i="1"/>
  <c r="I4737" i="1" s="1"/>
  <c r="H4738" i="1"/>
  <c r="I4738" i="1" s="1"/>
  <c r="H4739" i="1"/>
  <c r="I4739" i="1" s="1"/>
  <c r="H4740" i="1"/>
  <c r="I4740" i="1" s="1"/>
  <c r="H4741" i="1"/>
  <c r="I4741" i="1" s="1"/>
  <c r="H4742" i="1"/>
  <c r="I4742" i="1" s="1"/>
  <c r="H4743" i="1"/>
  <c r="I4743" i="1" s="1"/>
  <c r="H4744" i="1"/>
  <c r="I4744" i="1" s="1"/>
  <c r="H4745" i="1"/>
  <c r="I4745" i="1" s="1"/>
  <c r="H4746" i="1"/>
  <c r="I4746" i="1" s="1"/>
  <c r="H4747" i="1"/>
  <c r="I4747" i="1" s="1"/>
  <c r="H4748" i="1"/>
  <c r="I4748" i="1" s="1"/>
  <c r="H4749" i="1"/>
  <c r="I4749" i="1" s="1"/>
  <c r="H4750" i="1"/>
  <c r="I4750" i="1" s="1"/>
  <c r="H4751" i="1"/>
  <c r="I4751" i="1" s="1"/>
  <c r="H4752" i="1"/>
  <c r="I4752" i="1" s="1"/>
  <c r="H4753" i="1"/>
  <c r="I4753" i="1" s="1"/>
  <c r="H4754" i="1"/>
  <c r="I4754" i="1" s="1"/>
  <c r="H4755" i="1"/>
  <c r="I4755" i="1" s="1"/>
  <c r="H4756" i="1"/>
  <c r="I4756" i="1" s="1"/>
  <c r="H4757" i="1"/>
  <c r="I4757" i="1" s="1"/>
  <c r="H4758" i="1"/>
  <c r="I4758" i="1" s="1"/>
  <c r="H4759" i="1"/>
  <c r="I4759" i="1" s="1"/>
  <c r="H4760" i="1"/>
  <c r="I4760" i="1" s="1"/>
  <c r="H4761" i="1"/>
  <c r="I4761" i="1" s="1"/>
  <c r="H4762" i="1"/>
  <c r="I4762" i="1" s="1"/>
  <c r="H4763" i="1"/>
  <c r="I4763" i="1" s="1"/>
  <c r="H4764" i="1"/>
  <c r="I4764" i="1" s="1"/>
  <c r="H4765" i="1"/>
  <c r="I4765" i="1" s="1"/>
  <c r="H4766" i="1"/>
  <c r="I4766" i="1" s="1"/>
  <c r="H4767" i="1"/>
  <c r="I4767" i="1" s="1"/>
  <c r="H4768" i="1"/>
  <c r="I4768" i="1" s="1"/>
  <c r="H4769" i="1"/>
  <c r="I4769" i="1" s="1"/>
  <c r="H4770" i="1"/>
  <c r="I4770" i="1" s="1"/>
  <c r="H4771" i="1"/>
  <c r="I4771" i="1" s="1"/>
  <c r="H4772" i="1"/>
  <c r="I4772" i="1" s="1"/>
  <c r="H4773" i="1"/>
  <c r="I4773" i="1" s="1"/>
  <c r="H4774" i="1"/>
  <c r="I4774" i="1" s="1"/>
  <c r="H4775" i="1"/>
  <c r="I4775" i="1" s="1"/>
  <c r="H4776" i="1"/>
  <c r="I4776" i="1" s="1"/>
  <c r="H4777" i="1"/>
  <c r="I4777" i="1" s="1"/>
  <c r="H4778" i="1"/>
  <c r="I4778" i="1" s="1"/>
  <c r="H4779" i="1"/>
  <c r="I4779" i="1" s="1"/>
  <c r="H4780" i="1"/>
  <c r="I4780" i="1" s="1"/>
  <c r="H4781" i="1"/>
  <c r="I4781" i="1" s="1"/>
  <c r="H4782" i="1"/>
  <c r="I4782" i="1" s="1"/>
  <c r="H4783" i="1"/>
  <c r="I4783" i="1" s="1"/>
  <c r="H4784" i="1"/>
  <c r="I4784" i="1" s="1"/>
  <c r="H4785" i="1"/>
  <c r="I4785" i="1" s="1"/>
  <c r="H4786" i="1"/>
  <c r="I4786" i="1" s="1"/>
  <c r="H4787" i="1"/>
  <c r="I4787" i="1" s="1"/>
  <c r="H4788" i="1"/>
  <c r="I4788" i="1" s="1"/>
  <c r="H4789" i="1"/>
  <c r="I4789" i="1" s="1"/>
  <c r="H4790" i="1"/>
  <c r="I4790" i="1" s="1"/>
  <c r="H4791" i="1"/>
  <c r="I4791" i="1" s="1"/>
  <c r="H4792" i="1"/>
  <c r="I4792" i="1" s="1"/>
  <c r="H4793" i="1"/>
  <c r="I4793" i="1" s="1"/>
  <c r="H4794" i="1"/>
  <c r="I4794" i="1" s="1"/>
  <c r="H4795" i="1"/>
  <c r="I4795" i="1" s="1"/>
  <c r="H4796" i="1"/>
  <c r="I4796" i="1" s="1"/>
  <c r="H4797" i="1"/>
  <c r="I4797" i="1" s="1"/>
  <c r="H4798" i="1"/>
  <c r="I4798" i="1" s="1"/>
  <c r="H4799" i="1"/>
  <c r="I4799" i="1" s="1"/>
  <c r="H4800" i="1"/>
  <c r="I4800" i="1" s="1"/>
  <c r="H4801" i="1"/>
  <c r="I4801" i="1" s="1"/>
  <c r="H4802" i="1"/>
  <c r="I4802" i="1" s="1"/>
  <c r="H4803" i="1"/>
  <c r="I4803" i="1" s="1"/>
  <c r="H4804" i="1"/>
  <c r="I4804" i="1" s="1"/>
  <c r="H4805" i="1"/>
  <c r="I4805" i="1" s="1"/>
  <c r="H4806" i="1"/>
  <c r="I4806" i="1" s="1"/>
  <c r="H4807" i="1"/>
  <c r="I4807" i="1" s="1"/>
  <c r="H4808" i="1"/>
  <c r="I4808" i="1" s="1"/>
  <c r="H4809" i="1"/>
  <c r="I4809" i="1" s="1"/>
  <c r="H4810" i="1"/>
  <c r="I4810" i="1" s="1"/>
  <c r="H4811" i="1"/>
  <c r="I4811" i="1" s="1"/>
  <c r="H4812" i="1"/>
  <c r="I4812" i="1" s="1"/>
  <c r="H4813" i="1"/>
  <c r="I4813" i="1" s="1"/>
  <c r="H4814" i="1"/>
  <c r="I4814" i="1" s="1"/>
  <c r="H4815" i="1"/>
  <c r="I4815" i="1" s="1"/>
  <c r="H4816" i="1"/>
  <c r="I4816" i="1" s="1"/>
  <c r="H4817" i="1"/>
  <c r="I4817" i="1" s="1"/>
  <c r="H4818" i="1"/>
  <c r="I4818" i="1" s="1"/>
  <c r="H4819" i="1"/>
  <c r="I4819" i="1" s="1"/>
  <c r="H4820" i="1"/>
  <c r="I4820" i="1" s="1"/>
  <c r="H4821" i="1"/>
  <c r="I4821" i="1" s="1"/>
  <c r="H4822" i="1"/>
  <c r="I4822" i="1" s="1"/>
  <c r="H4823" i="1"/>
  <c r="I4823" i="1" s="1"/>
  <c r="H4824" i="1"/>
  <c r="I4824" i="1" s="1"/>
  <c r="H4825" i="1"/>
  <c r="I4825" i="1" s="1"/>
  <c r="H4826" i="1"/>
  <c r="I4826" i="1" s="1"/>
  <c r="H4827" i="1"/>
  <c r="I4827" i="1" s="1"/>
  <c r="H4828" i="1"/>
  <c r="I4828" i="1" s="1"/>
  <c r="H4829" i="1"/>
  <c r="I4829" i="1" s="1"/>
  <c r="H4830" i="1"/>
  <c r="I4830" i="1" s="1"/>
  <c r="H4831" i="1"/>
  <c r="I4831" i="1" s="1"/>
  <c r="H4832" i="1"/>
  <c r="I4832" i="1" s="1"/>
  <c r="H4833" i="1"/>
  <c r="I4833" i="1" s="1"/>
  <c r="H4834" i="1"/>
  <c r="I4834" i="1" s="1"/>
  <c r="H4835" i="1"/>
  <c r="I4835" i="1" s="1"/>
  <c r="H4836" i="1"/>
  <c r="I4836" i="1" s="1"/>
  <c r="H4837" i="1"/>
  <c r="I4837" i="1" s="1"/>
  <c r="H4838" i="1"/>
  <c r="I4838" i="1" s="1"/>
  <c r="H4839" i="1"/>
  <c r="I4839" i="1" s="1"/>
  <c r="H4840" i="1"/>
  <c r="I4840" i="1" s="1"/>
  <c r="H4841" i="1"/>
  <c r="I4841" i="1" s="1"/>
  <c r="H4842" i="1"/>
  <c r="I4842" i="1" s="1"/>
  <c r="H4843" i="1"/>
  <c r="I4843" i="1" s="1"/>
  <c r="H4844" i="1"/>
  <c r="I4844" i="1" s="1"/>
  <c r="H4845" i="1"/>
  <c r="I4845" i="1" s="1"/>
  <c r="H4846" i="1"/>
  <c r="I4846" i="1" s="1"/>
  <c r="H4847" i="1"/>
  <c r="I4847" i="1" s="1"/>
  <c r="H4848" i="1"/>
  <c r="I4848" i="1" s="1"/>
  <c r="H4849" i="1"/>
  <c r="I4849" i="1" s="1"/>
  <c r="H4850" i="1"/>
  <c r="I4850" i="1" s="1"/>
  <c r="H4851" i="1"/>
  <c r="I4851" i="1" s="1"/>
  <c r="H4852" i="1"/>
  <c r="I4852" i="1" s="1"/>
  <c r="H4853" i="1"/>
  <c r="I4853" i="1" s="1"/>
  <c r="H4854" i="1"/>
  <c r="I4854" i="1" s="1"/>
  <c r="H4855" i="1"/>
  <c r="I4855" i="1" s="1"/>
  <c r="H4856" i="1"/>
  <c r="I4856" i="1" s="1"/>
  <c r="H4857" i="1"/>
  <c r="I4857" i="1" s="1"/>
  <c r="H4858" i="1"/>
  <c r="I4858" i="1" s="1"/>
  <c r="H4859" i="1"/>
  <c r="I4859" i="1" s="1"/>
  <c r="H4860" i="1"/>
  <c r="I4860" i="1" s="1"/>
  <c r="H4861" i="1"/>
  <c r="I4861" i="1" s="1"/>
  <c r="H4862" i="1"/>
  <c r="I4862" i="1" s="1"/>
  <c r="H4863" i="1"/>
  <c r="I4863" i="1" s="1"/>
  <c r="H4864" i="1"/>
  <c r="I4864" i="1" s="1"/>
  <c r="H4865" i="1"/>
  <c r="I4865" i="1" s="1"/>
  <c r="H4866" i="1"/>
  <c r="I4866" i="1" s="1"/>
  <c r="H4867" i="1"/>
  <c r="I4867" i="1" s="1"/>
  <c r="H4868" i="1"/>
  <c r="I4868" i="1" s="1"/>
  <c r="H4869" i="1"/>
  <c r="I4869" i="1" s="1"/>
  <c r="H4870" i="1"/>
  <c r="I4870" i="1" s="1"/>
  <c r="H4871" i="1"/>
  <c r="I4871" i="1" s="1"/>
  <c r="H4872" i="1"/>
  <c r="I4872" i="1" s="1"/>
  <c r="H4873" i="1"/>
  <c r="I4873" i="1" s="1"/>
  <c r="H4874" i="1"/>
  <c r="I4874" i="1" s="1"/>
  <c r="H4875" i="1"/>
  <c r="I4875" i="1" s="1"/>
  <c r="H4876" i="1"/>
  <c r="I4876" i="1" s="1"/>
  <c r="H4877" i="1"/>
  <c r="I4877" i="1" s="1"/>
  <c r="H4878" i="1"/>
  <c r="I4878" i="1" s="1"/>
  <c r="H4879" i="1"/>
  <c r="I4879" i="1" s="1"/>
  <c r="H4880" i="1"/>
  <c r="I4880" i="1" s="1"/>
  <c r="H4881" i="1"/>
  <c r="I4881" i="1" s="1"/>
  <c r="H4882" i="1"/>
  <c r="I4882" i="1" s="1"/>
  <c r="H4883" i="1"/>
  <c r="I4883" i="1" s="1"/>
  <c r="H4884" i="1"/>
  <c r="I4884" i="1" s="1"/>
  <c r="H4885" i="1"/>
  <c r="I4885" i="1" s="1"/>
  <c r="H4886" i="1"/>
  <c r="I4886" i="1" s="1"/>
  <c r="H4887" i="1"/>
  <c r="I4887" i="1" s="1"/>
  <c r="H4888" i="1"/>
  <c r="I4888" i="1" s="1"/>
  <c r="H4889" i="1"/>
  <c r="I4889" i="1" s="1"/>
  <c r="H4890" i="1"/>
  <c r="I4890" i="1" s="1"/>
  <c r="H4891" i="1"/>
  <c r="I4891" i="1" s="1"/>
  <c r="H4892" i="1"/>
  <c r="I4892" i="1" s="1"/>
  <c r="H4893" i="1"/>
  <c r="I4893" i="1" s="1"/>
  <c r="H4894" i="1"/>
  <c r="I4894" i="1" s="1"/>
  <c r="H4895" i="1"/>
  <c r="I4895" i="1" s="1"/>
  <c r="H4896" i="1"/>
  <c r="I4896" i="1" s="1"/>
  <c r="H4897" i="1"/>
  <c r="I4897" i="1" s="1"/>
  <c r="H4898" i="1"/>
  <c r="I4898" i="1" s="1"/>
  <c r="H4899" i="1"/>
  <c r="I4899" i="1" s="1"/>
  <c r="H4900" i="1"/>
  <c r="I4900" i="1" s="1"/>
  <c r="H4901" i="1"/>
  <c r="I4901" i="1" s="1"/>
  <c r="H4902" i="1"/>
  <c r="I4902" i="1" s="1"/>
  <c r="H4903" i="1"/>
  <c r="I4903" i="1" s="1"/>
  <c r="H4904" i="1"/>
  <c r="I4904" i="1" s="1"/>
  <c r="H4905" i="1"/>
  <c r="I4905" i="1" s="1"/>
  <c r="H4906" i="1"/>
  <c r="I4906" i="1" s="1"/>
  <c r="H4907" i="1"/>
  <c r="I4907" i="1" s="1"/>
  <c r="H4908" i="1"/>
  <c r="I4908" i="1" s="1"/>
  <c r="H4909" i="1"/>
  <c r="I4909" i="1" s="1"/>
  <c r="H4910" i="1"/>
  <c r="I4910" i="1" s="1"/>
  <c r="H4911" i="1"/>
  <c r="I4911" i="1" s="1"/>
  <c r="H4912" i="1"/>
  <c r="I4912" i="1" s="1"/>
  <c r="H4913" i="1"/>
  <c r="I4913" i="1" s="1"/>
  <c r="H4914" i="1"/>
  <c r="I4914" i="1" s="1"/>
  <c r="H4915" i="1"/>
  <c r="I4915" i="1" s="1"/>
  <c r="H4916" i="1"/>
  <c r="I4916" i="1" s="1"/>
  <c r="H4917" i="1"/>
  <c r="I4917" i="1" s="1"/>
  <c r="H4918" i="1"/>
  <c r="I4918" i="1" s="1"/>
  <c r="H4919" i="1"/>
  <c r="I4919" i="1" s="1"/>
  <c r="H4920" i="1"/>
  <c r="I4920" i="1" s="1"/>
  <c r="H4921" i="1"/>
  <c r="I4921" i="1" s="1"/>
  <c r="H4922" i="1"/>
  <c r="I4922" i="1" s="1"/>
  <c r="H4923" i="1"/>
  <c r="I4923" i="1" s="1"/>
  <c r="H4924" i="1"/>
  <c r="I4924" i="1" s="1"/>
  <c r="H4925" i="1"/>
  <c r="I4925" i="1" s="1"/>
  <c r="H4926" i="1"/>
  <c r="I4926" i="1" s="1"/>
  <c r="H4927" i="1"/>
  <c r="I4927" i="1" s="1"/>
  <c r="H4928" i="1"/>
  <c r="I4928" i="1" s="1"/>
  <c r="H4929" i="1"/>
  <c r="I4929" i="1" s="1"/>
  <c r="H4930" i="1"/>
  <c r="I4930" i="1" s="1"/>
  <c r="H4931" i="1"/>
  <c r="I4931" i="1" s="1"/>
  <c r="H4932" i="1"/>
  <c r="I4932" i="1" s="1"/>
  <c r="H4933" i="1"/>
  <c r="I4933" i="1" s="1"/>
  <c r="H4934" i="1"/>
  <c r="I4934" i="1" s="1"/>
  <c r="H4935" i="1"/>
  <c r="I4935" i="1" s="1"/>
  <c r="H4936" i="1"/>
  <c r="I4936" i="1" s="1"/>
  <c r="H4937" i="1"/>
  <c r="I4937" i="1" s="1"/>
  <c r="H4938" i="1"/>
  <c r="I4938" i="1" s="1"/>
  <c r="H4939" i="1"/>
  <c r="I4939" i="1" s="1"/>
  <c r="H4940" i="1"/>
  <c r="I4940" i="1" s="1"/>
  <c r="H4941" i="1"/>
  <c r="I4941" i="1" s="1"/>
  <c r="H4942" i="1"/>
  <c r="I4942" i="1" s="1"/>
  <c r="H4943" i="1"/>
  <c r="I4943" i="1" s="1"/>
  <c r="H4944" i="1"/>
  <c r="I4944" i="1" s="1"/>
  <c r="H4945" i="1"/>
  <c r="I4945" i="1" s="1"/>
  <c r="H4946" i="1"/>
  <c r="I4946" i="1" s="1"/>
  <c r="H4947" i="1"/>
  <c r="I4947" i="1" s="1"/>
  <c r="H4948" i="1"/>
  <c r="I4948" i="1" s="1"/>
  <c r="H4949" i="1"/>
  <c r="I4949" i="1" s="1"/>
  <c r="H4950" i="1"/>
  <c r="I4950" i="1" s="1"/>
  <c r="H4951" i="1"/>
  <c r="I4951" i="1" s="1"/>
  <c r="H4952" i="1"/>
  <c r="I4952" i="1" s="1"/>
  <c r="H4953" i="1"/>
  <c r="I4953" i="1" s="1"/>
  <c r="H4954" i="1"/>
  <c r="I4954" i="1" s="1"/>
  <c r="H4955" i="1"/>
  <c r="I4955" i="1" s="1"/>
  <c r="H4956" i="1"/>
  <c r="I4956" i="1" s="1"/>
  <c r="H4957" i="1"/>
  <c r="I4957" i="1" s="1"/>
  <c r="H4958" i="1"/>
  <c r="I4958" i="1" s="1"/>
  <c r="H4959" i="1"/>
  <c r="I4959" i="1" s="1"/>
  <c r="H4960" i="1"/>
  <c r="I4960" i="1" s="1"/>
  <c r="H4961" i="1"/>
  <c r="I4961" i="1" s="1"/>
  <c r="H4962" i="1"/>
  <c r="I4962" i="1" s="1"/>
  <c r="H4963" i="1"/>
  <c r="I4963" i="1" s="1"/>
  <c r="H4964" i="1"/>
  <c r="I4964" i="1" s="1"/>
  <c r="H4965" i="1"/>
  <c r="I4965" i="1" s="1"/>
  <c r="H4966" i="1"/>
  <c r="I4966" i="1" s="1"/>
  <c r="H4967" i="1"/>
  <c r="I4967" i="1" s="1"/>
  <c r="H4968" i="1"/>
  <c r="I4968" i="1" s="1"/>
  <c r="H4969" i="1"/>
  <c r="I4969" i="1" s="1"/>
  <c r="H4970" i="1"/>
  <c r="I4970" i="1" s="1"/>
  <c r="H4971" i="1"/>
  <c r="I4971" i="1" s="1"/>
  <c r="H4972" i="1"/>
  <c r="I4972" i="1" s="1"/>
  <c r="H4973" i="1"/>
  <c r="I4973" i="1" s="1"/>
  <c r="H4974" i="1"/>
  <c r="I4974" i="1" s="1"/>
  <c r="H4975" i="1"/>
  <c r="I4975" i="1" s="1"/>
  <c r="H4976" i="1"/>
  <c r="I4976" i="1" s="1"/>
  <c r="H4977" i="1"/>
  <c r="I4977" i="1" s="1"/>
  <c r="H4978" i="1"/>
  <c r="I4978" i="1" s="1"/>
  <c r="H4979" i="1"/>
  <c r="I4979" i="1" s="1"/>
  <c r="H4980" i="1"/>
  <c r="I4980" i="1" s="1"/>
  <c r="H4981" i="1"/>
  <c r="I4981" i="1" s="1"/>
  <c r="H4982" i="1"/>
  <c r="I4982" i="1" s="1"/>
  <c r="H4983" i="1"/>
  <c r="I4983" i="1" s="1"/>
  <c r="H4984" i="1"/>
  <c r="I4984" i="1" s="1"/>
  <c r="H4985" i="1"/>
  <c r="I4985" i="1" s="1"/>
  <c r="H4986" i="1"/>
  <c r="I4986" i="1" s="1"/>
  <c r="H4987" i="1"/>
  <c r="I4987" i="1" s="1"/>
  <c r="H4988" i="1"/>
  <c r="I4988" i="1" s="1"/>
  <c r="H4989" i="1"/>
  <c r="I4989" i="1" s="1"/>
  <c r="H4990" i="1"/>
  <c r="I4990" i="1" s="1"/>
  <c r="H4991" i="1"/>
  <c r="I4991" i="1" s="1"/>
  <c r="H4992" i="1"/>
  <c r="I4992" i="1" s="1"/>
  <c r="H4993" i="1"/>
  <c r="I4993" i="1" s="1"/>
  <c r="H4994" i="1"/>
  <c r="I4994" i="1" s="1"/>
  <c r="H4995" i="1"/>
  <c r="I4995" i="1" s="1"/>
  <c r="H4996" i="1"/>
  <c r="I4996" i="1" s="1"/>
  <c r="H4997" i="1"/>
  <c r="I4997" i="1" s="1"/>
  <c r="H4998" i="1"/>
  <c r="I4998" i="1" s="1"/>
  <c r="H4999" i="1"/>
  <c r="I4999" i="1" s="1"/>
  <c r="H5000" i="1"/>
  <c r="I5000" i="1" s="1"/>
  <c r="H5001" i="1"/>
  <c r="I5001" i="1" s="1"/>
  <c r="H5002" i="1"/>
  <c r="I5002" i="1" s="1"/>
  <c r="H5003" i="1"/>
  <c r="I5003" i="1" s="1"/>
  <c r="H5004" i="1"/>
  <c r="I5004" i="1" s="1"/>
  <c r="H5005" i="1"/>
  <c r="I5005" i="1" s="1"/>
  <c r="H5006" i="1"/>
  <c r="I5006" i="1" s="1"/>
  <c r="H5007" i="1"/>
  <c r="I5007" i="1" s="1"/>
  <c r="H5008" i="1"/>
  <c r="I5008" i="1" s="1"/>
  <c r="H5009" i="1"/>
  <c r="I5009" i="1" s="1"/>
  <c r="H5010" i="1"/>
  <c r="I5010" i="1" s="1"/>
  <c r="H5011" i="1"/>
  <c r="I5011" i="1" s="1"/>
  <c r="H5012" i="1"/>
  <c r="I5012" i="1" s="1"/>
  <c r="H5013" i="1"/>
  <c r="I5013" i="1" s="1"/>
  <c r="H5014" i="1"/>
  <c r="I5014" i="1" s="1"/>
  <c r="H5015" i="1"/>
  <c r="I5015" i="1" s="1"/>
  <c r="H5016" i="1"/>
  <c r="I5016" i="1" s="1"/>
  <c r="H5017" i="1"/>
  <c r="I5017" i="1" s="1"/>
  <c r="H5018" i="1"/>
  <c r="I5018" i="1" s="1"/>
  <c r="H5019" i="1"/>
  <c r="I5019" i="1" s="1"/>
  <c r="H5020" i="1"/>
  <c r="I5020" i="1" s="1"/>
  <c r="H5021" i="1"/>
  <c r="I5021" i="1" s="1"/>
  <c r="H5022" i="1"/>
  <c r="I5022" i="1" s="1"/>
  <c r="H5023" i="1"/>
  <c r="I5023" i="1" s="1"/>
  <c r="H5024" i="1"/>
  <c r="I5024" i="1" s="1"/>
  <c r="H5025" i="1"/>
  <c r="I5025" i="1" s="1"/>
  <c r="H5026" i="1"/>
  <c r="I5026" i="1" s="1"/>
  <c r="H5027" i="1"/>
  <c r="I5027" i="1" s="1"/>
  <c r="H5028" i="1"/>
  <c r="I5028" i="1" s="1"/>
  <c r="H5029" i="1"/>
  <c r="I5029" i="1" s="1"/>
  <c r="H5030" i="1"/>
  <c r="I5030" i="1" s="1"/>
  <c r="H5031" i="1"/>
  <c r="I5031" i="1" s="1"/>
  <c r="H5032" i="1"/>
  <c r="I5032" i="1" s="1"/>
  <c r="H5033" i="1"/>
  <c r="I5033" i="1" s="1"/>
  <c r="H5034" i="1"/>
  <c r="I5034" i="1" s="1"/>
  <c r="H5035" i="1"/>
  <c r="I5035" i="1" s="1"/>
  <c r="H5036" i="1"/>
  <c r="I5036" i="1" s="1"/>
  <c r="H5037" i="1"/>
  <c r="I5037" i="1" s="1"/>
  <c r="H5038" i="1"/>
  <c r="I5038" i="1" s="1"/>
  <c r="H5039" i="1"/>
  <c r="I5039" i="1" s="1"/>
  <c r="H5040" i="1"/>
  <c r="I5040" i="1" s="1"/>
  <c r="H5041" i="1"/>
  <c r="I5041" i="1" s="1"/>
  <c r="H5042" i="1"/>
  <c r="I5042" i="1" s="1"/>
  <c r="H5043" i="1"/>
  <c r="I5043" i="1" s="1"/>
  <c r="H5044" i="1"/>
  <c r="I5044" i="1" s="1"/>
  <c r="H5045" i="1"/>
  <c r="I5045" i="1" s="1"/>
  <c r="H5046" i="1"/>
  <c r="I5046" i="1" s="1"/>
  <c r="H5047" i="1"/>
  <c r="I5047" i="1" s="1"/>
  <c r="H5048" i="1"/>
  <c r="I5048" i="1" s="1"/>
  <c r="H5049" i="1"/>
  <c r="I5049" i="1" s="1"/>
  <c r="H5050" i="1"/>
  <c r="I5050" i="1" s="1"/>
  <c r="H5051" i="1"/>
  <c r="I5051" i="1" s="1"/>
  <c r="H5052" i="1"/>
  <c r="I5052" i="1" s="1"/>
  <c r="H5053" i="1"/>
  <c r="I5053" i="1" s="1"/>
  <c r="H5054" i="1"/>
  <c r="I5054" i="1" s="1"/>
  <c r="H5055" i="1"/>
  <c r="I5055" i="1" s="1"/>
  <c r="H5056" i="1"/>
  <c r="I5056" i="1" s="1"/>
  <c r="H5057" i="1"/>
  <c r="I5057" i="1" s="1"/>
  <c r="H5058" i="1"/>
  <c r="I5058" i="1" s="1"/>
  <c r="H5059" i="1"/>
  <c r="I5059" i="1" s="1"/>
  <c r="H5060" i="1"/>
  <c r="I5060" i="1" s="1"/>
  <c r="H5061" i="1"/>
  <c r="I5061" i="1" s="1"/>
  <c r="H5062" i="1"/>
  <c r="I5062" i="1" s="1"/>
  <c r="H5063" i="1"/>
  <c r="I5063" i="1" s="1"/>
  <c r="H5064" i="1"/>
  <c r="I5064" i="1" s="1"/>
  <c r="H5065" i="1"/>
  <c r="I5065" i="1" s="1"/>
  <c r="H5066" i="1"/>
  <c r="I5066" i="1" s="1"/>
  <c r="H5067" i="1"/>
  <c r="I5067" i="1" s="1"/>
  <c r="H5068" i="1"/>
  <c r="I5068" i="1" s="1"/>
  <c r="H5069" i="1"/>
  <c r="I5069" i="1" s="1"/>
  <c r="H5070" i="1"/>
  <c r="I5070" i="1" s="1"/>
  <c r="H5071" i="1"/>
  <c r="I5071" i="1" s="1"/>
  <c r="H5072" i="1"/>
  <c r="I5072" i="1" s="1"/>
  <c r="H5073" i="1"/>
  <c r="I5073" i="1" s="1"/>
  <c r="H5074" i="1"/>
  <c r="I5074" i="1" s="1"/>
  <c r="H5075" i="1"/>
  <c r="I5075" i="1" s="1"/>
  <c r="H5076" i="1"/>
  <c r="I5076" i="1" s="1"/>
  <c r="H5077" i="1"/>
  <c r="I5077" i="1" s="1"/>
  <c r="H5078" i="1"/>
  <c r="I5078" i="1" s="1"/>
  <c r="H5079" i="1"/>
  <c r="I5079" i="1" s="1"/>
  <c r="H5080" i="1"/>
  <c r="I5080" i="1" s="1"/>
  <c r="H5081" i="1"/>
  <c r="I5081" i="1" s="1"/>
  <c r="H5082" i="1"/>
  <c r="I5082" i="1" s="1"/>
  <c r="H5083" i="1"/>
  <c r="I5083" i="1" s="1"/>
  <c r="H5084" i="1"/>
  <c r="I5084" i="1" s="1"/>
  <c r="H5085" i="1"/>
  <c r="I5085" i="1" s="1"/>
  <c r="H5086" i="1"/>
  <c r="I5086" i="1" s="1"/>
  <c r="H5087" i="1"/>
  <c r="I5087" i="1" s="1"/>
  <c r="H5088" i="1"/>
  <c r="I5088" i="1" s="1"/>
  <c r="H5089" i="1"/>
  <c r="I5089" i="1" s="1"/>
  <c r="H5090" i="1"/>
  <c r="I5090" i="1" s="1"/>
  <c r="H5091" i="1"/>
  <c r="I5091" i="1" s="1"/>
  <c r="H5092" i="1"/>
  <c r="I5092" i="1" s="1"/>
  <c r="H5093" i="1"/>
  <c r="I5093" i="1" s="1"/>
  <c r="H5094" i="1"/>
  <c r="I5094" i="1" s="1"/>
  <c r="H5095" i="1"/>
  <c r="I5095" i="1" s="1"/>
  <c r="H5096" i="1"/>
  <c r="I5096" i="1" s="1"/>
  <c r="H5097" i="1"/>
  <c r="I5097" i="1" s="1"/>
  <c r="H5098" i="1"/>
  <c r="I5098" i="1" s="1"/>
  <c r="H5099" i="1"/>
  <c r="I5099" i="1" s="1"/>
  <c r="H5100" i="1"/>
  <c r="I5100" i="1" s="1"/>
  <c r="H5101" i="1"/>
  <c r="I5101" i="1" s="1"/>
  <c r="H5102" i="1"/>
  <c r="I5102" i="1" s="1"/>
  <c r="H5103" i="1"/>
  <c r="I5103" i="1" s="1"/>
  <c r="H5104" i="1"/>
  <c r="I5104" i="1" s="1"/>
  <c r="H5105" i="1"/>
  <c r="I5105" i="1" s="1"/>
  <c r="H5106" i="1"/>
  <c r="I5106" i="1" s="1"/>
  <c r="H5107" i="1"/>
  <c r="I5107" i="1" s="1"/>
  <c r="H5108" i="1"/>
  <c r="I5108" i="1" s="1"/>
  <c r="H5109" i="1"/>
  <c r="I5109" i="1" s="1"/>
  <c r="H5110" i="1"/>
  <c r="I5110" i="1" s="1"/>
  <c r="H5111" i="1"/>
  <c r="I5111" i="1" s="1"/>
  <c r="H5112" i="1"/>
  <c r="I5112" i="1" s="1"/>
  <c r="H5113" i="1"/>
  <c r="I5113" i="1" s="1"/>
  <c r="H5114" i="1"/>
  <c r="I5114" i="1" s="1"/>
  <c r="H5115" i="1"/>
  <c r="I5115" i="1" s="1"/>
  <c r="H5116" i="1"/>
  <c r="I5116" i="1" s="1"/>
  <c r="H5117" i="1"/>
  <c r="I5117" i="1" s="1"/>
  <c r="H5118" i="1"/>
  <c r="I5118" i="1" s="1"/>
  <c r="H5119" i="1"/>
  <c r="I5119" i="1" s="1"/>
  <c r="H5120" i="1"/>
  <c r="I5120" i="1" s="1"/>
  <c r="H5121" i="1"/>
  <c r="I5121" i="1" s="1"/>
  <c r="H5122" i="1"/>
  <c r="I5122" i="1" s="1"/>
  <c r="H5123" i="1"/>
  <c r="I5123" i="1" s="1"/>
  <c r="H5124" i="1"/>
  <c r="I5124" i="1" s="1"/>
  <c r="H5125" i="1"/>
  <c r="I5125" i="1" s="1"/>
  <c r="H5126" i="1"/>
  <c r="I5126" i="1" s="1"/>
  <c r="H5127" i="1"/>
  <c r="I5127" i="1" s="1"/>
  <c r="H5128" i="1"/>
  <c r="I5128" i="1" s="1"/>
  <c r="H5129" i="1"/>
  <c r="I5129" i="1" s="1"/>
  <c r="H5130" i="1"/>
  <c r="I5130" i="1" s="1"/>
  <c r="H5131" i="1"/>
  <c r="I5131" i="1" s="1"/>
  <c r="H5132" i="1"/>
  <c r="I5132" i="1" s="1"/>
  <c r="H5133" i="1"/>
  <c r="I5133" i="1" s="1"/>
  <c r="H5134" i="1"/>
  <c r="I5134" i="1" s="1"/>
  <c r="H5135" i="1"/>
  <c r="I5135" i="1" s="1"/>
  <c r="H5136" i="1"/>
  <c r="I5136" i="1" s="1"/>
  <c r="H5137" i="1"/>
  <c r="I5137" i="1" s="1"/>
  <c r="H5138" i="1"/>
  <c r="I5138" i="1" s="1"/>
  <c r="H5139" i="1"/>
  <c r="I5139" i="1" s="1"/>
  <c r="H5140" i="1"/>
  <c r="I5140" i="1" s="1"/>
  <c r="H5141" i="1"/>
  <c r="I5141" i="1" s="1"/>
  <c r="H5142" i="1"/>
  <c r="I5142" i="1" s="1"/>
  <c r="H5143" i="1"/>
  <c r="I5143" i="1" s="1"/>
  <c r="H5144" i="1"/>
  <c r="I5144" i="1" s="1"/>
  <c r="H5145" i="1"/>
  <c r="I5145" i="1" s="1"/>
  <c r="H5146" i="1"/>
  <c r="I5146" i="1" s="1"/>
  <c r="H5147" i="1"/>
  <c r="I5147" i="1" s="1"/>
  <c r="H5148" i="1"/>
  <c r="I5148" i="1" s="1"/>
  <c r="H5149" i="1"/>
  <c r="I5149" i="1" s="1"/>
  <c r="H5150" i="1"/>
  <c r="I5150" i="1" s="1"/>
  <c r="H5151" i="1"/>
  <c r="I5151" i="1" s="1"/>
  <c r="H5152" i="1"/>
  <c r="I5152" i="1" s="1"/>
  <c r="H5153" i="1"/>
  <c r="I5153" i="1" s="1"/>
  <c r="H5154" i="1"/>
  <c r="I5154" i="1" s="1"/>
  <c r="H5155" i="1"/>
  <c r="I5155" i="1" s="1"/>
  <c r="H5156" i="1"/>
  <c r="I5156" i="1" s="1"/>
  <c r="H5157" i="1"/>
  <c r="I5157" i="1" s="1"/>
  <c r="H5158" i="1"/>
  <c r="I5158" i="1" s="1"/>
  <c r="H5159" i="1"/>
  <c r="I5159" i="1" s="1"/>
  <c r="H5160" i="1"/>
  <c r="I5160" i="1" s="1"/>
  <c r="H5161" i="1"/>
  <c r="I5161" i="1" s="1"/>
  <c r="H5162" i="1"/>
  <c r="I5162" i="1" s="1"/>
  <c r="H5163" i="1"/>
  <c r="I5163" i="1" s="1"/>
  <c r="H5164" i="1"/>
  <c r="I5164" i="1" s="1"/>
  <c r="H5165" i="1"/>
  <c r="I5165" i="1" s="1"/>
  <c r="H5166" i="1"/>
  <c r="I5166" i="1" s="1"/>
  <c r="H5167" i="1"/>
  <c r="I5167" i="1" s="1"/>
  <c r="H5168" i="1"/>
  <c r="I5168" i="1" s="1"/>
  <c r="H5169" i="1"/>
  <c r="I5169" i="1" s="1"/>
  <c r="H5170" i="1"/>
  <c r="I5170" i="1" s="1"/>
  <c r="H5171" i="1"/>
  <c r="I5171" i="1" s="1"/>
  <c r="H5172" i="1"/>
  <c r="I5172" i="1" s="1"/>
  <c r="H5173" i="1"/>
  <c r="I5173" i="1" s="1"/>
  <c r="H5174" i="1"/>
  <c r="I5174" i="1" s="1"/>
  <c r="H5175" i="1"/>
  <c r="I5175" i="1" s="1"/>
  <c r="H5176" i="1"/>
  <c r="I5176" i="1" s="1"/>
  <c r="H5177" i="1"/>
  <c r="I5177" i="1" s="1"/>
  <c r="H5178" i="1"/>
  <c r="I5178" i="1" s="1"/>
  <c r="H5179" i="1"/>
  <c r="I5179" i="1" s="1"/>
  <c r="H5180" i="1"/>
  <c r="I5180" i="1" s="1"/>
  <c r="H5181" i="1"/>
  <c r="I5181" i="1" s="1"/>
  <c r="H5182" i="1"/>
  <c r="I5182" i="1" s="1"/>
  <c r="H5183" i="1"/>
  <c r="I5183" i="1" s="1"/>
  <c r="H5184" i="1"/>
  <c r="I5184" i="1" s="1"/>
  <c r="H5185" i="1"/>
  <c r="I5185" i="1" s="1"/>
  <c r="H5186" i="1"/>
  <c r="I5186" i="1" s="1"/>
  <c r="H5187" i="1"/>
  <c r="I5187" i="1" s="1"/>
  <c r="H5188" i="1"/>
  <c r="I5188" i="1" s="1"/>
  <c r="H5189" i="1"/>
  <c r="I5189" i="1" s="1"/>
  <c r="H5190" i="1"/>
  <c r="I5190" i="1" s="1"/>
  <c r="H5191" i="1"/>
  <c r="I5191" i="1" s="1"/>
  <c r="H5192" i="1"/>
  <c r="I5192" i="1" s="1"/>
  <c r="H5193" i="1"/>
  <c r="I5193" i="1" s="1"/>
  <c r="H5194" i="1"/>
  <c r="I5194" i="1" s="1"/>
  <c r="H5195" i="1"/>
  <c r="I5195" i="1" s="1"/>
  <c r="H5196" i="1"/>
  <c r="I5196" i="1" s="1"/>
  <c r="H5197" i="1"/>
  <c r="I5197" i="1" s="1"/>
  <c r="H5198" i="1"/>
  <c r="I5198" i="1" s="1"/>
  <c r="H5199" i="1"/>
  <c r="I5199" i="1" s="1"/>
  <c r="H5200" i="1"/>
  <c r="I5200" i="1" s="1"/>
  <c r="H5201" i="1"/>
  <c r="I5201" i="1" s="1"/>
  <c r="H5202" i="1"/>
  <c r="I5202" i="1" s="1"/>
  <c r="H5203" i="1"/>
  <c r="I5203" i="1" s="1"/>
  <c r="H5204" i="1"/>
  <c r="I5204" i="1" s="1"/>
  <c r="H5205" i="1"/>
  <c r="I5205" i="1" s="1"/>
  <c r="H5206" i="1"/>
  <c r="I5206" i="1" s="1"/>
  <c r="H5207" i="1"/>
  <c r="I5207" i="1" s="1"/>
  <c r="H5208" i="1"/>
  <c r="I5208" i="1" s="1"/>
  <c r="H5209" i="1"/>
  <c r="I5209" i="1" s="1"/>
  <c r="H5210" i="1"/>
  <c r="I5210" i="1" s="1"/>
  <c r="H5211" i="1"/>
  <c r="I5211" i="1" s="1"/>
  <c r="H5212" i="1"/>
  <c r="I5212" i="1" s="1"/>
  <c r="H5213" i="1"/>
  <c r="I5213" i="1" s="1"/>
  <c r="H5214" i="1"/>
  <c r="I5214" i="1" s="1"/>
  <c r="H5215" i="1"/>
  <c r="I5215" i="1" s="1"/>
  <c r="H5216" i="1"/>
  <c r="I5216" i="1" s="1"/>
  <c r="H5217" i="1"/>
  <c r="I5217" i="1" s="1"/>
  <c r="H5218" i="1"/>
  <c r="I5218" i="1" s="1"/>
  <c r="H5219" i="1"/>
  <c r="I5219" i="1" s="1"/>
  <c r="H5220" i="1"/>
  <c r="I5220" i="1" s="1"/>
  <c r="H5221" i="1"/>
  <c r="I5221" i="1" s="1"/>
  <c r="H5222" i="1"/>
  <c r="I5222" i="1" s="1"/>
  <c r="H5223" i="1"/>
  <c r="I5223" i="1" s="1"/>
  <c r="H5224" i="1"/>
  <c r="I5224" i="1" s="1"/>
  <c r="H5225" i="1"/>
  <c r="I5225" i="1" s="1"/>
  <c r="H5226" i="1"/>
  <c r="I5226" i="1" s="1"/>
  <c r="H5227" i="1"/>
  <c r="I5227" i="1" s="1"/>
  <c r="H5228" i="1"/>
  <c r="I5228" i="1" s="1"/>
  <c r="H5229" i="1"/>
  <c r="I5229" i="1" s="1"/>
  <c r="H5230" i="1"/>
  <c r="I5230" i="1" s="1"/>
  <c r="H5231" i="1"/>
  <c r="I5231" i="1" s="1"/>
  <c r="H5232" i="1"/>
  <c r="I5232" i="1" s="1"/>
  <c r="H5233" i="1"/>
  <c r="I5233" i="1" s="1"/>
  <c r="H5234" i="1"/>
  <c r="I5234" i="1" s="1"/>
  <c r="H5235" i="1"/>
  <c r="I5235" i="1" s="1"/>
  <c r="H5236" i="1"/>
  <c r="I5236" i="1" s="1"/>
  <c r="H5237" i="1"/>
  <c r="I5237" i="1" s="1"/>
  <c r="H5238" i="1"/>
  <c r="I5238" i="1" s="1"/>
  <c r="H5239" i="1"/>
  <c r="I5239" i="1" s="1"/>
  <c r="H5240" i="1"/>
  <c r="I5240" i="1" s="1"/>
  <c r="H5241" i="1"/>
  <c r="I5241" i="1" s="1"/>
  <c r="H5242" i="1"/>
  <c r="I5242" i="1" s="1"/>
  <c r="H5243" i="1"/>
  <c r="I5243" i="1" s="1"/>
  <c r="H5244" i="1"/>
  <c r="I5244" i="1" s="1"/>
  <c r="H5245" i="1"/>
  <c r="I5245" i="1" s="1"/>
  <c r="H5246" i="1"/>
  <c r="I5246" i="1" s="1"/>
  <c r="H5247" i="1"/>
  <c r="I5247" i="1" s="1"/>
  <c r="H5248" i="1"/>
  <c r="I5248" i="1" s="1"/>
  <c r="H5249" i="1"/>
  <c r="I5249" i="1" s="1"/>
  <c r="H5250" i="1"/>
  <c r="I5250" i="1" s="1"/>
  <c r="H5251" i="1"/>
  <c r="I5251" i="1" s="1"/>
  <c r="H5252" i="1"/>
  <c r="I5252" i="1" s="1"/>
  <c r="H5253" i="1"/>
  <c r="I5253" i="1" s="1"/>
  <c r="H5254" i="1"/>
  <c r="I5254" i="1" s="1"/>
  <c r="H5255" i="1"/>
  <c r="I5255" i="1" s="1"/>
  <c r="H5256" i="1"/>
  <c r="I5256" i="1" s="1"/>
  <c r="H5257" i="1"/>
  <c r="I5257" i="1" s="1"/>
  <c r="H5258" i="1"/>
  <c r="I5258" i="1" s="1"/>
  <c r="H5259" i="1"/>
  <c r="I5259" i="1" s="1"/>
  <c r="H5260" i="1"/>
  <c r="I5260" i="1" s="1"/>
  <c r="H5261" i="1"/>
  <c r="I5261" i="1" s="1"/>
  <c r="H5262" i="1"/>
  <c r="I5262" i="1" s="1"/>
  <c r="H5263" i="1"/>
  <c r="I5263" i="1" s="1"/>
  <c r="H5264" i="1"/>
  <c r="I5264" i="1" s="1"/>
  <c r="H5265" i="1"/>
  <c r="I5265" i="1" s="1"/>
  <c r="H5266" i="1"/>
  <c r="I5266" i="1" s="1"/>
  <c r="H5267" i="1"/>
  <c r="I5267" i="1" s="1"/>
  <c r="H5268" i="1"/>
  <c r="I5268" i="1" s="1"/>
  <c r="H5269" i="1"/>
  <c r="I5269" i="1" s="1"/>
  <c r="H5270" i="1"/>
  <c r="I5270" i="1" s="1"/>
  <c r="H5271" i="1"/>
  <c r="I5271" i="1" s="1"/>
  <c r="H5272" i="1"/>
  <c r="I5272" i="1" s="1"/>
  <c r="H5273" i="1"/>
  <c r="I5273" i="1" s="1"/>
  <c r="H5274" i="1"/>
  <c r="I5274" i="1" s="1"/>
  <c r="H5275" i="1"/>
  <c r="I5275" i="1" s="1"/>
  <c r="H5276" i="1"/>
  <c r="I5276" i="1" s="1"/>
  <c r="H5277" i="1"/>
  <c r="I5277" i="1" s="1"/>
  <c r="H5278" i="1"/>
  <c r="I5278" i="1" s="1"/>
  <c r="H5279" i="1"/>
  <c r="I5279" i="1" s="1"/>
  <c r="H5280" i="1"/>
  <c r="I5280" i="1" s="1"/>
  <c r="H5281" i="1"/>
  <c r="I5281" i="1" s="1"/>
  <c r="H5282" i="1"/>
  <c r="I5282" i="1" s="1"/>
  <c r="H5283" i="1"/>
  <c r="I5283" i="1" s="1"/>
  <c r="H5284" i="1"/>
  <c r="I5284" i="1" s="1"/>
  <c r="H5285" i="1"/>
  <c r="I5285" i="1" s="1"/>
  <c r="H5286" i="1"/>
  <c r="I5286" i="1" s="1"/>
  <c r="H5287" i="1"/>
  <c r="I5287" i="1" s="1"/>
  <c r="H5288" i="1"/>
  <c r="I5288" i="1" s="1"/>
  <c r="H5289" i="1"/>
  <c r="I5289" i="1" s="1"/>
  <c r="H5290" i="1"/>
  <c r="I5290" i="1" s="1"/>
  <c r="H5291" i="1"/>
  <c r="I5291" i="1" s="1"/>
  <c r="H5292" i="1"/>
  <c r="I5292" i="1" s="1"/>
  <c r="H5293" i="1"/>
  <c r="I5293" i="1" s="1"/>
  <c r="H5294" i="1"/>
  <c r="I5294" i="1" s="1"/>
  <c r="H5295" i="1"/>
  <c r="I5295" i="1" s="1"/>
  <c r="H5296" i="1"/>
  <c r="I5296" i="1" s="1"/>
  <c r="H5297" i="1"/>
  <c r="I5297" i="1" s="1"/>
  <c r="H5298" i="1"/>
  <c r="I5298" i="1" s="1"/>
  <c r="H5299" i="1"/>
  <c r="I5299" i="1" s="1"/>
  <c r="H5300" i="1"/>
  <c r="I5300" i="1" s="1"/>
  <c r="H5301" i="1"/>
  <c r="I5301" i="1" s="1"/>
  <c r="H5302" i="1"/>
  <c r="I5302" i="1" s="1"/>
  <c r="H5303" i="1"/>
  <c r="I5303" i="1" s="1"/>
  <c r="H5304" i="1"/>
  <c r="I5304" i="1" s="1"/>
  <c r="H5305" i="1"/>
  <c r="I5305" i="1" s="1"/>
  <c r="H5306" i="1"/>
  <c r="I5306" i="1" s="1"/>
  <c r="H5307" i="1"/>
  <c r="I5307" i="1" s="1"/>
  <c r="H5308" i="1"/>
  <c r="I5308" i="1" s="1"/>
  <c r="H5309" i="1"/>
  <c r="I5309" i="1" s="1"/>
  <c r="H5310" i="1"/>
  <c r="I5310" i="1" s="1"/>
  <c r="H5311" i="1"/>
  <c r="I5311" i="1" s="1"/>
  <c r="H5312" i="1"/>
  <c r="I5312" i="1" s="1"/>
  <c r="H5313" i="1"/>
  <c r="I5313" i="1" s="1"/>
  <c r="H5314" i="1"/>
  <c r="I5314" i="1" s="1"/>
  <c r="H5315" i="1"/>
  <c r="I5315" i="1" s="1"/>
  <c r="H5316" i="1"/>
  <c r="I5316" i="1" s="1"/>
  <c r="H5317" i="1"/>
  <c r="I5317" i="1" s="1"/>
  <c r="H5318" i="1"/>
  <c r="I5318" i="1" s="1"/>
  <c r="H5319" i="1"/>
  <c r="I5319" i="1" s="1"/>
  <c r="H5320" i="1"/>
  <c r="I5320" i="1" s="1"/>
  <c r="H5321" i="1"/>
  <c r="I5321" i="1" s="1"/>
  <c r="H5322" i="1"/>
  <c r="I5322" i="1" s="1"/>
  <c r="H5323" i="1"/>
  <c r="I5323" i="1" s="1"/>
  <c r="H5324" i="1"/>
  <c r="I5324" i="1" s="1"/>
  <c r="H5325" i="1"/>
  <c r="I5325" i="1" s="1"/>
  <c r="H5326" i="1"/>
  <c r="I5326" i="1" s="1"/>
  <c r="H5327" i="1"/>
  <c r="I5327" i="1" s="1"/>
  <c r="H5328" i="1"/>
  <c r="I5328" i="1" s="1"/>
  <c r="H5329" i="1"/>
  <c r="I5329" i="1" s="1"/>
  <c r="H5330" i="1"/>
  <c r="I5330" i="1" s="1"/>
  <c r="H5331" i="1"/>
  <c r="I5331" i="1" s="1"/>
  <c r="H5332" i="1"/>
  <c r="I5332" i="1" s="1"/>
  <c r="H5333" i="1"/>
  <c r="I5333" i="1" s="1"/>
  <c r="H5334" i="1"/>
  <c r="I5334" i="1" s="1"/>
  <c r="H5335" i="1"/>
  <c r="I5335" i="1" s="1"/>
  <c r="H5336" i="1"/>
  <c r="I5336" i="1" s="1"/>
  <c r="H5337" i="1"/>
  <c r="I5337" i="1" s="1"/>
  <c r="H5338" i="1"/>
  <c r="I5338" i="1" s="1"/>
  <c r="H5339" i="1"/>
  <c r="I5339" i="1" s="1"/>
  <c r="H5340" i="1"/>
  <c r="I5340" i="1" s="1"/>
  <c r="H5341" i="1"/>
  <c r="I5341" i="1" s="1"/>
  <c r="H5342" i="1"/>
  <c r="I5342" i="1" s="1"/>
  <c r="H5343" i="1"/>
  <c r="I5343" i="1" s="1"/>
  <c r="H5344" i="1"/>
  <c r="I5344" i="1" s="1"/>
  <c r="H5345" i="1"/>
  <c r="I5345" i="1" s="1"/>
  <c r="H5346" i="1"/>
  <c r="I5346" i="1" s="1"/>
  <c r="H5347" i="1"/>
  <c r="I5347" i="1" s="1"/>
  <c r="H5348" i="1"/>
  <c r="I5348" i="1" s="1"/>
  <c r="H5349" i="1"/>
  <c r="I5349" i="1" s="1"/>
  <c r="H5350" i="1"/>
  <c r="I5350" i="1" s="1"/>
  <c r="H5351" i="1"/>
  <c r="I5351" i="1" s="1"/>
  <c r="H5352" i="1"/>
  <c r="I5352" i="1" s="1"/>
  <c r="H5353" i="1"/>
  <c r="I5353" i="1" s="1"/>
  <c r="H5354" i="1"/>
  <c r="I5354" i="1" s="1"/>
  <c r="H5355" i="1"/>
  <c r="I5355" i="1" s="1"/>
  <c r="H5356" i="1"/>
  <c r="I5356" i="1" s="1"/>
  <c r="H5357" i="1"/>
  <c r="I5357" i="1" s="1"/>
  <c r="H5358" i="1"/>
  <c r="I5358" i="1" s="1"/>
  <c r="H5359" i="1"/>
  <c r="I5359" i="1" s="1"/>
  <c r="H5360" i="1"/>
  <c r="I5360" i="1" s="1"/>
  <c r="H5361" i="1"/>
  <c r="I5361" i="1" s="1"/>
  <c r="H5362" i="1"/>
  <c r="I5362" i="1" s="1"/>
  <c r="H5363" i="1"/>
  <c r="I5363" i="1" s="1"/>
  <c r="H5364" i="1"/>
  <c r="I5364" i="1" s="1"/>
  <c r="H5365" i="1"/>
  <c r="I5365" i="1" s="1"/>
  <c r="H5366" i="1"/>
  <c r="I5366" i="1" s="1"/>
  <c r="H5367" i="1"/>
  <c r="I5367" i="1" s="1"/>
  <c r="H5368" i="1"/>
  <c r="I5368" i="1" s="1"/>
  <c r="H5369" i="1"/>
  <c r="I5369" i="1" s="1"/>
  <c r="H5370" i="1"/>
  <c r="I5370" i="1" s="1"/>
  <c r="H5371" i="1"/>
  <c r="I5371" i="1" s="1"/>
  <c r="H5372" i="1"/>
  <c r="I5372" i="1" s="1"/>
  <c r="H5373" i="1"/>
  <c r="I5373" i="1" s="1"/>
  <c r="H5374" i="1"/>
  <c r="I5374" i="1" s="1"/>
  <c r="H5375" i="1"/>
  <c r="I5375" i="1" s="1"/>
  <c r="H5376" i="1"/>
  <c r="I5376" i="1" s="1"/>
  <c r="H5377" i="1"/>
  <c r="I5377" i="1" s="1"/>
  <c r="H5378" i="1"/>
  <c r="I5378" i="1" s="1"/>
  <c r="H5379" i="1"/>
  <c r="I5379" i="1" s="1"/>
  <c r="H5380" i="1"/>
  <c r="I5380" i="1" s="1"/>
  <c r="H5381" i="1"/>
  <c r="I5381" i="1" s="1"/>
  <c r="H5382" i="1"/>
  <c r="I5382" i="1" s="1"/>
  <c r="H5383" i="1"/>
  <c r="I5383" i="1" s="1"/>
  <c r="H5384" i="1"/>
  <c r="I5384" i="1" s="1"/>
  <c r="H5385" i="1"/>
  <c r="I5385" i="1" s="1"/>
  <c r="H5386" i="1"/>
  <c r="I5386" i="1" s="1"/>
  <c r="H5387" i="1"/>
  <c r="I5387" i="1" s="1"/>
  <c r="H5388" i="1"/>
  <c r="I5388" i="1" s="1"/>
  <c r="H5389" i="1"/>
  <c r="I5389" i="1" s="1"/>
  <c r="H5390" i="1"/>
  <c r="I5390" i="1" s="1"/>
  <c r="H5391" i="1"/>
  <c r="I5391" i="1" s="1"/>
  <c r="H5392" i="1"/>
  <c r="I5392" i="1" s="1"/>
  <c r="H5393" i="1"/>
  <c r="I5393" i="1" s="1"/>
  <c r="H5394" i="1"/>
  <c r="I5394" i="1" s="1"/>
  <c r="H5395" i="1"/>
  <c r="I5395" i="1" s="1"/>
  <c r="H5396" i="1"/>
  <c r="I5396" i="1" s="1"/>
  <c r="H5397" i="1"/>
  <c r="I5397" i="1" s="1"/>
  <c r="H5398" i="1"/>
  <c r="I5398" i="1" s="1"/>
  <c r="H5399" i="1"/>
  <c r="I5399" i="1" s="1"/>
  <c r="H5400" i="1"/>
  <c r="I5400" i="1" s="1"/>
  <c r="H5401" i="1"/>
  <c r="I5401" i="1" s="1"/>
  <c r="H5402" i="1"/>
  <c r="I5402" i="1" s="1"/>
  <c r="H5403" i="1"/>
  <c r="I5403" i="1" s="1"/>
  <c r="H5404" i="1"/>
  <c r="I5404" i="1" s="1"/>
  <c r="H5405" i="1"/>
  <c r="I5405" i="1" s="1"/>
  <c r="H5406" i="1"/>
  <c r="I5406" i="1" s="1"/>
  <c r="H5407" i="1"/>
  <c r="I5407" i="1" s="1"/>
  <c r="H5408" i="1"/>
  <c r="I5408" i="1" s="1"/>
  <c r="H5409" i="1"/>
  <c r="I5409" i="1" s="1"/>
  <c r="H5410" i="1"/>
  <c r="I5410" i="1" s="1"/>
  <c r="H5411" i="1"/>
  <c r="I5411" i="1" s="1"/>
  <c r="H5412" i="1"/>
  <c r="I5412" i="1" s="1"/>
  <c r="H5413" i="1"/>
  <c r="I5413" i="1" s="1"/>
  <c r="H5414" i="1"/>
  <c r="I5414" i="1" s="1"/>
  <c r="H5415" i="1"/>
  <c r="I5415" i="1" s="1"/>
  <c r="H5416" i="1"/>
  <c r="I5416" i="1" s="1"/>
  <c r="H5417" i="1"/>
  <c r="I5417" i="1" s="1"/>
  <c r="H5418" i="1"/>
  <c r="I5418" i="1" s="1"/>
  <c r="H5419" i="1"/>
  <c r="I5419" i="1" s="1"/>
  <c r="H5420" i="1"/>
  <c r="I5420" i="1" s="1"/>
  <c r="H5421" i="1"/>
  <c r="I5421" i="1" s="1"/>
  <c r="H5422" i="1"/>
  <c r="I5422" i="1" s="1"/>
  <c r="H5423" i="1"/>
  <c r="I5423" i="1" s="1"/>
  <c r="H5424" i="1"/>
  <c r="I5424" i="1" s="1"/>
  <c r="H5425" i="1"/>
  <c r="I5425" i="1" s="1"/>
  <c r="H5426" i="1"/>
  <c r="I5426" i="1" s="1"/>
  <c r="H5427" i="1"/>
  <c r="I5427" i="1" s="1"/>
  <c r="H5428" i="1"/>
  <c r="I5428" i="1" s="1"/>
  <c r="H5429" i="1"/>
  <c r="I5429" i="1" s="1"/>
  <c r="H5430" i="1"/>
  <c r="I5430" i="1" s="1"/>
  <c r="H5431" i="1"/>
  <c r="I5431" i="1" s="1"/>
  <c r="H5432" i="1"/>
  <c r="I5432" i="1" s="1"/>
  <c r="H5433" i="1"/>
  <c r="I5433" i="1" s="1"/>
  <c r="H5434" i="1"/>
  <c r="I5434" i="1" s="1"/>
  <c r="H5435" i="1"/>
  <c r="I5435" i="1" s="1"/>
  <c r="H5436" i="1"/>
  <c r="I5436" i="1" s="1"/>
  <c r="H5437" i="1"/>
  <c r="I5437" i="1" s="1"/>
  <c r="H5438" i="1"/>
  <c r="I5438" i="1" s="1"/>
  <c r="H5439" i="1"/>
  <c r="I5439" i="1" s="1"/>
  <c r="H5440" i="1"/>
  <c r="I5440" i="1" s="1"/>
  <c r="H5441" i="1"/>
  <c r="I5441" i="1" s="1"/>
  <c r="H5442" i="1"/>
  <c r="I5442" i="1" s="1"/>
  <c r="H5443" i="1"/>
  <c r="I5443" i="1" s="1"/>
  <c r="H5444" i="1"/>
  <c r="I5444" i="1" s="1"/>
  <c r="H5445" i="1"/>
  <c r="I5445" i="1" s="1"/>
  <c r="H5446" i="1"/>
  <c r="I5446" i="1" s="1"/>
  <c r="H5447" i="1"/>
  <c r="I5447" i="1" s="1"/>
  <c r="H5448" i="1"/>
  <c r="I5448" i="1" s="1"/>
  <c r="H5449" i="1"/>
  <c r="I5449" i="1" s="1"/>
  <c r="H5450" i="1"/>
  <c r="I5450" i="1" s="1"/>
  <c r="H5451" i="1"/>
  <c r="I5451" i="1" s="1"/>
  <c r="H5452" i="1"/>
  <c r="I5452" i="1" s="1"/>
  <c r="H5453" i="1"/>
  <c r="I5453" i="1" s="1"/>
  <c r="H5454" i="1"/>
  <c r="I5454" i="1" s="1"/>
  <c r="H5455" i="1"/>
  <c r="I5455" i="1" s="1"/>
  <c r="H5456" i="1"/>
  <c r="I5456" i="1" s="1"/>
  <c r="H5457" i="1"/>
  <c r="I5457" i="1" s="1"/>
  <c r="H5458" i="1"/>
  <c r="I5458" i="1" s="1"/>
  <c r="H5459" i="1"/>
  <c r="I5459" i="1" s="1"/>
  <c r="H5460" i="1"/>
  <c r="I5460" i="1" s="1"/>
  <c r="H5461" i="1"/>
  <c r="I5461" i="1" s="1"/>
  <c r="H5462" i="1"/>
  <c r="I5462" i="1" s="1"/>
  <c r="H5463" i="1"/>
  <c r="I5463" i="1" s="1"/>
  <c r="H5464" i="1"/>
  <c r="I5464" i="1" s="1"/>
  <c r="H5465" i="1"/>
  <c r="I5465" i="1" s="1"/>
  <c r="H5466" i="1"/>
  <c r="I5466" i="1" s="1"/>
  <c r="H5467" i="1"/>
  <c r="I5467" i="1" s="1"/>
  <c r="H5468" i="1"/>
  <c r="I5468" i="1" s="1"/>
  <c r="H5469" i="1"/>
  <c r="I5469" i="1" s="1"/>
  <c r="H5470" i="1"/>
  <c r="I5470" i="1" s="1"/>
  <c r="H5471" i="1"/>
  <c r="I5471" i="1" s="1"/>
  <c r="H5472" i="1"/>
  <c r="I5472" i="1" s="1"/>
  <c r="H5473" i="1"/>
  <c r="I5473" i="1" s="1"/>
  <c r="H5474" i="1"/>
  <c r="I5474" i="1" s="1"/>
  <c r="H5475" i="1"/>
  <c r="I5475" i="1" s="1"/>
  <c r="H5476" i="1"/>
  <c r="I5476" i="1" s="1"/>
  <c r="H5477" i="1"/>
  <c r="I5477" i="1" s="1"/>
  <c r="H5478" i="1"/>
  <c r="I5478" i="1" s="1"/>
  <c r="H5479" i="1"/>
  <c r="I5479" i="1" s="1"/>
  <c r="H5480" i="1"/>
  <c r="I5480" i="1" s="1"/>
  <c r="H5481" i="1"/>
  <c r="I5481" i="1" s="1"/>
  <c r="H5482" i="1"/>
  <c r="I5482" i="1" s="1"/>
  <c r="H5483" i="1"/>
  <c r="I5483" i="1" s="1"/>
  <c r="H5484" i="1"/>
  <c r="I5484" i="1" s="1"/>
  <c r="H5485" i="1"/>
  <c r="I5485" i="1" s="1"/>
  <c r="H5486" i="1"/>
  <c r="I5486" i="1" s="1"/>
  <c r="H5487" i="1"/>
  <c r="I5487" i="1" s="1"/>
  <c r="H5488" i="1"/>
  <c r="I5488" i="1" s="1"/>
  <c r="H5489" i="1"/>
  <c r="I5489" i="1" s="1"/>
  <c r="H5490" i="1"/>
  <c r="I5490" i="1" s="1"/>
  <c r="H5491" i="1"/>
  <c r="I5491" i="1" s="1"/>
  <c r="H5492" i="1"/>
  <c r="I5492" i="1" s="1"/>
  <c r="H5493" i="1"/>
  <c r="I5493" i="1" s="1"/>
  <c r="H5494" i="1"/>
  <c r="I5494" i="1" s="1"/>
  <c r="H5495" i="1"/>
  <c r="I5495" i="1" s="1"/>
  <c r="H5496" i="1"/>
  <c r="I5496" i="1" s="1"/>
  <c r="H5497" i="1"/>
  <c r="I5497" i="1" s="1"/>
  <c r="H5498" i="1"/>
  <c r="I5498" i="1" s="1"/>
  <c r="H5499" i="1"/>
  <c r="I5499" i="1" s="1"/>
  <c r="H5500" i="1"/>
  <c r="I5500" i="1" s="1"/>
  <c r="H5501" i="1"/>
  <c r="I5501" i="1" s="1"/>
  <c r="H5502" i="1"/>
  <c r="I5502" i="1" s="1"/>
  <c r="H5503" i="1"/>
  <c r="I5503" i="1" s="1"/>
  <c r="H5504" i="1"/>
  <c r="I5504" i="1" s="1"/>
  <c r="H5505" i="1"/>
  <c r="I5505" i="1" s="1"/>
  <c r="H5506" i="1"/>
  <c r="I5506" i="1" s="1"/>
  <c r="H5507" i="1"/>
  <c r="I5507" i="1" s="1"/>
  <c r="H5508" i="1"/>
  <c r="I5508" i="1" s="1"/>
  <c r="H5509" i="1"/>
  <c r="I5509" i="1" s="1"/>
  <c r="H5510" i="1"/>
  <c r="I5510" i="1" s="1"/>
  <c r="H5511" i="1"/>
  <c r="I5511" i="1" s="1"/>
  <c r="H5512" i="1"/>
  <c r="I5512" i="1" s="1"/>
  <c r="H5513" i="1"/>
  <c r="I5513" i="1" s="1"/>
  <c r="H5514" i="1"/>
  <c r="I5514" i="1" s="1"/>
  <c r="H5515" i="1"/>
  <c r="I5515" i="1" s="1"/>
  <c r="H5516" i="1"/>
  <c r="I5516" i="1" s="1"/>
  <c r="H5517" i="1"/>
  <c r="I5517" i="1" s="1"/>
  <c r="H5518" i="1"/>
  <c r="I5518" i="1" s="1"/>
  <c r="H5519" i="1"/>
  <c r="I5519" i="1" s="1"/>
  <c r="H5520" i="1"/>
  <c r="I5520" i="1" s="1"/>
  <c r="H5521" i="1"/>
  <c r="I5521" i="1" s="1"/>
  <c r="H5522" i="1"/>
  <c r="I5522" i="1" s="1"/>
  <c r="H5523" i="1"/>
  <c r="I5523" i="1" s="1"/>
  <c r="H5524" i="1"/>
  <c r="I5524" i="1" s="1"/>
  <c r="H5525" i="1"/>
  <c r="I5525" i="1" s="1"/>
  <c r="H5526" i="1"/>
  <c r="I5526" i="1" s="1"/>
  <c r="H5527" i="1"/>
  <c r="I5527" i="1" s="1"/>
  <c r="H5528" i="1"/>
  <c r="I5528" i="1" s="1"/>
  <c r="H5529" i="1"/>
  <c r="I5529" i="1" s="1"/>
  <c r="H5530" i="1"/>
  <c r="I5530" i="1" s="1"/>
  <c r="H5531" i="1"/>
  <c r="I5531" i="1" s="1"/>
  <c r="H5532" i="1"/>
  <c r="I5532" i="1" s="1"/>
  <c r="H5533" i="1"/>
  <c r="I5533" i="1" s="1"/>
  <c r="H5534" i="1"/>
  <c r="I5534" i="1" s="1"/>
  <c r="H5535" i="1"/>
  <c r="I5535" i="1" s="1"/>
  <c r="H5536" i="1"/>
  <c r="I5536" i="1" s="1"/>
  <c r="H5537" i="1"/>
  <c r="I5537" i="1" s="1"/>
  <c r="H5538" i="1"/>
  <c r="I5538" i="1" s="1"/>
  <c r="H5539" i="1"/>
  <c r="I5539" i="1" s="1"/>
  <c r="H5540" i="1"/>
  <c r="I5540" i="1" s="1"/>
  <c r="H5541" i="1"/>
  <c r="I5541" i="1" s="1"/>
  <c r="H5542" i="1"/>
  <c r="I5542" i="1" s="1"/>
  <c r="H5543" i="1"/>
  <c r="I5543" i="1" s="1"/>
  <c r="H5544" i="1"/>
  <c r="I5544" i="1" s="1"/>
  <c r="H5545" i="1"/>
  <c r="I5545" i="1" s="1"/>
  <c r="H5546" i="1"/>
  <c r="I5546" i="1" s="1"/>
  <c r="H5547" i="1"/>
  <c r="I5547" i="1" s="1"/>
  <c r="H5548" i="1"/>
  <c r="I5548" i="1" s="1"/>
  <c r="H5549" i="1"/>
  <c r="I5549" i="1" s="1"/>
  <c r="H5550" i="1"/>
  <c r="I5550" i="1" s="1"/>
  <c r="H5551" i="1"/>
  <c r="I5551" i="1" s="1"/>
  <c r="H5552" i="1"/>
  <c r="I5552" i="1" s="1"/>
  <c r="H5553" i="1"/>
  <c r="I5553" i="1" s="1"/>
  <c r="H5554" i="1"/>
  <c r="I5554" i="1" s="1"/>
  <c r="H5555" i="1"/>
  <c r="I5555" i="1" s="1"/>
  <c r="H5556" i="1"/>
  <c r="I5556" i="1" s="1"/>
  <c r="H5557" i="1"/>
  <c r="I5557" i="1" s="1"/>
  <c r="H5558" i="1"/>
  <c r="I5558" i="1" s="1"/>
  <c r="H5559" i="1"/>
  <c r="I5559" i="1" s="1"/>
  <c r="H5560" i="1"/>
  <c r="I5560" i="1" s="1"/>
  <c r="H5561" i="1"/>
  <c r="I5561" i="1" s="1"/>
  <c r="H5562" i="1"/>
  <c r="I5562" i="1" s="1"/>
  <c r="H5563" i="1"/>
  <c r="I5563" i="1" s="1"/>
  <c r="H5564" i="1"/>
  <c r="I5564" i="1" s="1"/>
  <c r="H5565" i="1"/>
  <c r="I5565" i="1" s="1"/>
  <c r="H5566" i="1"/>
  <c r="I5566" i="1" s="1"/>
  <c r="H5567" i="1"/>
  <c r="I5567" i="1" s="1"/>
  <c r="H5568" i="1"/>
  <c r="I5568" i="1" s="1"/>
  <c r="H5569" i="1"/>
  <c r="I5569" i="1" s="1"/>
  <c r="H5570" i="1"/>
  <c r="I5570" i="1" s="1"/>
  <c r="H5571" i="1"/>
  <c r="I5571" i="1" s="1"/>
  <c r="H5572" i="1"/>
  <c r="I5572" i="1" s="1"/>
  <c r="H5573" i="1"/>
  <c r="I5573" i="1" s="1"/>
  <c r="H5574" i="1"/>
  <c r="I5574" i="1" s="1"/>
  <c r="H5575" i="1"/>
  <c r="I5575" i="1" s="1"/>
  <c r="H5576" i="1"/>
  <c r="I5576" i="1" s="1"/>
  <c r="H5577" i="1"/>
  <c r="I5577" i="1" s="1"/>
  <c r="H5578" i="1"/>
  <c r="I5578" i="1" s="1"/>
  <c r="H5579" i="1"/>
  <c r="I5579" i="1" s="1"/>
  <c r="H5580" i="1"/>
  <c r="I5580" i="1" s="1"/>
  <c r="H5581" i="1"/>
  <c r="I5581" i="1" s="1"/>
  <c r="H5582" i="1"/>
  <c r="I5582" i="1" s="1"/>
  <c r="H5583" i="1"/>
  <c r="I5583" i="1" s="1"/>
  <c r="H5584" i="1"/>
  <c r="I5584" i="1" s="1"/>
  <c r="H5585" i="1"/>
  <c r="I5585" i="1" s="1"/>
  <c r="H5586" i="1"/>
  <c r="I5586" i="1" s="1"/>
  <c r="H5587" i="1"/>
  <c r="I5587" i="1" s="1"/>
  <c r="H5588" i="1"/>
  <c r="I5588" i="1" s="1"/>
  <c r="H5589" i="1"/>
  <c r="I5589" i="1" s="1"/>
  <c r="H5590" i="1"/>
  <c r="I5590" i="1" s="1"/>
  <c r="H5591" i="1"/>
  <c r="I5591" i="1" s="1"/>
  <c r="H5592" i="1"/>
  <c r="I5592" i="1" s="1"/>
  <c r="H5593" i="1"/>
  <c r="I5593" i="1" s="1"/>
  <c r="H5594" i="1"/>
  <c r="I5594" i="1" s="1"/>
  <c r="H5595" i="1"/>
  <c r="I5595" i="1" s="1"/>
  <c r="H5596" i="1"/>
  <c r="I5596" i="1" s="1"/>
  <c r="H5597" i="1"/>
  <c r="I5597" i="1" s="1"/>
  <c r="H5598" i="1"/>
  <c r="I5598" i="1" s="1"/>
  <c r="H5599" i="1"/>
  <c r="I5599" i="1" s="1"/>
  <c r="H5600" i="1"/>
  <c r="I5600" i="1" s="1"/>
  <c r="H5601" i="1"/>
  <c r="I5601" i="1" s="1"/>
  <c r="H5602" i="1"/>
  <c r="I5602" i="1" s="1"/>
  <c r="H5603" i="1"/>
  <c r="I5603" i="1" s="1"/>
  <c r="H5604" i="1"/>
  <c r="I5604" i="1" s="1"/>
  <c r="H5605" i="1"/>
  <c r="I5605" i="1" s="1"/>
  <c r="H5606" i="1"/>
  <c r="I5606" i="1" s="1"/>
  <c r="H5607" i="1"/>
  <c r="I5607" i="1" s="1"/>
  <c r="H5608" i="1"/>
  <c r="I5608" i="1" s="1"/>
  <c r="H5609" i="1"/>
  <c r="I5609" i="1" s="1"/>
  <c r="H5610" i="1"/>
  <c r="I5610" i="1" s="1"/>
  <c r="H5611" i="1"/>
  <c r="I5611" i="1" s="1"/>
  <c r="H5612" i="1"/>
  <c r="I5612" i="1" s="1"/>
  <c r="H5613" i="1"/>
  <c r="I5613" i="1" s="1"/>
  <c r="H5614" i="1"/>
  <c r="I5614" i="1" s="1"/>
  <c r="H5615" i="1"/>
  <c r="I5615" i="1" s="1"/>
  <c r="H5616" i="1"/>
  <c r="I5616" i="1" s="1"/>
  <c r="H5617" i="1"/>
  <c r="I5617" i="1" s="1"/>
  <c r="H5618" i="1"/>
  <c r="I5618" i="1" s="1"/>
  <c r="H5619" i="1"/>
  <c r="I5619" i="1" s="1"/>
  <c r="H5620" i="1"/>
  <c r="I5620" i="1" s="1"/>
  <c r="H5621" i="1"/>
  <c r="I5621" i="1" s="1"/>
  <c r="H5622" i="1"/>
  <c r="I5622" i="1" s="1"/>
  <c r="H5623" i="1"/>
  <c r="I5623" i="1" s="1"/>
  <c r="H5624" i="1"/>
  <c r="I5624" i="1" s="1"/>
  <c r="H5625" i="1"/>
  <c r="I5625" i="1" s="1"/>
  <c r="H5626" i="1"/>
  <c r="I5626" i="1" s="1"/>
  <c r="H5627" i="1"/>
  <c r="I5627" i="1" s="1"/>
  <c r="H5628" i="1"/>
  <c r="I5628" i="1" s="1"/>
  <c r="H5629" i="1"/>
  <c r="I5629" i="1" s="1"/>
  <c r="H5630" i="1"/>
  <c r="I5630" i="1" s="1"/>
  <c r="H5631" i="1"/>
  <c r="I5631" i="1" s="1"/>
  <c r="H5632" i="1"/>
  <c r="I5632" i="1" s="1"/>
  <c r="H5633" i="1"/>
  <c r="I5633" i="1" s="1"/>
  <c r="H5634" i="1"/>
  <c r="I5634" i="1" s="1"/>
  <c r="H5635" i="1"/>
  <c r="I5635" i="1" s="1"/>
  <c r="H5636" i="1"/>
  <c r="I5636" i="1" s="1"/>
  <c r="H5637" i="1"/>
  <c r="I5637" i="1" s="1"/>
  <c r="H5638" i="1"/>
  <c r="I5638" i="1" s="1"/>
  <c r="H5639" i="1"/>
  <c r="I5639" i="1" s="1"/>
  <c r="H5640" i="1"/>
  <c r="I5640" i="1" s="1"/>
  <c r="H5641" i="1"/>
  <c r="I5641" i="1" s="1"/>
  <c r="H5642" i="1"/>
  <c r="I5642" i="1" s="1"/>
  <c r="H5643" i="1"/>
  <c r="I5643" i="1" s="1"/>
  <c r="H5644" i="1"/>
  <c r="I5644" i="1" s="1"/>
  <c r="H5645" i="1"/>
  <c r="I5645" i="1" s="1"/>
  <c r="H5646" i="1"/>
  <c r="I5646" i="1" s="1"/>
  <c r="H5647" i="1"/>
  <c r="I5647" i="1" s="1"/>
  <c r="H5648" i="1"/>
  <c r="I5648" i="1" s="1"/>
  <c r="H5649" i="1"/>
  <c r="I5649" i="1" s="1"/>
  <c r="H5650" i="1"/>
  <c r="I5650" i="1" s="1"/>
  <c r="H5651" i="1"/>
  <c r="I5651" i="1" s="1"/>
  <c r="H5652" i="1"/>
  <c r="I5652" i="1" s="1"/>
  <c r="H5653" i="1"/>
  <c r="I5653" i="1" s="1"/>
  <c r="H5654" i="1"/>
  <c r="I5654" i="1" s="1"/>
  <c r="H5655" i="1"/>
  <c r="I5655" i="1" s="1"/>
  <c r="H5656" i="1"/>
  <c r="I5656" i="1" s="1"/>
  <c r="H5657" i="1"/>
  <c r="I5657" i="1" s="1"/>
  <c r="H5658" i="1"/>
  <c r="I5658" i="1" s="1"/>
  <c r="H5659" i="1"/>
  <c r="I5659" i="1" s="1"/>
  <c r="H5660" i="1"/>
  <c r="I5660" i="1" s="1"/>
  <c r="H5661" i="1"/>
  <c r="I5661" i="1" s="1"/>
  <c r="H5662" i="1"/>
  <c r="I5662" i="1" s="1"/>
  <c r="H5663" i="1"/>
  <c r="I5663" i="1" s="1"/>
  <c r="H5664" i="1"/>
  <c r="I5664" i="1" s="1"/>
  <c r="H5665" i="1"/>
  <c r="I5665" i="1" s="1"/>
  <c r="H5666" i="1"/>
  <c r="I5666" i="1" s="1"/>
  <c r="H5667" i="1"/>
  <c r="I5667" i="1" s="1"/>
  <c r="H5668" i="1"/>
  <c r="I5668" i="1" s="1"/>
  <c r="H5669" i="1"/>
  <c r="I5669" i="1" s="1"/>
  <c r="H5670" i="1"/>
  <c r="I5670" i="1" s="1"/>
  <c r="H5671" i="1"/>
  <c r="I5671" i="1" s="1"/>
  <c r="H5672" i="1"/>
  <c r="I5672" i="1" s="1"/>
  <c r="H5673" i="1"/>
  <c r="I5673" i="1" s="1"/>
  <c r="H5674" i="1"/>
  <c r="I5674" i="1" s="1"/>
  <c r="H5675" i="1"/>
  <c r="I5675" i="1" s="1"/>
  <c r="H5676" i="1"/>
  <c r="I5676" i="1" s="1"/>
  <c r="H5677" i="1"/>
  <c r="I5677" i="1" s="1"/>
  <c r="H5678" i="1"/>
  <c r="I5678" i="1" s="1"/>
  <c r="H5679" i="1"/>
  <c r="I5679" i="1" s="1"/>
  <c r="H5680" i="1"/>
  <c r="I5680" i="1" s="1"/>
  <c r="H5681" i="1"/>
  <c r="I5681" i="1" s="1"/>
  <c r="H5682" i="1"/>
  <c r="I5682" i="1" s="1"/>
  <c r="H5683" i="1"/>
  <c r="I5683" i="1" s="1"/>
  <c r="H5684" i="1"/>
  <c r="I5684" i="1" s="1"/>
  <c r="H5685" i="1"/>
  <c r="I5685" i="1" s="1"/>
  <c r="H5686" i="1"/>
  <c r="I5686" i="1" s="1"/>
  <c r="H5687" i="1"/>
  <c r="I5687" i="1" s="1"/>
  <c r="H5688" i="1"/>
  <c r="I5688" i="1" s="1"/>
  <c r="H5689" i="1"/>
  <c r="I5689" i="1" s="1"/>
  <c r="H5690" i="1"/>
  <c r="I5690" i="1" s="1"/>
  <c r="H5691" i="1"/>
  <c r="I5691" i="1" s="1"/>
  <c r="H5692" i="1"/>
  <c r="I5692" i="1" s="1"/>
  <c r="H5693" i="1"/>
  <c r="I5693" i="1" s="1"/>
  <c r="H5694" i="1"/>
  <c r="I5694" i="1" s="1"/>
  <c r="H5695" i="1"/>
  <c r="I5695" i="1" s="1"/>
  <c r="H5696" i="1"/>
  <c r="I5696" i="1" s="1"/>
  <c r="H5697" i="1"/>
  <c r="I5697" i="1" s="1"/>
  <c r="H5698" i="1"/>
  <c r="I5698" i="1" s="1"/>
  <c r="H5699" i="1"/>
  <c r="I5699" i="1" s="1"/>
  <c r="H5700" i="1"/>
  <c r="I5700" i="1" s="1"/>
  <c r="H5701" i="1"/>
  <c r="I5701" i="1" s="1"/>
  <c r="H5702" i="1"/>
  <c r="I5702" i="1" s="1"/>
  <c r="H5703" i="1"/>
  <c r="I5703" i="1" s="1"/>
  <c r="H5704" i="1"/>
  <c r="I5704" i="1" s="1"/>
  <c r="H5705" i="1"/>
  <c r="I5705" i="1" s="1"/>
  <c r="H5706" i="1"/>
  <c r="I5706" i="1" s="1"/>
  <c r="H5707" i="1"/>
  <c r="I5707" i="1" s="1"/>
  <c r="H5708" i="1"/>
  <c r="I5708" i="1" s="1"/>
  <c r="H5709" i="1"/>
  <c r="I5709" i="1" s="1"/>
  <c r="H5710" i="1"/>
  <c r="I5710" i="1" s="1"/>
  <c r="H5711" i="1"/>
  <c r="I5711" i="1" s="1"/>
  <c r="H5712" i="1"/>
  <c r="I5712" i="1" s="1"/>
  <c r="H5713" i="1"/>
  <c r="I5713" i="1" s="1"/>
  <c r="H5714" i="1"/>
  <c r="I5714" i="1" s="1"/>
  <c r="H5715" i="1"/>
  <c r="I5715" i="1" s="1"/>
  <c r="H5716" i="1"/>
  <c r="I5716" i="1" s="1"/>
  <c r="H5717" i="1"/>
  <c r="I5717" i="1" s="1"/>
  <c r="H5718" i="1"/>
  <c r="I5718" i="1" s="1"/>
  <c r="H5719" i="1"/>
  <c r="I5719" i="1" s="1"/>
  <c r="H5720" i="1"/>
  <c r="I5720" i="1" s="1"/>
  <c r="H5721" i="1"/>
  <c r="I5721" i="1" s="1"/>
  <c r="H5722" i="1"/>
  <c r="I5722" i="1" s="1"/>
  <c r="H5723" i="1"/>
  <c r="I5723" i="1" s="1"/>
  <c r="H5724" i="1"/>
  <c r="I5724" i="1" s="1"/>
  <c r="H5725" i="1"/>
  <c r="I5725" i="1" s="1"/>
  <c r="H5726" i="1"/>
  <c r="I5726" i="1" s="1"/>
  <c r="H5727" i="1"/>
  <c r="I5727" i="1" s="1"/>
  <c r="H5728" i="1"/>
  <c r="I5728" i="1" s="1"/>
  <c r="H5729" i="1"/>
  <c r="I5729" i="1" s="1"/>
  <c r="H5730" i="1"/>
  <c r="I5730" i="1" s="1"/>
  <c r="H5731" i="1"/>
  <c r="I5731" i="1" s="1"/>
  <c r="H5732" i="1"/>
  <c r="I5732" i="1" s="1"/>
  <c r="H5733" i="1"/>
  <c r="I5733" i="1" s="1"/>
  <c r="H5734" i="1"/>
  <c r="I5734" i="1" s="1"/>
  <c r="H5735" i="1"/>
  <c r="I5735" i="1" s="1"/>
  <c r="H5736" i="1"/>
  <c r="I5736" i="1" s="1"/>
  <c r="H5737" i="1"/>
  <c r="I5737" i="1" s="1"/>
  <c r="H5738" i="1"/>
  <c r="I5738" i="1" s="1"/>
  <c r="H5739" i="1"/>
  <c r="I5739" i="1" s="1"/>
  <c r="H5740" i="1"/>
  <c r="I5740" i="1" s="1"/>
  <c r="H5741" i="1"/>
  <c r="I5741" i="1" s="1"/>
  <c r="H5742" i="1"/>
  <c r="I5742" i="1" s="1"/>
  <c r="H5743" i="1"/>
  <c r="I5743" i="1" s="1"/>
  <c r="H5744" i="1"/>
  <c r="I5744" i="1" s="1"/>
  <c r="H5745" i="1"/>
  <c r="I5745" i="1" s="1"/>
  <c r="H5746" i="1"/>
  <c r="I5746" i="1" s="1"/>
  <c r="H5747" i="1"/>
  <c r="I5747" i="1" s="1"/>
  <c r="H5748" i="1"/>
  <c r="I5748" i="1" s="1"/>
  <c r="H5749" i="1"/>
  <c r="I5749" i="1" s="1"/>
  <c r="H5750" i="1"/>
  <c r="I5750" i="1" s="1"/>
  <c r="H5751" i="1"/>
  <c r="I5751" i="1" s="1"/>
  <c r="H5752" i="1"/>
  <c r="I5752" i="1" s="1"/>
  <c r="H5753" i="1"/>
  <c r="I5753" i="1" s="1"/>
  <c r="H5754" i="1"/>
  <c r="I5754" i="1" s="1"/>
  <c r="H5755" i="1"/>
  <c r="I5755" i="1" s="1"/>
  <c r="H5756" i="1"/>
  <c r="I5756" i="1" s="1"/>
  <c r="H5757" i="1"/>
  <c r="I5757" i="1" s="1"/>
  <c r="H5758" i="1"/>
  <c r="I5758" i="1" s="1"/>
  <c r="H5759" i="1"/>
  <c r="I5759" i="1" s="1"/>
  <c r="H5760" i="1"/>
  <c r="I5760" i="1" s="1"/>
  <c r="H5761" i="1"/>
  <c r="I5761" i="1" s="1"/>
  <c r="H5762" i="1"/>
  <c r="I5762" i="1" s="1"/>
  <c r="H5763" i="1"/>
  <c r="I5763" i="1" s="1"/>
  <c r="H5764" i="1"/>
  <c r="I5764" i="1" s="1"/>
  <c r="H5765" i="1"/>
  <c r="I5765" i="1" s="1"/>
  <c r="H5766" i="1"/>
  <c r="I5766" i="1" s="1"/>
  <c r="H5767" i="1"/>
  <c r="I5767" i="1" s="1"/>
  <c r="H5768" i="1"/>
  <c r="I5768" i="1" s="1"/>
  <c r="H5769" i="1"/>
  <c r="I5769" i="1" s="1"/>
  <c r="H5770" i="1"/>
  <c r="I5770" i="1" s="1"/>
  <c r="H5771" i="1"/>
  <c r="I5771" i="1" s="1"/>
  <c r="H5772" i="1"/>
  <c r="I5772" i="1" s="1"/>
  <c r="H5773" i="1"/>
  <c r="I5773" i="1" s="1"/>
  <c r="H5774" i="1"/>
  <c r="I5774" i="1" s="1"/>
  <c r="H5775" i="1"/>
  <c r="I5775" i="1" s="1"/>
  <c r="H5776" i="1"/>
  <c r="I5776" i="1" s="1"/>
  <c r="H5777" i="1"/>
  <c r="I5777" i="1" s="1"/>
  <c r="H5778" i="1"/>
  <c r="I5778" i="1" s="1"/>
  <c r="H5779" i="1"/>
  <c r="I5779" i="1" s="1"/>
  <c r="H5780" i="1"/>
  <c r="I5780" i="1" s="1"/>
  <c r="H5781" i="1"/>
  <c r="I5781" i="1" s="1"/>
  <c r="H5782" i="1"/>
  <c r="I5782" i="1" s="1"/>
  <c r="H5783" i="1"/>
  <c r="I5783" i="1" s="1"/>
  <c r="H5784" i="1"/>
  <c r="I5784" i="1" s="1"/>
  <c r="H5785" i="1"/>
  <c r="I5785" i="1" s="1"/>
  <c r="H5786" i="1"/>
  <c r="I5786" i="1" s="1"/>
  <c r="H5787" i="1"/>
  <c r="I5787" i="1" s="1"/>
  <c r="H5788" i="1"/>
  <c r="I5788" i="1" s="1"/>
  <c r="H5789" i="1"/>
  <c r="I5789" i="1" s="1"/>
  <c r="H5790" i="1"/>
  <c r="I5790" i="1" s="1"/>
  <c r="H5791" i="1"/>
  <c r="I5791" i="1" s="1"/>
  <c r="H5792" i="1"/>
  <c r="I5792" i="1" s="1"/>
  <c r="H5793" i="1"/>
  <c r="I5793" i="1" s="1"/>
  <c r="H5794" i="1"/>
  <c r="I5794" i="1" s="1"/>
  <c r="H5795" i="1"/>
  <c r="I5795" i="1" s="1"/>
  <c r="H5796" i="1"/>
  <c r="I5796" i="1" s="1"/>
  <c r="H5797" i="1"/>
  <c r="I5797" i="1" s="1"/>
  <c r="H5798" i="1"/>
  <c r="I5798" i="1" s="1"/>
  <c r="H5799" i="1"/>
  <c r="I5799" i="1" s="1"/>
  <c r="H5800" i="1"/>
  <c r="I5800" i="1" s="1"/>
  <c r="H5801" i="1"/>
  <c r="I5801" i="1" s="1"/>
  <c r="H5802" i="1"/>
  <c r="I5802" i="1" s="1"/>
  <c r="H5803" i="1"/>
  <c r="I5803" i="1" s="1"/>
  <c r="H5804" i="1"/>
  <c r="I5804" i="1" s="1"/>
  <c r="H5805" i="1"/>
  <c r="I5805" i="1" s="1"/>
  <c r="H5806" i="1"/>
  <c r="I5806" i="1" s="1"/>
  <c r="H5807" i="1"/>
  <c r="I5807" i="1" s="1"/>
  <c r="H5808" i="1"/>
  <c r="I5808" i="1" s="1"/>
  <c r="H5809" i="1"/>
  <c r="I5809" i="1" s="1"/>
  <c r="H5810" i="1"/>
  <c r="I5810" i="1" s="1"/>
  <c r="H5811" i="1"/>
  <c r="I5811" i="1" s="1"/>
  <c r="H5812" i="1"/>
  <c r="I5812" i="1" s="1"/>
  <c r="H5813" i="1"/>
  <c r="I5813" i="1" s="1"/>
  <c r="H5814" i="1"/>
  <c r="I5814" i="1" s="1"/>
  <c r="H5815" i="1"/>
  <c r="I5815" i="1" s="1"/>
  <c r="H5816" i="1"/>
  <c r="I5816" i="1" s="1"/>
  <c r="H5817" i="1"/>
  <c r="I5817" i="1" s="1"/>
  <c r="H5818" i="1"/>
  <c r="I5818" i="1" s="1"/>
  <c r="H5819" i="1"/>
  <c r="I5819" i="1" s="1"/>
  <c r="H5820" i="1"/>
  <c r="I5820" i="1" s="1"/>
  <c r="H5821" i="1"/>
  <c r="I5821" i="1" s="1"/>
  <c r="H5822" i="1"/>
  <c r="I5822" i="1" s="1"/>
  <c r="H5823" i="1"/>
  <c r="I5823" i="1" s="1"/>
  <c r="H5824" i="1"/>
  <c r="I5824" i="1" s="1"/>
  <c r="H5825" i="1"/>
  <c r="I5825" i="1" s="1"/>
  <c r="H5826" i="1"/>
  <c r="I5826" i="1" s="1"/>
  <c r="H5827" i="1"/>
  <c r="I5827" i="1" s="1"/>
  <c r="H5828" i="1"/>
  <c r="I5828" i="1" s="1"/>
  <c r="H5829" i="1"/>
  <c r="I5829" i="1" s="1"/>
  <c r="H5830" i="1"/>
  <c r="I5830" i="1" s="1"/>
  <c r="H5831" i="1"/>
  <c r="I5831" i="1" s="1"/>
  <c r="H5832" i="1"/>
  <c r="I5832" i="1" s="1"/>
  <c r="H5833" i="1"/>
  <c r="I5833" i="1" s="1"/>
  <c r="H5834" i="1"/>
  <c r="I5834" i="1" s="1"/>
  <c r="H5835" i="1"/>
  <c r="I5835" i="1" s="1"/>
  <c r="H5836" i="1"/>
  <c r="I5836" i="1" s="1"/>
  <c r="H5837" i="1"/>
  <c r="I5837" i="1" s="1"/>
  <c r="H5838" i="1"/>
  <c r="I5838" i="1" s="1"/>
  <c r="H5839" i="1"/>
  <c r="I5839" i="1" s="1"/>
  <c r="H5840" i="1"/>
  <c r="I5840" i="1" s="1"/>
  <c r="H5841" i="1"/>
  <c r="I5841" i="1" s="1"/>
  <c r="H5842" i="1"/>
  <c r="I5842" i="1" s="1"/>
  <c r="H5843" i="1"/>
  <c r="I5843" i="1" s="1"/>
  <c r="H5844" i="1"/>
  <c r="I5844" i="1" s="1"/>
  <c r="H5845" i="1"/>
  <c r="I5845" i="1" s="1"/>
  <c r="H5846" i="1"/>
  <c r="I5846" i="1" s="1"/>
  <c r="H5847" i="1"/>
  <c r="I5847" i="1" s="1"/>
  <c r="H5848" i="1"/>
  <c r="I5848" i="1" s="1"/>
  <c r="H5849" i="1"/>
  <c r="I5849" i="1" s="1"/>
  <c r="H5850" i="1"/>
  <c r="I5850" i="1" s="1"/>
  <c r="H5851" i="1"/>
  <c r="I5851" i="1" s="1"/>
  <c r="H5852" i="1"/>
  <c r="I5852" i="1" s="1"/>
  <c r="H5853" i="1"/>
  <c r="I5853" i="1" s="1"/>
  <c r="H5854" i="1"/>
  <c r="I5854" i="1" s="1"/>
  <c r="H5855" i="1"/>
  <c r="I5855" i="1" s="1"/>
  <c r="H5856" i="1"/>
  <c r="I5856" i="1" s="1"/>
  <c r="H5857" i="1"/>
  <c r="I5857" i="1" s="1"/>
  <c r="H5858" i="1"/>
  <c r="I5858" i="1" s="1"/>
  <c r="H5859" i="1"/>
  <c r="I5859" i="1" s="1"/>
  <c r="H5860" i="1"/>
  <c r="I5860" i="1" s="1"/>
  <c r="H5861" i="1"/>
  <c r="I5861" i="1" s="1"/>
  <c r="H5862" i="1"/>
  <c r="I5862" i="1" s="1"/>
  <c r="H5863" i="1"/>
  <c r="I5863" i="1" s="1"/>
  <c r="H5864" i="1"/>
  <c r="I5864" i="1" s="1"/>
  <c r="H5865" i="1"/>
  <c r="I5865" i="1" s="1"/>
  <c r="H5866" i="1"/>
  <c r="I5866" i="1" s="1"/>
  <c r="H5867" i="1"/>
  <c r="I5867" i="1" s="1"/>
  <c r="H5868" i="1"/>
  <c r="I5868" i="1" s="1"/>
  <c r="H5869" i="1"/>
  <c r="I5869" i="1" s="1"/>
  <c r="H5870" i="1"/>
  <c r="I5870" i="1" s="1"/>
  <c r="H5871" i="1"/>
  <c r="I5871" i="1" s="1"/>
  <c r="H5872" i="1"/>
  <c r="I5872" i="1" s="1"/>
  <c r="H5873" i="1"/>
  <c r="I5873" i="1" s="1"/>
  <c r="H5874" i="1"/>
  <c r="I5874" i="1" s="1"/>
  <c r="H5875" i="1"/>
  <c r="I5875" i="1" s="1"/>
  <c r="H5876" i="1"/>
  <c r="I5876" i="1" s="1"/>
  <c r="H5877" i="1"/>
  <c r="I5877" i="1" s="1"/>
  <c r="H5878" i="1"/>
  <c r="I5878" i="1" s="1"/>
  <c r="H5879" i="1"/>
  <c r="I5879" i="1" s="1"/>
  <c r="H5880" i="1"/>
  <c r="I5880" i="1" s="1"/>
  <c r="H5881" i="1"/>
  <c r="I5881" i="1" s="1"/>
  <c r="H5882" i="1"/>
  <c r="I5882" i="1" s="1"/>
  <c r="H5883" i="1"/>
  <c r="I5883" i="1" s="1"/>
  <c r="H5884" i="1"/>
  <c r="I5884" i="1" s="1"/>
  <c r="H5885" i="1"/>
  <c r="I5885" i="1" s="1"/>
  <c r="H5886" i="1"/>
  <c r="I5886" i="1" s="1"/>
  <c r="H5887" i="1"/>
  <c r="I5887" i="1" s="1"/>
  <c r="H5888" i="1"/>
  <c r="I5888" i="1" s="1"/>
  <c r="H5889" i="1"/>
  <c r="I5889" i="1" s="1"/>
  <c r="H5890" i="1"/>
  <c r="I5890" i="1" s="1"/>
  <c r="H5891" i="1"/>
  <c r="I5891" i="1" s="1"/>
  <c r="H5892" i="1"/>
  <c r="I5892" i="1" s="1"/>
  <c r="H5893" i="1"/>
  <c r="I5893" i="1" s="1"/>
  <c r="H5894" i="1"/>
  <c r="I5894" i="1" s="1"/>
  <c r="H5895" i="1"/>
  <c r="I5895" i="1" s="1"/>
  <c r="H5896" i="1"/>
  <c r="I5896" i="1" s="1"/>
  <c r="H5897" i="1"/>
  <c r="I5897" i="1" s="1"/>
  <c r="H5898" i="1"/>
  <c r="I5898" i="1" s="1"/>
  <c r="H5899" i="1"/>
  <c r="I5899" i="1" s="1"/>
  <c r="H5900" i="1"/>
  <c r="I5900" i="1" s="1"/>
  <c r="H5901" i="1"/>
  <c r="I5901" i="1" s="1"/>
  <c r="H5902" i="1"/>
  <c r="I5902" i="1" s="1"/>
  <c r="H5903" i="1"/>
  <c r="I5903" i="1" s="1"/>
  <c r="H5904" i="1"/>
  <c r="I5904" i="1" s="1"/>
  <c r="H5905" i="1"/>
  <c r="I5905" i="1" s="1"/>
  <c r="H5906" i="1"/>
  <c r="I5906" i="1" s="1"/>
  <c r="H5907" i="1"/>
  <c r="I5907" i="1" s="1"/>
  <c r="H5908" i="1"/>
  <c r="I5908" i="1" s="1"/>
  <c r="H5909" i="1"/>
  <c r="I5909" i="1" s="1"/>
  <c r="H5910" i="1"/>
  <c r="I5910" i="1" s="1"/>
  <c r="H5911" i="1"/>
  <c r="I5911" i="1" s="1"/>
  <c r="H5912" i="1"/>
  <c r="I5912" i="1" s="1"/>
  <c r="H5913" i="1"/>
  <c r="I5913" i="1" s="1"/>
  <c r="H5914" i="1"/>
  <c r="I5914" i="1" s="1"/>
  <c r="H5915" i="1"/>
  <c r="I5915" i="1" s="1"/>
  <c r="H5916" i="1"/>
  <c r="I5916" i="1" s="1"/>
  <c r="H5917" i="1"/>
  <c r="I5917" i="1" s="1"/>
  <c r="H5918" i="1"/>
  <c r="I5918" i="1" s="1"/>
  <c r="H5919" i="1"/>
  <c r="I5919" i="1" s="1"/>
  <c r="H5920" i="1"/>
  <c r="I5920" i="1" s="1"/>
  <c r="H5921" i="1"/>
  <c r="I5921" i="1" s="1"/>
  <c r="H5922" i="1"/>
  <c r="I5922" i="1" s="1"/>
  <c r="H5923" i="1"/>
  <c r="I5923" i="1" s="1"/>
  <c r="H5924" i="1"/>
  <c r="I5924" i="1" s="1"/>
  <c r="H5925" i="1"/>
  <c r="I5925" i="1" s="1"/>
  <c r="H5926" i="1"/>
  <c r="I5926" i="1" s="1"/>
  <c r="H5927" i="1"/>
  <c r="I5927" i="1" s="1"/>
  <c r="H5928" i="1"/>
  <c r="I5928" i="1" s="1"/>
  <c r="H5929" i="1"/>
  <c r="I5929" i="1" s="1"/>
  <c r="H5930" i="1"/>
  <c r="I5930" i="1" s="1"/>
  <c r="H5931" i="1"/>
  <c r="I5931" i="1" s="1"/>
  <c r="H5932" i="1"/>
  <c r="I5932" i="1" s="1"/>
  <c r="H5933" i="1"/>
  <c r="I5933" i="1" s="1"/>
  <c r="H5934" i="1"/>
  <c r="I5934" i="1" s="1"/>
  <c r="H5935" i="1"/>
  <c r="I5935" i="1" s="1"/>
  <c r="H5936" i="1"/>
  <c r="I5936" i="1" s="1"/>
  <c r="H5937" i="1"/>
  <c r="I5937" i="1" s="1"/>
  <c r="H5938" i="1"/>
  <c r="I5938" i="1" s="1"/>
  <c r="H5939" i="1"/>
  <c r="I5939" i="1" s="1"/>
  <c r="H5940" i="1"/>
  <c r="I5940" i="1" s="1"/>
  <c r="H5941" i="1"/>
  <c r="I5941" i="1" s="1"/>
  <c r="H5942" i="1"/>
  <c r="I5942" i="1" s="1"/>
  <c r="H5943" i="1"/>
  <c r="I5943" i="1" s="1"/>
  <c r="H5944" i="1"/>
  <c r="I5944" i="1" s="1"/>
  <c r="H5945" i="1"/>
  <c r="I5945" i="1" s="1"/>
  <c r="H5946" i="1"/>
  <c r="I5946" i="1" s="1"/>
  <c r="H5947" i="1"/>
  <c r="I5947" i="1" s="1"/>
  <c r="H5948" i="1"/>
  <c r="I5948" i="1" s="1"/>
  <c r="H5949" i="1"/>
  <c r="I5949" i="1" s="1"/>
  <c r="H5950" i="1"/>
  <c r="I5950" i="1" s="1"/>
  <c r="H5951" i="1"/>
  <c r="I5951" i="1" s="1"/>
  <c r="H5952" i="1"/>
  <c r="I5952" i="1" s="1"/>
  <c r="H5953" i="1"/>
  <c r="I5953" i="1" s="1"/>
  <c r="H5954" i="1"/>
  <c r="I5954" i="1" s="1"/>
  <c r="H5955" i="1"/>
  <c r="I5955" i="1" s="1"/>
  <c r="H5956" i="1"/>
  <c r="I5956" i="1" s="1"/>
  <c r="H5957" i="1"/>
  <c r="I5957" i="1" s="1"/>
  <c r="H5958" i="1"/>
  <c r="I5958" i="1" s="1"/>
  <c r="H5959" i="1"/>
  <c r="I5959" i="1" s="1"/>
  <c r="H5960" i="1"/>
  <c r="I5960" i="1" s="1"/>
  <c r="H5961" i="1"/>
  <c r="I5961" i="1" s="1"/>
  <c r="H5962" i="1"/>
  <c r="I5962" i="1" s="1"/>
  <c r="H5963" i="1"/>
  <c r="I5963" i="1" s="1"/>
  <c r="H5964" i="1"/>
  <c r="I5964" i="1" s="1"/>
  <c r="H5965" i="1"/>
  <c r="I5965" i="1" s="1"/>
  <c r="H5966" i="1"/>
  <c r="I5966" i="1" s="1"/>
  <c r="H5967" i="1"/>
  <c r="I5967" i="1" s="1"/>
  <c r="H5968" i="1"/>
  <c r="I5968" i="1" s="1"/>
  <c r="H5969" i="1"/>
  <c r="I5969" i="1" s="1"/>
  <c r="H5970" i="1"/>
  <c r="I5970" i="1" s="1"/>
  <c r="H5971" i="1"/>
  <c r="I5971" i="1" s="1"/>
  <c r="H5972" i="1"/>
  <c r="I5972" i="1" s="1"/>
  <c r="H5973" i="1"/>
  <c r="I5973" i="1" s="1"/>
  <c r="H5974" i="1"/>
  <c r="I5974" i="1" s="1"/>
  <c r="H5975" i="1"/>
  <c r="I5975" i="1" s="1"/>
  <c r="H5976" i="1"/>
  <c r="I5976" i="1" s="1"/>
  <c r="H5977" i="1"/>
  <c r="I5977" i="1" s="1"/>
  <c r="H5978" i="1"/>
  <c r="I5978" i="1" s="1"/>
  <c r="H5979" i="1"/>
  <c r="I5979" i="1" s="1"/>
  <c r="H5980" i="1"/>
  <c r="I5980" i="1" s="1"/>
  <c r="H5981" i="1"/>
  <c r="I5981" i="1" s="1"/>
  <c r="H5982" i="1"/>
  <c r="I5982" i="1" s="1"/>
  <c r="H5983" i="1"/>
  <c r="I5983" i="1" s="1"/>
  <c r="H5984" i="1"/>
  <c r="I5984" i="1" s="1"/>
  <c r="H5985" i="1"/>
  <c r="I5985" i="1" s="1"/>
  <c r="H5986" i="1"/>
  <c r="I5986" i="1" s="1"/>
  <c r="H5987" i="1"/>
  <c r="I5987" i="1" s="1"/>
  <c r="H5988" i="1"/>
  <c r="I5988" i="1" s="1"/>
  <c r="H5989" i="1"/>
  <c r="I5989" i="1" s="1"/>
  <c r="H5990" i="1"/>
  <c r="I5990" i="1" s="1"/>
  <c r="H5991" i="1"/>
  <c r="I5991" i="1" s="1"/>
  <c r="H5992" i="1"/>
  <c r="I5992" i="1" s="1"/>
  <c r="H5993" i="1"/>
  <c r="I5993" i="1" s="1"/>
  <c r="H5994" i="1"/>
  <c r="I5994" i="1" s="1"/>
  <c r="H5995" i="1"/>
  <c r="I5995" i="1" s="1"/>
  <c r="H5996" i="1"/>
  <c r="I5996" i="1" s="1"/>
  <c r="H5997" i="1"/>
  <c r="I5997" i="1" s="1"/>
  <c r="H5998" i="1"/>
  <c r="I5998" i="1" s="1"/>
  <c r="H5999" i="1"/>
  <c r="I5999" i="1" s="1"/>
  <c r="H6000" i="1"/>
  <c r="I6000" i="1" s="1"/>
  <c r="H6001" i="1"/>
  <c r="I6001" i="1" s="1"/>
  <c r="H6002" i="1"/>
  <c r="I6002" i="1" s="1"/>
  <c r="H6003" i="1"/>
  <c r="I6003" i="1" s="1"/>
  <c r="H6004" i="1"/>
  <c r="I6004" i="1" s="1"/>
  <c r="H6005" i="1"/>
  <c r="I6005" i="1" s="1"/>
  <c r="H6006" i="1"/>
  <c r="I6006" i="1" s="1"/>
  <c r="H6007" i="1"/>
  <c r="I6007" i="1" s="1"/>
  <c r="H6008" i="1"/>
  <c r="I6008" i="1" s="1"/>
  <c r="H6009" i="1"/>
  <c r="I6009" i="1" s="1"/>
  <c r="H6010" i="1"/>
  <c r="I6010" i="1" s="1"/>
  <c r="H6011" i="1"/>
  <c r="I6011" i="1" s="1"/>
  <c r="H6012" i="1"/>
  <c r="I6012" i="1" s="1"/>
  <c r="H6013" i="1"/>
  <c r="I6013" i="1" s="1"/>
  <c r="H6014" i="1"/>
  <c r="I6014" i="1" s="1"/>
  <c r="H6015" i="1"/>
  <c r="I6015" i="1" s="1"/>
  <c r="H6016" i="1"/>
  <c r="I6016" i="1" s="1"/>
  <c r="H6017" i="1"/>
  <c r="I6017" i="1" s="1"/>
  <c r="H6018" i="1"/>
  <c r="I6018" i="1" s="1"/>
  <c r="H6019" i="1"/>
  <c r="I6019" i="1" s="1"/>
  <c r="H6020" i="1"/>
  <c r="I6020" i="1" s="1"/>
  <c r="H6021" i="1"/>
  <c r="I6021" i="1" s="1"/>
  <c r="H6022" i="1"/>
  <c r="I6022" i="1" s="1"/>
  <c r="H6023" i="1"/>
  <c r="I6023" i="1" s="1"/>
  <c r="H6024" i="1"/>
  <c r="I6024" i="1" s="1"/>
  <c r="H6025" i="1"/>
  <c r="I6025" i="1" s="1"/>
  <c r="H6026" i="1"/>
  <c r="I6026" i="1" s="1"/>
  <c r="H6027" i="1"/>
  <c r="I6027" i="1" s="1"/>
  <c r="H6028" i="1"/>
  <c r="I6028" i="1" s="1"/>
  <c r="H6029" i="1"/>
  <c r="I6029" i="1" s="1"/>
  <c r="H6030" i="1"/>
  <c r="I6030" i="1" s="1"/>
  <c r="H6031" i="1"/>
  <c r="I6031" i="1" s="1"/>
  <c r="H6032" i="1"/>
  <c r="I6032" i="1" s="1"/>
  <c r="H6033" i="1"/>
  <c r="I6033" i="1" s="1"/>
  <c r="H6034" i="1"/>
  <c r="I6034" i="1" s="1"/>
  <c r="H6035" i="1"/>
  <c r="I6035" i="1" s="1"/>
  <c r="H6036" i="1"/>
  <c r="I6036" i="1" s="1"/>
  <c r="H6037" i="1"/>
  <c r="I6037" i="1" s="1"/>
  <c r="H6038" i="1"/>
  <c r="I6038" i="1" s="1"/>
  <c r="H6039" i="1"/>
  <c r="I6039" i="1" s="1"/>
  <c r="H6040" i="1"/>
  <c r="I6040" i="1" s="1"/>
  <c r="H6041" i="1"/>
  <c r="I6041" i="1" s="1"/>
  <c r="H6042" i="1"/>
  <c r="I6042" i="1" s="1"/>
  <c r="H6043" i="1"/>
  <c r="I6043" i="1" s="1"/>
  <c r="H6044" i="1"/>
  <c r="I6044" i="1" s="1"/>
  <c r="H6045" i="1"/>
  <c r="I6045" i="1" s="1"/>
  <c r="H6046" i="1"/>
  <c r="I6046" i="1" s="1"/>
  <c r="H6047" i="1"/>
  <c r="I6047" i="1" s="1"/>
  <c r="H6048" i="1"/>
  <c r="I6048" i="1" s="1"/>
  <c r="H6049" i="1"/>
  <c r="I6049" i="1" s="1"/>
  <c r="H6050" i="1"/>
  <c r="I6050" i="1" s="1"/>
  <c r="H6051" i="1"/>
  <c r="I6051" i="1" s="1"/>
  <c r="H6052" i="1"/>
  <c r="I6052" i="1" s="1"/>
  <c r="H6053" i="1"/>
  <c r="I6053" i="1" s="1"/>
  <c r="H6054" i="1"/>
  <c r="I6054" i="1" s="1"/>
  <c r="H6055" i="1"/>
  <c r="I6055" i="1" s="1"/>
  <c r="H6056" i="1"/>
  <c r="I6056" i="1" s="1"/>
  <c r="H6057" i="1"/>
  <c r="I6057" i="1" s="1"/>
  <c r="H6058" i="1"/>
  <c r="I6058" i="1" s="1"/>
  <c r="H6059" i="1"/>
  <c r="I6059" i="1" s="1"/>
  <c r="H6060" i="1"/>
  <c r="I6060" i="1" s="1"/>
  <c r="H6061" i="1"/>
  <c r="I6061" i="1" s="1"/>
  <c r="H6062" i="1"/>
  <c r="I6062" i="1" s="1"/>
  <c r="H6063" i="1"/>
  <c r="I6063" i="1" s="1"/>
  <c r="H6064" i="1"/>
  <c r="I6064" i="1" s="1"/>
  <c r="H6065" i="1"/>
  <c r="I6065" i="1" s="1"/>
  <c r="H6066" i="1"/>
  <c r="I6066" i="1" s="1"/>
  <c r="H6067" i="1"/>
  <c r="I6067" i="1" s="1"/>
  <c r="H6068" i="1"/>
  <c r="I6068" i="1" s="1"/>
  <c r="H6069" i="1"/>
  <c r="I6069" i="1" s="1"/>
  <c r="H6070" i="1"/>
  <c r="I6070" i="1" s="1"/>
  <c r="H6071" i="1"/>
  <c r="I6071" i="1" s="1"/>
  <c r="H6072" i="1"/>
  <c r="I6072" i="1" s="1"/>
  <c r="H6073" i="1"/>
  <c r="I6073" i="1" s="1"/>
  <c r="H6074" i="1"/>
  <c r="I6074" i="1" s="1"/>
  <c r="H6075" i="1"/>
  <c r="I6075" i="1" s="1"/>
  <c r="H6076" i="1"/>
  <c r="I6076" i="1" s="1"/>
  <c r="H6077" i="1"/>
  <c r="I6077" i="1" s="1"/>
  <c r="H6078" i="1"/>
  <c r="I6078" i="1" s="1"/>
  <c r="H6079" i="1"/>
  <c r="I6079" i="1" s="1"/>
  <c r="H6080" i="1"/>
  <c r="I6080" i="1" s="1"/>
  <c r="H6081" i="1"/>
  <c r="I6081" i="1" s="1"/>
  <c r="H6082" i="1"/>
  <c r="I6082" i="1" s="1"/>
  <c r="H6083" i="1"/>
  <c r="I6083" i="1" s="1"/>
  <c r="H6084" i="1"/>
  <c r="I6084" i="1" s="1"/>
  <c r="H6085" i="1"/>
  <c r="I6085" i="1" s="1"/>
  <c r="H6086" i="1"/>
  <c r="I6086" i="1" s="1"/>
  <c r="H6087" i="1"/>
  <c r="I6087" i="1" s="1"/>
  <c r="H6088" i="1"/>
  <c r="I6088" i="1" s="1"/>
  <c r="H6089" i="1"/>
  <c r="I6089" i="1" s="1"/>
  <c r="H6090" i="1"/>
  <c r="I6090" i="1" s="1"/>
  <c r="H6091" i="1"/>
  <c r="I6091" i="1" s="1"/>
  <c r="H6092" i="1"/>
  <c r="I6092" i="1" s="1"/>
  <c r="H6093" i="1"/>
  <c r="I6093" i="1" s="1"/>
  <c r="H6094" i="1"/>
  <c r="I6094" i="1" s="1"/>
  <c r="H6095" i="1"/>
  <c r="I6095" i="1" s="1"/>
  <c r="H6096" i="1"/>
  <c r="I6096" i="1" s="1"/>
  <c r="H6097" i="1"/>
  <c r="I6097" i="1" s="1"/>
  <c r="H6098" i="1"/>
  <c r="I6098" i="1" s="1"/>
  <c r="H6099" i="1"/>
  <c r="I6099" i="1" s="1"/>
  <c r="H6100" i="1"/>
  <c r="I6100" i="1" s="1"/>
  <c r="H6101" i="1"/>
  <c r="I6101" i="1" s="1"/>
  <c r="H6102" i="1"/>
  <c r="I6102" i="1" s="1"/>
  <c r="H6103" i="1"/>
  <c r="I6103" i="1" s="1"/>
  <c r="H6104" i="1"/>
  <c r="I6104" i="1" s="1"/>
  <c r="H6105" i="1"/>
  <c r="I6105" i="1" s="1"/>
  <c r="H6106" i="1"/>
  <c r="I6106" i="1" s="1"/>
  <c r="H6107" i="1"/>
  <c r="I6107" i="1" s="1"/>
  <c r="H6108" i="1"/>
  <c r="I6108" i="1" s="1"/>
  <c r="H6109" i="1"/>
  <c r="I6109" i="1" s="1"/>
  <c r="H6110" i="1"/>
  <c r="I6110" i="1" s="1"/>
  <c r="H6111" i="1"/>
  <c r="I6111" i="1" s="1"/>
  <c r="H6112" i="1"/>
  <c r="I6112" i="1" s="1"/>
  <c r="H6113" i="1"/>
  <c r="I6113" i="1" s="1"/>
  <c r="H6114" i="1"/>
  <c r="I6114" i="1" s="1"/>
  <c r="H6115" i="1"/>
  <c r="I6115" i="1" s="1"/>
  <c r="H6116" i="1"/>
  <c r="I6116" i="1" s="1"/>
  <c r="H6117" i="1"/>
  <c r="I6117" i="1" s="1"/>
  <c r="H6118" i="1"/>
  <c r="I6118" i="1" s="1"/>
  <c r="H6119" i="1"/>
  <c r="I6119" i="1" s="1"/>
  <c r="H6120" i="1"/>
  <c r="I6120" i="1" s="1"/>
  <c r="H6121" i="1"/>
  <c r="I6121" i="1" s="1"/>
  <c r="H6122" i="1"/>
  <c r="I6122" i="1" s="1"/>
  <c r="H6123" i="1"/>
  <c r="I6123" i="1" s="1"/>
  <c r="H6124" i="1"/>
  <c r="I6124" i="1" s="1"/>
  <c r="H6125" i="1"/>
  <c r="I6125" i="1" s="1"/>
  <c r="H6126" i="1"/>
  <c r="I6126" i="1" s="1"/>
  <c r="H6127" i="1"/>
  <c r="I6127" i="1" s="1"/>
  <c r="H6128" i="1"/>
  <c r="I6128" i="1" s="1"/>
  <c r="H6129" i="1"/>
  <c r="I6129" i="1" s="1"/>
  <c r="H6130" i="1"/>
  <c r="I6130" i="1" s="1"/>
  <c r="H6131" i="1"/>
  <c r="I6131" i="1" s="1"/>
  <c r="H6132" i="1"/>
  <c r="I6132" i="1" s="1"/>
  <c r="H6133" i="1"/>
  <c r="I6133" i="1" s="1"/>
  <c r="H6134" i="1"/>
  <c r="I6134" i="1" s="1"/>
  <c r="H6135" i="1"/>
  <c r="I6135" i="1" s="1"/>
  <c r="H6136" i="1"/>
  <c r="I6136" i="1" s="1"/>
  <c r="H6137" i="1"/>
  <c r="I6137" i="1" s="1"/>
  <c r="H6138" i="1"/>
  <c r="I6138" i="1" s="1"/>
  <c r="H6139" i="1"/>
  <c r="I6139" i="1" s="1"/>
  <c r="H6140" i="1"/>
  <c r="I6140" i="1" s="1"/>
  <c r="H6141" i="1"/>
  <c r="I6141" i="1" s="1"/>
  <c r="H6142" i="1"/>
  <c r="I6142" i="1" s="1"/>
  <c r="H6143" i="1"/>
  <c r="I6143" i="1" s="1"/>
  <c r="H6144" i="1"/>
  <c r="I6144" i="1" s="1"/>
  <c r="H6145" i="1"/>
  <c r="I6145" i="1" s="1"/>
  <c r="H6146" i="1"/>
  <c r="I6146" i="1" s="1"/>
  <c r="H6147" i="1"/>
  <c r="I6147" i="1" s="1"/>
  <c r="H6148" i="1"/>
  <c r="I6148" i="1" s="1"/>
  <c r="H6149" i="1"/>
  <c r="I6149" i="1" s="1"/>
  <c r="H6150" i="1"/>
  <c r="I6150" i="1" s="1"/>
  <c r="H6151" i="1"/>
  <c r="I6151" i="1" s="1"/>
  <c r="H6152" i="1"/>
  <c r="I6152" i="1" s="1"/>
  <c r="H6153" i="1"/>
  <c r="I6153" i="1" s="1"/>
  <c r="H6154" i="1"/>
  <c r="I6154" i="1" s="1"/>
  <c r="H6155" i="1"/>
  <c r="I6155" i="1" s="1"/>
  <c r="H6156" i="1"/>
  <c r="I6156" i="1" s="1"/>
  <c r="H6157" i="1"/>
  <c r="I6157" i="1" s="1"/>
  <c r="H6158" i="1"/>
  <c r="I6158" i="1" s="1"/>
  <c r="H6159" i="1"/>
  <c r="I6159" i="1" s="1"/>
  <c r="H6160" i="1"/>
  <c r="I6160" i="1" s="1"/>
  <c r="H6161" i="1"/>
  <c r="I6161" i="1" s="1"/>
  <c r="H6162" i="1"/>
  <c r="I6162" i="1" s="1"/>
  <c r="H6163" i="1"/>
  <c r="I6163" i="1" s="1"/>
  <c r="H6164" i="1"/>
  <c r="I6164" i="1" s="1"/>
  <c r="H6165" i="1"/>
  <c r="I6165" i="1" s="1"/>
  <c r="H6166" i="1"/>
  <c r="I6166" i="1" s="1"/>
  <c r="H6167" i="1"/>
  <c r="I6167" i="1" s="1"/>
  <c r="H6168" i="1"/>
  <c r="I6168" i="1" s="1"/>
  <c r="H6169" i="1"/>
  <c r="I6169" i="1" s="1"/>
  <c r="H6170" i="1"/>
  <c r="I6170" i="1" s="1"/>
  <c r="H6171" i="1"/>
  <c r="I6171" i="1" s="1"/>
  <c r="H6172" i="1"/>
  <c r="I6172" i="1" s="1"/>
  <c r="H6173" i="1"/>
  <c r="I6173" i="1" s="1"/>
  <c r="H6174" i="1"/>
  <c r="I6174" i="1" s="1"/>
  <c r="H6175" i="1"/>
  <c r="I6175" i="1" s="1"/>
  <c r="H6176" i="1"/>
  <c r="I6176" i="1" s="1"/>
  <c r="H6177" i="1"/>
  <c r="I6177" i="1" s="1"/>
  <c r="H6178" i="1"/>
  <c r="I6178" i="1" s="1"/>
  <c r="H6179" i="1"/>
  <c r="I6179" i="1" s="1"/>
  <c r="H6180" i="1"/>
  <c r="I6180" i="1" s="1"/>
  <c r="H6181" i="1"/>
  <c r="I6181" i="1" s="1"/>
  <c r="H6182" i="1"/>
  <c r="I6182" i="1" s="1"/>
  <c r="H6183" i="1"/>
  <c r="I6183" i="1" s="1"/>
  <c r="H6184" i="1"/>
  <c r="I6184" i="1" s="1"/>
  <c r="H6185" i="1"/>
  <c r="I6185" i="1" s="1"/>
  <c r="H6186" i="1"/>
  <c r="I6186" i="1" s="1"/>
  <c r="H6187" i="1"/>
  <c r="I6187" i="1" s="1"/>
  <c r="H6188" i="1"/>
  <c r="I6188" i="1" s="1"/>
  <c r="H6189" i="1"/>
  <c r="I6189" i="1" s="1"/>
  <c r="H6190" i="1"/>
  <c r="I6190" i="1" s="1"/>
  <c r="H6191" i="1"/>
  <c r="I6191" i="1" s="1"/>
  <c r="H6192" i="1"/>
  <c r="I6192" i="1" s="1"/>
  <c r="H6193" i="1"/>
  <c r="I6193" i="1" s="1"/>
  <c r="H6194" i="1"/>
  <c r="I6194" i="1" s="1"/>
  <c r="H6195" i="1"/>
  <c r="I6195" i="1" s="1"/>
  <c r="H6196" i="1"/>
  <c r="I6196" i="1" s="1"/>
  <c r="H6197" i="1"/>
  <c r="I6197" i="1" s="1"/>
  <c r="H6198" i="1"/>
  <c r="I6198" i="1" s="1"/>
  <c r="H6199" i="1"/>
  <c r="I6199" i="1" s="1"/>
  <c r="H6200" i="1"/>
  <c r="I6200" i="1" s="1"/>
  <c r="H6201" i="1"/>
  <c r="I6201" i="1" s="1"/>
  <c r="H6202" i="1"/>
  <c r="I6202" i="1" s="1"/>
  <c r="H6203" i="1"/>
  <c r="I6203" i="1" s="1"/>
  <c r="H6204" i="1"/>
  <c r="I6204" i="1" s="1"/>
  <c r="H6205" i="1"/>
  <c r="I6205" i="1" s="1"/>
  <c r="H6206" i="1"/>
  <c r="I6206" i="1" s="1"/>
  <c r="H6207" i="1"/>
  <c r="I6207" i="1" s="1"/>
  <c r="H6208" i="1"/>
  <c r="I6208" i="1" s="1"/>
  <c r="H6209" i="1"/>
  <c r="I6209" i="1" s="1"/>
  <c r="H6210" i="1"/>
  <c r="I6210" i="1" s="1"/>
  <c r="H6211" i="1"/>
  <c r="I6211" i="1" s="1"/>
  <c r="H6212" i="1"/>
  <c r="I6212" i="1" s="1"/>
  <c r="H6213" i="1"/>
  <c r="I6213" i="1" s="1"/>
  <c r="H6214" i="1"/>
  <c r="I6214" i="1" s="1"/>
  <c r="H6215" i="1"/>
  <c r="I6215" i="1" s="1"/>
  <c r="H6216" i="1"/>
  <c r="I6216" i="1" s="1"/>
  <c r="H6217" i="1"/>
  <c r="I6217" i="1" s="1"/>
  <c r="H6218" i="1"/>
  <c r="I6218" i="1" s="1"/>
  <c r="H6219" i="1"/>
  <c r="I6219" i="1" s="1"/>
  <c r="H6220" i="1"/>
  <c r="I6220" i="1" s="1"/>
  <c r="H6221" i="1"/>
  <c r="I6221" i="1" s="1"/>
  <c r="H6222" i="1"/>
  <c r="I6222" i="1" s="1"/>
  <c r="H6223" i="1"/>
  <c r="I6223" i="1" s="1"/>
  <c r="H6224" i="1"/>
  <c r="I6224" i="1" s="1"/>
  <c r="H6225" i="1"/>
  <c r="I6225" i="1" s="1"/>
  <c r="H6226" i="1"/>
  <c r="I6226" i="1" s="1"/>
  <c r="H6227" i="1"/>
  <c r="I6227" i="1" s="1"/>
  <c r="H6228" i="1"/>
  <c r="I6228" i="1" s="1"/>
  <c r="H6229" i="1"/>
  <c r="I6229" i="1" s="1"/>
  <c r="H6230" i="1"/>
  <c r="I6230" i="1" s="1"/>
  <c r="H6231" i="1"/>
  <c r="I6231" i="1" s="1"/>
  <c r="H6232" i="1"/>
  <c r="I6232" i="1" s="1"/>
  <c r="H6233" i="1"/>
  <c r="I6233" i="1" s="1"/>
  <c r="H6234" i="1"/>
  <c r="I6234" i="1" s="1"/>
  <c r="H6235" i="1"/>
  <c r="I6235" i="1" s="1"/>
  <c r="H6236" i="1"/>
  <c r="I6236" i="1" s="1"/>
  <c r="H6237" i="1"/>
  <c r="I6237" i="1" s="1"/>
  <c r="H6238" i="1"/>
  <c r="I6238" i="1" s="1"/>
  <c r="H6239" i="1"/>
  <c r="I6239" i="1" s="1"/>
  <c r="H6240" i="1"/>
  <c r="I6240" i="1" s="1"/>
  <c r="H6241" i="1"/>
  <c r="I6241" i="1" s="1"/>
  <c r="H6242" i="1"/>
  <c r="I6242" i="1" s="1"/>
  <c r="H6243" i="1"/>
  <c r="I6243" i="1" s="1"/>
  <c r="H6244" i="1"/>
  <c r="I6244" i="1" s="1"/>
  <c r="H6245" i="1"/>
  <c r="I6245" i="1" s="1"/>
  <c r="H6246" i="1"/>
  <c r="I6246" i="1" s="1"/>
  <c r="H6247" i="1"/>
  <c r="I6247" i="1" s="1"/>
  <c r="H6248" i="1"/>
  <c r="I6248" i="1" s="1"/>
  <c r="H6249" i="1"/>
  <c r="I6249" i="1" s="1"/>
  <c r="H6250" i="1"/>
  <c r="I6250" i="1" s="1"/>
  <c r="H6251" i="1"/>
  <c r="I6251" i="1" s="1"/>
  <c r="H6252" i="1"/>
  <c r="I6252" i="1" s="1"/>
  <c r="H6253" i="1"/>
  <c r="I6253" i="1" s="1"/>
  <c r="H6254" i="1"/>
  <c r="I6254" i="1" s="1"/>
  <c r="H6255" i="1"/>
  <c r="I6255" i="1" s="1"/>
  <c r="H6256" i="1"/>
  <c r="I6256" i="1" s="1"/>
  <c r="H6257" i="1"/>
  <c r="I6257" i="1" s="1"/>
  <c r="H6258" i="1"/>
  <c r="I6258" i="1" s="1"/>
  <c r="H6259" i="1"/>
  <c r="I6259" i="1" s="1"/>
  <c r="H6260" i="1"/>
  <c r="I6260" i="1" s="1"/>
  <c r="H6261" i="1"/>
  <c r="I6261" i="1" s="1"/>
  <c r="H6262" i="1"/>
  <c r="I6262" i="1" s="1"/>
  <c r="H6263" i="1"/>
  <c r="I6263" i="1" s="1"/>
  <c r="H6264" i="1"/>
  <c r="I6264" i="1" s="1"/>
  <c r="H6265" i="1"/>
  <c r="I6265" i="1" s="1"/>
  <c r="H6266" i="1"/>
  <c r="I6266" i="1" s="1"/>
  <c r="H6267" i="1"/>
  <c r="I6267" i="1" s="1"/>
  <c r="H6268" i="1"/>
  <c r="I6268" i="1" s="1"/>
  <c r="H6269" i="1"/>
  <c r="I6269" i="1" s="1"/>
  <c r="H6270" i="1"/>
  <c r="I6270" i="1" s="1"/>
  <c r="H6271" i="1"/>
  <c r="I6271" i="1" s="1"/>
  <c r="H6272" i="1"/>
  <c r="I6272" i="1" s="1"/>
  <c r="H6273" i="1"/>
  <c r="I6273" i="1" s="1"/>
  <c r="H6274" i="1"/>
  <c r="I6274" i="1" s="1"/>
  <c r="H6275" i="1"/>
  <c r="I6275" i="1" s="1"/>
  <c r="H6276" i="1"/>
  <c r="I6276" i="1" s="1"/>
  <c r="H6277" i="1"/>
  <c r="I6277" i="1" s="1"/>
  <c r="H6278" i="1"/>
  <c r="I6278" i="1" s="1"/>
  <c r="H6279" i="1"/>
  <c r="I6279" i="1" s="1"/>
  <c r="H6280" i="1"/>
  <c r="I6280" i="1" s="1"/>
  <c r="H6281" i="1"/>
  <c r="I6281" i="1" s="1"/>
  <c r="H6282" i="1"/>
  <c r="I6282" i="1" s="1"/>
  <c r="H6283" i="1"/>
  <c r="I6283" i="1" s="1"/>
  <c r="H6284" i="1"/>
  <c r="I6284" i="1" s="1"/>
  <c r="H6285" i="1"/>
  <c r="I6285" i="1" s="1"/>
  <c r="H6286" i="1"/>
  <c r="I6286" i="1" s="1"/>
  <c r="H6287" i="1"/>
  <c r="I6287" i="1" s="1"/>
  <c r="H6288" i="1"/>
  <c r="I6288" i="1" s="1"/>
  <c r="H6289" i="1"/>
  <c r="I6289" i="1" s="1"/>
  <c r="H6290" i="1"/>
  <c r="I6290" i="1" s="1"/>
  <c r="H6291" i="1"/>
  <c r="I6291" i="1" s="1"/>
  <c r="H6292" i="1"/>
  <c r="I6292" i="1" s="1"/>
  <c r="H6293" i="1"/>
  <c r="I6293" i="1" s="1"/>
  <c r="H6294" i="1"/>
  <c r="I6294" i="1" s="1"/>
  <c r="H6295" i="1"/>
  <c r="I6295" i="1" s="1"/>
  <c r="H6296" i="1"/>
  <c r="I6296" i="1" s="1"/>
  <c r="H6297" i="1"/>
  <c r="I6297" i="1" s="1"/>
  <c r="H6298" i="1"/>
  <c r="I6298" i="1" s="1"/>
  <c r="H6299" i="1"/>
  <c r="I6299" i="1" s="1"/>
  <c r="H6300" i="1"/>
  <c r="I6300" i="1" s="1"/>
  <c r="H6301" i="1"/>
  <c r="I6301" i="1" s="1"/>
  <c r="H6302" i="1"/>
  <c r="I6302" i="1" s="1"/>
  <c r="H6303" i="1"/>
  <c r="I6303" i="1" s="1"/>
  <c r="H6304" i="1"/>
  <c r="I6304" i="1" s="1"/>
  <c r="H6305" i="1"/>
  <c r="I6305" i="1" s="1"/>
  <c r="H6306" i="1"/>
  <c r="I6306" i="1" s="1"/>
  <c r="H6307" i="1"/>
  <c r="I6307" i="1" s="1"/>
  <c r="H6308" i="1"/>
  <c r="I6308" i="1" s="1"/>
  <c r="H6309" i="1"/>
  <c r="I6309" i="1" s="1"/>
  <c r="H6310" i="1"/>
  <c r="I6310" i="1" s="1"/>
  <c r="H6311" i="1"/>
  <c r="I6311" i="1" s="1"/>
  <c r="H6312" i="1"/>
  <c r="I6312" i="1" s="1"/>
  <c r="H6313" i="1"/>
  <c r="I6313" i="1" s="1"/>
  <c r="H6314" i="1"/>
  <c r="I6314" i="1" s="1"/>
  <c r="H6315" i="1"/>
  <c r="I6315" i="1" s="1"/>
  <c r="H6316" i="1"/>
  <c r="I6316" i="1" s="1"/>
  <c r="H6317" i="1"/>
  <c r="I6317" i="1" s="1"/>
  <c r="H6318" i="1"/>
  <c r="I6318" i="1" s="1"/>
  <c r="H6319" i="1"/>
  <c r="I6319" i="1" s="1"/>
  <c r="H6320" i="1"/>
  <c r="I6320" i="1" s="1"/>
  <c r="H6321" i="1"/>
  <c r="I6321" i="1" s="1"/>
  <c r="H6322" i="1"/>
  <c r="I6322" i="1" s="1"/>
  <c r="H6323" i="1"/>
  <c r="I6323" i="1" s="1"/>
  <c r="H6324" i="1"/>
  <c r="I6324" i="1" s="1"/>
  <c r="H6325" i="1"/>
  <c r="I6325" i="1" s="1"/>
  <c r="H6326" i="1"/>
  <c r="I6326" i="1" s="1"/>
  <c r="H6327" i="1"/>
  <c r="I6327" i="1" s="1"/>
  <c r="H6328" i="1"/>
  <c r="I6328" i="1" s="1"/>
  <c r="H6329" i="1"/>
  <c r="I6329" i="1" s="1"/>
  <c r="H6330" i="1"/>
  <c r="I6330" i="1" s="1"/>
  <c r="H6331" i="1"/>
  <c r="I6331" i="1" s="1"/>
  <c r="H6332" i="1"/>
  <c r="I6332" i="1" s="1"/>
  <c r="H6333" i="1"/>
  <c r="I6333" i="1" s="1"/>
  <c r="H6334" i="1"/>
  <c r="I6334" i="1" s="1"/>
  <c r="H6335" i="1"/>
  <c r="I6335" i="1" s="1"/>
  <c r="H6336" i="1"/>
  <c r="I6336" i="1" s="1"/>
  <c r="H6337" i="1"/>
  <c r="I6337" i="1" s="1"/>
  <c r="H6338" i="1"/>
  <c r="I6338" i="1" s="1"/>
  <c r="H6339" i="1"/>
  <c r="I6339" i="1" s="1"/>
  <c r="H6340" i="1"/>
  <c r="I6340" i="1" s="1"/>
  <c r="H6341" i="1"/>
  <c r="I6341" i="1" s="1"/>
  <c r="H6342" i="1"/>
  <c r="I6342" i="1" s="1"/>
  <c r="H6343" i="1"/>
  <c r="I6343" i="1" s="1"/>
  <c r="H6344" i="1"/>
  <c r="I6344" i="1" s="1"/>
  <c r="H6345" i="1"/>
  <c r="I6345" i="1" s="1"/>
  <c r="H6346" i="1"/>
  <c r="I6346" i="1" s="1"/>
  <c r="H6347" i="1"/>
  <c r="I6347" i="1" s="1"/>
  <c r="H6348" i="1"/>
  <c r="I6348" i="1" s="1"/>
  <c r="H6349" i="1"/>
  <c r="I6349" i="1" s="1"/>
  <c r="H6350" i="1"/>
  <c r="I6350" i="1" s="1"/>
  <c r="H6351" i="1"/>
  <c r="I6351" i="1" s="1"/>
  <c r="H6352" i="1"/>
  <c r="I6352" i="1" s="1"/>
  <c r="H6353" i="1"/>
  <c r="I6353" i="1" s="1"/>
  <c r="H6354" i="1"/>
  <c r="I6354" i="1" s="1"/>
  <c r="H6355" i="1"/>
  <c r="I6355" i="1" s="1"/>
  <c r="H6356" i="1"/>
  <c r="I6356" i="1" s="1"/>
  <c r="H6357" i="1"/>
  <c r="I6357" i="1" s="1"/>
  <c r="H6358" i="1"/>
  <c r="I6358" i="1" s="1"/>
  <c r="H6359" i="1"/>
  <c r="I6359" i="1" s="1"/>
  <c r="H6360" i="1"/>
  <c r="I6360" i="1" s="1"/>
  <c r="H6361" i="1"/>
  <c r="I6361" i="1" s="1"/>
  <c r="H6362" i="1"/>
  <c r="I6362" i="1" s="1"/>
  <c r="H6363" i="1"/>
  <c r="I6363" i="1" s="1"/>
  <c r="H6364" i="1"/>
  <c r="I6364" i="1" s="1"/>
  <c r="H6365" i="1"/>
  <c r="I6365" i="1" s="1"/>
  <c r="H6366" i="1"/>
  <c r="I6366" i="1" s="1"/>
  <c r="H6367" i="1"/>
  <c r="I6367" i="1" s="1"/>
  <c r="H6368" i="1"/>
  <c r="I6368" i="1" s="1"/>
  <c r="H6369" i="1"/>
  <c r="I6369" i="1" s="1"/>
  <c r="H6370" i="1"/>
  <c r="I6370" i="1" s="1"/>
  <c r="H6371" i="1"/>
  <c r="I6371" i="1" s="1"/>
  <c r="H6372" i="1"/>
  <c r="I6372" i="1" s="1"/>
  <c r="H6373" i="1"/>
  <c r="I6373" i="1" s="1"/>
  <c r="H6374" i="1"/>
  <c r="I6374" i="1" s="1"/>
  <c r="H6375" i="1"/>
  <c r="I6375" i="1" s="1"/>
  <c r="H6376" i="1"/>
  <c r="I6376" i="1" s="1"/>
  <c r="H6377" i="1"/>
  <c r="I6377" i="1" s="1"/>
  <c r="H6378" i="1"/>
  <c r="I6378" i="1" s="1"/>
  <c r="H6379" i="1"/>
  <c r="I6379" i="1" s="1"/>
  <c r="H6380" i="1"/>
  <c r="I6380" i="1" s="1"/>
  <c r="H6381" i="1"/>
  <c r="I6381" i="1" s="1"/>
  <c r="H6382" i="1"/>
  <c r="I6382" i="1" s="1"/>
  <c r="H6383" i="1"/>
  <c r="I6383" i="1" s="1"/>
  <c r="H6384" i="1"/>
  <c r="I6384" i="1" s="1"/>
  <c r="H6385" i="1"/>
  <c r="I6385" i="1" s="1"/>
  <c r="H6386" i="1"/>
  <c r="I6386" i="1" s="1"/>
  <c r="H6387" i="1"/>
  <c r="I6387" i="1" s="1"/>
  <c r="H6388" i="1"/>
  <c r="I6388" i="1" s="1"/>
  <c r="H6389" i="1"/>
  <c r="I6389" i="1" s="1"/>
  <c r="H6390" i="1"/>
  <c r="I6390" i="1" s="1"/>
  <c r="H6391" i="1"/>
  <c r="I6391" i="1" s="1"/>
  <c r="H6392" i="1"/>
  <c r="I6392" i="1" s="1"/>
  <c r="H6393" i="1"/>
  <c r="I6393" i="1" s="1"/>
  <c r="H6394" i="1"/>
  <c r="I6394" i="1" s="1"/>
  <c r="H6395" i="1"/>
  <c r="I6395" i="1" s="1"/>
  <c r="H6396" i="1"/>
  <c r="I6396" i="1" s="1"/>
  <c r="H6397" i="1"/>
  <c r="I6397" i="1" s="1"/>
  <c r="H6398" i="1"/>
  <c r="I6398" i="1" s="1"/>
  <c r="H6399" i="1"/>
  <c r="I6399" i="1" s="1"/>
  <c r="H6400" i="1"/>
  <c r="I6400" i="1" s="1"/>
  <c r="H6401" i="1"/>
  <c r="I6401" i="1" s="1"/>
  <c r="H6402" i="1"/>
  <c r="I6402" i="1" s="1"/>
  <c r="H6403" i="1"/>
  <c r="I6403" i="1" s="1"/>
  <c r="H6404" i="1"/>
  <c r="I6404" i="1" s="1"/>
  <c r="H6405" i="1"/>
  <c r="I6405" i="1" s="1"/>
  <c r="H6406" i="1"/>
  <c r="I6406" i="1" s="1"/>
  <c r="H6407" i="1"/>
  <c r="I6407" i="1" s="1"/>
  <c r="H6408" i="1"/>
  <c r="I6408" i="1" s="1"/>
  <c r="H6409" i="1"/>
  <c r="I6409" i="1" s="1"/>
  <c r="H6410" i="1"/>
  <c r="I6410" i="1" s="1"/>
  <c r="H6411" i="1"/>
  <c r="I6411" i="1" s="1"/>
  <c r="H6412" i="1"/>
  <c r="I6412" i="1" s="1"/>
  <c r="H6413" i="1"/>
  <c r="I6413" i="1" s="1"/>
  <c r="H6414" i="1"/>
  <c r="I6414" i="1" s="1"/>
  <c r="H6415" i="1"/>
  <c r="I6415" i="1" s="1"/>
  <c r="H6416" i="1"/>
  <c r="I6416" i="1" s="1"/>
  <c r="H6417" i="1"/>
  <c r="I6417" i="1" s="1"/>
  <c r="H6418" i="1"/>
  <c r="I6418" i="1" s="1"/>
  <c r="H6419" i="1"/>
  <c r="I6419" i="1" s="1"/>
  <c r="H6420" i="1"/>
  <c r="I6420" i="1" s="1"/>
  <c r="H6421" i="1"/>
  <c r="I6421" i="1" s="1"/>
  <c r="H6422" i="1"/>
  <c r="I6422" i="1" s="1"/>
  <c r="H6423" i="1"/>
  <c r="I6423" i="1" s="1"/>
  <c r="H6424" i="1"/>
  <c r="I6424" i="1" s="1"/>
  <c r="H6425" i="1"/>
  <c r="I6425" i="1" s="1"/>
  <c r="H6426" i="1"/>
  <c r="I6426" i="1" s="1"/>
  <c r="H6427" i="1"/>
  <c r="I6427" i="1" s="1"/>
  <c r="H6428" i="1"/>
  <c r="I6428" i="1" s="1"/>
  <c r="H6429" i="1"/>
  <c r="I6429" i="1" s="1"/>
  <c r="H6430" i="1"/>
  <c r="I6430" i="1" s="1"/>
  <c r="H6431" i="1"/>
  <c r="I6431" i="1" s="1"/>
  <c r="H6432" i="1"/>
  <c r="I6432" i="1" s="1"/>
  <c r="H6433" i="1"/>
  <c r="I6433" i="1" s="1"/>
  <c r="H6434" i="1"/>
  <c r="I6434" i="1" s="1"/>
  <c r="H6435" i="1"/>
  <c r="I6435" i="1" s="1"/>
  <c r="H6436" i="1"/>
  <c r="I6436" i="1" s="1"/>
  <c r="H6437" i="1"/>
  <c r="I6437" i="1" s="1"/>
  <c r="H6438" i="1"/>
  <c r="I6438" i="1" s="1"/>
  <c r="H6439" i="1"/>
  <c r="I6439" i="1" s="1"/>
  <c r="H6440" i="1"/>
  <c r="I6440" i="1" s="1"/>
  <c r="H6441" i="1"/>
  <c r="I6441" i="1" s="1"/>
  <c r="H6442" i="1"/>
  <c r="I6442" i="1" s="1"/>
  <c r="H6443" i="1"/>
  <c r="I6443" i="1" s="1"/>
  <c r="H6444" i="1"/>
  <c r="I6444" i="1" s="1"/>
  <c r="H6445" i="1"/>
  <c r="I6445" i="1" s="1"/>
  <c r="H6446" i="1"/>
  <c r="I6446" i="1" s="1"/>
  <c r="H6447" i="1"/>
  <c r="I6447" i="1" s="1"/>
  <c r="H6448" i="1"/>
  <c r="I6448" i="1" s="1"/>
  <c r="H6449" i="1"/>
  <c r="I6449" i="1" s="1"/>
  <c r="H6450" i="1"/>
  <c r="I6450" i="1" s="1"/>
  <c r="H6451" i="1"/>
  <c r="I6451" i="1" s="1"/>
  <c r="H6452" i="1"/>
  <c r="I6452" i="1" s="1"/>
  <c r="H6453" i="1"/>
  <c r="I6453" i="1" s="1"/>
  <c r="H6454" i="1"/>
  <c r="I6454" i="1" s="1"/>
  <c r="H6455" i="1"/>
  <c r="I6455" i="1" s="1"/>
  <c r="H6456" i="1"/>
  <c r="I6456" i="1" s="1"/>
  <c r="H6457" i="1"/>
  <c r="I6457" i="1" s="1"/>
  <c r="H6458" i="1"/>
  <c r="I6458" i="1" s="1"/>
  <c r="H6459" i="1"/>
  <c r="I6459" i="1" s="1"/>
  <c r="H6460" i="1"/>
  <c r="I6460" i="1" s="1"/>
  <c r="H6461" i="1"/>
  <c r="I6461" i="1" s="1"/>
  <c r="H6462" i="1"/>
  <c r="I6462" i="1" s="1"/>
  <c r="H6463" i="1"/>
  <c r="I6463" i="1" s="1"/>
  <c r="H6464" i="1"/>
  <c r="I6464" i="1" s="1"/>
  <c r="H6465" i="1"/>
  <c r="I6465" i="1" s="1"/>
  <c r="H6466" i="1"/>
  <c r="I6466" i="1" s="1"/>
  <c r="H6467" i="1"/>
  <c r="I6467" i="1" s="1"/>
  <c r="H6468" i="1"/>
  <c r="I6468" i="1" s="1"/>
  <c r="H6469" i="1"/>
  <c r="I6469" i="1" s="1"/>
  <c r="H6470" i="1"/>
  <c r="I6470" i="1" s="1"/>
  <c r="H6471" i="1"/>
  <c r="I6471" i="1" s="1"/>
  <c r="H6472" i="1"/>
  <c r="I6472" i="1" s="1"/>
  <c r="H6473" i="1"/>
  <c r="I6473" i="1" s="1"/>
  <c r="H6474" i="1"/>
  <c r="I6474" i="1" s="1"/>
  <c r="H6475" i="1"/>
  <c r="I6475" i="1" s="1"/>
  <c r="H6476" i="1"/>
  <c r="I6476" i="1" s="1"/>
  <c r="H6477" i="1"/>
  <c r="I6477" i="1" s="1"/>
  <c r="H6478" i="1"/>
  <c r="I6478" i="1" s="1"/>
  <c r="H6479" i="1"/>
  <c r="I6479" i="1" s="1"/>
  <c r="H6480" i="1"/>
  <c r="I6480" i="1" s="1"/>
  <c r="H6481" i="1"/>
  <c r="I6481" i="1" s="1"/>
  <c r="H6482" i="1"/>
  <c r="I6482" i="1" s="1"/>
  <c r="H6483" i="1"/>
  <c r="I6483" i="1" s="1"/>
  <c r="H6484" i="1"/>
  <c r="I6484" i="1" s="1"/>
  <c r="H6485" i="1"/>
  <c r="I6485" i="1" s="1"/>
  <c r="H6486" i="1"/>
  <c r="I6486" i="1" s="1"/>
  <c r="H6487" i="1"/>
  <c r="I6487" i="1" s="1"/>
  <c r="H6488" i="1"/>
  <c r="I6488" i="1" s="1"/>
  <c r="H6489" i="1"/>
  <c r="I6489" i="1" s="1"/>
  <c r="H6490" i="1"/>
  <c r="I6490" i="1" s="1"/>
  <c r="H6491" i="1"/>
  <c r="I6491" i="1" s="1"/>
  <c r="H6492" i="1"/>
  <c r="I6492" i="1" s="1"/>
  <c r="H6493" i="1"/>
  <c r="I6493" i="1" s="1"/>
  <c r="H6494" i="1"/>
  <c r="I6494" i="1" s="1"/>
  <c r="H6495" i="1"/>
  <c r="I6495" i="1" s="1"/>
  <c r="H6496" i="1"/>
  <c r="I6496" i="1" s="1"/>
  <c r="H6497" i="1"/>
  <c r="I6497" i="1" s="1"/>
  <c r="H6498" i="1"/>
  <c r="I6498" i="1" s="1"/>
  <c r="H6499" i="1"/>
  <c r="I6499" i="1" s="1"/>
  <c r="H6500" i="1"/>
  <c r="I6500" i="1" s="1"/>
  <c r="H6501" i="1"/>
  <c r="I6501" i="1" s="1"/>
  <c r="H6502" i="1"/>
  <c r="I6502" i="1" s="1"/>
  <c r="H6503" i="1"/>
  <c r="I6503" i="1" s="1"/>
  <c r="H6504" i="1"/>
  <c r="I6504" i="1" s="1"/>
  <c r="H6505" i="1"/>
  <c r="I6505" i="1" s="1"/>
  <c r="H6506" i="1"/>
  <c r="I6506" i="1" s="1"/>
  <c r="H6507" i="1"/>
  <c r="I6507" i="1" s="1"/>
  <c r="H6508" i="1"/>
  <c r="I6508" i="1" s="1"/>
  <c r="H6509" i="1"/>
  <c r="I6509" i="1" s="1"/>
  <c r="H6510" i="1"/>
  <c r="I6510" i="1" s="1"/>
  <c r="H6511" i="1"/>
  <c r="I6511" i="1" s="1"/>
  <c r="H6512" i="1"/>
  <c r="I6512" i="1" s="1"/>
  <c r="H6513" i="1"/>
  <c r="I6513" i="1" s="1"/>
  <c r="H6514" i="1"/>
  <c r="I6514" i="1" s="1"/>
  <c r="H6515" i="1"/>
  <c r="I6515" i="1" s="1"/>
  <c r="H6516" i="1"/>
  <c r="I6516" i="1" s="1"/>
  <c r="H6517" i="1"/>
  <c r="I6517" i="1" s="1"/>
  <c r="H6518" i="1"/>
  <c r="I6518" i="1" s="1"/>
  <c r="H6519" i="1"/>
  <c r="I6519" i="1" s="1"/>
  <c r="H6520" i="1"/>
  <c r="I6520" i="1" s="1"/>
  <c r="H6521" i="1"/>
  <c r="I6521" i="1" s="1"/>
  <c r="H6522" i="1"/>
  <c r="I6522" i="1" s="1"/>
  <c r="H6523" i="1"/>
  <c r="I6523" i="1" s="1"/>
  <c r="H6524" i="1"/>
  <c r="I6524" i="1" s="1"/>
  <c r="H6525" i="1"/>
  <c r="I6525" i="1" s="1"/>
  <c r="H6526" i="1"/>
  <c r="I6526" i="1" s="1"/>
  <c r="H6527" i="1"/>
  <c r="I6527" i="1" s="1"/>
  <c r="H6528" i="1"/>
  <c r="I6528" i="1" s="1"/>
  <c r="H6529" i="1"/>
  <c r="I6529" i="1" s="1"/>
  <c r="H6530" i="1"/>
  <c r="I6530" i="1" s="1"/>
  <c r="H6531" i="1"/>
  <c r="I6531" i="1" s="1"/>
  <c r="H6532" i="1"/>
  <c r="I6532" i="1" s="1"/>
  <c r="H6533" i="1"/>
  <c r="I6533" i="1" s="1"/>
  <c r="H6534" i="1"/>
  <c r="I6534" i="1" s="1"/>
  <c r="H6535" i="1"/>
  <c r="I6535" i="1" s="1"/>
  <c r="H6536" i="1"/>
  <c r="I6536" i="1" s="1"/>
  <c r="H6537" i="1"/>
  <c r="I6537" i="1" s="1"/>
  <c r="H6538" i="1"/>
  <c r="I6538" i="1" s="1"/>
  <c r="H6539" i="1"/>
  <c r="I6539" i="1" s="1"/>
  <c r="H6540" i="1"/>
  <c r="I6540" i="1" s="1"/>
  <c r="H6541" i="1"/>
  <c r="I6541" i="1" s="1"/>
  <c r="H6542" i="1"/>
  <c r="I6542" i="1" s="1"/>
  <c r="H6543" i="1"/>
  <c r="I6543" i="1" s="1"/>
  <c r="H6544" i="1"/>
  <c r="I6544" i="1" s="1"/>
  <c r="H6545" i="1"/>
  <c r="I6545" i="1" s="1"/>
  <c r="H6546" i="1"/>
  <c r="I6546" i="1" s="1"/>
  <c r="H6547" i="1"/>
  <c r="I6547" i="1" s="1"/>
  <c r="H6548" i="1"/>
  <c r="I6548" i="1" s="1"/>
  <c r="H6549" i="1"/>
  <c r="I6549" i="1" s="1"/>
  <c r="H6550" i="1"/>
  <c r="I6550" i="1" s="1"/>
  <c r="H6551" i="1"/>
  <c r="I6551" i="1" s="1"/>
  <c r="H6552" i="1"/>
  <c r="I6552" i="1" s="1"/>
  <c r="H6553" i="1"/>
  <c r="I6553" i="1" s="1"/>
  <c r="H6554" i="1"/>
  <c r="I6554" i="1" s="1"/>
  <c r="H6555" i="1"/>
  <c r="I6555" i="1" s="1"/>
  <c r="H6556" i="1"/>
  <c r="I6556" i="1" s="1"/>
  <c r="H6557" i="1"/>
  <c r="I6557" i="1" s="1"/>
  <c r="H6558" i="1"/>
  <c r="I6558" i="1" s="1"/>
  <c r="H6559" i="1"/>
  <c r="I6559" i="1" s="1"/>
  <c r="H6560" i="1"/>
  <c r="I6560" i="1" s="1"/>
  <c r="H6561" i="1"/>
  <c r="I6561" i="1" s="1"/>
  <c r="H6562" i="1"/>
  <c r="I6562" i="1" s="1"/>
  <c r="H6563" i="1"/>
  <c r="I6563" i="1" s="1"/>
  <c r="H6564" i="1"/>
  <c r="I6564" i="1" s="1"/>
  <c r="H6565" i="1"/>
  <c r="I6565" i="1" s="1"/>
  <c r="H6566" i="1"/>
  <c r="I6566" i="1" s="1"/>
  <c r="H6567" i="1"/>
  <c r="I6567" i="1" s="1"/>
  <c r="H6568" i="1"/>
  <c r="I6568" i="1" s="1"/>
  <c r="H6569" i="1"/>
  <c r="I6569" i="1" s="1"/>
  <c r="H6570" i="1"/>
  <c r="I6570" i="1" s="1"/>
  <c r="H6571" i="1"/>
  <c r="I6571" i="1" s="1"/>
  <c r="H6572" i="1"/>
  <c r="I6572" i="1" s="1"/>
  <c r="H6573" i="1"/>
  <c r="I6573" i="1" s="1"/>
  <c r="H6574" i="1"/>
  <c r="I6574" i="1" s="1"/>
  <c r="H6575" i="1"/>
  <c r="I6575" i="1" s="1"/>
  <c r="H6576" i="1"/>
  <c r="I6576" i="1" s="1"/>
  <c r="H6577" i="1"/>
  <c r="I6577" i="1" s="1"/>
  <c r="H6578" i="1"/>
  <c r="I6578" i="1" s="1"/>
  <c r="H6579" i="1"/>
  <c r="I6579" i="1" s="1"/>
  <c r="H6580" i="1"/>
  <c r="I6580" i="1" s="1"/>
  <c r="H6581" i="1"/>
  <c r="I6581" i="1" s="1"/>
  <c r="H6582" i="1"/>
  <c r="I6582" i="1" s="1"/>
  <c r="H6583" i="1"/>
  <c r="I6583" i="1" s="1"/>
  <c r="H6584" i="1"/>
  <c r="I6584" i="1" s="1"/>
  <c r="H6585" i="1"/>
  <c r="I6585" i="1" s="1"/>
  <c r="H6586" i="1"/>
  <c r="I6586" i="1" s="1"/>
  <c r="H6587" i="1"/>
  <c r="I6587" i="1" s="1"/>
  <c r="H6588" i="1"/>
  <c r="I6588" i="1" s="1"/>
  <c r="H6589" i="1"/>
  <c r="I6589" i="1" s="1"/>
  <c r="H6590" i="1"/>
  <c r="I6590" i="1" s="1"/>
  <c r="H6591" i="1"/>
  <c r="I6591" i="1" s="1"/>
  <c r="H6592" i="1"/>
  <c r="I6592" i="1" s="1"/>
  <c r="H6593" i="1"/>
  <c r="I6593" i="1" s="1"/>
  <c r="H6594" i="1"/>
  <c r="I6594" i="1" s="1"/>
  <c r="H6595" i="1"/>
  <c r="I6595" i="1" s="1"/>
  <c r="H6596" i="1"/>
  <c r="I6596" i="1" s="1"/>
  <c r="H6597" i="1"/>
  <c r="I6597" i="1" s="1"/>
  <c r="H6598" i="1"/>
  <c r="I6598" i="1" s="1"/>
  <c r="H6599" i="1"/>
  <c r="I6599" i="1" s="1"/>
  <c r="H6600" i="1"/>
  <c r="I6600" i="1" s="1"/>
  <c r="H6601" i="1"/>
  <c r="I6601" i="1" s="1"/>
  <c r="H6602" i="1"/>
  <c r="I6602" i="1" s="1"/>
  <c r="H6603" i="1"/>
  <c r="I6603" i="1" s="1"/>
  <c r="H6604" i="1"/>
  <c r="I6604" i="1" s="1"/>
  <c r="H6605" i="1"/>
  <c r="I6605" i="1" s="1"/>
  <c r="H6606" i="1"/>
  <c r="I6606" i="1" s="1"/>
  <c r="H6607" i="1"/>
  <c r="I6607" i="1" s="1"/>
  <c r="H6608" i="1"/>
  <c r="I6608" i="1" s="1"/>
  <c r="H6609" i="1"/>
  <c r="I6609" i="1" s="1"/>
  <c r="H6610" i="1"/>
  <c r="I6610" i="1" s="1"/>
  <c r="H6611" i="1"/>
  <c r="I6611" i="1" s="1"/>
  <c r="H6612" i="1"/>
  <c r="I6612" i="1" s="1"/>
  <c r="H6613" i="1"/>
  <c r="I6613" i="1" s="1"/>
  <c r="H6614" i="1"/>
  <c r="I6614" i="1" s="1"/>
  <c r="H6615" i="1"/>
  <c r="I6615" i="1" s="1"/>
  <c r="H6616" i="1"/>
  <c r="I6616" i="1" s="1"/>
  <c r="H6617" i="1"/>
  <c r="I6617" i="1" s="1"/>
  <c r="H6618" i="1"/>
  <c r="I6618" i="1" s="1"/>
  <c r="H6619" i="1"/>
  <c r="I6619" i="1" s="1"/>
  <c r="H6620" i="1"/>
  <c r="I6620" i="1" s="1"/>
  <c r="H6621" i="1"/>
  <c r="I6621" i="1" s="1"/>
  <c r="H6622" i="1"/>
  <c r="I6622" i="1" s="1"/>
  <c r="H6623" i="1"/>
  <c r="I6623" i="1" s="1"/>
  <c r="H6624" i="1"/>
  <c r="I6624" i="1" s="1"/>
  <c r="H6625" i="1"/>
  <c r="I6625" i="1" s="1"/>
  <c r="H6626" i="1"/>
  <c r="I6626" i="1" s="1"/>
  <c r="H6627" i="1"/>
  <c r="I6627" i="1" s="1"/>
  <c r="H6628" i="1"/>
  <c r="I6628" i="1" s="1"/>
  <c r="H6629" i="1"/>
  <c r="I6629" i="1" s="1"/>
  <c r="H6630" i="1"/>
  <c r="I6630" i="1" s="1"/>
  <c r="H6631" i="1"/>
  <c r="I6631" i="1" s="1"/>
  <c r="H6632" i="1"/>
  <c r="I6632" i="1" s="1"/>
  <c r="H6633" i="1"/>
  <c r="I6633" i="1" s="1"/>
  <c r="H6634" i="1"/>
  <c r="I6634" i="1" s="1"/>
  <c r="H6635" i="1"/>
  <c r="I6635" i="1" s="1"/>
  <c r="H6636" i="1"/>
  <c r="I6636" i="1" s="1"/>
  <c r="H6637" i="1"/>
  <c r="I6637" i="1" s="1"/>
  <c r="H6638" i="1"/>
  <c r="I6638" i="1" s="1"/>
  <c r="H6639" i="1"/>
  <c r="I6639" i="1" s="1"/>
  <c r="H6640" i="1"/>
  <c r="I6640" i="1" s="1"/>
  <c r="H6641" i="1"/>
  <c r="I6641" i="1" s="1"/>
  <c r="H6642" i="1"/>
  <c r="I6642" i="1" s="1"/>
  <c r="H6643" i="1"/>
  <c r="I6643" i="1" s="1"/>
  <c r="H6644" i="1"/>
  <c r="I6644" i="1" s="1"/>
  <c r="H6645" i="1"/>
  <c r="I6645" i="1" s="1"/>
  <c r="H6646" i="1"/>
  <c r="I6646" i="1" s="1"/>
  <c r="H6647" i="1"/>
  <c r="I6647" i="1" s="1"/>
  <c r="H6648" i="1"/>
  <c r="I6648" i="1" s="1"/>
  <c r="H6649" i="1"/>
  <c r="I6649" i="1" s="1"/>
  <c r="H6650" i="1"/>
  <c r="I6650" i="1" s="1"/>
  <c r="H6651" i="1"/>
  <c r="I6651" i="1" s="1"/>
  <c r="H6652" i="1"/>
  <c r="I6652" i="1" s="1"/>
  <c r="H6653" i="1"/>
  <c r="I6653" i="1" s="1"/>
  <c r="H6654" i="1"/>
  <c r="I6654" i="1" s="1"/>
  <c r="H6655" i="1"/>
  <c r="I6655" i="1" s="1"/>
  <c r="H6656" i="1"/>
  <c r="I6656" i="1" s="1"/>
  <c r="H6657" i="1"/>
  <c r="I6657" i="1" s="1"/>
  <c r="H6658" i="1"/>
  <c r="I6658" i="1" s="1"/>
  <c r="H6659" i="1"/>
  <c r="I6659" i="1" s="1"/>
  <c r="H6660" i="1"/>
  <c r="I6660" i="1" s="1"/>
  <c r="H6661" i="1"/>
  <c r="I6661" i="1" s="1"/>
  <c r="H6662" i="1"/>
  <c r="I6662" i="1" s="1"/>
  <c r="H6663" i="1"/>
  <c r="I6663" i="1" s="1"/>
  <c r="H6664" i="1"/>
  <c r="I6664" i="1" s="1"/>
  <c r="H6665" i="1"/>
  <c r="I6665" i="1" s="1"/>
  <c r="H6666" i="1"/>
  <c r="I6666" i="1" s="1"/>
  <c r="H6667" i="1"/>
  <c r="I6667" i="1" s="1"/>
  <c r="H6668" i="1"/>
  <c r="I6668" i="1" s="1"/>
  <c r="H6669" i="1"/>
  <c r="I6669" i="1" s="1"/>
  <c r="H6670" i="1"/>
  <c r="I6670" i="1" s="1"/>
  <c r="H6671" i="1"/>
  <c r="I6671" i="1" s="1"/>
  <c r="H6672" i="1"/>
  <c r="I6672" i="1" s="1"/>
  <c r="H6673" i="1"/>
  <c r="I6673" i="1" s="1"/>
  <c r="H6674" i="1"/>
  <c r="I6674" i="1" s="1"/>
  <c r="H6675" i="1"/>
  <c r="I6675" i="1" s="1"/>
  <c r="H6676" i="1"/>
  <c r="I6676" i="1" s="1"/>
  <c r="H6677" i="1"/>
  <c r="I6677" i="1" s="1"/>
  <c r="H6678" i="1"/>
  <c r="I6678" i="1" s="1"/>
  <c r="H6679" i="1"/>
  <c r="I6679" i="1" s="1"/>
  <c r="H6680" i="1"/>
  <c r="I6680" i="1" s="1"/>
  <c r="H6681" i="1"/>
  <c r="I6681" i="1" s="1"/>
  <c r="H6682" i="1"/>
  <c r="I6682" i="1" s="1"/>
  <c r="H6683" i="1"/>
  <c r="I6683" i="1" s="1"/>
  <c r="H6684" i="1"/>
  <c r="I6684" i="1" s="1"/>
  <c r="H6685" i="1"/>
  <c r="I6685" i="1" s="1"/>
  <c r="H6686" i="1"/>
  <c r="I6686" i="1" s="1"/>
  <c r="H6687" i="1"/>
  <c r="I6687" i="1" s="1"/>
  <c r="H6688" i="1"/>
  <c r="I6688" i="1" s="1"/>
  <c r="H6689" i="1"/>
  <c r="I6689" i="1" s="1"/>
  <c r="H6690" i="1"/>
  <c r="I6690" i="1" s="1"/>
  <c r="H6691" i="1"/>
  <c r="I6691" i="1" s="1"/>
  <c r="H6692" i="1"/>
  <c r="I6692" i="1" s="1"/>
  <c r="H6693" i="1"/>
  <c r="I6693" i="1" s="1"/>
  <c r="H6694" i="1"/>
  <c r="I6694" i="1" s="1"/>
  <c r="H6695" i="1"/>
  <c r="I6695" i="1" s="1"/>
  <c r="H6696" i="1"/>
  <c r="I6696" i="1" s="1"/>
  <c r="H6697" i="1"/>
  <c r="I6697" i="1" s="1"/>
  <c r="H6698" i="1"/>
  <c r="I6698" i="1" s="1"/>
  <c r="H6699" i="1"/>
  <c r="I6699" i="1" s="1"/>
  <c r="H6700" i="1"/>
  <c r="I6700" i="1" s="1"/>
  <c r="H6701" i="1"/>
  <c r="I6701" i="1" s="1"/>
  <c r="H6702" i="1"/>
  <c r="I6702" i="1" s="1"/>
  <c r="H6703" i="1"/>
  <c r="I6703" i="1" s="1"/>
  <c r="H6704" i="1"/>
  <c r="I6704" i="1" s="1"/>
  <c r="H6705" i="1"/>
  <c r="I6705" i="1" s="1"/>
  <c r="H6706" i="1"/>
  <c r="I6706" i="1" s="1"/>
  <c r="H6707" i="1"/>
  <c r="I6707" i="1" s="1"/>
  <c r="H6708" i="1"/>
  <c r="I6708" i="1" s="1"/>
  <c r="H6709" i="1"/>
  <c r="I6709" i="1" s="1"/>
  <c r="H6710" i="1"/>
  <c r="I6710" i="1" s="1"/>
  <c r="H6711" i="1"/>
  <c r="I6711" i="1" s="1"/>
  <c r="H6712" i="1"/>
  <c r="I6712" i="1" s="1"/>
  <c r="H6713" i="1"/>
  <c r="I6713" i="1" s="1"/>
  <c r="H6714" i="1"/>
  <c r="I6714" i="1" s="1"/>
  <c r="H6715" i="1"/>
  <c r="I6715" i="1" s="1"/>
  <c r="H6716" i="1"/>
  <c r="I6716" i="1" s="1"/>
  <c r="H6717" i="1"/>
  <c r="I6717" i="1" s="1"/>
  <c r="H6718" i="1"/>
  <c r="I6718" i="1" s="1"/>
  <c r="H6719" i="1"/>
  <c r="I6719" i="1" s="1"/>
  <c r="H6720" i="1"/>
  <c r="I6720" i="1" s="1"/>
  <c r="H6721" i="1"/>
  <c r="I6721" i="1" s="1"/>
  <c r="H6722" i="1"/>
  <c r="I6722" i="1" s="1"/>
  <c r="H6723" i="1"/>
  <c r="I6723" i="1" s="1"/>
  <c r="H6724" i="1"/>
  <c r="I6724" i="1" s="1"/>
  <c r="H6725" i="1"/>
  <c r="I6725" i="1" s="1"/>
  <c r="H6726" i="1"/>
  <c r="I6726" i="1" s="1"/>
  <c r="H6727" i="1"/>
  <c r="I6727" i="1" s="1"/>
  <c r="H6728" i="1"/>
  <c r="I6728" i="1" s="1"/>
  <c r="H6729" i="1"/>
  <c r="I6729" i="1" s="1"/>
  <c r="H6730" i="1"/>
  <c r="I6730" i="1" s="1"/>
  <c r="H6731" i="1"/>
  <c r="I6731" i="1" s="1"/>
  <c r="H6732" i="1"/>
  <c r="I6732" i="1" s="1"/>
  <c r="H6733" i="1"/>
  <c r="I6733" i="1" s="1"/>
  <c r="H6734" i="1"/>
  <c r="I6734" i="1" s="1"/>
  <c r="H6735" i="1"/>
  <c r="I6735" i="1" s="1"/>
  <c r="H6736" i="1"/>
  <c r="I6736" i="1" s="1"/>
  <c r="H6737" i="1"/>
  <c r="I6737" i="1" s="1"/>
  <c r="H6738" i="1"/>
  <c r="I6738" i="1" s="1"/>
  <c r="H6739" i="1"/>
  <c r="I6739" i="1" s="1"/>
  <c r="H6740" i="1"/>
  <c r="I6740" i="1" s="1"/>
  <c r="H6741" i="1"/>
  <c r="I6741" i="1" s="1"/>
  <c r="H6742" i="1"/>
  <c r="I6742" i="1" s="1"/>
  <c r="H6743" i="1"/>
  <c r="I6743" i="1" s="1"/>
  <c r="H6744" i="1"/>
  <c r="I6744" i="1" s="1"/>
  <c r="H6745" i="1"/>
  <c r="I6745" i="1" s="1"/>
  <c r="H6746" i="1"/>
  <c r="I6746" i="1" s="1"/>
  <c r="H6747" i="1"/>
  <c r="I6747" i="1" s="1"/>
  <c r="H6748" i="1"/>
  <c r="I6748" i="1" s="1"/>
  <c r="H6749" i="1"/>
  <c r="I6749" i="1" s="1"/>
  <c r="H6750" i="1"/>
  <c r="I6750" i="1" s="1"/>
  <c r="H6751" i="1"/>
  <c r="I6751" i="1" s="1"/>
  <c r="H6752" i="1"/>
  <c r="I6752" i="1" s="1"/>
  <c r="H6753" i="1"/>
  <c r="I6753" i="1" s="1"/>
  <c r="H6754" i="1"/>
  <c r="I6754" i="1" s="1"/>
  <c r="H6755" i="1"/>
  <c r="I6755" i="1" s="1"/>
  <c r="H6756" i="1"/>
  <c r="I6756" i="1" s="1"/>
  <c r="H6757" i="1"/>
  <c r="I6757" i="1" s="1"/>
  <c r="H6758" i="1"/>
  <c r="I6758" i="1" s="1"/>
  <c r="H6759" i="1"/>
  <c r="I6759" i="1" s="1"/>
  <c r="H6760" i="1"/>
  <c r="I6760" i="1" s="1"/>
  <c r="H6761" i="1"/>
  <c r="I6761" i="1" s="1"/>
  <c r="H6762" i="1"/>
  <c r="I6762" i="1" s="1"/>
  <c r="H6763" i="1"/>
  <c r="I6763" i="1" s="1"/>
  <c r="H6764" i="1"/>
  <c r="I6764" i="1" s="1"/>
  <c r="H6765" i="1"/>
  <c r="I6765" i="1" s="1"/>
  <c r="H6766" i="1"/>
  <c r="I6766" i="1" s="1"/>
  <c r="H6767" i="1"/>
  <c r="I6767" i="1" s="1"/>
  <c r="H6768" i="1"/>
  <c r="I6768" i="1" s="1"/>
  <c r="H6769" i="1"/>
  <c r="I6769" i="1" s="1"/>
  <c r="H6770" i="1"/>
  <c r="I6770" i="1" s="1"/>
  <c r="H6771" i="1"/>
  <c r="I6771" i="1" s="1"/>
  <c r="H6772" i="1"/>
  <c r="I6772" i="1" s="1"/>
  <c r="H6773" i="1"/>
  <c r="I6773" i="1" s="1"/>
  <c r="H6774" i="1"/>
  <c r="I6774" i="1" s="1"/>
  <c r="H6775" i="1"/>
  <c r="I6775" i="1" s="1"/>
  <c r="H6776" i="1"/>
  <c r="I6776" i="1" s="1"/>
  <c r="H6777" i="1"/>
  <c r="I6777" i="1" s="1"/>
  <c r="H6778" i="1"/>
  <c r="I6778" i="1" s="1"/>
  <c r="H6779" i="1"/>
  <c r="I6779" i="1" s="1"/>
  <c r="H6780" i="1"/>
  <c r="I6780" i="1" s="1"/>
  <c r="H6781" i="1"/>
  <c r="I6781" i="1" s="1"/>
  <c r="H6782" i="1"/>
  <c r="I6782" i="1" s="1"/>
  <c r="H6783" i="1"/>
  <c r="I6783" i="1" s="1"/>
  <c r="H6784" i="1"/>
  <c r="I6784" i="1" s="1"/>
  <c r="H6785" i="1"/>
  <c r="I6785" i="1" s="1"/>
  <c r="H6786" i="1"/>
  <c r="I6786" i="1" s="1"/>
  <c r="H6787" i="1"/>
  <c r="I6787" i="1" s="1"/>
  <c r="H6788" i="1"/>
  <c r="I6788" i="1" s="1"/>
  <c r="H6789" i="1"/>
  <c r="I6789" i="1" s="1"/>
  <c r="H6790" i="1"/>
  <c r="I6790" i="1" s="1"/>
  <c r="H6791" i="1"/>
  <c r="I6791" i="1" s="1"/>
  <c r="H6792" i="1"/>
  <c r="I6792" i="1" s="1"/>
  <c r="H6793" i="1"/>
  <c r="I6793" i="1" s="1"/>
  <c r="H6794" i="1"/>
  <c r="I6794" i="1" s="1"/>
  <c r="H6795" i="1"/>
  <c r="I6795" i="1" s="1"/>
  <c r="H6796" i="1"/>
  <c r="I6796" i="1" s="1"/>
  <c r="H6797" i="1"/>
  <c r="I6797" i="1" s="1"/>
  <c r="H6798" i="1"/>
  <c r="I6798" i="1" s="1"/>
  <c r="H6799" i="1"/>
  <c r="I6799" i="1" s="1"/>
  <c r="H6800" i="1"/>
  <c r="I6800" i="1" s="1"/>
  <c r="H6801" i="1"/>
  <c r="I6801" i="1" s="1"/>
  <c r="H6802" i="1"/>
  <c r="I6802" i="1" s="1"/>
  <c r="H6803" i="1"/>
  <c r="I6803" i="1" s="1"/>
  <c r="H6804" i="1"/>
  <c r="I6804" i="1" s="1"/>
  <c r="H6805" i="1"/>
  <c r="I6805" i="1" s="1"/>
  <c r="H6806" i="1"/>
  <c r="I6806" i="1" s="1"/>
  <c r="H6807" i="1"/>
  <c r="I6807" i="1" s="1"/>
  <c r="H6808" i="1"/>
  <c r="I6808" i="1" s="1"/>
  <c r="H6809" i="1"/>
  <c r="I6809" i="1" s="1"/>
  <c r="H6810" i="1"/>
  <c r="I6810" i="1" s="1"/>
  <c r="H6811" i="1"/>
  <c r="I6811" i="1" s="1"/>
  <c r="H6812" i="1"/>
  <c r="I6812" i="1" s="1"/>
  <c r="H6813" i="1"/>
  <c r="I6813" i="1" s="1"/>
  <c r="H6814" i="1"/>
  <c r="I6814" i="1" s="1"/>
  <c r="H6815" i="1"/>
  <c r="I6815" i="1" s="1"/>
  <c r="H6816" i="1"/>
  <c r="I6816" i="1" s="1"/>
  <c r="H6817" i="1"/>
  <c r="I6817" i="1" s="1"/>
  <c r="H6818" i="1"/>
  <c r="I6818" i="1" s="1"/>
  <c r="H6819" i="1"/>
  <c r="I6819" i="1" s="1"/>
  <c r="H6820" i="1"/>
  <c r="I6820" i="1" s="1"/>
  <c r="H6821" i="1"/>
  <c r="I6821" i="1" s="1"/>
  <c r="H6822" i="1"/>
  <c r="I6822" i="1" s="1"/>
  <c r="H6823" i="1"/>
  <c r="I6823" i="1" s="1"/>
  <c r="H6824" i="1"/>
  <c r="I6824" i="1" s="1"/>
  <c r="H6825" i="1"/>
  <c r="I6825" i="1" s="1"/>
  <c r="H6826" i="1"/>
  <c r="I6826" i="1" s="1"/>
  <c r="H6827" i="1"/>
  <c r="I6827" i="1" s="1"/>
  <c r="H6828" i="1"/>
  <c r="I6828" i="1" s="1"/>
  <c r="H6829" i="1"/>
  <c r="I6829" i="1" s="1"/>
  <c r="H6830" i="1"/>
  <c r="I6830" i="1" s="1"/>
  <c r="H6831" i="1"/>
  <c r="I6831" i="1" s="1"/>
  <c r="H6832" i="1"/>
  <c r="I6832" i="1" s="1"/>
  <c r="H6833" i="1"/>
  <c r="I6833" i="1" s="1"/>
  <c r="H6834" i="1"/>
  <c r="I6834" i="1" s="1"/>
  <c r="H6835" i="1"/>
  <c r="I6835" i="1" s="1"/>
  <c r="H6836" i="1"/>
  <c r="I6836" i="1" s="1"/>
  <c r="H6837" i="1"/>
  <c r="I6837" i="1" s="1"/>
  <c r="H6838" i="1"/>
  <c r="I6838" i="1" s="1"/>
  <c r="H6839" i="1"/>
  <c r="I6839" i="1" s="1"/>
  <c r="H6840" i="1"/>
  <c r="I6840" i="1" s="1"/>
  <c r="H6841" i="1"/>
  <c r="I6841" i="1" s="1"/>
  <c r="H6842" i="1"/>
  <c r="I6842" i="1" s="1"/>
  <c r="H6843" i="1"/>
  <c r="I6843" i="1" s="1"/>
  <c r="H6844" i="1"/>
  <c r="I6844" i="1" s="1"/>
  <c r="H6845" i="1"/>
  <c r="I6845" i="1" s="1"/>
  <c r="H6846" i="1"/>
  <c r="I6846" i="1" s="1"/>
  <c r="H6847" i="1"/>
  <c r="I6847" i="1" s="1"/>
  <c r="H6848" i="1"/>
  <c r="I6848" i="1" s="1"/>
  <c r="H6849" i="1"/>
  <c r="I6849" i="1" s="1"/>
  <c r="H6850" i="1"/>
  <c r="I6850" i="1" s="1"/>
  <c r="H6851" i="1"/>
  <c r="I6851" i="1" s="1"/>
  <c r="H6852" i="1"/>
  <c r="I6852" i="1" s="1"/>
  <c r="H6853" i="1"/>
  <c r="I6853" i="1" s="1"/>
  <c r="H6854" i="1"/>
  <c r="I6854" i="1" s="1"/>
  <c r="H6855" i="1"/>
  <c r="I6855" i="1" s="1"/>
  <c r="H6856" i="1"/>
  <c r="I6856" i="1" s="1"/>
  <c r="H6857" i="1"/>
  <c r="I6857" i="1" s="1"/>
  <c r="H6858" i="1"/>
  <c r="I6858" i="1" s="1"/>
  <c r="H6859" i="1"/>
  <c r="I6859" i="1" s="1"/>
  <c r="H6860" i="1"/>
  <c r="I6860" i="1" s="1"/>
  <c r="H6861" i="1"/>
  <c r="I6861" i="1" s="1"/>
  <c r="H6862" i="1"/>
  <c r="I6862" i="1" s="1"/>
  <c r="H6863" i="1"/>
  <c r="I6863" i="1" s="1"/>
  <c r="H6864" i="1"/>
  <c r="I6864" i="1" s="1"/>
  <c r="H6865" i="1"/>
  <c r="I6865" i="1" s="1"/>
  <c r="H6866" i="1"/>
  <c r="I6866" i="1" s="1"/>
  <c r="H6867" i="1"/>
  <c r="I6867" i="1" s="1"/>
  <c r="H6868" i="1"/>
  <c r="I6868" i="1" s="1"/>
  <c r="H6869" i="1"/>
  <c r="I6869" i="1" s="1"/>
  <c r="H6870" i="1"/>
  <c r="I6870" i="1" s="1"/>
  <c r="H6871" i="1"/>
  <c r="I6871" i="1" s="1"/>
  <c r="H6872" i="1"/>
  <c r="I6872" i="1" s="1"/>
  <c r="H6873" i="1"/>
  <c r="I6873" i="1" s="1"/>
  <c r="H6874" i="1"/>
  <c r="I6874" i="1" s="1"/>
  <c r="H6875" i="1"/>
  <c r="I6875" i="1" s="1"/>
  <c r="H6876" i="1"/>
  <c r="I6876" i="1" s="1"/>
  <c r="H6877" i="1"/>
  <c r="I6877" i="1" s="1"/>
  <c r="H6878" i="1"/>
  <c r="I6878" i="1" s="1"/>
  <c r="H6879" i="1"/>
  <c r="I6879" i="1" s="1"/>
  <c r="H6880" i="1"/>
  <c r="I6880" i="1" s="1"/>
  <c r="H6881" i="1"/>
  <c r="I6881" i="1" s="1"/>
  <c r="H6882" i="1"/>
  <c r="I6882" i="1" s="1"/>
  <c r="H6883" i="1"/>
  <c r="I6883" i="1" s="1"/>
  <c r="H6884" i="1"/>
  <c r="I6884" i="1" s="1"/>
  <c r="H6885" i="1"/>
  <c r="I6885" i="1" s="1"/>
  <c r="H6886" i="1"/>
  <c r="I6886" i="1" s="1"/>
  <c r="H6887" i="1"/>
  <c r="I6887" i="1" s="1"/>
  <c r="H6888" i="1"/>
  <c r="I6888" i="1" s="1"/>
  <c r="H6889" i="1"/>
  <c r="I6889" i="1" s="1"/>
  <c r="H6890" i="1"/>
  <c r="I6890" i="1" s="1"/>
  <c r="H6891" i="1"/>
  <c r="I6891" i="1" s="1"/>
  <c r="H6892" i="1"/>
  <c r="I6892" i="1" s="1"/>
  <c r="H6893" i="1"/>
  <c r="I6893" i="1" s="1"/>
  <c r="H6894" i="1"/>
  <c r="I6894" i="1" s="1"/>
  <c r="H6895" i="1"/>
  <c r="I6895" i="1" s="1"/>
  <c r="H6896" i="1"/>
  <c r="I6896" i="1" s="1"/>
  <c r="H6897" i="1"/>
  <c r="I6897" i="1" s="1"/>
  <c r="H6898" i="1"/>
  <c r="I6898" i="1" s="1"/>
  <c r="H6899" i="1"/>
  <c r="I6899" i="1" s="1"/>
  <c r="H6900" i="1"/>
  <c r="I6900" i="1" s="1"/>
  <c r="H6901" i="1"/>
  <c r="I6901" i="1" s="1"/>
  <c r="H6902" i="1"/>
  <c r="I6902" i="1" s="1"/>
  <c r="H6903" i="1"/>
  <c r="I6903" i="1" s="1"/>
  <c r="H6904" i="1"/>
  <c r="I6904" i="1" s="1"/>
  <c r="H6905" i="1"/>
  <c r="I6905" i="1" s="1"/>
  <c r="H6906" i="1"/>
  <c r="I6906" i="1" s="1"/>
  <c r="H6907" i="1"/>
  <c r="I6907" i="1" s="1"/>
  <c r="H6908" i="1"/>
  <c r="I6908" i="1" s="1"/>
  <c r="H6909" i="1"/>
  <c r="I6909" i="1" s="1"/>
  <c r="H6910" i="1"/>
  <c r="I6910" i="1" s="1"/>
  <c r="H6911" i="1"/>
  <c r="I6911" i="1" s="1"/>
  <c r="H6912" i="1"/>
  <c r="I6912" i="1" s="1"/>
  <c r="H6913" i="1"/>
  <c r="I6913" i="1" s="1"/>
  <c r="H6914" i="1"/>
  <c r="I6914" i="1" s="1"/>
  <c r="H6915" i="1"/>
  <c r="I6915" i="1" s="1"/>
  <c r="H6916" i="1"/>
  <c r="I6916" i="1" s="1"/>
  <c r="H6917" i="1"/>
  <c r="I6917" i="1" s="1"/>
  <c r="H6918" i="1"/>
  <c r="I6918" i="1" s="1"/>
  <c r="H6919" i="1"/>
  <c r="I6919" i="1" s="1"/>
  <c r="H6920" i="1"/>
  <c r="I6920" i="1" s="1"/>
  <c r="H6921" i="1"/>
  <c r="I6921" i="1" s="1"/>
  <c r="H6922" i="1"/>
  <c r="I6922" i="1" s="1"/>
  <c r="H6923" i="1"/>
  <c r="I6923" i="1" s="1"/>
  <c r="H6924" i="1"/>
  <c r="I6924" i="1" s="1"/>
  <c r="H6925" i="1"/>
  <c r="I6925" i="1" s="1"/>
  <c r="H6926" i="1"/>
  <c r="I6926" i="1" s="1"/>
  <c r="H6927" i="1"/>
  <c r="I6927" i="1" s="1"/>
  <c r="H6928" i="1"/>
  <c r="I6928" i="1" s="1"/>
  <c r="H6929" i="1"/>
  <c r="I6929" i="1" s="1"/>
  <c r="H6930" i="1"/>
  <c r="I6930" i="1" s="1"/>
  <c r="H6931" i="1"/>
  <c r="I6931" i="1" s="1"/>
  <c r="H6932" i="1"/>
  <c r="I6932" i="1" s="1"/>
  <c r="H6933" i="1"/>
  <c r="I6933" i="1" s="1"/>
  <c r="H6934" i="1"/>
  <c r="I6934" i="1" s="1"/>
  <c r="H6935" i="1"/>
  <c r="I6935" i="1" s="1"/>
  <c r="H6936" i="1"/>
  <c r="I6936" i="1" s="1"/>
  <c r="H6937" i="1"/>
  <c r="I6937" i="1" s="1"/>
  <c r="H6938" i="1"/>
  <c r="I6938" i="1" s="1"/>
  <c r="H6939" i="1"/>
  <c r="I6939" i="1" s="1"/>
  <c r="H6940" i="1"/>
  <c r="I6940" i="1" s="1"/>
  <c r="H6941" i="1"/>
  <c r="I6941" i="1" s="1"/>
  <c r="H6942" i="1"/>
  <c r="I6942" i="1" s="1"/>
  <c r="H6943" i="1"/>
  <c r="I6943" i="1" s="1"/>
  <c r="H6944" i="1"/>
  <c r="I6944" i="1" s="1"/>
  <c r="H6945" i="1"/>
  <c r="I6945" i="1" s="1"/>
  <c r="H6946" i="1"/>
  <c r="I6946" i="1" s="1"/>
  <c r="H6947" i="1"/>
  <c r="I6947" i="1" s="1"/>
  <c r="H6948" i="1"/>
  <c r="I6948" i="1" s="1"/>
  <c r="H6949" i="1"/>
  <c r="I6949" i="1" s="1"/>
  <c r="H6950" i="1"/>
  <c r="I6950" i="1" s="1"/>
  <c r="H6951" i="1"/>
  <c r="I6951" i="1" s="1"/>
  <c r="H6952" i="1"/>
  <c r="I6952" i="1" s="1"/>
  <c r="H6953" i="1"/>
  <c r="I6953" i="1" s="1"/>
  <c r="H6954" i="1"/>
  <c r="I6954" i="1" s="1"/>
  <c r="H6955" i="1"/>
  <c r="I6955" i="1" s="1"/>
  <c r="H6956" i="1"/>
  <c r="I6956" i="1" s="1"/>
  <c r="H6957" i="1"/>
  <c r="I6957" i="1" s="1"/>
  <c r="H6958" i="1"/>
  <c r="I6958" i="1" s="1"/>
  <c r="H6959" i="1"/>
  <c r="I6959" i="1" s="1"/>
  <c r="H6960" i="1"/>
  <c r="I6960" i="1" s="1"/>
  <c r="H6961" i="1"/>
  <c r="I6961" i="1" s="1"/>
  <c r="H6962" i="1"/>
  <c r="I6962" i="1" s="1"/>
  <c r="H6963" i="1"/>
  <c r="I6963" i="1" s="1"/>
  <c r="H6964" i="1"/>
  <c r="I6964" i="1" s="1"/>
  <c r="H6965" i="1"/>
  <c r="I6965" i="1" s="1"/>
  <c r="H6966" i="1"/>
  <c r="I6966" i="1" s="1"/>
  <c r="H6967" i="1"/>
  <c r="I6967" i="1" s="1"/>
  <c r="H6968" i="1"/>
  <c r="I6968" i="1" s="1"/>
  <c r="H6969" i="1"/>
  <c r="I6969" i="1" s="1"/>
  <c r="H6970" i="1"/>
  <c r="I6970" i="1" s="1"/>
  <c r="H6971" i="1"/>
  <c r="I6971" i="1" s="1"/>
  <c r="H6972" i="1"/>
  <c r="I6972" i="1" s="1"/>
  <c r="H6973" i="1"/>
  <c r="I6973" i="1" s="1"/>
  <c r="H6974" i="1"/>
  <c r="I6974" i="1" s="1"/>
  <c r="H6975" i="1"/>
  <c r="I6975" i="1" s="1"/>
  <c r="H6976" i="1"/>
  <c r="I6976" i="1" s="1"/>
  <c r="H6977" i="1"/>
  <c r="I6977" i="1" s="1"/>
  <c r="H6978" i="1"/>
  <c r="I6978" i="1" s="1"/>
  <c r="H6979" i="1"/>
  <c r="I6979" i="1" s="1"/>
  <c r="H6980" i="1"/>
  <c r="I6980" i="1" s="1"/>
  <c r="H6981" i="1"/>
  <c r="I6981" i="1" s="1"/>
  <c r="H6982" i="1"/>
  <c r="I6982" i="1" s="1"/>
  <c r="H6983" i="1"/>
  <c r="I6983" i="1" s="1"/>
  <c r="H6984" i="1"/>
  <c r="I6984" i="1" s="1"/>
  <c r="H6985" i="1"/>
  <c r="I6985" i="1" s="1"/>
  <c r="H6986" i="1"/>
  <c r="I6986" i="1" s="1"/>
  <c r="H6987" i="1"/>
  <c r="I6987" i="1" s="1"/>
  <c r="H6988" i="1"/>
  <c r="I6988" i="1" s="1"/>
  <c r="H6989" i="1"/>
  <c r="I6989" i="1" s="1"/>
  <c r="H6990" i="1"/>
  <c r="I6990" i="1" s="1"/>
  <c r="H6991" i="1"/>
  <c r="I6991" i="1" s="1"/>
  <c r="H6992" i="1"/>
  <c r="I6992" i="1" s="1"/>
  <c r="H6993" i="1"/>
  <c r="I6993" i="1" s="1"/>
  <c r="H6994" i="1"/>
  <c r="I6994" i="1" s="1"/>
  <c r="H6995" i="1"/>
  <c r="I6995" i="1" s="1"/>
  <c r="H6996" i="1"/>
  <c r="I6996" i="1" s="1"/>
  <c r="H6997" i="1"/>
  <c r="I6997" i="1" s="1"/>
  <c r="H6998" i="1"/>
  <c r="I6998" i="1" s="1"/>
  <c r="H6999" i="1"/>
  <c r="I6999" i="1" s="1"/>
  <c r="H7000" i="1"/>
  <c r="I7000" i="1" s="1"/>
  <c r="H7001" i="1"/>
  <c r="I7001" i="1" s="1"/>
  <c r="H7002" i="1"/>
  <c r="I7002" i="1" s="1"/>
  <c r="H7003" i="1"/>
  <c r="I7003" i="1" s="1"/>
  <c r="H7004" i="1"/>
  <c r="I7004" i="1" s="1"/>
  <c r="H7005" i="1"/>
  <c r="I7005" i="1" s="1"/>
  <c r="H7006" i="1"/>
  <c r="I7006" i="1" s="1"/>
  <c r="H7007" i="1"/>
  <c r="I7007" i="1" s="1"/>
  <c r="H7008" i="1"/>
  <c r="I7008" i="1" s="1"/>
  <c r="H7009" i="1"/>
  <c r="I7009" i="1" s="1"/>
  <c r="H7010" i="1"/>
  <c r="I7010" i="1" s="1"/>
  <c r="H7011" i="1"/>
  <c r="I7011" i="1" s="1"/>
  <c r="H7012" i="1"/>
  <c r="I7012" i="1" s="1"/>
  <c r="H7013" i="1"/>
  <c r="I7013" i="1" s="1"/>
  <c r="H7014" i="1"/>
  <c r="I7014" i="1" s="1"/>
  <c r="H7015" i="1"/>
  <c r="I7015" i="1" s="1"/>
  <c r="H7016" i="1"/>
  <c r="I7016" i="1" s="1"/>
  <c r="H7017" i="1"/>
  <c r="I7017" i="1" s="1"/>
  <c r="H7018" i="1"/>
  <c r="I7018" i="1" s="1"/>
  <c r="H7019" i="1"/>
  <c r="I7019" i="1" s="1"/>
  <c r="H7020" i="1"/>
  <c r="I7020" i="1" s="1"/>
  <c r="H7021" i="1"/>
  <c r="I7021" i="1" s="1"/>
  <c r="H7022" i="1"/>
  <c r="I7022" i="1" s="1"/>
  <c r="H7023" i="1"/>
  <c r="I7023" i="1" s="1"/>
  <c r="H7024" i="1"/>
  <c r="I7024" i="1" s="1"/>
  <c r="H7025" i="1"/>
  <c r="I7025" i="1" s="1"/>
  <c r="H7026" i="1"/>
  <c r="I7026" i="1" s="1"/>
  <c r="H7027" i="1"/>
  <c r="I7027" i="1" s="1"/>
  <c r="H7028" i="1"/>
  <c r="I7028" i="1" s="1"/>
  <c r="H7029" i="1"/>
  <c r="I7029" i="1" s="1"/>
  <c r="H7030" i="1"/>
  <c r="I7030" i="1" s="1"/>
  <c r="H7031" i="1"/>
  <c r="I7031" i="1" s="1"/>
  <c r="H7032" i="1"/>
  <c r="I7032" i="1" s="1"/>
  <c r="H7033" i="1"/>
  <c r="I7033" i="1" s="1"/>
  <c r="H7034" i="1"/>
  <c r="I7034" i="1" s="1"/>
  <c r="H7035" i="1"/>
  <c r="I7035" i="1" s="1"/>
  <c r="H7036" i="1"/>
  <c r="I7036" i="1" s="1"/>
  <c r="H7037" i="1"/>
  <c r="I7037" i="1" s="1"/>
  <c r="H7038" i="1"/>
  <c r="I7038" i="1" s="1"/>
  <c r="H7039" i="1"/>
  <c r="I7039" i="1" s="1"/>
  <c r="H7040" i="1"/>
  <c r="I7040" i="1" s="1"/>
  <c r="H7041" i="1"/>
  <c r="I7041" i="1" s="1"/>
  <c r="H7042" i="1"/>
  <c r="I7042" i="1" s="1"/>
  <c r="H7043" i="1"/>
  <c r="I7043" i="1" s="1"/>
  <c r="H7044" i="1"/>
  <c r="I7044" i="1" s="1"/>
  <c r="H7045" i="1"/>
  <c r="I7045" i="1" s="1"/>
  <c r="H7046" i="1"/>
  <c r="I7046" i="1" s="1"/>
  <c r="H7047" i="1"/>
  <c r="I7047" i="1" s="1"/>
  <c r="H7048" i="1"/>
  <c r="I7048" i="1" s="1"/>
  <c r="H7049" i="1"/>
  <c r="I7049" i="1" s="1"/>
  <c r="H7050" i="1"/>
  <c r="I7050" i="1" s="1"/>
  <c r="H7051" i="1"/>
  <c r="I7051" i="1" s="1"/>
  <c r="H7052" i="1"/>
  <c r="I7052" i="1" s="1"/>
  <c r="H7053" i="1"/>
  <c r="I7053" i="1" s="1"/>
  <c r="H7054" i="1"/>
  <c r="I7054" i="1" s="1"/>
  <c r="H7055" i="1"/>
  <c r="I7055" i="1" s="1"/>
  <c r="H7056" i="1"/>
  <c r="I7056" i="1" s="1"/>
  <c r="H7057" i="1"/>
  <c r="I7057" i="1" s="1"/>
  <c r="H7058" i="1"/>
  <c r="I7058" i="1" s="1"/>
  <c r="H7059" i="1"/>
  <c r="I7059" i="1" s="1"/>
  <c r="H7060" i="1"/>
  <c r="I7060" i="1" s="1"/>
  <c r="H7061" i="1"/>
  <c r="I7061" i="1" s="1"/>
  <c r="H7062" i="1"/>
  <c r="I7062" i="1" s="1"/>
  <c r="H7063" i="1"/>
  <c r="I7063" i="1" s="1"/>
  <c r="H7064" i="1"/>
  <c r="I7064" i="1" s="1"/>
  <c r="H7065" i="1"/>
  <c r="I7065" i="1" s="1"/>
  <c r="H7066" i="1"/>
  <c r="I7066" i="1" s="1"/>
  <c r="H7067" i="1"/>
  <c r="I7067" i="1" s="1"/>
  <c r="H7068" i="1"/>
  <c r="I7068" i="1" s="1"/>
  <c r="H7069" i="1"/>
  <c r="I7069" i="1" s="1"/>
  <c r="H7070" i="1"/>
  <c r="I7070" i="1" s="1"/>
  <c r="H7071" i="1"/>
  <c r="I7071" i="1" s="1"/>
  <c r="H7072" i="1"/>
  <c r="I7072" i="1" s="1"/>
  <c r="H7073" i="1"/>
  <c r="I7073" i="1" s="1"/>
  <c r="H7074" i="1"/>
  <c r="I7074" i="1" s="1"/>
  <c r="H7075" i="1"/>
  <c r="I7075" i="1" s="1"/>
  <c r="H7076" i="1"/>
  <c r="I7076" i="1" s="1"/>
  <c r="H7077" i="1"/>
  <c r="I7077" i="1" s="1"/>
  <c r="H7078" i="1"/>
  <c r="I7078" i="1" s="1"/>
  <c r="H7079" i="1"/>
  <c r="I7079" i="1" s="1"/>
  <c r="H7080" i="1"/>
  <c r="I7080" i="1" s="1"/>
  <c r="H7081" i="1"/>
  <c r="I7081" i="1" s="1"/>
  <c r="H7082" i="1"/>
  <c r="I7082" i="1" s="1"/>
  <c r="H7083" i="1"/>
  <c r="I7083" i="1" s="1"/>
  <c r="H7084" i="1"/>
  <c r="I7084" i="1" s="1"/>
  <c r="H7085" i="1"/>
  <c r="I7085" i="1" s="1"/>
  <c r="H7086" i="1"/>
  <c r="I7086" i="1" s="1"/>
  <c r="H7087" i="1"/>
  <c r="I7087" i="1" s="1"/>
  <c r="H7088" i="1"/>
  <c r="I7088" i="1" s="1"/>
  <c r="H7089" i="1"/>
  <c r="I7089" i="1" s="1"/>
  <c r="H7090" i="1"/>
  <c r="I7090" i="1" s="1"/>
  <c r="H7091" i="1"/>
  <c r="I7091" i="1" s="1"/>
  <c r="H7092" i="1"/>
  <c r="I7092" i="1" s="1"/>
  <c r="H7093" i="1"/>
  <c r="I7093" i="1" s="1"/>
  <c r="H7094" i="1"/>
  <c r="I7094" i="1" s="1"/>
  <c r="H7095" i="1"/>
  <c r="I7095" i="1" s="1"/>
  <c r="H7096" i="1"/>
  <c r="I7096" i="1" s="1"/>
  <c r="H7097" i="1"/>
  <c r="I7097" i="1" s="1"/>
  <c r="H7098" i="1"/>
  <c r="I7098" i="1" s="1"/>
  <c r="H7099" i="1"/>
  <c r="I7099" i="1" s="1"/>
  <c r="H7100" i="1"/>
  <c r="I7100" i="1" s="1"/>
  <c r="H7101" i="1"/>
  <c r="I7101" i="1" s="1"/>
  <c r="H7102" i="1"/>
  <c r="I7102" i="1" s="1"/>
  <c r="H7103" i="1"/>
  <c r="I7103" i="1" s="1"/>
  <c r="H7104" i="1"/>
  <c r="I7104" i="1" s="1"/>
  <c r="H7105" i="1"/>
  <c r="I7105" i="1" s="1"/>
  <c r="H7106" i="1"/>
  <c r="I7106" i="1" s="1"/>
  <c r="H7107" i="1"/>
  <c r="I7107" i="1" s="1"/>
  <c r="H7108" i="1"/>
  <c r="I7108" i="1" s="1"/>
  <c r="H7109" i="1"/>
  <c r="I7109" i="1" s="1"/>
  <c r="H7110" i="1"/>
  <c r="I7110" i="1" s="1"/>
  <c r="H7111" i="1"/>
  <c r="I7111" i="1" s="1"/>
  <c r="H7112" i="1"/>
  <c r="I7112" i="1" s="1"/>
  <c r="H7113" i="1"/>
  <c r="I7113" i="1" s="1"/>
  <c r="H7114" i="1"/>
  <c r="I7114" i="1" s="1"/>
  <c r="H7115" i="1"/>
  <c r="I7115" i="1" s="1"/>
  <c r="H7116" i="1"/>
  <c r="I7116" i="1" s="1"/>
  <c r="H7117" i="1"/>
  <c r="I7117" i="1" s="1"/>
  <c r="H7118" i="1"/>
  <c r="I7118" i="1" s="1"/>
  <c r="H7119" i="1"/>
  <c r="I7119" i="1" s="1"/>
  <c r="H7120" i="1"/>
  <c r="I7120" i="1" s="1"/>
  <c r="H7121" i="1"/>
  <c r="I7121" i="1" s="1"/>
  <c r="H7122" i="1"/>
  <c r="I7122" i="1" s="1"/>
  <c r="H7123" i="1"/>
  <c r="I7123" i="1" s="1"/>
  <c r="H7124" i="1"/>
  <c r="I7124" i="1" s="1"/>
  <c r="H7125" i="1"/>
  <c r="I7125" i="1" s="1"/>
  <c r="H7126" i="1"/>
  <c r="I7126" i="1" s="1"/>
  <c r="H7127" i="1"/>
  <c r="I7127" i="1" s="1"/>
  <c r="H7128" i="1"/>
  <c r="I7128" i="1" s="1"/>
  <c r="H7129" i="1"/>
  <c r="I7129" i="1" s="1"/>
  <c r="H7130" i="1"/>
  <c r="I7130" i="1" s="1"/>
  <c r="H7131" i="1"/>
  <c r="I7131" i="1" s="1"/>
  <c r="H7132" i="1"/>
  <c r="I7132" i="1" s="1"/>
  <c r="H7133" i="1"/>
  <c r="I7133" i="1" s="1"/>
  <c r="H7134" i="1"/>
  <c r="I7134" i="1" s="1"/>
  <c r="H7135" i="1"/>
  <c r="I7135" i="1" s="1"/>
  <c r="H7136" i="1"/>
  <c r="I7136" i="1" s="1"/>
  <c r="H7137" i="1"/>
  <c r="I7137" i="1" s="1"/>
  <c r="H7138" i="1"/>
  <c r="I7138" i="1" s="1"/>
  <c r="H7139" i="1"/>
  <c r="I7139" i="1" s="1"/>
  <c r="H7140" i="1"/>
  <c r="I7140" i="1" s="1"/>
  <c r="H7141" i="1"/>
  <c r="I7141" i="1" s="1"/>
  <c r="H7142" i="1"/>
  <c r="I7142" i="1" s="1"/>
  <c r="H7143" i="1"/>
  <c r="I7143" i="1" s="1"/>
  <c r="H7144" i="1"/>
  <c r="I7144" i="1" s="1"/>
  <c r="H7145" i="1"/>
  <c r="I7145" i="1" s="1"/>
  <c r="H7146" i="1"/>
  <c r="I7146" i="1" s="1"/>
  <c r="H7147" i="1"/>
  <c r="I7147" i="1" s="1"/>
  <c r="H7148" i="1"/>
  <c r="I7148" i="1" s="1"/>
  <c r="H7149" i="1"/>
  <c r="I7149" i="1" s="1"/>
  <c r="H7150" i="1"/>
  <c r="I7150" i="1" s="1"/>
  <c r="H7151" i="1"/>
  <c r="I7151" i="1" s="1"/>
  <c r="H7152" i="1"/>
  <c r="I7152" i="1" s="1"/>
  <c r="H7153" i="1"/>
  <c r="I7153" i="1" s="1"/>
  <c r="H7154" i="1"/>
  <c r="I7154" i="1" s="1"/>
  <c r="H7155" i="1"/>
  <c r="I7155" i="1" s="1"/>
  <c r="H7156" i="1"/>
  <c r="I7156" i="1" s="1"/>
  <c r="H7157" i="1"/>
  <c r="I7157" i="1" s="1"/>
  <c r="H7158" i="1"/>
  <c r="I7158" i="1" s="1"/>
  <c r="H7159" i="1"/>
  <c r="I7159" i="1" s="1"/>
  <c r="H7160" i="1"/>
  <c r="I7160" i="1" s="1"/>
  <c r="H7161" i="1"/>
  <c r="I7161" i="1" s="1"/>
  <c r="H7162" i="1"/>
  <c r="I7162" i="1" s="1"/>
  <c r="H7163" i="1"/>
  <c r="I7163" i="1" s="1"/>
  <c r="H7164" i="1"/>
  <c r="I7164" i="1" s="1"/>
  <c r="H7165" i="1"/>
  <c r="I7165" i="1" s="1"/>
  <c r="H7166" i="1"/>
  <c r="I7166" i="1" s="1"/>
  <c r="H7167" i="1"/>
  <c r="I7167" i="1" s="1"/>
  <c r="H7168" i="1"/>
  <c r="I7168" i="1" s="1"/>
  <c r="H7169" i="1"/>
  <c r="I7169" i="1" s="1"/>
  <c r="H7170" i="1"/>
  <c r="I7170" i="1" s="1"/>
  <c r="H7171" i="1"/>
  <c r="I7171" i="1" s="1"/>
  <c r="H7172" i="1"/>
  <c r="I7172" i="1" s="1"/>
  <c r="H7173" i="1"/>
  <c r="I7173" i="1" s="1"/>
  <c r="H7174" i="1"/>
  <c r="I7174" i="1" s="1"/>
  <c r="H7175" i="1"/>
  <c r="I7175" i="1" s="1"/>
  <c r="H7176" i="1"/>
  <c r="I7176" i="1" s="1"/>
  <c r="H7177" i="1"/>
  <c r="I7177" i="1" s="1"/>
  <c r="H7178" i="1"/>
  <c r="I7178" i="1" s="1"/>
  <c r="H7179" i="1"/>
  <c r="I7179" i="1" s="1"/>
  <c r="H7180" i="1"/>
  <c r="I7180" i="1" s="1"/>
  <c r="H7181" i="1"/>
  <c r="I7181" i="1" s="1"/>
  <c r="H7182" i="1"/>
  <c r="I7182" i="1" s="1"/>
  <c r="H7183" i="1"/>
  <c r="I7183" i="1" s="1"/>
  <c r="H7184" i="1"/>
  <c r="I7184" i="1" s="1"/>
  <c r="H7185" i="1"/>
  <c r="I7185" i="1" s="1"/>
  <c r="H7186" i="1"/>
  <c r="I7186" i="1" s="1"/>
  <c r="H7187" i="1"/>
  <c r="I7187" i="1" s="1"/>
  <c r="H7188" i="1"/>
  <c r="I7188" i="1" s="1"/>
  <c r="H7189" i="1"/>
  <c r="I7189" i="1" s="1"/>
  <c r="H7190" i="1"/>
  <c r="I7190" i="1" s="1"/>
  <c r="H7191" i="1"/>
  <c r="I7191" i="1" s="1"/>
  <c r="H7192" i="1"/>
  <c r="I7192" i="1" s="1"/>
  <c r="H7193" i="1"/>
  <c r="I7193" i="1" s="1"/>
  <c r="H7194" i="1"/>
  <c r="I7194" i="1" s="1"/>
  <c r="H7195" i="1"/>
  <c r="I7195" i="1" s="1"/>
  <c r="H7196" i="1"/>
  <c r="I7196" i="1" s="1"/>
  <c r="H7197" i="1"/>
  <c r="I7197" i="1" s="1"/>
  <c r="H7198" i="1"/>
  <c r="I7198" i="1" s="1"/>
  <c r="H7199" i="1"/>
  <c r="I7199" i="1" s="1"/>
  <c r="H7200" i="1"/>
  <c r="I7200" i="1" s="1"/>
  <c r="H7201" i="1"/>
  <c r="I7201" i="1" s="1"/>
  <c r="H7202" i="1"/>
  <c r="I7202" i="1" s="1"/>
  <c r="H7203" i="1"/>
  <c r="I7203" i="1" s="1"/>
  <c r="H7204" i="1"/>
  <c r="I7204" i="1" s="1"/>
  <c r="H7205" i="1"/>
  <c r="I7205" i="1" s="1"/>
  <c r="H7206" i="1"/>
  <c r="I7206" i="1" s="1"/>
  <c r="H7207" i="1"/>
  <c r="I7207" i="1" s="1"/>
  <c r="H7208" i="1"/>
  <c r="I7208" i="1" s="1"/>
  <c r="H7209" i="1"/>
  <c r="I7209" i="1" s="1"/>
  <c r="H7210" i="1"/>
  <c r="I7210" i="1" s="1"/>
  <c r="H7211" i="1"/>
  <c r="I7211" i="1" s="1"/>
  <c r="H7212" i="1"/>
  <c r="I7212" i="1" s="1"/>
  <c r="H7213" i="1"/>
  <c r="I7213" i="1" s="1"/>
  <c r="H7214" i="1"/>
  <c r="I7214" i="1" s="1"/>
  <c r="H7215" i="1"/>
  <c r="I7215" i="1" s="1"/>
  <c r="H7216" i="1"/>
  <c r="I7216" i="1" s="1"/>
  <c r="H7217" i="1"/>
  <c r="I7217" i="1" s="1"/>
  <c r="H7218" i="1"/>
  <c r="I7218" i="1" s="1"/>
  <c r="H7219" i="1"/>
  <c r="I7219" i="1" s="1"/>
  <c r="H7220" i="1"/>
  <c r="I7220" i="1" s="1"/>
  <c r="H7221" i="1"/>
  <c r="I7221" i="1" s="1"/>
  <c r="H7222" i="1"/>
  <c r="I7222" i="1" s="1"/>
  <c r="H7223" i="1"/>
  <c r="I7223" i="1" s="1"/>
  <c r="H7224" i="1"/>
  <c r="I7224" i="1" s="1"/>
  <c r="H7225" i="1"/>
  <c r="I7225" i="1" s="1"/>
  <c r="H7226" i="1"/>
  <c r="I7226" i="1" s="1"/>
  <c r="H7227" i="1"/>
  <c r="I7227" i="1" s="1"/>
  <c r="H7228" i="1"/>
  <c r="I7228" i="1" s="1"/>
  <c r="H7229" i="1"/>
  <c r="I7229" i="1" s="1"/>
  <c r="H7230" i="1"/>
  <c r="I7230" i="1" s="1"/>
  <c r="H7231" i="1"/>
  <c r="I7231" i="1" s="1"/>
  <c r="H7232" i="1"/>
  <c r="I7232" i="1" s="1"/>
  <c r="H7233" i="1"/>
  <c r="I7233" i="1" s="1"/>
  <c r="H7234" i="1"/>
  <c r="I7234" i="1" s="1"/>
  <c r="H7235" i="1"/>
  <c r="I7235" i="1" s="1"/>
  <c r="H7236" i="1"/>
  <c r="I7236" i="1" s="1"/>
  <c r="H7237" i="1"/>
  <c r="I7237" i="1" s="1"/>
  <c r="H7238" i="1"/>
  <c r="I7238" i="1" s="1"/>
  <c r="H7239" i="1"/>
  <c r="I7239" i="1" s="1"/>
  <c r="H7240" i="1"/>
  <c r="I7240" i="1" s="1"/>
  <c r="H7241" i="1"/>
  <c r="I7241" i="1" s="1"/>
  <c r="H7242" i="1"/>
  <c r="I7242" i="1" s="1"/>
  <c r="H7243" i="1"/>
  <c r="I7243" i="1" s="1"/>
  <c r="H7244" i="1"/>
  <c r="I7244" i="1" s="1"/>
  <c r="H7245" i="1"/>
  <c r="I7245" i="1" s="1"/>
  <c r="H7246" i="1"/>
  <c r="I7246" i="1" s="1"/>
  <c r="H7247" i="1"/>
  <c r="I7247" i="1" s="1"/>
  <c r="H7248" i="1"/>
  <c r="I7248" i="1" s="1"/>
  <c r="H7249" i="1"/>
  <c r="I7249" i="1" s="1"/>
  <c r="H7250" i="1"/>
  <c r="I7250" i="1" s="1"/>
  <c r="H7251" i="1"/>
  <c r="I7251" i="1" s="1"/>
  <c r="H7252" i="1"/>
  <c r="I7252" i="1" s="1"/>
  <c r="H7253" i="1"/>
  <c r="I7253" i="1" s="1"/>
  <c r="H7254" i="1"/>
  <c r="I7254" i="1" s="1"/>
  <c r="H7255" i="1"/>
  <c r="I7255" i="1" s="1"/>
  <c r="H7256" i="1"/>
  <c r="I7256" i="1" s="1"/>
  <c r="H7257" i="1"/>
  <c r="I7257" i="1" s="1"/>
  <c r="H7258" i="1"/>
  <c r="I7258" i="1" s="1"/>
  <c r="H7259" i="1"/>
  <c r="I7259" i="1" s="1"/>
  <c r="H7260" i="1"/>
  <c r="I7260" i="1" s="1"/>
  <c r="H7261" i="1"/>
  <c r="I7261" i="1" s="1"/>
  <c r="H7262" i="1"/>
  <c r="I7262" i="1" s="1"/>
  <c r="H7263" i="1"/>
  <c r="I7263" i="1" s="1"/>
  <c r="H7264" i="1"/>
  <c r="I7264" i="1" s="1"/>
  <c r="H7265" i="1"/>
  <c r="I7265" i="1" s="1"/>
  <c r="H7266" i="1"/>
  <c r="I7266" i="1" s="1"/>
  <c r="H7267" i="1"/>
  <c r="I7267" i="1" s="1"/>
  <c r="H7268" i="1"/>
  <c r="I7268" i="1" s="1"/>
  <c r="H7269" i="1"/>
  <c r="I7269" i="1" s="1"/>
  <c r="H7270" i="1"/>
  <c r="I7270" i="1" s="1"/>
  <c r="H7271" i="1"/>
  <c r="I7271" i="1" s="1"/>
  <c r="H7272" i="1"/>
  <c r="I7272" i="1" s="1"/>
  <c r="H7273" i="1"/>
  <c r="I7273" i="1" s="1"/>
  <c r="H7274" i="1"/>
  <c r="I7274" i="1" s="1"/>
  <c r="H7275" i="1"/>
  <c r="I7275" i="1" s="1"/>
  <c r="H7276" i="1"/>
  <c r="I7276" i="1" s="1"/>
  <c r="H7277" i="1"/>
  <c r="I7277" i="1" s="1"/>
  <c r="H7278" i="1"/>
  <c r="I7278" i="1" s="1"/>
  <c r="H7279" i="1"/>
  <c r="I7279" i="1" s="1"/>
  <c r="H7280" i="1"/>
  <c r="I7280" i="1" s="1"/>
  <c r="H7281" i="1"/>
  <c r="I7281" i="1" s="1"/>
  <c r="H7282" i="1"/>
  <c r="I7282" i="1" s="1"/>
  <c r="H7283" i="1"/>
  <c r="I7283" i="1" s="1"/>
  <c r="H7284" i="1"/>
  <c r="I7284" i="1" s="1"/>
  <c r="H7285" i="1"/>
  <c r="I7285" i="1" s="1"/>
  <c r="H7286" i="1"/>
  <c r="I7286" i="1" s="1"/>
  <c r="H7287" i="1"/>
  <c r="I7287" i="1" s="1"/>
  <c r="H7288" i="1"/>
  <c r="I7288" i="1" s="1"/>
  <c r="H7289" i="1"/>
  <c r="I7289" i="1" s="1"/>
  <c r="H7290" i="1"/>
  <c r="I7290" i="1" s="1"/>
  <c r="H7291" i="1"/>
  <c r="I7291" i="1" s="1"/>
  <c r="H7292" i="1"/>
  <c r="I7292" i="1" s="1"/>
  <c r="H7293" i="1"/>
  <c r="I7293" i="1" s="1"/>
  <c r="H7294" i="1"/>
  <c r="I7294" i="1" s="1"/>
  <c r="H7295" i="1"/>
  <c r="I7295" i="1" s="1"/>
  <c r="H7296" i="1"/>
  <c r="I7296" i="1" s="1"/>
  <c r="H7297" i="1"/>
  <c r="I7297" i="1" s="1"/>
  <c r="H7298" i="1"/>
  <c r="I7298" i="1" s="1"/>
  <c r="H7299" i="1"/>
  <c r="I7299" i="1" s="1"/>
  <c r="H7300" i="1"/>
  <c r="I7300" i="1" s="1"/>
  <c r="H7301" i="1"/>
  <c r="I7301" i="1" s="1"/>
  <c r="H7302" i="1"/>
  <c r="I7302" i="1" s="1"/>
  <c r="H7303" i="1"/>
  <c r="I7303" i="1" s="1"/>
  <c r="H7304" i="1"/>
  <c r="I7304" i="1" s="1"/>
  <c r="H7305" i="1"/>
  <c r="I7305" i="1" s="1"/>
  <c r="H7306" i="1"/>
  <c r="I7306" i="1" s="1"/>
  <c r="H7307" i="1"/>
  <c r="I7307" i="1" s="1"/>
  <c r="H7308" i="1"/>
  <c r="I7308" i="1" s="1"/>
  <c r="H7309" i="1"/>
  <c r="I7309" i="1" s="1"/>
  <c r="H7310" i="1"/>
  <c r="I7310" i="1" s="1"/>
  <c r="H7311" i="1"/>
  <c r="I7311" i="1" s="1"/>
  <c r="H7312" i="1"/>
  <c r="I7312" i="1" s="1"/>
  <c r="H7313" i="1"/>
  <c r="I7313" i="1" s="1"/>
  <c r="H7314" i="1"/>
  <c r="I7314" i="1" s="1"/>
  <c r="H7315" i="1"/>
  <c r="I7315" i="1" s="1"/>
  <c r="H7316" i="1"/>
  <c r="I7316" i="1" s="1"/>
  <c r="H7317" i="1"/>
  <c r="I7317" i="1" s="1"/>
  <c r="H7318" i="1"/>
  <c r="I7318" i="1" s="1"/>
  <c r="H7319" i="1"/>
  <c r="I7319" i="1" s="1"/>
  <c r="H7320" i="1"/>
  <c r="I7320" i="1" s="1"/>
  <c r="H7321" i="1"/>
  <c r="I7321" i="1" s="1"/>
  <c r="H7322" i="1"/>
  <c r="I7322" i="1" s="1"/>
  <c r="H7323" i="1"/>
  <c r="I7323" i="1" s="1"/>
  <c r="H7324" i="1"/>
  <c r="I7324" i="1" s="1"/>
  <c r="H7325" i="1"/>
  <c r="I7325" i="1" s="1"/>
  <c r="H7326" i="1"/>
  <c r="I7326" i="1" s="1"/>
  <c r="H7327" i="1"/>
  <c r="I7327" i="1" s="1"/>
  <c r="H7328" i="1"/>
  <c r="I7328" i="1" s="1"/>
  <c r="H7329" i="1"/>
  <c r="I7329" i="1" s="1"/>
  <c r="H7330" i="1"/>
  <c r="I7330" i="1" s="1"/>
  <c r="H7331" i="1"/>
  <c r="I7331" i="1" s="1"/>
  <c r="H7332" i="1"/>
  <c r="I7332" i="1" s="1"/>
  <c r="H7333" i="1"/>
  <c r="I7333" i="1" s="1"/>
  <c r="H7334" i="1"/>
  <c r="I7334" i="1" s="1"/>
  <c r="H7335" i="1"/>
  <c r="I7335" i="1" s="1"/>
  <c r="H7336" i="1"/>
  <c r="I7336" i="1" s="1"/>
  <c r="H7337" i="1"/>
  <c r="I7337" i="1" s="1"/>
  <c r="H7338" i="1"/>
  <c r="I7338" i="1" s="1"/>
  <c r="H7339" i="1"/>
  <c r="I7339" i="1" s="1"/>
  <c r="H7340" i="1"/>
  <c r="I7340" i="1" s="1"/>
  <c r="H7341" i="1"/>
  <c r="I7341" i="1" s="1"/>
  <c r="H7342" i="1"/>
  <c r="I7342" i="1" s="1"/>
  <c r="H7343" i="1"/>
  <c r="I7343" i="1" s="1"/>
  <c r="H7344" i="1"/>
  <c r="I7344" i="1" s="1"/>
  <c r="H7345" i="1"/>
  <c r="I7345" i="1" s="1"/>
  <c r="H7346" i="1"/>
  <c r="I7346" i="1" s="1"/>
  <c r="H7347" i="1"/>
  <c r="I7347" i="1" s="1"/>
  <c r="H7348" i="1"/>
  <c r="I7348" i="1" s="1"/>
  <c r="H7349" i="1"/>
  <c r="I7349" i="1" s="1"/>
  <c r="H7350" i="1"/>
  <c r="I7350" i="1" s="1"/>
  <c r="H7351" i="1"/>
  <c r="I7351" i="1" s="1"/>
  <c r="H7352" i="1"/>
  <c r="I7352" i="1" s="1"/>
  <c r="H7353" i="1"/>
  <c r="I7353" i="1" s="1"/>
  <c r="H7354" i="1"/>
  <c r="I7354" i="1" s="1"/>
  <c r="H7355" i="1"/>
  <c r="I7355" i="1" s="1"/>
  <c r="H7356" i="1"/>
  <c r="I7356" i="1" s="1"/>
  <c r="H7357" i="1"/>
  <c r="I7357" i="1" s="1"/>
  <c r="H7358" i="1"/>
  <c r="I7358" i="1" s="1"/>
  <c r="H7359" i="1"/>
  <c r="I7359" i="1" s="1"/>
  <c r="H7360" i="1"/>
  <c r="I7360" i="1" s="1"/>
  <c r="H7361" i="1"/>
  <c r="I7361" i="1" s="1"/>
  <c r="H7362" i="1"/>
  <c r="I7362" i="1" s="1"/>
  <c r="H7363" i="1"/>
  <c r="I7363" i="1" s="1"/>
  <c r="H7364" i="1"/>
  <c r="I7364" i="1" s="1"/>
  <c r="H7365" i="1"/>
  <c r="I7365" i="1" s="1"/>
  <c r="H7366" i="1"/>
  <c r="I7366" i="1" s="1"/>
  <c r="H7367" i="1"/>
  <c r="I7367" i="1" s="1"/>
  <c r="H7368" i="1"/>
  <c r="I7368" i="1" s="1"/>
  <c r="H7369" i="1"/>
  <c r="I7369" i="1" s="1"/>
  <c r="H7370" i="1"/>
  <c r="I7370" i="1" s="1"/>
  <c r="H7371" i="1"/>
  <c r="I7371" i="1" s="1"/>
  <c r="H7372" i="1"/>
  <c r="I7372" i="1" s="1"/>
  <c r="H7373" i="1"/>
  <c r="I7373" i="1" s="1"/>
  <c r="H7374" i="1"/>
  <c r="I7374" i="1" s="1"/>
  <c r="H7375" i="1"/>
  <c r="I7375" i="1" s="1"/>
  <c r="H7376" i="1"/>
  <c r="I7376" i="1" s="1"/>
  <c r="H7377" i="1"/>
  <c r="I7377" i="1" s="1"/>
  <c r="H7378" i="1"/>
  <c r="I7378" i="1" s="1"/>
  <c r="H7379" i="1"/>
  <c r="I7379" i="1" s="1"/>
  <c r="H7380" i="1"/>
  <c r="I7380" i="1" s="1"/>
  <c r="H7381" i="1"/>
  <c r="I7381" i="1" s="1"/>
  <c r="H7382" i="1"/>
  <c r="I7382" i="1" s="1"/>
  <c r="H7383" i="1"/>
  <c r="I7383" i="1" s="1"/>
  <c r="H7384" i="1"/>
  <c r="I7384" i="1" s="1"/>
  <c r="H7385" i="1"/>
  <c r="I7385" i="1" s="1"/>
  <c r="H7386" i="1"/>
  <c r="I7386" i="1" s="1"/>
  <c r="H7387" i="1"/>
  <c r="I7387" i="1" s="1"/>
  <c r="H7388" i="1"/>
  <c r="I7388" i="1" s="1"/>
  <c r="H7389" i="1"/>
  <c r="I7389" i="1" s="1"/>
  <c r="H7390" i="1"/>
  <c r="I7390" i="1" s="1"/>
  <c r="H7391" i="1"/>
  <c r="I7391" i="1" s="1"/>
  <c r="H7392" i="1"/>
  <c r="I7392" i="1" s="1"/>
  <c r="H7393" i="1"/>
  <c r="I7393" i="1" s="1"/>
  <c r="H7394" i="1"/>
  <c r="I7394" i="1" s="1"/>
  <c r="H7395" i="1"/>
  <c r="I7395" i="1" s="1"/>
  <c r="H7396" i="1"/>
  <c r="I7396" i="1" s="1"/>
  <c r="H7397" i="1"/>
  <c r="I7397" i="1" s="1"/>
  <c r="H7398" i="1"/>
  <c r="I7398" i="1" s="1"/>
  <c r="H7399" i="1"/>
  <c r="I7399" i="1" s="1"/>
  <c r="H7400" i="1"/>
  <c r="I7400" i="1" s="1"/>
  <c r="H7401" i="1"/>
  <c r="I7401" i="1" s="1"/>
  <c r="H7402" i="1"/>
  <c r="I7402" i="1" s="1"/>
  <c r="H7403" i="1"/>
  <c r="I7403" i="1" s="1"/>
  <c r="H7404" i="1"/>
  <c r="I7404" i="1" s="1"/>
  <c r="H7405" i="1"/>
  <c r="I7405" i="1" s="1"/>
  <c r="H7406" i="1"/>
  <c r="I7406" i="1" s="1"/>
  <c r="H7407" i="1"/>
  <c r="I7407" i="1" s="1"/>
  <c r="H7408" i="1"/>
  <c r="I7408" i="1" s="1"/>
  <c r="H7409" i="1"/>
  <c r="I7409" i="1" s="1"/>
  <c r="H7410" i="1"/>
  <c r="I7410" i="1" s="1"/>
  <c r="H7411" i="1"/>
  <c r="I7411" i="1" s="1"/>
  <c r="H7412" i="1"/>
  <c r="I7412" i="1" s="1"/>
  <c r="H7413" i="1"/>
  <c r="I7413" i="1" s="1"/>
  <c r="H7414" i="1"/>
  <c r="I7414" i="1" s="1"/>
  <c r="H7415" i="1"/>
  <c r="I7415" i="1" s="1"/>
  <c r="H7416" i="1"/>
  <c r="I7416" i="1" s="1"/>
  <c r="H7417" i="1"/>
  <c r="I7417" i="1" s="1"/>
  <c r="H7418" i="1"/>
  <c r="I7418" i="1" s="1"/>
  <c r="H7419" i="1"/>
  <c r="I7419" i="1" s="1"/>
  <c r="H7420" i="1"/>
  <c r="I7420" i="1" s="1"/>
  <c r="H7421" i="1"/>
  <c r="I7421" i="1" s="1"/>
  <c r="H7422" i="1"/>
  <c r="I7422" i="1" s="1"/>
  <c r="H7423" i="1"/>
  <c r="I7423" i="1" s="1"/>
  <c r="H7424" i="1"/>
  <c r="I7424" i="1" s="1"/>
  <c r="H7425" i="1"/>
  <c r="I7425" i="1" s="1"/>
  <c r="H7426" i="1"/>
  <c r="I7426" i="1" s="1"/>
  <c r="H7427" i="1"/>
  <c r="I7427" i="1" s="1"/>
  <c r="H7428" i="1"/>
  <c r="I7428" i="1" s="1"/>
  <c r="H7429" i="1"/>
  <c r="I7429" i="1" s="1"/>
  <c r="H7430" i="1"/>
  <c r="I7430" i="1" s="1"/>
  <c r="H7431" i="1"/>
  <c r="I7431" i="1" s="1"/>
  <c r="H7432" i="1"/>
  <c r="I7432" i="1" s="1"/>
  <c r="H7433" i="1"/>
  <c r="I7433" i="1" s="1"/>
  <c r="H7434" i="1"/>
  <c r="I7434" i="1" s="1"/>
  <c r="H7435" i="1"/>
  <c r="I7435" i="1" s="1"/>
  <c r="H7436" i="1"/>
  <c r="I7436" i="1" s="1"/>
  <c r="H7437" i="1"/>
  <c r="I7437" i="1" s="1"/>
  <c r="H7438" i="1"/>
  <c r="I7438" i="1" s="1"/>
  <c r="H7439" i="1"/>
  <c r="I7439" i="1" s="1"/>
  <c r="H7440" i="1"/>
  <c r="I7440" i="1" s="1"/>
  <c r="H7441" i="1"/>
  <c r="I7441" i="1" s="1"/>
  <c r="H7442" i="1"/>
  <c r="I7442" i="1" s="1"/>
  <c r="H7443" i="1"/>
  <c r="I7443" i="1" s="1"/>
  <c r="H7444" i="1"/>
  <c r="I7444" i="1" s="1"/>
  <c r="H7445" i="1"/>
  <c r="I7445" i="1" s="1"/>
  <c r="H7446" i="1"/>
  <c r="I7446" i="1" s="1"/>
  <c r="H7447" i="1"/>
  <c r="I7447" i="1" s="1"/>
  <c r="H7448" i="1"/>
  <c r="I7448" i="1" s="1"/>
  <c r="H7449" i="1"/>
  <c r="I7449" i="1" s="1"/>
  <c r="H7450" i="1"/>
  <c r="I7450" i="1" s="1"/>
  <c r="H7451" i="1"/>
  <c r="I7451" i="1" s="1"/>
  <c r="H7452" i="1"/>
  <c r="I7452" i="1" s="1"/>
  <c r="H7453" i="1"/>
  <c r="I7453" i="1" s="1"/>
  <c r="H7454" i="1"/>
  <c r="I7454" i="1" s="1"/>
  <c r="H7455" i="1"/>
  <c r="I7455" i="1" s="1"/>
  <c r="H7456" i="1"/>
  <c r="I7456" i="1" s="1"/>
  <c r="H7457" i="1"/>
  <c r="I7457" i="1" s="1"/>
  <c r="H7458" i="1"/>
  <c r="I7458" i="1" s="1"/>
  <c r="H7459" i="1"/>
  <c r="I7459" i="1" s="1"/>
  <c r="H7460" i="1"/>
  <c r="I7460" i="1" s="1"/>
  <c r="H7461" i="1"/>
  <c r="I7461" i="1" s="1"/>
  <c r="H7462" i="1"/>
  <c r="I7462" i="1" s="1"/>
  <c r="H7463" i="1"/>
  <c r="I7463" i="1" s="1"/>
  <c r="H7464" i="1"/>
  <c r="I7464" i="1" s="1"/>
  <c r="H7465" i="1"/>
  <c r="I7465" i="1" s="1"/>
  <c r="H7466" i="1"/>
  <c r="I7466" i="1" s="1"/>
  <c r="H7467" i="1"/>
  <c r="I7467" i="1" s="1"/>
  <c r="H7468" i="1"/>
  <c r="I7468" i="1" s="1"/>
  <c r="H7469" i="1"/>
  <c r="I7469" i="1" s="1"/>
  <c r="H7470" i="1"/>
  <c r="I7470" i="1" s="1"/>
  <c r="H7471" i="1"/>
  <c r="I7471" i="1" s="1"/>
  <c r="H7472" i="1"/>
  <c r="I7472" i="1" s="1"/>
  <c r="H7473" i="1"/>
  <c r="I7473" i="1" s="1"/>
  <c r="H7474" i="1"/>
  <c r="I7474" i="1" s="1"/>
  <c r="H7475" i="1"/>
  <c r="I7475" i="1" s="1"/>
  <c r="H7476" i="1"/>
  <c r="I7476" i="1" s="1"/>
  <c r="H7477" i="1"/>
  <c r="I7477" i="1" s="1"/>
  <c r="H7478" i="1"/>
  <c r="I7478" i="1" s="1"/>
  <c r="H7479" i="1"/>
  <c r="I7479" i="1" s="1"/>
  <c r="H7480" i="1"/>
  <c r="I7480" i="1" s="1"/>
  <c r="H7481" i="1"/>
  <c r="I7481" i="1" s="1"/>
  <c r="H7482" i="1"/>
  <c r="I7482" i="1" s="1"/>
  <c r="H7483" i="1"/>
  <c r="I7483" i="1" s="1"/>
  <c r="H7484" i="1"/>
  <c r="I7484" i="1" s="1"/>
  <c r="H7485" i="1"/>
  <c r="I7485" i="1" s="1"/>
  <c r="H7486" i="1"/>
  <c r="I7486" i="1" s="1"/>
  <c r="H7487" i="1"/>
  <c r="I7487" i="1" s="1"/>
  <c r="H7488" i="1"/>
  <c r="I7488" i="1" s="1"/>
  <c r="H7489" i="1"/>
  <c r="I7489" i="1" s="1"/>
  <c r="H7490" i="1"/>
  <c r="I7490" i="1" s="1"/>
  <c r="H7491" i="1"/>
  <c r="I7491" i="1" s="1"/>
  <c r="H7492" i="1"/>
  <c r="I7492" i="1" s="1"/>
  <c r="H7493" i="1"/>
  <c r="I7493" i="1" s="1"/>
  <c r="H7494" i="1"/>
  <c r="I7494" i="1" s="1"/>
  <c r="H7495" i="1"/>
  <c r="I7495" i="1" s="1"/>
  <c r="H7496" i="1"/>
  <c r="I7496" i="1" s="1"/>
  <c r="H7497" i="1"/>
  <c r="I7497" i="1" s="1"/>
  <c r="H7498" i="1"/>
  <c r="I7498" i="1" s="1"/>
  <c r="H7499" i="1"/>
  <c r="I7499" i="1" s="1"/>
  <c r="H7500" i="1"/>
  <c r="I7500" i="1" s="1"/>
  <c r="H7501" i="1"/>
  <c r="I7501" i="1" s="1"/>
  <c r="H7502" i="1"/>
  <c r="I7502" i="1" s="1"/>
  <c r="H7503" i="1"/>
  <c r="I7503" i="1" s="1"/>
  <c r="H7504" i="1"/>
  <c r="I7504" i="1" s="1"/>
  <c r="H7505" i="1"/>
  <c r="I7505" i="1" s="1"/>
  <c r="H7506" i="1"/>
  <c r="I7506" i="1" s="1"/>
  <c r="H7507" i="1"/>
  <c r="I7507" i="1" s="1"/>
  <c r="H7508" i="1"/>
  <c r="I7508" i="1" s="1"/>
  <c r="H7509" i="1"/>
  <c r="I7509" i="1" s="1"/>
  <c r="H7510" i="1"/>
  <c r="I7510" i="1" s="1"/>
  <c r="H7511" i="1"/>
  <c r="I7511" i="1" s="1"/>
  <c r="H7512" i="1"/>
  <c r="I7512" i="1" s="1"/>
  <c r="H7513" i="1"/>
  <c r="I7513" i="1" s="1"/>
  <c r="H7514" i="1"/>
  <c r="I7514" i="1" s="1"/>
  <c r="H7515" i="1"/>
  <c r="I7515" i="1" s="1"/>
  <c r="H7516" i="1"/>
  <c r="I7516" i="1" s="1"/>
  <c r="H7517" i="1"/>
  <c r="I7517" i="1" s="1"/>
  <c r="H7518" i="1"/>
  <c r="I7518" i="1" s="1"/>
  <c r="H7519" i="1"/>
  <c r="I7519" i="1" s="1"/>
  <c r="H7520" i="1"/>
  <c r="I7520" i="1" s="1"/>
  <c r="H7521" i="1"/>
  <c r="I7521" i="1" s="1"/>
  <c r="H7522" i="1"/>
  <c r="I7522" i="1" s="1"/>
  <c r="H7523" i="1"/>
  <c r="I7523" i="1" s="1"/>
  <c r="H7524" i="1"/>
  <c r="I7524" i="1" s="1"/>
  <c r="H7525" i="1"/>
  <c r="I7525" i="1" s="1"/>
  <c r="H7526" i="1"/>
  <c r="I7526" i="1" s="1"/>
  <c r="H7527" i="1"/>
  <c r="I7527" i="1" s="1"/>
  <c r="H7528" i="1"/>
  <c r="I7528" i="1" s="1"/>
  <c r="H7529" i="1"/>
  <c r="I7529" i="1" s="1"/>
  <c r="H7530" i="1"/>
  <c r="I7530" i="1" s="1"/>
  <c r="H7531" i="1"/>
  <c r="I7531" i="1" s="1"/>
  <c r="H7532" i="1"/>
  <c r="I7532" i="1" s="1"/>
  <c r="H7533" i="1"/>
  <c r="I7533" i="1" s="1"/>
  <c r="H7534" i="1"/>
  <c r="I7534" i="1" s="1"/>
  <c r="H7535" i="1"/>
  <c r="I7535" i="1" s="1"/>
  <c r="H7536" i="1"/>
  <c r="I7536" i="1" s="1"/>
  <c r="H7537" i="1"/>
  <c r="I7537" i="1" s="1"/>
  <c r="H7538" i="1"/>
  <c r="I7538" i="1" s="1"/>
  <c r="H7539" i="1"/>
  <c r="I7539" i="1" s="1"/>
  <c r="H7540" i="1"/>
  <c r="I7540" i="1" s="1"/>
  <c r="H7541" i="1"/>
  <c r="I7541" i="1" s="1"/>
  <c r="H7542" i="1"/>
  <c r="I7542" i="1" s="1"/>
  <c r="H7543" i="1"/>
  <c r="I7543" i="1" s="1"/>
  <c r="H7544" i="1"/>
  <c r="I7544" i="1" s="1"/>
  <c r="H7545" i="1"/>
  <c r="I7545" i="1" s="1"/>
  <c r="H7546" i="1"/>
  <c r="I7546" i="1" s="1"/>
  <c r="H7547" i="1"/>
  <c r="I7547" i="1" s="1"/>
  <c r="H7548" i="1"/>
  <c r="I7548" i="1" s="1"/>
  <c r="H7549" i="1"/>
  <c r="I7549" i="1" s="1"/>
  <c r="H7550" i="1"/>
  <c r="I7550" i="1" s="1"/>
  <c r="H7551" i="1"/>
  <c r="I7551" i="1" s="1"/>
  <c r="H7552" i="1"/>
  <c r="I7552" i="1" s="1"/>
  <c r="H7553" i="1"/>
  <c r="I7553" i="1" s="1"/>
  <c r="H7554" i="1"/>
  <c r="I7554" i="1" s="1"/>
  <c r="H7555" i="1"/>
  <c r="I7555" i="1" s="1"/>
  <c r="H7556" i="1"/>
  <c r="I7556" i="1" s="1"/>
  <c r="H7557" i="1"/>
  <c r="I7557" i="1" s="1"/>
  <c r="H7558" i="1"/>
  <c r="I7558" i="1" s="1"/>
  <c r="H7559" i="1"/>
  <c r="I7559" i="1" s="1"/>
  <c r="H7560" i="1"/>
  <c r="I7560" i="1" s="1"/>
  <c r="H7561" i="1"/>
  <c r="I7561" i="1" s="1"/>
  <c r="H7562" i="1"/>
  <c r="I7562" i="1" s="1"/>
  <c r="H7563" i="1"/>
  <c r="I7563" i="1" s="1"/>
  <c r="H7564" i="1"/>
  <c r="I7564" i="1" s="1"/>
  <c r="H7565" i="1"/>
  <c r="I7565" i="1" s="1"/>
  <c r="H7566" i="1"/>
  <c r="I7566" i="1" s="1"/>
  <c r="H7567" i="1"/>
  <c r="I7567" i="1" s="1"/>
  <c r="H7568" i="1"/>
  <c r="I7568" i="1" s="1"/>
  <c r="H7569" i="1"/>
  <c r="I7569" i="1" s="1"/>
  <c r="H7570" i="1"/>
  <c r="I7570" i="1" s="1"/>
  <c r="H7571" i="1"/>
  <c r="I7571" i="1" s="1"/>
  <c r="H7572" i="1"/>
  <c r="I7572" i="1" s="1"/>
  <c r="H7573" i="1"/>
  <c r="I7573" i="1" s="1"/>
  <c r="H7574" i="1"/>
  <c r="I7574" i="1" s="1"/>
  <c r="H7575" i="1"/>
  <c r="I7575" i="1" s="1"/>
  <c r="H7576" i="1"/>
  <c r="I7576" i="1" s="1"/>
  <c r="H7577" i="1"/>
  <c r="I7577" i="1" s="1"/>
  <c r="H7578" i="1"/>
  <c r="I7578" i="1" s="1"/>
  <c r="H7579" i="1"/>
  <c r="I7579" i="1" s="1"/>
  <c r="H7580" i="1"/>
  <c r="I7580" i="1" s="1"/>
  <c r="H7581" i="1"/>
  <c r="I7581" i="1" s="1"/>
  <c r="H7582" i="1"/>
  <c r="I7582" i="1" s="1"/>
  <c r="H7583" i="1"/>
  <c r="I7583" i="1" s="1"/>
  <c r="H7584" i="1"/>
  <c r="I7584" i="1" s="1"/>
  <c r="H7585" i="1"/>
  <c r="I7585" i="1" s="1"/>
  <c r="H7586" i="1"/>
  <c r="I7586" i="1" s="1"/>
  <c r="H7587" i="1"/>
  <c r="I7587" i="1" s="1"/>
  <c r="H7588" i="1"/>
  <c r="I7588" i="1" s="1"/>
  <c r="H7589" i="1"/>
  <c r="I7589" i="1" s="1"/>
  <c r="H7590" i="1"/>
  <c r="I7590" i="1" s="1"/>
  <c r="H7591" i="1"/>
  <c r="I7591" i="1" s="1"/>
  <c r="H7592" i="1"/>
  <c r="I7592" i="1" s="1"/>
  <c r="H7593" i="1"/>
  <c r="I7593" i="1" s="1"/>
  <c r="H7594" i="1"/>
  <c r="I7594" i="1" s="1"/>
  <c r="H7595" i="1"/>
  <c r="I7595" i="1" s="1"/>
  <c r="H7596" i="1"/>
  <c r="I7596" i="1" s="1"/>
  <c r="H7597" i="1"/>
  <c r="I7597" i="1" s="1"/>
  <c r="H7598" i="1"/>
  <c r="I7598" i="1" s="1"/>
  <c r="H7599" i="1"/>
  <c r="I7599" i="1" s="1"/>
  <c r="H7600" i="1"/>
  <c r="I7600" i="1" s="1"/>
  <c r="H7601" i="1"/>
  <c r="I7601" i="1" s="1"/>
  <c r="H7602" i="1"/>
  <c r="I7602" i="1" s="1"/>
  <c r="H7603" i="1"/>
  <c r="I7603" i="1" s="1"/>
  <c r="H7604" i="1"/>
  <c r="I7604" i="1" s="1"/>
  <c r="H7605" i="1"/>
  <c r="I7605" i="1" s="1"/>
  <c r="H7606" i="1"/>
  <c r="I7606" i="1" s="1"/>
  <c r="H7607" i="1"/>
  <c r="I7607" i="1" s="1"/>
  <c r="H7608" i="1"/>
  <c r="I7608" i="1" s="1"/>
  <c r="H7609" i="1"/>
  <c r="I7609" i="1" s="1"/>
  <c r="H7610" i="1"/>
  <c r="I7610" i="1" s="1"/>
  <c r="H7611" i="1"/>
  <c r="I7611" i="1" s="1"/>
  <c r="H7612" i="1"/>
  <c r="I7612" i="1" s="1"/>
  <c r="H7613" i="1"/>
  <c r="I7613" i="1" s="1"/>
  <c r="H7614" i="1"/>
  <c r="I7614" i="1" s="1"/>
  <c r="H7615" i="1"/>
  <c r="I7615" i="1" s="1"/>
  <c r="H7616" i="1"/>
  <c r="I7616" i="1" s="1"/>
  <c r="H7617" i="1"/>
  <c r="I7617" i="1" s="1"/>
  <c r="H7618" i="1"/>
  <c r="I7618" i="1" s="1"/>
  <c r="H7619" i="1"/>
  <c r="I7619" i="1" s="1"/>
  <c r="H7620" i="1"/>
  <c r="I7620" i="1" s="1"/>
  <c r="H7621" i="1"/>
  <c r="I7621" i="1" s="1"/>
  <c r="H7622" i="1"/>
  <c r="I7622" i="1" s="1"/>
  <c r="H7623" i="1"/>
  <c r="I7623" i="1" s="1"/>
  <c r="H7624" i="1"/>
  <c r="I7624" i="1" s="1"/>
  <c r="H7625" i="1"/>
  <c r="I7625" i="1" s="1"/>
  <c r="H7626" i="1"/>
  <c r="I7626" i="1" s="1"/>
  <c r="H7627" i="1"/>
  <c r="I7627" i="1" s="1"/>
  <c r="H7628" i="1"/>
  <c r="I7628" i="1" s="1"/>
  <c r="H7629" i="1"/>
  <c r="I7629" i="1" s="1"/>
  <c r="H7630" i="1"/>
  <c r="I7630" i="1" s="1"/>
  <c r="H7631" i="1"/>
  <c r="I7631" i="1" s="1"/>
  <c r="H7632" i="1"/>
  <c r="I7632" i="1" s="1"/>
  <c r="H7633" i="1"/>
  <c r="I7633" i="1" s="1"/>
  <c r="H7634" i="1"/>
  <c r="I7634" i="1" s="1"/>
  <c r="H7635" i="1"/>
  <c r="I7635" i="1" s="1"/>
  <c r="H7636" i="1"/>
  <c r="I7636" i="1" s="1"/>
  <c r="H7637" i="1"/>
  <c r="I7637" i="1" s="1"/>
  <c r="H7638" i="1"/>
  <c r="I7638" i="1" s="1"/>
  <c r="H7639" i="1"/>
  <c r="I7639" i="1" s="1"/>
  <c r="H7640" i="1"/>
  <c r="I7640" i="1" s="1"/>
  <c r="H7641" i="1"/>
  <c r="I7641" i="1" s="1"/>
  <c r="H7642" i="1"/>
  <c r="I7642" i="1" s="1"/>
  <c r="H7643" i="1"/>
  <c r="I7643" i="1" s="1"/>
  <c r="H7644" i="1"/>
  <c r="I7644" i="1" s="1"/>
  <c r="H7645" i="1"/>
  <c r="I7645" i="1" s="1"/>
  <c r="H7646" i="1"/>
  <c r="I7646" i="1" s="1"/>
  <c r="H7647" i="1"/>
  <c r="I7647" i="1" s="1"/>
  <c r="H7648" i="1"/>
  <c r="I7648" i="1" s="1"/>
  <c r="H7649" i="1"/>
  <c r="I7649" i="1" s="1"/>
  <c r="H7650" i="1"/>
  <c r="I7650" i="1" s="1"/>
  <c r="H7651" i="1"/>
  <c r="I7651" i="1" s="1"/>
  <c r="H7652" i="1"/>
  <c r="I7652" i="1" s="1"/>
  <c r="H7653" i="1"/>
  <c r="I7653" i="1" s="1"/>
  <c r="H7654" i="1"/>
  <c r="I7654" i="1" s="1"/>
  <c r="H7655" i="1"/>
  <c r="I7655" i="1" s="1"/>
  <c r="H7656" i="1"/>
  <c r="I7656" i="1" s="1"/>
  <c r="H7657" i="1"/>
  <c r="I7657" i="1" s="1"/>
  <c r="H7658" i="1"/>
  <c r="I7658" i="1" s="1"/>
  <c r="H7659" i="1"/>
  <c r="I7659" i="1" s="1"/>
  <c r="H7660" i="1"/>
  <c r="I7660" i="1" s="1"/>
  <c r="H7661" i="1"/>
  <c r="I7661" i="1" s="1"/>
  <c r="H7662" i="1"/>
  <c r="I7662" i="1" s="1"/>
  <c r="H7663" i="1"/>
  <c r="I7663" i="1" s="1"/>
  <c r="H7664" i="1"/>
  <c r="I7664" i="1" s="1"/>
  <c r="H7665" i="1"/>
  <c r="I7665" i="1" s="1"/>
  <c r="H7666" i="1"/>
  <c r="I7666" i="1" s="1"/>
  <c r="H7667" i="1"/>
  <c r="I7667" i="1" s="1"/>
  <c r="H7668" i="1"/>
  <c r="I7668" i="1" s="1"/>
  <c r="H7669" i="1"/>
  <c r="I7669" i="1" s="1"/>
  <c r="H7670" i="1"/>
  <c r="I7670" i="1" s="1"/>
  <c r="H7671" i="1"/>
  <c r="I7671" i="1" s="1"/>
  <c r="H7672" i="1"/>
  <c r="I7672" i="1" s="1"/>
  <c r="H7673" i="1"/>
  <c r="I7673" i="1" s="1"/>
  <c r="H7674" i="1"/>
  <c r="I7674" i="1" s="1"/>
  <c r="H7675" i="1"/>
  <c r="I7675" i="1" s="1"/>
  <c r="H7676" i="1"/>
  <c r="I7676" i="1" s="1"/>
  <c r="H7677" i="1"/>
  <c r="I7677" i="1" s="1"/>
  <c r="H7678" i="1"/>
  <c r="I7678" i="1" s="1"/>
  <c r="H7679" i="1"/>
  <c r="I7679" i="1" s="1"/>
  <c r="H7680" i="1"/>
  <c r="I7680" i="1" s="1"/>
  <c r="H7681" i="1"/>
  <c r="I7681" i="1" s="1"/>
  <c r="H7682" i="1"/>
  <c r="I7682" i="1" s="1"/>
  <c r="H7683" i="1"/>
  <c r="I7683" i="1" s="1"/>
  <c r="H7684" i="1"/>
  <c r="I7684" i="1" s="1"/>
  <c r="H7685" i="1"/>
  <c r="I7685" i="1" s="1"/>
  <c r="H7686" i="1"/>
  <c r="I7686" i="1" s="1"/>
  <c r="H7687" i="1"/>
  <c r="I7687" i="1" s="1"/>
  <c r="H7688" i="1"/>
  <c r="I7688" i="1" s="1"/>
  <c r="H7689" i="1"/>
  <c r="I7689" i="1" s="1"/>
  <c r="H7690" i="1"/>
  <c r="I7690" i="1" s="1"/>
  <c r="H7691" i="1"/>
  <c r="I7691" i="1" s="1"/>
  <c r="H7692" i="1"/>
  <c r="I7692" i="1" s="1"/>
  <c r="H7693" i="1"/>
  <c r="I7693" i="1" s="1"/>
  <c r="H7694" i="1"/>
  <c r="I7694" i="1" s="1"/>
  <c r="H7695" i="1"/>
  <c r="I7695" i="1" s="1"/>
  <c r="H7696" i="1"/>
  <c r="I7696" i="1" s="1"/>
  <c r="H7697" i="1"/>
  <c r="I7697" i="1" s="1"/>
  <c r="H7698" i="1"/>
  <c r="I7698" i="1" s="1"/>
  <c r="H7699" i="1"/>
  <c r="I7699" i="1" s="1"/>
  <c r="H7700" i="1"/>
  <c r="I7700" i="1" s="1"/>
  <c r="H7701" i="1"/>
  <c r="I7701" i="1" s="1"/>
  <c r="H7702" i="1"/>
  <c r="I7702" i="1" s="1"/>
  <c r="H7703" i="1"/>
  <c r="I7703" i="1" s="1"/>
  <c r="H7704" i="1"/>
  <c r="I7704" i="1" s="1"/>
  <c r="H7705" i="1"/>
  <c r="I7705" i="1" s="1"/>
  <c r="H7706" i="1"/>
  <c r="I7706" i="1" s="1"/>
  <c r="H7707" i="1"/>
  <c r="I7707" i="1" s="1"/>
  <c r="H7708" i="1"/>
  <c r="I7708" i="1" s="1"/>
  <c r="H7709" i="1"/>
  <c r="I7709" i="1" s="1"/>
  <c r="H7710" i="1"/>
  <c r="I7710" i="1" s="1"/>
  <c r="H7711" i="1"/>
  <c r="I7711" i="1" s="1"/>
  <c r="H7712" i="1"/>
  <c r="I7712" i="1" s="1"/>
  <c r="H7713" i="1"/>
  <c r="I7713" i="1" s="1"/>
  <c r="H7714" i="1"/>
  <c r="I7714" i="1" s="1"/>
  <c r="H7715" i="1"/>
  <c r="I7715" i="1" s="1"/>
  <c r="H7716" i="1"/>
  <c r="I7716" i="1" s="1"/>
  <c r="H7717" i="1"/>
  <c r="I7717" i="1" s="1"/>
  <c r="H7718" i="1"/>
  <c r="I7718" i="1" s="1"/>
  <c r="H7719" i="1"/>
  <c r="I7719" i="1" s="1"/>
  <c r="H7720" i="1"/>
  <c r="I7720" i="1" s="1"/>
  <c r="H7721" i="1"/>
  <c r="I7721" i="1" s="1"/>
  <c r="H7722" i="1"/>
  <c r="I7722" i="1" s="1"/>
  <c r="H7723" i="1"/>
  <c r="I7723" i="1" s="1"/>
  <c r="H7724" i="1"/>
  <c r="I7724" i="1" s="1"/>
  <c r="H7725" i="1"/>
  <c r="I7725" i="1" s="1"/>
  <c r="H7726" i="1"/>
  <c r="I7726" i="1" s="1"/>
  <c r="H7727" i="1"/>
  <c r="I7727" i="1" s="1"/>
  <c r="H7728" i="1"/>
  <c r="I7728" i="1" s="1"/>
  <c r="H7729" i="1"/>
  <c r="I7729" i="1" s="1"/>
  <c r="H7730" i="1"/>
  <c r="I7730" i="1" s="1"/>
  <c r="H7731" i="1"/>
  <c r="I7731" i="1" s="1"/>
  <c r="H7732" i="1"/>
  <c r="I7732" i="1" s="1"/>
  <c r="H7733" i="1"/>
  <c r="I7733" i="1" s="1"/>
  <c r="H7734" i="1"/>
  <c r="I7734" i="1" s="1"/>
  <c r="H7735" i="1"/>
  <c r="I7735" i="1" s="1"/>
  <c r="H7736" i="1"/>
  <c r="I7736" i="1" s="1"/>
  <c r="H7737" i="1"/>
  <c r="I7737" i="1" s="1"/>
  <c r="H7738" i="1"/>
  <c r="I7738" i="1" s="1"/>
  <c r="H7739" i="1"/>
  <c r="I7739" i="1" s="1"/>
  <c r="H7740" i="1"/>
  <c r="I7740" i="1" s="1"/>
  <c r="H7741" i="1"/>
  <c r="I7741" i="1" s="1"/>
  <c r="H7742" i="1"/>
  <c r="I7742" i="1" s="1"/>
  <c r="H7743" i="1"/>
  <c r="I7743" i="1" s="1"/>
  <c r="H7744" i="1"/>
  <c r="I7744" i="1" s="1"/>
  <c r="H7745" i="1"/>
  <c r="I7745" i="1" s="1"/>
  <c r="H7746" i="1"/>
  <c r="I7746" i="1" s="1"/>
  <c r="H7747" i="1"/>
  <c r="I7747" i="1" s="1"/>
  <c r="H7748" i="1"/>
  <c r="I7748" i="1" s="1"/>
  <c r="H7749" i="1"/>
  <c r="I7749" i="1" s="1"/>
  <c r="H7750" i="1"/>
  <c r="I7750" i="1" s="1"/>
  <c r="H7751" i="1"/>
  <c r="I7751" i="1" s="1"/>
  <c r="H7752" i="1"/>
  <c r="I7752" i="1" s="1"/>
  <c r="H7753" i="1"/>
  <c r="I7753" i="1" s="1"/>
  <c r="H7754" i="1"/>
  <c r="I7754" i="1" s="1"/>
  <c r="H7755" i="1"/>
  <c r="I7755" i="1" s="1"/>
  <c r="H7756" i="1"/>
  <c r="I7756" i="1" s="1"/>
  <c r="H7757" i="1"/>
  <c r="I7757" i="1" s="1"/>
  <c r="H7758" i="1"/>
  <c r="I7758" i="1" s="1"/>
  <c r="H7759" i="1"/>
  <c r="I7759" i="1" s="1"/>
  <c r="H7760" i="1"/>
  <c r="I7760" i="1" s="1"/>
  <c r="H7761" i="1"/>
  <c r="I7761" i="1" s="1"/>
  <c r="H7762" i="1"/>
  <c r="I7762" i="1" s="1"/>
  <c r="H7763" i="1"/>
  <c r="I7763" i="1" s="1"/>
  <c r="H7764" i="1"/>
  <c r="I7764" i="1" s="1"/>
  <c r="H7765" i="1"/>
  <c r="I7765" i="1" s="1"/>
  <c r="H7766" i="1"/>
  <c r="I7766" i="1" s="1"/>
  <c r="H7767" i="1"/>
  <c r="I7767" i="1" s="1"/>
  <c r="H7768" i="1"/>
  <c r="I7768" i="1" s="1"/>
  <c r="H7769" i="1"/>
  <c r="I7769" i="1" s="1"/>
  <c r="H7770" i="1"/>
  <c r="I7770" i="1" s="1"/>
  <c r="H7771" i="1"/>
  <c r="I7771" i="1" s="1"/>
  <c r="H7772" i="1"/>
  <c r="I7772" i="1" s="1"/>
  <c r="H7773" i="1"/>
  <c r="I7773" i="1" s="1"/>
  <c r="H7774" i="1"/>
  <c r="I7774" i="1" s="1"/>
  <c r="H7775" i="1"/>
  <c r="I7775" i="1" s="1"/>
  <c r="H7776" i="1"/>
  <c r="I7776" i="1" s="1"/>
  <c r="H7777" i="1"/>
  <c r="I7777" i="1" s="1"/>
  <c r="H7778" i="1"/>
  <c r="I7778" i="1" s="1"/>
  <c r="H7779" i="1"/>
  <c r="I7779" i="1" s="1"/>
  <c r="H7780" i="1"/>
  <c r="I7780" i="1" s="1"/>
  <c r="H7781" i="1"/>
  <c r="I7781" i="1" s="1"/>
  <c r="H7782" i="1"/>
  <c r="I7782" i="1" s="1"/>
  <c r="H7783" i="1"/>
  <c r="I7783" i="1" s="1"/>
  <c r="H7784" i="1"/>
  <c r="I7784" i="1" s="1"/>
  <c r="H7785" i="1"/>
  <c r="I7785" i="1" s="1"/>
  <c r="H7786" i="1"/>
  <c r="I7786" i="1" s="1"/>
  <c r="H7787" i="1"/>
  <c r="I7787" i="1" s="1"/>
  <c r="H7788" i="1"/>
  <c r="I7788" i="1" s="1"/>
  <c r="H7789" i="1"/>
  <c r="I7789" i="1" s="1"/>
  <c r="H7790" i="1"/>
  <c r="I7790" i="1" s="1"/>
  <c r="H7791" i="1"/>
  <c r="I7791" i="1" s="1"/>
  <c r="H7792" i="1"/>
  <c r="I7792" i="1" s="1"/>
  <c r="H7793" i="1"/>
  <c r="I7793" i="1" s="1"/>
  <c r="H7794" i="1"/>
  <c r="I7794" i="1" s="1"/>
  <c r="H7795" i="1"/>
  <c r="I7795" i="1" s="1"/>
  <c r="H7796" i="1"/>
  <c r="I7796" i="1" s="1"/>
  <c r="H7797" i="1"/>
  <c r="I7797" i="1" s="1"/>
  <c r="H7798" i="1"/>
  <c r="I7798" i="1" s="1"/>
  <c r="H7799" i="1"/>
  <c r="I7799" i="1" s="1"/>
  <c r="H7800" i="1"/>
  <c r="I7800" i="1" s="1"/>
  <c r="H7801" i="1"/>
  <c r="I7801" i="1" s="1"/>
  <c r="H7802" i="1"/>
  <c r="I7802" i="1" s="1"/>
  <c r="H7803" i="1"/>
  <c r="I7803" i="1" s="1"/>
  <c r="H7804" i="1"/>
  <c r="I7804" i="1" s="1"/>
  <c r="H7805" i="1"/>
  <c r="I7805" i="1" s="1"/>
  <c r="H7806" i="1"/>
  <c r="I7806" i="1" s="1"/>
  <c r="H7807" i="1"/>
  <c r="I7807" i="1" s="1"/>
  <c r="H7808" i="1"/>
  <c r="I7808" i="1" s="1"/>
  <c r="H7809" i="1"/>
  <c r="I7809" i="1" s="1"/>
  <c r="H7810" i="1"/>
  <c r="I7810" i="1" s="1"/>
  <c r="H7811" i="1"/>
  <c r="I7811" i="1" s="1"/>
  <c r="H7812" i="1"/>
  <c r="I7812" i="1" s="1"/>
  <c r="H7813" i="1"/>
  <c r="I7813" i="1" s="1"/>
  <c r="H7814" i="1"/>
  <c r="I7814" i="1" s="1"/>
  <c r="H7815" i="1"/>
  <c r="I7815" i="1" s="1"/>
  <c r="H7816" i="1"/>
  <c r="I7816" i="1" s="1"/>
  <c r="H7817" i="1"/>
  <c r="I7817" i="1" s="1"/>
  <c r="H7818" i="1"/>
  <c r="I7818" i="1" s="1"/>
  <c r="H7819" i="1"/>
  <c r="I7819" i="1" s="1"/>
  <c r="H7820" i="1"/>
  <c r="I7820" i="1" s="1"/>
  <c r="H7821" i="1"/>
  <c r="I7821" i="1" s="1"/>
  <c r="H7822" i="1"/>
  <c r="I7822" i="1" s="1"/>
  <c r="H7823" i="1"/>
  <c r="I7823" i="1" s="1"/>
  <c r="H7824" i="1"/>
  <c r="I7824" i="1" s="1"/>
  <c r="H7825" i="1"/>
  <c r="I7825" i="1" s="1"/>
  <c r="H7826" i="1"/>
  <c r="I7826" i="1" s="1"/>
  <c r="H7827" i="1"/>
  <c r="I7827" i="1" s="1"/>
  <c r="H7828" i="1"/>
  <c r="I7828" i="1" s="1"/>
  <c r="H7829" i="1"/>
  <c r="I7829" i="1" s="1"/>
  <c r="H7830" i="1"/>
  <c r="I7830" i="1" s="1"/>
  <c r="H7831" i="1"/>
  <c r="I7831" i="1" s="1"/>
  <c r="H7832" i="1"/>
  <c r="I7832" i="1" s="1"/>
  <c r="H7833" i="1"/>
  <c r="I7833" i="1" s="1"/>
  <c r="H7834" i="1"/>
  <c r="I7834" i="1" s="1"/>
  <c r="H7835" i="1"/>
  <c r="I7835" i="1" s="1"/>
  <c r="H7836" i="1"/>
  <c r="I7836" i="1" s="1"/>
  <c r="H7837" i="1"/>
  <c r="I7837" i="1" s="1"/>
  <c r="H7838" i="1"/>
  <c r="I7838" i="1" s="1"/>
  <c r="H7839" i="1"/>
  <c r="I7839" i="1" s="1"/>
  <c r="H7840" i="1"/>
  <c r="I7840" i="1" s="1"/>
  <c r="H7841" i="1"/>
  <c r="I7841" i="1" s="1"/>
  <c r="H7842" i="1"/>
  <c r="I7842" i="1" s="1"/>
  <c r="H7843" i="1"/>
  <c r="I7843" i="1" s="1"/>
  <c r="H7844" i="1"/>
  <c r="I7844" i="1" s="1"/>
  <c r="H7845" i="1"/>
  <c r="I7845" i="1" s="1"/>
  <c r="H7846" i="1"/>
  <c r="I7846" i="1" s="1"/>
  <c r="H7847" i="1"/>
  <c r="I7847" i="1" s="1"/>
  <c r="H7848" i="1"/>
  <c r="I7848" i="1" s="1"/>
  <c r="H7849" i="1"/>
  <c r="I7849" i="1" s="1"/>
  <c r="H7850" i="1"/>
  <c r="I7850" i="1" s="1"/>
  <c r="H7851" i="1"/>
  <c r="I7851" i="1" s="1"/>
  <c r="H7852" i="1"/>
  <c r="I7852" i="1" s="1"/>
  <c r="H7853" i="1"/>
  <c r="I7853" i="1" s="1"/>
  <c r="H7854" i="1"/>
  <c r="I7854" i="1" s="1"/>
  <c r="H7855" i="1"/>
  <c r="I7855" i="1" s="1"/>
  <c r="H7856" i="1"/>
  <c r="I7856" i="1" s="1"/>
  <c r="H7857" i="1"/>
  <c r="I7857" i="1" s="1"/>
  <c r="H7858" i="1"/>
  <c r="I7858" i="1" s="1"/>
  <c r="H7859" i="1"/>
  <c r="I7859" i="1" s="1"/>
  <c r="H7860" i="1"/>
  <c r="I7860" i="1" s="1"/>
  <c r="H7861" i="1"/>
  <c r="I7861" i="1" s="1"/>
  <c r="H7862" i="1"/>
  <c r="I7862" i="1" s="1"/>
  <c r="H7863" i="1"/>
  <c r="I7863" i="1" s="1"/>
  <c r="H7864" i="1"/>
  <c r="I7864" i="1" s="1"/>
  <c r="H7865" i="1"/>
  <c r="I7865" i="1" s="1"/>
  <c r="H7866" i="1"/>
  <c r="I7866" i="1" s="1"/>
  <c r="H7867" i="1"/>
  <c r="I7867" i="1" s="1"/>
  <c r="H7868" i="1"/>
  <c r="I7868" i="1" s="1"/>
  <c r="H7869" i="1"/>
  <c r="I7869" i="1" s="1"/>
  <c r="H7870" i="1"/>
  <c r="I7870" i="1" s="1"/>
  <c r="H7871" i="1"/>
  <c r="I7871" i="1" s="1"/>
  <c r="H7872" i="1"/>
  <c r="I7872" i="1" s="1"/>
  <c r="H7873" i="1"/>
  <c r="I7873" i="1" s="1"/>
  <c r="H7874" i="1"/>
  <c r="I7874" i="1" s="1"/>
  <c r="H7875" i="1"/>
  <c r="I7875" i="1" s="1"/>
  <c r="H7876" i="1"/>
  <c r="I7876" i="1" s="1"/>
  <c r="H7877" i="1"/>
  <c r="I7877" i="1" s="1"/>
  <c r="H7878" i="1"/>
  <c r="I7878" i="1" s="1"/>
  <c r="H7879" i="1"/>
  <c r="I7879" i="1" s="1"/>
  <c r="H7880" i="1"/>
  <c r="I7880" i="1" s="1"/>
  <c r="H7881" i="1"/>
  <c r="I7881" i="1" s="1"/>
  <c r="H7882" i="1"/>
  <c r="I7882" i="1" s="1"/>
  <c r="H7883" i="1"/>
  <c r="I7883" i="1" s="1"/>
  <c r="H7884" i="1"/>
  <c r="I7884" i="1" s="1"/>
  <c r="H7885" i="1"/>
  <c r="I7885" i="1" s="1"/>
  <c r="H7886" i="1"/>
  <c r="I7886" i="1" s="1"/>
  <c r="H7887" i="1"/>
  <c r="I7887" i="1" s="1"/>
  <c r="H7888" i="1"/>
  <c r="I7888" i="1" s="1"/>
  <c r="H7889" i="1"/>
  <c r="I7889" i="1" s="1"/>
  <c r="H7890" i="1"/>
  <c r="I7890" i="1" s="1"/>
  <c r="H7891" i="1"/>
  <c r="I7891" i="1" s="1"/>
  <c r="H7892" i="1"/>
  <c r="I7892" i="1" s="1"/>
  <c r="H7893" i="1"/>
  <c r="I7893" i="1" s="1"/>
  <c r="H7894" i="1"/>
  <c r="I7894" i="1" s="1"/>
  <c r="H7895" i="1"/>
  <c r="I7895" i="1" s="1"/>
  <c r="H7896" i="1"/>
  <c r="I7896" i="1" s="1"/>
  <c r="H7897" i="1"/>
  <c r="I7897" i="1" s="1"/>
  <c r="H7898" i="1"/>
  <c r="I7898" i="1" s="1"/>
  <c r="H7899" i="1"/>
  <c r="I7899" i="1" s="1"/>
  <c r="H7900" i="1"/>
  <c r="I7900" i="1" s="1"/>
  <c r="H7901" i="1"/>
  <c r="I7901" i="1" s="1"/>
  <c r="H7902" i="1"/>
  <c r="I7902" i="1" s="1"/>
  <c r="H7903" i="1"/>
  <c r="I7903" i="1" s="1"/>
  <c r="H7904" i="1"/>
  <c r="I7904" i="1" s="1"/>
  <c r="H7905" i="1"/>
  <c r="I7905" i="1" s="1"/>
  <c r="H7906" i="1"/>
  <c r="I7906" i="1" s="1"/>
  <c r="H7907" i="1"/>
  <c r="I7907" i="1" s="1"/>
  <c r="H7908" i="1"/>
  <c r="I7908" i="1" s="1"/>
  <c r="H7909" i="1"/>
  <c r="I7909" i="1" s="1"/>
  <c r="H7910" i="1"/>
  <c r="I7910" i="1" s="1"/>
  <c r="H7911" i="1"/>
  <c r="I7911" i="1" s="1"/>
  <c r="H7912" i="1"/>
  <c r="I7912" i="1" s="1"/>
  <c r="H7913" i="1"/>
  <c r="I7913" i="1" s="1"/>
  <c r="H7914" i="1"/>
  <c r="I7914" i="1" s="1"/>
  <c r="H7915" i="1"/>
  <c r="I7915" i="1" s="1"/>
  <c r="H7916" i="1"/>
  <c r="I7916" i="1" s="1"/>
  <c r="H7917" i="1"/>
  <c r="I7917" i="1" s="1"/>
  <c r="H7918" i="1"/>
  <c r="I7918" i="1" s="1"/>
  <c r="H7919" i="1"/>
  <c r="I7919" i="1" s="1"/>
  <c r="H7920" i="1"/>
  <c r="I7920" i="1" s="1"/>
  <c r="H7921" i="1"/>
  <c r="I7921" i="1" s="1"/>
  <c r="H7922" i="1"/>
  <c r="I7922" i="1" s="1"/>
  <c r="H7923" i="1"/>
  <c r="I7923" i="1" s="1"/>
  <c r="H7924" i="1"/>
  <c r="I7924" i="1" s="1"/>
  <c r="H7925" i="1"/>
  <c r="I7925" i="1" s="1"/>
  <c r="H7926" i="1"/>
  <c r="I7926" i="1" s="1"/>
  <c r="H7927" i="1"/>
  <c r="I7927" i="1" s="1"/>
  <c r="H7928" i="1"/>
  <c r="I7928" i="1" s="1"/>
  <c r="H7929" i="1"/>
  <c r="I7929" i="1" s="1"/>
  <c r="H7930" i="1"/>
  <c r="I7930" i="1" s="1"/>
  <c r="H7931" i="1"/>
  <c r="I7931" i="1" s="1"/>
  <c r="H7932" i="1"/>
  <c r="I7932" i="1" s="1"/>
  <c r="H7933" i="1"/>
  <c r="I7933" i="1" s="1"/>
  <c r="H7934" i="1"/>
  <c r="I7934" i="1" s="1"/>
  <c r="H7935" i="1"/>
  <c r="I7935" i="1" s="1"/>
  <c r="H7936" i="1"/>
  <c r="I7936" i="1" s="1"/>
  <c r="H7937" i="1"/>
  <c r="I7937" i="1" s="1"/>
  <c r="H7938" i="1"/>
  <c r="I7938" i="1" s="1"/>
  <c r="H7939" i="1"/>
  <c r="I7939" i="1" s="1"/>
  <c r="H7940" i="1"/>
  <c r="I7940" i="1" s="1"/>
  <c r="H7941" i="1"/>
  <c r="I7941" i="1" s="1"/>
  <c r="H7942" i="1"/>
  <c r="I7942" i="1" s="1"/>
  <c r="H7943" i="1"/>
  <c r="I7943" i="1" s="1"/>
  <c r="H7944" i="1"/>
  <c r="I7944" i="1" s="1"/>
  <c r="H7945" i="1"/>
  <c r="I7945" i="1" s="1"/>
  <c r="H7946" i="1"/>
  <c r="I7946" i="1" s="1"/>
  <c r="H7947" i="1"/>
  <c r="I7947" i="1" s="1"/>
  <c r="H7948" i="1"/>
  <c r="I7948" i="1" s="1"/>
  <c r="H7949" i="1"/>
  <c r="I7949" i="1" s="1"/>
  <c r="H7950" i="1"/>
  <c r="I7950" i="1" s="1"/>
  <c r="H7951" i="1"/>
  <c r="I7951" i="1" s="1"/>
  <c r="H7952" i="1"/>
  <c r="I7952" i="1" s="1"/>
  <c r="H7953" i="1"/>
  <c r="I7953" i="1" s="1"/>
  <c r="H7954" i="1"/>
  <c r="I7954" i="1" s="1"/>
  <c r="H7955" i="1"/>
  <c r="I7955" i="1" s="1"/>
  <c r="H7956" i="1"/>
  <c r="I7956" i="1" s="1"/>
  <c r="H7957" i="1"/>
  <c r="I7957" i="1" s="1"/>
  <c r="H7958" i="1"/>
  <c r="I7958" i="1" s="1"/>
  <c r="H7959" i="1"/>
  <c r="I7959" i="1" s="1"/>
  <c r="H7960" i="1"/>
  <c r="I7960" i="1" s="1"/>
  <c r="H7961" i="1"/>
  <c r="I7961" i="1" s="1"/>
  <c r="H7962" i="1"/>
  <c r="I7962" i="1" s="1"/>
  <c r="H7963" i="1"/>
  <c r="I7963" i="1" s="1"/>
  <c r="H7964" i="1"/>
  <c r="I7964" i="1" s="1"/>
  <c r="H7965" i="1"/>
  <c r="I7965" i="1" s="1"/>
  <c r="H7966" i="1"/>
  <c r="I7966" i="1" s="1"/>
  <c r="H7967" i="1"/>
  <c r="I7967" i="1" s="1"/>
  <c r="H7968" i="1"/>
  <c r="I7968" i="1" s="1"/>
  <c r="H7969" i="1"/>
  <c r="I7969" i="1" s="1"/>
  <c r="H7970" i="1"/>
  <c r="I7970" i="1" s="1"/>
  <c r="H7971" i="1"/>
  <c r="I7971" i="1" s="1"/>
  <c r="H7972" i="1"/>
  <c r="I7972" i="1" s="1"/>
  <c r="H7973" i="1"/>
  <c r="I7973" i="1" s="1"/>
  <c r="H7974" i="1"/>
  <c r="I7974" i="1" s="1"/>
  <c r="H7975" i="1"/>
  <c r="I7975" i="1" s="1"/>
  <c r="H7976" i="1"/>
  <c r="I7976" i="1" s="1"/>
  <c r="H7977" i="1"/>
  <c r="I7977" i="1" s="1"/>
  <c r="H7978" i="1"/>
  <c r="I7978" i="1" s="1"/>
  <c r="H7979" i="1"/>
  <c r="I7979" i="1" s="1"/>
  <c r="H7980" i="1"/>
  <c r="I7980" i="1" s="1"/>
  <c r="H7981" i="1"/>
  <c r="I7981" i="1" s="1"/>
  <c r="H7982" i="1"/>
  <c r="I7982" i="1" s="1"/>
  <c r="H7983" i="1"/>
  <c r="I7983" i="1" s="1"/>
  <c r="H7984" i="1"/>
  <c r="I7984" i="1" s="1"/>
  <c r="H7985" i="1"/>
  <c r="I7985" i="1" s="1"/>
  <c r="H7986" i="1"/>
  <c r="I7986" i="1" s="1"/>
  <c r="H7987" i="1"/>
  <c r="I7987" i="1" s="1"/>
  <c r="H7988" i="1"/>
  <c r="I7988" i="1" s="1"/>
  <c r="H7989" i="1"/>
  <c r="I7989" i="1" s="1"/>
  <c r="H7990" i="1"/>
  <c r="I7990" i="1" s="1"/>
  <c r="H7991" i="1"/>
  <c r="I7991" i="1" s="1"/>
  <c r="H7992" i="1"/>
  <c r="I7992" i="1" s="1"/>
  <c r="H7993" i="1"/>
  <c r="I7993" i="1" s="1"/>
  <c r="H7994" i="1"/>
  <c r="I7994" i="1" s="1"/>
  <c r="H7995" i="1"/>
  <c r="I7995" i="1" s="1"/>
  <c r="H7996" i="1"/>
  <c r="I7996" i="1" s="1"/>
  <c r="H7997" i="1"/>
  <c r="I7997" i="1" s="1"/>
  <c r="H7998" i="1"/>
  <c r="I7998" i="1" s="1"/>
  <c r="H7999" i="1"/>
  <c r="I7999" i="1" s="1"/>
  <c r="H8000" i="1"/>
  <c r="I8000" i="1" s="1"/>
  <c r="H8001" i="1"/>
  <c r="I8001" i="1" s="1"/>
  <c r="H8002" i="1"/>
  <c r="I8002" i="1" s="1"/>
  <c r="H8003" i="1"/>
  <c r="I8003" i="1" s="1"/>
  <c r="H8004" i="1"/>
  <c r="I8004" i="1" s="1"/>
  <c r="H8005" i="1"/>
  <c r="I8005" i="1" s="1"/>
  <c r="H8006" i="1"/>
  <c r="I8006" i="1" s="1"/>
  <c r="H8007" i="1"/>
  <c r="I8007" i="1" s="1"/>
  <c r="H8008" i="1"/>
  <c r="I8008" i="1" s="1"/>
  <c r="H8009" i="1"/>
  <c r="I8009" i="1" s="1"/>
  <c r="H8010" i="1"/>
  <c r="I8010" i="1" s="1"/>
  <c r="H8011" i="1"/>
  <c r="I8011" i="1" s="1"/>
  <c r="H8012" i="1"/>
  <c r="I8012" i="1" s="1"/>
  <c r="H8013" i="1"/>
  <c r="I8013" i="1" s="1"/>
  <c r="H8014" i="1"/>
  <c r="I8014" i="1" s="1"/>
  <c r="H8015" i="1"/>
  <c r="I8015" i="1" s="1"/>
  <c r="H8016" i="1"/>
  <c r="I8016" i="1" s="1"/>
  <c r="H8017" i="1"/>
  <c r="I8017" i="1" s="1"/>
  <c r="H8018" i="1"/>
  <c r="I8018" i="1" s="1"/>
  <c r="H8019" i="1"/>
  <c r="I8019" i="1" s="1"/>
  <c r="H8020" i="1"/>
  <c r="I8020" i="1" s="1"/>
  <c r="H8021" i="1"/>
  <c r="I8021" i="1" s="1"/>
  <c r="H8022" i="1"/>
  <c r="I8022" i="1" s="1"/>
  <c r="H8023" i="1"/>
  <c r="I8023" i="1" s="1"/>
  <c r="H8024" i="1"/>
  <c r="I8024" i="1" s="1"/>
  <c r="H8025" i="1"/>
  <c r="I8025" i="1" s="1"/>
  <c r="H8026" i="1"/>
  <c r="I8026" i="1" s="1"/>
  <c r="H8027" i="1"/>
  <c r="I8027" i="1" s="1"/>
  <c r="H8028" i="1"/>
  <c r="I8028" i="1" s="1"/>
  <c r="H8029" i="1"/>
  <c r="I8029" i="1" s="1"/>
  <c r="H8030" i="1"/>
  <c r="I8030" i="1" s="1"/>
  <c r="H8031" i="1"/>
  <c r="I8031" i="1" s="1"/>
  <c r="H8032" i="1"/>
  <c r="I8032" i="1" s="1"/>
  <c r="H8033" i="1"/>
  <c r="I8033" i="1" s="1"/>
  <c r="H8034" i="1"/>
  <c r="I8034" i="1" s="1"/>
  <c r="H8035" i="1"/>
  <c r="I8035" i="1" s="1"/>
  <c r="H8036" i="1"/>
  <c r="I8036" i="1" s="1"/>
  <c r="H8037" i="1"/>
  <c r="I8037" i="1" s="1"/>
  <c r="H8038" i="1"/>
  <c r="I8038" i="1" s="1"/>
  <c r="H8039" i="1"/>
  <c r="I8039" i="1" s="1"/>
  <c r="H8040" i="1"/>
  <c r="I8040" i="1" s="1"/>
  <c r="H8041" i="1"/>
  <c r="I8041" i="1" s="1"/>
  <c r="H8042" i="1"/>
  <c r="I8042" i="1" s="1"/>
  <c r="H8043" i="1"/>
  <c r="I8043" i="1" s="1"/>
  <c r="H8044" i="1"/>
  <c r="I8044" i="1" s="1"/>
  <c r="H8045" i="1"/>
  <c r="I8045" i="1" s="1"/>
  <c r="H8046" i="1"/>
  <c r="I8046" i="1" s="1"/>
  <c r="H8047" i="1"/>
  <c r="I8047" i="1" s="1"/>
  <c r="H8048" i="1"/>
  <c r="I8048" i="1" s="1"/>
  <c r="H8049" i="1"/>
  <c r="I8049" i="1" s="1"/>
  <c r="H8050" i="1"/>
  <c r="I8050" i="1" s="1"/>
  <c r="H8051" i="1"/>
  <c r="I8051" i="1" s="1"/>
  <c r="H8052" i="1"/>
  <c r="I8052" i="1" s="1"/>
  <c r="H8053" i="1"/>
  <c r="I8053" i="1" s="1"/>
  <c r="H8054" i="1"/>
  <c r="I8054" i="1" s="1"/>
  <c r="H8055" i="1"/>
  <c r="I8055" i="1" s="1"/>
  <c r="H8056" i="1"/>
  <c r="I8056" i="1" s="1"/>
  <c r="H8057" i="1"/>
  <c r="I8057" i="1" s="1"/>
  <c r="H8058" i="1"/>
  <c r="I8058" i="1" s="1"/>
  <c r="H8059" i="1"/>
  <c r="I8059" i="1" s="1"/>
  <c r="H8060" i="1"/>
  <c r="I8060" i="1" s="1"/>
  <c r="H8061" i="1"/>
  <c r="I8061" i="1" s="1"/>
  <c r="H8062" i="1"/>
  <c r="I8062" i="1" s="1"/>
  <c r="H8063" i="1"/>
  <c r="I8063" i="1" s="1"/>
  <c r="H8064" i="1"/>
  <c r="I8064" i="1" s="1"/>
  <c r="H8065" i="1"/>
  <c r="I8065" i="1" s="1"/>
  <c r="H8066" i="1"/>
  <c r="I8066" i="1" s="1"/>
  <c r="H8067" i="1"/>
  <c r="I8067" i="1" s="1"/>
  <c r="H8068" i="1"/>
  <c r="I8068" i="1" s="1"/>
  <c r="H8069" i="1"/>
  <c r="I8069" i="1" s="1"/>
  <c r="H8070" i="1"/>
  <c r="I8070" i="1" s="1"/>
  <c r="H8071" i="1"/>
  <c r="I8071" i="1" s="1"/>
  <c r="H8072" i="1"/>
  <c r="I8072" i="1" s="1"/>
  <c r="H8073" i="1"/>
  <c r="I8073" i="1" s="1"/>
  <c r="H8074" i="1"/>
  <c r="I8074" i="1" s="1"/>
  <c r="H8075" i="1"/>
  <c r="I8075" i="1" s="1"/>
  <c r="H8076" i="1"/>
  <c r="I8076" i="1" s="1"/>
  <c r="H8077" i="1"/>
  <c r="I8077" i="1" s="1"/>
  <c r="H8078" i="1"/>
  <c r="I8078" i="1" s="1"/>
  <c r="H8079" i="1"/>
  <c r="I8079" i="1" s="1"/>
  <c r="H8080" i="1"/>
  <c r="I8080" i="1" s="1"/>
  <c r="H8081" i="1"/>
  <c r="I8081" i="1" s="1"/>
  <c r="H8082" i="1"/>
  <c r="I8082" i="1" s="1"/>
  <c r="H8083" i="1"/>
  <c r="I8083" i="1" s="1"/>
  <c r="H8084" i="1"/>
  <c r="I8084" i="1" s="1"/>
  <c r="H8085" i="1"/>
  <c r="I8085" i="1" s="1"/>
  <c r="H8086" i="1"/>
  <c r="I8086" i="1" s="1"/>
  <c r="H8087" i="1"/>
  <c r="I8087" i="1" s="1"/>
  <c r="H8088" i="1"/>
  <c r="I8088" i="1" s="1"/>
  <c r="H8089" i="1"/>
  <c r="I8089" i="1" s="1"/>
  <c r="H8090" i="1"/>
  <c r="I8090" i="1" s="1"/>
  <c r="H8091" i="1"/>
  <c r="I8091" i="1" s="1"/>
  <c r="H8092" i="1"/>
  <c r="I8092" i="1" s="1"/>
  <c r="H8093" i="1"/>
  <c r="I8093" i="1" s="1"/>
  <c r="H8094" i="1"/>
  <c r="I8094" i="1" s="1"/>
  <c r="H8095" i="1"/>
  <c r="I8095" i="1" s="1"/>
  <c r="H8096" i="1"/>
  <c r="I8096" i="1" s="1"/>
  <c r="H8097" i="1"/>
  <c r="I8097" i="1" s="1"/>
  <c r="H8098" i="1"/>
  <c r="I8098" i="1" s="1"/>
  <c r="H8099" i="1"/>
  <c r="I8099" i="1" s="1"/>
  <c r="H8100" i="1"/>
  <c r="I8100" i="1" s="1"/>
  <c r="H8101" i="1"/>
  <c r="I8101" i="1" s="1"/>
  <c r="H8102" i="1"/>
  <c r="I8102" i="1" s="1"/>
  <c r="H8103" i="1"/>
  <c r="I8103" i="1" s="1"/>
  <c r="H8104" i="1"/>
  <c r="I8104" i="1" s="1"/>
  <c r="H8105" i="1"/>
  <c r="I8105" i="1" s="1"/>
  <c r="H8106" i="1"/>
  <c r="I8106" i="1" s="1"/>
  <c r="H8107" i="1"/>
  <c r="I8107" i="1" s="1"/>
  <c r="H8108" i="1"/>
  <c r="I8108" i="1" s="1"/>
  <c r="H8109" i="1"/>
  <c r="I8109" i="1" s="1"/>
  <c r="H8110" i="1"/>
  <c r="I8110" i="1" s="1"/>
  <c r="H8111" i="1"/>
  <c r="I8111" i="1" s="1"/>
  <c r="H8112" i="1"/>
  <c r="I8112" i="1" s="1"/>
  <c r="H8113" i="1"/>
  <c r="I8113" i="1" s="1"/>
  <c r="H8114" i="1"/>
  <c r="I8114" i="1" s="1"/>
  <c r="H8115" i="1"/>
  <c r="I8115" i="1" s="1"/>
  <c r="H8116" i="1"/>
  <c r="I8116" i="1" s="1"/>
  <c r="H8117" i="1"/>
  <c r="I8117" i="1" s="1"/>
  <c r="H8118" i="1"/>
  <c r="I8118" i="1" s="1"/>
  <c r="H8119" i="1"/>
  <c r="I8119" i="1" s="1"/>
  <c r="H8120" i="1"/>
  <c r="I8120" i="1" s="1"/>
  <c r="H8121" i="1"/>
  <c r="I8121" i="1" s="1"/>
  <c r="H8122" i="1"/>
  <c r="I8122" i="1" s="1"/>
  <c r="H8123" i="1"/>
  <c r="I8123" i="1" s="1"/>
  <c r="H8124" i="1"/>
  <c r="I8124" i="1" s="1"/>
  <c r="H8125" i="1"/>
  <c r="I8125" i="1" s="1"/>
  <c r="H8126" i="1"/>
  <c r="I8126" i="1" s="1"/>
  <c r="H8127" i="1"/>
  <c r="I8127" i="1" s="1"/>
  <c r="H8128" i="1"/>
  <c r="I8128" i="1" s="1"/>
  <c r="H8129" i="1"/>
  <c r="I8129" i="1" s="1"/>
  <c r="H8130" i="1"/>
  <c r="I8130" i="1" s="1"/>
  <c r="H8131" i="1"/>
  <c r="I8131" i="1" s="1"/>
  <c r="H8132" i="1"/>
  <c r="I8132" i="1" s="1"/>
  <c r="H8133" i="1"/>
  <c r="I8133" i="1" s="1"/>
  <c r="H8134" i="1"/>
  <c r="I8134" i="1" s="1"/>
  <c r="H8135" i="1"/>
  <c r="I8135" i="1" s="1"/>
  <c r="H8136" i="1"/>
  <c r="I8136" i="1" s="1"/>
  <c r="H8137" i="1"/>
  <c r="I8137" i="1" s="1"/>
  <c r="H8138" i="1"/>
  <c r="I8138" i="1" s="1"/>
  <c r="H8139" i="1"/>
  <c r="I8139" i="1" s="1"/>
  <c r="H8140" i="1"/>
  <c r="I8140" i="1" s="1"/>
  <c r="H8141" i="1"/>
  <c r="I8141" i="1" s="1"/>
  <c r="H8142" i="1"/>
  <c r="I8142" i="1" s="1"/>
  <c r="H8143" i="1"/>
  <c r="I8143" i="1" s="1"/>
  <c r="H8144" i="1"/>
  <c r="I8144" i="1" s="1"/>
  <c r="H8145" i="1"/>
  <c r="I8145" i="1" s="1"/>
  <c r="H8146" i="1"/>
  <c r="I8146" i="1" s="1"/>
  <c r="H8147" i="1"/>
  <c r="I8147" i="1" s="1"/>
  <c r="H8148" i="1"/>
  <c r="I8148" i="1" s="1"/>
  <c r="H8149" i="1"/>
  <c r="I8149" i="1" s="1"/>
  <c r="H8150" i="1"/>
  <c r="I8150" i="1" s="1"/>
  <c r="H8151" i="1"/>
  <c r="I8151" i="1" s="1"/>
  <c r="H8152" i="1"/>
  <c r="I8152" i="1" s="1"/>
  <c r="H8153" i="1"/>
  <c r="I8153" i="1" s="1"/>
  <c r="H8154" i="1"/>
  <c r="I8154" i="1" s="1"/>
  <c r="H8155" i="1"/>
  <c r="I8155" i="1" s="1"/>
  <c r="H8156" i="1"/>
  <c r="I8156" i="1" s="1"/>
  <c r="H8157" i="1"/>
  <c r="I8157" i="1" s="1"/>
  <c r="H8158" i="1"/>
  <c r="I8158" i="1" s="1"/>
  <c r="H8159" i="1"/>
  <c r="I8159" i="1" s="1"/>
  <c r="H8160" i="1"/>
  <c r="I8160" i="1" s="1"/>
  <c r="H8161" i="1"/>
  <c r="I8161" i="1" s="1"/>
  <c r="H8162" i="1"/>
  <c r="I8162" i="1" s="1"/>
  <c r="H8163" i="1"/>
  <c r="I8163" i="1" s="1"/>
  <c r="H8164" i="1"/>
  <c r="I8164" i="1" s="1"/>
  <c r="H8165" i="1"/>
  <c r="I8165" i="1" s="1"/>
  <c r="H8166" i="1"/>
  <c r="I8166" i="1" s="1"/>
  <c r="H8167" i="1"/>
  <c r="I8167" i="1" s="1"/>
  <c r="H8168" i="1"/>
  <c r="I8168" i="1" s="1"/>
  <c r="H8169" i="1"/>
  <c r="I8169" i="1" s="1"/>
  <c r="H8170" i="1"/>
  <c r="I8170" i="1" s="1"/>
  <c r="H8171" i="1"/>
  <c r="I8171" i="1" s="1"/>
  <c r="H8172" i="1"/>
  <c r="I8172" i="1" s="1"/>
  <c r="H8173" i="1"/>
  <c r="I8173" i="1" s="1"/>
  <c r="H8174" i="1"/>
  <c r="I8174" i="1" s="1"/>
  <c r="H8175" i="1"/>
  <c r="I8175" i="1" s="1"/>
  <c r="H8176" i="1"/>
  <c r="I8176" i="1" s="1"/>
  <c r="H8177" i="1"/>
  <c r="I8177" i="1" s="1"/>
  <c r="H8178" i="1"/>
  <c r="I8178" i="1" s="1"/>
  <c r="H8179" i="1"/>
  <c r="I8179" i="1" s="1"/>
  <c r="H8180" i="1"/>
  <c r="I8180" i="1" s="1"/>
  <c r="H8181" i="1"/>
  <c r="I8181" i="1" s="1"/>
  <c r="H8182" i="1"/>
  <c r="I8182" i="1" s="1"/>
  <c r="H8183" i="1"/>
  <c r="I8183" i="1" s="1"/>
  <c r="H8184" i="1"/>
  <c r="I8184" i="1" s="1"/>
  <c r="H8185" i="1"/>
  <c r="I8185" i="1" s="1"/>
  <c r="H8186" i="1"/>
  <c r="I8186" i="1" s="1"/>
  <c r="H8187" i="1"/>
  <c r="I8187" i="1" s="1"/>
  <c r="H8188" i="1"/>
  <c r="I8188" i="1" s="1"/>
  <c r="H8189" i="1"/>
  <c r="I8189" i="1" s="1"/>
  <c r="H8190" i="1"/>
  <c r="I8190" i="1" s="1"/>
  <c r="H8191" i="1"/>
  <c r="I8191" i="1" s="1"/>
  <c r="H8192" i="1"/>
  <c r="I8192" i="1" s="1"/>
  <c r="H8193" i="1"/>
  <c r="I8193" i="1" s="1"/>
  <c r="H8194" i="1"/>
  <c r="I8194" i="1" s="1"/>
  <c r="H8195" i="1"/>
  <c r="I8195" i="1" s="1"/>
  <c r="H8196" i="1"/>
  <c r="I8196" i="1" s="1"/>
  <c r="H8197" i="1"/>
  <c r="I8197" i="1" s="1"/>
  <c r="H8198" i="1"/>
  <c r="I8198" i="1" s="1"/>
  <c r="H8199" i="1"/>
  <c r="I8199" i="1" s="1"/>
  <c r="H8200" i="1"/>
  <c r="I8200" i="1" s="1"/>
  <c r="H8201" i="1"/>
  <c r="I8201" i="1" s="1"/>
  <c r="H8202" i="1"/>
  <c r="I8202" i="1" s="1"/>
  <c r="H8203" i="1"/>
  <c r="I8203" i="1" s="1"/>
  <c r="H8204" i="1"/>
  <c r="I8204" i="1" s="1"/>
  <c r="H8205" i="1"/>
  <c r="I8205" i="1" s="1"/>
  <c r="H8206" i="1"/>
  <c r="I8206" i="1" s="1"/>
  <c r="H8207" i="1"/>
  <c r="I8207" i="1" s="1"/>
  <c r="H8208" i="1"/>
  <c r="I8208" i="1" s="1"/>
  <c r="H8209" i="1"/>
  <c r="I8209" i="1" s="1"/>
  <c r="H8210" i="1"/>
  <c r="I8210" i="1" s="1"/>
  <c r="H8211" i="1"/>
  <c r="I8211" i="1" s="1"/>
  <c r="H8212" i="1"/>
  <c r="I8212" i="1" s="1"/>
  <c r="H8213" i="1"/>
  <c r="I8213" i="1" s="1"/>
  <c r="H8214" i="1"/>
  <c r="I8214" i="1" s="1"/>
  <c r="H8215" i="1"/>
  <c r="I8215" i="1" s="1"/>
  <c r="H8216" i="1"/>
  <c r="I8216" i="1" s="1"/>
  <c r="H8217" i="1"/>
  <c r="I8217" i="1" s="1"/>
  <c r="H8218" i="1"/>
  <c r="I8218" i="1" s="1"/>
  <c r="H8219" i="1"/>
  <c r="I8219" i="1" s="1"/>
  <c r="H8220" i="1"/>
  <c r="I8220" i="1" s="1"/>
  <c r="H8221" i="1"/>
  <c r="I8221" i="1" s="1"/>
  <c r="H8222" i="1"/>
  <c r="I8222" i="1" s="1"/>
  <c r="H8223" i="1"/>
  <c r="I8223" i="1" s="1"/>
  <c r="H8224" i="1"/>
  <c r="I8224" i="1" s="1"/>
  <c r="H8225" i="1"/>
  <c r="I8225" i="1" s="1"/>
  <c r="H8226" i="1"/>
  <c r="I8226" i="1" s="1"/>
  <c r="H8227" i="1"/>
  <c r="I8227" i="1" s="1"/>
  <c r="H8228" i="1"/>
  <c r="I8228" i="1" s="1"/>
  <c r="H8229" i="1"/>
  <c r="I8229" i="1" s="1"/>
  <c r="H8230" i="1"/>
  <c r="I8230" i="1" s="1"/>
  <c r="H8231" i="1"/>
  <c r="I8231" i="1" s="1"/>
  <c r="H8232" i="1"/>
  <c r="I8232" i="1" s="1"/>
  <c r="H8233" i="1"/>
  <c r="I8233" i="1" s="1"/>
  <c r="H8234" i="1"/>
  <c r="I8234" i="1" s="1"/>
  <c r="H8235" i="1"/>
  <c r="I8235" i="1" s="1"/>
  <c r="H8236" i="1"/>
  <c r="I8236" i="1" s="1"/>
  <c r="H8237" i="1"/>
  <c r="I8237" i="1" s="1"/>
  <c r="H8238" i="1"/>
  <c r="I8238" i="1" s="1"/>
  <c r="H8239" i="1"/>
  <c r="I8239" i="1" s="1"/>
  <c r="H8240" i="1"/>
  <c r="I8240" i="1" s="1"/>
  <c r="H8241" i="1"/>
  <c r="I8241" i="1" s="1"/>
  <c r="H8242" i="1"/>
  <c r="I8242" i="1" s="1"/>
  <c r="H8243" i="1"/>
  <c r="I8243" i="1" s="1"/>
  <c r="H8244" i="1"/>
  <c r="I8244" i="1" s="1"/>
  <c r="H8245" i="1"/>
  <c r="I8245" i="1" s="1"/>
  <c r="H8246" i="1"/>
  <c r="I8246" i="1" s="1"/>
  <c r="H8247" i="1"/>
  <c r="I8247" i="1" s="1"/>
  <c r="H8248" i="1"/>
  <c r="I8248" i="1" s="1"/>
  <c r="H8249" i="1"/>
  <c r="I8249" i="1" s="1"/>
  <c r="H8250" i="1"/>
  <c r="I8250" i="1" s="1"/>
  <c r="H8251" i="1"/>
  <c r="I8251" i="1" s="1"/>
  <c r="H8252" i="1"/>
  <c r="I8252" i="1" s="1"/>
  <c r="H8253" i="1"/>
  <c r="I8253" i="1" s="1"/>
  <c r="H8254" i="1"/>
  <c r="I8254" i="1" s="1"/>
  <c r="H8255" i="1"/>
  <c r="I8255" i="1" s="1"/>
  <c r="H8256" i="1"/>
  <c r="I8256" i="1" s="1"/>
  <c r="H8257" i="1"/>
  <c r="I8257" i="1" s="1"/>
  <c r="H8258" i="1"/>
  <c r="I8258" i="1" s="1"/>
  <c r="H8259" i="1"/>
  <c r="I8259" i="1" s="1"/>
  <c r="H8260" i="1"/>
  <c r="I8260" i="1" s="1"/>
  <c r="H8261" i="1"/>
  <c r="I8261" i="1" s="1"/>
  <c r="H8262" i="1"/>
  <c r="I8262" i="1" s="1"/>
  <c r="H8263" i="1"/>
  <c r="I8263" i="1" s="1"/>
  <c r="H8264" i="1"/>
  <c r="I8264" i="1" s="1"/>
  <c r="H8265" i="1"/>
  <c r="I8265" i="1" s="1"/>
  <c r="H8266" i="1"/>
  <c r="I8266" i="1" s="1"/>
  <c r="H8267" i="1"/>
  <c r="I8267" i="1" s="1"/>
  <c r="H8268" i="1"/>
  <c r="I8268" i="1" s="1"/>
  <c r="H8269" i="1"/>
  <c r="I8269" i="1" s="1"/>
  <c r="H8270" i="1"/>
  <c r="I8270" i="1" s="1"/>
  <c r="H8271" i="1"/>
  <c r="I8271" i="1" s="1"/>
  <c r="H8272" i="1"/>
  <c r="I8272" i="1" s="1"/>
  <c r="H8273" i="1"/>
  <c r="I8273" i="1" s="1"/>
  <c r="H8274" i="1"/>
  <c r="I8274" i="1" s="1"/>
  <c r="H8275" i="1"/>
  <c r="I8275" i="1" s="1"/>
  <c r="H8276" i="1"/>
  <c r="I8276" i="1" s="1"/>
  <c r="H8277" i="1"/>
  <c r="I8277" i="1" s="1"/>
  <c r="H8278" i="1"/>
  <c r="I8278" i="1" s="1"/>
  <c r="H8279" i="1"/>
  <c r="I8279" i="1" s="1"/>
  <c r="H8280" i="1"/>
  <c r="I8280" i="1" s="1"/>
  <c r="H8281" i="1"/>
  <c r="I8281" i="1" s="1"/>
  <c r="H8282" i="1"/>
  <c r="I8282" i="1" s="1"/>
  <c r="H8283" i="1"/>
  <c r="I8283" i="1" s="1"/>
  <c r="H8284" i="1"/>
  <c r="I8284" i="1" s="1"/>
  <c r="H8285" i="1"/>
  <c r="I8285" i="1" s="1"/>
  <c r="H8286" i="1"/>
  <c r="I8286" i="1" s="1"/>
  <c r="H8287" i="1"/>
  <c r="I8287" i="1" s="1"/>
  <c r="H8288" i="1"/>
  <c r="I8288" i="1" s="1"/>
  <c r="H8289" i="1"/>
  <c r="I8289" i="1" s="1"/>
  <c r="H8290" i="1"/>
  <c r="I8290" i="1" s="1"/>
  <c r="H8291" i="1"/>
  <c r="I8291" i="1" s="1"/>
  <c r="H8292" i="1"/>
  <c r="I8292" i="1" s="1"/>
  <c r="H8293" i="1"/>
  <c r="I8293" i="1" s="1"/>
  <c r="H8294" i="1"/>
  <c r="I8294" i="1" s="1"/>
  <c r="H8295" i="1"/>
  <c r="I8295" i="1" s="1"/>
  <c r="H8296" i="1"/>
  <c r="I8296" i="1" s="1"/>
  <c r="H8297" i="1"/>
  <c r="I8297" i="1" s="1"/>
  <c r="H8298" i="1"/>
  <c r="I8298" i="1" s="1"/>
  <c r="H8299" i="1"/>
  <c r="I8299" i="1" s="1"/>
  <c r="H8300" i="1"/>
  <c r="I8300" i="1" s="1"/>
  <c r="H8301" i="1"/>
  <c r="I8301" i="1" s="1"/>
  <c r="H8302" i="1"/>
  <c r="I8302" i="1" s="1"/>
  <c r="H8303" i="1"/>
  <c r="I8303" i="1" s="1"/>
  <c r="H8304" i="1"/>
  <c r="I8304" i="1" s="1"/>
  <c r="H8305" i="1"/>
  <c r="I8305" i="1" s="1"/>
  <c r="H8306" i="1"/>
  <c r="I8306" i="1" s="1"/>
  <c r="H8307" i="1"/>
  <c r="I8307" i="1" s="1"/>
  <c r="H8308" i="1"/>
  <c r="I8308" i="1" s="1"/>
  <c r="H8309" i="1"/>
  <c r="I8309" i="1" s="1"/>
  <c r="H8310" i="1"/>
  <c r="I8310" i="1" s="1"/>
  <c r="H8311" i="1"/>
  <c r="I8311" i="1" s="1"/>
  <c r="H8312" i="1"/>
  <c r="I8312" i="1" s="1"/>
  <c r="H8313" i="1"/>
  <c r="I8313" i="1" s="1"/>
  <c r="H8314" i="1"/>
  <c r="I8314" i="1" s="1"/>
  <c r="H8315" i="1"/>
  <c r="I8315" i="1" s="1"/>
  <c r="H8316" i="1"/>
  <c r="I8316" i="1" s="1"/>
  <c r="H8317" i="1"/>
  <c r="I8317" i="1" s="1"/>
  <c r="H8318" i="1"/>
  <c r="I8318" i="1" s="1"/>
  <c r="H8319" i="1"/>
  <c r="I8319" i="1" s="1"/>
  <c r="H8320" i="1"/>
  <c r="I8320" i="1" s="1"/>
  <c r="H8321" i="1"/>
  <c r="I8321" i="1" s="1"/>
  <c r="H8322" i="1"/>
  <c r="I8322" i="1" s="1"/>
  <c r="H8323" i="1"/>
  <c r="I8323" i="1" s="1"/>
  <c r="H8324" i="1"/>
  <c r="I8324" i="1" s="1"/>
  <c r="H8325" i="1"/>
  <c r="I8325" i="1" s="1"/>
  <c r="H8326" i="1"/>
  <c r="I8326" i="1" s="1"/>
  <c r="H8327" i="1"/>
  <c r="I8327" i="1" s="1"/>
  <c r="H8328" i="1"/>
  <c r="I8328" i="1" s="1"/>
  <c r="H8329" i="1"/>
  <c r="I8329" i="1" s="1"/>
  <c r="H8330" i="1"/>
  <c r="I8330" i="1" s="1"/>
  <c r="H8331" i="1"/>
  <c r="I8331" i="1" s="1"/>
  <c r="H8332" i="1"/>
  <c r="I8332" i="1" s="1"/>
  <c r="H8333" i="1"/>
  <c r="I8333" i="1" s="1"/>
  <c r="H8334" i="1"/>
  <c r="I8334" i="1" s="1"/>
  <c r="H8335" i="1"/>
  <c r="I8335" i="1" s="1"/>
  <c r="H8336" i="1"/>
  <c r="I8336" i="1" s="1"/>
  <c r="H8337" i="1"/>
  <c r="I8337" i="1" s="1"/>
  <c r="H8338" i="1"/>
  <c r="I8338" i="1" s="1"/>
  <c r="H8339" i="1"/>
  <c r="I8339" i="1" s="1"/>
  <c r="H8340" i="1"/>
  <c r="I8340" i="1" s="1"/>
  <c r="H8341" i="1"/>
  <c r="I8341" i="1" s="1"/>
  <c r="H8342" i="1"/>
  <c r="I8342" i="1" s="1"/>
  <c r="H8343" i="1"/>
  <c r="I8343" i="1" s="1"/>
  <c r="H8344" i="1"/>
  <c r="I8344" i="1" s="1"/>
  <c r="H8345" i="1"/>
  <c r="I8345" i="1" s="1"/>
  <c r="H8346" i="1"/>
  <c r="I8346" i="1" s="1"/>
  <c r="H8347" i="1"/>
  <c r="I8347" i="1" s="1"/>
  <c r="H8348" i="1"/>
  <c r="I8348" i="1" s="1"/>
  <c r="H8349" i="1"/>
  <c r="I8349" i="1" s="1"/>
  <c r="H8350" i="1"/>
  <c r="I8350" i="1" s="1"/>
  <c r="H8351" i="1"/>
  <c r="I8351" i="1" s="1"/>
  <c r="H8352" i="1"/>
  <c r="I8352" i="1" s="1"/>
  <c r="H8353" i="1"/>
  <c r="I8353" i="1" s="1"/>
  <c r="H8354" i="1"/>
  <c r="I8354" i="1" s="1"/>
  <c r="H8355" i="1"/>
  <c r="I8355" i="1" s="1"/>
  <c r="H8356" i="1"/>
  <c r="I8356" i="1" s="1"/>
  <c r="H8357" i="1"/>
  <c r="I8357" i="1" s="1"/>
  <c r="H8358" i="1"/>
  <c r="I8358" i="1" s="1"/>
  <c r="H8359" i="1"/>
  <c r="I8359" i="1" s="1"/>
  <c r="H8360" i="1"/>
  <c r="I8360" i="1" s="1"/>
  <c r="H8361" i="1"/>
  <c r="I8361" i="1" s="1"/>
  <c r="H8362" i="1"/>
  <c r="I8362" i="1" s="1"/>
  <c r="H8363" i="1"/>
  <c r="I8363" i="1" s="1"/>
  <c r="H8364" i="1"/>
  <c r="I8364" i="1" s="1"/>
  <c r="H8365" i="1"/>
  <c r="I8365" i="1" s="1"/>
  <c r="H8366" i="1"/>
  <c r="I8366" i="1" s="1"/>
  <c r="H8367" i="1"/>
  <c r="I8367" i="1" s="1"/>
  <c r="H8368" i="1"/>
  <c r="I8368" i="1" s="1"/>
  <c r="H8369" i="1"/>
  <c r="I8369" i="1" s="1"/>
  <c r="H8370" i="1"/>
  <c r="I8370" i="1" s="1"/>
  <c r="H8371" i="1"/>
  <c r="I8371" i="1" s="1"/>
  <c r="H8372" i="1"/>
  <c r="I8372" i="1" s="1"/>
  <c r="H8373" i="1"/>
  <c r="I8373" i="1" s="1"/>
  <c r="H8374" i="1"/>
  <c r="I8374" i="1" s="1"/>
  <c r="H8375" i="1"/>
  <c r="I8375" i="1" s="1"/>
  <c r="H8376" i="1"/>
  <c r="I8376" i="1" s="1"/>
  <c r="H8377" i="1"/>
  <c r="I8377" i="1" s="1"/>
  <c r="H8378" i="1"/>
  <c r="I8378" i="1" s="1"/>
  <c r="H8379" i="1"/>
  <c r="I8379" i="1" s="1"/>
  <c r="H8380" i="1"/>
  <c r="I8380" i="1" s="1"/>
  <c r="H8381" i="1"/>
  <c r="I8381" i="1" s="1"/>
  <c r="H8382" i="1"/>
  <c r="I8382" i="1" s="1"/>
  <c r="H8383" i="1"/>
  <c r="I8383" i="1" s="1"/>
  <c r="H8384" i="1"/>
  <c r="I8384" i="1" s="1"/>
  <c r="H8385" i="1"/>
  <c r="I8385" i="1" s="1"/>
  <c r="H8386" i="1"/>
  <c r="I8386" i="1" s="1"/>
  <c r="H8387" i="1"/>
  <c r="I8387" i="1" s="1"/>
  <c r="H8388" i="1"/>
  <c r="I8388" i="1" s="1"/>
  <c r="H8389" i="1"/>
  <c r="I8389" i="1" s="1"/>
  <c r="H8390" i="1"/>
  <c r="I8390" i="1" s="1"/>
  <c r="H8391" i="1"/>
  <c r="I8391" i="1" s="1"/>
  <c r="H8392" i="1"/>
  <c r="I8392" i="1" s="1"/>
  <c r="H8393" i="1"/>
  <c r="I8393" i="1" s="1"/>
  <c r="H8394" i="1"/>
  <c r="I8394" i="1" s="1"/>
  <c r="H8395" i="1"/>
  <c r="I8395" i="1" s="1"/>
  <c r="H8396" i="1"/>
  <c r="I8396" i="1" s="1"/>
  <c r="H8397" i="1"/>
  <c r="I8397" i="1" s="1"/>
  <c r="H8398" i="1"/>
  <c r="I8398" i="1" s="1"/>
  <c r="H8399" i="1"/>
  <c r="I8399" i="1" s="1"/>
  <c r="H8400" i="1"/>
  <c r="I8400" i="1" s="1"/>
  <c r="H8401" i="1"/>
  <c r="I8401" i="1" s="1"/>
  <c r="H8402" i="1"/>
  <c r="I8402" i="1" s="1"/>
  <c r="H8403" i="1"/>
  <c r="I8403" i="1" s="1"/>
  <c r="H8404" i="1"/>
  <c r="I8404" i="1" s="1"/>
  <c r="H8405" i="1"/>
  <c r="I8405" i="1" s="1"/>
  <c r="H8406" i="1"/>
  <c r="I8406" i="1" s="1"/>
  <c r="H8407" i="1"/>
  <c r="I8407" i="1" s="1"/>
  <c r="H8408" i="1"/>
  <c r="I8408" i="1" s="1"/>
  <c r="H8409" i="1"/>
  <c r="I8409" i="1" s="1"/>
  <c r="H8410" i="1"/>
  <c r="I8410" i="1" s="1"/>
  <c r="H8411" i="1"/>
  <c r="I8411" i="1" s="1"/>
  <c r="H8412" i="1"/>
  <c r="I8412" i="1" s="1"/>
  <c r="H8413" i="1"/>
  <c r="I8413" i="1" s="1"/>
  <c r="H8414" i="1"/>
  <c r="I8414" i="1" s="1"/>
  <c r="H8415" i="1"/>
  <c r="I8415" i="1" s="1"/>
  <c r="H8416" i="1"/>
  <c r="I8416" i="1" s="1"/>
  <c r="H8417" i="1"/>
  <c r="I8417" i="1" s="1"/>
  <c r="H8418" i="1"/>
  <c r="I8418" i="1" s="1"/>
  <c r="H8419" i="1"/>
  <c r="I8419" i="1" s="1"/>
  <c r="H8420" i="1"/>
  <c r="I8420" i="1" s="1"/>
  <c r="H8421" i="1"/>
  <c r="I8421" i="1" s="1"/>
  <c r="H8422" i="1"/>
  <c r="I8422" i="1" s="1"/>
  <c r="H8423" i="1"/>
  <c r="I8423" i="1" s="1"/>
  <c r="H8424" i="1"/>
  <c r="I8424" i="1" s="1"/>
  <c r="H8425" i="1"/>
  <c r="I8425" i="1" s="1"/>
  <c r="H8426" i="1"/>
  <c r="I8426" i="1" s="1"/>
  <c r="H8427" i="1"/>
  <c r="I8427" i="1" s="1"/>
  <c r="H8428" i="1"/>
  <c r="I8428" i="1" s="1"/>
  <c r="H8429" i="1"/>
  <c r="I8429" i="1" s="1"/>
  <c r="H8430" i="1"/>
  <c r="I8430" i="1" s="1"/>
  <c r="H8431" i="1"/>
  <c r="I8431" i="1" s="1"/>
  <c r="H8432" i="1"/>
  <c r="I8432" i="1" s="1"/>
  <c r="H8433" i="1"/>
  <c r="I8433" i="1" s="1"/>
  <c r="H8434" i="1"/>
  <c r="I8434" i="1" s="1"/>
  <c r="H8435" i="1"/>
  <c r="I8435" i="1" s="1"/>
  <c r="H8436" i="1"/>
  <c r="I8436" i="1" s="1"/>
  <c r="H8437" i="1"/>
  <c r="I8437" i="1" s="1"/>
  <c r="H8438" i="1"/>
  <c r="I8438" i="1" s="1"/>
  <c r="H8439" i="1"/>
  <c r="I8439" i="1" s="1"/>
  <c r="H8440" i="1"/>
  <c r="I8440" i="1" s="1"/>
  <c r="H8441" i="1"/>
  <c r="I8441" i="1" s="1"/>
  <c r="H8442" i="1"/>
  <c r="I8442" i="1" s="1"/>
  <c r="H8443" i="1"/>
  <c r="I8443" i="1" s="1"/>
  <c r="H8444" i="1"/>
  <c r="I8444" i="1" s="1"/>
  <c r="H8445" i="1"/>
  <c r="I8445" i="1" s="1"/>
  <c r="H8446" i="1"/>
  <c r="I8446" i="1" s="1"/>
  <c r="H8447" i="1"/>
  <c r="I8447" i="1" s="1"/>
  <c r="H8448" i="1"/>
  <c r="I8448" i="1" s="1"/>
  <c r="H8449" i="1"/>
  <c r="I8449" i="1" s="1"/>
  <c r="H8450" i="1"/>
  <c r="I8450" i="1" s="1"/>
  <c r="H8451" i="1"/>
  <c r="I8451" i="1" s="1"/>
  <c r="H8452" i="1"/>
  <c r="I8452" i="1" s="1"/>
  <c r="H8453" i="1"/>
  <c r="I8453" i="1" s="1"/>
  <c r="H8454" i="1"/>
  <c r="I8454" i="1" s="1"/>
  <c r="H8455" i="1"/>
  <c r="I8455" i="1" s="1"/>
  <c r="H8456" i="1"/>
  <c r="I8456" i="1" s="1"/>
  <c r="H8457" i="1"/>
  <c r="I8457" i="1" s="1"/>
  <c r="H8458" i="1"/>
  <c r="I8458" i="1" s="1"/>
  <c r="H8459" i="1"/>
  <c r="I8459" i="1" s="1"/>
  <c r="H8460" i="1"/>
  <c r="I8460" i="1" s="1"/>
  <c r="H8461" i="1"/>
  <c r="I8461" i="1" s="1"/>
  <c r="H8462" i="1"/>
  <c r="I8462" i="1" s="1"/>
  <c r="H8463" i="1"/>
  <c r="I8463" i="1" s="1"/>
  <c r="H8464" i="1"/>
  <c r="I8464" i="1" s="1"/>
  <c r="H8465" i="1"/>
  <c r="I8465" i="1" s="1"/>
  <c r="H8466" i="1"/>
  <c r="I8466" i="1" s="1"/>
  <c r="H8467" i="1"/>
  <c r="I8467" i="1" s="1"/>
  <c r="H8468" i="1"/>
  <c r="I8468" i="1" s="1"/>
  <c r="H8469" i="1"/>
  <c r="I8469" i="1" s="1"/>
  <c r="H8470" i="1"/>
  <c r="I8470" i="1" s="1"/>
  <c r="H8471" i="1"/>
  <c r="I8471" i="1" s="1"/>
  <c r="H8472" i="1"/>
  <c r="I8472" i="1" s="1"/>
  <c r="H8473" i="1"/>
  <c r="I8473" i="1" s="1"/>
  <c r="H8474" i="1"/>
  <c r="I8474" i="1" s="1"/>
  <c r="H8475" i="1"/>
  <c r="I8475" i="1" s="1"/>
  <c r="H8476" i="1"/>
  <c r="I8476" i="1" s="1"/>
  <c r="H8477" i="1"/>
  <c r="I8477" i="1" s="1"/>
  <c r="H8478" i="1"/>
  <c r="I8478" i="1" s="1"/>
  <c r="H8479" i="1"/>
  <c r="I8479" i="1" s="1"/>
  <c r="H8480" i="1"/>
  <c r="I8480" i="1" s="1"/>
  <c r="H8481" i="1"/>
  <c r="I8481" i="1" s="1"/>
  <c r="H8482" i="1"/>
  <c r="I8482" i="1" s="1"/>
  <c r="H8483" i="1"/>
  <c r="I8483" i="1" s="1"/>
  <c r="H8484" i="1"/>
  <c r="I8484" i="1" s="1"/>
  <c r="H8485" i="1"/>
  <c r="I8485" i="1" s="1"/>
  <c r="H8486" i="1"/>
  <c r="I8486" i="1" s="1"/>
  <c r="H8487" i="1"/>
  <c r="I8487" i="1" s="1"/>
  <c r="H8488" i="1"/>
  <c r="I8488" i="1" s="1"/>
  <c r="H8489" i="1"/>
  <c r="I8489" i="1" s="1"/>
  <c r="H8490" i="1"/>
  <c r="I8490" i="1" s="1"/>
  <c r="H8491" i="1"/>
  <c r="I8491" i="1" s="1"/>
  <c r="H8492" i="1"/>
  <c r="I8492" i="1" s="1"/>
  <c r="H8493" i="1"/>
  <c r="I8493" i="1" s="1"/>
  <c r="H8494" i="1"/>
  <c r="I8494" i="1" s="1"/>
  <c r="H8495" i="1"/>
  <c r="I8495" i="1" s="1"/>
  <c r="H8496" i="1"/>
  <c r="I8496" i="1" s="1"/>
  <c r="H8497" i="1"/>
  <c r="I8497" i="1" s="1"/>
  <c r="H8498" i="1"/>
  <c r="I8498" i="1" s="1"/>
  <c r="H8499" i="1"/>
  <c r="I8499" i="1" s="1"/>
  <c r="H8500" i="1"/>
  <c r="I8500" i="1" s="1"/>
  <c r="H8501" i="1"/>
  <c r="I8501" i="1" s="1"/>
  <c r="H8502" i="1"/>
  <c r="I8502" i="1" s="1"/>
  <c r="H8503" i="1"/>
  <c r="I8503" i="1" s="1"/>
  <c r="H8504" i="1"/>
  <c r="I8504" i="1" s="1"/>
  <c r="H8505" i="1"/>
  <c r="I8505" i="1" s="1"/>
  <c r="H8506" i="1"/>
  <c r="I8506" i="1" s="1"/>
  <c r="H8507" i="1"/>
  <c r="I8507" i="1" s="1"/>
  <c r="H8508" i="1"/>
  <c r="I8508" i="1" s="1"/>
  <c r="H8509" i="1"/>
  <c r="I8509" i="1" s="1"/>
  <c r="H8510" i="1"/>
  <c r="I8510" i="1" s="1"/>
  <c r="H8511" i="1"/>
  <c r="I8511" i="1" s="1"/>
  <c r="H8512" i="1"/>
  <c r="I8512" i="1" s="1"/>
  <c r="H8513" i="1"/>
  <c r="I8513" i="1" s="1"/>
  <c r="H8514" i="1"/>
  <c r="I8514" i="1" s="1"/>
  <c r="H8515" i="1"/>
  <c r="I8515" i="1" s="1"/>
  <c r="H8516" i="1"/>
  <c r="I8516" i="1" s="1"/>
  <c r="H8517" i="1"/>
  <c r="I8517" i="1" s="1"/>
  <c r="H8518" i="1"/>
  <c r="I8518" i="1" s="1"/>
  <c r="H8519" i="1"/>
  <c r="I8519" i="1" s="1"/>
  <c r="H8520" i="1"/>
  <c r="I8520" i="1" s="1"/>
  <c r="H8521" i="1"/>
  <c r="I8521" i="1" s="1"/>
  <c r="H8522" i="1"/>
  <c r="I8522" i="1" s="1"/>
  <c r="H8523" i="1"/>
  <c r="I8523" i="1" s="1"/>
  <c r="H8524" i="1"/>
  <c r="I8524" i="1" s="1"/>
  <c r="H8525" i="1"/>
  <c r="I8525" i="1" s="1"/>
  <c r="H8526" i="1"/>
  <c r="I8526" i="1" s="1"/>
  <c r="H8527" i="1"/>
  <c r="I8527" i="1" s="1"/>
  <c r="H8528" i="1"/>
  <c r="I8528" i="1" s="1"/>
  <c r="H8529" i="1"/>
  <c r="I8529" i="1" s="1"/>
  <c r="H8530" i="1"/>
  <c r="I8530" i="1" s="1"/>
  <c r="H8531" i="1"/>
  <c r="I8531" i="1" s="1"/>
  <c r="H8532" i="1"/>
  <c r="I8532" i="1" s="1"/>
  <c r="H8533" i="1"/>
  <c r="I8533" i="1" s="1"/>
  <c r="H8534" i="1"/>
  <c r="I8534" i="1" s="1"/>
  <c r="H8535" i="1"/>
  <c r="I8535" i="1" s="1"/>
  <c r="H8536" i="1"/>
  <c r="I8536" i="1" s="1"/>
  <c r="H8537" i="1"/>
  <c r="I8537" i="1" s="1"/>
  <c r="H8538" i="1"/>
  <c r="I8538" i="1" s="1"/>
  <c r="H8539" i="1"/>
  <c r="I8539" i="1" s="1"/>
  <c r="H8540" i="1"/>
  <c r="I8540" i="1" s="1"/>
  <c r="H8541" i="1"/>
  <c r="I8541" i="1" s="1"/>
  <c r="H8542" i="1"/>
  <c r="I8542" i="1" s="1"/>
  <c r="H8543" i="1"/>
  <c r="I8543" i="1" s="1"/>
  <c r="H8544" i="1"/>
  <c r="I8544" i="1" s="1"/>
  <c r="H8545" i="1"/>
  <c r="I8545" i="1" s="1"/>
  <c r="H8546" i="1"/>
  <c r="I8546" i="1" s="1"/>
  <c r="H8547" i="1"/>
  <c r="I8547" i="1" s="1"/>
  <c r="H8548" i="1"/>
  <c r="I8548" i="1" s="1"/>
  <c r="H8549" i="1"/>
  <c r="I8549" i="1" s="1"/>
  <c r="H8550" i="1"/>
  <c r="I8550" i="1" s="1"/>
  <c r="H8551" i="1"/>
  <c r="I8551" i="1" s="1"/>
  <c r="H8552" i="1"/>
  <c r="I8552" i="1" s="1"/>
  <c r="H8553" i="1"/>
  <c r="I8553" i="1" s="1"/>
  <c r="H8554" i="1"/>
  <c r="I8554" i="1" s="1"/>
  <c r="H8555" i="1"/>
  <c r="I8555" i="1" s="1"/>
  <c r="H8556" i="1"/>
  <c r="I8556" i="1" s="1"/>
  <c r="H8557" i="1"/>
  <c r="I8557" i="1" s="1"/>
  <c r="H8558" i="1"/>
  <c r="I8558" i="1" s="1"/>
  <c r="H8559" i="1"/>
  <c r="I8559" i="1" s="1"/>
  <c r="H8560" i="1"/>
  <c r="I8560" i="1" s="1"/>
  <c r="H8561" i="1"/>
  <c r="I8561" i="1" s="1"/>
  <c r="H8562" i="1"/>
  <c r="I8562" i="1" s="1"/>
  <c r="H8563" i="1"/>
  <c r="I8563" i="1" s="1"/>
  <c r="H8564" i="1"/>
  <c r="I8564" i="1" s="1"/>
  <c r="H8565" i="1"/>
  <c r="I8565" i="1" s="1"/>
  <c r="H8566" i="1"/>
  <c r="I8566" i="1" s="1"/>
  <c r="H8567" i="1"/>
  <c r="I8567" i="1" s="1"/>
  <c r="H8568" i="1"/>
  <c r="I8568" i="1" s="1"/>
  <c r="H8569" i="1"/>
  <c r="I8569" i="1" s="1"/>
  <c r="H8570" i="1"/>
  <c r="I8570" i="1" s="1"/>
  <c r="H8571" i="1"/>
  <c r="I8571" i="1" s="1"/>
  <c r="H8572" i="1"/>
  <c r="I8572" i="1" s="1"/>
  <c r="H8573" i="1"/>
  <c r="I8573" i="1" s="1"/>
  <c r="H8574" i="1"/>
  <c r="I8574" i="1" s="1"/>
  <c r="H8575" i="1"/>
  <c r="I8575" i="1" s="1"/>
  <c r="H8576" i="1"/>
  <c r="I8576" i="1" s="1"/>
  <c r="H8577" i="1"/>
  <c r="I8577" i="1" s="1"/>
  <c r="H8578" i="1"/>
  <c r="I8578" i="1" s="1"/>
  <c r="H8579" i="1"/>
  <c r="I8579" i="1" s="1"/>
  <c r="H8580" i="1"/>
  <c r="I8580" i="1" s="1"/>
  <c r="H8581" i="1"/>
  <c r="I8581" i="1" s="1"/>
  <c r="H8582" i="1"/>
  <c r="I8582" i="1" s="1"/>
  <c r="H8583" i="1"/>
  <c r="I8583" i="1" s="1"/>
  <c r="H8584" i="1"/>
  <c r="I8584" i="1" s="1"/>
  <c r="H8585" i="1"/>
  <c r="I8585" i="1" s="1"/>
  <c r="H8586" i="1"/>
  <c r="I8586" i="1" s="1"/>
  <c r="H8587" i="1"/>
  <c r="I8587" i="1" s="1"/>
  <c r="H8588" i="1"/>
  <c r="I8588" i="1" s="1"/>
  <c r="H8589" i="1"/>
  <c r="I8589" i="1" s="1"/>
  <c r="H8590" i="1"/>
  <c r="I8590" i="1" s="1"/>
  <c r="H8591" i="1"/>
  <c r="I8591" i="1" s="1"/>
  <c r="H8592" i="1"/>
  <c r="I8592" i="1" s="1"/>
  <c r="H8593" i="1"/>
  <c r="I8593" i="1" s="1"/>
  <c r="H8594" i="1"/>
  <c r="I8594" i="1" s="1"/>
  <c r="H8595" i="1"/>
  <c r="I8595" i="1" s="1"/>
  <c r="H8596" i="1"/>
  <c r="I8596" i="1" s="1"/>
  <c r="H8597" i="1"/>
  <c r="I8597" i="1" s="1"/>
  <c r="H8598" i="1"/>
  <c r="I8598" i="1" s="1"/>
  <c r="H8599" i="1"/>
  <c r="I8599" i="1" s="1"/>
  <c r="H8600" i="1"/>
  <c r="I8600" i="1" s="1"/>
  <c r="H8601" i="1"/>
  <c r="I8601" i="1" s="1"/>
  <c r="H8602" i="1"/>
  <c r="I8602" i="1" s="1"/>
  <c r="H8603" i="1"/>
  <c r="I8603" i="1" s="1"/>
  <c r="H8604" i="1"/>
  <c r="I8604" i="1" s="1"/>
  <c r="H8605" i="1"/>
  <c r="I8605" i="1" s="1"/>
  <c r="H8606" i="1"/>
  <c r="I8606" i="1" s="1"/>
  <c r="H8607" i="1"/>
  <c r="I8607" i="1" s="1"/>
  <c r="H8608" i="1"/>
  <c r="I8608" i="1" s="1"/>
  <c r="H8609" i="1"/>
  <c r="I8609" i="1" s="1"/>
  <c r="H8610" i="1"/>
  <c r="I8610" i="1" s="1"/>
  <c r="H8611" i="1"/>
  <c r="I8611" i="1" s="1"/>
  <c r="H8612" i="1"/>
  <c r="I8612" i="1" s="1"/>
  <c r="H8613" i="1"/>
  <c r="I8613" i="1" s="1"/>
  <c r="H8614" i="1"/>
  <c r="I8614" i="1" s="1"/>
  <c r="H8615" i="1"/>
  <c r="I8615" i="1" s="1"/>
  <c r="H8616" i="1"/>
  <c r="I8616" i="1" s="1"/>
  <c r="H8617" i="1"/>
  <c r="I8617" i="1" s="1"/>
  <c r="H8618" i="1"/>
  <c r="I8618" i="1" s="1"/>
  <c r="H8619" i="1"/>
  <c r="I8619" i="1" s="1"/>
  <c r="H8620" i="1"/>
  <c r="I8620" i="1" s="1"/>
  <c r="H8621" i="1"/>
  <c r="I8621" i="1" s="1"/>
  <c r="H8622" i="1"/>
  <c r="I8622" i="1" s="1"/>
  <c r="H8623" i="1"/>
  <c r="I8623" i="1" s="1"/>
  <c r="H8624" i="1"/>
  <c r="I8624" i="1" s="1"/>
  <c r="H8625" i="1"/>
  <c r="I8625" i="1" s="1"/>
  <c r="H8626" i="1"/>
  <c r="I8626" i="1" s="1"/>
  <c r="H8627" i="1"/>
  <c r="I8627" i="1" s="1"/>
  <c r="H8628" i="1"/>
  <c r="I8628" i="1" s="1"/>
  <c r="H8629" i="1"/>
  <c r="I8629" i="1" s="1"/>
  <c r="H8630" i="1"/>
  <c r="I8630" i="1" s="1"/>
  <c r="H8631" i="1"/>
  <c r="I8631" i="1" s="1"/>
  <c r="H8632" i="1"/>
  <c r="I8632" i="1" s="1"/>
  <c r="H8633" i="1"/>
  <c r="I8633" i="1" s="1"/>
  <c r="H8634" i="1"/>
  <c r="I8634" i="1" s="1"/>
  <c r="H8635" i="1"/>
  <c r="I8635" i="1" s="1"/>
  <c r="H8636" i="1"/>
  <c r="I8636" i="1" s="1"/>
  <c r="H8637" i="1"/>
  <c r="I8637" i="1" s="1"/>
  <c r="H8638" i="1"/>
  <c r="I8638" i="1" s="1"/>
  <c r="H8639" i="1"/>
  <c r="I8639" i="1" s="1"/>
  <c r="H8640" i="1"/>
  <c r="I8640" i="1" s="1"/>
  <c r="H8641" i="1"/>
  <c r="I8641" i="1" s="1"/>
  <c r="H8642" i="1"/>
  <c r="I8642" i="1" s="1"/>
  <c r="H8643" i="1"/>
  <c r="I8643" i="1" s="1"/>
  <c r="H8644" i="1"/>
  <c r="I8644" i="1" s="1"/>
  <c r="H8645" i="1"/>
  <c r="I8645" i="1" s="1"/>
  <c r="H8646" i="1"/>
  <c r="I8646" i="1" s="1"/>
  <c r="H8647" i="1"/>
  <c r="I8647" i="1" s="1"/>
  <c r="H8648" i="1"/>
  <c r="I8648" i="1" s="1"/>
  <c r="H8649" i="1"/>
  <c r="I8649" i="1" s="1"/>
  <c r="H8650" i="1"/>
  <c r="I8650" i="1" s="1"/>
  <c r="H8651" i="1"/>
  <c r="I8651" i="1" s="1"/>
  <c r="H8652" i="1"/>
  <c r="I8652" i="1" s="1"/>
  <c r="H8653" i="1"/>
  <c r="I8653" i="1" s="1"/>
  <c r="H8654" i="1"/>
  <c r="I8654" i="1" s="1"/>
  <c r="H8655" i="1"/>
  <c r="I8655" i="1" s="1"/>
  <c r="H8656" i="1"/>
  <c r="I8656" i="1" s="1"/>
  <c r="H8657" i="1"/>
  <c r="I8657" i="1" s="1"/>
  <c r="H8658" i="1"/>
  <c r="I8658" i="1" s="1"/>
  <c r="H8659" i="1"/>
  <c r="I8659" i="1" s="1"/>
  <c r="H8660" i="1"/>
  <c r="I8660" i="1" s="1"/>
  <c r="H8661" i="1"/>
  <c r="I8661" i="1" s="1"/>
  <c r="H8662" i="1"/>
  <c r="I8662" i="1" s="1"/>
  <c r="H8663" i="1"/>
  <c r="I8663" i="1" s="1"/>
  <c r="H8664" i="1"/>
  <c r="I8664" i="1" s="1"/>
  <c r="H8665" i="1"/>
  <c r="I8665" i="1" s="1"/>
  <c r="H8666" i="1"/>
  <c r="I8666" i="1" s="1"/>
  <c r="H8667" i="1"/>
  <c r="I8667" i="1" s="1"/>
  <c r="H8668" i="1"/>
  <c r="I8668" i="1" s="1"/>
  <c r="H8669" i="1"/>
  <c r="I8669" i="1" s="1"/>
  <c r="H8670" i="1"/>
  <c r="I8670" i="1" s="1"/>
  <c r="H8671" i="1"/>
  <c r="I8671" i="1" s="1"/>
  <c r="H8672" i="1"/>
  <c r="I8672" i="1" s="1"/>
  <c r="H8673" i="1"/>
  <c r="I8673" i="1" s="1"/>
  <c r="H8674" i="1"/>
  <c r="I8674" i="1" s="1"/>
  <c r="H8675" i="1"/>
  <c r="I8675" i="1" s="1"/>
  <c r="H8676" i="1"/>
  <c r="I8676" i="1" s="1"/>
  <c r="H8677" i="1"/>
  <c r="I8677" i="1" s="1"/>
  <c r="H8678" i="1"/>
  <c r="I8678" i="1" s="1"/>
  <c r="H8679" i="1"/>
  <c r="I8679" i="1" s="1"/>
  <c r="H8680" i="1"/>
  <c r="I8680" i="1" s="1"/>
  <c r="H8681" i="1"/>
  <c r="I8681" i="1" s="1"/>
  <c r="H8682" i="1"/>
  <c r="I8682" i="1" s="1"/>
  <c r="H8683" i="1"/>
  <c r="I8683" i="1" s="1"/>
  <c r="H8684" i="1"/>
  <c r="I8684" i="1" s="1"/>
  <c r="H8685" i="1"/>
  <c r="I8685" i="1" s="1"/>
  <c r="H8686" i="1"/>
  <c r="I8686" i="1" s="1"/>
  <c r="H8687" i="1"/>
  <c r="I8687" i="1" s="1"/>
  <c r="H8688" i="1"/>
  <c r="I8688" i="1" s="1"/>
  <c r="H8689" i="1"/>
  <c r="I8689" i="1" s="1"/>
  <c r="H8690" i="1"/>
  <c r="I8690" i="1" s="1"/>
  <c r="H8691" i="1"/>
  <c r="I8691" i="1" s="1"/>
  <c r="H8692" i="1"/>
  <c r="I8692" i="1" s="1"/>
  <c r="H8693" i="1"/>
  <c r="I8693" i="1" s="1"/>
  <c r="H8694" i="1"/>
  <c r="I8694" i="1" s="1"/>
  <c r="H8695" i="1"/>
  <c r="I8695" i="1" s="1"/>
  <c r="H8696" i="1"/>
  <c r="I8696" i="1" s="1"/>
  <c r="H8697" i="1"/>
  <c r="I8697" i="1" s="1"/>
  <c r="H8698" i="1"/>
  <c r="I8698" i="1" s="1"/>
  <c r="H8699" i="1"/>
  <c r="I8699" i="1" s="1"/>
  <c r="H8700" i="1"/>
  <c r="I8700" i="1" s="1"/>
  <c r="H8701" i="1"/>
  <c r="I8701" i="1" s="1"/>
  <c r="H8702" i="1"/>
  <c r="I8702" i="1" s="1"/>
  <c r="H8703" i="1"/>
  <c r="I8703" i="1" s="1"/>
  <c r="H8704" i="1"/>
  <c r="I8704" i="1" s="1"/>
  <c r="H8705" i="1"/>
  <c r="I8705" i="1" s="1"/>
  <c r="H8706" i="1"/>
  <c r="I8706" i="1" s="1"/>
  <c r="H8707" i="1"/>
  <c r="I8707" i="1" s="1"/>
  <c r="H8708" i="1"/>
  <c r="I8708" i="1" s="1"/>
  <c r="H8709" i="1"/>
  <c r="I8709" i="1" s="1"/>
  <c r="H8710" i="1"/>
  <c r="I8710" i="1" s="1"/>
  <c r="H8711" i="1"/>
  <c r="I8711" i="1" s="1"/>
  <c r="H8712" i="1"/>
  <c r="I8712" i="1" s="1"/>
  <c r="H8713" i="1"/>
  <c r="I8713" i="1" s="1"/>
  <c r="H8714" i="1"/>
  <c r="I8714" i="1" s="1"/>
  <c r="H8715" i="1"/>
  <c r="I8715" i="1" s="1"/>
  <c r="H8716" i="1"/>
  <c r="I8716" i="1" s="1"/>
  <c r="H8717" i="1"/>
  <c r="I8717" i="1" s="1"/>
  <c r="H8718" i="1"/>
  <c r="I8718" i="1" s="1"/>
  <c r="H8719" i="1"/>
  <c r="I8719" i="1" s="1"/>
  <c r="H8720" i="1"/>
  <c r="I8720" i="1" s="1"/>
  <c r="H8721" i="1"/>
  <c r="I8721" i="1" s="1"/>
  <c r="H8722" i="1"/>
  <c r="I8722" i="1" s="1"/>
  <c r="H8723" i="1"/>
  <c r="I8723" i="1" s="1"/>
  <c r="H8724" i="1"/>
  <c r="I8724" i="1" s="1"/>
  <c r="H8725" i="1"/>
  <c r="I8725" i="1" s="1"/>
  <c r="H8726" i="1"/>
  <c r="I8726" i="1" s="1"/>
  <c r="H8727" i="1"/>
  <c r="I8727" i="1" s="1"/>
  <c r="H8728" i="1"/>
  <c r="I8728" i="1" s="1"/>
  <c r="H8729" i="1"/>
  <c r="I8729" i="1" s="1"/>
  <c r="H8730" i="1"/>
  <c r="I8730" i="1" s="1"/>
  <c r="H8731" i="1"/>
  <c r="I8731" i="1" s="1"/>
  <c r="H8732" i="1"/>
  <c r="I8732" i="1" s="1"/>
  <c r="H8733" i="1"/>
  <c r="I8733" i="1" s="1"/>
  <c r="H8734" i="1"/>
  <c r="I8734" i="1" s="1"/>
  <c r="H8735" i="1"/>
  <c r="I8735" i="1" s="1"/>
  <c r="H8736" i="1"/>
  <c r="I8736" i="1" s="1"/>
  <c r="H8737" i="1"/>
  <c r="I8737" i="1" s="1"/>
  <c r="H8738" i="1"/>
  <c r="I8738" i="1" s="1"/>
  <c r="H8739" i="1"/>
  <c r="I8739" i="1" s="1"/>
  <c r="H8740" i="1"/>
  <c r="I8740" i="1" s="1"/>
  <c r="H8741" i="1"/>
  <c r="I8741" i="1" s="1"/>
  <c r="H8742" i="1"/>
  <c r="I8742" i="1" s="1"/>
  <c r="H8743" i="1"/>
  <c r="I8743" i="1" s="1"/>
  <c r="H8744" i="1"/>
  <c r="I8744" i="1" s="1"/>
  <c r="H8745" i="1"/>
  <c r="I8745" i="1" s="1"/>
  <c r="H8746" i="1"/>
  <c r="I8746" i="1" s="1"/>
  <c r="H8747" i="1"/>
  <c r="I8747" i="1" s="1"/>
  <c r="H8748" i="1"/>
  <c r="I8748" i="1" s="1"/>
  <c r="H8749" i="1"/>
  <c r="I8749" i="1" s="1"/>
  <c r="H8750" i="1"/>
  <c r="I8750" i="1" s="1"/>
  <c r="H8751" i="1"/>
  <c r="I8751" i="1" s="1"/>
  <c r="H8752" i="1"/>
  <c r="I8752" i="1" s="1"/>
  <c r="H8753" i="1"/>
  <c r="I8753" i="1" s="1"/>
  <c r="H8754" i="1"/>
  <c r="I8754" i="1" s="1"/>
  <c r="H8755" i="1"/>
  <c r="I8755" i="1" s="1"/>
  <c r="H8756" i="1"/>
  <c r="I8756" i="1" s="1"/>
  <c r="H8757" i="1"/>
  <c r="I8757" i="1" s="1"/>
  <c r="H8758" i="1"/>
  <c r="I8758" i="1" s="1"/>
  <c r="H8759" i="1"/>
  <c r="I8759" i="1" s="1"/>
  <c r="H8760" i="1"/>
  <c r="I8760" i="1" s="1"/>
  <c r="H8761" i="1"/>
  <c r="I8761" i="1" s="1"/>
  <c r="H8762" i="1"/>
  <c r="I8762" i="1" s="1"/>
  <c r="H8763" i="1"/>
  <c r="I8763" i="1" s="1"/>
  <c r="H8764" i="1"/>
  <c r="I8764" i="1" s="1"/>
  <c r="H8765" i="1"/>
  <c r="I8765" i="1" s="1"/>
  <c r="H8766" i="1"/>
  <c r="I8766" i="1" s="1"/>
  <c r="H8767" i="1"/>
  <c r="I8767" i="1" s="1"/>
  <c r="H8768" i="1"/>
  <c r="I8768" i="1" s="1"/>
  <c r="H8769" i="1"/>
  <c r="I8769" i="1" s="1"/>
  <c r="H8770" i="1"/>
  <c r="I8770" i="1" s="1"/>
  <c r="H8771" i="1"/>
  <c r="I8771" i="1" s="1"/>
  <c r="H8772" i="1"/>
  <c r="I8772" i="1" s="1"/>
  <c r="H8773" i="1"/>
  <c r="I8773" i="1" s="1"/>
  <c r="H8774" i="1"/>
  <c r="I8774" i="1" s="1"/>
  <c r="H8775" i="1"/>
  <c r="I8775" i="1" s="1"/>
  <c r="H8776" i="1"/>
  <c r="I8776" i="1" s="1"/>
  <c r="H8777" i="1"/>
  <c r="I8777" i="1" s="1"/>
  <c r="H8778" i="1"/>
  <c r="I8778" i="1" s="1"/>
  <c r="H8779" i="1"/>
  <c r="I8779" i="1" s="1"/>
  <c r="H8780" i="1"/>
  <c r="I8780" i="1" s="1"/>
  <c r="H8781" i="1"/>
  <c r="I8781" i="1" s="1"/>
  <c r="H8782" i="1"/>
  <c r="I8782" i="1" s="1"/>
  <c r="H8783" i="1"/>
  <c r="I8783" i="1" s="1"/>
  <c r="H8784" i="1"/>
  <c r="I8784" i="1" s="1"/>
  <c r="H8785" i="1"/>
  <c r="I8785" i="1" s="1"/>
  <c r="H8786" i="1"/>
  <c r="I8786" i="1" s="1"/>
  <c r="H8787" i="1"/>
  <c r="I8787" i="1" s="1"/>
  <c r="H8788" i="1"/>
  <c r="I8788" i="1" s="1"/>
  <c r="H8789" i="1"/>
  <c r="I8789" i="1" s="1"/>
  <c r="H8790" i="1"/>
  <c r="I8790" i="1" s="1"/>
  <c r="H8791" i="1"/>
  <c r="I8791" i="1" s="1"/>
  <c r="H8792" i="1"/>
  <c r="I8792" i="1" s="1"/>
  <c r="H8793" i="1"/>
  <c r="I8793" i="1" s="1"/>
  <c r="H8794" i="1"/>
  <c r="I8794" i="1" s="1"/>
  <c r="H8795" i="1"/>
  <c r="I8795" i="1" s="1"/>
  <c r="H8796" i="1"/>
  <c r="I8796" i="1" s="1"/>
  <c r="H8797" i="1"/>
  <c r="I8797" i="1" s="1"/>
  <c r="H8798" i="1"/>
  <c r="I8798" i="1" s="1"/>
  <c r="H8799" i="1"/>
  <c r="I8799" i="1" s="1"/>
  <c r="H8800" i="1"/>
  <c r="I8800" i="1" s="1"/>
  <c r="H8801" i="1"/>
  <c r="I8801" i="1" s="1"/>
  <c r="H8802" i="1"/>
  <c r="I8802" i="1" s="1"/>
  <c r="H8803" i="1"/>
  <c r="I8803" i="1" s="1"/>
  <c r="H8804" i="1"/>
  <c r="I8804" i="1" s="1"/>
  <c r="H8805" i="1"/>
  <c r="I8805" i="1" s="1"/>
  <c r="H8806" i="1"/>
  <c r="I8806" i="1" s="1"/>
  <c r="H8807" i="1"/>
  <c r="I8807" i="1" s="1"/>
  <c r="H8808" i="1"/>
  <c r="I8808" i="1" s="1"/>
  <c r="H8809" i="1"/>
  <c r="I8809" i="1" s="1"/>
  <c r="H8810" i="1"/>
  <c r="I8810" i="1" s="1"/>
  <c r="H8811" i="1"/>
  <c r="I8811" i="1" s="1"/>
  <c r="H8812" i="1"/>
  <c r="I8812" i="1" s="1"/>
  <c r="H8813" i="1"/>
  <c r="I8813" i="1" s="1"/>
  <c r="H8814" i="1"/>
  <c r="I8814" i="1" s="1"/>
  <c r="H8815" i="1"/>
  <c r="I8815" i="1" s="1"/>
  <c r="H8816" i="1"/>
  <c r="I8816" i="1" s="1"/>
  <c r="H8817" i="1"/>
  <c r="I8817" i="1" s="1"/>
  <c r="H8818" i="1"/>
  <c r="I8818" i="1" s="1"/>
  <c r="H8819" i="1"/>
  <c r="I8819" i="1" s="1"/>
  <c r="H8820" i="1"/>
  <c r="I8820" i="1" s="1"/>
  <c r="H8821" i="1"/>
  <c r="I8821" i="1" s="1"/>
  <c r="H8822" i="1"/>
  <c r="I8822" i="1" s="1"/>
  <c r="H8823" i="1"/>
  <c r="I8823" i="1" s="1"/>
  <c r="H8824" i="1"/>
  <c r="I8824" i="1" s="1"/>
  <c r="H8825" i="1"/>
  <c r="I8825" i="1" s="1"/>
  <c r="H8826" i="1"/>
  <c r="I8826" i="1" s="1"/>
  <c r="H8827" i="1"/>
  <c r="I8827" i="1" s="1"/>
  <c r="H8828" i="1"/>
  <c r="I8828" i="1" s="1"/>
  <c r="H8829" i="1"/>
  <c r="I8829" i="1" s="1"/>
  <c r="H8830" i="1"/>
  <c r="I8830" i="1" s="1"/>
  <c r="H8831" i="1"/>
  <c r="I8831" i="1" s="1"/>
  <c r="H8832" i="1"/>
  <c r="I8832" i="1" s="1"/>
  <c r="H8833" i="1"/>
  <c r="I8833" i="1" s="1"/>
  <c r="H8834" i="1"/>
  <c r="I8834" i="1" s="1"/>
  <c r="H8835" i="1"/>
  <c r="I8835" i="1" s="1"/>
  <c r="H8836" i="1"/>
  <c r="I8836" i="1" s="1"/>
  <c r="H8837" i="1"/>
  <c r="I8837" i="1" s="1"/>
  <c r="H8838" i="1"/>
  <c r="I8838" i="1" s="1"/>
  <c r="H8839" i="1"/>
  <c r="I8839" i="1" s="1"/>
  <c r="H8840" i="1"/>
  <c r="I8840" i="1" s="1"/>
  <c r="H8841" i="1"/>
  <c r="I8841" i="1" s="1"/>
  <c r="H8842" i="1"/>
  <c r="I8842" i="1" s="1"/>
  <c r="H8843" i="1"/>
  <c r="I8843" i="1" s="1"/>
  <c r="H8844" i="1"/>
  <c r="I8844" i="1" s="1"/>
  <c r="H8845" i="1"/>
  <c r="I8845" i="1" s="1"/>
  <c r="H8846" i="1"/>
  <c r="I8846" i="1" s="1"/>
  <c r="H8847" i="1"/>
  <c r="I8847" i="1" s="1"/>
  <c r="H8848" i="1"/>
  <c r="I8848" i="1" s="1"/>
  <c r="H8849" i="1"/>
  <c r="I8849" i="1" s="1"/>
  <c r="H8850" i="1"/>
  <c r="I8850" i="1" s="1"/>
  <c r="H8851" i="1"/>
  <c r="I8851" i="1" s="1"/>
  <c r="H8852" i="1"/>
  <c r="I8852" i="1" s="1"/>
  <c r="H8853" i="1"/>
  <c r="I8853" i="1" s="1"/>
  <c r="H8854" i="1"/>
  <c r="I8854" i="1" s="1"/>
  <c r="H8855" i="1"/>
  <c r="I8855" i="1" s="1"/>
  <c r="H8856" i="1"/>
  <c r="I8856" i="1" s="1"/>
  <c r="H8857" i="1"/>
  <c r="I8857" i="1" s="1"/>
  <c r="H8858" i="1"/>
  <c r="I8858" i="1" s="1"/>
  <c r="H8859" i="1"/>
  <c r="I8859" i="1" s="1"/>
  <c r="H8860" i="1"/>
  <c r="I8860" i="1" s="1"/>
  <c r="H8861" i="1"/>
  <c r="I8861" i="1" s="1"/>
  <c r="H8862" i="1"/>
  <c r="I8862" i="1" s="1"/>
  <c r="H8863" i="1"/>
  <c r="I8863" i="1" s="1"/>
  <c r="H8864" i="1"/>
  <c r="I8864" i="1" s="1"/>
  <c r="H8865" i="1"/>
  <c r="I8865" i="1" s="1"/>
  <c r="H8866" i="1"/>
  <c r="I8866" i="1" s="1"/>
  <c r="H8867" i="1"/>
  <c r="I8867" i="1" s="1"/>
  <c r="H8868" i="1"/>
  <c r="I8868" i="1" s="1"/>
  <c r="H8869" i="1"/>
  <c r="I8869" i="1" s="1"/>
  <c r="H8870" i="1"/>
  <c r="I8870" i="1" s="1"/>
  <c r="H8871" i="1"/>
  <c r="I8871" i="1" s="1"/>
  <c r="H8872" i="1"/>
  <c r="I8872" i="1" s="1"/>
  <c r="H8873" i="1"/>
  <c r="I8873" i="1" s="1"/>
  <c r="H8874" i="1"/>
  <c r="I8874" i="1" s="1"/>
  <c r="H8875" i="1"/>
  <c r="I8875" i="1" s="1"/>
  <c r="H8876" i="1"/>
  <c r="I8876" i="1" s="1"/>
  <c r="H8877" i="1"/>
  <c r="I8877" i="1" s="1"/>
  <c r="H8878" i="1"/>
  <c r="I8878" i="1" s="1"/>
  <c r="H8879" i="1"/>
  <c r="I8879" i="1" s="1"/>
  <c r="H8880" i="1"/>
  <c r="I8880" i="1" s="1"/>
  <c r="H8881" i="1"/>
  <c r="I8881" i="1" s="1"/>
  <c r="H8882" i="1"/>
  <c r="I8882" i="1" s="1"/>
  <c r="H8883" i="1"/>
  <c r="I8883" i="1" s="1"/>
  <c r="H8884" i="1"/>
  <c r="I8884" i="1" s="1"/>
  <c r="H8885" i="1"/>
  <c r="I8885" i="1" s="1"/>
  <c r="H8886" i="1"/>
  <c r="I8886" i="1" s="1"/>
  <c r="H8887" i="1"/>
  <c r="I8887" i="1" s="1"/>
  <c r="H8888" i="1"/>
  <c r="I8888" i="1" s="1"/>
  <c r="H8889" i="1"/>
  <c r="I8889" i="1" s="1"/>
  <c r="H8890" i="1"/>
  <c r="I8890" i="1" s="1"/>
  <c r="H8891" i="1"/>
  <c r="I8891" i="1" s="1"/>
  <c r="H8892" i="1"/>
  <c r="I8892" i="1" s="1"/>
  <c r="H8893" i="1"/>
  <c r="I8893" i="1" s="1"/>
  <c r="H8894" i="1"/>
  <c r="I8894" i="1" s="1"/>
  <c r="H8895" i="1"/>
  <c r="I8895" i="1" s="1"/>
  <c r="H8896" i="1"/>
  <c r="I8896" i="1" s="1"/>
  <c r="H8897" i="1"/>
  <c r="I8897" i="1" s="1"/>
  <c r="H8898" i="1"/>
  <c r="I8898" i="1" s="1"/>
  <c r="H8899" i="1"/>
  <c r="I8899" i="1" s="1"/>
  <c r="H8900" i="1"/>
  <c r="I8900" i="1" s="1"/>
  <c r="H8901" i="1"/>
  <c r="I8901" i="1" s="1"/>
  <c r="H8902" i="1"/>
  <c r="I8902" i="1" s="1"/>
  <c r="H8903" i="1"/>
  <c r="I8903" i="1" s="1"/>
  <c r="H8904" i="1"/>
  <c r="I8904" i="1" s="1"/>
  <c r="H8905" i="1"/>
  <c r="I8905" i="1" s="1"/>
  <c r="H8906" i="1"/>
  <c r="I8906" i="1" s="1"/>
  <c r="H8907" i="1"/>
  <c r="I8907" i="1" s="1"/>
  <c r="H8908" i="1"/>
  <c r="I8908" i="1" s="1"/>
  <c r="H8909" i="1"/>
  <c r="I8909" i="1" s="1"/>
  <c r="H8910" i="1"/>
  <c r="I8910" i="1" s="1"/>
  <c r="H8911" i="1"/>
  <c r="I8911" i="1" s="1"/>
  <c r="H8912" i="1"/>
  <c r="I8912" i="1" s="1"/>
  <c r="H8913" i="1"/>
  <c r="I8913" i="1" s="1"/>
  <c r="H8914" i="1"/>
  <c r="I8914" i="1" s="1"/>
  <c r="H8915" i="1"/>
  <c r="I8915" i="1" s="1"/>
  <c r="H8916" i="1"/>
  <c r="I8916" i="1" s="1"/>
  <c r="H8917" i="1"/>
  <c r="I8917" i="1" s="1"/>
  <c r="H8918" i="1"/>
  <c r="I8918" i="1" s="1"/>
  <c r="H8919" i="1"/>
  <c r="I8919" i="1" s="1"/>
  <c r="H8920" i="1"/>
  <c r="I8920" i="1" s="1"/>
  <c r="H8921" i="1"/>
  <c r="I8921" i="1" s="1"/>
  <c r="H8922" i="1"/>
  <c r="I8922" i="1" s="1"/>
  <c r="H8923" i="1"/>
  <c r="I8923" i="1" s="1"/>
  <c r="H8924" i="1"/>
  <c r="I8924" i="1" s="1"/>
  <c r="H8925" i="1"/>
  <c r="I8925" i="1" s="1"/>
  <c r="H8926" i="1"/>
  <c r="I8926" i="1" s="1"/>
  <c r="H8927" i="1"/>
  <c r="I8927" i="1" s="1"/>
  <c r="H8928" i="1"/>
  <c r="I8928" i="1" s="1"/>
  <c r="H8929" i="1"/>
  <c r="I8929" i="1" s="1"/>
  <c r="H8930" i="1"/>
  <c r="I8930" i="1" s="1"/>
  <c r="H8931" i="1"/>
  <c r="I8931" i="1" s="1"/>
  <c r="H8932" i="1"/>
  <c r="I8932" i="1" s="1"/>
  <c r="H8933" i="1"/>
  <c r="I8933" i="1" s="1"/>
  <c r="H8934" i="1"/>
  <c r="I8934" i="1" s="1"/>
  <c r="H8935" i="1"/>
  <c r="I8935" i="1" s="1"/>
  <c r="H8936" i="1"/>
  <c r="I8936" i="1" s="1"/>
  <c r="H8937" i="1"/>
  <c r="I8937" i="1" s="1"/>
  <c r="H8938" i="1"/>
  <c r="I8938" i="1" s="1"/>
  <c r="H8939" i="1"/>
  <c r="I8939" i="1" s="1"/>
  <c r="H8940" i="1"/>
  <c r="I8940" i="1" s="1"/>
  <c r="H8941" i="1"/>
  <c r="I8941" i="1" s="1"/>
  <c r="H8942" i="1"/>
  <c r="I8942" i="1" s="1"/>
  <c r="H8943" i="1"/>
  <c r="I8943" i="1" s="1"/>
  <c r="H8944" i="1"/>
  <c r="I8944" i="1" s="1"/>
  <c r="H8945" i="1"/>
  <c r="I8945" i="1" s="1"/>
  <c r="H8946" i="1"/>
  <c r="I8946" i="1" s="1"/>
  <c r="H8947" i="1"/>
  <c r="I8947" i="1" s="1"/>
  <c r="H8948" i="1"/>
  <c r="I8948" i="1" s="1"/>
  <c r="H8949" i="1"/>
  <c r="I8949" i="1" s="1"/>
  <c r="H8950" i="1"/>
  <c r="I8950" i="1" s="1"/>
  <c r="H8951" i="1"/>
  <c r="I8951" i="1" s="1"/>
  <c r="H8952" i="1"/>
  <c r="I8952" i="1" s="1"/>
  <c r="H8953" i="1"/>
  <c r="I8953" i="1" s="1"/>
  <c r="H8954" i="1"/>
  <c r="I8954" i="1" s="1"/>
  <c r="H8955" i="1"/>
  <c r="I8955" i="1" s="1"/>
  <c r="H8956" i="1"/>
  <c r="I8956" i="1" s="1"/>
  <c r="H8957" i="1"/>
  <c r="I8957" i="1" s="1"/>
  <c r="H8958" i="1"/>
  <c r="I8958" i="1" s="1"/>
  <c r="H8959" i="1"/>
  <c r="I8959" i="1" s="1"/>
  <c r="H8960" i="1"/>
  <c r="I8960" i="1" s="1"/>
  <c r="H8961" i="1"/>
  <c r="I8961" i="1" s="1"/>
  <c r="H8962" i="1"/>
  <c r="I8962" i="1" s="1"/>
  <c r="H8963" i="1"/>
  <c r="I8963" i="1" s="1"/>
  <c r="H8964" i="1"/>
  <c r="I8964" i="1" s="1"/>
  <c r="H8965" i="1"/>
  <c r="I8965" i="1" s="1"/>
  <c r="H8966" i="1"/>
  <c r="I8966" i="1" s="1"/>
  <c r="H8967" i="1"/>
  <c r="I8967" i="1" s="1"/>
  <c r="H8968" i="1"/>
  <c r="I8968" i="1" s="1"/>
  <c r="H8969" i="1"/>
  <c r="I8969" i="1" s="1"/>
  <c r="H8970" i="1"/>
  <c r="I8970" i="1" s="1"/>
  <c r="H8971" i="1"/>
  <c r="I8971" i="1" s="1"/>
  <c r="H8972" i="1"/>
  <c r="I8972" i="1" s="1"/>
  <c r="H8973" i="1"/>
  <c r="I8973" i="1" s="1"/>
  <c r="H8974" i="1"/>
  <c r="I8974" i="1" s="1"/>
  <c r="H8975" i="1"/>
  <c r="I8975" i="1" s="1"/>
  <c r="H8976" i="1"/>
  <c r="I8976" i="1" s="1"/>
  <c r="H8977" i="1"/>
  <c r="I8977" i="1" s="1"/>
  <c r="H8978" i="1"/>
  <c r="I8978" i="1" s="1"/>
  <c r="H8979" i="1"/>
  <c r="I8979" i="1" s="1"/>
  <c r="H8980" i="1"/>
  <c r="I8980" i="1" s="1"/>
  <c r="H8981" i="1"/>
  <c r="I8981" i="1" s="1"/>
  <c r="H8982" i="1"/>
  <c r="I8982" i="1" s="1"/>
  <c r="H8983" i="1"/>
  <c r="I8983" i="1" s="1"/>
  <c r="H8984" i="1"/>
  <c r="I8984" i="1" s="1"/>
  <c r="H8985" i="1"/>
  <c r="I8985" i="1" s="1"/>
  <c r="H8986" i="1"/>
  <c r="I8986" i="1" s="1"/>
  <c r="H8987" i="1"/>
  <c r="I8987" i="1" s="1"/>
  <c r="H8988" i="1"/>
  <c r="I8988" i="1" s="1"/>
  <c r="H8989" i="1"/>
  <c r="I8989" i="1" s="1"/>
  <c r="H8990" i="1"/>
  <c r="I8990" i="1" s="1"/>
  <c r="H8991" i="1"/>
  <c r="I8991" i="1" s="1"/>
  <c r="H8992" i="1"/>
  <c r="I8992" i="1" s="1"/>
  <c r="H8993" i="1"/>
  <c r="I8993" i="1" s="1"/>
  <c r="H8994" i="1"/>
  <c r="I8994" i="1" s="1"/>
  <c r="H8995" i="1"/>
  <c r="I8995" i="1" s="1"/>
  <c r="H8996" i="1"/>
  <c r="I8996" i="1" s="1"/>
  <c r="H8997" i="1"/>
  <c r="I8997" i="1" s="1"/>
  <c r="H8998" i="1"/>
  <c r="I8998" i="1" s="1"/>
  <c r="H8999" i="1"/>
  <c r="I8999" i="1" s="1"/>
  <c r="H9000" i="1"/>
  <c r="I9000" i="1" s="1"/>
  <c r="H9001" i="1"/>
  <c r="I9001" i="1" s="1"/>
  <c r="H9002" i="1"/>
  <c r="I9002" i="1" s="1"/>
  <c r="H9003" i="1"/>
  <c r="I9003" i="1" s="1"/>
  <c r="H9004" i="1"/>
  <c r="I9004" i="1" s="1"/>
  <c r="H9005" i="1"/>
  <c r="I9005" i="1" s="1"/>
  <c r="H9006" i="1"/>
  <c r="I9006" i="1" s="1"/>
  <c r="H9007" i="1"/>
  <c r="I9007" i="1" s="1"/>
  <c r="H9008" i="1"/>
  <c r="I9008" i="1" s="1"/>
  <c r="H9009" i="1"/>
  <c r="I9009" i="1" s="1"/>
  <c r="H9010" i="1"/>
  <c r="I9010" i="1" s="1"/>
  <c r="H9011" i="1"/>
  <c r="I9011" i="1" s="1"/>
  <c r="H9012" i="1"/>
  <c r="I9012" i="1" s="1"/>
  <c r="H9013" i="1"/>
  <c r="I9013" i="1" s="1"/>
  <c r="H9014" i="1"/>
  <c r="I9014" i="1" s="1"/>
  <c r="H9015" i="1"/>
  <c r="I9015" i="1" s="1"/>
  <c r="H9016" i="1"/>
  <c r="I9016" i="1" s="1"/>
  <c r="H9017" i="1"/>
  <c r="I9017" i="1" s="1"/>
  <c r="H9018" i="1"/>
  <c r="I9018" i="1" s="1"/>
  <c r="H9019" i="1"/>
  <c r="I9019" i="1" s="1"/>
  <c r="H9020" i="1"/>
  <c r="I9020" i="1" s="1"/>
  <c r="H9021" i="1"/>
  <c r="I9021" i="1" s="1"/>
  <c r="H9022" i="1"/>
  <c r="I9022" i="1" s="1"/>
  <c r="H9023" i="1"/>
  <c r="I9023" i="1" s="1"/>
  <c r="H9024" i="1"/>
  <c r="I9024" i="1" s="1"/>
  <c r="H9025" i="1"/>
  <c r="I9025" i="1" s="1"/>
  <c r="H9026" i="1"/>
  <c r="I9026" i="1" s="1"/>
  <c r="H9027" i="1"/>
  <c r="I9027" i="1" s="1"/>
  <c r="H9028" i="1"/>
  <c r="I9028" i="1" s="1"/>
  <c r="H9029" i="1"/>
  <c r="I9029" i="1" s="1"/>
  <c r="H9030" i="1"/>
  <c r="I9030" i="1" s="1"/>
  <c r="H9031" i="1"/>
  <c r="I9031" i="1" s="1"/>
  <c r="H9032" i="1"/>
  <c r="I9032" i="1" s="1"/>
  <c r="H9033" i="1"/>
  <c r="I9033" i="1" s="1"/>
  <c r="H9034" i="1"/>
  <c r="I9034" i="1" s="1"/>
  <c r="H9035" i="1"/>
  <c r="I9035" i="1" s="1"/>
  <c r="H9036" i="1"/>
  <c r="I9036" i="1" s="1"/>
  <c r="H9037" i="1"/>
  <c r="I9037" i="1" s="1"/>
  <c r="H9038" i="1"/>
  <c r="I9038" i="1" s="1"/>
  <c r="H9039" i="1"/>
  <c r="I9039" i="1" s="1"/>
  <c r="H9040" i="1"/>
  <c r="I9040" i="1" s="1"/>
  <c r="H9041" i="1"/>
  <c r="I9041" i="1" s="1"/>
  <c r="H9042" i="1"/>
  <c r="I9042" i="1" s="1"/>
  <c r="H9043" i="1"/>
  <c r="I9043" i="1" s="1"/>
  <c r="H9044" i="1"/>
  <c r="I9044" i="1" s="1"/>
  <c r="H9045" i="1"/>
  <c r="I9045" i="1" s="1"/>
  <c r="H9046" i="1"/>
  <c r="I9046" i="1" s="1"/>
  <c r="H9047" i="1"/>
  <c r="I9047" i="1" s="1"/>
  <c r="H9048" i="1"/>
  <c r="I9048" i="1" s="1"/>
  <c r="H9049" i="1"/>
  <c r="I9049" i="1" s="1"/>
  <c r="H9050" i="1"/>
  <c r="I9050" i="1" s="1"/>
  <c r="H9051" i="1"/>
  <c r="I9051" i="1" s="1"/>
  <c r="H9052" i="1"/>
  <c r="I9052" i="1" s="1"/>
  <c r="H9053" i="1"/>
  <c r="I9053" i="1" s="1"/>
  <c r="H9054" i="1"/>
  <c r="I9054" i="1" s="1"/>
  <c r="H9055" i="1"/>
  <c r="I9055" i="1" s="1"/>
  <c r="H9056" i="1"/>
  <c r="I9056" i="1" s="1"/>
  <c r="H9057" i="1"/>
  <c r="I9057" i="1" s="1"/>
  <c r="H9058" i="1"/>
  <c r="I9058" i="1" s="1"/>
  <c r="H9059" i="1"/>
  <c r="I9059" i="1" s="1"/>
  <c r="H9060" i="1"/>
  <c r="I9060" i="1" s="1"/>
  <c r="H9061" i="1"/>
  <c r="I9061" i="1" s="1"/>
  <c r="H9062" i="1"/>
  <c r="I9062" i="1" s="1"/>
  <c r="H9063" i="1"/>
  <c r="I9063" i="1" s="1"/>
  <c r="H9064" i="1"/>
  <c r="I9064" i="1" s="1"/>
  <c r="H9065" i="1"/>
  <c r="I9065" i="1" s="1"/>
  <c r="H9066" i="1"/>
  <c r="I9066" i="1" s="1"/>
  <c r="H9067" i="1"/>
  <c r="I9067" i="1" s="1"/>
  <c r="H9068" i="1"/>
  <c r="I9068" i="1" s="1"/>
  <c r="H9069" i="1"/>
  <c r="I9069" i="1" s="1"/>
  <c r="H9070" i="1"/>
  <c r="I9070" i="1" s="1"/>
  <c r="H9071" i="1"/>
  <c r="I9071" i="1" s="1"/>
  <c r="H9072" i="1"/>
  <c r="I9072" i="1" s="1"/>
  <c r="H9073" i="1"/>
  <c r="I9073" i="1" s="1"/>
  <c r="H9074" i="1"/>
  <c r="I9074" i="1" s="1"/>
  <c r="H9075" i="1"/>
  <c r="I9075" i="1" s="1"/>
  <c r="H9076" i="1"/>
  <c r="I9076" i="1" s="1"/>
  <c r="H9077" i="1"/>
  <c r="I9077" i="1" s="1"/>
  <c r="H9078" i="1"/>
  <c r="I9078" i="1" s="1"/>
  <c r="H9079" i="1"/>
  <c r="I9079" i="1" s="1"/>
  <c r="H9080" i="1"/>
  <c r="I9080" i="1" s="1"/>
  <c r="H9081" i="1"/>
  <c r="I9081" i="1" s="1"/>
  <c r="H9082" i="1"/>
  <c r="I9082" i="1" s="1"/>
  <c r="H9083" i="1"/>
  <c r="I9083" i="1" s="1"/>
  <c r="H9084" i="1"/>
  <c r="I9084" i="1" s="1"/>
  <c r="H9085" i="1"/>
  <c r="I9085" i="1" s="1"/>
  <c r="H9086" i="1"/>
  <c r="I9086" i="1" s="1"/>
  <c r="H9087" i="1"/>
  <c r="I9087" i="1" s="1"/>
  <c r="H9088" i="1"/>
  <c r="I9088" i="1" s="1"/>
  <c r="H9089" i="1"/>
  <c r="I9089" i="1" s="1"/>
  <c r="H9090" i="1"/>
  <c r="I9090" i="1" s="1"/>
  <c r="H9091" i="1"/>
  <c r="I9091" i="1" s="1"/>
  <c r="H9092" i="1"/>
  <c r="I9092" i="1" s="1"/>
  <c r="H9093" i="1"/>
  <c r="I9093" i="1" s="1"/>
  <c r="H9094" i="1"/>
  <c r="I9094" i="1" s="1"/>
  <c r="H9095" i="1"/>
  <c r="I9095" i="1" s="1"/>
  <c r="H9096" i="1"/>
  <c r="I9096" i="1" s="1"/>
  <c r="H9097" i="1"/>
  <c r="I9097" i="1" s="1"/>
  <c r="H9098" i="1"/>
  <c r="I9098" i="1" s="1"/>
  <c r="H9099" i="1"/>
  <c r="I9099" i="1" s="1"/>
  <c r="H9100" i="1"/>
  <c r="I9100" i="1" s="1"/>
  <c r="H9101" i="1"/>
  <c r="I9101" i="1" s="1"/>
  <c r="H9102" i="1"/>
  <c r="I9102" i="1" s="1"/>
  <c r="H9103" i="1"/>
  <c r="I9103" i="1" s="1"/>
  <c r="H9104" i="1"/>
  <c r="I9104" i="1" s="1"/>
  <c r="H9105" i="1"/>
  <c r="I9105" i="1" s="1"/>
  <c r="H9106" i="1"/>
  <c r="I9106" i="1" s="1"/>
  <c r="H9107" i="1"/>
  <c r="I9107" i="1" s="1"/>
  <c r="H9108" i="1"/>
  <c r="I9108" i="1" s="1"/>
  <c r="H9109" i="1"/>
  <c r="I9109" i="1" s="1"/>
  <c r="H9110" i="1"/>
  <c r="I9110" i="1" s="1"/>
  <c r="H9111" i="1"/>
  <c r="I9111" i="1" s="1"/>
  <c r="H9112" i="1"/>
  <c r="I9112" i="1" s="1"/>
  <c r="H9113" i="1"/>
  <c r="I9113" i="1" s="1"/>
  <c r="H9114" i="1"/>
  <c r="I9114" i="1" s="1"/>
  <c r="H9115" i="1"/>
  <c r="I9115" i="1" s="1"/>
  <c r="H9116" i="1"/>
  <c r="I9116" i="1" s="1"/>
  <c r="H9117" i="1"/>
  <c r="I9117" i="1" s="1"/>
  <c r="H9118" i="1"/>
  <c r="I9118" i="1" s="1"/>
  <c r="H9119" i="1"/>
  <c r="I9119" i="1" s="1"/>
  <c r="H9120" i="1"/>
  <c r="I9120" i="1" s="1"/>
  <c r="H9121" i="1"/>
  <c r="I9121" i="1" s="1"/>
  <c r="H9122" i="1"/>
  <c r="I9122" i="1" s="1"/>
  <c r="H9123" i="1"/>
  <c r="I9123" i="1" s="1"/>
  <c r="H9124" i="1"/>
  <c r="I9124" i="1" s="1"/>
  <c r="H9125" i="1"/>
  <c r="I9125" i="1" s="1"/>
  <c r="H9126" i="1"/>
  <c r="I9126" i="1" s="1"/>
  <c r="H9127" i="1"/>
  <c r="I9127" i="1" s="1"/>
  <c r="H9128" i="1"/>
  <c r="I9128" i="1" s="1"/>
  <c r="H9129" i="1"/>
  <c r="I9129" i="1" s="1"/>
  <c r="H9130" i="1"/>
  <c r="I9130" i="1" s="1"/>
  <c r="H9131" i="1"/>
  <c r="I9131" i="1" s="1"/>
  <c r="H9132" i="1"/>
  <c r="I9132" i="1" s="1"/>
  <c r="H9133" i="1"/>
  <c r="I9133" i="1" s="1"/>
  <c r="H9134" i="1"/>
  <c r="I9134" i="1" s="1"/>
  <c r="H9135" i="1"/>
  <c r="I9135" i="1" s="1"/>
  <c r="H9136" i="1"/>
  <c r="I9136" i="1" s="1"/>
  <c r="H9137" i="1"/>
  <c r="I9137" i="1" s="1"/>
  <c r="H9138" i="1"/>
  <c r="I9138" i="1" s="1"/>
  <c r="H9139" i="1"/>
  <c r="I9139" i="1" s="1"/>
  <c r="H9140" i="1"/>
  <c r="I9140" i="1" s="1"/>
  <c r="H9141" i="1"/>
  <c r="I9141" i="1" s="1"/>
  <c r="H9142" i="1"/>
  <c r="I9142" i="1" s="1"/>
  <c r="H9143" i="1"/>
  <c r="I9143" i="1" s="1"/>
  <c r="H9144" i="1"/>
  <c r="I9144" i="1" s="1"/>
  <c r="H9145" i="1"/>
  <c r="I9145" i="1" s="1"/>
  <c r="H9146" i="1"/>
  <c r="I9146" i="1" s="1"/>
  <c r="H9147" i="1"/>
  <c r="I9147" i="1" s="1"/>
  <c r="H9148" i="1"/>
  <c r="I9148" i="1" s="1"/>
  <c r="H9149" i="1"/>
  <c r="I9149" i="1" s="1"/>
  <c r="H9150" i="1"/>
  <c r="I9150" i="1" s="1"/>
  <c r="H9151" i="1"/>
  <c r="I9151" i="1" s="1"/>
  <c r="H9152" i="1"/>
  <c r="I9152" i="1" s="1"/>
  <c r="H9153" i="1"/>
  <c r="I9153" i="1" s="1"/>
  <c r="H9154" i="1"/>
  <c r="I9154" i="1" s="1"/>
  <c r="H9155" i="1"/>
  <c r="I9155" i="1" s="1"/>
  <c r="H9156" i="1"/>
  <c r="I9156" i="1" s="1"/>
  <c r="H9157" i="1"/>
  <c r="I9157" i="1" s="1"/>
  <c r="H9158" i="1"/>
  <c r="I9158" i="1" s="1"/>
  <c r="H9159" i="1"/>
  <c r="I9159" i="1" s="1"/>
  <c r="H9160" i="1"/>
  <c r="I9160" i="1" s="1"/>
  <c r="H9161" i="1"/>
  <c r="I9161" i="1" s="1"/>
  <c r="H9162" i="1"/>
  <c r="I9162" i="1" s="1"/>
  <c r="H9163" i="1"/>
  <c r="I9163" i="1" s="1"/>
  <c r="H9164" i="1"/>
  <c r="I9164" i="1" s="1"/>
  <c r="H9165" i="1"/>
  <c r="I9165" i="1" s="1"/>
  <c r="H9166" i="1"/>
  <c r="I9166" i="1" s="1"/>
  <c r="H9167" i="1"/>
  <c r="I9167" i="1" s="1"/>
  <c r="H9168" i="1"/>
  <c r="I9168" i="1" s="1"/>
  <c r="H9169" i="1"/>
  <c r="I9169" i="1" s="1"/>
  <c r="H9170" i="1"/>
  <c r="I9170" i="1" s="1"/>
  <c r="H9171" i="1"/>
  <c r="I9171" i="1" s="1"/>
  <c r="H9172" i="1"/>
  <c r="I9172" i="1" s="1"/>
  <c r="H9173" i="1"/>
  <c r="I9173" i="1" s="1"/>
  <c r="H9174" i="1"/>
  <c r="I9174" i="1" s="1"/>
  <c r="H9175" i="1"/>
  <c r="I9175" i="1" s="1"/>
  <c r="H9176" i="1"/>
  <c r="I9176" i="1" s="1"/>
  <c r="H9177" i="1"/>
  <c r="I9177" i="1" s="1"/>
  <c r="H9178" i="1"/>
  <c r="I9178" i="1" s="1"/>
  <c r="H9179" i="1"/>
  <c r="I9179" i="1" s="1"/>
  <c r="H9180" i="1"/>
  <c r="I9180" i="1" s="1"/>
  <c r="H9181" i="1"/>
  <c r="I9181" i="1" s="1"/>
  <c r="H9182" i="1"/>
  <c r="I9182" i="1" s="1"/>
  <c r="H9183" i="1"/>
  <c r="I9183" i="1" s="1"/>
  <c r="H9184" i="1"/>
  <c r="I9184" i="1" s="1"/>
  <c r="H9185" i="1"/>
  <c r="I9185" i="1" s="1"/>
  <c r="H9186" i="1"/>
  <c r="I9186" i="1" s="1"/>
  <c r="H9187" i="1"/>
  <c r="I9187" i="1" s="1"/>
  <c r="H9188" i="1"/>
  <c r="I9188" i="1" s="1"/>
  <c r="H9189" i="1"/>
  <c r="I9189" i="1" s="1"/>
  <c r="H9190" i="1"/>
  <c r="I9190" i="1" s="1"/>
  <c r="H9191" i="1"/>
  <c r="I9191" i="1" s="1"/>
  <c r="H9192" i="1"/>
  <c r="I9192" i="1" s="1"/>
  <c r="H9193" i="1"/>
  <c r="I9193" i="1" s="1"/>
  <c r="H9194" i="1"/>
  <c r="I9194" i="1" s="1"/>
  <c r="H9195" i="1"/>
  <c r="I9195" i="1" s="1"/>
  <c r="H9196" i="1"/>
  <c r="I9196" i="1" s="1"/>
  <c r="H9197" i="1"/>
  <c r="I9197" i="1" s="1"/>
  <c r="H9198" i="1"/>
  <c r="I9198" i="1" s="1"/>
  <c r="H9199" i="1"/>
  <c r="I9199" i="1" s="1"/>
  <c r="H9200" i="1"/>
  <c r="I9200" i="1" s="1"/>
  <c r="H9201" i="1"/>
  <c r="I9201" i="1" s="1"/>
  <c r="H9202" i="1"/>
  <c r="I9202" i="1" s="1"/>
  <c r="H9203" i="1"/>
  <c r="I9203" i="1" s="1"/>
  <c r="H9204" i="1"/>
  <c r="I9204" i="1" s="1"/>
  <c r="H9205" i="1"/>
  <c r="I9205" i="1" s="1"/>
  <c r="H9206" i="1"/>
  <c r="I9206" i="1" s="1"/>
  <c r="H9207" i="1"/>
  <c r="I9207" i="1" s="1"/>
  <c r="H9208" i="1"/>
  <c r="I9208" i="1" s="1"/>
  <c r="H9209" i="1"/>
  <c r="I9209" i="1" s="1"/>
  <c r="H9210" i="1"/>
  <c r="I9210" i="1" s="1"/>
  <c r="H9211" i="1"/>
  <c r="I9211" i="1" s="1"/>
  <c r="H9212" i="1"/>
  <c r="I9212" i="1" s="1"/>
  <c r="H9213" i="1"/>
  <c r="I9213" i="1" s="1"/>
  <c r="H9214" i="1"/>
  <c r="I9214" i="1" s="1"/>
  <c r="H9215" i="1"/>
  <c r="I9215" i="1" s="1"/>
  <c r="H9216" i="1"/>
  <c r="I9216" i="1" s="1"/>
  <c r="H9217" i="1"/>
  <c r="I9217" i="1" s="1"/>
  <c r="H9218" i="1"/>
  <c r="I9218" i="1" s="1"/>
  <c r="H9219" i="1"/>
  <c r="I9219" i="1" s="1"/>
  <c r="H9220" i="1"/>
  <c r="I9220" i="1" s="1"/>
  <c r="H9221" i="1"/>
  <c r="I9221" i="1" s="1"/>
  <c r="H9222" i="1"/>
  <c r="I9222" i="1" s="1"/>
  <c r="H9223" i="1"/>
  <c r="I9223" i="1" s="1"/>
  <c r="H9224" i="1"/>
  <c r="I9224" i="1" s="1"/>
  <c r="H9225" i="1"/>
  <c r="I9225" i="1" s="1"/>
  <c r="H9226" i="1"/>
  <c r="I9226" i="1" s="1"/>
  <c r="H9227" i="1"/>
  <c r="I9227" i="1" s="1"/>
  <c r="H9228" i="1"/>
  <c r="I9228" i="1" s="1"/>
  <c r="H9229" i="1"/>
  <c r="I9229" i="1" s="1"/>
  <c r="H9230" i="1"/>
  <c r="I9230" i="1" s="1"/>
  <c r="H9231" i="1"/>
  <c r="I9231" i="1" s="1"/>
  <c r="H9232" i="1"/>
  <c r="I9232" i="1" s="1"/>
  <c r="H9233" i="1"/>
  <c r="I9233" i="1" s="1"/>
  <c r="H9234" i="1"/>
  <c r="I9234" i="1" s="1"/>
  <c r="H9235" i="1"/>
  <c r="I9235" i="1" s="1"/>
  <c r="H9236" i="1"/>
  <c r="I9236" i="1" s="1"/>
  <c r="H9237" i="1"/>
  <c r="I9237" i="1" s="1"/>
  <c r="H9238" i="1"/>
  <c r="I9238" i="1" s="1"/>
  <c r="H9239" i="1"/>
  <c r="I9239" i="1" s="1"/>
  <c r="H9240" i="1"/>
  <c r="I9240" i="1" s="1"/>
  <c r="H9241" i="1"/>
  <c r="I9241" i="1" s="1"/>
  <c r="H9242" i="1"/>
  <c r="I9242" i="1" s="1"/>
  <c r="H9243" i="1"/>
  <c r="I9243" i="1" s="1"/>
  <c r="H9244" i="1"/>
  <c r="I9244" i="1" s="1"/>
  <c r="H9245" i="1"/>
  <c r="I9245" i="1" s="1"/>
  <c r="H9246" i="1"/>
  <c r="I9246" i="1" s="1"/>
  <c r="H9247" i="1"/>
  <c r="I9247" i="1" s="1"/>
  <c r="H9248" i="1"/>
  <c r="I9248" i="1" s="1"/>
  <c r="H9249" i="1"/>
  <c r="I9249" i="1" s="1"/>
  <c r="H9250" i="1"/>
  <c r="I9250" i="1" s="1"/>
  <c r="H9251" i="1"/>
  <c r="I9251" i="1" s="1"/>
  <c r="H9252" i="1"/>
  <c r="I9252" i="1" s="1"/>
  <c r="H9253" i="1"/>
  <c r="I9253" i="1" s="1"/>
  <c r="H9254" i="1"/>
  <c r="I9254" i="1" s="1"/>
  <c r="H9255" i="1"/>
  <c r="I9255" i="1" s="1"/>
  <c r="H9256" i="1"/>
  <c r="I9256" i="1" s="1"/>
  <c r="H9257" i="1"/>
  <c r="I9257" i="1" s="1"/>
  <c r="H9258" i="1"/>
  <c r="I9258" i="1" s="1"/>
  <c r="H9259" i="1"/>
  <c r="I9259" i="1" s="1"/>
  <c r="H9260" i="1"/>
  <c r="I9260" i="1" s="1"/>
  <c r="H9261" i="1"/>
  <c r="I9261" i="1" s="1"/>
  <c r="H9262" i="1"/>
  <c r="I9262" i="1" s="1"/>
  <c r="H9263" i="1"/>
  <c r="I9263" i="1" s="1"/>
  <c r="H9264" i="1"/>
  <c r="I9264" i="1" s="1"/>
  <c r="H9265" i="1"/>
  <c r="I9265" i="1" s="1"/>
  <c r="H9266" i="1"/>
  <c r="I9266" i="1" s="1"/>
  <c r="H9267" i="1"/>
  <c r="I9267" i="1" s="1"/>
  <c r="H9268" i="1"/>
  <c r="I9268" i="1" s="1"/>
  <c r="H9269" i="1"/>
  <c r="I9269" i="1" s="1"/>
  <c r="H9270" i="1"/>
  <c r="I9270" i="1" s="1"/>
  <c r="H9271" i="1"/>
  <c r="I9271" i="1" s="1"/>
  <c r="H9272" i="1"/>
  <c r="I9272" i="1" s="1"/>
  <c r="H9273" i="1"/>
  <c r="I9273" i="1" s="1"/>
  <c r="H9274" i="1"/>
  <c r="I9274" i="1" s="1"/>
  <c r="H9275" i="1"/>
  <c r="I9275" i="1" s="1"/>
  <c r="H9276" i="1"/>
  <c r="I9276" i="1" s="1"/>
  <c r="H9277" i="1"/>
  <c r="I9277" i="1" s="1"/>
  <c r="H9278" i="1"/>
  <c r="I9278" i="1" s="1"/>
  <c r="H9279" i="1"/>
  <c r="I9279" i="1" s="1"/>
  <c r="H9280" i="1"/>
  <c r="I9280" i="1" s="1"/>
  <c r="H9281" i="1"/>
  <c r="I9281" i="1" s="1"/>
  <c r="H9282" i="1"/>
  <c r="I9282" i="1" s="1"/>
  <c r="H9283" i="1"/>
  <c r="I9283" i="1" s="1"/>
  <c r="H9284" i="1"/>
  <c r="I9284" i="1" s="1"/>
  <c r="H9285" i="1"/>
  <c r="I9285" i="1" s="1"/>
  <c r="H9286" i="1"/>
  <c r="I9286" i="1" s="1"/>
  <c r="H9287" i="1"/>
  <c r="I9287" i="1" s="1"/>
  <c r="H9288" i="1"/>
  <c r="I9288" i="1" s="1"/>
  <c r="H9289" i="1"/>
  <c r="I9289" i="1" s="1"/>
  <c r="H9290" i="1"/>
  <c r="I9290" i="1" s="1"/>
  <c r="H9291" i="1"/>
  <c r="I9291" i="1" s="1"/>
  <c r="H9292" i="1"/>
  <c r="I9292" i="1" s="1"/>
  <c r="H9293" i="1"/>
  <c r="I9293" i="1" s="1"/>
  <c r="H9294" i="1"/>
  <c r="I9294" i="1" s="1"/>
  <c r="H9295" i="1"/>
  <c r="I9295" i="1" s="1"/>
  <c r="H9296" i="1"/>
  <c r="I9296" i="1" s="1"/>
  <c r="H9297" i="1"/>
  <c r="I9297" i="1" s="1"/>
  <c r="H9298" i="1"/>
  <c r="I9298" i="1" s="1"/>
  <c r="H9299" i="1"/>
  <c r="I9299" i="1" s="1"/>
  <c r="H9300" i="1"/>
  <c r="I9300" i="1" s="1"/>
  <c r="H9301" i="1"/>
  <c r="I9301" i="1" s="1"/>
  <c r="H9302" i="1"/>
  <c r="I9302" i="1" s="1"/>
  <c r="H9303" i="1"/>
  <c r="I9303" i="1" s="1"/>
  <c r="H9304" i="1"/>
  <c r="I9304" i="1" s="1"/>
  <c r="H9305" i="1"/>
  <c r="I9305" i="1" s="1"/>
  <c r="H9306" i="1"/>
  <c r="I9306" i="1" s="1"/>
  <c r="H9307" i="1"/>
  <c r="I9307" i="1" s="1"/>
  <c r="H9308" i="1"/>
  <c r="I9308" i="1" s="1"/>
  <c r="H9309" i="1"/>
  <c r="I9309" i="1" s="1"/>
  <c r="H9310" i="1"/>
  <c r="I9310" i="1" s="1"/>
  <c r="H9311" i="1"/>
  <c r="I9311" i="1" s="1"/>
  <c r="H9312" i="1"/>
  <c r="I9312" i="1" s="1"/>
  <c r="H9313" i="1"/>
  <c r="I9313" i="1" s="1"/>
  <c r="H9314" i="1"/>
  <c r="I9314" i="1" s="1"/>
  <c r="H9315" i="1"/>
  <c r="I9315" i="1" s="1"/>
  <c r="H9316" i="1"/>
  <c r="I9316" i="1" s="1"/>
  <c r="H9317" i="1"/>
  <c r="I9317" i="1" s="1"/>
  <c r="H9318" i="1"/>
  <c r="I9318" i="1" s="1"/>
  <c r="H9319" i="1"/>
  <c r="I9319" i="1" s="1"/>
  <c r="H9320" i="1"/>
  <c r="I9320" i="1" s="1"/>
  <c r="H9321" i="1"/>
  <c r="I9321" i="1" s="1"/>
  <c r="H9322" i="1"/>
  <c r="I9322" i="1" s="1"/>
  <c r="H9323" i="1"/>
  <c r="I9323" i="1" s="1"/>
  <c r="H9324" i="1"/>
  <c r="I9324" i="1" s="1"/>
  <c r="H9325" i="1"/>
  <c r="I9325" i="1" s="1"/>
  <c r="H9326" i="1"/>
  <c r="I9326" i="1" s="1"/>
  <c r="H9327" i="1"/>
  <c r="I9327" i="1" s="1"/>
  <c r="H9328" i="1"/>
  <c r="I9328" i="1" s="1"/>
  <c r="H9329" i="1"/>
  <c r="I9329" i="1" s="1"/>
  <c r="H9330" i="1"/>
  <c r="I9330" i="1" s="1"/>
  <c r="H9331" i="1"/>
  <c r="I9331" i="1" s="1"/>
  <c r="H9332" i="1"/>
  <c r="I9332" i="1" s="1"/>
  <c r="H9333" i="1"/>
  <c r="I9333" i="1" s="1"/>
  <c r="H9334" i="1"/>
  <c r="I9334" i="1" s="1"/>
  <c r="H9335" i="1"/>
  <c r="I9335" i="1" s="1"/>
  <c r="H9336" i="1"/>
  <c r="I9336" i="1" s="1"/>
  <c r="H9337" i="1"/>
  <c r="I9337" i="1" s="1"/>
  <c r="H9338" i="1"/>
  <c r="I9338" i="1" s="1"/>
  <c r="H9339" i="1"/>
  <c r="I9339" i="1" s="1"/>
  <c r="H9340" i="1"/>
  <c r="I9340" i="1" s="1"/>
  <c r="H9341" i="1"/>
  <c r="I9341" i="1" s="1"/>
  <c r="H9342" i="1"/>
  <c r="I9342" i="1" s="1"/>
  <c r="H9343" i="1"/>
  <c r="I9343" i="1" s="1"/>
  <c r="H9344" i="1"/>
  <c r="I9344" i="1" s="1"/>
  <c r="H9345" i="1"/>
  <c r="I9345" i="1" s="1"/>
  <c r="H9346" i="1"/>
  <c r="I9346" i="1" s="1"/>
  <c r="H9347" i="1"/>
  <c r="I9347" i="1" s="1"/>
  <c r="H9348" i="1"/>
  <c r="I9348" i="1" s="1"/>
  <c r="H9349" i="1"/>
  <c r="I9349" i="1" s="1"/>
  <c r="H9350" i="1"/>
  <c r="I9350" i="1" s="1"/>
  <c r="H9351" i="1"/>
  <c r="I9351" i="1" s="1"/>
  <c r="H9352" i="1"/>
  <c r="I9352" i="1" s="1"/>
  <c r="H9353" i="1"/>
  <c r="I9353" i="1" s="1"/>
  <c r="H9354" i="1"/>
  <c r="I9354" i="1" s="1"/>
  <c r="H9355" i="1"/>
  <c r="I9355" i="1" s="1"/>
  <c r="H9356" i="1"/>
  <c r="I9356" i="1" s="1"/>
  <c r="H9357" i="1"/>
  <c r="I9357" i="1" s="1"/>
  <c r="H9358" i="1"/>
  <c r="I9358" i="1" s="1"/>
  <c r="H9359" i="1"/>
  <c r="I9359" i="1" s="1"/>
  <c r="H9360" i="1"/>
  <c r="I9360" i="1" s="1"/>
  <c r="H9361" i="1"/>
  <c r="I9361" i="1" s="1"/>
  <c r="H9362" i="1"/>
  <c r="I9362" i="1" s="1"/>
  <c r="H9363" i="1"/>
  <c r="I9363" i="1" s="1"/>
  <c r="H9364" i="1"/>
  <c r="I9364" i="1" s="1"/>
  <c r="H9365" i="1"/>
  <c r="I9365" i="1" s="1"/>
  <c r="H9366" i="1"/>
  <c r="I9366" i="1" s="1"/>
  <c r="H9367" i="1"/>
  <c r="I9367" i="1" s="1"/>
  <c r="H9368" i="1"/>
  <c r="I9368" i="1" s="1"/>
  <c r="H9369" i="1"/>
  <c r="I9369" i="1" s="1"/>
  <c r="H9370" i="1"/>
  <c r="I9370" i="1" s="1"/>
  <c r="H9371" i="1"/>
  <c r="I9371" i="1" s="1"/>
  <c r="H9372" i="1"/>
  <c r="I9372" i="1" s="1"/>
  <c r="H9373" i="1"/>
  <c r="I9373" i="1" s="1"/>
  <c r="H9374" i="1"/>
  <c r="I9374" i="1" s="1"/>
  <c r="H9375" i="1"/>
  <c r="I9375" i="1" s="1"/>
  <c r="H9376" i="1"/>
  <c r="I9376" i="1" s="1"/>
  <c r="H9377" i="1"/>
  <c r="I9377" i="1" s="1"/>
  <c r="H9378" i="1"/>
  <c r="I9378" i="1" s="1"/>
  <c r="H9379" i="1"/>
  <c r="I9379" i="1" s="1"/>
  <c r="H9380" i="1"/>
  <c r="I9380" i="1" s="1"/>
  <c r="H9381" i="1"/>
  <c r="I9381" i="1" s="1"/>
  <c r="H9382" i="1"/>
  <c r="I9382" i="1" s="1"/>
  <c r="H9383" i="1"/>
  <c r="I9383" i="1" s="1"/>
  <c r="H9384" i="1"/>
  <c r="I9384" i="1" s="1"/>
  <c r="H9385" i="1"/>
  <c r="I9385" i="1" s="1"/>
  <c r="H9386" i="1"/>
  <c r="I9386" i="1" s="1"/>
  <c r="H9387" i="1"/>
  <c r="I9387" i="1" s="1"/>
  <c r="H9388" i="1"/>
  <c r="I9388" i="1" s="1"/>
  <c r="H9389" i="1"/>
  <c r="I9389" i="1" s="1"/>
  <c r="H9390" i="1"/>
  <c r="I9390" i="1" s="1"/>
  <c r="H9391" i="1"/>
  <c r="I9391" i="1" s="1"/>
  <c r="H9392" i="1"/>
  <c r="I9392" i="1" s="1"/>
  <c r="H9393" i="1"/>
  <c r="I9393" i="1" s="1"/>
  <c r="H9394" i="1"/>
  <c r="I9394" i="1" s="1"/>
  <c r="H9395" i="1"/>
  <c r="I9395" i="1" s="1"/>
  <c r="H9396" i="1"/>
  <c r="I9396" i="1" s="1"/>
  <c r="H9397" i="1"/>
  <c r="I9397" i="1" s="1"/>
  <c r="H9398" i="1"/>
  <c r="I9398" i="1" s="1"/>
  <c r="H9399" i="1"/>
  <c r="I9399" i="1" s="1"/>
  <c r="H9400" i="1"/>
  <c r="I9400" i="1" s="1"/>
  <c r="H9401" i="1"/>
  <c r="I9401" i="1" s="1"/>
  <c r="H9402" i="1"/>
  <c r="I9402" i="1" s="1"/>
  <c r="H9403" i="1"/>
  <c r="I9403" i="1" s="1"/>
  <c r="H9404" i="1"/>
  <c r="I9404" i="1" s="1"/>
  <c r="H9405" i="1"/>
  <c r="I9405" i="1" s="1"/>
  <c r="H9406" i="1"/>
  <c r="I9406" i="1" s="1"/>
  <c r="H9407" i="1"/>
  <c r="I9407" i="1" s="1"/>
  <c r="H9408" i="1"/>
  <c r="I9408" i="1" s="1"/>
  <c r="H9409" i="1"/>
  <c r="I9409" i="1" s="1"/>
  <c r="H9410" i="1"/>
  <c r="I9410" i="1" s="1"/>
  <c r="H9411" i="1"/>
  <c r="I9411" i="1" s="1"/>
  <c r="H9412" i="1"/>
  <c r="I9412" i="1" s="1"/>
  <c r="H9413" i="1"/>
  <c r="I9413" i="1" s="1"/>
  <c r="H9414" i="1"/>
  <c r="I9414" i="1" s="1"/>
  <c r="H9415" i="1"/>
  <c r="I9415" i="1" s="1"/>
  <c r="H9416" i="1"/>
  <c r="I9416" i="1" s="1"/>
  <c r="H9417" i="1"/>
  <c r="I9417" i="1" s="1"/>
  <c r="H9418" i="1"/>
  <c r="I9418" i="1" s="1"/>
  <c r="H9419" i="1"/>
  <c r="I9419" i="1" s="1"/>
  <c r="H9420" i="1"/>
  <c r="I9420" i="1" s="1"/>
  <c r="H9421" i="1"/>
  <c r="I9421" i="1" s="1"/>
  <c r="H9422" i="1"/>
  <c r="I9422" i="1" s="1"/>
  <c r="H9423" i="1"/>
  <c r="I9423" i="1" s="1"/>
  <c r="H9424" i="1"/>
  <c r="I9424" i="1" s="1"/>
  <c r="H9425" i="1"/>
  <c r="I9425" i="1" s="1"/>
  <c r="H9426" i="1"/>
  <c r="I9426" i="1" s="1"/>
  <c r="H9427" i="1"/>
  <c r="I9427" i="1" s="1"/>
  <c r="H9428" i="1"/>
  <c r="I9428" i="1" s="1"/>
  <c r="H9429" i="1"/>
  <c r="I9429" i="1" s="1"/>
  <c r="H9430" i="1"/>
  <c r="I9430" i="1" s="1"/>
  <c r="H9431" i="1"/>
  <c r="I9431" i="1" s="1"/>
  <c r="H9432" i="1"/>
  <c r="I9432" i="1" s="1"/>
  <c r="H9433" i="1"/>
  <c r="I9433" i="1" s="1"/>
  <c r="H9434" i="1"/>
  <c r="I9434" i="1" s="1"/>
  <c r="H9435" i="1"/>
  <c r="I9435" i="1" s="1"/>
  <c r="H9436" i="1"/>
  <c r="I9436" i="1" s="1"/>
  <c r="H9437" i="1"/>
  <c r="I9437" i="1" s="1"/>
  <c r="H9438" i="1"/>
  <c r="I9438" i="1" s="1"/>
  <c r="H9439" i="1"/>
  <c r="I9439" i="1" s="1"/>
  <c r="H9440" i="1"/>
  <c r="I9440" i="1" s="1"/>
  <c r="H9441" i="1"/>
  <c r="I9441" i="1" s="1"/>
  <c r="H9442" i="1"/>
  <c r="I9442" i="1" s="1"/>
  <c r="H9443" i="1"/>
  <c r="I9443" i="1" s="1"/>
  <c r="H9444" i="1"/>
  <c r="I9444" i="1" s="1"/>
  <c r="H9445" i="1"/>
  <c r="I9445" i="1" s="1"/>
  <c r="H9446" i="1"/>
  <c r="I9446" i="1" s="1"/>
  <c r="H9447" i="1"/>
  <c r="I9447" i="1" s="1"/>
  <c r="H9448" i="1"/>
  <c r="I9448" i="1" s="1"/>
  <c r="H9449" i="1"/>
  <c r="I9449" i="1" s="1"/>
  <c r="H9450" i="1"/>
  <c r="I9450" i="1" s="1"/>
  <c r="H9451" i="1"/>
  <c r="I9451" i="1" s="1"/>
  <c r="H9452" i="1"/>
  <c r="I9452" i="1" s="1"/>
  <c r="H9453" i="1"/>
  <c r="I9453" i="1" s="1"/>
  <c r="H9454" i="1"/>
  <c r="I9454" i="1" s="1"/>
  <c r="H9455" i="1"/>
  <c r="I9455" i="1" s="1"/>
  <c r="H9456" i="1"/>
  <c r="I9456" i="1" s="1"/>
  <c r="H9457" i="1"/>
  <c r="I9457" i="1" s="1"/>
  <c r="H9458" i="1"/>
  <c r="I9458" i="1" s="1"/>
  <c r="H9459" i="1"/>
  <c r="I9459" i="1" s="1"/>
  <c r="H9460" i="1"/>
  <c r="I9460" i="1" s="1"/>
  <c r="H9461" i="1"/>
  <c r="I9461" i="1" s="1"/>
  <c r="H9462" i="1"/>
  <c r="I9462" i="1" s="1"/>
  <c r="H9463" i="1"/>
  <c r="I9463" i="1" s="1"/>
  <c r="H9464" i="1"/>
  <c r="I9464" i="1" s="1"/>
  <c r="H9465" i="1"/>
  <c r="I9465" i="1" s="1"/>
  <c r="H9466" i="1"/>
  <c r="I9466" i="1" s="1"/>
  <c r="H9467" i="1"/>
  <c r="I9467" i="1" s="1"/>
  <c r="H9468" i="1"/>
  <c r="I9468" i="1" s="1"/>
  <c r="H9469" i="1"/>
  <c r="I9469" i="1" s="1"/>
  <c r="H9470" i="1"/>
  <c r="I9470" i="1" s="1"/>
  <c r="H9471" i="1"/>
  <c r="I9471" i="1" s="1"/>
  <c r="H9472" i="1"/>
  <c r="I9472" i="1" s="1"/>
  <c r="H9473" i="1"/>
  <c r="I9473" i="1" s="1"/>
  <c r="H9474" i="1"/>
  <c r="I9474" i="1" s="1"/>
  <c r="H9475" i="1"/>
  <c r="I9475" i="1" s="1"/>
  <c r="H9476" i="1"/>
  <c r="I9476" i="1" s="1"/>
  <c r="H9477" i="1"/>
  <c r="I9477" i="1" s="1"/>
  <c r="H9478" i="1"/>
  <c r="I9478" i="1" s="1"/>
  <c r="H9479" i="1"/>
  <c r="I9479" i="1" s="1"/>
  <c r="H9480" i="1"/>
  <c r="I9480" i="1" s="1"/>
  <c r="H9481" i="1"/>
  <c r="I9481" i="1" s="1"/>
  <c r="H9482" i="1"/>
  <c r="I9482" i="1" s="1"/>
  <c r="H9483" i="1"/>
  <c r="I9483" i="1" s="1"/>
  <c r="H9484" i="1"/>
  <c r="I9484" i="1" s="1"/>
  <c r="H9485" i="1"/>
  <c r="I9485" i="1" s="1"/>
  <c r="H9486" i="1"/>
  <c r="I9486" i="1" s="1"/>
  <c r="H9487" i="1"/>
  <c r="I9487" i="1" s="1"/>
  <c r="H9488" i="1"/>
  <c r="I9488" i="1" s="1"/>
  <c r="H9489" i="1"/>
  <c r="I9489" i="1" s="1"/>
  <c r="H9490" i="1"/>
  <c r="I9490" i="1" s="1"/>
  <c r="H9491" i="1"/>
  <c r="I9491" i="1" s="1"/>
  <c r="H9492" i="1"/>
  <c r="I9492" i="1" s="1"/>
  <c r="H9493" i="1"/>
  <c r="I9493" i="1" s="1"/>
  <c r="H9494" i="1"/>
  <c r="I9494" i="1" s="1"/>
  <c r="H9495" i="1"/>
  <c r="I9495" i="1" s="1"/>
  <c r="H9496" i="1"/>
  <c r="I9496" i="1" s="1"/>
  <c r="H9497" i="1"/>
  <c r="I9497" i="1" s="1"/>
  <c r="H9498" i="1"/>
  <c r="I9498" i="1" s="1"/>
  <c r="H9499" i="1"/>
  <c r="I9499" i="1" s="1"/>
  <c r="H9500" i="1"/>
  <c r="I9500" i="1" s="1"/>
  <c r="H9501" i="1"/>
  <c r="I9501" i="1" s="1"/>
  <c r="H9502" i="1"/>
  <c r="I9502" i="1" s="1"/>
  <c r="H9503" i="1"/>
  <c r="I9503" i="1" s="1"/>
  <c r="H9504" i="1"/>
  <c r="I9504" i="1" s="1"/>
  <c r="H9505" i="1"/>
  <c r="I9505" i="1" s="1"/>
  <c r="H9506" i="1"/>
  <c r="I9506" i="1" s="1"/>
  <c r="H9507" i="1"/>
  <c r="I9507" i="1" s="1"/>
  <c r="H9508" i="1"/>
  <c r="I9508" i="1" s="1"/>
  <c r="H9509" i="1"/>
  <c r="I9509" i="1" s="1"/>
  <c r="H9510" i="1"/>
  <c r="I9510" i="1" s="1"/>
  <c r="H9511" i="1"/>
  <c r="I9511" i="1" s="1"/>
  <c r="H9512" i="1"/>
  <c r="I9512" i="1" s="1"/>
  <c r="H9513" i="1"/>
  <c r="I9513" i="1" s="1"/>
  <c r="H9514" i="1"/>
  <c r="I9514" i="1" s="1"/>
  <c r="H9515" i="1"/>
  <c r="I9515" i="1" s="1"/>
  <c r="H9516" i="1"/>
  <c r="I9516" i="1" s="1"/>
  <c r="H9517" i="1"/>
  <c r="I9517" i="1" s="1"/>
  <c r="H9518" i="1"/>
  <c r="I9518" i="1" s="1"/>
  <c r="H9519" i="1"/>
  <c r="I9519" i="1" s="1"/>
  <c r="H9520" i="1"/>
  <c r="I9520" i="1" s="1"/>
  <c r="H9521" i="1"/>
  <c r="I9521" i="1" s="1"/>
  <c r="H9522" i="1"/>
  <c r="I9522" i="1" s="1"/>
  <c r="H9523" i="1"/>
  <c r="I9523" i="1" s="1"/>
  <c r="H9524" i="1"/>
  <c r="I9524" i="1" s="1"/>
  <c r="H9525" i="1"/>
  <c r="I9525" i="1" s="1"/>
  <c r="H9526" i="1"/>
  <c r="I9526" i="1" s="1"/>
  <c r="H9527" i="1"/>
  <c r="I9527" i="1" s="1"/>
  <c r="H9528" i="1"/>
  <c r="I9528" i="1" s="1"/>
  <c r="H9529" i="1"/>
  <c r="I9529" i="1" s="1"/>
  <c r="H9530" i="1"/>
  <c r="I9530" i="1" s="1"/>
  <c r="H9531" i="1"/>
  <c r="I9531" i="1" s="1"/>
  <c r="H9532" i="1"/>
  <c r="I9532" i="1" s="1"/>
  <c r="H9533" i="1"/>
  <c r="I9533" i="1" s="1"/>
  <c r="H9534" i="1"/>
  <c r="I9534" i="1" s="1"/>
  <c r="H9535" i="1"/>
  <c r="I9535" i="1" s="1"/>
  <c r="H9536" i="1"/>
  <c r="I9536" i="1" s="1"/>
  <c r="H9537" i="1"/>
  <c r="I9537" i="1" s="1"/>
  <c r="H9538" i="1"/>
  <c r="I9538" i="1" s="1"/>
  <c r="H9539" i="1"/>
  <c r="I9539" i="1" s="1"/>
  <c r="H9540" i="1"/>
  <c r="I9540" i="1" s="1"/>
  <c r="H9541" i="1"/>
  <c r="I9541" i="1" s="1"/>
  <c r="H9542" i="1"/>
  <c r="I9542" i="1" s="1"/>
  <c r="H9543" i="1"/>
  <c r="I9543" i="1" s="1"/>
  <c r="H9544" i="1"/>
  <c r="I9544" i="1" s="1"/>
  <c r="H9545" i="1"/>
  <c r="I9545" i="1" s="1"/>
  <c r="H9546" i="1"/>
  <c r="I9546" i="1" s="1"/>
  <c r="H9547" i="1"/>
  <c r="I9547" i="1" s="1"/>
  <c r="H9548" i="1"/>
  <c r="I9548" i="1" s="1"/>
  <c r="H9549" i="1"/>
  <c r="I9549" i="1" s="1"/>
  <c r="H9550" i="1"/>
  <c r="I9550" i="1" s="1"/>
  <c r="H9551" i="1"/>
  <c r="I9551" i="1" s="1"/>
  <c r="H9552" i="1"/>
  <c r="I9552" i="1" s="1"/>
  <c r="H9553" i="1"/>
  <c r="I9553" i="1" s="1"/>
  <c r="H9554" i="1"/>
  <c r="I9554" i="1" s="1"/>
  <c r="H9555" i="1"/>
  <c r="I9555" i="1" s="1"/>
  <c r="H9556" i="1"/>
  <c r="I9556" i="1" s="1"/>
  <c r="H9557" i="1"/>
  <c r="I9557" i="1" s="1"/>
  <c r="H9558" i="1"/>
  <c r="I9558" i="1" s="1"/>
  <c r="H9559" i="1"/>
  <c r="I9559" i="1" s="1"/>
  <c r="H9560" i="1"/>
  <c r="I9560" i="1" s="1"/>
  <c r="H9561" i="1"/>
  <c r="I9561" i="1" s="1"/>
  <c r="H9562" i="1"/>
  <c r="I9562" i="1" s="1"/>
  <c r="H9563" i="1"/>
  <c r="I9563" i="1" s="1"/>
  <c r="H9564" i="1"/>
  <c r="I9564" i="1" s="1"/>
  <c r="H9565" i="1"/>
  <c r="I9565" i="1" s="1"/>
  <c r="H9566" i="1"/>
  <c r="I9566" i="1" s="1"/>
  <c r="H9567" i="1"/>
  <c r="I9567" i="1" s="1"/>
  <c r="H9568" i="1"/>
  <c r="I9568" i="1" s="1"/>
  <c r="H9569" i="1"/>
  <c r="I9569" i="1" s="1"/>
  <c r="H9570" i="1"/>
  <c r="I9570" i="1" s="1"/>
  <c r="H9571" i="1"/>
  <c r="I9571" i="1" s="1"/>
  <c r="H9572" i="1"/>
  <c r="I9572" i="1" s="1"/>
  <c r="H9573" i="1"/>
  <c r="I9573" i="1" s="1"/>
  <c r="H9574" i="1"/>
  <c r="I9574" i="1" s="1"/>
  <c r="H9575" i="1"/>
  <c r="I9575" i="1" s="1"/>
  <c r="H9576" i="1"/>
  <c r="I9576" i="1" s="1"/>
  <c r="H9577" i="1"/>
  <c r="I9577" i="1" s="1"/>
  <c r="H9578" i="1"/>
  <c r="I9578" i="1" s="1"/>
  <c r="H9579" i="1"/>
  <c r="I9579" i="1" s="1"/>
  <c r="H9580" i="1"/>
  <c r="I9580" i="1" s="1"/>
  <c r="H9581" i="1"/>
  <c r="I9581" i="1" s="1"/>
  <c r="H9582" i="1"/>
  <c r="I9582" i="1" s="1"/>
  <c r="H9583" i="1"/>
  <c r="I9583" i="1" s="1"/>
  <c r="H9584" i="1"/>
  <c r="I9584" i="1" s="1"/>
  <c r="H9585" i="1"/>
  <c r="I9585" i="1" s="1"/>
  <c r="H9586" i="1"/>
  <c r="I9586" i="1" s="1"/>
  <c r="H9587" i="1"/>
  <c r="I9587" i="1" s="1"/>
  <c r="H9588" i="1"/>
  <c r="I9588" i="1" s="1"/>
  <c r="H9589" i="1"/>
  <c r="I9589" i="1" s="1"/>
  <c r="H9590" i="1"/>
  <c r="I9590" i="1" s="1"/>
  <c r="H9591" i="1"/>
  <c r="I9591" i="1" s="1"/>
  <c r="H9592" i="1"/>
  <c r="I9592" i="1" s="1"/>
  <c r="H9593" i="1"/>
  <c r="I9593" i="1" s="1"/>
  <c r="H9594" i="1"/>
  <c r="I9594" i="1" s="1"/>
  <c r="H9595" i="1"/>
  <c r="I9595" i="1" s="1"/>
  <c r="H9596" i="1"/>
  <c r="I9596" i="1" s="1"/>
  <c r="H9597" i="1"/>
  <c r="I9597" i="1" s="1"/>
  <c r="H9598" i="1"/>
  <c r="I9598" i="1" s="1"/>
  <c r="H9599" i="1"/>
  <c r="I9599" i="1" s="1"/>
  <c r="H9600" i="1"/>
  <c r="I9600" i="1" s="1"/>
  <c r="H9601" i="1"/>
  <c r="I9601" i="1" s="1"/>
  <c r="H9602" i="1"/>
  <c r="I9602" i="1" s="1"/>
  <c r="H9603" i="1"/>
  <c r="I9603" i="1" s="1"/>
  <c r="H9604" i="1"/>
  <c r="I9604" i="1" s="1"/>
  <c r="H9605" i="1"/>
  <c r="I9605" i="1" s="1"/>
  <c r="H9606" i="1"/>
  <c r="I9606" i="1" s="1"/>
  <c r="H9607" i="1"/>
  <c r="I9607" i="1" s="1"/>
  <c r="H9608" i="1"/>
  <c r="I9608" i="1" s="1"/>
  <c r="H9609" i="1"/>
  <c r="I9609" i="1" s="1"/>
  <c r="H9610" i="1"/>
  <c r="I9610" i="1" s="1"/>
  <c r="H9611" i="1"/>
  <c r="I9611" i="1" s="1"/>
  <c r="H9612" i="1"/>
  <c r="I9612" i="1" s="1"/>
  <c r="H9613" i="1"/>
  <c r="I9613" i="1" s="1"/>
  <c r="H9614" i="1"/>
  <c r="I9614" i="1" s="1"/>
  <c r="H9615" i="1"/>
  <c r="I9615" i="1" s="1"/>
  <c r="H9616" i="1"/>
  <c r="I9616" i="1" s="1"/>
  <c r="H9617" i="1"/>
  <c r="I9617" i="1" s="1"/>
  <c r="H9618" i="1"/>
  <c r="I9618" i="1" s="1"/>
  <c r="H9619" i="1"/>
  <c r="I9619" i="1" s="1"/>
  <c r="H9620" i="1"/>
  <c r="I9620" i="1" s="1"/>
  <c r="H9621" i="1"/>
  <c r="I9621" i="1" s="1"/>
  <c r="H9622" i="1"/>
  <c r="I9622" i="1" s="1"/>
  <c r="H9623" i="1"/>
  <c r="I9623" i="1" s="1"/>
  <c r="H9624" i="1"/>
  <c r="I9624" i="1" s="1"/>
  <c r="H9625" i="1"/>
  <c r="I9625" i="1" s="1"/>
  <c r="H9626" i="1"/>
  <c r="I9626" i="1" s="1"/>
  <c r="H9627" i="1"/>
  <c r="I9627" i="1" s="1"/>
  <c r="H9628" i="1"/>
  <c r="I9628" i="1" s="1"/>
  <c r="H9629" i="1"/>
  <c r="I9629" i="1" s="1"/>
  <c r="H9630" i="1"/>
  <c r="I9630" i="1" s="1"/>
  <c r="H9631" i="1"/>
  <c r="I9631" i="1" s="1"/>
  <c r="H9632" i="1"/>
  <c r="I9632" i="1" s="1"/>
  <c r="H9633" i="1"/>
  <c r="I9633" i="1" s="1"/>
  <c r="H9634" i="1"/>
  <c r="I9634" i="1" s="1"/>
  <c r="H9635" i="1"/>
  <c r="I9635" i="1" s="1"/>
  <c r="H9636" i="1"/>
  <c r="I9636" i="1" s="1"/>
  <c r="H9637" i="1"/>
  <c r="I9637" i="1" s="1"/>
  <c r="H9638" i="1"/>
  <c r="I9638" i="1" s="1"/>
  <c r="H9639" i="1"/>
  <c r="I9639" i="1" s="1"/>
  <c r="H9640" i="1"/>
  <c r="I9640" i="1" s="1"/>
  <c r="H9641" i="1"/>
  <c r="I9641" i="1" s="1"/>
  <c r="H9642" i="1"/>
  <c r="I9642" i="1" s="1"/>
  <c r="H9643" i="1"/>
  <c r="I9643" i="1" s="1"/>
  <c r="H9644" i="1"/>
  <c r="I9644" i="1" s="1"/>
  <c r="H9645" i="1"/>
  <c r="I9645" i="1" s="1"/>
  <c r="H9646" i="1"/>
  <c r="I9646" i="1" s="1"/>
  <c r="H9647" i="1"/>
  <c r="I9647" i="1" s="1"/>
  <c r="H9648" i="1"/>
  <c r="I9648" i="1" s="1"/>
  <c r="H9649" i="1"/>
  <c r="I9649" i="1" s="1"/>
  <c r="H9650" i="1"/>
  <c r="I9650" i="1" s="1"/>
  <c r="H9651" i="1"/>
  <c r="I9651" i="1" s="1"/>
  <c r="H9652" i="1"/>
  <c r="I9652" i="1" s="1"/>
  <c r="H9653" i="1"/>
  <c r="I9653" i="1" s="1"/>
  <c r="H9654" i="1"/>
  <c r="I9654" i="1" s="1"/>
  <c r="H9655" i="1"/>
  <c r="I9655" i="1" s="1"/>
  <c r="H9656" i="1"/>
  <c r="I9656" i="1" s="1"/>
  <c r="H9657" i="1"/>
  <c r="I9657" i="1" s="1"/>
  <c r="H9658" i="1"/>
  <c r="I9658" i="1" s="1"/>
  <c r="H9659" i="1"/>
  <c r="I9659" i="1" s="1"/>
  <c r="H9660" i="1"/>
  <c r="I9660" i="1" s="1"/>
  <c r="H9661" i="1"/>
  <c r="I9661" i="1" s="1"/>
  <c r="H9662" i="1"/>
  <c r="I9662" i="1" s="1"/>
  <c r="H9663" i="1"/>
  <c r="I9663" i="1" s="1"/>
  <c r="H9664" i="1"/>
  <c r="I9664" i="1" s="1"/>
  <c r="H9665" i="1"/>
  <c r="I9665" i="1" s="1"/>
  <c r="H9666" i="1"/>
  <c r="I9666" i="1" s="1"/>
  <c r="H9667" i="1"/>
  <c r="I9667" i="1" s="1"/>
  <c r="H9668" i="1"/>
  <c r="I9668" i="1" s="1"/>
  <c r="H9669" i="1"/>
  <c r="I9669" i="1" s="1"/>
  <c r="H9670" i="1"/>
  <c r="I9670" i="1" s="1"/>
  <c r="H9671" i="1"/>
  <c r="I9671" i="1" s="1"/>
  <c r="H9672" i="1"/>
  <c r="I9672" i="1" s="1"/>
  <c r="H9673" i="1"/>
  <c r="I9673" i="1" s="1"/>
  <c r="H9674" i="1"/>
  <c r="I9674" i="1" s="1"/>
  <c r="H9675" i="1"/>
  <c r="I9675" i="1" s="1"/>
  <c r="H9676" i="1"/>
  <c r="I9676" i="1" s="1"/>
  <c r="H9677" i="1"/>
  <c r="I9677" i="1" s="1"/>
  <c r="H9678" i="1"/>
  <c r="I9678" i="1" s="1"/>
  <c r="H9679" i="1"/>
  <c r="I9679" i="1" s="1"/>
  <c r="H9680" i="1"/>
  <c r="I9680" i="1" s="1"/>
  <c r="H9681" i="1"/>
  <c r="I9681" i="1" s="1"/>
  <c r="H9682" i="1"/>
  <c r="I9682" i="1" s="1"/>
  <c r="H9683" i="1"/>
  <c r="I9683" i="1" s="1"/>
  <c r="H9684" i="1"/>
  <c r="I9684" i="1" s="1"/>
  <c r="H9685" i="1"/>
  <c r="I9685" i="1" s="1"/>
  <c r="H9686" i="1"/>
  <c r="I9686" i="1" s="1"/>
  <c r="H9687" i="1"/>
  <c r="I9687" i="1" s="1"/>
  <c r="H9688" i="1"/>
  <c r="I9688" i="1" s="1"/>
  <c r="H9689" i="1"/>
  <c r="I9689" i="1" s="1"/>
  <c r="H9690" i="1"/>
  <c r="I9690" i="1" s="1"/>
  <c r="H9691" i="1"/>
  <c r="I9691" i="1" s="1"/>
  <c r="H9692" i="1"/>
  <c r="I9692" i="1" s="1"/>
  <c r="H9693" i="1"/>
  <c r="I9693" i="1" s="1"/>
  <c r="H9694" i="1"/>
  <c r="I9694" i="1" s="1"/>
  <c r="H9695" i="1"/>
  <c r="I9695" i="1" s="1"/>
  <c r="H9696" i="1"/>
  <c r="I9696" i="1" s="1"/>
  <c r="H9697" i="1"/>
  <c r="I9697" i="1" s="1"/>
  <c r="H9698" i="1"/>
  <c r="I9698" i="1" s="1"/>
  <c r="H9699" i="1"/>
  <c r="I9699" i="1" s="1"/>
  <c r="H9700" i="1"/>
  <c r="I9700" i="1" s="1"/>
  <c r="H9701" i="1"/>
  <c r="I9701" i="1" s="1"/>
  <c r="H9702" i="1"/>
  <c r="I9702" i="1" s="1"/>
  <c r="H9703" i="1"/>
  <c r="I9703" i="1" s="1"/>
  <c r="H9704" i="1"/>
  <c r="I9704" i="1" s="1"/>
  <c r="H9705" i="1"/>
  <c r="I9705" i="1" s="1"/>
  <c r="H9706" i="1"/>
  <c r="I9706" i="1" s="1"/>
  <c r="H9707" i="1"/>
  <c r="I9707" i="1" s="1"/>
  <c r="H9708" i="1"/>
  <c r="I9708" i="1" s="1"/>
  <c r="H9709" i="1"/>
  <c r="I9709" i="1" s="1"/>
  <c r="H9710" i="1"/>
  <c r="I9710" i="1" s="1"/>
  <c r="H9711" i="1"/>
  <c r="I9711" i="1" s="1"/>
  <c r="H9712" i="1"/>
  <c r="I9712" i="1" s="1"/>
  <c r="H9713" i="1"/>
  <c r="I9713" i="1" s="1"/>
  <c r="H9714" i="1"/>
  <c r="I9714" i="1" s="1"/>
  <c r="H9715" i="1"/>
  <c r="I9715" i="1" s="1"/>
  <c r="H9716" i="1"/>
  <c r="I9716" i="1" s="1"/>
  <c r="H9717" i="1"/>
  <c r="I9717" i="1" s="1"/>
  <c r="H9718" i="1"/>
  <c r="I9718" i="1" s="1"/>
  <c r="H9719" i="1"/>
  <c r="I9719" i="1" s="1"/>
  <c r="H9720" i="1"/>
  <c r="I9720" i="1" s="1"/>
  <c r="H9721" i="1"/>
  <c r="I9721" i="1" s="1"/>
  <c r="H9722" i="1"/>
  <c r="I9722" i="1" s="1"/>
  <c r="H9723" i="1"/>
  <c r="I9723" i="1" s="1"/>
  <c r="H9724" i="1"/>
  <c r="I9724" i="1" s="1"/>
  <c r="H9725" i="1"/>
  <c r="I9725" i="1" s="1"/>
  <c r="H9726" i="1"/>
  <c r="I9726" i="1" s="1"/>
  <c r="H9727" i="1"/>
  <c r="I9727" i="1" s="1"/>
  <c r="H9728" i="1"/>
  <c r="I9728" i="1" s="1"/>
  <c r="H9729" i="1"/>
  <c r="I9729" i="1" s="1"/>
  <c r="H9730" i="1"/>
  <c r="I9730" i="1" s="1"/>
  <c r="H9731" i="1"/>
  <c r="I9731" i="1" s="1"/>
  <c r="H9732" i="1"/>
  <c r="I9732" i="1" s="1"/>
  <c r="H9733" i="1"/>
  <c r="I9733" i="1" s="1"/>
  <c r="H9734" i="1"/>
  <c r="I9734" i="1" s="1"/>
  <c r="H9735" i="1"/>
  <c r="I9735" i="1" s="1"/>
  <c r="H9736" i="1"/>
  <c r="I9736" i="1" s="1"/>
  <c r="H9737" i="1"/>
  <c r="I9737" i="1" s="1"/>
  <c r="H9738" i="1"/>
  <c r="I9738" i="1" s="1"/>
  <c r="H9739" i="1"/>
  <c r="I9739" i="1" s="1"/>
  <c r="H9740" i="1"/>
  <c r="I9740" i="1" s="1"/>
  <c r="H9741" i="1"/>
  <c r="I9741" i="1" s="1"/>
  <c r="H9742" i="1"/>
  <c r="I9742" i="1" s="1"/>
  <c r="H9743" i="1"/>
  <c r="I9743" i="1" s="1"/>
  <c r="H9744" i="1"/>
  <c r="I9744" i="1" s="1"/>
  <c r="H9745" i="1"/>
  <c r="I9745" i="1" s="1"/>
  <c r="H9746" i="1"/>
  <c r="I9746" i="1" s="1"/>
  <c r="H9747" i="1"/>
  <c r="I9747" i="1" s="1"/>
  <c r="H9748" i="1"/>
  <c r="I9748" i="1" s="1"/>
  <c r="H9749" i="1"/>
  <c r="I9749" i="1" s="1"/>
  <c r="H9750" i="1"/>
  <c r="I9750" i="1" s="1"/>
  <c r="H9751" i="1"/>
  <c r="I9751" i="1" s="1"/>
  <c r="H9752" i="1"/>
  <c r="I9752" i="1" s="1"/>
  <c r="H9753" i="1"/>
  <c r="I9753" i="1" s="1"/>
  <c r="H9754" i="1"/>
  <c r="I9754" i="1" s="1"/>
  <c r="H9755" i="1"/>
  <c r="I9755" i="1" s="1"/>
  <c r="H9756" i="1"/>
  <c r="I9756" i="1" s="1"/>
  <c r="H9757" i="1"/>
  <c r="I9757" i="1" s="1"/>
  <c r="H9758" i="1"/>
  <c r="I9758" i="1" s="1"/>
  <c r="H9759" i="1"/>
  <c r="I9759" i="1" s="1"/>
  <c r="H9760" i="1"/>
  <c r="I9760" i="1" s="1"/>
  <c r="H9761" i="1"/>
  <c r="I9761" i="1" s="1"/>
  <c r="H9762" i="1"/>
  <c r="I9762" i="1" s="1"/>
  <c r="H9763" i="1"/>
  <c r="I9763" i="1" s="1"/>
  <c r="H9764" i="1"/>
  <c r="I9764" i="1" s="1"/>
  <c r="H9765" i="1"/>
  <c r="I9765" i="1" s="1"/>
  <c r="H9766" i="1"/>
  <c r="I9766" i="1" s="1"/>
  <c r="H9767" i="1"/>
  <c r="I9767" i="1" s="1"/>
  <c r="H9768" i="1"/>
  <c r="I9768" i="1" s="1"/>
  <c r="H9769" i="1"/>
  <c r="I9769" i="1" s="1"/>
  <c r="H9770" i="1"/>
  <c r="I9770" i="1" s="1"/>
  <c r="H9771" i="1"/>
  <c r="I9771" i="1" s="1"/>
  <c r="H9772" i="1"/>
  <c r="I9772" i="1" s="1"/>
  <c r="H9773" i="1"/>
  <c r="I9773" i="1" s="1"/>
  <c r="H9774" i="1"/>
  <c r="I9774" i="1" s="1"/>
  <c r="H9775" i="1"/>
  <c r="I9775" i="1" s="1"/>
  <c r="H9776" i="1"/>
  <c r="I9776" i="1" s="1"/>
  <c r="H9777" i="1"/>
  <c r="I9777" i="1" s="1"/>
  <c r="H9778" i="1"/>
  <c r="I9778" i="1" s="1"/>
  <c r="H9779" i="1"/>
  <c r="I9779" i="1" s="1"/>
  <c r="H9780" i="1"/>
  <c r="I9780" i="1" s="1"/>
  <c r="H9781" i="1"/>
  <c r="I9781" i="1" s="1"/>
  <c r="H9782" i="1"/>
  <c r="I9782" i="1" s="1"/>
  <c r="H9783" i="1"/>
  <c r="I9783" i="1" s="1"/>
  <c r="H9784" i="1"/>
  <c r="I9784" i="1" s="1"/>
  <c r="H9785" i="1"/>
  <c r="I9785" i="1" s="1"/>
  <c r="H9786" i="1"/>
  <c r="I9786" i="1" s="1"/>
  <c r="H9787" i="1"/>
  <c r="I9787" i="1" s="1"/>
  <c r="H9788" i="1"/>
  <c r="I9788" i="1" s="1"/>
  <c r="H9789" i="1"/>
  <c r="I9789" i="1" s="1"/>
  <c r="H9790" i="1"/>
  <c r="I9790" i="1" s="1"/>
  <c r="H9791" i="1"/>
  <c r="I9791" i="1" s="1"/>
  <c r="H9792" i="1"/>
  <c r="I9792" i="1" s="1"/>
  <c r="H9793" i="1"/>
  <c r="I9793" i="1" s="1"/>
  <c r="H9794" i="1"/>
  <c r="I9794" i="1" s="1"/>
  <c r="H9795" i="1"/>
  <c r="I9795" i="1" s="1"/>
  <c r="H9796" i="1"/>
  <c r="I9796" i="1" s="1"/>
  <c r="H9797" i="1"/>
  <c r="I9797" i="1" s="1"/>
  <c r="H9798" i="1"/>
  <c r="I9798" i="1" s="1"/>
  <c r="H9799" i="1"/>
  <c r="I9799" i="1" s="1"/>
  <c r="H9800" i="1"/>
  <c r="I9800" i="1" s="1"/>
  <c r="H9801" i="1"/>
  <c r="I9801" i="1" s="1"/>
  <c r="H9802" i="1"/>
  <c r="I9802" i="1" s="1"/>
  <c r="H9803" i="1"/>
  <c r="I9803" i="1" s="1"/>
  <c r="H9804" i="1"/>
  <c r="I9804" i="1" s="1"/>
  <c r="H9805" i="1"/>
  <c r="I9805" i="1" s="1"/>
  <c r="H9806" i="1"/>
  <c r="I9806" i="1" s="1"/>
  <c r="H9807" i="1"/>
  <c r="I9807" i="1" s="1"/>
  <c r="H9808" i="1"/>
  <c r="I9808" i="1" s="1"/>
  <c r="H9809" i="1"/>
  <c r="I9809" i="1" s="1"/>
  <c r="H9810" i="1"/>
  <c r="I9810" i="1" s="1"/>
  <c r="H9811" i="1"/>
  <c r="I9811" i="1" s="1"/>
  <c r="H9812" i="1"/>
  <c r="I9812" i="1" s="1"/>
  <c r="H9813" i="1"/>
  <c r="I9813" i="1" s="1"/>
  <c r="H9814" i="1"/>
  <c r="I9814" i="1" s="1"/>
  <c r="H9815" i="1"/>
  <c r="I9815" i="1" s="1"/>
  <c r="H9816" i="1"/>
  <c r="I9816" i="1" s="1"/>
  <c r="H9817" i="1"/>
  <c r="I9817" i="1" s="1"/>
  <c r="H9818" i="1"/>
  <c r="I9818" i="1" s="1"/>
  <c r="H9819" i="1"/>
  <c r="I9819" i="1" s="1"/>
  <c r="H9820" i="1"/>
  <c r="I9820" i="1" s="1"/>
  <c r="H9821" i="1"/>
  <c r="I9821" i="1" s="1"/>
  <c r="H9822" i="1"/>
  <c r="I9822" i="1" s="1"/>
  <c r="H9823" i="1"/>
  <c r="I9823" i="1" s="1"/>
  <c r="H9824" i="1"/>
  <c r="I9824" i="1" s="1"/>
  <c r="H9825" i="1"/>
  <c r="I9825" i="1" s="1"/>
  <c r="H9826" i="1"/>
  <c r="I9826" i="1" s="1"/>
  <c r="H9827" i="1"/>
  <c r="I9827" i="1" s="1"/>
  <c r="H9828" i="1"/>
  <c r="I9828" i="1" s="1"/>
  <c r="H9829" i="1"/>
  <c r="I9829" i="1" s="1"/>
  <c r="H9830" i="1"/>
  <c r="I9830" i="1" s="1"/>
  <c r="H9831" i="1"/>
  <c r="I9831" i="1" s="1"/>
  <c r="H9832" i="1"/>
  <c r="I9832" i="1" s="1"/>
  <c r="H9833" i="1"/>
  <c r="I9833" i="1" s="1"/>
  <c r="H9834" i="1"/>
  <c r="I9834" i="1" s="1"/>
  <c r="H9835" i="1"/>
  <c r="I9835" i="1" s="1"/>
  <c r="H9836" i="1"/>
  <c r="I9836" i="1" s="1"/>
  <c r="H9837" i="1"/>
  <c r="I9837" i="1" s="1"/>
  <c r="H9838" i="1"/>
  <c r="I9838" i="1" s="1"/>
  <c r="H9839" i="1"/>
  <c r="I9839" i="1" s="1"/>
  <c r="H9840" i="1"/>
  <c r="I9840" i="1" s="1"/>
  <c r="H9841" i="1"/>
  <c r="I9841" i="1" s="1"/>
  <c r="H9842" i="1"/>
  <c r="I9842" i="1" s="1"/>
  <c r="H9843" i="1"/>
  <c r="I9843" i="1" s="1"/>
  <c r="H9844" i="1"/>
  <c r="I9844" i="1" s="1"/>
  <c r="H9845" i="1"/>
  <c r="I9845" i="1" s="1"/>
  <c r="H9846" i="1"/>
  <c r="I9846" i="1" s="1"/>
  <c r="H9847" i="1"/>
  <c r="I9847" i="1" s="1"/>
  <c r="H9848" i="1"/>
  <c r="I9848" i="1" s="1"/>
  <c r="H9849" i="1"/>
  <c r="I9849" i="1" s="1"/>
  <c r="H9850" i="1"/>
  <c r="I9850" i="1" s="1"/>
  <c r="H9851" i="1"/>
  <c r="I9851" i="1" s="1"/>
  <c r="H9852" i="1"/>
  <c r="I9852" i="1" s="1"/>
  <c r="H9853" i="1"/>
  <c r="I9853" i="1" s="1"/>
  <c r="H9854" i="1"/>
  <c r="I9854" i="1" s="1"/>
  <c r="H9855" i="1"/>
  <c r="I9855" i="1" s="1"/>
  <c r="H9856" i="1"/>
  <c r="I9856" i="1" s="1"/>
  <c r="H9857" i="1"/>
  <c r="I9857" i="1" s="1"/>
  <c r="H9858" i="1"/>
  <c r="I9858" i="1" s="1"/>
  <c r="H9859" i="1"/>
  <c r="I9859" i="1" s="1"/>
  <c r="H9860" i="1"/>
  <c r="I9860" i="1" s="1"/>
  <c r="H9861" i="1"/>
  <c r="I9861" i="1" s="1"/>
  <c r="H9862" i="1"/>
  <c r="I9862" i="1" s="1"/>
  <c r="H9863" i="1"/>
  <c r="I9863" i="1" s="1"/>
  <c r="H9864" i="1"/>
  <c r="I9864" i="1" s="1"/>
  <c r="H9865" i="1"/>
  <c r="I9865" i="1" s="1"/>
  <c r="H9866" i="1"/>
  <c r="I9866" i="1" s="1"/>
  <c r="H9867" i="1"/>
  <c r="I9867" i="1" s="1"/>
  <c r="H9868" i="1"/>
  <c r="I9868" i="1" s="1"/>
  <c r="H9869" i="1"/>
  <c r="I9869" i="1" s="1"/>
  <c r="H9870" i="1"/>
  <c r="I9870" i="1" s="1"/>
  <c r="H9871" i="1"/>
  <c r="I9871" i="1" s="1"/>
  <c r="H9872" i="1"/>
  <c r="I9872" i="1" s="1"/>
  <c r="H9873" i="1"/>
  <c r="I9873" i="1" s="1"/>
  <c r="H9874" i="1"/>
  <c r="I9874" i="1" s="1"/>
  <c r="H9875" i="1"/>
  <c r="I9875" i="1" s="1"/>
  <c r="H9876" i="1"/>
  <c r="I9876" i="1" s="1"/>
  <c r="H9877" i="1"/>
  <c r="I9877" i="1" s="1"/>
  <c r="H9878" i="1"/>
  <c r="I9878" i="1" s="1"/>
  <c r="H9879" i="1"/>
  <c r="I9879" i="1" s="1"/>
  <c r="H9880" i="1"/>
  <c r="I9880" i="1" s="1"/>
  <c r="H9881" i="1"/>
  <c r="I9881" i="1" s="1"/>
  <c r="H9882" i="1"/>
  <c r="I9882" i="1" s="1"/>
  <c r="H9883" i="1"/>
  <c r="I9883" i="1" s="1"/>
  <c r="H9884" i="1"/>
  <c r="I9884" i="1" s="1"/>
  <c r="H9885" i="1"/>
  <c r="I9885" i="1" s="1"/>
  <c r="H9886" i="1"/>
  <c r="I9886" i="1" s="1"/>
  <c r="H9887" i="1"/>
  <c r="I9887" i="1" s="1"/>
  <c r="H9888" i="1"/>
  <c r="I9888" i="1" s="1"/>
  <c r="H9889" i="1"/>
  <c r="I9889" i="1" s="1"/>
  <c r="H9890" i="1"/>
  <c r="I9890" i="1" s="1"/>
  <c r="H9891" i="1"/>
  <c r="I9891" i="1" s="1"/>
  <c r="H9892" i="1"/>
  <c r="I9892" i="1" s="1"/>
  <c r="H9893" i="1"/>
  <c r="I9893" i="1" s="1"/>
  <c r="H9894" i="1"/>
  <c r="I9894" i="1" s="1"/>
  <c r="H9895" i="1"/>
  <c r="I9895" i="1" s="1"/>
  <c r="H9896" i="1"/>
  <c r="I9896" i="1" s="1"/>
  <c r="H9897" i="1"/>
  <c r="I9897" i="1" s="1"/>
  <c r="H9898" i="1"/>
  <c r="I9898" i="1" s="1"/>
  <c r="H9899" i="1"/>
  <c r="I9899" i="1" s="1"/>
  <c r="H9900" i="1"/>
  <c r="I9900" i="1" s="1"/>
  <c r="H9901" i="1"/>
  <c r="I9901" i="1" s="1"/>
  <c r="H9902" i="1"/>
  <c r="I9902" i="1" s="1"/>
  <c r="H9903" i="1"/>
  <c r="I9903" i="1" s="1"/>
  <c r="H9904" i="1"/>
  <c r="I9904" i="1" s="1"/>
  <c r="H9905" i="1"/>
  <c r="I9905" i="1" s="1"/>
  <c r="H9906" i="1"/>
  <c r="I9906" i="1" s="1"/>
  <c r="H9907" i="1"/>
  <c r="I9907" i="1" s="1"/>
  <c r="H9908" i="1"/>
  <c r="I9908" i="1" s="1"/>
  <c r="H9909" i="1"/>
  <c r="I9909" i="1" s="1"/>
  <c r="H9910" i="1"/>
  <c r="I9910" i="1" s="1"/>
  <c r="H9911" i="1"/>
  <c r="I9911" i="1" s="1"/>
  <c r="H9912" i="1"/>
  <c r="I9912" i="1" s="1"/>
  <c r="H9913" i="1"/>
  <c r="I9913" i="1" s="1"/>
  <c r="H9914" i="1"/>
  <c r="I9914" i="1" s="1"/>
  <c r="H9915" i="1"/>
  <c r="I9915" i="1" s="1"/>
  <c r="H9916" i="1"/>
  <c r="I9916" i="1" s="1"/>
  <c r="H9917" i="1"/>
  <c r="I9917" i="1" s="1"/>
  <c r="H9918" i="1"/>
  <c r="I9918" i="1" s="1"/>
  <c r="H9919" i="1"/>
  <c r="I9919" i="1" s="1"/>
  <c r="H9920" i="1"/>
  <c r="I9920" i="1" s="1"/>
  <c r="H9921" i="1"/>
  <c r="I9921" i="1" s="1"/>
  <c r="H9922" i="1"/>
  <c r="I9922" i="1" s="1"/>
  <c r="H9923" i="1"/>
  <c r="I9923" i="1" s="1"/>
  <c r="H9924" i="1"/>
  <c r="I9924" i="1" s="1"/>
  <c r="H9925" i="1"/>
  <c r="I9925" i="1" s="1"/>
  <c r="H9926" i="1"/>
  <c r="I9926" i="1" s="1"/>
  <c r="H9927" i="1"/>
  <c r="I9927" i="1" s="1"/>
  <c r="H9928" i="1"/>
  <c r="I9928" i="1" s="1"/>
  <c r="H9929" i="1"/>
  <c r="I9929" i="1" s="1"/>
  <c r="H9930" i="1"/>
  <c r="I9930" i="1" s="1"/>
  <c r="H9931" i="1"/>
  <c r="I9931" i="1" s="1"/>
  <c r="H9932" i="1"/>
  <c r="I9932" i="1" s="1"/>
  <c r="H9933" i="1"/>
  <c r="I9933" i="1" s="1"/>
  <c r="H9934" i="1"/>
  <c r="I9934" i="1" s="1"/>
  <c r="H9935" i="1"/>
  <c r="I9935" i="1" s="1"/>
  <c r="H9936" i="1"/>
  <c r="I9936" i="1" s="1"/>
  <c r="H9937" i="1"/>
  <c r="I9937" i="1" s="1"/>
  <c r="H9938" i="1"/>
  <c r="I9938" i="1" s="1"/>
  <c r="H9939" i="1"/>
  <c r="I9939" i="1" s="1"/>
  <c r="H9940" i="1"/>
  <c r="I9940" i="1" s="1"/>
  <c r="H9941" i="1"/>
  <c r="I9941" i="1" s="1"/>
  <c r="H9942" i="1"/>
  <c r="I9942" i="1" s="1"/>
  <c r="H9943" i="1"/>
  <c r="I9943" i="1" s="1"/>
  <c r="H9944" i="1"/>
  <c r="I9944" i="1" s="1"/>
  <c r="H9945" i="1"/>
  <c r="I9945" i="1" s="1"/>
  <c r="H9946" i="1"/>
  <c r="I9946" i="1" s="1"/>
  <c r="H9947" i="1"/>
  <c r="I9947" i="1" s="1"/>
  <c r="H9948" i="1"/>
  <c r="I9948" i="1" s="1"/>
  <c r="H9949" i="1"/>
  <c r="I9949" i="1" s="1"/>
  <c r="H9950" i="1"/>
  <c r="I9950" i="1" s="1"/>
  <c r="H9951" i="1"/>
  <c r="I9951" i="1" s="1"/>
  <c r="H9952" i="1"/>
  <c r="I9952" i="1" s="1"/>
  <c r="H9953" i="1"/>
  <c r="I9953" i="1" s="1"/>
  <c r="H9954" i="1"/>
  <c r="I9954" i="1" s="1"/>
  <c r="H9955" i="1"/>
  <c r="I9955" i="1" s="1"/>
  <c r="H9956" i="1"/>
  <c r="I9956" i="1" s="1"/>
  <c r="H9957" i="1"/>
  <c r="I9957" i="1" s="1"/>
  <c r="H9958" i="1"/>
  <c r="I9958" i="1" s="1"/>
  <c r="H9959" i="1"/>
  <c r="I9959" i="1" s="1"/>
  <c r="H9960" i="1"/>
  <c r="I9960" i="1" s="1"/>
  <c r="H9961" i="1"/>
  <c r="I9961" i="1" s="1"/>
  <c r="H9962" i="1"/>
  <c r="I9962" i="1" s="1"/>
  <c r="H9963" i="1"/>
  <c r="I9963" i="1" s="1"/>
  <c r="H9964" i="1"/>
  <c r="I9964" i="1" s="1"/>
  <c r="H9965" i="1"/>
  <c r="I9965" i="1" s="1"/>
  <c r="H9966" i="1"/>
  <c r="I9966" i="1" s="1"/>
  <c r="H9967" i="1"/>
  <c r="I9967" i="1" s="1"/>
  <c r="H9968" i="1"/>
  <c r="I9968" i="1" s="1"/>
  <c r="H9969" i="1"/>
  <c r="I9969" i="1" s="1"/>
  <c r="H9970" i="1"/>
  <c r="I9970" i="1" s="1"/>
  <c r="H9971" i="1"/>
  <c r="I9971" i="1" s="1"/>
  <c r="H9972" i="1"/>
  <c r="I9972" i="1" s="1"/>
  <c r="H9973" i="1"/>
  <c r="I9973" i="1" s="1"/>
  <c r="H9974" i="1"/>
  <c r="I9974" i="1" s="1"/>
  <c r="H9975" i="1"/>
  <c r="I9975" i="1" s="1"/>
  <c r="H9976" i="1"/>
  <c r="I9976" i="1" s="1"/>
  <c r="H9977" i="1"/>
  <c r="I9977" i="1" s="1"/>
  <c r="H9978" i="1"/>
  <c r="I9978" i="1" s="1"/>
  <c r="H9979" i="1"/>
  <c r="I9979" i="1" s="1"/>
  <c r="H9980" i="1"/>
  <c r="I9980" i="1" s="1"/>
  <c r="H9981" i="1"/>
  <c r="I9981" i="1" s="1"/>
  <c r="H9982" i="1"/>
  <c r="I9982" i="1" s="1"/>
  <c r="H9983" i="1"/>
  <c r="I9983" i="1" s="1"/>
  <c r="H9984" i="1"/>
  <c r="I9984" i="1" s="1"/>
  <c r="H9985" i="1"/>
  <c r="I9985" i="1" s="1"/>
  <c r="H9986" i="1"/>
  <c r="I9986" i="1" s="1"/>
  <c r="H9987" i="1"/>
  <c r="I9987" i="1" s="1"/>
  <c r="H9988" i="1"/>
  <c r="I9988" i="1" s="1"/>
  <c r="H9989" i="1"/>
  <c r="I9989" i="1" s="1"/>
  <c r="H9990" i="1"/>
  <c r="I9990" i="1" s="1"/>
  <c r="H9991" i="1"/>
  <c r="I9991" i="1" s="1"/>
  <c r="H9992" i="1"/>
  <c r="I9992" i="1" s="1"/>
  <c r="H9993" i="1"/>
  <c r="I9993" i="1" s="1"/>
  <c r="H9994" i="1"/>
  <c r="I9994" i="1" s="1"/>
  <c r="H9995" i="1"/>
  <c r="I9995" i="1" s="1"/>
  <c r="H9996" i="1"/>
  <c r="I9996" i="1" s="1"/>
  <c r="H9997" i="1"/>
  <c r="I9997" i="1" s="1"/>
  <c r="H9998" i="1"/>
  <c r="I9998" i="1" s="1"/>
  <c r="H9999" i="1"/>
  <c r="I9999" i="1" s="1"/>
  <c r="H10000" i="1"/>
  <c r="I10000" i="1" s="1"/>
  <c r="H10001" i="1"/>
  <c r="I10001" i="1" s="1"/>
  <c r="H2" i="1"/>
  <c r="I2" i="1" s="1"/>
  <c r="P2" i="1"/>
  <c r="AA13" i="1" s="1"/>
  <c r="N2" i="1"/>
  <c r="AA2" i="1" s="1"/>
  <c r="B4" i="1"/>
  <c r="B5" i="1" s="1"/>
  <c r="B6" i="1" s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E5" i="1" l="1"/>
  <c r="E15" i="1"/>
  <c r="E6" i="1"/>
  <c r="E16" i="1"/>
  <c r="E10" i="1"/>
  <c r="E11" i="1"/>
  <c r="J4" i="1"/>
  <c r="J5" i="1" l="1"/>
  <c r="N4" i="1" l="1"/>
  <c r="O4" i="1" s="1"/>
  <c r="K4" i="1"/>
  <c r="J6" i="1"/>
  <c r="L4" i="1" l="1"/>
  <c r="M4" i="1" s="1"/>
  <c r="P4" i="1"/>
  <c r="Q4" i="1" s="1"/>
  <c r="K5" i="1"/>
  <c r="N5" i="1"/>
  <c r="O5" i="1" s="1"/>
  <c r="J7" i="1"/>
  <c r="L5" i="1" l="1"/>
  <c r="M5" i="1" s="1"/>
  <c r="P5" i="1"/>
  <c r="Q5" i="1" s="1"/>
  <c r="K6" i="1"/>
  <c r="N6" i="1"/>
  <c r="O6" i="1" s="1"/>
  <c r="J8" i="1"/>
  <c r="L6" i="1" l="1"/>
  <c r="M6" i="1" s="1"/>
  <c r="P6" i="1"/>
  <c r="Q6" i="1" s="1"/>
  <c r="J9" i="1"/>
  <c r="N7" i="1"/>
  <c r="O7" i="1" s="1"/>
  <c r="K7" i="1"/>
  <c r="L7" i="1" l="1"/>
  <c r="M7" i="1" s="1"/>
  <c r="P7" i="1"/>
  <c r="Q7" i="1" s="1"/>
  <c r="N8" i="1"/>
  <c r="O8" i="1" s="1"/>
  <c r="K8" i="1"/>
  <c r="J10" i="1"/>
  <c r="N9" i="1" l="1"/>
  <c r="O9" i="1" s="1"/>
  <c r="L8" i="1"/>
  <c r="M8" i="1" s="1"/>
  <c r="P8" i="1"/>
  <c r="Q8" i="1" s="1"/>
  <c r="K9" i="1"/>
  <c r="J11" i="1"/>
  <c r="L9" i="1" l="1"/>
  <c r="M9" i="1" s="1"/>
  <c r="P9" i="1"/>
  <c r="Q9" i="1" s="1"/>
  <c r="K10" i="1"/>
  <c r="J12" i="1"/>
  <c r="N10" i="1"/>
  <c r="O10" i="1" s="1"/>
  <c r="L10" i="1" l="1"/>
  <c r="M10" i="1" s="1"/>
  <c r="P10" i="1"/>
  <c r="Q10" i="1" s="1"/>
  <c r="K11" i="1"/>
  <c r="J13" i="1"/>
  <c r="N11" i="1"/>
  <c r="O11" i="1" s="1"/>
  <c r="N12" i="1" l="1"/>
  <c r="O12" i="1" s="1"/>
  <c r="L11" i="1"/>
  <c r="M11" i="1" s="1"/>
  <c r="P11" i="1"/>
  <c r="Q11" i="1" s="1"/>
  <c r="K12" i="1"/>
  <c r="J14" i="1"/>
  <c r="L12" i="1" l="1"/>
  <c r="M12" i="1" s="1"/>
  <c r="P12" i="1"/>
  <c r="Q12" i="1" s="1"/>
  <c r="K13" i="1"/>
  <c r="J15" i="1"/>
  <c r="N13" i="1"/>
  <c r="O13" i="1" s="1"/>
  <c r="L13" i="1" l="1"/>
  <c r="M13" i="1" s="1"/>
  <c r="P13" i="1"/>
  <c r="Q13" i="1" s="1"/>
  <c r="K14" i="1"/>
  <c r="J16" i="1"/>
  <c r="N14" i="1"/>
  <c r="O14" i="1" s="1"/>
  <c r="N15" i="1" l="1"/>
  <c r="O15" i="1" s="1"/>
  <c r="L14" i="1"/>
  <c r="M14" i="1" s="1"/>
  <c r="P14" i="1"/>
  <c r="Q14" i="1" s="1"/>
  <c r="K15" i="1"/>
  <c r="J17" i="1"/>
  <c r="L15" i="1" l="1"/>
  <c r="M15" i="1" s="1"/>
  <c r="P15" i="1"/>
  <c r="Q15" i="1" s="1"/>
  <c r="K16" i="1"/>
  <c r="J18" i="1"/>
  <c r="N16" i="1"/>
  <c r="O16" i="1" s="1"/>
  <c r="L16" i="1" l="1"/>
  <c r="M16" i="1" s="1"/>
  <c r="P16" i="1"/>
  <c r="Q16" i="1" s="1"/>
  <c r="K17" i="1"/>
  <c r="J19" i="1"/>
  <c r="N17" i="1"/>
  <c r="O17" i="1" s="1"/>
  <c r="L17" i="1" l="1"/>
  <c r="M17" i="1" s="1"/>
  <c r="P17" i="1"/>
  <c r="Q17" i="1" s="1"/>
  <c r="N18" i="1"/>
  <c r="O18" i="1" s="1"/>
  <c r="K18" i="1"/>
  <c r="J20" i="1"/>
  <c r="L18" i="1" l="1"/>
  <c r="M18" i="1" s="1"/>
  <c r="P18" i="1"/>
  <c r="Q18" i="1" s="1"/>
  <c r="K19" i="1"/>
  <c r="J21" i="1"/>
  <c r="N19" i="1"/>
  <c r="O19" i="1" s="1"/>
  <c r="L19" i="1" l="1"/>
  <c r="M19" i="1" s="1"/>
  <c r="P19" i="1"/>
  <c r="Q19" i="1" s="1"/>
  <c r="K20" i="1"/>
  <c r="J22" i="1"/>
  <c r="N20" i="1"/>
  <c r="O20" i="1" s="1"/>
  <c r="L20" i="1" l="1"/>
  <c r="M20" i="1" s="1"/>
  <c r="P20" i="1"/>
  <c r="Q20" i="1" s="1"/>
  <c r="K21" i="1"/>
  <c r="J23" i="1"/>
  <c r="N21" i="1"/>
  <c r="O21" i="1" s="1"/>
  <c r="L21" i="1" l="1"/>
  <c r="M21" i="1" s="1"/>
  <c r="P21" i="1"/>
  <c r="Q21" i="1" s="1"/>
  <c r="K22" i="1"/>
  <c r="J24" i="1"/>
  <c r="N22" i="1"/>
  <c r="O22" i="1" s="1"/>
  <c r="L22" i="1" l="1"/>
  <c r="M22" i="1" s="1"/>
  <c r="P22" i="1"/>
  <c r="Q22" i="1" s="1"/>
  <c r="N23" i="1"/>
  <c r="O23" i="1" s="1"/>
  <c r="K23" i="1"/>
  <c r="J25" i="1"/>
  <c r="L23" i="1" l="1"/>
  <c r="M23" i="1" s="1"/>
  <c r="P23" i="1"/>
  <c r="Q23" i="1" s="1"/>
  <c r="K24" i="1"/>
  <c r="J26" i="1"/>
  <c r="N24" i="1"/>
  <c r="O24" i="1" s="1"/>
  <c r="L24" i="1" l="1"/>
  <c r="M24" i="1" s="1"/>
  <c r="P24" i="1"/>
  <c r="Q24" i="1" s="1"/>
  <c r="K25" i="1"/>
  <c r="J27" i="1"/>
  <c r="N25" i="1"/>
  <c r="O25" i="1" s="1"/>
  <c r="L25" i="1" l="1"/>
  <c r="M25" i="1" s="1"/>
  <c r="P25" i="1"/>
  <c r="Q25" i="1" s="1"/>
  <c r="N26" i="1"/>
  <c r="O26" i="1" s="1"/>
  <c r="K26" i="1"/>
  <c r="J28" i="1"/>
  <c r="L26" i="1" l="1"/>
  <c r="M26" i="1" s="1"/>
  <c r="P26" i="1"/>
  <c r="Q26" i="1" s="1"/>
  <c r="K27" i="1"/>
  <c r="J29" i="1"/>
  <c r="N27" i="1"/>
  <c r="O27" i="1" s="1"/>
  <c r="L27" i="1" l="1"/>
  <c r="M27" i="1" s="1"/>
  <c r="P27" i="1"/>
  <c r="Q27" i="1" s="1"/>
  <c r="K28" i="1"/>
  <c r="J30" i="1"/>
  <c r="N28" i="1"/>
  <c r="O28" i="1" s="1"/>
  <c r="L28" i="1" l="1"/>
  <c r="M28" i="1" s="1"/>
  <c r="P28" i="1"/>
  <c r="Q28" i="1" s="1"/>
  <c r="K29" i="1"/>
  <c r="J31" i="1"/>
  <c r="N29" i="1"/>
  <c r="O29" i="1" s="1"/>
  <c r="L29" i="1" l="1"/>
  <c r="M29" i="1" s="1"/>
  <c r="P29" i="1"/>
  <c r="Q29" i="1" s="1"/>
  <c r="K30" i="1"/>
  <c r="J32" i="1"/>
  <c r="N30" i="1"/>
  <c r="O30" i="1" s="1"/>
  <c r="L30" i="1" l="1"/>
  <c r="M30" i="1" s="1"/>
  <c r="P30" i="1"/>
  <c r="Q30" i="1" s="1"/>
  <c r="K31" i="1"/>
  <c r="J33" i="1"/>
  <c r="N31" i="1"/>
  <c r="O31" i="1" s="1"/>
  <c r="L31" i="1" l="1"/>
  <c r="M31" i="1" s="1"/>
  <c r="P31" i="1"/>
  <c r="Q31" i="1" s="1"/>
  <c r="K32" i="1"/>
  <c r="J34" i="1"/>
  <c r="N32" i="1"/>
  <c r="O32" i="1" s="1"/>
  <c r="L32" i="1" l="1"/>
  <c r="M32" i="1" s="1"/>
  <c r="P32" i="1"/>
  <c r="Q32" i="1" s="1"/>
  <c r="K33" i="1"/>
  <c r="J35" i="1"/>
  <c r="N33" i="1"/>
  <c r="O33" i="1" s="1"/>
  <c r="N34" i="1" l="1"/>
  <c r="O34" i="1" s="1"/>
  <c r="L33" i="1"/>
  <c r="M33" i="1" s="1"/>
  <c r="P33" i="1"/>
  <c r="Q33" i="1" s="1"/>
  <c r="K34" i="1"/>
  <c r="J36" i="1"/>
  <c r="N35" i="1" l="1"/>
  <c r="O35" i="1" s="1"/>
  <c r="L34" i="1"/>
  <c r="M34" i="1" s="1"/>
  <c r="P34" i="1"/>
  <c r="Q34" i="1" s="1"/>
  <c r="K35" i="1"/>
  <c r="J37" i="1"/>
  <c r="L35" i="1" l="1"/>
  <c r="M35" i="1" s="1"/>
  <c r="P35" i="1"/>
  <c r="Q35" i="1" s="1"/>
  <c r="K36" i="1"/>
  <c r="J38" i="1"/>
  <c r="N36" i="1"/>
  <c r="O36" i="1" s="1"/>
  <c r="L36" i="1" l="1"/>
  <c r="M36" i="1" s="1"/>
  <c r="P36" i="1"/>
  <c r="Q36" i="1" s="1"/>
  <c r="N37" i="1"/>
  <c r="O37" i="1" s="1"/>
  <c r="K37" i="1"/>
  <c r="J39" i="1"/>
  <c r="L37" i="1" l="1"/>
  <c r="M37" i="1" s="1"/>
  <c r="P37" i="1"/>
  <c r="Q37" i="1" s="1"/>
  <c r="N38" i="1"/>
  <c r="O38" i="1" s="1"/>
  <c r="K38" i="1"/>
  <c r="J40" i="1"/>
  <c r="L38" i="1" l="1"/>
  <c r="M38" i="1" s="1"/>
  <c r="P38" i="1"/>
  <c r="Q38" i="1" s="1"/>
  <c r="K39" i="1"/>
  <c r="J41" i="1"/>
  <c r="N39" i="1"/>
  <c r="O39" i="1" s="1"/>
  <c r="L39" i="1" l="1"/>
  <c r="M39" i="1" s="1"/>
  <c r="P39" i="1"/>
  <c r="Q39" i="1" s="1"/>
  <c r="K40" i="1"/>
  <c r="J42" i="1"/>
  <c r="N40" i="1"/>
  <c r="O40" i="1" s="1"/>
  <c r="L40" i="1" l="1"/>
  <c r="M40" i="1" s="1"/>
  <c r="P40" i="1"/>
  <c r="Q40" i="1" s="1"/>
  <c r="N41" i="1"/>
  <c r="O41" i="1" s="1"/>
  <c r="K41" i="1"/>
  <c r="J43" i="1"/>
  <c r="L41" i="1" l="1"/>
  <c r="M41" i="1" s="1"/>
  <c r="P41" i="1"/>
  <c r="Q41" i="1" s="1"/>
  <c r="K42" i="1"/>
  <c r="J44" i="1"/>
  <c r="N42" i="1"/>
  <c r="O42" i="1" s="1"/>
  <c r="L42" i="1" l="1"/>
  <c r="M42" i="1" s="1"/>
  <c r="P42" i="1"/>
  <c r="Q42" i="1" s="1"/>
  <c r="N43" i="1"/>
  <c r="O43" i="1" s="1"/>
  <c r="K43" i="1"/>
  <c r="J45" i="1"/>
  <c r="L43" i="1" l="1"/>
  <c r="M43" i="1" s="1"/>
  <c r="P43" i="1"/>
  <c r="Q43" i="1" s="1"/>
  <c r="K44" i="1"/>
  <c r="J46" i="1"/>
  <c r="N44" i="1"/>
  <c r="O44" i="1" s="1"/>
  <c r="L44" i="1" l="1"/>
  <c r="M44" i="1" s="1"/>
  <c r="P44" i="1"/>
  <c r="Q44" i="1" s="1"/>
  <c r="K45" i="1"/>
  <c r="J47" i="1"/>
  <c r="N45" i="1"/>
  <c r="O45" i="1" s="1"/>
  <c r="L45" i="1" l="1"/>
  <c r="M45" i="1" s="1"/>
  <c r="P45" i="1"/>
  <c r="Q45" i="1" s="1"/>
  <c r="K46" i="1"/>
  <c r="J48" i="1"/>
  <c r="N46" i="1"/>
  <c r="O46" i="1" s="1"/>
  <c r="L46" i="1" l="1"/>
  <c r="M46" i="1" s="1"/>
  <c r="P46" i="1"/>
  <c r="Q46" i="1" s="1"/>
  <c r="K47" i="1"/>
  <c r="J49" i="1"/>
  <c r="N47" i="1"/>
  <c r="O47" i="1" s="1"/>
  <c r="L47" i="1" l="1"/>
  <c r="M47" i="1" s="1"/>
  <c r="P47" i="1"/>
  <c r="Q47" i="1" s="1"/>
  <c r="K48" i="1"/>
  <c r="J50" i="1"/>
  <c r="N48" i="1"/>
  <c r="O48" i="1" s="1"/>
  <c r="L48" i="1" l="1"/>
  <c r="M48" i="1" s="1"/>
  <c r="P48" i="1"/>
  <c r="Q48" i="1" s="1"/>
  <c r="K49" i="1"/>
  <c r="J51" i="1"/>
  <c r="N49" i="1"/>
  <c r="O49" i="1" s="1"/>
  <c r="L49" i="1" l="1"/>
  <c r="M49" i="1" s="1"/>
  <c r="P49" i="1"/>
  <c r="Q49" i="1" s="1"/>
  <c r="K50" i="1"/>
  <c r="J52" i="1"/>
  <c r="N50" i="1"/>
  <c r="O50" i="1" s="1"/>
  <c r="L50" i="1" l="1"/>
  <c r="M50" i="1" s="1"/>
  <c r="P50" i="1"/>
  <c r="Q50" i="1" s="1"/>
  <c r="K51" i="1"/>
  <c r="J53" i="1"/>
  <c r="N51" i="1"/>
  <c r="O51" i="1" s="1"/>
  <c r="L51" i="1" l="1"/>
  <c r="M51" i="1" s="1"/>
  <c r="P51" i="1"/>
  <c r="Q51" i="1" s="1"/>
  <c r="K52" i="1"/>
  <c r="J54" i="1"/>
  <c r="N52" i="1"/>
  <c r="O52" i="1" s="1"/>
  <c r="L52" i="1" l="1"/>
  <c r="M52" i="1" s="1"/>
  <c r="P52" i="1"/>
  <c r="Q52" i="1" s="1"/>
  <c r="K53" i="1"/>
  <c r="J55" i="1"/>
  <c r="N53" i="1"/>
  <c r="O53" i="1" s="1"/>
  <c r="L53" i="1" l="1"/>
  <c r="M53" i="1" s="1"/>
  <c r="P53" i="1"/>
  <c r="Q53" i="1" s="1"/>
  <c r="K54" i="1"/>
  <c r="J56" i="1"/>
  <c r="N54" i="1"/>
  <c r="O54" i="1" s="1"/>
  <c r="L54" i="1" l="1"/>
  <c r="M54" i="1" s="1"/>
  <c r="P54" i="1"/>
  <c r="Q54" i="1" s="1"/>
  <c r="K55" i="1"/>
  <c r="J57" i="1"/>
  <c r="N55" i="1"/>
  <c r="O55" i="1" s="1"/>
  <c r="L55" i="1" l="1"/>
  <c r="M55" i="1" s="1"/>
  <c r="P55" i="1"/>
  <c r="Q55" i="1" s="1"/>
  <c r="K56" i="1"/>
  <c r="J58" i="1"/>
  <c r="N56" i="1"/>
  <c r="O56" i="1" s="1"/>
  <c r="L56" i="1" l="1"/>
  <c r="M56" i="1" s="1"/>
  <c r="P56" i="1"/>
  <c r="Q56" i="1" s="1"/>
  <c r="K57" i="1"/>
  <c r="J59" i="1"/>
  <c r="N57" i="1"/>
  <c r="O57" i="1" s="1"/>
  <c r="L57" i="1" l="1"/>
  <c r="M57" i="1" s="1"/>
  <c r="P57" i="1"/>
  <c r="Q57" i="1" s="1"/>
  <c r="K58" i="1"/>
  <c r="J60" i="1"/>
  <c r="N58" i="1"/>
  <c r="O58" i="1" s="1"/>
  <c r="L58" i="1" l="1"/>
  <c r="M58" i="1" s="1"/>
  <c r="P58" i="1"/>
  <c r="Q58" i="1" s="1"/>
  <c r="K59" i="1"/>
  <c r="J61" i="1"/>
  <c r="N59" i="1"/>
  <c r="O59" i="1" s="1"/>
  <c r="L59" i="1" l="1"/>
  <c r="M59" i="1" s="1"/>
  <c r="P59" i="1"/>
  <c r="Q59" i="1" s="1"/>
  <c r="N60" i="1"/>
  <c r="O60" i="1" s="1"/>
  <c r="K60" i="1"/>
  <c r="J62" i="1"/>
  <c r="L60" i="1" l="1"/>
  <c r="M60" i="1" s="1"/>
  <c r="P60" i="1"/>
  <c r="Q60" i="1" s="1"/>
  <c r="K61" i="1"/>
  <c r="J63" i="1"/>
  <c r="N61" i="1"/>
  <c r="O61" i="1" s="1"/>
  <c r="L61" i="1" l="1"/>
  <c r="M61" i="1" s="1"/>
  <c r="P61" i="1"/>
  <c r="Q61" i="1" s="1"/>
  <c r="K62" i="1"/>
  <c r="J64" i="1"/>
  <c r="N62" i="1"/>
  <c r="O62" i="1" s="1"/>
  <c r="L62" i="1" l="1"/>
  <c r="M62" i="1" s="1"/>
  <c r="P62" i="1"/>
  <c r="Q62" i="1" s="1"/>
  <c r="K63" i="1"/>
  <c r="J65" i="1"/>
  <c r="N63" i="1"/>
  <c r="O63" i="1" s="1"/>
  <c r="L63" i="1" l="1"/>
  <c r="M63" i="1" s="1"/>
  <c r="P63" i="1"/>
  <c r="Q63" i="1" s="1"/>
  <c r="N64" i="1"/>
  <c r="O64" i="1" s="1"/>
  <c r="K64" i="1"/>
  <c r="J66" i="1"/>
  <c r="L64" i="1" l="1"/>
  <c r="M64" i="1" s="1"/>
  <c r="P64" i="1"/>
  <c r="Q64" i="1" s="1"/>
  <c r="K65" i="1"/>
  <c r="J67" i="1"/>
  <c r="N65" i="1"/>
  <c r="O65" i="1" s="1"/>
  <c r="L65" i="1" l="1"/>
  <c r="M65" i="1" s="1"/>
  <c r="P65" i="1"/>
  <c r="Q65" i="1" s="1"/>
  <c r="K66" i="1"/>
  <c r="J68" i="1"/>
  <c r="N66" i="1"/>
  <c r="O66" i="1" s="1"/>
  <c r="L66" i="1" l="1"/>
  <c r="M66" i="1" s="1"/>
  <c r="P66" i="1"/>
  <c r="Q66" i="1" s="1"/>
  <c r="K67" i="1"/>
  <c r="J69" i="1"/>
  <c r="N67" i="1"/>
  <c r="O67" i="1" s="1"/>
  <c r="L67" i="1" l="1"/>
  <c r="M67" i="1" s="1"/>
  <c r="P67" i="1"/>
  <c r="Q67" i="1" s="1"/>
  <c r="N68" i="1"/>
  <c r="O68" i="1" s="1"/>
  <c r="K68" i="1"/>
  <c r="J70" i="1"/>
  <c r="L68" i="1" l="1"/>
  <c r="M68" i="1" s="1"/>
  <c r="P68" i="1"/>
  <c r="Q68" i="1" s="1"/>
  <c r="N69" i="1"/>
  <c r="O69" i="1" s="1"/>
  <c r="K69" i="1"/>
  <c r="J71" i="1"/>
  <c r="L69" i="1" l="1"/>
  <c r="M69" i="1" s="1"/>
  <c r="P69" i="1"/>
  <c r="Q69" i="1" s="1"/>
  <c r="K70" i="1"/>
  <c r="J72" i="1"/>
  <c r="N70" i="1"/>
  <c r="O70" i="1" s="1"/>
  <c r="L70" i="1" l="1"/>
  <c r="M70" i="1" s="1"/>
  <c r="P70" i="1"/>
  <c r="Q70" i="1" s="1"/>
  <c r="K71" i="1"/>
  <c r="J73" i="1"/>
  <c r="N71" i="1"/>
  <c r="O71" i="1" s="1"/>
  <c r="L71" i="1" l="1"/>
  <c r="M71" i="1" s="1"/>
  <c r="P71" i="1"/>
  <c r="Q71" i="1" s="1"/>
  <c r="K72" i="1"/>
  <c r="J74" i="1"/>
  <c r="N72" i="1"/>
  <c r="O72" i="1" s="1"/>
  <c r="L72" i="1" l="1"/>
  <c r="M72" i="1" s="1"/>
  <c r="P72" i="1"/>
  <c r="Q72" i="1" s="1"/>
  <c r="N73" i="1"/>
  <c r="O73" i="1" s="1"/>
  <c r="K73" i="1"/>
  <c r="J75" i="1"/>
  <c r="L73" i="1" l="1"/>
  <c r="M73" i="1" s="1"/>
  <c r="P73" i="1"/>
  <c r="Q73" i="1" s="1"/>
  <c r="N74" i="1"/>
  <c r="O74" i="1" s="1"/>
  <c r="K74" i="1"/>
  <c r="J76" i="1"/>
  <c r="L74" i="1" l="1"/>
  <c r="M74" i="1" s="1"/>
  <c r="P74" i="1"/>
  <c r="Q74" i="1" s="1"/>
  <c r="K75" i="1"/>
  <c r="J77" i="1"/>
  <c r="N75" i="1"/>
  <c r="O75" i="1" s="1"/>
  <c r="L75" i="1" l="1"/>
  <c r="M75" i="1" s="1"/>
  <c r="P75" i="1"/>
  <c r="Q75" i="1" s="1"/>
  <c r="N76" i="1"/>
  <c r="O76" i="1" s="1"/>
  <c r="K76" i="1"/>
  <c r="J78" i="1"/>
  <c r="L76" i="1" l="1"/>
  <c r="M76" i="1" s="1"/>
  <c r="P76" i="1"/>
  <c r="Q76" i="1" s="1"/>
  <c r="K77" i="1"/>
  <c r="J79" i="1"/>
  <c r="N77" i="1"/>
  <c r="O77" i="1" s="1"/>
  <c r="L77" i="1" l="1"/>
  <c r="M77" i="1" s="1"/>
  <c r="P77" i="1"/>
  <c r="Q77" i="1" s="1"/>
  <c r="K78" i="1"/>
  <c r="J80" i="1"/>
  <c r="N78" i="1"/>
  <c r="O78" i="1" s="1"/>
  <c r="L78" i="1" l="1"/>
  <c r="M78" i="1" s="1"/>
  <c r="P78" i="1"/>
  <c r="Q78" i="1" s="1"/>
  <c r="N79" i="1"/>
  <c r="O79" i="1" s="1"/>
  <c r="K79" i="1"/>
  <c r="J81" i="1"/>
  <c r="L79" i="1" l="1"/>
  <c r="M79" i="1" s="1"/>
  <c r="P79" i="1"/>
  <c r="Q79" i="1" s="1"/>
  <c r="K80" i="1"/>
  <c r="J82" i="1"/>
  <c r="N80" i="1"/>
  <c r="O80" i="1" s="1"/>
  <c r="L80" i="1" l="1"/>
  <c r="M80" i="1" s="1"/>
  <c r="P80" i="1"/>
  <c r="Q80" i="1" s="1"/>
  <c r="K81" i="1"/>
  <c r="J83" i="1"/>
  <c r="N81" i="1"/>
  <c r="O81" i="1" s="1"/>
  <c r="L81" i="1" l="1"/>
  <c r="M81" i="1" s="1"/>
  <c r="P81" i="1"/>
  <c r="Q81" i="1" s="1"/>
  <c r="K82" i="1"/>
  <c r="J84" i="1"/>
  <c r="N82" i="1"/>
  <c r="O82" i="1" s="1"/>
  <c r="L82" i="1" l="1"/>
  <c r="M82" i="1" s="1"/>
  <c r="P82" i="1"/>
  <c r="Q82" i="1" s="1"/>
  <c r="K83" i="1"/>
  <c r="J85" i="1"/>
  <c r="N83" i="1"/>
  <c r="O83" i="1" s="1"/>
  <c r="L83" i="1" l="1"/>
  <c r="M83" i="1" s="1"/>
  <c r="P83" i="1"/>
  <c r="Q83" i="1" s="1"/>
  <c r="K84" i="1"/>
  <c r="J86" i="1"/>
  <c r="N84" i="1"/>
  <c r="O84" i="1" s="1"/>
  <c r="L84" i="1" l="1"/>
  <c r="M84" i="1" s="1"/>
  <c r="P84" i="1"/>
  <c r="Q84" i="1" s="1"/>
  <c r="K85" i="1"/>
  <c r="J87" i="1"/>
  <c r="N85" i="1"/>
  <c r="O85" i="1" s="1"/>
  <c r="L85" i="1" l="1"/>
  <c r="M85" i="1" s="1"/>
  <c r="P85" i="1"/>
  <c r="Q85" i="1" s="1"/>
  <c r="K86" i="1"/>
  <c r="J88" i="1"/>
  <c r="N86" i="1"/>
  <c r="O86" i="1" s="1"/>
  <c r="L86" i="1" l="1"/>
  <c r="M86" i="1" s="1"/>
  <c r="P86" i="1"/>
  <c r="Q86" i="1" s="1"/>
  <c r="K87" i="1"/>
  <c r="J89" i="1"/>
  <c r="N87" i="1"/>
  <c r="O87" i="1" s="1"/>
  <c r="L87" i="1" l="1"/>
  <c r="M87" i="1" s="1"/>
  <c r="P87" i="1"/>
  <c r="Q87" i="1" s="1"/>
  <c r="K88" i="1"/>
  <c r="J90" i="1"/>
  <c r="N88" i="1"/>
  <c r="O88" i="1" s="1"/>
  <c r="L88" i="1" l="1"/>
  <c r="M88" i="1" s="1"/>
  <c r="P88" i="1"/>
  <c r="Q88" i="1" s="1"/>
  <c r="K89" i="1"/>
  <c r="J91" i="1"/>
  <c r="N89" i="1"/>
  <c r="O89" i="1" s="1"/>
  <c r="L89" i="1" l="1"/>
  <c r="M89" i="1" s="1"/>
  <c r="P89" i="1"/>
  <c r="Q89" i="1" s="1"/>
  <c r="N90" i="1"/>
  <c r="O90" i="1" s="1"/>
  <c r="K90" i="1"/>
  <c r="J92" i="1"/>
  <c r="L90" i="1" l="1"/>
  <c r="M90" i="1" s="1"/>
  <c r="P90" i="1"/>
  <c r="Q90" i="1" s="1"/>
  <c r="K91" i="1"/>
  <c r="J93" i="1"/>
  <c r="N91" i="1"/>
  <c r="O91" i="1" s="1"/>
  <c r="L91" i="1" l="1"/>
  <c r="M91" i="1" s="1"/>
  <c r="P91" i="1"/>
  <c r="Q91" i="1" s="1"/>
  <c r="K92" i="1"/>
  <c r="J94" i="1"/>
  <c r="N92" i="1"/>
  <c r="O92" i="1" s="1"/>
  <c r="L92" i="1" l="1"/>
  <c r="M92" i="1" s="1"/>
  <c r="P92" i="1"/>
  <c r="Q92" i="1" s="1"/>
  <c r="K93" i="1"/>
  <c r="J95" i="1"/>
  <c r="N93" i="1"/>
  <c r="O93" i="1" s="1"/>
  <c r="L93" i="1" l="1"/>
  <c r="M93" i="1" s="1"/>
  <c r="P93" i="1"/>
  <c r="Q93" i="1" s="1"/>
  <c r="K94" i="1"/>
  <c r="J96" i="1"/>
  <c r="N94" i="1"/>
  <c r="O94" i="1" s="1"/>
  <c r="L94" i="1" l="1"/>
  <c r="M94" i="1" s="1"/>
  <c r="P94" i="1"/>
  <c r="Q94" i="1" s="1"/>
  <c r="K95" i="1"/>
  <c r="J97" i="1"/>
  <c r="N95" i="1"/>
  <c r="O95" i="1" s="1"/>
  <c r="L95" i="1" l="1"/>
  <c r="M95" i="1" s="1"/>
  <c r="P95" i="1"/>
  <c r="Q95" i="1" s="1"/>
  <c r="N96" i="1"/>
  <c r="O96" i="1" s="1"/>
  <c r="K96" i="1"/>
  <c r="J98" i="1"/>
  <c r="L96" i="1" l="1"/>
  <c r="M96" i="1" s="1"/>
  <c r="P96" i="1"/>
  <c r="Q96" i="1" s="1"/>
  <c r="K97" i="1"/>
  <c r="J99" i="1"/>
  <c r="N97" i="1"/>
  <c r="O97" i="1" s="1"/>
  <c r="L97" i="1" l="1"/>
  <c r="M97" i="1" s="1"/>
  <c r="P97" i="1"/>
  <c r="Q97" i="1" s="1"/>
  <c r="N98" i="1"/>
  <c r="O98" i="1" s="1"/>
  <c r="K98" i="1"/>
  <c r="J100" i="1"/>
  <c r="L98" i="1" l="1"/>
  <c r="M98" i="1" s="1"/>
  <c r="P98" i="1"/>
  <c r="Q98" i="1" s="1"/>
  <c r="K99" i="1"/>
  <c r="J101" i="1"/>
  <c r="N99" i="1"/>
  <c r="O99" i="1" s="1"/>
  <c r="L99" i="1" l="1"/>
  <c r="M99" i="1" s="1"/>
  <c r="P99" i="1"/>
  <c r="Q99" i="1" s="1"/>
  <c r="N100" i="1"/>
  <c r="O100" i="1" s="1"/>
  <c r="K100" i="1"/>
  <c r="J102" i="1"/>
  <c r="L100" i="1" l="1"/>
  <c r="M100" i="1" s="1"/>
  <c r="P100" i="1"/>
  <c r="Q100" i="1" s="1"/>
  <c r="K101" i="1"/>
  <c r="J103" i="1"/>
  <c r="N101" i="1"/>
  <c r="O101" i="1" s="1"/>
  <c r="L101" i="1" l="1"/>
  <c r="M101" i="1" s="1"/>
  <c r="P101" i="1"/>
  <c r="Q101" i="1" s="1"/>
  <c r="N102" i="1"/>
  <c r="O102" i="1" s="1"/>
  <c r="K102" i="1"/>
  <c r="J104" i="1"/>
  <c r="L102" i="1" l="1"/>
  <c r="M102" i="1" s="1"/>
  <c r="P102" i="1"/>
  <c r="Q102" i="1" s="1"/>
  <c r="K103" i="1"/>
  <c r="J105" i="1"/>
  <c r="N103" i="1"/>
  <c r="O103" i="1" s="1"/>
  <c r="L103" i="1" l="1"/>
  <c r="M103" i="1" s="1"/>
  <c r="P103" i="1"/>
  <c r="Q103" i="1" s="1"/>
  <c r="K104" i="1"/>
  <c r="J106" i="1"/>
  <c r="N104" i="1"/>
  <c r="O104" i="1" s="1"/>
  <c r="L104" i="1" l="1"/>
  <c r="M104" i="1" s="1"/>
  <c r="P104" i="1"/>
  <c r="Q104" i="1" s="1"/>
  <c r="K105" i="1"/>
  <c r="J107" i="1"/>
  <c r="N105" i="1"/>
  <c r="O105" i="1" s="1"/>
  <c r="L105" i="1" l="1"/>
  <c r="M105" i="1" s="1"/>
  <c r="P105" i="1"/>
  <c r="Q105" i="1" s="1"/>
  <c r="K106" i="1"/>
  <c r="J108" i="1"/>
  <c r="N106" i="1"/>
  <c r="O106" i="1" s="1"/>
  <c r="L106" i="1" l="1"/>
  <c r="M106" i="1" s="1"/>
  <c r="P106" i="1"/>
  <c r="Q106" i="1" s="1"/>
  <c r="K107" i="1"/>
  <c r="J109" i="1"/>
  <c r="N107" i="1"/>
  <c r="O107" i="1" s="1"/>
  <c r="L107" i="1" l="1"/>
  <c r="M107" i="1" s="1"/>
  <c r="P107" i="1"/>
  <c r="Q107" i="1" s="1"/>
  <c r="K108" i="1"/>
  <c r="J110" i="1"/>
  <c r="N108" i="1"/>
  <c r="O108" i="1" s="1"/>
  <c r="L108" i="1" l="1"/>
  <c r="M108" i="1" s="1"/>
  <c r="P108" i="1"/>
  <c r="Q108" i="1" s="1"/>
  <c r="K109" i="1"/>
  <c r="J111" i="1"/>
  <c r="N109" i="1"/>
  <c r="O109" i="1" s="1"/>
  <c r="L109" i="1" l="1"/>
  <c r="M109" i="1" s="1"/>
  <c r="P109" i="1"/>
  <c r="Q109" i="1" s="1"/>
  <c r="K110" i="1"/>
  <c r="J112" i="1"/>
  <c r="N110" i="1"/>
  <c r="O110" i="1" s="1"/>
  <c r="L110" i="1" l="1"/>
  <c r="M110" i="1" s="1"/>
  <c r="P110" i="1"/>
  <c r="Q110" i="1" s="1"/>
  <c r="K111" i="1"/>
  <c r="J113" i="1"/>
  <c r="N111" i="1"/>
  <c r="O111" i="1" s="1"/>
  <c r="L111" i="1" l="1"/>
  <c r="M111" i="1" s="1"/>
  <c r="P111" i="1"/>
  <c r="Q111" i="1" s="1"/>
  <c r="K112" i="1"/>
  <c r="J114" i="1"/>
  <c r="N112" i="1"/>
  <c r="O112" i="1" s="1"/>
  <c r="L112" i="1" l="1"/>
  <c r="M112" i="1" s="1"/>
  <c r="P112" i="1"/>
  <c r="Q112" i="1" s="1"/>
  <c r="K113" i="1"/>
  <c r="J115" i="1"/>
  <c r="N113" i="1"/>
  <c r="O113" i="1" s="1"/>
  <c r="L113" i="1" l="1"/>
  <c r="M113" i="1" s="1"/>
  <c r="P113" i="1"/>
  <c r="Q113" i="1" s="1"/>
  <c r="K114" i="1"/>
  <c r="J116" i="1"/>
  <c r="N114" i="1"/>
  <c r="O114" i="1" s="1"/>
  <c r="L114" i="1" l="1"/>
  <c r="M114" i="1" s="1"/>
  <c r="P114" i="1"/>
  <c r="Q114" i="1" s="1"/>
  <c r="K115" i="1"/>
  <c r="J117" i="1"/>
  <c r="N115" i="1"/>
  <c r="O115" i="1" s="1"/>
  <c r="L115" i="1" l="1"/>
  <c r="M115" i="1" s="1"/>
  <c r="P115" i="1"/>
  <c r="Q115" i="1" s="1"/>
  <c r="N116" i="1"/>
  <c r="O116" i="1" s="1"/>
  <c r="K116" i="1"/>
  <c r="J118" i="1"/>
  <c r="L116" i="1" l="1"/>
  <c r="M116" i="1" s="1"/>
  <c r="P116" i="1"/>
  <c r="Q116" i="1" s="1"/>
  <c r="K117" i="1"/>
  <c r="J119" i="1"/>
  <c r="N117" i="1"/>
  <c r="O117" i="1" s="1"/>
  <c r="L117" i="1" l="1"/>
  <c r="M117" i="1" s="1"/>
  <c r="P117" i="1"/>
  <c r="Q117" i="1" s="1"/>
  <c r="K118" i="1"/>
  <c r="J120" i="1"/>
  <c r="N118" i="1"/>
  <c r="O118" i="1" s="1"/>
  <c r="L118" i="1" l="1"/>
  <c r="M118" i="1" s="1"/>
  <c r="P118" i="1"/>
  <c r="Q118" i="1" s="1"/>
  <c r="K119" i="1"/>
  <c r="J121" i="1"/>
  <c r="N119" i="1"/>
  <c r="O119" i="1" s="1"/>
  <c r="L119" i="1" l="1"/>
  <c r="M119" i="1" s="1"/>
  <c r="P119" i="1"/>
  <c r="Q119" i="1" s="1"/>
  <c r="K120" i="1"/>
  <c r="J122" i="1"/>
  <c r="N120" i="1"/>
  <c r="O120" i="1" s="1"/>
  <c r="L120" i="1" l="1"/>
  <c r="M120" i="1" s="1"/>
  <c r="P120" i="1"/>
  <c r="Q120" i="1" s="1"/>
  <c r="K121" i="1"/>
  <c r="J123" i="1"/>
  <c r="N121" i="1"/>
  <c r="O121" i="1" s="1"/>
  <c r="L121" i="1" l="1"/>
  <c r="M121" i="1" s="1"/>
  <c r="P121" i="1"/>
  <c r="Q121" i="1" s="1"/>
  <c r="K122" i="1"/>
  <c r="J124" i="1"/>
  <c r="N122" i="1"/>
  <c r="O122" i="1" s="1"/>
  <c r="L122" i="1" l="1"/>
  <c r="M122" i="1" s="1"/>
  <c r="P122" i="1"/>
  <c r="Q122" i="1" s="1"/>
  <c r="K123" i="1"/>
  <c r="J125" i="1"/>
  <c r="N123" i="1"/>
  <c r="O123" i="1" s="1"/>
  <c r="L123" i="1" l="1"/>
  <c r="M123" i="1" s="1"/>
  <c r="P123" i="1"/>
  <c r="Q123" i="1" s="1"/>
  <c r="K124" i="1"/>
  <c r="J126" i="1"/>
  <c r="N124" i="1"/>
  <c r="O124" i="1" s="1"/>
  <c r="L124" i="1" l="1"/>
  <c r="M124" i="1" s="1"/>
  <c r="P124" i="1"/>
  <c r="Q124" i="1" s="1"/>
  <c r="K125" i="1"/>
  <c r="J127" i="1"/>
  <c r="N125" i="1"/>
  <c r="O125" i="1" s="1"/>
  <c r="L125" i="1" l="1"/>
  <c r="M125" i="1" s="1"/>
  <c r="P125" i="1"/>
  <c r="Q125" i="1" s="1"/>
  <c r="N126" i="1"/>
  <c r="O126" i="1" s="1"/>
  <c r="K126" i="1"/>
  <c r="J128" i="1"/>
  <c r="L126" i="1" l="1"/>
  <c r="M126" i="1" s="1"/>
  <c r="P126" i="1"/>
  <c r="Q126" i="1" s="1"/>
  <c r="K127" i="1"/>
  <c r="J129" i="1"/>
  <c r="N127" i="1"/>
  <c r="O127" i="1" s="1"/>
  <c r="L127" i="1" l="1"/>
  <c r="M127" i="1" s="1"/>
  <c r="P127" i="1"/>
  <c r="Q127" i="1" s="1"/>
  <c r="N128" i="1"/>
  <c r="O128" i="1" s="1"/>
  <c r="K128" i="1"/>
  <c r="J130" i="1"/>
  <c r="L128" i="1" l="1"/>
  <c r="M128" i="1" s="1"/>
  <c r="P128" i="1"/>
  <c r="Q128" i="1" s="1"/>
  <c r="K129" i="1"/>
  <c r="J131" i="1"/>
  <c r="N129" i="1"/>
  <c r="O129" i="1" s="1"/>
  <c r="L129" i="1" l="1"/>
  <c r="M129" i="1" s="1"/>
  <c r="P129" i="1"/>
  <c r="Q129" i="1" s="1"/>
  <c r="K130" i="1"/>
  <c r="J132" i="1"/>
  <c r="N130" i="1"/>
  <c r="O130" i="1" s="1"/>
  <c r="L130" i="1" l="1"/>
  <c r="M130" i="1" s="1"/>
  <c r="P130" i="1"/>
  <c r="Q130" i="1" s="1"/>
  <c r="K131" i="1"/>
  <c r="J133" i="1"/>
  <c r="N131" i="1"/>
  <c r="O131" i="1" s="1"/>
  <c r="L131" i="1" l="1"/>
  <c r="M131" i="1" s="1"/>
  <c r="P131" i="1"/>
  <c r="Q131" i="1" s="1"/>
  <c r="K132" i="1"/>
  <c r="J134" i="1"/>
  <c r="N132" i="1"/>
  <c r="O132" i="1" s="1"/>
  <c r="L132" i="1" l="1"/>
  <c r="M132" i="1" s="1"/>
  <c r="P132" i="1"/>
  <c r="Q132" i="1" s="1"/>
  <c r="K133" i="1"/>
  <c r="J135" i="1"/>
  <c r="N133" i="1"/>
  <c r="O133" i="1" s="1"/>
  <c r="L133" i="1" l="1"/>
  <c r="M133" i="1" s="1"/>
  <c r="P133" i="1"/>
  <c r="Q133" i="1" s="1"/>
  <c r="K134" i="1"/>
  <c r="J136" i="1"/>
  <c r="N134" i="1"/>
  <c r="O134" i="1" s="1"/>
  <c r="L134" i="1" l="1"/>
  <c r="M134" i="1" s="1"/>
  <c r="P134" i="1"/>
  <c r="Q134" i="1" s="1"/>
  <c r="K135" i="1"/>
  <c r="J137" i="1"/>
  <c r="N135" i="1"/>
  <c r="O135" i="1" s="1"/>
  <c r="L135" i="1" l="1"/>
  <c r="M135" i="1" s="1"/>
  <c r="P135" i="1"/>
  <c r="Q135" i="1" s="1"/>
  <c r="K136" i="1"/>
  <c r="J138" i="1"/>
  <c r="N136" i="1"/>
  <c r="O136" i="1" s="1"/>
  <c r="L136" i="1" l="1"/>
  <c r="M136" i="1" s="1"/>
  <c r="P136" i="1"/>
  <c r="Q136" i="1" s="1"/>
  <c r="K137" i="1"/>
  <c r="J139" i="1"/>
  <c r="N137" i="1"/>
  <c r="O137" i="1" s="1"/>
  <c r="L137" i="1" l="1"/>
  <c r="M137" i="1" s="1"/>
  <c r="P137" i="1"/>
  <c r="Q137" i="1" s="1"/>
  <c r="N138" i="1"/>
  <c r="O138" i="1" s="1"/>
  <c r="K138" i="1"/>
  <c r="J140" i="1"/>
  <c r="L138" i="1" l="1"/>
  <c r="M138" i="1" s="1"/>
  <c r="P138" i="1"/>
  <c r="Q138" i="1" s="1"/>
  <c r="K139" i="1"/>
  <c r="J141" i="1"/>
  <c r="N139" i="1"/>
  <c r="O139" i="1" s="1"/>
  <c r="L139" i="1" l="1"/>
  <c r="M139" i="1" s="1"/>
  <c r="P139" i="1"/>
  <c r="Q139" i="1" s="1"/>
  <c r="N140" i="1"/>
  <c r="O140" i="1" s="1"/>
  <c r="K140" i="1"/>
  <c r="J142" i="1"/>
  <c r="N141" i="1" l="1"/>
  <c r="O141" i="1" s="1"/>
  <c r="L140" i="1"/>
  <c r="M140" i="1" s="1"/>
  <c r="P140" i="1"/>
  <c r="Q140" i="1" s="1"/>
  <c r="K141" i="1"/>
  <c r="J143" i="1"/>
  <c r="N142" i="1" l="1"/>
  <c r="O142" i="1" s="1"/>
  <c r="L141" i="1"/>
  <c r="M141" i="1" s="1"/>
  <c r="P141" i="1"/>
  <c r="Q141" i="1" s="1"/>
  <c r="K142" i="1"/>
  <c r="J144" i="1"/>
  <c r="N143" i="1" l="1"/>
  <c r="O143" i="1" s="1"/>
  <c r="L142" i="1"/>
  <c r="M142" i="1" s="1"/>
  <c r="P142" i="1"/>
  <c r="Q142" i="1" s="1"/>
  <c r="K143" i="1"/>
  <c r="J145" i="1"/>
  <c r="L143" i="1" l="1"/>
  <c r="M143" i="1" s="1"/>
  <c r="P143" i="1"/>
  <c r="Q143" i="1" s="1"/>
  <c r="K144" i="1"/>
  <c r="J146" i="1"/>
  <c r="N144" i="1"/>
  <c r="O144" i="1" s="1"/>
  <c r="L144" i="1" l="1"/>
  <c r="M144" i="1" s="1"/>
  <c r="P144" i="1"/>
  <c r="Q144" i="1" s="1"/>
  <c r="K145" i="1"/>
  <c r="J147" i="1"/>
  <c r="N145" i="1"/>
  <c r="O145" i="1" s="1"/>
  <c r="L145" i="1" l="1"/>
  <c r="M145" i="1" s="1"/>
  <c r="P145" i="1"/>
  <c r="Q145" i="1" s="1"/>
  <c r="N146" i="1"/>
  <c r="O146" i="1" s="1"/>
  <c r="K146" i="1"/>
  <c r="J148" i="1"/>
  <c r="L146" i="1" l="1"/>
  <c r="M146" i="1" s="1"/>
  <c r="P146" i="1"/>
  <c r="Q146" i="1" s="1"/>
  <c r="K147" i="1"/>
  <c r="J149" i="1"/>
  <c r="N147" i="1"/>
  <c r="O147" i="1" s="1"/>
  <c r="L147" i="1" l="1"/>
  <c r="M147" i="1" s="1"/>
  <c r="P147" i="1"/>
  <c r="Q147" i="1" s="1"/>
  <c r="N148" i="1"/>
  <c r="O148" i="1" s="1"/>
  <c r="K148" i="1"/>
  <c r="J150" i="1"/>
  <c r="L148" i="1" l="1"/>
  <c r="M148" i="1" s="1"/>
  <c r="P148" i="1"/>
  <c r="Q148" i="1" s="1"/>
  <c r="K149" i="1"/>
  <c r="J151" i="1"/>
  <c r="N149" i="1"/>
  <c r="O149" i="1" s="1"/>
  <c r="L149" i="1" l="1"/>
  <c r="M149" i="1" s="1"/>
  <c r="P149" i="1"/>
  <c r="Q149" i="1" s="1"/>
  <c r="K150" i="1"/>
  <c r="J152" i="1"/>
  <c r="N150" i="1"/>
  <c r="O150" i="1" s="1"/>
  <c r="L150" i="1" l="1"/>
  <c r="M150" i="1" s="1"/>
  <c r="P150" i="1"/>
  <c r="Q150" i="1" s="1"/>
  <c r="K151" i="1"/>
  <c r="J153" i="1"/>
  <c r="N151" i="1"/>
  <c r="O151" i="1" s="1"/>
  <c r="L151" i="1" l="1"/>
  <c r="M151" i="1" s="1"/>
  <c r="P151" i="1"/>
  <c r="Q151" i="1" s="1"/>
  <c r="K152" i="1"/>
  <c r="J154" i="1"/>
  <c r="N152" i="1"/>
  <c r="O152" i="1" s="1"/>
  <c r="L152" i="1" l="1"/>
  <c r="M152" i="1" s="1"/>
  <c r="P152" i="1"/>
  <c r="Q152" i="1" s="1"/>
  <c r="N153" i="1"/>
  <c r="O153" i="1" s="1"/>
  <c r="K153" i="1"/>
  <c r="J155" i="1"/>
  <c r="L153" i="1" l="1"/>
  <c r="M153" i="1" s="1"/>
  <c r="P153" i="1"/>
  <c r="Q153" i="1" s="1"/>
  <c r="K154" i="1"/>
  <c r="J156" i="1"/>
  <c r="N154" i="1"/>
  <c r="O154" i="1" s="1"/>
  <c r="L154" i="1" l="1"/>
  <c r="M154" i="1" s="1"/>
  <c r="P154" i="1"/>
  <c r="Q154" i="1" s="1"/>
  <c r="K155" i="1"/>
  <c r="J157" i="1"/>
  <c r="N155" i="1"/>
  <c r="O155" i="1" s="1"/>
  <c r="L155" i="1" l="1"/>
  <c r="M155" i="1" s="1"/>
  <c r="P155" i="1"/>
  <c r="Q155" i="1" s="1"/>
  <c r="K156" i="1"/>
  <c r="J158" i="1"/>
  <c r="N156" i="1"/>
  <c r="O156" i="1" s="1"/>
  <c r="L156" i="1" l="1"/>
  <c r="M156" i="1" s="1"/>
  <c r="P156" i="1"/>
  <c r="Q156" i="1" s="1"/>
  <c r="K157" i="1"/>
  <c r="J159" i="1"/>
  <c r="N157" i="1"/>
  <c r="O157" i="1" s="1"/>
  <c r="L157" i="1" l="1"/>
  <c r="M157" i="1" s="1"/>
  <c r="P157" i="1"/>
  <c r="Q157" i="1" s="1"/>
  <c r="K158" i="1"/>
  <c r="J160" i="1"/>
  <c r="N158" i="1"/>
  <c r="O158" i="1" s="1"/>
  <c r="L158" i="1" l="1"/>
  <c r="M158" i="1" s="1"/>
  <c r="P158" i="1"/>
  <c r="Q158" i="1" s="1"/>
  <c r="K159" i="1"/>
  <c r="J161" i="1"/>
  <c r="N159" i="1"/>
  <c r="O159" i="1" s="1"/>
  <c r="L159" i="1" l="1"/>
  <c r="M159" i="1" s="1"/>
  <c r="P159" i="1"/>
  <c r="Q159" i="1" s="1"/>
  <c r="K160" i="1"/>
  <c r="J162" i="1"/>
  <c r="N160" i="1"/>
  <c r="O160" i="1" s="1"/>
  <c r="L160" i="1" l="1"/>
  <c r="M160" i="1" s="1"/>
  <c r="P160" i="1"/>
  <c r="Q160" i="1" s="1"/>
  <c r="K161" i="1"/>
  <c r="J163" i="1"/>
  <c r="N161" i="1"/>
  <c r="O161" i="1" s="1"/>
  <c r="L161" i="1" l="1"/>
  <c r="M161" i="1" s="1"/>
  <c r="P161" i="1"/>
  <c r="Q161" i="1" s="1"/>
  <c r="K162" i="1"/>
  <c r="J164" i="1"/>
  <c r="N162" i="1"/>
  <c r="O162" i="1" s="1"/>
  <c r="L162" i="1" l="1"/>
  <c r="M162" i="1" s="1"/>
  <c r="P162" i="1"/>
  <c r="Q162" i="1" s="1"/>
  <c r="K163" i="1"/>
  <c r="J165" i="1"/>
  <c r="N163" i="1"/>
  <c r="O163" i="1" s="1"/>
  <c r="L163" i="1" l="1"/>
  <c r="M163" i="1" s="1"/>
  <c r="P163" i="1"/>
  <c r="Q163" i="1" s="1"/>
  <c r="K164" i="1"/>
  <c r="J166" i="1"/>
  <c r="N164" i="1"/>
  <c r="O164" i="1" s="1"/>
  <c r="L164" i="1" l="1"/>
  <c r="M164" i="1" s="1"/>
  <c r="P164" i="1"/>
  <c r="Q164" i="1" s="1"/>
  <c r="N165" i="1"/>
  <c r="O165" i="1" s="1"/>
  <c r="K165" i="1"/>
  <c r="J167" i="1"/>
  <c r="L165" i="1" l="1"/>
  <c r="M165" i="1" s="1"/>
  <c r="P165" i="1"/>
  <c r="Q165" i="1" s="1"/>
  <c r="K166" i="1"/>
  <c r="J168" i="1"/>
  <c r="N166" i="1"/>
  <c r="O166" i="1" s="1"/>
  <c r="L166" i="1" l="1"/>
  <c r="M166" i="1" s="1"/>
  <c r="P166" i="1"/>
  <c r="Q166" i="1" s="1"/>
  <c r="N167" i="1"/>
  <c r="O167" i="1" s="1"/>
  <c r="K167" i="1"/>
  <c r="J169" i="1"/>
  <c r="L167" i="1" l="1"/>
  <c r="M167" i="1" s="1"/>
  <c r="P167" i="1"/>
  <c r="Q167" i="1" s="1"/>
  <c r="K168" i="1"/>
  <c r="J170" i="1"/>
  <c r="N168" i="1"/>
  <c r="O168" i="1" s="1"/>
  <c r="L168" i="1" l="1"/>
  <c r="M168" i="1" s="1"/>
  <c r="P168" i="1"/>
  <c r="Q168" i="1" s="1"/>
  <c r="K169" i="1"/>
  <c r="J171" i="1"/>
  <c r="N169" i="1"/>
  <c r="O169" i="1" s="1"/>
  <c r="L169" i="1" l="1"/>
  <c r="M169" i="1" s="1"/>
  <c r="P169" i="1"/>
  <c r="Q169" i="1" s="1"/>
  <c r="K170" i="1"/>
  <c r="J172" i="1"/>
  <c r="N170" i="1"/>
  <c r="O170" i="1" s="1"/>
  <c r="L170" i="1" l="1"/>
  <c r="M170" i="1" s="1"/>
  <c r="P170" i="1"/>
  <c r="Q170" i="1" s="1"/>
  <c r="K171" i="1"/>
  <c r="J173" i="1"/>
  <c r="N171" i="1"/>
  <c r="O171" i="1" s="1"/>
  <c r="L171" i="1" l="1"/>
  <c r="M171" i="1" s="1"/>
  <c r="P171" i="1"/>
  <c r="Q171" i="1" s="1"/>
  <c r="K172" i="1"/>
  <c r="J174" i="1"/>
  <c r="N172" i="1"/>
  <c r="O172" i="1" s="1"/>
  <c r="L172" i="1" l="1"/>
  <c r="M172" i="1" s="1"/>
  <c r="P172" i="1"/>
  <c r="Q172" i="1" s="1"/>
  <c r="K173" i="1"/>
  <c r="J175" i="1"/>
  <c r="N173" i="1"/>
  <c r="O173" i="1" s="1"/>
  <c r="L173" i="1" l="1"/>
  <c r="M173" i="1" s="1"/>
  <c r="P173" i="1"/>
  <c r="Q173" i="1" s="1"/>
  <c r="N174" i="1"/>
  <c r="O174" i="1" s="1"/>
  <c r="K174" i="1"/>
  <c r="J176" i="1"/>
  <c r="L174" i="1" l="1"/>
  <c r="M174" i="1" s="1"/>
  <c r="P174" i="1"/>
  <c r="Q174" i="1" s="1"/>
  <c r="K175" i="1"/>
  <c r="J177" i="1"/>
  <c r="N175" i="1"/>
  <c r="O175" i="1" s="1"/>
  <c r="L175" i="1" l="1"/>
  <c r="M175" i="1" s="1"/>
  <c r="P175" i="1"/>
  <c r="Q175" i="1" s="1"/>
  <c r="N176" i="1"/>
  <c r="O176" i="1" s="1"/>
  <c r="K176" i="1"/>
  <c r="J178" i="1"/>
  <c r="L176" i="1" l="1"/>
  <c r="M176" i="1" s="1"/>
  <c r="P176" i="1"/>
  <c r="Q176" i="1" s="1"/>
  <c r="K177" i="1"/>
  <c r="J179" i="1"/>
  <c r="N177" i="1"/>
  <c r="O177" i="1" s="1"/>
  <c r="L177" i="1" l="1"/>
  <c r="M177" i="1" s="1"/>
  <c r="P177" i="1"/>
  <c r="Q177" i="1" s="1"/>
  <c r="K178" i="1"/>
  <c r="J180" i="1"/>
  <c r="N178" i="1"/>
  <c r="O178" i="1" s="1"/>
  <c r="L178" i="1" l="1"/>
  <c r="M178" i="1" s="1"/>
  <c r="P178" i="1"/>
  <c r="Q178" i="1" s="1"/>
  <c r="N179" i="1"/>
  <c r="O179" i="1" s="1"/>
  <c r="K179" i="1"/>
  <c r="J181" i="1"/>
  <c r="N180" i="1" l="1"/>
  <c r="O180" i="1" s="1"/>
  <c r="L179" i="1"/>
  <c r="M179" i="1" s="1"/>
  <c r="P179" i="1"/>
  <c r="Q179" i="1" s="1"/>
  <c r="K180" i="1"/>
  <c r="J182" i="1"/>
  <c r="N181" i="1" l="1"/>
  <c r="O181" i="1" s="1"/>
  <c r="L180" i="1"/>
  <c r="M180" i="1" s="1"/>
  <c r="P180" i="1"/>
  <c r="Q180" i="1" s="1"/>
  <c r="K181" i="1"/>
  <c r="J183" i="1"/>
  <c r="N182" i="1" l="1"/>
  <c r="O182" i="1" s="1"/>
  <c r="L181" i="1"/>
  <c r="M181" i="1" s="1"/>
  <c r="P181" i="1"/>
  <c r="Q181" i="1" s="1"/>
  <c r="K182" i="1"/>
  <c r="J184" i="1"/>
  <c r="N183" i="1" l="1"/>
  <c r="O183" i="1" s="1"/>
  <c r="L182" i="1"/>
  <c r="M182" i="1" s="1"/>
  <c r="P182" i="1"/>
  <c r="Q182" i="1" s="1"/>
  <c r="K183" i="1"/>
  <c r="J185" i="1"/>
  <c r="L183" i="1" l="1"/>
  <c r="M183" i="1" s="1"/>
  <c r="P183" i="1"/>
  <c r="Q183" i="1" s="1"/>
  <c r="K184" i="1"/>
  <c r="J186" i="1"/>
  <c r="N184" i="1"/>
  <c r="O184" i="1" s="1"/>
  <c r="L184" i="1" l="1"/>
  <c r="M184" i="1" s="1"/>
  <c r="P184" i="1"/>
  <c r="Q184" i="1" s="1"/>
  <c r="N185" i="1"/>
  <c r="O185" i="1" s="1"/>
  <c r="K185" i="1"/>
  <c r="J187" i="1"/>
  <c r="L185" i="1" l="1"/>
  <c r="M185" i="1" s="1"/>
  <c r="P185" i="1"/>
  <c r="Q185" i="1" s="1"/>
  <c r="K186" i="1"/>
  <c r="J188" i="1"/>
  <c r="N186" i="1"/>
  <c r="O186" i="1" s="1"/>
  <c r="L186" i="1" l="1"/>
  <c r="M186" i="1" s="1"/>
  <c r="P186" i="1"/>
  <c r="Q186" i="1" s="1"/>
  <c r="K187" i="1"/>
  <c r="J189" i="1"/>
  <c r="N187" i="1"/>
  <c r="O187" i="1" s="1"/>
  <c r="L187" i="1" l="1"/>
  <c r="M187" i="1" s="1"/>
  <c r="P187" i="1"/>
  <c r="Q187" i="1" s="1"/>
  <c r="K188" i="1"/>
  <c r="J190" i="1"/>
  <c r="N188" i="1"/>
  <c r="O188" i="1" s="1"/>
  <c r="L188" i="1" l="1"/>
  <c r="M188" i="1" s="1"/>
  <c r="P188" i="1"/>
  <c r="Q188" i="1" s="1"/>
  <c r="K189" i="1"/>
  <c r="J191" i="1"/>
  <c r="N189" i="1"/>
  <c r="O189" i="1" s="1"/>
  <c r="L189" i="1" l="1"/>
  <c r="M189" i="1" s="1"/>
  <c r="P189" i="1"/>
  <c r="Q189" i="1" s="1"/>
  <c r="K190" i="1"/>
  <c r="J192" i="1"/>
  <c r="N190" i="1"/>
  <c r="O190" i="1" s="1"/>
  <c r="L190" i="1" l="1"/>
  <c r="M190" i="1" s="1"/>
  <c r="P190" i="1"/>
  <c r="Q190" i="1" s="1"/>
  <c r="N191" i="1"/>
  <c r="O191" i="1" s="1"/>
  <c r="K191" i="1"/>
  <c r="J193" i="1"/>
  <c r="N192" i="1" l="1"/>
  <c r="O192" i="1" s="1"/>
  <c r="L191" i="1"/>
  <c r="M191" i="1" s="1"/>
  <c r="P191" i="1"/>
  <c r="Q191" i="1" s="1"/>
  <c r="K192" i="1"/>
  <c r="J194" i="1"/>
  <c r="L192" i="1" l="1"/>
  <c r="M192" i="1" s="1"/>
  <c r="P192" i="1"/>
  <c r="Q192" i="1" s="1"/>
  <c r="K193" i="1"/>
  <c r="J195" i="1"/>
  <c r="N193" i="1"/>
  <c r="O193" i="1" s="1"/>
  <c r="L193" i="1" l="1"/>
  <c r="M193" i="1" s="1"/>
  <c r="P193" i="1"/>
  <c r="Q193" i="1" s="1"/>
  <c r="K194" i="1"/>
  <c r="J196" i="1"/>
  <c r="N194" i="1"/>
  <c r="O194" i="1" s="1"/>
  <c r="L194" i="1" l="1"/>
  <c r="M194" i="1" s="1"/>
  <c r="P194" i="1"/>
  <c r="Q194" i="1" s="1"/>
  <c r="K195" i="1"/>
  <c r="J197" i="1"/>
  <c r="N195" i="1"/>
  <c r="O195" i="1" s="1"/>
  <c r="L195" i="1" l="1"/>
  <c r="M195" i="1" s="1"/>
  <c r="P195" i="1"/>
  <c r="Q195" i="1" s="1"/>
  <c r="K196" i="1"/>
  <c r="J198" i="1"/>
  <c r="N196" i="1"/>
  <c r="O196" i="1" s="1"/>
  <c r="L196" i="1" l="1"/>
  <c r="M196" i="1" s="1"/>
  <c r="P196" i="1"/>
  <c r="Q196" i="1" s="1"/>
  <c r="K197" i="1"/>
  <c r="J199" i="1"/>
  <c r="N197" i="1"/>
  <c r="O197" i="1" s="1"/>
  <c r="L197" i="1" l="1"/>
  <c r="M197" i="1" s="1"/>
  <c r="P197" i="1"/>
  <c r="Q197" i="1" s="1"/>
  <c r="K198" i="1"/>
  <c r="J200" i="1"/>
  <c r="N198" i="1"/>
  <c r="O198" i="1" s="1"/>
  <c r="L198" i="1" l="1"/>
  <c r="M198" i="1" s="1"/>
  <c r="P198" i="1"/>
  <c r="Q198" i="1" s="1"/>
  <c r="K199" i="1"/>
  <c r="J201" i="1"/>
  <c r="N199" i="1"/>
  <c r="O199" i="1" s="1"/>
  <c r="L199" i="1" l="1"/>
  <c r="M199" i="1" s="1"/>
  <c r="P199" i="1"/>
  <c r="Q199" i="1" s="1"/>
  <c r="K200" i="1"/>
  <c r="J202" i="1"/>
  <c r="N200" i="1"/>
  <c r="O200" i="1" s="1"/>
  <c r="L200" i="1" l="1"/>
  <c r="M200" i="1" s="1"/>
  <c r="P200" i="1"/>
  <c r="Q200" i="1" s="1"/>
  <c r="K201" i="1"/>
  <c r="J203" i="1"/>
  <c r="N201" i="1"/>
  <c r="O201" i="1" s="1"/>
  <c r="L201" i="1" l="1"/>
  <c r="M201" i="1" s="1"/>
  <c r="P201" i="1"/>
  <c r="Q201" i="1" s="1"/>
  <c r="K202" i="1"/>
  <c r="J204" i="1"/>
  <c r="N202" i="1"/>
  <c r="O202" i="1" s="1"/>
  <c r="L202" i="1" l="1"/>
  <c r="M202" i="1" s="1"/>
  <c r="P202" i="1"/>
  <c r="Q202" i="1" s="1"/>
  <c r="N203" i="1"/>
  <c r="O203" i="1" s="1"/>
  <c r="K203" i="1"/>
  <c r="J205" i="1"/>
  <c r="L203" i="1" l="1"/>
  <c r="M203" i="1" s="1"/>
  <c r="P203" i="1"/>
  <c r="Q203" i="1" s="1"/>
  <c r="N204" i="1"/>
  <c r="O204" i="1" s="1"/>
  <c r="K204" i="1"/>
  <c r="J206" i="1"/>
  <c r="L204" i="1" l="1"/>
  <c r="M204" i="1" s="1"/>
  <c r="P204" i="1"/>
  <c r="Q204" i="1" s="1"/>
  <c r="K205" i="1"/>
  <c r="J207" i="1"/>
  <c r="N205" i="1"/>
  <c r="O205" i="1" s="1"/>
  <c r="L205" i="1" l="1"/>
  <c r="M205" i="1" s="1"/>
  <c r="P205" i="1"/>
  <c r="Q205" i="1" s="1"/>
  <c r="K206" i="1"/>
  <c r="J208" i="1"/>
  <c r="N206" i="1"/>
  <c r="O206" i="1" s="1"/>
  <c r="L206" i="1" l="1"/>
  <c r="M206" i="1" s="1"/>
  <c r="P206" i="1"/>
  <c r="Q206" i="1" s="1"/>
  <c r="N207" i="1"/>
  <c r="O207" i="1" s="1"/>
  <c r="K207" i="1"/>
  <c r="J209" i="1"/>
  <c r="L207" i="1" l="1"/>
  <c r="M207" i="1" s="1"/>
  <c r="P207" i="1"/>
  <c r="Q207" i="1" s="1"/>
  <c r="K208" i="1"/>
  <c r="J210" i="1"/>
  <c r="N208" i="1"/>
  <c r="O208" i="1" s="1"/>
  <c r="L208" i="1" l="1"/>
  <c r="M208" i="1" s="1"/>
  <c r="P208" i="1"/>
  <c r="Q208" i="1" s="1"/>
  <c r="K209" i="1"/>
  <c r="J211" i="1"/>
  <c r="N209" i="1"/>
  <c r="O209" i="1" s="1"/>
  <c r="L209" i="1" l="1"/>
  <c r="M209" i="1" s="1"/>
  <c r="P209" i="1"/>
  <c r="Q209" i="1" s="1"/>
  <c r="K210" i="1"/>
  <c r="J212" i="1"/>
  <c r="N210" i="1"/>
  <c r="O210" i="1" s="1"/>
  <c r="L210" i="1" l="1"/>
  <c r="M210" i="1" s="1"/>
  <c r="P210" i="1"/>
  <c r="Q210" i="1" s="1"/>
  <c r="K211" i="1"/>
  <c r="J213" i="1"/>
  <c r="N211" i="1"/>
  <c r="O211" i="1" s="1"/>
  <c r="L211" i="1" l="1"/>
  <c r="M211" i="1" s="1"/>
  <c r="P211" i="1"/>
  <c r="Q211" i="1" s="1"/>
  <c r="K212" i="1"/>
  <c r="J214" i="1"/>
  <c r="N212" i="1"/>
  <c r="O212" i="1" s="1"/>
  <c r="L212" i="1" l="1"/>
  <c r="M212" i="1" s="1"/>
  <c r="P212" i="1"/>
  <c r="Q212" i="1" s="1"/>
  <c r="K213" i="1"/>
  <c r="J215" i="1"/>
  <c r="N213" i="1"/>
  <c r="O213" i="1" s="1"/>
  <c r="L213" i="1" l="1"/>
  <c r="M213" i="1" s="1"/>
  <c r="P213" i="1"/>
  <c r="Q213" i="1" s="1"/>
  <c r="N214" i="1"/>
  <c r="O214" i="1" s="1"/>
  <c r="K214" i="1"/>
  <c r="J216" i="1"/>
  <c r="L214" i="1" l="1"/>
  <c r="M214" i="1" s="1"/>
  <c r="P214" i="1"/>
  <c r="Q214" i="1" s="1"/>
  <c r="K215" i="1"/>
  <c r="J217" i="1"/>
  <c r="N215" i="1"/>
  <c r="O215" i="1" s="1"/>
  <c r="L215" i="1" l="1"/>
  <c r="M215" i="1" s="1"/>
  <c r="P215" i="1"/>
  <c r="Q215" i="1" s="1"/>
  <c r="N216" i="1"/>
  <c r="O216" i="1" s="1"/>
  <c r="K216" i="1"/>
  <c r="J218" i="1"/>
  <c r="L216" i="1" l="1"/>
  <c r="M216" i="1" s="1"/>
  <c r="P216" i="1"/>
  <c r="Q216" i="1" s="1"/>
  <c r="K217" i="1"/>
  <c r="J219" i="1"/>
  <c r="N217" i="1"/>
  <c r="O217" i="1" s="1"/>
  <c r="L217" i="1" l="1"/>
  <c r="M217" i="1" s="1"/>
  <c r="P217" i="1"/>
  <c r="Q217" i="1" s="1"/>
  <c r="K218" i="1"/>
  <c r="J220" i="1"/>
  <c r="N218" i="1"/>
  <c r="O218" i="1" s="1"/>
  <c r="L218" i="1" l="1"/>
  <c r="M218" i="1" s="1"/>
  <c r="P218" i="1"/>
  <c r="Q218" i="1" s="1"/>
  <c r="N219" i="1"/>
  <c r="O219" i="1" s="1"/>
  <c r="K219" i="1"/>
  <c r="J221" i="1"/>
  <c r="L219" i="1" l="1"/>
  <c r="M219" i="1" s="1"/>
  <c r="P219" i="1"/>
  <c r="Q219" i="1" s="1"/>
  <c r="K220" i="1"/>
  <c r="J222" i="1"/>
  <c r="N220" i="1"/>
  <c r="O220" i="1" s="1"/>
  <c r="L220" i="1" l="1"/>
  <c r="M220" i="1" s="1"/>
  <c r="P220" i="1"/>
  <c r="Q220" i="1" s="1"/>
  <c r="K221" i="1"/>
  <c r="J223" i="1"/>
  <c r="N221" i="1"/>
  <c r="O221" i="1" s="1"/>
  <c r="L221" i="1" l="1"/>
  <c r="M221" i="1" s="1"/>
  <c r="P221" i="1"/>
  <c r="Q221" i="1" s="1"/>
  <c r="K222" i="1"/>
  <c r="J224" i="1"/>
  <c r="N222" i="1"/>
  <c r="O222" i="1" s="1"/>
  <c r="L222" i="1" l="1"/>
  <c r="M222" i="1" s="1"/>
  <c r="P222" i="1"/>
  <c r="Q222" i="1" s="1"/>
  <c r="K223" i="1"/>
  <c r="J225" i="1"/>
  <c r="N223" i="1"/>
  <c r="O223" i="1" s="1"/>
  <c r="L223" i="1" l="1"/>
  <c r="M223" i="1" s="1"/>
  <c r="P223" i="1"/>
  <c r="Q223" i="1" s="1"/>
  <c r="K224" i="1"/>
  <c r="J226" i="1"/>
  <c r="N224" i="1"/>
  <c r="O224" i="1" s="1"/>
  <c r="L224" i="1" l="1"/>
  <c r="M224" i="1" s="1"/>
  <c r="P224" i="1"/>
  <c r="Q224" i="1" s="1"/>
  <c r="K225" i="1"/>
  <c r="J227" i="1"/>
  <c r="N225" i="1"/>
  <c r="O225" i="1" s="1"/>
  <c r="L225" i="1" l="1"/>
  <c r="M225" i="1" s="1"/>
  <c r="P225" i="1"/>
  <c r="Q225" i="1" s="1"/>
  <c r="N226" i="1"/>
  <c r="O226" i="1" s="1"/>
  <c r="K226" i="1"/>
  <c r="J228" i="1"/>
  <c r="L226" i="1" l="1"/>
  <c r="M226" i="1" s="1"/>
  <c r="P226" i="1"/>
  <c r="Q226" i="1" s="1"/>
  <c r="K227" i="1"/>
  <c r="J229" i="1"/>
  <c r="N227" i="1"/>
  <c r="O227" i="1" s="1"/>
  <c r="L227" i="1" l="1"/>
  <c r="M227" i="1" s="1"/>
  <c r="P227" i="1"/>
  <c r="Q227" i="1" s="1"/>
  <c r="K228" i="1"/>
  <c r="J230" i="1"/>
  <c r="N228" i="1"/>
  <c r="O228" i="1" s="1"/>
  <c r="L228" i="1" l="1"/>
  <c r="M228" i="1" s="1"/>
  <c r="P228" i="1"/>
  <c r="Q228" i="1" s="1"/>
  <c r="K229" i="1"/>
  <c r="J231" i="1"/>
  <c r="N229" i="1"/>
  <c r="O229" i="1" s="1"/>
  <c r="L229" i="1" l="1"/>
  <c r="M229" i="1" s="1"/>
  <c r="P229" i="1"/>
  <c r="Q229" i="1" s="1"/>
  <c r="N230" i="1"/>
  <c r="O230" i="1" s="1"/>
  <c r="K230" i="1"/>
  <c r="J232" i="1"/>
  <c r="L230" i="1" l="1"/>
  <c r="M230" i="1" s="1"/>
  <c r="P230" i="1"/>
  <c r="Q230" i="1" s="1"/>
  <c r="N231" i="1"/>
  <c r="O231" i="1" s="1"/>
  <c r="K231" i="1"/>
  <c r="J233" i="1"/>
  <c r="N232" i="1" l="1"/>
  <c r="O232" i="1" s="1"/>
  <c r="L231" i="1"/>
  <c r="M231" i="1" s="1"/>
  <c r="P231" i="1"/>
  <c r="Q231" i="1" s="1"/>
  <c r="K232" i="1"/>
  <c r="J234" i="1"/>
  <c r="L232" i="1" l="1"/>
  <c r="M232" i="1" s="1"/>
  <c r="P232" i="1"/>
  <c r="Q232" i="1" s="1"/>
  <c r="K233" i="1"/>
  <c r="J235" i="1"/>
  <c r="N233" i="1"/>
  <c r="O233" i="1" s="1"/>
  <c r="L233" i="1" l="1"/>
  <c r="M233" i="1" s="1"/>
  <c r="P233" i="1"/>
  <c r="Q233" i="1" s="1"/>
  <c r="N234" i="1"/>
  <c r="O234" i="1" s="1"/>
  <c r="K234" i="1"/>
  <c r="J236" i="1"/>
  <c r="L234" i="1" l="1"/>
  <c r="M234" i="1" s="1"/>
  <c r="P234" i="1"/>
  <c r="Q234" i="1" s="1"/>
  <c r="N235" i="1"/>
  <c r="O235" i="1" s="1"/>
  <c r="K235" i="1"/>
  <c r="J237" i="1"/>
  <c r="L235" i="1" l="1"/>
  <c r="M235" i="1" s="1"/>
  <c r="P235" i="1"/>
  <c r="Q235" i="1" s="1"/>
  <c r="K236" i="1"/>
  <c r="J238" i="1"/>
  <c r="N236" i="1"/>
  <c r="O236" i="1" s="1"/>
  <c r="L236" i="1" l="1"/>
  <c r="M236" i="1" s="1"/>
  <c r="P236" i="1"/>
  <c r="Q236" i="1" s="1"/>
  <c r="K237" i="1"/>
  <c r="J239" i="1"/>
  <c r="N237" i="1"/>
  <c r="O237" i="1" s="1"/>
  <c r="L237" i="1" l="1"/>
  <c r="M237" i="1" s="1"/>
  <c r="P237" i="1"/>
  <c r="Q237" i="1" s="1"/>
  <c r="K238" i="1"/>
  <c r="J240" i="1"/>
  <c r="N238" i="1"/>
  <c r="O238" i="1" s="1"/>
  <c r="L238" i="1" l="1"/>
  <c r="M238" i="1" s="1"/>
  <c r="P238" i="1"/>
  <c r="Q238" i="1" s="1"/>
  <c r="K239" i="1"/>
  <c r="J241" i="1"/>
  <c r="N239" i="1"/>
  <c r="O239" i="1" s="1"/>
  <c r="L239" i="1" l="1"/>
  <c r="M239" i="1" s="1"/>
  <c r="P239" i="1"/>
  <c r="Q239" i="1" s="1"/>
  <c r="K240" i="1"/>
  <c r="J242" i="1"/>
  <c r="N240" i="1"/>
  <c r="O240" i="1" s="1"/>
  <c r="L240" i="1" l="1"/>
  <c r="M240" i="1" s="1"/>
  <c r="P240" i="1"/>
  <c r="Q240" i="1" s="1"/>
  <c r="K241" i="1"/>
  <c r="J243" i="1"/>
  <c r="N241" i="1"/>
  <c r="O241" i="1" s="1"/>
  <c r="L241" i="1" l="1"/>
  <c r="M241" i="1" s="1"/>
  <c r="P241" i="1"/>
  <c r="Q241" i="1" s="1"/>
  <c r="K242" i="1"/>
  <c r="J244" i="1"/>
  <c r="N242" i="1"/>
  <c r="O242" i="1" s="1"/>
  <c r="L242" i="1" l="1"/>
  <c r="M242" i="1" s="1"/>
  <c r="P242" i="1"/>
  <c r="Q242" i="1" s="1"/>
  <c r="K243" i="1"/>
  <c r="J245" i="1"/>
  <c r="N243" i="1"/>
  <c r="O243" i="1" s="1"/>
  <c r="L243" i="1" l="1"/>
  <c r="M243" i="1" s="1"/>
  <c r="P243" i="1"/>
  <c r="Q243" i="1" s="1"/>
  <c r="K244" i="1"/>
  <c r="J246" i="1"/>
  <c r="N244" i="1"/>
  <c r="O244" i="1" s="1"/>
  <c r="L244" i="1" l="1"/>
  <c r="M244" i="1" s="1"/>
  <c r="P244" i="1"/>
  <c r="Q244" i="1" s="1"/>
  <c r="N245" i="1"/>
  <c r="O245" i="1" s="1"/>
  <c r="K245" i="1"/>
  <c r="J247" i="1"/>
  <c r="L245" i="1" l="1"/>
  <c r="M245" i="1" s="1"/>
  <c r="P245" i="1"/>
  <c r="Q245" i="1" s="1"/>
  <c r="K246" i="1"/>
  <c r="J248" i="1"/>
  <c r="N246" i="1"/>
  <c r="O246" i="1" s="1"/>
  <c r="L246" i="1" l="1"/>
  <c r="M246" i="1" s="1"/>
  <c r="P246" i="1"/>
  <c r="Q246" i="1" s="1"/>
  <c r="N247" i="1"/>
  <c r="O247" i="1" s="1"/>
  <c r="K247" i="1"/>
  <c r="J249" i="1"/>
  <c r="N248" i="1" l="1"/>
  <c r="O248" i="1" s="1"/>
  <c r="L247" i="1"/>
  <c r="M247" i="1" s="1"/>
  <c r="P247" i="1"/>
  <c r="Q247" i="1" s="1"/>
  <c r="K248" i="1"/>
  <c r="J250" i="1"/>
  <c r="L248" i="1" l="1"/>
  <c r="M248" i="1" s="1"/>
  <c r="P248" i="1"/>
  <c r="Q248" i="1" s="1"/>
  <c r="K249" i="1"/>
  <c r="J251" i="1"/>
  <c r="N249" i="1"/>
  <c r="O249" i="1" s="1"/>
  <c r="L249" i="1" l="1"/>
  <c r="M249" i="1" s="1"/>
  <c r="P249" i="1"/>
  <c r="Q249" i="1" s="1"/>
  <c r="K250" i="1"/>
  <c r="J252" i="1"/>
  <c r="N250" i="1"/>
  <c r="O250" i="1" s="1"/>
  <c r="L250" i="1" l="1"/>
  <c r="M250" i="1" s="1"/>
  <c r="P250" i="1"/>
  <c r="Q250" i="1" s="1"/>
  <c r="N251" i="1"/>
  <c r="O251" i="1" s="1"/>
  <c r="K251" i="1"/>
  <c r="J253" i="1"/>
  <c r="L251" i="1" l="1"/>
  <c r="M251" i="1" s="1"/>
  <c r="P251" i="1"/>
  <c r="Q251" i="1" s="1"/>
  <c r="K252" i="1"/>
  <c r="J254" i="1"/>
  <c r="N252" i="1"/>
  <c r="O252" i="1" s="1"/>
  <c r="L252" i="1" l="1"/>
  <c r="M252" i="1" s="1"/>
  <c r="P252" i="1"/>
  <c r="Q252" i="1" s="1"/>
  <c r="K253" i="1"/>
  <c r="J255" i="1"/>
  <c r="N253" i="1"/>
  <c r="O253" i="1" s="1"/>
  <c r="L253" i="1" l="1"/>
  <c r="M253" i="1" s="1"/>
  <c r="P253" i="1"/>
  <c r="Q253" i="1" s="1"/>
  <c r="K254" i="1"/>
  <c r="J256" i="1"/>
  <c r="N254" i="1"/>
  <c r="O254" i="1" s="1"/>
  <c r="L254" i="1" l="1"/>
  <c r="M254" i="1" s="1"/>
  <c r="P254" i="1"/>
  <c r="Q254" i="1" s="1"/>
  <c r="K255" i="1"/>
  <c r="J257" i="1"/>
  <c r="N255" i="1"/>
  <c r="O255" i="1" s="1"/>
  <c r="L255" i="1" l="1"/>
  <c r="M255" i="1" s="1"/>
  <c r="P255" i="1"/>
  <c r="Q255" i="1" s="1"/>
  <c r="K256" i="1"/>
  <c r="J258" i="1"/>
  <c r="N256" i="1"/>
  <c r="O256" i="1" s="1"/>
  <c r="L256" i="1" l="1"/>
  <c r="M256" i="1" s="1"/>
  <c r="P256" i="1"/>
  <c r="Q256" i="1" s="1"/>
  <c r="K257" i="1"/>
  <c r="J259" i="1"/>
  <c r="N257" i="1"/>
  <c r="O257" i="1" s="1"/>
  <c r="L257" i="1" l="1"/>
  <c r="M257" i="1" s="1"/>
  <c r="P257" i="1"/>
  <c r="Q257" i="1" s="1"/>
  <c r="K258" i="1"/>
  <c r="J260" i="1"/>
  <c r="N258" i="1"/>
  <c r="O258" i="1" s="1"/>
  <c r="L258" i="1" l="1"/>
  <c r="M258" i="1" s="1"/>
  <c r="P258" i="1"/>
  <c r="Q258" i="1" s="1"/>
  <c r="K259" i="1"/>
  <c r="J261" i="1"/>
  <c r="N259" i="1"/>
  <c r="O259" i="1" s="1"/>
  <c r="L259" i="1" l="1"/>
  <c r="M259" i="1" s="1"/>
  <c r="P259" i="1"/>
  <c r="Q259" i="1" s="1"/>
  <c r="K260" i="1"/>
  <c r="J262" i="1"/>
  <c r="N260" i="1"/>
  <c r="O260" i="1" s="1"/>
  <c r="L260" i="1" l="1"/>
  <c r="M260" i="1" s="1"/>
  <c r="P260" i="1"/>
  <c r="Q260" i="1" s="1"/>
  <c r="K261" i="1"/>
  <c r="J263" i="1"/>
  <c r="N261" i="1"/>
  <c r="O261" i="1" s="1"/>
  <c r="L261" i="1" l="1"/>
  <c r="M261" i="1" s="1"/>
  <c r="P261" i="1"/>
  <c r="Q261" i="1" s="1"/>
  <c r="K262" i="1"/>
  <c r="J264" i="1"/>
  <c r="N262" i="1"/>
  <c r="O262" i="1" s="1"/>
  <c r="L262" i="1" l="1"/>
  <c r="M262" i="1" s="1"/>
  <c r="P262" i="1"/>
  <c r="Q262" i="1" s="1"/>
  <c r="K263" i="1"/>
  <c r="J265" i="1"/>
  <c r="N263" i="1"/>
  <c r="O263" i="1" s="1"/>
  <c r="L263" i="1" l="1"/>
  <c r="M263" i="1" s="1"/>
  <c r="P263" i="1"/>
  <c r="Q263" i="1" s="1"/>
  <c r="K264" i="1"/>
  <c r="J266" i="1"/>
  <c r="N264" i="1"/>
  <c r="O264" i="1" s="1"/>
  <c r="L264" i="1" l="1"/>
  <c r="M264" i="1" s="1"/>
  <c r="P264" i="1"/>
  <c r="Q264" i="1" s="1"/>
  <c r="K265" i="1"/>
  <c r="J267" i="1"/>
  <c r="N265" i="1"/>
  <c r="O265" i="1" s="1"/>
  <c r="L265" i="1" l="1"/>
  <c r="M265" i="1" s="1"/>
  <c r="P265" i="1"/>
  <c r="Q265" i="1" s="1"/>
  <c r="K266" i="1"/>
  <c r="J268" i="1"/>
  <c r="N266" i="1"/>
  <c r="O266" i="1" s="1"/>
  <c r="L266" i="1" l="1"/>
  <c r="M266" i="1" s="1"/>
  <c r="P266" i="1"/>
  <c r="Q266" i="1" s="1"/>
  <c r="K267" i="1"/>
  <c r="J269" i="1"/>
  <c r="N267" i="1"/>
  <c r="O267" i="1" s="1"/>
  <c r="L267" i="1" l="1"/>
  <c r="M267" i="1" s="1"/>
  <c r="P267" i="1"/>
  <c r="Q267" i="1" s="1"/>
  <c r="K268" i="1"/>
  <c r="J270" i="1"/>
  <c r="N268" i="1"/>
  <c r="O268" i="1" s="1"/>
  <c r="L268" i="1" l="1"/>
  <c r="M268" i="1" s="1"/>
  <c r="P268" i="1"/>
  <c r="Q268" i="1" s="1"/>
  <c r="K269" i="1"/>
  <c r="J271" i="1"/>
  <c r="N269" i="1"/>
  <c r="O269" i="1" s="1"/>
  <c r="L269" i="1" l="1"/>
  <c r="M269" i="1" s="1"/>
  <c r="P269" i="1"/>
  <c r="Q269" i="1" s="1"/>
  <c r="N270" i="1"/>
  <c r="O270" i="1" s="1"/>
  <c r="K270" i="1"/>
  <c r="J272" i="1"/>
  <c r="L270" i="1" l="1"/>
  <c r="M270" i="1" s="1"/>
  <c r="P270" i="1"/>
  <c r="Q270" i="1" s="1"/>
  <c r="K271" i="1"/>
  <c r="J273" i="1"/>
  <c r="N271" i="1"/>
  <c r="O271" i="1" s="1"/>
  <c r="L271" i="1" l="1"/>
  <c r="M271" i="1" s="1"/>
  <c r="P271" i="1"/>
  <c r="Q271" i="1" s="1"/>
  <c r="N272" i="1"/>
  <c r="O272" i="1" s="1"/>
  <c r="K272" i="1"/>
  <c r="J274" i="1"/>
  <c r="L272" i="1" l="1"/>
  <c r="M272" i="1" s="1"/>
  <c r="P272" i="1"/>
  <c r="Q272" i="1" s="1"/>
  <c r="K273" i="1"/>
  <c r="J275" i="1"/>
  <c r="N273" i="1"/>
  <c r="O273" i="1" s="1"/>
  <c r="L273" i="1" l="1"/>
  <c r="M273" i="1" s="1"/>
  <c r="P273" i="1"/>
  <c r="Q273" i="1" s="1"/>
  <c r="N274" i="1"/>
  <c r="O274" i="1" s="1"/>
  <c r="K274" i="1"/>
  <c r="J276" i="1"/>
  <c r="L274" i="1" l="1"/>
  <c r="M274" i="1" s="1"/>
  <c r="P274" i="1"/>
  <c r="Q274" i="1" s="1"/>
  <c r="K275" i="1"/>
  <c r="J277" i="1"/>
  <c r="N275" i="1"/>
  <c r="O275" i="1" s="1"/>
  <c r="L275" i="1" l="1"/>
  <c r="M275" i="1" s="1"/>
  <c r="P275" i="1"/>
  <c r="Q275" i="1" s="1"/>
  <c r="K276" i="1"/>
  <c r="J278" i="1"/>
  <c r="N276" i="1"/>
  <c r="O276" i="1" s="1"/>
  <c r="L276" i="1" l="1"/>
  <c r="M276" i="1" s="1"/>
  <c r="P276" i="1"/>
  <c r="Q276" i="1" s="1"/>
  <c r="K277" i="1"/>
  <c r="J279" i="1"/>
  <c r="N277" i="1"/>
  <c r="O277" i="1" s="1"/>
  <c r="L277" i="1" l="1"/>
  <c r="M277" i="1" s="1"/>
  <c r="P277" i="1"/>
  <c r="Q277" i="1" s="1"/>
  <c r="K278" i="1"/>
  <c r="J280" i="1"/>
  <c r="N278" i="1"/>
  <c r="O278" i="1" s="1"/>
  <c r="L278" i="1" l="1"/>
  <c r="M278" i="1" s="1"/>
  <c r="P278" i="1"/>
  <c r="Q278" i="1" s="1"/>
  <c r="K279" i="1"/>
  <c r="J281" i="1"/>
  <c r="N279" i="1"/>
  <c r="O279" i="1" s="1"/>
  <c r="L279" i="1" l="1"/>
  <c r="M279" i="1" s="1"/>
  <c r="P279" i="1"/>
  <c r="Q279" i="1" s="1"/>
  <c r="K280" i="1"/>
  <c r="J282" i="1"/>
  <c r="N280" i="1"/>
  <c r="O280" i="1" s="1"/>
  <c r="L280" i="1" l="1"/>
  <c r="M280" i="1" s="1"/>
  <c r="P280" i="1"/>
  <c r="Q280" i="1" s="1"/>
  <c r="N281" i="1"/>
  <c r="O281" i="1" s="1"/>
  <c r="K281" i="1"/>
  <c r="J283" i="1"/>
  <c r="L281" i="1" l="1"/>
  <c r="M281" i="1" s="1"/>
  <c r="P281" i="1"/>
  <c r="Q281" i="1" s="1"/>
  <c r="K282" i="1"/>
  <c r="J284" i="1"/>
  <c r="N282" i="1"/>
  <c r="O282" i="1" s="1"/>
  <c r="L282" i="1" l="1"/>
  <c r="M282" i="1" s="1"/>
  <c r="P282" i="1"/>
  <c r="Q282" i="1" s="1"/>
  <c r="K283" i="1"/>
  <c r="J285" i="1"/>
  <c r="N283" i="1"/>
  <c r="O283" i="1" s="1"/>
  <c r="L283" i="1" l="1"/>
  <c r="M283" i="1" s="1"/>
  <c r="P283" i="1"/>
  <c r="Q283" i="1" s="1"/>
  <c r="K284" i="1"/>
  <c r="J286" i="1"/>
  <c r="N284" i="1"/>
  <c r="O284" i="1" s="1"/>
  <c r="L284" i="1" l="1"/>
  <c r="M284" i="1" s="1"/>
  <c r="P284" i="1"/>
  <c r="Q284" i="1" s="1"/>
  <c r="K285" i="1"/>
  <c r="J287" i="1"/>
  <c r="N285" i="1"/>
  <c r="O285" i="1" s="1"/>
  <c r="L285" i="1" l="1"/>
  <c r="M285" i="1" s="1"/>
  <c r="P285" i="1"/>
  <c r="Q285" i="1" s="1"/>
  <c r="K286" i="1"/>
  <c r="J288" i="1"/>
  <c r="N286" i="1"/>
  <c r="O286" i="1" s="1"/>
  <c r="L286" i="1" l="1"/>
  <c r="M286" i="1" s="1"/>
  <c r="P286" i="1"/>
  <c r="Q286" i="1" s="1"/>
  <c r="K287" i="1"/>
  <c r="J289" i="1"/>
  <c r="N287" i="1"/>
  <c r="O287" i="1" s="1"/>
  <c r="L287" i="1" l="1"/>
  <c r="M287" i="1" s="1"/>
  <c r="P287" i="1"/>
  <c r="Q287" i="1" s="1"/>
  <c r="N288" i="1"/>
  <c r="O288" i="1" s="1"/>
  <c r="K288" i="1"/>
  <c r="J290" i="1"/>
  <c r="N289" i="1" l="1"/>
  <c r="O289" i="1" s="1"/>
  <c r="L288" i="1"/>
  <c r="M288" i="1" s="1"/>
  <c r="P288" i="1"/>
  <c r="Q288" i="1" s="1"/>
  <c r="K289" i="1"/>
  <c r="J291" i="1"/>
  <c r="N290" i="1" l="1"/>
  <c r="O290" i="1" s="1"/>
  <c r="L289" i="1"/>
  <c r="M289" i="1" s="1"/>
  <c r="P289" i="1"/>
  <c r="Q289" i="1" s="1"/>
  <c r="K290" i="1"/>
  <c r="J292" i="1"/>
  <c r="L290" i="1" l="1"/>
  <c r="M290" i="1" s="1"/>
  <c r="P290" i="1"/>
  <c r="Q290" i="1" s="1"/>
  <c r="K291" i="1"/>
  <c r="J293" i="1"/>
  <c r="N291" i="1"/>
  <c r="O291" i="1" s="1"/>
  <c r="L291" i="1" l="1"/>
  <c r="M291" i="1" s="1"/>
  <c r="P291" i="1"/>
  <c r="Q291" i="1" s="1"/>
  <c r="K292" i="1"/>
  <c r="J294" i="1"/>
  <c r="N292" i="1"/>
  <c r="O292" i="1" s="1"/>
  <c r="L292" i="1" l="1"/>
  <c r="M292" i="1" s="1"/>
  <c r="P292" i="1"/>
  <c r="Q292" i="1" s="1"/>
  <c r="K293" i="1"/>
  <c r="J295" i="1"/>
  <c r="N293" i="1"/>
  <c r="O293" i="1" s="1"/>
  <c r="L293" i="1" l="1"/>
  <c r="M293" i="1" s="1"/>
  <c r="P293" i="1"/>
  <c r="Q293" i="1" s="1"/>
  <c r="K294" i="1"/>
  <c r="J296" i="1"/>
  <c r="N294" i="1"/>
  <c r="O294" i="1" s="1"/>
  <c r="L294" i="1" l="1"/>
  <c r="M294" i="1" s="1"/>
  <c r="P294" i="1"/>
  <c r="Q294" i="1" s="1"/>
  <c r="K295" i="1"/>
  <c r="J297" i="1"/>
  <c r="N295" i="1"/>
  <c r="O295" i="1" s="1"/>
  <c r="L295" i="1" l="1"/>
  <c r="M295" i="1" s="1"/>
  <c r="P295" i="1"/>
  <c r="Q295" i="1" s="1"/>
  <c r="K296" i="1"/>
  <c r="J298" i="1"/>
  <c r="N296" i="1"/>
  <c r="O296" i="1" s="1"/>
  <c r="L296" i="1" l="1"/>
  <c r="M296" i="1" s="1"/>
  <c r="P296" i="1"/>
  <c r="Q296" i="1" s="1"/>
  <c r="N297" i="1"/>
  <c r="O297" i="1" s="1"/>
  <c r="K297" i="1"/>
  <c r="J299" i="1"/>
  <c r="L297" i="1" l="1"/>
  <c r="M297" i="1" s="1"/>
  <c r="P297" i="1"/>
  <c r="Q297" i="1" s="1"/>
  <c r="K298" i="1"/>
  <c r="J300" i="1"/>
  <c r="N298" i="1"/>
  <c r="O298" i="1" s="1"/>
  <c r="L298" i="1" l="1"/>
  <c r="M298" i="1" s="1"/>
  <c r="P298" i="1"/>
  <c r="Q298" i="1" s="1"/>
  <c r="K299" i="1"/>
  <c r="J301" i="1"/>
  <c r="N299" i="1"/>
  <c r="O299" i="1" s="1"/>
  <c r="L299" i="1" l="1"/>
  <c r="M299" i="1" s="1"/>
  <c r="P299" i="1"/>
  <c r="Q299" i="1" s="1"/>
  <c r="K300" i="1"/>
  <c r="J302" i="1"/>
  <c r="N300" i="1"/>
  <c r="O300" i="1" s="1"/>
  <c r="L300" i="1" l="1"/>
  <c r="M300" i="1" s="1"/>
  <c r="P300" i="1"/>
  <c r="Q300" i="1" s="1"/>
  <c r="N301" i="1"/>
  <c r="O301" i="1" s="1"/>
  <c r="K301" i="1"/>
  <c r="J303" i="1"/>
  <c r="L301" i="1" l="1"/>
  <c r="M301" i="1" s="1"/>
  <c r="P301" i="1"/>
  <c r="Q301" i="1" s="1"/>
  <c r="K302" i="1"/>
  <c r="J304" i="1"/>
  <c r="N302" i="1"/>
  <c r="O302" i="1" s="1"/>
  <c r="L302" i="1" l="1"/>
  <c r="M302" i="1" s="1"/>
  <c r="P302" i="1"/>
  <c r="Q302" i="1" s="1"/>
  <c r="K303" i="1"/>
  <c r="J305" i="1"/>
  <c r="N303" i="1"/>
  <c r="O303" i="1" s="1"/>
  <c r="L303" i="1" l="1"/>
  <c r="M303" i="1" s="1"/>
  <c r="P303" i="1"/>
  <c r="Q303" i="1" s="1"/>
  <c r="K304" i="1"/>
  <c r="J306" i="1"/>
  <c r="N304" i="1"/>
  <c r="O304" i="1" s="1"/>
  <c r="L304" i="1" l="1"/>
  <c r="M304" i="1" s="1"/>
  <c r="P304" i="1"/>
  <c r="Q304" i="1" s="1"/>
  <c r="K305" i="1"/>
  <c r="J307" i="1"/>
  <c r="N305" i="1"/>
  <c r="O305" i="1" s="1"/>
  <c r="L305" i="1" l="1"/>
  <c r="M305" i="1" s="1"/>
  <c r="P305" i="1"/>
  <c r="Q305" i="1" s="1"/>
  <c r="K306" i="1"/>
  <c r="J308" i="1"/>
  <c r="N306" i="1"/>
  <c r="O306" i="1" s="1"/>
  <c r="L306" i="1" l="1"/>
  <c r="M306" i="1" s="1"/>
  <c r="P306" i="1"/>
  <c r="Q306" i="1" s="1"/>
  <c r="K307" i="1"/>
  <c r="J309" i="1"/>
  <c r="N307" i="1"/>
  <c r="O307" i="1" s="1"/>
  <c r="L307" i="1" l="1"/>
  <c r="M307" i="1" s="1"/>
  <c r="P307" i="1"/>
  <c r="Q307" i="1" s="1"/>
  <c r="K308" i="1"/>
  <c r="J310" i="1"/>
  <c r="N308" i="1"/>
  <c r="O308" i="1" s="1"/>
  <c r="L308" i="1" l="1"/>
  <c r="M308" i="1" s="1"/>
  <c r="P308" i="1"/>
  <c r="Q308" i="1" s="1"/>
  <c r="K309" i="1"/>
  <c r="J311" i="1"/>
  <c r="N309" i="1"/>
  <c r="O309" i="1" s="1"/>
  <c r="L309" i="1" l="1"/>
  <c r="M309" i="1" s="1"/>
  <c r="P309" i="1"/>
  <c r="Q309" i="1" s="1"/>
  <c r="K310" i="1"/>
  <c r="J312" i="1"/>
  <c r="N310" i="1"/>
  <c r="O310" i="1" s="1"/>
  <c r="L310" i="1" l="1"/>
  <c r="M310" i="1" s="1"/>
  <c r="P310" i="1"/>
  <c r="Q310" i="1" s="1"/>
  <c r="K311" i="1"/>
  <c r="J313" i="1"/>
  <c r="N311" i="1"/>
  <c r="O311" i="1" s="1"/>
  <c r="L311" i="1" l="1"/>
  <c r="M311" i="1" s="1"/>
  <c r="P311" i="1"/>
  <c r="Q311" i="1" s="1"/>
  <c r="K312" i="1"/>
  <c r="J314" i="1"/>
  <c r="N312" i="1"/>
  <c r="O312" i="1" s="1"/>
  <c r="L312" i="1" l="1"/>
  <c r="M312" i="1" s="1"/>
  <c r="P312" i="1"/>
  <c r="Q312" i="1" s="1"/>
  <c r="K313" i="1"/>
  <c r="J315" i="1"/>
  <c r="N313" i="1"/>
  <c r="O313" i="1" s="1"/>
  <c r="L313" i="1" l="1"/>
  <c r="M313" i="1" s="1"/>
  <c r="P313" i="1"/>
  <c r="Q313" i="1" s="1"/>
  <c r="K314" i="1"/>
  <c r="J316" i="1"/>
  <c r="N314" i="1"/>
  <c r="O314" i="1" s="1"/>
  <c r="L314" i="1" l="1"/>
  <c r="M314" i="1" s="1"/>
  <c r="P314" i="1"/>
  <c r="Q314" i="1" s="1"/>
  <c r="K315" i="1"/>
  <c r="J317" i="1"/>
  <c r="N315" i="1"/>
  <c r="O315" i="1" s="1"/>
  <c r="L315" i="1" l="1"/>
  <c r="M315" i="1" s="1"/>
  <c r="P315" i="1"/>
  <c r="Q315" i="1" s="1"/>
  <c r="N316" i="1"/>
  <c r="O316" i="1" s="1"/>
  <c r="K316" i="1"/>
  <c r="J318" i="1"/>
  <c r="L316" i="1" l="1"/>
  <c r="M316" i="1" s="1"/>
  <c r="P316" i="1"/>
  <c r="Q316" i="1" s="1"/>
  <c r="K317" i="1"/>
  <c r="J319" i="1"/>
  <c r="N317" i="1"/>
  <c r="O317" i="1" s="1"/>
  <c r="L317" i="1" l="1"/>
  <c r="M317" i="1" s="1"/>
  <c r="P317" i="1"/>
  <c r="Q317" i="1" s="1"/>
  <c r="K318" i="1"/>
  <c r="J320" i="1"/>
  <c r="N318" i="1"/>
  <c r="O318" i="1" s="1"/>
  <c r="L318" i="1" l="1"/>
  <c r="M318" i="1" s="1"/>
  <c r="P318" i="1"/>
  <c r="Q318" i="1" s="1"/>
  <c r="N319" i="1"/>
  <c r="O319" i="1" s="1"/>
  <c r="K319" i="1"/>
  <c r="J321" i="1"/>
  <c r="L319" i="1" l="1"/>
  <c r="M319" i="1" s="1"/>
  <c r="P319" i="1"/>
  <c r="Q319" i="1" s="1"/>
  <c r="N320" i="1"/>
  <c r="O320" i="1" s="1"/>
  <c r="K320" i="1"/>
  <c r="J322" i="1"/>
  <c r="L320" i="1" l="1"/>
  <c r="M320" i="1" s="1"/>
  <c r="P320" i="1"/>
  <c r="Q320" i="1" s="1"/>
  <c r="K321" i="1"/>
  <c r="J323" i="1"/>
  <c r="N321" i="1"/>
  <c r="O321" i="1" s="1"/>
  <c r="L321" i="1" l="1"/>
  <c r="M321" i="1" s="1"/>
  <c r="P321" i="1"/>
  <c r="Q321" i="1" s="1"/>
  <c r="K322" i="1"/>
  <c r="J324" i="1"/>
  <c r="N322" i="1"/>
  <c r="O322" i="1" s="1"/>
  <c r="L322" i="1" l="1"/>
  <c r="M322" i="1" s="1"/>
  <c r="P322" i="1"/>
  <c r="Q322" i="1" s="1"/>
  <c r="K323" i="1"/>
  <c r="J325" i="1"/>
  <c r="N323" i="1"/>
  <c r="O323" i="1" s="1"/>
  <c r="L323" i="1" l="1"/>
  <c r="M323" i="1" s="1"/>
  <c r="P323" i="1"/>
  <c r="Q323" i="1" s="1"/>
  <c r="K324" i="1"/>
  <c r="J326" i="1"/>
  <c r="N324" i="1"/>
  <c r="O324" i="1" s="1"/>
  <c r="L324" i="1" l="1"/>
  <c r="M324" i="1" s="1"/>
  <c r="P324" i="1"/>
  <c r="Q324" i="1" s="1"/>
  <c r="K325" i="1"/>
  <c r="J327" i="1"/>
  <c r="N325" i="1"/>
  <c r="O325" i="1" s="1"/>
  <c r="L325" i="1" l="1"/>
  <c r="M325" i="1" s="1"/>
  <c r="P325" i="1"/>
  <c r="Q325" i="1" s="1"/>
  <c r="K326" i="1"/>
  <c r="J328" i="1"/>
  <c r="N326" i="1"/>
  <c r="O326" i="1" s="1"/>
  <c r="L326" i="1" l="1"/>
  <c r="M326" i="1" s="1"/>
  <c r="P326" i="1"/>
  <c r="Q326" i="1" s="1"/>
  <c r="K327" i="1"/>
  <c r="J329" i="1"/>
  <c r="N327" i="1"/>
  <c r="O327" i="1" s="1"/>
  <c r="L327" i="1" l="1"/>
  <c r="M327" i="1" s="1"/>
  <c r="P327" i="1"/>
  <c r="Q327" i="1" s="1"/>
  <c r="K328" i="1"/>
  <c r="J330" i="1"/>
  <c r="N328" i="1"/>
  <c r="O328" i="1" s="1"/>
  <c r="L328" i="1" l="1"/>
  <c r="M328" i="1" s="1"/>
  <c r="P328" i="1"/>
  <c r="Q328" i="1" s="1"/>
  <c r="N329" i="1"/>
  <c r="O329" i="1" s="1"/>
  <c r="K329" i="1"/>
  <c r="J331" i="1"/>
  <c r="L329" i="1" l="1"/>
  <c r="M329" i="1" s="1"/>
  <c r="P329" i="1"/>
  <c r="Q329" i="1" s="1"/>
  <c r="K330" i="1"/>
  <c r="J332" i="1"/>
  <c r="N330" i="1"/>
  <c r="O330" i="1" s="1"/>
  <c r="L330" i="1" l="1"/>
  <c r="M330" i="1" s="1"/>
  <c r="P330" i="1"/>
  <c r="Q330" i="1" s="1"/>
  <c r="K331" i="1"/>
  <c r="J333" i="1"/>
  <c r="N331" i="1"/>
  <c r="O331" i="1" s="1"/>
  <c r="L331" i="1" l="1"/>
  <c r="M331" i="1" s="1"/>
  <c r="P331" i="1"/>
  <c r="Q331" i="1" s="1"/>
  <c r="K332" i="1"/>
  <c r="J334" i="1"/>
  <c r="N332" i="1"/>
  <c r="O332" i="1" s="1"/>
  <c r="L332" i="1" l="1"/>
  <c r="M332" i="1" s="1"/>
  <c r="P332" i="1"/>
  <c r="Q332" i="1" s="1"/>
  <c r="N333" i="1"/>
  <c r="O333" i="1" s="1"/>
  <c r="K333" i="1"/>
  <c r="J335" i="1"/>
  <c r="L333" i="1" l="1"/>
  <c r="M333" i="1" s="1"/>
  <c r="P333" i="1"/>
  <c r="Q333" i="1" s="1"/>
  <c r="K334" i="1"/>
  <c r="J336" i="1"/>
  <c r="N334" i="1"/>
  <c r="O334" i="1" s="1"/>
  <c r="L334" i="1" l="1"/>
  <c r="M334" i="1" s="1"/>
  <c r="P334" i="1"/>
  <c r="Q334" i="1" s="1"/>
  <c r="K335" i="1"/>
  <c r="J337" i="1"/>
  <c r="N335" i="1"/>
  <c r="O335" i="1" s="1"/>
  <c r="L335" i="1" l="1"/>
  <c r="M335" i="1" s="1"/>
  <c r="P335" i="1"/>
  <c r="Q335" i="1" s="1"/>
  <c r="K336" i="1"/>
  <c r="J338" i="1"/>
  <c r="N336" i="1"/>
  <c r="O336" i="1" s="1"/>
  <c r="L336" i="1" l="1"/>
  <c r="M336" i="1" s="1"/>
  <c r="P336" i="1"/>
  <c r="Q336" i="1" s="1"/>
  <c r="K337" i="1"/>
  <c r="J339" i="1"/>
  <c r="N337" i="1"/>
  <c r="O337" i="1" s="1"/>
  <c r="L337" i="1" l="1"/>
  <c r="M337" i="1" s="1"/>
  <c r="P337" i="1"/>
  <c r="Q337" i="1" s="1"/>
  <c r="K338" i="1"/>
  <c r="J340" i="1"/>
  <c r="N338" i="1"/>
  <c r="O338" i="1" s="1"/>
  <c r="L338" i="1" l="1"/>
  <c r="M338" i="1" s="1"/>
  <c r="P338" i="1"/>
  <c r="Q338" i="1" s="1"/>
  <c r="K339" i="1"/>
  <c r="J341" i="1"/>
  <c r="N339" i="1"/>
  <c r="O339" i="1" s="1"/>
  <c r="L339" i="1" l="1"/>
  <c r="M339" i="1" s="1"/>
  <c r="P339" i="1"/>
  <c r="Q339" i="1" s="1"/>
  <c r="N340" i="1"/>
  <c r="O340" i="1" s="1"/>
  <c r="K340" i="1"/>
  <c r="J342" i="1"/>
  <c r="L340" i="1" l="1"/>
  <c r="M340" i="1" s="1"/>
  <c r="P340" i="1"/>
  <c r="Q340" i="1" s="1"/>
  <c r="K341" i="1"/>
  <c r="J343" i="1"/>
  <c r="N341" i="1"/>
  <c r="O341" i="1" s="1"/>
  <c r="L341" i="1" l="1"/>
  <c r="M341" i="1" s="1"/>
  <c r="P341" i="1"/>
  <c r="Q341" i="1" s="1"/>
  <c r="K342" i="1"/>
  <c r="J344" i="1"/>
  <c r="N342" i="1"/>
  <c r="O342" i="1" s="1"/>
  <c r="L342" i="1" l="1"/>
  <c r="M342" i="1" s="1"/>
  <c r="P342" i="1"/>
  <c r="Q342" i="1" s="1"/>
  <c r="K343" i="1"/>
  <c r="J345" i="1"/>
  <c r="N343" i="1"/>
  <c r="O343" i="1" s="1"/>
  <c r="L343" i="1" l="1"/>
  <c r="M343" i="1" s="1"/>
  <c r="P343" i="1"/>
  <c r="Q343" i="1" s="1"/>
  <c r="K344" i="1"/>
  <c r="J346" i="1"/>
  <c r="N344" i="1"/>
  <c r="O344" i="1" s="1"/>
  <c r="L344" i="1" l="1"/>
  <c r="M344" i="1" s="1"/>
  <c r="P344" i="1"/>
  <c r="Q344" i="1" s="1"/>
  <c r="K345" i="1"/>
  <c r="J347" i="1"/>
  <c r="N345" i="1"/>
  <c r="O345" i="1" s="1"/>
  <c r="L345" i="1" l="1"/>
  <c r="M345" i="1" s="1"/>
  <c r="P345" i="1"/>
  <c r="Q345" i="1" s="1"/>
  <c r="K346" i="1"/>
  <c r="J348" i="1"/>
  <c r="N346" i="1"/>
  <c r="O346" i="1" s="1"/>
  <c r="L346" i="1" l="1"/>
  <c r="M346" i="1" s="1"/>
  <c r="P346" i="1"/>
  <c r="Q346" i="1" s="1"/>
  <c r="N347" i="1"/>
  <c r="O347" i="1" s="1"/>
  <c r="K347" i="1"/>
  <c r="J349" i="1"/>
  <c r="L347" i="1" l="1"/>
  <c r="M347" i="1" s="1"/>
  <c r="P347" i="1"/>
  <c r="Q347" i="1" s="1"/>
  <c r="K348" i="1"/>
  <c r="J350" i="1"/>
  <c r="N348" i="1"/>
  <c r="O348" i="1" s="1"/>
  <c r="L348" i="1" l="1"/>
  <c r="M348" i="1" s="1"/>
  <c r="P348" i="1"/>
  <c r="Q348" i="1" s="1"/>
  <c r="K349" i="1"/>
  <c r="J351" i="1"/>
  <c r="N349" i="1"/>
  <c r="O349" i="1" s="1"/>
  <c r="L349" i="1" l="1"/>
  <c r="M349" i="1" s="1"/>
  <c r="P349" i="1"/>
  <c r="Q349" i="1" s="1"/>
  <c r="K350" i="1"/>
  <c r="J352" i="1"/>
  <c r="N350" i="1"/>
  <c r="O350" i="1" s="1"/>
  <c r="L350" i="1" l="1"/>
  <c r="M350" i="1" s="1"/>
  <c r="P350" i="1"/>
  <c r="Q350" i="1" s="1"/>
  <c r="K351" i="1"/>
  <c r="J353" i="1"/>
  <c r="N351" i="1"/>
  <c r="O351" i="1" s="1"/>
  <c r="L351" i="1" l="1"/>
  <c r="M351" i="1" s="1"/>
  <c r="P351" i="1"/>
  <c r="Q351" i="1" s="1"/>
  <c r="K352" i="1"/>
  <c r="J354" i="1"/>
  <c r="N352" i="1"/>
  <c r="O352" i="1" s="1"/>
  <c r="L352" i="1" l="1"/>
  <c r="M352" i="1" s="1"/>
  <c r="P352" i="1"/>
  <c r="Q352" i="1" s="1"/>
  <c r="K353" i="1"/>
  <c r="J355" i="1"/>
  <c r="N353" i="1"/>
  <c r="O353" i="1" s="1"/>
  <c r="L353" i="1" l="1"/>
  <c r="M353" i="1" s="1"/>
  <c r="P353" i="1"/>
  <c r="Q353" i="1" s="1"/>
  <c r="K354" i="1"/>
  <c r="J356" i="1"/>
  <c r="N354" i="1"/>
  <c r="O354" i="1" s="1"/>
  <c r="L354" i="1" l="1"/>
  <c r="M354" i="1" s="1"/>
  <c r="P354" i="1"/>
  <c r="Q354" i="1" s="1"/>
  <c r="N355" i="1"/>
  <c r="O355" i="1" s="1"/>
  <c r="K355" i="1"/>
  <c r="J357" i="1"/>
  <c r="L355" i="1" l="1"/>
  <c r="M355" i="1" s="1"/>
  <c r="P355" i="1"/>
  <c r="Q355" i="1" s="1"/>
  <c r="K356" i="1"/>
  <c r="J358" i="1"/>
  <c r="N356" i="1"/>
  <c r="O356" i="1" s="1"/>
  <c r="L356" i="1" l="1"/>
  <c r="M356" i="1" s="1"/>
  <c r="P356" i="1"/>
  <c r="Q356" i="1" s="1"/>
  <c r="K357" i="1"/>
  <c r="J359" i="1"/>
  <c r="N357" i="1"/>
  <c r="O357" i="1" s="1"/>
  <c r="L357" i="1" l="1"/>
  <c r="M357" i="1" s="1"/>
  <c r="P357" i="1"/>
  <c r="Q357" i="1" s="1"/>
  <c r="K358" i="1"/>
  <c r="J360" i="1"/>
  <c r="N358" i="1"/>
  <c r="O358" i="1" s="1"/>
  <c r="L358" i="1" l="1"/>
  <c r="M358" i="1" s="1"/>
  <c r="P358" i="1"/>
  <c r="Q358" i="1" s="1"/>
  <c r="K359" i="1"/>
  <c r="J361" i="1"/>
  <c r="N359" i="1"/>
  <c r="O359" i="1" s="1"/>
  <c r="L359" i="1" l="1"/>
  <c r="M359" i="1" s="1"/>
  <c r="P359" i="1"/>
  <c r="Q359" i="1" s="1"/>
  <c r="N360" i="1"/>
  <c r="O360" i="1" s="1"/>
  <c r="K360" i="1"/>
  <c r="J362" i="1"/>
  <c r="L360" i="1" l="1"/>
  <c r="M360" i="1" s="1"/>
  <c r="P360" i="1"/>
  <c r="Q360" i="1" s="1"/>
  <c r="K361" i="1"/>
  <c r="J363" i="1"/>
  <c r="N361" i="1"/>
  <c r="O361" i="1" s="1"/>
  <c r="L361" i="1" l="1"/>
  <c r="M361" i="1" s="1"/>
  <c r="P361" i="1"/>
  <c r="Q361" i="1" s="1"/>
  <c r="N362" i="1"/>
  <c r="O362" i="1" s="1"/>
  <c r="K362" i="1"/>
  <c r="J364" i="1"/>
  <c r="L362" i="1" l="1"/>
  <c r="M362" i="1" s="1"/>
  <c r="P362" i="1"/>
  <c r="Q362" i="1" s="1"/>
  <c r="K363" i="1"/>
  <c r="J365" i="1"/>
  <c r="N363" i="1"/>
  <c r="O363" i="1" s="1"/>
  <c r="L363" i="1" l="1"/>
  <c r="M363" i="1" s="1"/>
  <c r="P363" i="1"/>
  <c r="Q363" i="1" s="1"/>
  <c r="K364" i="1"/>
  <c r="J366" i="1"/>
  <c r="N364" i="1"/>
  <c r="O364" i="1" s="1"/>
  <c r="L364" i="1" l="1"/>
  <c r="M364" i="1" s="1"/>
  <c r="P364" i="1"/>
  <c r="Q364" i="1" s="1"/>
  <c r="K365" i="1"/>
  <c r="J367" i="1"/>
  <c r="N365" i="1"/>
  <c r="O365" i="1" s="1"/>
  <c r="L365" i="1" l="1"/>
  <c r="M365" i="1" s="1"/>
  <c r="P365" i="1"/>
  <c r="Q365" i="1" s="1"/>
  <c r="K366" i="1"/>
  <c r="J368" i="1"/>
  <c r="N366" i="1"/>
  <c r="O366" i="1" s="1"/>
  <c r="L366" i="1" l="1"/>
  <c r="M366" i="1" s="1"/>
  <c r="P366" i="1"/>
  <c r="Q366" i="1" s="1"/>
  <c r="K367" i="1"/>
  <c r="J369" i="1"/>
  <c r="N367" i="1"/>
  <c r="O367" i="1" s="1"/>
  <c r="L367" i="1" l="1"/>
  <c r="M367" i="1" s="1"/>
  <c r="P367" i="1"/>
  <c r="Q367" i="1" s="1"/>
  <c r="K368" i="1"/>
  <c r="J370" i="1"/>
  <c r="N368" i="1"/>
  <c r="O368" i="1" s="1"/>
  <c r="L368" i="1" l="1"/>
  <c r="M368" i="1" s="1"/>
  <c r="P368" i="1"/>
  <c r="Q368" i="1" s="1"/>
  <c r="K369" i="1"/>
  <c r="J371" i="1"/>
  <c r="N369" i="1"/>
  <c r="O369" i="1" s="1"/>
  <c r="L369" i="1" l="1"/>
  <c r="M369" i="1" s="1"/>
  <c r="P369" i="1"/>
  <c r="Q369" i="1" s="1"/>
  <c r="K370" i="1"/>
  <c r="J372" i="1"/>
  <c r="N370" i="1"/>
  <c r="O370" i="1" s="1"/>
  <c r="L370" i="1" l="1"/>
  <c r="M370" i="1" s="1"/>
  <c r="P370" i="1"/>
  <c r="Q370" i="1" s="1"/>
  <c r="K371" i="1"/>
  <c r="J373" i="1"/>
  <c r="N371" i="1"/>
  <c r="O371" i="1" s="1"/>
  <c r="L371" i="1" l="1"/>
  <c r="M371" i="1" s="1"/>
  <c r="P371" i="1"/>
  <c r="Q371" i="1" s="1"/>
  <c r="N372" i="1"/>
  <c r="O372" i="1" s="1"/>
  <c r="K372" i="1"/>
  <c r="J374" i="1"/>
  <c r="L372" i="1" l="1"/>
  <c r="M372" i="1" s="1"/>
  <c r="P372" i="1"/>
  <c r="Q372" i="1" s="1"/>
  <c r="K373" i="1"/>
  <c r="J375" i="1"/>
  <c r="N373" i="1"/>
  <c r="O373" i="1" s="1"/>
  <c r="L373" i="1" l="1"/>
  <c r="M373" i="1" s="1"/>
  <c r="P373" i="1"/>
  <c r="Q373" i="1" s="1"/>
  <c r="K374" i="1"/>
  <c r="J376" i="1"/>
  <c r="N374" i="1"/>
  <c r="O374" i="1" s="1"/>
  <c r="L374" i="1" l="1"/>
  <c r="M374" i="1" s="1"/>
  <c r="P374" i="1"/>
  <c r="Q374" i="1" s="1"/>
  <c r="K375" i="1"/>
  <c r="J377" i="1"/>
  <c r="N375" i="1"/>
  <c r="O375" i="1" s="1"/>
  <c r="L375" i="1" l="1"/>
  <c r="M375" i="1" s="1"/>
  <c r="P375" i="1"/>
  <c r="Q375" i="1" s="1"/>
  <c r="K376" i="1"/>
  <c r="J378" i="1"/>
  <c r="N376" i="1"/>
  <c r="O376" i="1" s="1"/>
  <c r="L376" i="1" l="1"/>
  <c r="M376" i="1" s="1"/>
  <c r="P376" i="1"/>
  <c r="Q376" i="1" s="1"/>
  <c r="N377" i="1"/>
  <c r="O377" i="1" s="1"/>
  <c r="K377" i="1"/>
  <c r="J379" i="1"/>
  <c r="L377" i="1" l="1"/>
  <c r="M377" i="1" s="1"/>
  <c r="P377" i="1"/>
  <c r="Q377" i="1" s="1"/>
  <c r="K378" i="1"/>
  <c r="J380" i="1"/>
  <c r="N378" i="1"/>
  <c r="O378" i="1" s="1"/>
  <c r="L378" i="1" l="1"/>
  <c r="M378" i="1" s="1"/>
  <c r="P378" i="1"/>
  <c r="Q378" i="1" s="1"/>
  <c r="N379" i="1"/>
  <c r="O379" i="1" s="1"/>
  <c r="K379" i="1"/>
  <c r="J381" i="1"/>
  <c r="L379" i="1" l="1"/>
  <c r="M379" i="1" s="1"/>
  <c r="P379" i="1"/>
  <c r="Q379" i="1" s="1"/>
  <c r="K380" i="1"/>
  <c r="J382" i="1"/>
  <c r="N380" i="1"/>
  <c r="O380" i="1" s="1"/>
  <c r="L380" i="1" l="1"/>
  <c r="M380" i="1" s="1"/>
  <c r="P380" i="1"/>
  <c r="Q380" i="1" s="1"/>
  <c r="K381" i="1"/>
  <c r="J383" i="1"/>
  <c r="N381" i="1"/>
  <c r="O381" i="1" s="1"/>
  <c r="L381" i="1" l="1"/>
  <c r="M381" i="1" s="1"/>
  <c r="P381" i="1"/>
  <c r="Q381" i="1" s="1"/>
  <c r="K382" i="1"/>
  <c r="J384" i="1"/>
  <c r="N382" i="1"/>
  <c r="O382" i="1" s="1"/>
  <c r="L382" i="1" l="1"/>
  <c r="M382" i="1" s="1"/>
  <c r="P382" i="1"/>
  <c r="Q382" i="1" s="1"/>
  <c r="K383" i="1"/>
  <c r="J385" i="1"/>
  <c r="N383" i="1"/>
  <c r="O383" i="1" s="1"/>
  <c r="L383" i="1" l="1"/>
  <c r="M383" i="1" s="1"/>
  <c r="P383" i="1"/>
  <c r="Q383" i="1" s="1"/>
  <c r="N384" i="1"/>
  <c r="O384" i="1" s="1"/>
  <c r="K384" i="1"/>
  <c r="J386" i="1"/>
  <c r="L384" i="1" l="1"/>
  <c r="M384" i="1" s="1"/>
  <c r="P384" i="1"/>
  <c r="Q384" i="1" s="1"/>
  <c r="K385" i="1"/>
  <c r="J387" i="1"/>
  <c r="N385" i="1"/>
  <c r="O385" i="1" s="1"/>
  <c r="L385" i="1" l="1"/>
  <c r="M385" i="1" s="1"/>
  <c r="P385" i="1"/>
  <c r="Q385" i="1" s="1"/>
  <c r="K386" i="1"/>
  <c r="J388" i="1"/>
  <c r="N386" i="1"/>
  <c r="O386" i="1" s="1"/>
  <c r="L386" i="1" l="1"/>
  <c r="M386" i="1" s="1"/>
  <c r="P386" i="1"/>
  <c r="Q386" i="1" s="1"/>
  <c r="K387" i="1"/>
  <c r="J389" i="1"/>
  <c r="N387" i="1"/>
  <c r="O387" i="1" s="1"/>
  <c r="L387" i="1" l="1"/>
  <c r="M387" i="1" s="1"/>
  <c r="P387" i="1"/>
  <c r="Q387" i="1" s="1"/>
  <c r="K388" i="1"/>
  <c r="J390" i="1"/>
  <c r="N388" i="1"/>
  <c r="O388" i="1" s="1"/>
  <c r="L388" i="1" l="1"/>
  <c r="M388" i="1" s="1"/>
  <c r="P388" i="1"/>
  <c r="Q388" i="1" s="1"/>
  <c r="K389" i="1"/>
  <c r="J391" i="1"/>
  <c r="N389" i="1"/>
  <c r="O389" i="1" s="1"/>
  <c r="L389" i="1" l="1"/>
  <c r="M389" i="1" s="1"/>
  <c r="P389" i="1"/>
  <c r="Q389" i="1" s="1"/>
  <c r="K390" i="1"/>
  <c r="J392" i="1"/>
  <c r="N390" i="1"/>
  <c r="O390" i="1" s="1"/>
  <c r="L390" i="1" l="1"/>
  <c r="M390" i="1" s="1"/>
  <c r="P390" i="1"/>
  <c r="Q390" i="1" s="1"/>
  <c r="K391" i="1"/>
  <c r="J393" i="1"/>
  <c r="N391" i="1"/>
  <c r="O391" i="1" s="1"/>
  <c r="L391" i="1" l="1"/>
  <c r="M391" i="1" s="1"/>
  <c r="P391" i="1"/>
  <c r="Q391" i="1" s="1"/>
  <c r="K392" i="1"/>
  <c r="J394" i="1"/>
  <c r="N392" i="1"/>
  <c r="O392" i="1" s="1"/>
  <c r="L392" i="1" l="1"/>
  <c r="M392" i="1" s="1"/>
  <c r="P392" i="1"/>
  <c r="Q392" i="1" s="1"/>
  <c r="K393" i="1"/>
  <c r="J395" i="1"/>
  <c r="N393" i="1"/>
  <c r="O393" i="1" s="1"/>
  <c r="L393" i="1" l="1"/>
  <c r="M393" i="1" s="1"/>
  <c r="P393" i="1"/>
  <c r="Q393" i="1" s="1"/>
  <c r="K394" i="1"/>
  <c r="J396" i="1"/>
  <c r="N394" i="1"/>
  <c r="O394" i="1" s="1"/>
  <c r="L394" i="1" l="1"/>
  <c r="M394" i="1" s="1"/>
  <c r="P394" i="1"/>
  <c r="Q394" i="1" s="1"/>
  <c r="N395" i="1"/>
  <c r="O395" i="1" s="1"/>
  <c r="K395" i="1"/>
  <c r="J397" i="1"/>
  <c r="L395" i="1" l="1"/>
  <c r="M395" i="1" s="1"/>
  <c r="P395" i="1"/>
  <c r="Q395" i="1" s="1"/>
  <c r="N396" i="1"/>
  <c r="O396" i="1" s="1"/>
  <c r="K396" i="1"/>
  <c r="J398" i="1"/>
  <c r="L396" i="1" l="1"/>
  <c r="M396" i="1" s="1"/>
  <c r="P396" i="1"/>
  <c r="Q396" i="1" s="1"/>
  <c r="K397" i="1"/>
  <c r="J399" i="1"/>
  <c r="N397" i="1"/>
  <c r="O397" i="1" s="1"/>
  <c r="L397" i="1" l="1"/>
  <c r="M397" i="1" s="1"/>
  <c r="P397" i="1"/>
  <c r="Q397" i="1" s="1"/>
  <c r="K398" i="1"/>
  <c r="J400" i="1"/>
  <c r="N398" i="1"/>
  <c r="O398" i="1" s="1"/>
  <c r="L398" i="1" l="1"/>
  <c r="M398" i="1" s="1"/>
  <c r="P398" i="1"/>
  <c r="Q398" i="1" s="1"/>
  <c r="N399" i="1"/>
  <c r="O399" i="1" s="1"/>
  <c r="K399" i="1"/>
  <c r="J401" i="1"/>
  <c r="L399" i="1" l="1"/>
  <c r="M399" i="1" s="1"/>
  <c r="P399" i="1"/>
  <c r="Q399" i="1" s="1"/>
  <c r="K400" i="1"/>
  <c r="J402" i="1"/>
  <c r="N400" i="1"/>
  <c r="O400" i="1" s="1"/>
  <c r="L400" i="1" l="1"/>
  <c r="M400" i="1" s="1"/>
  <c r="P400" i="1"/>
  <c r="Q400" i="1" s="1"/>
  <c r="K401" i="1"/>
  <c r="J403" i="1"/>
  <c r="N401" i="1"/>
  <c r="O401" i="1" s="1"/>
  <c r="L401" i="1" l="1"/>
  <c r="M401" i="1" s="1"/>
  <c r="P401" i="1"/>
  <c r="Q401" i="1" s="1"/>
  <c r="K402" i="1"/>
  <c r="J404" i="1"/>
  <c r="N402" i="1"/>
  <c r="O402" i="1" s="1"/>
  <c r="L402" i="1" l="1"/>
  <c r="M402" i="1" s="1"/>
  <c r="P402" i="1"/>
  <c r="Q402" i="1" s="1"/>
  <c r="K403" i="1"/>
  <c r="J405" i="1"/>
  <c r="N403" i="1"/>
  <c r="O403" i="1" s="1"/>
  <c r="L403" i="1" l="1"/>
  <c r="M403" i="1" s="1"/>
  <c r="P403" i="1"/>
  <c r="Q403" i="1" s="1"/>
  <c r="K404" i="1"/>
  <c r="J406" i="1"/>
  <c r="N404" i="1"/>
  <c r="O404" i="1" s="1"/>
  <c r="L404" i="1" l="1"/>
  <c r="M404" i="1" s="1"/>
  <c r="P404" i="1"/>
  <c r="Q404" i="1" s="1"/>
  <c r="K405" i="1"/>
  <c r="J407" i="1"/>
  <c r="N405" i="1"/>
  <c r="O405" i="1" s="1"/>
  <c r="L405" i="1" l="1"/>
  <c r="M405" i="1" s="1"/>
  <c r="P405" i="1"/>
  <c r="Q405" i="1" s="1"/>
  <c r="K406" i="1"/>
  <c r="J408" i="1"/>
  <c r="N406" i="1"/>
  <c r="O406" i="1" s="1"/>
  <c r="L406" i="1" l="1"/>
  <c r="M406" i="1" s="1"/>
  <c r="P406" i="1"/>
  <c r="Q406" i="1" s="1"/>
  <c r="N407" i="1"/>
  <c r="O407" i="1" s="1"/>
  <c r="K407" i="1"/>
  <c r="J409" i="1"/>
  <c r="L407" i="1" l="1"/>
  <c r="M407" i="1" s="1"/>
  <c r="P407" i="1"/>
  <c r="Q407" i="1" s="1"/>
  <c r="K408" i="1"/>
  <c r="J410" i="1"/>
  <c r="N408" i="1"/>
  <c r="O408" i="1" s="1"/>
  <c r="L408" i="1" l="1"/>
  <c r="M408" i="1" s="1"/>
  <c r="P408" i="1"/>
  <c r="Q408" i="1" s="1"/>
  <c r="K409" i="1"/>
  <c r="J411" i="1"/>
  <c r="N409" i="1"/>
  <c r="O409" i="1" s="1"/>
  <c r="L409" i="1" l="1"/>
  <c r="M409" i="1" s="1"/>
  <c r="P409" i="1"/>
  <c r="Q409" i="1" s="1"/>
  <c r="K410" i="1"/>
  <c r="J412" i="1"/>
  <c r="N410" i="1"/>
  <c r="O410" i="1" s="1"/>
  <c r="L410" i="1" l="1"/>
  <c r="M410" i="1" s="1"/>
  <c r="P410" i="1"/>
  <c r="Q410" i="1" s="1"/>
  <c r="N411" i="1"/>
  <c r="O411" i="1" s="1"/>
  <c r="K411" i="1"/>
  <c r="J413" i="1"/>
  <c r="L411" i="1" l="1"/>
  <c r="M411" i="1" s="1"/>
  <c r="P411" i="1"/>
  <c r="Q411" i="1" s="1"/>
  <c r="K412" i="1"/>
  <c r="J414" i="1"/>
  <c r="N412" i="1"/>
  <c r="O412" i="1" s="1"/>
  <c r="L412" i="1" l="1"/>
  <c r="M412" i="1" s="1"/>
  <c r="P412" i="1"/>
  <c r="Q412" i="1" s="1"/>
  <c r="N413" i="1"/>
  <c r="O413" i="1" s="1"/>
  <c r="K413" i="1"/>
  <c r="J415" i="1"/>
  <c r="L413" i="1" l="1"/>
  <c r="M413" i="1" s="1"/>
  <c r="P413" i="1"/>
  <c r="Q413" i="1" s="1"/>
  <c r="K414" i="1"/>
  <c r="J416" i="1"/>
  <c r="N414" i="1"/>
  <c r="O414" i="1" s="1"/>
  <c r="L414" i="1" l="1"/>
  <c r="M414" i="1" s="1"/>
  <c r="P414" i="1"/>
  <c r="Q414" i="1" s="1"/>
  <c r="K415" i="1"/>
  <c r="J417" i="1"/>
  <c r="N415" i="1"/>
  <c r="O415" i="1" s="1"/>
  <c r="L415" i="1" l="1"/>
  <c r="M415" i="1" s="1"/>
  <c r="P415" i="1"/>
  <c r="Q415" i="1" s="1"/>
  <c r="N416" i="1"/>
  <c r="O416" i="1" s="1"/>
  <c r="K416" i="1"/>
  <c r="J418" i="1"/>
  <c r="L416" i="1" l="1"/>
  <c r="M416" i="1" s="1"/>
  <c r="P416" i="1"/>
  <c r="Q416" i="1" s="1"/>
  <c r="K417" i="1"/>
  <c r="J419" i="1"/>
  <c r="N417" i="1"/>
  <c r="O417" i="1" s="1"/>
  <c r="L417" i="1" l="1"/>
  <c r="M417" i="1" s="1"/>
  <c r="P417" i="1"/>
  <c r="Q417" i="1" s="1"/>
  <c r="K418" i="1"/>
  <c r="J420" i="1"/>
  <c r="N418" i="1"/>
  <c r="O418" i="1" s="1"/>
  <c r="L418" i="1" l="1"/>
  <c r="M418" i="1" s="1"/>
  <c r="P418" i="1"/>
  <c r="Q418" i="1" s="1"/>
  <c r="K419" i="1"/>
  <c r="J421" i="1"/>
  <c r="N419" i="1"/>
  <c r="O419" i="1" s="1"/>
  <c r="L419" i="1" l="1"/>
  <c r="M419" i="1" s="1"/>
  <c r="P419" i="1"/>
  <c r="Q419" i="1" s="1"/>
  <c r="K420" i="1"/>
  <c r="J422" i="1"/>
  <c r="N420" i="1"/>
  <c r="O420" i="1" s="1"/>
  <c r="L420" i="1" l="1"/>
  <c r="M420" i="1" s="1"/>
  <c r="P420" i="1"/>
  <c r="Q420" i="1" s="1"/>
  <c r="K421" i="1"/>
  <c r="J423" i="1"/>
  <c r="N421" i="1"/>
  <c r="O421" i="1" s="1"/>
  <c r="L421" i="1" l="1"/>
  <c r="M421" i="1" s="1"/>
  <c r="P421" i="1"/>
  <c r="Q421" i="1" s="1"/>
  <c r="N422" i="1"/>
  <c r="O422" i="1" s="1"/>
  <c r="K422" i="1"/>
  <c r="J424" i="1"/>
  <c r="N423" i="1" l="1"/>
  <c r="O423" i="1" s="1"/>
  <c r="L422" i="1"/>
  <c r="M422" i="1" s="1"/>
  <c r="P422" i="1"/>
  <c r="Q422" i="1" s="1"/>
  <c r="K423" i="1"/>
  <c r="J425" i="1"/>
  <c r="L423" i="1" l="1"/>
  <c r="M423" i="1" s="1"/>
  <c r="P423" i="1"/>
  <c r="Q423" i="1" s="1"/>
  <c r="K424" i="1"/>
  <c r="J426" i="1"/>
  <c r="N424" i="1"/>
  <c r="O424" i="1" s="1"/>
  <c r="L424" i="1" l="1"/>
  <c r="M424" i="1" s="1"/>
  <c r="P424" i="1"/>
  <c r="Q424" i="1" s="1"/>
  <c r="N425" i="1"/>
  <c r="O425" i="1" s="1"/>
  <c r="K425" i="1"/>
  <c r="J427" i="1"/>
  <c r="N426" i="1" l="1"/>
  <c r="O426" i="1" s="1"/>
  <c r="L425" i="1"/>
  <c r="M425" i="1" s="1"/>
  <c r="P425" i="1"/>
  <c r="Q425" i="1" s="1"/>
  <c r="K426" i="1"/>
  <c r="J428" i="1"/>
  <c r="L426" i="1" l="1"/>
  <c r="M426" i="1" s="1"/>
  <c r="P426" i="1"/>
  <c r="Q426" i="1" s="1"/>
  <c r="K427" i="1"/>
  <c r="J429" i="1"/>
  <c r="N427" i="1"/>
  <c r="O427" i="1" s="1"/>
  <c r="L427" i="1" l="1"/>
  <c r="M427" i="1" s="1"/>
  <c r="P427" i="1"/>
  <c r="Q427" i="1" s="1"/>
  <c r="K428" i="1"/>
  <c r="J430" i="1"/>
  <c r="N428" i="1"/>
  <c r="O428" i="1" s="1"/>
  <c r="L428" i="1" l="1"/>
  <c r="M428" i="1" s="1"/>
  <c r="P428" i="1"/>
  <c r="Q428" i="1" s="1"/>
  <c r="N429" i="1"/>
  <c r="O429" i="1" s="1"/>
  <c r="K429" i="1"/>
  <c r="J431" i="1"/>
  <c r="N430" i="1" l="1"/>
  <c r="O430" i="1" s="1"/>
  <c r="L429" i="1"/>
  <c r="M429" i="1" s="1"/>
  <c r="P429" i="1"/>
  <c r="Q429" i="1" s="1"/>
  <c r="K430" i="1"/>
  <c r="J432" i="1"/>
  <c r="N431" i="1" l="1"/>
  <c r="O431" i="1" s="1"/>
  <c r="L430" i="1"/>
  <c r="M430" i="1" s="1"/>
  <c r="P430" i="1"/>
  <c r="Q430" i="1" s="1"/>
  <c r="K431" i="1"/>
  <c r="J433" i="1"/>
  <c r="L431" i="1" l="1"/>
  <c r="M431" i="1" s="1"/>
  <c r="P431" i="1"/>
  <c r="Q431" i="1" s="1"/>
  <c r="K432" i="1"/>
  <c r="J434" i="1"/>
  <c r="N432" i="1"/>
  <c r="O432" i="1" s="1"/>
  <c r="L432" i="1" l="1"/>
  <c r="M432" i="1" s="1"/>
  <c r="P432" i="1"/>
  <c r="Q432" i="1" s="1"/>
  <c r="N433" i="1"/>
  <c r="O433" i="1" s="1"/>
  <c r="K433" i="1"/>
  <c r="J435" i="1"/>
  <c r="L433" i="1" l="1"/>
  <c r="M433" i="1" s="1"/>
  <c r="P433" i="1"/>
  <c r="Q433" i="1" s="1"/>
  <c r="K434" i="1"/>
  <c r="J436" i="1"/>
  <c r="N434" i="1"/>
  <c r="O434" i="1" s="1"/>
  <c r="L434" i="1" l="1"/>
  <c r="M434" i="1" s="1"/>
  <c r="P434" i="1"/>
  <c r="Q434" i="1" s="1"/>
  <c r="N435" i="1"/>
  <c r="O435" i="1" s="1"/>
  <c r="K435" i="1"/>
  <c r="J437" i="1"/>
  <c r="L435" i="1" l="1"/>
  <c r="M435" i="1" s="1"/>
  <c r="P435" i="1"/>
  <c r="Q435" i="1" s="1"/>
  <c r="N436" i="1"/>
  <c r="O436" i="1" s="1"/>
  <c r="K436" i="1"/>
  <c r="J438" i="1"/>
  <c r="L436" i="1" l="1"/>
  <c r="M436" i="1" s="1"/>
  <c r="P436" i="1"/>
  <c r="Q436" i="1" s="1"/>
  <c r="K437" i="1"/>
  <c r="J439" i="1"/>
  <c r="N437" i="1"/>
  <c r="O437" i="1" s="1"/>
  <c r="L437" i="1" l="1"/>
  <c r="M437" i="1" s="1"/>
  <c r="P437" i="1"/>
  <c r="Q437" i="1" s="1"/>
  <c r="K438" i="1"/>
  <c r="J440" i="1"/>
  <c r="N438" i="1"/>
  <c r="O438" i="1" s="1"/>
  <c r="L438" i="1" l="1"/>
  <c r="M438" i="1" s="1"/>
  <c r="P438" i="1"/>
  <c r="Q438" i="1" s="1"/>
  <c r="K439" i="1"/>
  <c r="J441" i="1"/>
  <c r="N439" i="1"/>
  <c r="O439" i="1" s="1"/>
  <c r="L439" i="1" l="1"/>
  <c r="M439" i="1" s="1"/>
  <c r="P439" i="1"/>
  <c r="Q439" i="1" s="1"/>
  <c r="K440" i="1"/>
  <c r="J442" i="1"/>
  <c r="N440" i="1"/>
  <c r="O440" i="1" s="1"/>
  <c r="L440" i="1" l="1"/>
  <c r="M440" i="1" s="1"/>
  <c r="P440" i="1"/>
  <c r="Q440" i="1" s="1"/>
  <c r="K441" i="1"/>
  <c r="J443" i="1"/>
  <c r="N441" i="1"/>
  <c r="O441" i="1" s="1"/>
  <c r="L441" i="1" l="1"/>
  <c r="M441" i="1" s="1"/>
  <c r="P441" i="1"/>
  <c r="Q441" i="1" s="1"/>
  <c r="N442" i="1"/>
  <c r="O442" i="1" s="1"/>
  <c r="K442" i="1"/>
  <c r="J444" i="1"/>
  <c r="L442" i="1" l="1"/>
  <c r="M442" i="1" s="1"/>
  <c r="P442" i="1"/>
  <c r="Q442" i="1" s="1"/>
  <c r="K443" i="1"/>
  <c r="J445" i="1"/>
  <c r="N443" i="1"/>
  <c r="O443" i="1" s="1"/>
  <c r="L443" i="1" l="1"/>
  <c r="M443" i="1" s="1"/>
  <c r="P443" i="1"/>
  <c r="Q443" i="1" s="1"/>
  <c r="K444" i="1"/>
  <c r="J446" i="1"/>
  <c r="N444" i="1"/>
  <c r="O444" i="1" s="1"/>
  <c r="L444" i="1" l="1"/>
  <c r="M444" i="1" s="1"/>
  <c r="P444" i="1"/>
  <c r="Q444" i="1" s="1"/>
  <c r="K445" i="1"/>
  <c r="J447" i="1"/>
  <c r="N445" i="1"/>
  <c r="O445" i="1" s="1"/>
  <c r="L445" i="1" l="1"/>
  <c r="M445" i="1" s="1"/>
  <c r="P445" i="1"/>
  <c r="Q445" i="1" s="1"/>
  <c r="N446" i="1"/>
  <c r="O446" i="1" s="1"/>
  <c r="K446" i="1"/>
  <c r="J448" i="1"/>
  <c r="L446" i="1" l="1"/>
  <c r="M446" i="1" s="1"/>
  <c r="P446" i="1"/>
  <c r="Q446" i="1" s="1"/>
  <c r="K447" i="1"/>
  <c r="J449" i="1"/>
  <c r="N447" i="1"/>
  <c r="O447" i="1" s="1"/>
  <c r="L447" i="1" l="1"/>
  <c r="M447" i="1" s="1"/>
  <c r="P447" i="1"/>
  <c r="Q447" i="1" s="1"/>
  <c r="K448" i="1"/>
  <c r="J450" i="1"/>
  <c r="N448" i="1"/>
  <c r="O448" i="1" s="1"/>
  <c r="L448" i="1" l="1"/>
  <c r="M448" i="1" s="1"/>
  <c r="P448" i="1"/>
  <c r="Q448" i="1" s="1"/>
  <c r="K449" i="1"/>
  <c r="J451" i="1"/>
  <c r="N449" i="1"/>
  <c r="O449" i="1" s="1"/>
  <c r="L449" i="1" l="1"/>
  <c r="M449" i="1" s="1"/>
  <c r="P449" i="1"/>
  <c r="Q449" i="1" s="1"/>
  <c r="N450" i="1"/>
  <c r="O450" i="1" s="1"/>
  <c r="K450" i="1"/>
  <c r="J452" i="1"/>
  <c r="L450" i="1" l="1"/>
  <c r="M450" i="1" s="1"/>
  <c r="P450" i="1"/>
  <c r="Q450" i="1" s="1"/>
  <c r="K451" i="1"/>
  <c r="J453" i="1"/>
  <c r="N451" i="1"/>
  <c r="O451" i="1" s="1"/>
  <c r="L451" i="1" l="1"/>
  <c r="M451" i="1" s="1"/>
  <c r="P451" i="1"/>
  <c r="Q451" i="1" s="1"/>
  <c r="K452" i="1"/>
  <c r="J454" i="1"/>
  <c r="N452" i="1"/>
  <c r="O452" i="1" s="1"/>
  <c r="L452" i="1" l="1"/>
  <c r="M452" i="1" s="1"/>
  <c r="P452" i="1"/>
  <c r="Q452" i="1" s="1"/>
  <c r="N453" i="1"/>
  <c r="O453" i="1" s="1"/>
  <c r="K453" i="1"/>
  <c r="J455" i="1"/>
  <c r="N454" i="1" l="1"/>
  <c r="O454" i="1" s="1"/>
  <c r="L453" i="1"/>
  <c r="M453" i="1" s="1"/>
  <c r="P453" i="1"/>
  <c r="Q453" i="1" s="1"/>
  <c r="K454" i="1"/>
  <c r="J456" i="1"/>
  <c r="L454" i="1" l="1"/>
  <c r="M454" i="1" s="1"/>
  <c r="P454" i="1"/>
  <c r="Q454" i="1" s="1"/>
  <c r="K455" i="1"/>
  <c r="J457" i="1"/>
  <c r="N455" i="1"/>
  <c r="O455" i="1" s="1"/>
  <c r="L455" i="1" l="1"/>
  <c r="M455" i="1" s="1"/>
  <c r="P455" i="1"/>
  <c r="Q455" i="1" s="1"/>
  <c r="K456" i="1"/>
  <c r="J458" i="1"/>
  <c r="N456" i="1"/>
  <c r="O456" i="1" s="1"/>
  <c r="L456" i="1" l="1"/>
  <c r="M456" i="1" s="1"/>
  <c r="P456" i="1"/>
  <c r="Q456" i="1" s="1"/>
  <c r="K457" i="1"/>
  <c r="J459" i="1"/>
  <c r="N457" i="1"/>
  <c r="O457" i="1" s="1"/>
  <c r="L457" i="1" l="1"/>
  <c r="M457" i="1" s="1"/>
  <c r="P457" i="1"/>
  <c r="Q457" i="1" s="1"/>
  <c r="N458" i="1"/>
  <c r="O458" i="1" s="1"/>
  <c r="K458" i="1"/>
  <c r="J460" i="1"/>
  <c r="N459" i="1" l="1"/>
  <c r="O459" i="1" s="1"/>
  <c r="L458" i="1"/>
  <c r="M458" i="1" s="1"/>
  <c r="P458" i="1"/>
  <c r="Q458" i="1" s="1"/>
  <c r="K459" i="1"/>
  <c r="J461" i="1"/>
  <c r="L459" i="1" l="1"/>
  <c r="M459" i="1" s="1"/>
  <c r="P459" i="1"/>
  <c r="Q459" i="1" s="1"/>
  <c r="K460" i="1"/>
  <c r="J462" i="1"/>
  <c r="N460" i="1"/>
  <c r="O460" i="1" s="1"/>
  <c r="L460" i="1" l="1"/>
  <c r="M460" i="1" s="1"/>
  <c r="P460" i="1"/>
  <c r="Q460" i="1" s="1"/>
  <c r="N461" i="1"/>
  <c r="O461" i="1" s="1"/>
  <c r="K461" i="1"/>
  <c r="J463" i="1"/>
  <c r="L461" i="1" l="1"/>
  <c r="M461" i="1" s="1"/>
  <c r="P461" i="1"/>
  <c r="Q461" i="1" s="1"/>
  <c r="K462" i="1"/>
  <c r="J464" i="1"/>
  <c r="N462" i="1"/>
  <c r="O462" i="1" s="1"/>
  <c r="L462" i="1" l="1"/>
  <c r="M462" i="1" s="1"/>
  <c r="P462" i="1"/>
  <c r="Q462" i="1" s="1"/>
  <c r="K463" i="1"/>
  <c r="J465" i="1"/>
  <c r="N463" i="1"/>
  <c r="O463" i="1" s="1"/>
  <c r="L463" i="1" l="1"/>
  <c r="M463" i="1" s="1"/>
  <c r="P463" i="1"/>
  <c r="Q463" i="1" s="1"/>
  <c r="N464" i="1"/>
  <c r="O464" i="1" s="1"/>
  <c r="K464" i="1"/>
  <c r="J466" i="1"/>
  <c r="L464" i="1" l="1"/>
  <c r="M464" i="1" s="1"/>
  <c r="P464" i="1"/>
  <c r="Q464" i="1" s="1"/>
  <c r="K465" i="1"/>
  <c r="J467" i="1"/>
  <c r="N465" i="1"/>
  <c r="O465" i="1" s="1"/>
  <c r="L465" i="1" l="1"/>
  <c r="M465" i="1" s="1"/>
  <c r="P465" i="1"/>
  <c r="Q465" i="1" s="1"/>
  <c r="K466" i="1"/>
  <c r="J468" i="1"/>
  <c r="N466" i="1"/>
  <c r="O466" i="1" s="1"/>
  <c r="L466" i="1" l="1"/>
  <c r="M466" i="1" s="1"/>
  <c r="P466" i="1"/>
  <c r="Q466" i="1" s="1"/>
  <c r="K467" i="1"/>
  <c r="J469" i="1"/>
  <c r="N467" i="1"/>
  <c r="O467" i="1" s="1"/>
  <c r="L467" i="1" l="1"/>
  <c r="M467" i="1" s="1"/>
  <c r="P467" i="1"/>
  <c r="Q467" i="1" s="1"/>
  <c r="K468" i="1"/>
  <c r="J470" i="1"/>
  <c r="N468" i="1"/>
  <c r="O468" i="1" s="1"/>
  <c r="L468" i="1" l="1"/>
  <c r="M468" i="1" s="1"/>
  <c r="P468" i="1"/>
  <c r="Q468" i="1" s="1"/>
  <c r="N469" i="1"/>
  <c r="O469" i="1" s="1"/>
  <c r="K469" i="1"/>
  <c r="J471" i="1"/>
  <c r="L469" i="1" l="1"/>
  <c r="M469" i="1" s="1"/>
  <c r="P469" i="1"/>
  <c r="Q469" i="1" s="1"/>
  <c r="K470" i="1"/>
  <c r="J472" i="1"/>
  <c r="N470" i="1"/>
  <c r="O470" i="1" s="1"/>
  <c r="L470" i="1" l="1"/>
  <c r="M470" i="1" s="1"/>
  <c r="P470" i="1"/>
  <c r="Q470" i="1" s="1"/>
  <c r="N471" i="1"/>
  <c r="O471" i="1" s="1"/>
  <c r="K471" i="1"/>
  <c r="J473" i="1"/>
  <c r="L471" i="1" l="1"/>
  <c r="M471" i="1" s="1"/>
  <c r="P471" i="1"/>
  <c r="Q471" i="1" s="1"/>
  <c r="N472" i="1"/>
  <c r="O472" i="1" s="1"/>
  <c r="K472" i="1"/>
  <c r="J474" i="1"/>
  <c r="N473" i="1" l="1"/>
  <c r="O473" i="1" s="1"/>
  <c r="L472" i="1"/>
  <c r="M472" i="1" s="1"/>
  <c r="P472" i="1"/>
  <c r="Q472" i="1" s="1"/>
  <c r="K473" i="1"/>
  <c r="J475" i="1"/>
  <c r="N474" i="1" l="1"/>
  <c r="O474" i="1" s="1"/>
  <c r="L473" i="1"/>
  <c r="M473" i="1" s="1"/>
  <c r="P473" i="1"/>
  <c r="Q473" i="1" s="1"/>
  <c r="K474" i="1"/>
  <c r="J476" i="1"/>
  <c r="N475" i="1" l="1"/>
  <c r="O475" i="1" s="1"/>
  <c r="L474" i="1"/>
  <c r="M474" i="1" s="1"/>
  <c r="P474" i="1"/>
  <c r="Q474" i="1" s="1"/>
  <c r="K475" i="1"/>
  <c r="J477" i="1"/>
  <c r="N476" i="1" l="1"/>
  <c r="O476" i="1" s="1"/>
  <c r="L475" i="1"/>
  <c r="M475" i="1" s="1"/>
  <c r="P475" i="1"/>
  <c r="Q475" i="1" s="1"/>
  <c r="K476" i="1"/>
  <c r="J478" i="1"/>
  <c r="L476" i="1" l="1"/>
  <c r="M476" i="1" s="1"/>
  <c r="P476" i="1"/>
  <c r="Q476" i="1" s="1"/>
  <c r="K477" i="1"/>
  <c r="J479" i="1"/>
  <c r="N477" i="1"/>
  <c r="O477" i="1" s="1"/>
  <c r="L477" i="1" l="1"/>
  <c r="M477" i="1" s="1"/>
  <c r="P477" i="1"/>
  <c r="Q477" i="1" s="1"/>
  <c r="N478" i="1"/>
  <c r="O478" i="1" s="1"/>
  <c r="K478" i="1"/>
  <c r="J480" i="1"/>
  <c r="L478" i="1" l="1"/>
  <c r="M478" i="1" s="1"/>
  <c r="P478" i="1"/>
  <c r="Q478" i="1" s="1"/>
  <c r="K479" i="1"/>
  <c r="J481" i="1"/>
  <c r="N479" i="1"/>
  <c r="O479" i="1" s="1"/>
  <c r="L479" i="1" l="1"/>
  <c r="M479" i="1" s="1"/>
  <c r="P479" i="1"/>
  <c r="Q479" i="1" s="1"/>
  <c r="N480" i="1"/>
  <c r="O480" i="1" s="1"/>
  <c r="K480" i="1"/>
  <c r="J482" i="1"/>
  <c r="L480" i="1" l="1"/>
  <c r="M480" i="1" s="1"/>
  <c r="P480" i="1"/>
  <c r="Q480" i="1" s="1"/>
  <c r="K481" i="1"/>
  <c r="J483" i="1"/>
  <c r="N481" i="1"/>
  <c r="O481" i="1" s="1"/>
  <c r="L481" i="1" l="1"/>
  <c r="M481" i="1" s="1"/>
  <c r="P481" i="1"/>
  <c r="Q481" i="1" s="1"/>
  <c r="K482" i="1"/>
  <c r="J484" i="1"/>
  <c r="N482" i="1"/>
  <c r="O482" i="1" s="1"/>
  <c r="L482" i="1" l="1"/>
  <c r="M482" i="1" s="1"/>
  <c r="P482" i="1"/>
  <c r="Q482" i="1" s="1"/>
  <c r="K483" i="1"/>
  <c r="J485" i="1"/>
  <c r="N483" i="1"/>
  <c r="O483" i="1" s="1"/>
  <c r="L483" i="1" l="1"/>
  <c r="M483" i="1" s="1"/>
  <c r="P483" i="1"/>
  <c r="Q483" i="1" s="1"/>
  <c r="N484" i="1"/>
  <c r="O484" i="1" s="1"/>
  <c r="K484" i="1"/>
  <c r="J486" i="1"/>
  <c r="L484" i="1" l="1"/>
  <c r="M484" i="1" s="1"/>
  <c r="P484" i="1"/>
  <c r="Q484" i="1" s="1"/>
  <c r="K485" i="1"/>
  <c r="J487" i="1"/>
  <c r="N485" i="1"/>
  <c r="O485" i="1" s="1"/>
  <c r="L485" i="1" l="1"/>
  <c r="M485" i="1" s="1"/>
  <c r="P485" i="1"/>
  <c r="Q485" i="1" s="1"/>
  <c r="K486" i="1"/>
  <c r="J488" i="1"/>
  <c r="N486" i="1"/>
  <c r="O486" i="1" s="1"/>
  <c r="L486" i="1" l="1"/>
  <c r="M486" i="1" s="1"/>
  <c r="P486" i="1"/>
  <c r="Q486" i="1" s="1"/>
  <c r="K487" i="1"/>
  <c r="J489" i="1"/>
  <c r="N487" i="1"/>
  <c r="O487" i="1" s="1"/>
  <c r="L487" i="1" l="1"/>
  <c r="M487" i="1" s="1"/>
  <c r="P487" i="1"/>
  <c r="Q487" i="1" s="1"/>
  <c r="K488" i="1"/>
  <c r="J490" i="1"/>
  <c r="N488" i="1"/>
  <c r="O488" i="1" s="1"/>
  <c r="L488" i="1" l="1"/>
  <c r="M488" i="1" s="1"/>
  <c r="P488" i="1"/>
  <c r="Q488" i="1" s="1"/>
  <c r="K489" i="1"/>
  <c r="J491" i="1"/>
  <c r="N489" i="1"/>
  <c r="O489" i="1" s="1"/>
  <c r="L489" i="1" l="1"/>
  <c r="M489" i="1" s="1"/>
  <c r="P489" i="1"/>
  <c r="Q489" i="1" s="1"/>
  <c r="K490" i="1"/>
  <c r="J492" i="1"/>
  <c r="N490" i="1"/>
  <c r="O490" i="1" s="1"/>
  <c r="L490" i="1" l="1"/>
  <c r="M490" i="1" s="1"/>
  <c r="P490" i="1"/>
  <c r="Q490" i="1" s="1"/>
  <c r="N491" i="1"/>
  <c r="O491" i="1" s="1"/>
  <c r="K491" i="1"/>
  <c r="J493" i="1"/>
  <c r="L491" i="1" l="1"/>
  <c r="M491" i="1" s="1"/>
  <c r="P491" i="1"/>
  <c r="Q491" i="1" s="1"/>
  <c r="K492" i="1"/>
  <c r="J494" i="1"/>
  <c r="N492" i="1"/>
  <c r="O492" i="1" s="1"/>
  <c r="L492" i="1" l="1"/>
  <c r="M492" i="1" s="1"/>
  <c r="P492" i="1"/>
  <c r="Q492" i="1" s="1"/>
  <c r="K493" i="1"/>
  <c r="J495" i="1"/>
  <c r="N493" i="1"/>
  <c r="O493" i="1" s="1"/>
  <c r="L493" i="1" l="1"/>
  <c r="M493" i="1" s="1"/>
  <c r="P493" i="1"/>
  <c r="Q493" i="1" s="1"/>
  <c r="N494" i="1"/>
  <c r="O494" i="1" s="1"/>
  <c r="K494" i="1"/>
  <c r="J496" i="1"/>
  <c r="N495" i="1" l="1"/>
  <c r="O495" i="1" s="1"/>
  <c r="L494" i="1"/>
  <c r="M494" i="1" s="1"/>
  <c r="P494" i="1"/>
  <c r="Q494" i="1" s="1"/>
  <c r="K495" i="1"/>
  <c r="J497" i="1"/>
  <c r="L495" i="1" l="1"/>
  <c r="M495" i="1" s="1"/>
  <c r="P495" i="1"/>
  <c r="Q495" i="1" s="1"/>
  <c r="K496" i="1"/>
  <c r="J498" i="1"/>
  <c r="N496" i="1"/>
  <c r="O496" i="1" s="1"/>
  <c r="L496" i="1" l="1"/>
  <c r="M496" i="1" s="1"/>
  <c r="P496" i="1"/>
  <c r="Q496" i="1" s="1"/>
  <c r="K497" i="1"/>
  <c r="J499" i="1"/>
  <c r="N497" i="1"/>
  <c r="O497" i="1" s="1"/>
  <c r="L497" i="1" l="1"/>
  <c r="M497" i="1" s="1"/>
  <c r="P497" i="1"/>
  <c r="Q497" i="1" s="1"/>
  <c r="K498" i="1"/>
  <c r="J500" i="1"/>
  <c r="N498" i="1"/>
  <c r="O498" i="1" s="1"/>
  <c r="L498" i="1" l="1"/>
  <c r="M498" i="1" s="1"/>
  <c r="P498" i="1"/>
  <c r="Q498" i="1" s="1"/>
  <c r="N499" i="1"/>
  <c r="O499" i="1" s="1"/>
  <c r="K499" i="1"/>
  <c r="J501" i="1"/>
  <c r="L499" i="1" l="1"/>
  <c r="M499" i="1" s="1"/>
  <c r="P499" i="1"/>
  <c r="Q499" i="1" s="1"/>
  <c r="K500" i="1"/>
  <c r="J502" i="1"/>
  <c r="N500" i="1"/>
  <c r="O500" i="1" s="1"/>
  <c r="L500" i="1" l="1"/>
  <c r="M500" i="1" s="1"/>
  <c r="P500" i="1"/>
  <c r="Q500" i="1" s="1"/>
  <c r="K501" i="1"/>
  <c r="J503" i="1"/>
  <c r="N501" i="1"/>
  <c r="O501" i="1" s="1"/>
  <c r="L501" i="1" l="1"/>
  <c r="M501" i="1" s="1"/>
  <c r="P501" i="1"/>
  <c r="Q501" i="1" s="1"/>
  <c r="K502" i="1"/>
  <c r="J504" i="1"/>
  <c r="N502" i="1"/>
  <c r="O502" i="1" s="1"/>
  <c r="L502" i="1" l="1"/>
  <c r="M502" i="1" s="1"/>
  <c r="P502" i="1"/>
  <c r="Q502" i="1" s="1"/>
  <c r="K503" i="1"/>
  <c r="J505" i="1"/>
  <c r="N503" i="1"/>
  <c r="O503" i="1" s="1"/>
  <c r="L503" i="1" l="1"/>
  <c r="M503" i="1" s="1"/>
  <c r="P503" i="1"/>
  <c r="Q503" i="1" s="1"/>
  <c r="K504" i="1"/>
  <c r="J506" i="1"/>
  <c r="N504" i="1"/>
  <c r="O504" i="1" s="1"/>
  <c r="L504" i="1" l="1"/>
  <c r="M504" i="1" s="1"/>
  <c r="P504" i="1"/>
  <c r="Q504" i="1" s="1"/>
  <c r="K505" i="1"/>
  <c r="J507" i="1"/>
  <c r="N505" i="1"/>
  <c r="O505" i="1" s="1"/>
  <c r="L505" i="1" l="1"/>
  <c r="M505" i="1" s="1"/>
  <c r="P505" i="1"/>
  <c r="Q505" i="1" s="1"/>
  <c r="K506" i="1"/>
  <c r="J508" i="1"/>
  <c r="N506" i="1"/>
  <c r="O506" i="1" s="1"/>
  <c r="L506" i="1" l="1"/>
  <c r="M506" i="1" s="1"/>
  <c r="P506" i="1"/>
  <c r="Q506" i="1" s="1"/>
  <c r="N507" i="1"/>
  <c r="O507" i="1" s="1"/>
  <c r="K507" i="1"/>
  <c r="J509" i="1"/>
  <c r="L507" i="1" l="1"/>
  <c r="M507" i="1" s="1"/>
  <c r="P507" i="1"/>
  <c r="Q507" i="1" s="1"/>
  <c r="K508" i="1"/>
  <c r="J510" i="1"/>
  <c r="N508" i="1"/>
  <c r="O508" i="1" s="1"/>
  <c r="L508" i="1" l="1"/>
  <c r="M508" i="1" s="1"/>
  <c r="P508" i="1"/>
  <c r="Q508" i="1" s="1"/>
  <c r="K509" i="1"/>
  <c r="J511" i="1"/>
  <c r="N509" i="1"/>
  <c r="O509" i="1" s="1"/>
  <c r="L509" i="1" l="1"/>
  <c r="M509" i="1" s="1"/>
  <c r="P509" i="1"/>
  <c r="Q509" i="1" s="1"/>
  <c r="K510" i="1"/>
  <c r="J512" i="1"/>
  <c r="N510" i="1"/>
  <c r="O510" i="1" s="1"/>
  <c r="L510" i="1" l="1"/>
  <c r="M510" i="1" s="1"/>
  <c r="P510" i="1"/>
  <c r="Q510" i="1" s="1"/>
  <c r="K511" i="1"/>
  <c r="J513" i="1"/>
  <c r="N511" i="1"/>
  <c r="O511" i="1" s="1"/>
  <c r="L511" i="1" l="1"/>
  <c r="M511" i="1" s="1"/>
  <c r="P511" i="1"/>
  <c r="Q511" i="1" s="1"/>
  <c r="N512" i="1"/>
  <c r="O512" i="1" s="1"/>
  <c r="K512" i="1"/>
  <c r="J514" i="1"/>
  <c r="L512" i="1" l="1"/>
  <c r="M512" i="1" s="1"/>
  <c r="P512" i="1"/>
  <c r="Q512" i="1" s="1"/>
  <c r="K513" i="1"/>
  <c r="J515" i="1"/>
  <c r="N513" i="1"/>
  <c r="O513" i="1" s="1"/>
  <c r="L513" i="1" l="1"/>
  <c r="M513" i="1" s="1"/>
  <c r="P513" i="1"/>
  <c r="Q513" i="1" s="1"/>
  <c r="K514" i="1"/>
  <c r="J516" i="1"/>
  <c r="N514" i="1"/>
  <c r="O514" i="1" s="1"/>
  <c r="L514" i="1" l="1"/>
  <c r="M514" i="1" s="1"/>
  <c r="P514" i="1"/>
  <c r="Q514" i="1" s="1"/>
  <c r="K515" i="1"/>
  <c r="J517" i="1"/>
  <c r="N515" i="1"/>
  <c r="O515" i="1" s="1"/>
  <c r="L515" i="1" l="1"/>
  <c r="M515" i="1" s="1"/>
  <c r="P515" i="1"/>
  <c r="Q515" i="1" s="1"/>
  <c r="K516" i="1"/>
  <c r="J518" i="1"/>
  <c r="N516" i="1"/>
  <c r="O516" i="1" s="1"/>
  <c r="L516" i="1" l="1"/>
  <c r="M516" i="1" s="1"/>
  <c r="P516" i="1"/>
  <c r="Q516" i="1" s="1"/>
  <c r="N517" i="1"/>
  <c r="O517" i="1" s="1"/>
  <c r="K517" i="1"/>
  <c r="J519" i="1"/>
  <c r="L517" i="1" l="1"/>
  <c r="M517" i="1" s="1"/>
  <c r="P517" i="1"/>
  <c r="Q517" i="1" s="1"/>
  <c r="K518" i="1"/>
  <c r="J520" i="1"/>
  <c r="N518" i="1"/>
  <c r="O518" i="1" s="1"/>
  <c r="L518" i="1" l="1"/>
  <c r="M518" i="1" s="1"/>
  <c r="P518" i="1"/>
  <c r="Q518" i="1" s="1"/>
  <c r="K519" i="1"/>
  <c r="J521" i="1"/>
  <c r="N519" i="1"/>
  <c r="O519" i="1" s="1"/>
  <c r="L519" i="1" l="1"/>
  <c r="M519" i="1" s="1"/>
  <c r="P519" i="1"/>
  <c r="Q519" i="1" s="1"/>
  <c r="K520" i="1"/>
  <c r="J522" i="1"/>
  <c r="N520" i="1"/>
  <c r="O520" i="1" s="1"/>
  <c r="L520" i="1" l="1"/>
  <c r="M520" i="1" s="1"/>
  <c r="P520" i="1"/>
  <c r="Q520" i="1" s="1"/>
  <c r="K521" i="1"/>
  <c r="J523" i="1"/>
  <c r="N521" i="1"/>
  <c r="O521" i="1" s="1"/>
  <c r="L521" i="1" l="1"/>
  <c r="M521" i="1" s="1"/>
  <c r="P521" i="1"/>
  <c r="Q521" i="1" s="1"/>
  <c r="N522" i="1"/>
  <c r="O522" i="1" s="1"/>
  <c r="K522" i="1"/>
  <c r="J524" i="1"/>
  <c r="L522" i="1" l="1"/>
  <c r="M522" i="1" s="1"/>
  <c r="P522" i="1"/>
  <c r="Q522" i="1" s="1"/>
  <c r="K523" i="1"/>
  <c r="J525" i="1"/>
  <c r="N523" i="1"/>
  <c r="O523" i="1" s="1"/>
  <c r="L523" i="1" l="1"/>
  <c r="M523" i="1" s="1"/>
  <c r="P523" i="1"/>
  <c r="Q523" i="1" s="1"/>
  <c r="N524" i="1"/>
  <c r="O524" i="1" s="1"/>
  <c r="K524" i="1"/>
  <c r="J526" i="1"/>
  <c r="L524" i="1" l="1"/>
  <c r="M524" i="1" s="1"/>
  <c r="P524" i="1"/>
  <c r="Q524" i="1" s="1"/>
  <c r="K525" i="1"/>
  <c r="J527" i="1"/>
  <c r="N525" i="1"/>
  <c r="O525" i="1" s="1"/>
  <c r="L525" i="1" l="1"/>
  <c r="M525" i="1" s="1"/>
  <c r="P525" i="1"/>
  <c r="Q525" i="1" s="1"/>
  <c r="K526" i="1"/>
  <c r="J528" i="1"/>
  <c r="N526" i="1"/>
  <c r="O526" i="1" s="1"/>
  <c r="L526" i="1" l="1"/>
  <c r="M526" i="1" s="1"/>
  <c r="P526" i="1"/>
  <c r="Q526" i="1" s="1"/>
  <c r="K527" i="1"/>
  <c r="J529" i="1"/>
  <c r="N527" i="1"/>
  <c r="O527" i="1" s="1"/>
  <c r="L527" i="1" l="1"/>
  <c r="M527" i="1" s="1"/>
  <c r="P527" i="1"/>
  <c r="Q527" i="1" s="1"/>
  <c r="N528" i="1"/>
  <c r="O528" i="1" s="1"/>
  <c r="K528" i="1"/>
  <c r="J530" i="1"/>
  <c r="L528" i="1" l="1"/>
  <c r="M528" i="1" s="1"/>
  <c r="P528" i="1"/>
  <c r="Q528" i="1" s="1"/>
  <c r="K529" i="1"/>
  <c r="J531" i="1"/>
  <c r="N529" i="1"/>
  <c r="O529" i="1" s="1"/>
  <c r="L529" i="1" l="1"/>
  <c r="M529" i="1" s="1"/>
  <c r="P529" i="1"/>
  <c r="Q529" i="1" s="1"/>
  <c r="K530" i="1"/>
  <c r="J532" i="1"/>
  <c r="N530" i="1"/>
  <c r="O530" i="1" s="1"/>
  <c r="L530" i="1" l="1"/>
  <c r="M530" i="1" s="1"/>
  <c r="P530" i="1"/>
  <c r="Q530" i="1" s="1"/>
  <c r="K531" i="1"/>
  <c r="J533" i="1"/>
  <c r="N531" i="1"/>
  <c r="O531" i="1" s="1"/>
  <c r="L531" i="1" l="1"/>
  <c r="M531" i="1" s="1"/>
  <c r="P531" i="1"/>
  <c r="Q531" i="1" s="1"/>
  <c r="K532" i="1"/>
  <c r="J534" i="1"/>
  <c r="N532" i="1"/>
  <c r="O532" i="1" s="1"/>
  <c r="L532" i="1" l="1"/>
  <c r="M532" i="1" s="1"/>
  <c r="P532" i="1"/>
  <c r="Q532" i="1" s="1"/>
  <c r="K533" i="1"/>
  <c r="J535" i="1"/>
  <c r="N533" i="1"/>
  <c r="O533" i="1" s="1"/>
  <c r="L533" i="1" l="1"/>
  <c r="M533" i="1" s="1"/>
  <c r="P533" i="1"/>
  <c r="Q533" i="1" s="1"/>
  <c r="K534" i="1"/>
  <c r="J536" i="1"/>
  <c r="N534" i="1"/>
  <c r="O534" i="1" s="1"/>
  <c r="L534" i="1" l="1"/>
  <c r="M534" i="1" s="1"/>
  <c r="P534" i="1"/>
  <c r="Q534" i="1" s="1"/>
  <c r="K535" i="1"/>
  <c r="J537" i="1"/>
  <c r="N535" i="1"/>
  <c r="O535" i="1" s="1"/>
  <c r="L535" i="1" l="1"/>
  <c r="M535" i="1" s="1"/>
  <c r="P535" i="1"/>
  <c r="Q535" i="1" s="1"/>
  <c r="K536" i="1"/>
  <c r="J538" i="1"/>
  <c r="N536" i="1"/>
  <c r="O536" i="1" s="1"/>
  <c r="L536" i="1" l="1"/>
  <c r="M536" i="1" s="1"/>
  <c r="P536" i="1"/>
  <c r="Q536" i="1" s="1"/>
  <c r="N537" i="1"/>
  <c r="O537" i="1" s="1"/>
  <c r="K537" i="1"/>
  <c r="J539" i="1"/>
  <c r="L537" i="1" l="1"/>
  <c r="M537" i="1" s="1"/>
  <c r="P537" i="1"/>
  <c r="Q537" i="1" s="1"/>
  <c r="K538" i="1"/>
  <c r="J540" i="1"/>
  <c r="N538" i="1"/>
  <c r="O538" i="1" s="1"/>
  <c r="L538" i="1" l="1"/>
  <c r="M538" i="1" s="1"/>
  <c r="P538" i="1"/>
  <c r="Q538" i="1" s="1"/>
  <c r="N539" i="1"/>
  <c r="O539" i="1" s="1"/>
  <c r="K539" i="1"/>
  <c r="J541" i="1"/>
  <c r="L539" i="1" l="1"/>
  <c r="M539" i="1" s="1"/>
  <c r="P539" i="1"/>
  <c r="Q539" i="1" s="1"/>
  <c r="K540" i="1"/>
  <c r="J542" i="1"/>
  <c r="N540" i="1"/>
  <c r="O540" i="1" s="1"/>
  <c r="L540" i="1" l="1"/>
  <c r="M540" i="1" s="1"/>
  <c r="P540" i="1"/>
  <c r="Q540" i="1" s="1"/>
  <c r="N541" i="1"/>
  <c r="O541" i="1" s="1"/>
  <c r="K541" i="1"/>
  <c r="J543" i="1"/>
  <c r="L541" i="1" l="1"/>
  <c r="M541" i="1" s="1"/>
  <c r="P541" i="1"/>
  <c r="Q541" i="1" s="1"/>
  <c r="N542" i="1"/>
  <c r="O542" i="1" s="1"/>
  <c r="K542" i="1"/>
  <c r="J544" i="1"/>
  <c r="L542" i="1" l="1"/>
  <c r="M542" i="1" s="1"/>
  <c r="P542" i="1"/>
  <c r="Q542" i="1" s="1"/>
  <c r="K543" i="1"/>
  <c r="J545" i="1"/>
  <c r="N543" i="1"/>
  <c r="O543" i="1" s="1"/>
  <c r="L543" i="1" l="1"/>
  <c r="M543" i="1" s="1"/>
  <c r="P543" i="1"/>
  <c r="Q543" i="1" s="1"/>
  <c r="N544" i="1"/>
  <c r="O544" i="1" s="1"/>
  <c r="K544" i="1"/>
  <c r="J546" i="1"/>
  <c r="L544" i="1" l="1"/>
  <c r="M544" i="1" s="1"/>
  <c r="P544" i="1"/>
  <c r="Q544" i="1" s="1"/>
  <c r="K545" i="1"/>
  <c r="J547" i="1"/>
  <c r="N545" i="1"/>
  <c r="O545" i="1" s="1"/>
  <c r="L545" i="1" l="1"/>
  <c r="M545" i="1" s="1"/>
  <c r="P545" i="1"/>
  <c r="Q545" i="1" s="1"/>
  <c r="K546" i="1"/>
  <c r="J548" i="1"/>
  <c r="N546" i="1"/>
  <c r="O546" i="1" s="1"/>
  <c r="L546" i="1" l="1"/>
  <c r="M546" i="1" s="1"/>
  <c r="P546" i="1"/>
  <c r="Q546" i="1" s="1"/>
  <c r="K547" i="1"/>
  <c r="J549" i="1"/>
  <c r="N547" i="1"/>
  <c r="O547" i="1" s="1"/>
  <c r="L547" i="1" l="1"/>
  <c r="M547" i="1" s="1"/>
  <c r="P547" i="1"/>
  <c r="Q547" i="1" s="1"/>
  <c r="K548" i="1"/>
  <c r="J550" i="1"/>
  <c r="N548" i="1"/>
  <c r="O548" i="1" s="1"/>
  <c r="L548" i="1" l="1"/>
  <c r="M548" i="1" s="1"/>
  <c r="P548" i="1"/>
  <c r="Q548" i="1" s="1"/>
  <c r="K549" i="1"/>
  <c r="J551" i="1"/>
  <c r="N549" i="1"/>
  <c r="O549" i="1" s="1"/>
  <c r="L549" i="1" l="1"/>
  <c r="M549" i="1" s="1"/>
  <c r="P549" i="1"/>
  <c r="Q549" i="1" s="1"/>
  <c r="N550" i="1"/>
  <c r="O550" i="1" s="1"/>
  <c r="K550" i="1"/>
  <c r="J552" i="1"/>
  <c r="N551" i="1" l="1"/>
  <c r="O551" i="1" s="1"/>
  <c r="L550" i="1"/>
  <c r="M550" i="1" s="1"/>
  <c r="P550" i="1"/>
  <c r="Q550" i="1" s="1"/>
  <c r="K551" i="1"/>
  <c r="J553" i="1"/>
  <c r="L551" i="1" l="1"/>
  <c r="M551" i="1" s="1"/>
  <c r="P551" i="1"/>
  <c r="Q551" i="1" s="1"/>
  <c r="K552" i="1"/>
  <c r="J554" i="1"/>
  <c r="N552" i="1"/>
  <c r="O552" i="1" s="1"/>
  <c r="L552" i="1" l="1"/>
  <c r="M552" i="1" s="1"/>
  <c r="P552" i="1"/>
  <c r="Q552" i="1" s="1"/>
  <c r="N553" i="1"/>
  <c r="O553" i="1" s="1"/>
  <c r="K553" i="1"/>
  <c r="J555" i="1"/>
  <c r="L553" i="1" l="1"/>
  <c r="M553" i="1" s="1"/>
  <c r="P553" i="1"/>
  <c r="Q553" i="1" s="1"/>
  <c r="K554" i="1"/>
  <c r="J556" i="1"/>
  <c r="N554" i="1"/>
  <c r="O554" i="1" s="1"/>
  <c r="L554" i="1" l="1"/>
  <c r="M554" i="1" s="1"/>
  <c r="P554" i="1"/>
  <c r="Q554" i="1" s="1"/>
  <c r="N555" i="1"/>
  <c r="O555" i="1" s="1"/>
  <c r="K555" i="1"/>
  <c r="J557" i="1"/>
  <c r="N556" i="1" l="1"/>
  <c r="O556" i="1" s="1"/>
  <c r="L555" i="1"/>
  <c r="M555" i="1" s="1"/>
  <c r="P555" i="1"/>
  <c r="Q555" i="1" s="1"/>
  <c r="K556" i="1"/>
  <c r="J558" i="1"/>
  <c r="L556" i="1" l="1"/>
  <c r="M556" i="1" s="1"/>
  <c r="P556" i="1"/>
  <c r="Q556" i="1" s="1"/>
  <c r="K557" i="1"/>
  <c r="J559" i="1"/>
  <c r="N557" i="1"/>
  <c r="O557" i="1" s="1"/>
  <c r="L557" i="1" l="1"/>
  <c r="M557" i="1" s="1"/>
  <c r="P557" i="1"/>
  <c r="Q557" i="1" s="1"/>
  <c r="N558" i="1"/>
  <c r="O558" i="1" s="1"/>
  <c r="K558" i="1"/>
  <c r="J560" i="1"/>
  <c r="L558" i="1" l="1"/>
  <c r="M558" i="1" s="1"/>
  <c r="P558" i="1"/>
  <c r="Q558" i="1" s="1"/>
  <c r="N559" i="1"/>
  <c r="O559" i="1" s="1"/>
  <c r="K559" i="1"/>
  <c r="J561" i="1"/>
  <c r="N560" i="1" l="1"/>
  <c r="O560" i="1" s="1"/>
  <c r="L559" i="1"/>
  <c r="M559" i="1" s="1"/>
  <c r="P559" i="1"/>
  <c r="Q559" i="1" s="1"/>
  <c r="K560" i="1"/>
  <c r="J562" i="1"/>
  <c r="L560" i="1" l="1"/>
  <c r="M560" i="1" s="1"/>
  <c r="P560" i="1"/>
  <c r="Q560" i="1" s="1"/>
  <c r="K561" i="1"/>
  <c r="J563" i="1"/>
  <c r="N561" i="1"/>
  <c r="O561" i="1" s="1"/>
  <c r="L561" i="1" l="1"/>
  <c r="M561" i="1" s="1"/>
  <c r="P561" i="1"/>
  <c r="Q561" i="1" s="1"/>
  <c r="K562" i="1"/>
  <c r="J564" i="1"/>
  <c r="N562" i="1"/>
  <c r="O562" i="1" s="1"/>
  <c r="L562" i="1" l="1"/>
  <c r="M562" i="1" s="1"/>
  <c r="P562" i="1"/>
  <c r="Q562" i="1" s="1"/>
  <c r="N563" i="1"/>
  <c r="O563" i="1" s="1"/>
  <c r="K563" i="1"/>
  <c r="J565" i="1"/>
  <c r="N564" i="1" l="1"/>
  <c r="O564" i="1" s="1"/>
  <c r="L563" i="1"/>
  <c r="M563" i="1" s="1"/>
  <c r="P563" i="1"/>
  <c r="Q563" i="1" s="1"/>
  <c r="K564" i="1"/>
  <c r="J566" i="1"/>
  <c r="L564" i="1" l="1"/>
  <c r="M564" i="1" s="1"/>
  <c r="P564" i="1"/>
  <c r="Q564" i="1" s="1"/>
  <c r="K565" i="1"/>
  <c r="J567" i="1"/>
  <c r="N565" i="1"/>
  <c r="O565" i="1" s="1"/>
  <c r="L565" i="1" l="1"/>
  <c r="M565" i="1" s="1"/>
  <c r="P565" i="1"/>
  <c r="Q565" i="1" s="1"/>
  <c r="K566" i="1"/>
  <c r="J568" i="1"/>
  <c r="N566" i="1"/>
  <c r="O566" i="1" s="1"/>
  <c r="L566" i="1" l="1"/>
  <c r="M566" i="1" s="1"/>
  <c r="P566" i="1"/>
  <c r="Q566" i="1" s="1"/>
  <c r="K567" i="1"/>
  <c r="J569" i="1"/>
  <c r="N567" i="1"/>
  <c r="O567" i="1" s="1"/>
  <c r="L567" i="1" l="1"/>
  <c r="M567" i="1" s="1"/>
  <c r="P567" i="1"/>
  <c r="Q567" i="1" s="1"/>
  <c r="N568" i="1"/>
  <c r="O568" i="1" s="1"/>
  <c r="K568" i="1"/>
  <c r="J570" i="1"/>
  <c r="L568" i="1" l="1"/>
  <c r="M568" i="1" s="1"/>
  <c r="P568" i="1"/>
  <c r="Q568" i="1" s="1"/>
  <c r="K569" i="1"/>
  <c r="J571" i="1"/>
  <c r="N569" i="1"/>
  <c r="O569" i="1" s="1"/>
  <c r="L569" i="1" l="1"/>
  <c r="M569" i="1" s="1"/>
  <c r="P569" i="1"/>
  <c r="Q569" i="1" s="1"/>
  <c r="K570" i="1"/>
  <c r="J572" i="1"/>
  <c r="N570" i="1"/>
  <c r="O570" i="1" s="1"/>
  <c r="L570" i="1" l="1"/>
  <c r="M570" i="1" s="1"/>
  <c r="P570" i="1"/>
  <c r="Q570" i="1" s="1"/>
  <c r="K571" i="1"/>
  <c r="J573" i="1"/>
  <c r="N571" i="1"/>
  <c r="O571" i="1" s="1"/>
  <c r="L571" i="1" l="1"/>
  <c r="M571" i="1" s="1"/>
  <c r="P571" i="1"/>
  <c r="Q571" i="1" s="1"/>
  <c r="K572" i="1"/>
  <c r="J574" i="1"/>
  <c r="N572" i="1"/>
  <c r="O572" i="1" s="1"/>
  <c r="L572" i="1" l="1"/>
  <c r="M572" i="1" s="1"/>
  <c r="P572" i="1"/>
  <c r="Q572" i="1" s="1"/>
  <c r="K573" i="1"/>
  <c r="J575" i="1"/>
  <c r="N573" i="1"/>
  <c r="O573" i="1" s="1"/>
  <c r="L573" i="1" l="1"/>
  <c r="M573" i="1" s="1"/>
  <c r="P573" i="1"/>
  <c r="Q573" i="1" s="1"/>
  <c r="K574" i="1"/>
  <c r="J576" i="1"/>
  <c r="N574" i="1"/>
  <c r="O574" i="1" s="1"/>
  <c r="L574" i="1" l="1"/>
  <c r="M574" i="1" s="1"/>
  <c r="P574" i="1"/>
  <c r="Q574" i="1" s="1"/>
  <c r="K575" i="1"/>
  <c r="J577" i="1"/>
  <c r="N575" i="1"/>
  <c r="O575" i="1" s="1"/>
  <c r="L575" i="1" l="1"/>
  <c r="M575" i="1" s="1"/>
  <c r="P575" i="1"/>
  <c r="Q575" i="1" s="1"/>
  <c r="K576" i="1"/>
  <c r="J578" i="1"/>
  <c r="N576" i="1"/>
  <c r="O576" i="1" s="1"/>
  <c r="L576" i="1" l="1"/>
  <c r="M576" i="1" s="1"/>
  <c r="P576" i="1"/>
  <c r="Q576" i="1" s="1"/>
  <c r="K577" i="1"/>
  <c r="J579" i="1"/>
  <c r="N577" i="1"/>
  <c r="O577" i="1" s="1"/>
  <c r="L577" i="1" l="1"/>
  <c r="M577" i="1" s="1"/>
  <c r="P577" i="1"/>
  <c r="Q577" i="1" s="1"/>
  <c r="K578" i="1"/>
  <c r="J580" i="1"/>
  <c r="N578" i="1"/>
  <c r="O578" i="1" s="1"/>
  <c r="L578" i="1" l="1"/>
  <c r="M578" i="1" s="1"/>
  <c r="P578" i="1"/>
  <c r="Q578" i="1" s="1"/>
  <c r="K579" i="1"/>
  <c r="J581" i="1"/>
  <c r="N579" i="1"/>
  <c r="O579" i="1" s="1"/>
  <c r="L579" i="1" l="1"/>
  <c r="M579" i="1" s="1"/>
  <c r="P579" i="1"/>
  <c r="Q579" i="1" s="1"/>
  <c r="K580" i="1"/>
  <c r="J582" i="1"/>
  <c r="N580" i="1"/>
  <c r="O580" i="1" s="1"/>
  <c r="L580" i="1" l="1"/>
  <c r="M580" i="1" s="1"/>
  <c r="P580" i="1"/>
  <c r="Q580" i="1" s="1"/>
  <c r="K581" i="1"/>
  <c r="J583" i="1"/>
  <c r="N581" i="1"/>
  <c r="O581" i="1" s="1"/>
  <c r="L581" i="1" l="1"/>
  <c r="M581" i="1" s="1"/>
  <c r="P581" i="1"/>
  <c r="Q581" i="1" s="1"/>
  <c r="K582" i="1"/>
  <c r="J584" i="1"/>
  <c r="N582" i="1"/>
  <c r="O582" i="1" s="1"/>
  <c r="L582" i="1" l="1"/>
  <c r="M582" i="1" s="1"/>
  <c r="P582" i="1"/>
  <c r="Q582" i="1" s="1"/>
  <c r="K583" i="1"/>
  <c r="J585" i="1"/>
  <c r="N583" i="1"/>
  <c r="O583" i="1" s="1"/>
  <c r="L583" i="1" l="1"/>
  <c r="M583" i="1" s="1"/>
  <c r="P583" i="1"/>
  <c r="Q583" i="1" s="1"/>
  <c r="K584" i="1"/>
  <c r="J586" i="1"/>
  <c r="N584" i="1"/>
  <c r="O584" i="1" s="1"/>
  <c r="L584" i="1" l="1"/>
  <c r="M584" i="1" s="1"/>
  <c r="P584" i="1"/>
  <c r="Q584" i="1" s="1"/>
  <c r="K585" i="1"/>
  <c r="J587" i="1"/>
  <c r="N585" i="1"/>
  <c r="O585" i="1" s="1"/>
  <c r="L585" i="1" l="1"/>
  <c r="M585" i="1" s="1"/>
  <c r="P585" i="1"/>
  <c r="Q585" i="1" s="1"/>
  <c r="K586" i="1"/>
  <c r="J588" i="1"/>
  <c r="N586" i="1"/>
  <c r="O586" i="1" s="1"/>
  <c r="L586" i="1" l="1"/>
  <c r="M586" i="1" s="1"/>
  <c r="P586" i="1"/>
  <c r="Q586" i="1" s="1"/>
  <c r="K587" i="1"/>
  <c r="J589" i="1"/>
  <c r="N587" i="1"/>
  <c r="O587" i="1" s="1"/>
  <c r="L587" i="1" l="1"/>
  <c r="M587" i="1" s="1"/>
  <c r="P587" i="1"/>
  <c r="Q587" i="1" s="1"/>
  <c r="K588" i="1"/>
  <c r="J590" i="1"/>
  <c r="N588" i="1"/>
  <c r="O588" i="1" s="1"/>
  <c r="L588" i="1" l="1"/>
  <c r="M588" i="1" s="1"/>
  <c r="P588" i="1"/>
  <c r="Q588" i="1" s="1"/>
  <c r="K589" i="1"/>
  <c r="J591" i="1"/>
  <c r="N589" i="1"/>
  <c r="O589" i="1" s="1"/>
  <c r="L589" i="1" l="1"/>
  <c r="M589" i="1" s="1"/>
  <c r="P589" i="1"/>
  <c r="Q589" i="1" s="1"/>
  <c r="K590" i="1"/>
  <c r="J592" i="1"/>
  <c r="N590" i="1"/>
  <c r="O590" i="1" s="1"/>
  <c r="L590" i="1" l="1"/>
  <c r="M590" i="1" s="1"/>
  <c r="P590" i="1"/>
  <c r="Q590" i="1" s="1"/>
  <c r="K591" i="1"/>
  <c r="J593" i="1"/>
  <c r="N591" i="1"/>
  <c r="O591" i="1" s="1"/>
  <c r="L591" i="1" l="1"/>
  <c r="M591" i="1" s="1"/>
  <c r="P591" i="1"/>
  <c r="Q591" i="1" s="1"/>
  <c r="K592" i="1"/>
  <c r="J594" i="1"/>
  <c r="N592" i="1"/>
  <c r="O592" i="1" s="1"/>
  <c r="L592" i="1" l="1"/>
  <c r="M592" i="1" s="1"/>
  <c r="P592" i="1"/>
  <c r="Q592" i="1" s="1"/>
  <c r="K593" i="1"/>
  <c r="J595" i="1"/>
  <c r="N593" i="1"/>
  <c r="O593" i="1" s="1"/>
  <c r="L593" i="1" l="1"/>
  <c r="M593" i="1" s="1"/>
  <c r="P593" i="1"/>
  <c r="Q593" i="1" s="1"/>
  <c r="K594" i="1"/>
  <c r="J596" i="1"/>
  <c r="N594" i="1"/>
  <c r="O594" i="1" s="1"/>
  <c r="L594" i="1" l="1"/>
  <c r="M594" i="1" s="1"/>
  <c r="P594" i="1"/>
  <c r="Q594" i="1" s="1"/>
  <c r="K595" i="1"/>
  <c r="J597" i="1"/>
  <c r="N595" i="1"/>
  <c r="O595" i="1" s="1"/>
  <c r="L595" i="1" l="1"/>
  <c r="M595" i="1" s="1"/>
  <c r="P595" i="1"/>
  <c r="Q595" i="1" s="1"/>
  <c r="K596" i="1"/>
  <c r="J598" i="1"/>
  <c r="N596" i="1"/>
  <c r="O596" i="1" s="1"/>
  <c r="L596" i="1" l="1"/>
  <c r="M596" i="1" s="1"/>
  <c r="P596" i="1"/>
  <c r="Q596" i="1" s="1"/>
  <c r="K597" i="1"/>
  <c r="J599" i="1"/>
  <c r="N597" i="1"/>
  <c r="O597" i="1" s="1"/>
  <c r="L597" i="1" l="1"/>
  <c r="M597" i="1" s="1"/>
  <c r="P597" i="1"/>
  <c r="Q597" i="1" s="1"/>
  <c r="K598" i="1"/>
  <c r="J600" i="1"/>
  <c r="N598" i="1"/>
  <c r="O598" i="1" s="1"/>
  <c r="L598" i="1" l="1"/>
  <c r="M598" i="1" s="1"/>
  <c r="P598" i="1"/>
  <c r="Q598" i="1" s="1"/>
  <c r="K599" i="1"/>
  <c r="J601" i="1"/>
  <c r="N599" i="1"/>
  <c r="O599" i="1" s="1"/>
  <c r="L599" i="1" l="1"/>
  <c r="M599" i="1" s="1"/>
  <c r="P599" i="1"/>
  <c r="Q599" i="1" s="1"/>
  <c r="K600" i="1"/>
  <c r="J602" i="1"/>
  <c r="N600" i="1"/>
  <c r="O600" i="1" s="1"/>
  <c r="L600" i="1" l="1"/>
  <c r="M600" i="1" s="1"/>
  <c r="P600" i="1"/>
  <c r="Q600" i="1" s="1"/>
  <c r="K601" i="1"/>
  <c r="J603" i="1"/>
  <c r="N601" i="1"/>
  <c r="O601" i="1" s="1"/>
  <c r="L601" i="1" l="1"/>
  <c r="M601" i="1" s="1"/>
  <c r="P601" i="1"/>
  <c r="Q601" i="1" s="1"/>
  <c r="K602" i="1"/>
  <c r="J604" i="1"/>
  <c r="N602" i="1"/>
  <c r="O602" i="1" s="1"/>
  <c r="L602" i="1" l="1"/>
  <c r="M602" i="1" s="1"/>
  <c r="P602" i="1"/>
  <c r="Q602" i="1" s="1"/>
  <c r="K603" i="1"/>
  <c r="J605" i="1"/>
  <c r="N603" i="1"/>
  <c r="O603" i="1" s="1"/>
  <c r="L603" i="1" l="1"/>
  <c r="M603" i="1" s="1"/>
  <c r="P603" i="1"/>
  <c r="Q603" i="1" s="1"/>
  <c r="N604" i="1"/>
  <c r="O604" i="1" s="1"/>
  <c r="K604" i="1"/>
  <c r="J606" i="1"/>
  <c r="L604" i="1" l="1"/>
  <c r="M604" i="1" s="1"/>
  <c r="P604" i="1"/>
  <c r="Q604" i="1" s="1"/>
  <c r="N605" i="1"/>
  <c r="O605" i="1" s="1"/>
  <c r="K605" i="1"/>
  <c r="J607" i="1"/>
  <c r="L605" i="1" l="1"/>
  <c r="M605" i="1" s="1"/>
  <c r="P605" i="1"/>
  <c r="Q605" i="1" s="1"/>
  <c r="K606" i="1"/>
  <c r="J608" i="1"/>
  <c r="N606" i="1"/>
  <c r="O606" i="1" s="1"/>
  <c r="L606" i="1" l="1"/>
  <c r="M606" i="1" s="1"/>
  <c r="P606" i="1"/>
  <c r="Q606" i="1" s="1"/>
  <c r="N607" i="1"/>
  <c r="O607" i="1" s="1"/>
  <c r="K607" i="1"/>
  <c r="J609" i="1"/>
  <c r="L607" i="1" l="1"/>
  <c r="M607" i="1" s="1"/>
  <c r="P607" i="1"/>
  <c r="Q607" i="1" s="1"/>
  <c r="K608" i="1"/>
  <c r="J610" i="1"/>
  <c r="N608" i="1"/>
  <c r="O608" i="1" s="1"/>
  <c r="L608" i="1" l="1"/>
  <c r="M608" i="1" s="1"/>
  <c r="P608" i="1"/>
  <c r="Q608" i="1" s="1"/>
  <c r="K609" i="1"/>
  <c r="J611" i="1"/>
  <c r="N609" i="1"/>
  <c r="O609" i="1" s="1"/>
  <c r="L609" i="1" l="1"/>
  <c r="M609" i="1" s="1"/>
  <c r="P609" i="1"/>
  <c r="Q609" i="1" s="1"/>
  <c r="K610" i="1"/>
  <c r="J612" i="1"/>
  <c r="N610" i="1"/>
  <c r="O610" i="1" s="1"/>
  <c r="L610" i="1" l="1"/>
  <c r="M610" i="1" s="1"/>
  <c r="P610" i="1"/>
  <c r="Q610" i="1" s="1"/>
  <c r="N611" i="1"/>
  <c r="O611" i="1" s="1"/>
  <c r="K611" i="1"/>
  <c r="J613" i="1"/>
  <c r="L611" i="1" l="1"/>
  <c r="M611" i="1" s="1"/>
  <c r="P611" i="1"/>
  <c r="Q611" i="1" s="1"/>
  <c r="K612" i="1"/>
  <c r="J614" i="1"/>
  <c r="N612" i="1"/>
  <c r="O612" i="1" s="1"/>
  <c r="L612" i="1" l="1"/>
  <c r="M612" i="1" s="1"/>
  <c r="P612" i="1"/>
  <c r="Q612" i="1" s="1"/>
  <c r="K613" i="1"/>
  <c r="J615" i="1"/>
  <c r="N613" i="1"/>
  <c r="O613" i="1" s="1"/>
  <c r="L613" i="1" l="1"/>
  <c r="M613" i="1" s="1"/>
  <c r="P613" i="1"/>
  <c r="Q613" i="1" s="1"/>
  <c r="K614" i="1"/>
  <c r="J616" i="1"/>
  <c r="N614" i="1"/>
  <c r="O614" i="1" s="1"/>
  <c r="L614" i="1" l="1"/>
  <c r="M614" i="1" s="1"/>
  <c r="P614" i="1"/>
  <c r="Q614" i="1" s="1"/>
  <c r="K615" i="1"/>
  <c r="J617" i="1"/>
  <c r="N615" i="1"/>
  <c r="O615" i="1" s="1"/>
  <c r="L615" i="1" l="1"/>
  <c r="M615" i="1" s="1"/>
  <c r="P615" i="1"/>
  <c r="Q615" i="1" s="1"/>
  <c r="K616" i="1"/>
  <c r="J618" i="1"/>
  <c r="N616" i="1"/>
  <c r="O616" i="1" s="1"/>
  <c r="L616" i="1" l="1"/>
  <c r="M616" i="1" s="1"/>
  <c r="P616" i="1"/>
  <c r="Q616" i="1" s="1"/>
  <c r="K617" i="1"/>
  <c r="J619" i="1"/>
  <c r="N617" i="1"/>
  <c r="O617" i="1" s="1"/>
  <c r="L617" i="1" l="1"/>
  <c r="M617" i="1" s="1"/>
  <c r="P617" i="1"/>
  <c r="Q617" i="1" s="1"/>
  <c r="N618" i="1"/>
  <c r="O618" i="1" s="1"/>
  <c r="K618" i="1"/>
  <c r="J620" i="1"/>
  <c r="L618" i="1" l="1"/>
  <c r="M618" i="1" s="1"/>
  <c r="P618" i="1"/>
  <c r="Q618" i="1" s="1"/>
  <c r="K619" i="1"/>
  <c r="J621" i="1"/>
  <c r="N619" i="1"/>
  <c r="O619" i="1" s="1"/>
  <c r="L619" i="1" l="1"/>
  <c r="M619" i="1" s="1"/>
  <c r="P619" i="1"/>
  <c r="Q619" i="1" s="1"/>
  <c r="K620" i="1"/>
  <c r="J622" i="1"/>
  <c r="N620" i="1"/>
  <c r="O620" i="1" s="1"/>
  <c r="L620" i="1" l="1"/>
  <c r="M620" i="1" s="1"/>
  <c r="P620" i="1"/>
  <c r="Q620" i="1" s="1"/>
  <c r="K621" i="1"/>
  <c r="J623" i="1"/>
  <c r="N621" i="1"/>
  <c r="O621" i="1" s="1"/>
  <c r="L621" i="1" l="1"/>
  <c r="M621" i="1" s="1"/>
  <c r="P621" i="1"/>
  <c r="Q621" i="1" s="1"/>
  <c r="K622" i="1"/>
  <c r="J624" i="1"/>
  <c r="N622" i="1"/>
  <c r="O622" i="1" s="1"/>
  <c r="L622" i="1" l="1"/>
  <c r="M622" i="1" s="1"/>
  <c r="P622" i="1"/>
  <c r="Q622" i="1" s="1"/>
  <c r="K623" i="1"/>
  <c r="J625" i="1"/>
  <c r="N623" i="1"/>
  <c r="O623" i="1" s="1"/>
  <c r="L623" i="1" l="1"/>
  <c r="M623" i="1" s="1"/>
  <c r="P623" i="1"/>
  <c r="Q623" i="1" s="1"/>
  <c r="N624" i="1"/>
  <c r="O624" i="1" s="1"/>
  <c r="K624" i="1"/>
  <c r="J626" i="1"/>
  <c r="L624" i="1" l="1"/>
  <c r="M624" i="1" s="1"/>
  <c r="P624" i="1"/>
  <c r="Q624" i="1" s="1"/>
  <c r="K625" i="1"/>
  <c r="J627" i="1"/>
  <c r="N625" i="1"/>
  <c r="O625" i="1" s="1"/>
  <c r="L625" i="1" l="1"/>
  <c r="M625" i="1" s="1"/>
  <c r="P625" i="1"/>
  <c r="Q625" i="1" s="1"/>
  <c r="K626" i="1"/>
  <c r="J628" i="1"/>
  <c r="N626" i="1"/>
  <c r="O626" i="1" s="1"/>
  <c r="L626" i="1" l="1"/>
  <c r="M626" i="1" s="1"/>
  <c r="P626" i="1"/>
  <c r="Q626" i="1" s="1"/>
  <c r="K627" i="1"/>
  <c r="J629" i="1"/>
  <c r="N627" i="1"/>
  <c r="O627" i="1" s="1"/>
  <c r="L627" i="1" l="1"/>
  <c r="M627" i="1" s="1"/>
  <c r="P627" i="1"/>
  <c r="Q627" i="1" s="1"/>
  <c r="K628" i="1"/>
  <c r="J630" i="1"/>
  <c r="N628" i="1"/>
  <c r="O628" i="1" s="1"/>
  <c r="L628" i="1" l="1"/>
  <c r="M628" i="1" s="1"/>
  <c r="P628" i="1"/>
  <c r="Q628" i="1" s="1"/>
  <c r="K629" i="1"/>
  <c r="J631" i="1"/>
  <c r="N629" i="1"/>
  <c r="O629" i="1" s="1"/>
  <c r="L629" i="1" l="1"/>
  <c r="M629" i="1" s="1"/>
  <c r="P629" i="1"/>
  <c r="Q629" i="1" s="1"/>
  <c r="K630" i="1"/>
  <c r="J632" i="1"/>
  <c r="N630" i="1"/>
  <c r="O630" i="1" s="1"/>
  <c r="L630" i="1" l="1"/>
  <c r="M630" i="1" s="1"/>
  <c r="P630" i="1"/>
  <c r="Q630" i="1" s="1"/>
  <c r="K631" i="1"/>
  <c r="J633" i="1"/>
  <c r="N631" i="1"/>
  <c r="O631" i="1" s="1"/>
  <c r="L631" i="1" l="1"/>
  <c r="M631" i="1" s="1"/>
  <c r="P631" i="1"/>
  <c r="Q631" i="1" s="1"/>
  <c r="K632" i="1"/>
  <c r="J634" i="1"/>
  <c r="N632" i="1"/>
  <c r="O632" i="1" s="1"/>
  <c r="L632" i="1" l="1"/>
  <c r="M632" i="1" s="1"/>
  <c r="P632" i="1"/>
  <c r="Q632" i="1" s="1"/>
  <c r="N633" i="1"/>
  <c r="O633" i="1" s="1"/>
  <c r="K633" i="1"/>
  <c r="J635" i="1"/>
  <c r="L633" i="1" l="1"/>
  <c r="M633" i="1" s="1"/>
  <c r="P633" i="1"/>
  <c r="Q633" i="1" s="1"/>
  <c r="K634" i="1"/>
  <c r="J636" i="1"/>
  <c r="N634" i="1"/>
  <c r="O634" i="1" s="1"/>
  <c r="L634" i="1" l="1"/>
  <c r="M634" i="1" s="1"/>
  <c r="P634" i="1"/>
  <c r="Q634" i="1" s="1"/>
  <c r="K635" i="1"/>
  <c r="J637" i="1"/>
  <c r="N635" i="1"/>
  <c r="O635" i="1" s="1"/>
  <c r="L635" i="1" l="1"/>
  <c r="M635" i="1" s="1"/>
  <c r="P635" i="1"/>
  <c r="Q635" i="1" s="1"/>
  <c r="K636" i="1"/>
  <c r="J638" i="1"/>
  <c r="N636" i="1"/>
  <c r="O636" i="1" s="1"/>
  <c r="L636" i="1" l="1"/>
  <c r="M636" i="1" s="1"/>
  <c r="P636" i="1"/>
  <c r="Q636" i="1" s="1"/>
  <c r="N637" i="1"/>
  <c r="O637" i="1" s="1"/>
  <c r="K637" i="1"/>
  <c r="J639" i="1"/>
  <c r="L637" i="1" l="1"/>
  <c r="M637" i="1" s="1"/>
  <c r="P637" i="1"/>
  <c r="Q637" i="1" s="1"/>
  <c r="N638" i="1"/>
  <c r="O638" i="1" s="1"/>
  <c r="K638" i="1"/>
  <c r="J640" i="1"/>
  <c r="L638" i="1" l="1"/>
  <c r="M638" i="1" s="1"/>
  <c r="P638" i="1"/>
  <c r="Q638" i="1" s="1"/>
  <c r="K639" i="1"/>
  <c r="J641" i="1"/>
  <c r="N639" i="1"/>
  <c r="O639" i="1" s="1"/>
  <c r="L639" i="1" l="1"/>
  <c r="M639" i="1" s="1"/>
  <c r="P639" i="1"/>
  <c r="Q639" i="1" s="1"/>
  <c r="K640" i="1"/>
  <c r="J642" i="1"/>
  <c r="N640" i="1"/>
  <c r="O640" i="1" s="1"/>
  <c r="L640" i="1" l="1"/>
  <c r="M640" i="1" s="1"/>
  <c r="P640" i="1"/>
  <c r="Q640" i="1" s="1"/>
  <c r="N641" i="1"/>
  <c r="O641" i="1" s="1"/>
  <c r="K641" i="1"/>
  <c r="J643" i="1"/>
  <c r="L641" i="1" l="1"/>
  <c r="M641" i="1" s="1"/>
  <c r="P641" i="1"/>
  <c r="Q641" i="1" s="1"/>
  <c r="K642" i="1"/>
  <c r="J644" i="1"/>
  <c r="N642" i="1"/>
  <c r="O642" i="1" s="1"/>
  <c r="L642" i="1" l="1"/>
  <c r="M642" i="1" s="1"/>
  <c r="P642" i="1"/>
  <c r="Q642" i="1" s="1"/>
  <c r="K643" i="1"/>
  <c r="J645" i="1"/>
  <c r="N643" i="1"/>
  <c r="O643" i="1" s="1"/>
  <c r="L643" i="1" l="1"/>
  <c r="M643" i="1" s="1"/>
  <c r="P643" i="1"/>
  <c r="Q643" i="1" s="1"/>
  <c r="K644" i="1"/>
  <c r="J646" i="1"/>
  <c r="N644" i="1"/>
  <c r="O644" i="1" s="1"/>
  <c r="L644" i="1" l="1"/>
  <c r="M644" i="1" s="1"/>
  <c r="P644" i="1"/>
  <c r="Q644" i="1" s="1"/>
  <c r="K645" i="1"/>
  <c r="J647" i="1"/>
  <c r="N645" i="1"/>
  <c r="O645" i="1" s="1"/>
  <c r="L645" i="1" l="1"/>
  <c r="M645" i="1" s="1"/>
  <c r="P645" i="1"/>
  <c r="Q645" i="1" s="1"/>
  <c r="K646" i="1"/>
  <c r="J648" i="1"/>
  <c r="N646" i="1"/>
  <c r="O646" i="1" s="1"/>
  <c r="L646" i="1" l="1"/>
  <c r="M646" i="1" s="1"/>
  <c r="P646" i="1"/>
  <c r="Q646" i="1" s="1"/>
  <c r="K647" i="1"/>
  <c r="J649" i="1"/>
  <c r="N647" i="1"/>
  <c r="O647" i="1" s="1"/>
  <c r="L647" i="1" l="1"/>
  <c r="M647" i="1" s="1"/>
  <c r="P647" i="1"/>
  <c r="Q647" i="1" s="1"/>
  <c r="K648" i="1"/>
  <c r="J650" i="1"/>
  <c r="N648" i="1"/>
  <c r="O648" i="1" s="1"/>
  <c r="L648" i="1" l="1"/>
  <c r="M648" i="1" s="1"/>
  <c r="P648" i="1"/>
  <c r="Q648" i="1" s="1"/>
  <c r="K649" i="1"/>
  <c r="J651" i="1"/>
  <c r="N649" i="1"/>
  <c r="O649" i="1" s="1"/>
  <c r="L649" i="1" l="1"/>
  <c r="M649" i="1" s="1"/>
  <c r="P649" i="1"/>
  <c r="Q649" i="1" s="1"/>
  <c r="K650" i="1"/>
  <c r="J652" i="1"/>
  <c r="N650" i="1"/>
  <c r="O650" i="1" s="1"/>
  <c r="L650" i="1" l="1"/>
  <c r="M650" i="1" s="1"/>
  <c r="P650" i="1"/>
  <c r="Q650" i="1" s="1"/>
  <c r="K651" i="1"/>
  <c r="J653" i="1"/>
  <c r="N651" i="1"/>
  <c r="O651" i="1" s="1"/>
  <c r="L651" i="1" l="1"/>
  <c r="M651" i="1" s="1"/>
  <c r="P651" i="1"/>
  <c r="Q651" i="1" s="1"/>
  <c r="K652" i="1"/>
  <c r="J654" i="1"/>
  <c r="N652" i="1"/>
  <c r="O652" i="1" s="1"/>
  <c r="L652" i="1" l="1"/>
  <c r="M652" i="1" s="1"/>
  <c r="P652" i="1"/>
  <c r="Q652" i="1" s="1"/>
  <c r="K653" i="1"/>
  <c r="J655" i="1"/>
  <c r="N653" i="1"/>
  <c r="O653" i="1" s="1"/>
  <c r="L653" i="1" l="1"/>
  <c r="M653" i="1" s="1"/>
  <c r="P653" i="1"/>
  <c r="Q653" i="1" s="1"/>
  <c r="K654" i="1"/>
  <c r="J656" i="1"/>
  <c r="N654" i="1"/>
  <c r="O654" i="1" s="1"/>
  <c r="L654" i="1" l="1"/>
  <c r="M654" i="1" s="1"/>
  <c r="P654" i="1"/>
  <c r="Q654" i="1" s="1"/>
  <c r="K655" i="1"/>
  <c r="J657" i="1"/>
  <c r="N655" i="1"/>
  <c r="O655" i="1" s="1"/>
  <c r="L655" i="1" l="1"/>
  <c r="M655" i="1" s="1"/>
  <c r="P655" i="1"/>
  <c r="Q655" i="1" s="1"/>
  <c r="K656" i="1"/>
  <c r="J658" i="1"/>
  <c r="N656" i="1"/>
  <c r="O656" i="1" s="1"/>
  <c r="L656" i="1" l="1"/>
  <c r="M656" i="1" s="1"/>
  <c r="P656" i="1"/>
  <c r="Q656" i="1" s="1"/>
  <c r="K657" i="1"/>
  <c r="J659" i="1"/>
  <c r="N657" i="1"/>
  <c r="O657" i="1" s="1"/>
  <c r="L657" i="1" l="1"/>
  <c r="M657" i="1" s="1"/>
  <c r="P657" i="1"/>
  <c r="Q657" i="1" s="1"/>
  <c r="K658" i="1"/>
  <c r="J660" i="1"/>
  <c r="N658" i="1"/>
  <c r="O658" i="1" s="1"/>
  <c r="L658" i="1" l="1"/>
  <c r="M658" i="1" s="1"/>
  <c r="P658" i="1"/>
  <c r="Q658" i="1" s="1"/>
  <c r="K659" i="1"/>
  <c r="J661" i="1"/>
  <c r="N659" i="1"/>
  <c r="O659" i="1" s="1"/>
  <c r="L659" i="1" l="1"/>
  <c r="M659" i="1" s="1"/>
  <c r="P659" i="1"/>
  <c r="Q659" i="1" s="1"/>
  <c r="K660" i="1"/>
  <c r="J662" i="1"/>
  <c r="N660" i="1"/>
  <c r="O660" i="1" s="1"/>
  <c r="L660" i="1" l="1"/>
  <c r="M660" i="1" s="1"/>
  <c r="P660" i="1"/>
  <c r="Q660" i="1" s="1"/>
  <c r="K661" i="1"/>
  <c r="J663" i="1"/>
  <c r="N661" i="1"/>
  <c r="O661" i="1" s="1"/>
  <c r="L661" i="1" l="1"/>
  <c r="M661" i="1" s="1"/>
  <c r="P661" i="1"/>
  <c r="Q661" i="1" s="1"/>
  <c r="K662" i="1"/>
  <c r="J664" i="1"/>
  <c r="N662" i="1"/>
  <c r="O662" i="1" s="1"/>
  <c r="L662" i="1" l="1"/>
  <c r="M662" i="1" s="1"/>
  <c r="P662" i="1"/>
  <c r="Q662" i="1" s="1"/>
  <c r="N663" i="1"/>
  <c r="O663" i="1" s="1"/>
  <c r="K663" i="1"/>
  <c r="J665" i="1"/>
  <c r="L663" i="1" l="1"/>
  <c r="M663" i="1" s="1"/>
  <c r="P663" i="1"/>
  <c r="Q663" i="1" s="1"/>
  <c r="K664" i="1"/>
  <c r="J666" i="1"/>
  <c r="N664" i="1"/>
  <c r="O664" i="1" s="1"/>
  <c r="L664" i="1" l="1"/>
  <c r="M664" i="1" s="1"/>
  <c r="P664" i="1"/>
  <c r="Q664" i="1" s="1"/>
  <c r="N665" i="1"/>
  <c r="O665" i="1" s="1"/>
  <c r="K665" i="1"/>
  <c r="J667" i="1"/>
  <c r="L665" i="1" l="1"/>
  <c r="M665" i="1" s="1"/>
  <c r="P665" i="1"/>
  <c r="Q665" i="1" s="1"/>
  <c r="K666" i="1"/>
  <c r="J668" i="1"/>
  <c r="N666" i="1"/>
  <c r="O666" i="1" s="1"/>
  <c r="L666" i="1" l="1"/>
  <c r="M666" i="1" s="1"/>
  <c r="P666" i="1"/>
  <c r="Q666" i="1" s="1"/>
  <c r="K667" i="1"/>
  <c r="J669" i="1"/>
  <c r="N667" i="1"/>
  <c r="O667" i="1" s="1"/>
  <c r="L667" i="1" l="1"/>
  <c r="M667" i="1" s="1"/>
  <c r="P667" i="1"/>
  <c r="Q667" i="1" s="1"/>
  <c r="K668" i="1"/>
  <c r="J670" i="1"/>
  <c r="N668" i="1"/>
  <c r="O668" i="1" s="1"/>
  <c r="L668" i="1" l="1"/>
  <c r="M668" i="1" s="1"/>
  <c r="P668" i="1"/>
  <c r="Q668" i="1" s="1"/>
  <c r="K669" i="1"/>
  <c r="J671" i="1"/>
  <c r="N669" i="1"/>
  <c r="O669" i="1" s="1"/>
  <c r="L669" i="1" l="1"/>
  <c r="M669" i="1" s="1"/>
  <c r="P669" i="1"/>
  <c r="Q669" i="1" s="1"/>
  <c r="K670" i="1"/>
  <c r="J672" i="1"/>
  <c r="N670" i="1"/>
  <c r="O670" i="1" s="1"/>
  <c r="L670" i="1" l="1"/>
  <c r="M670" i="1" s="1"/>
  <c r="P670" i="1"/>
  <c r="Q670" i="1" s="1"/>
  <c r="K671" i="1"/>
  <c r="J673" i="1"/>
  <c r="N671" i="1"/>
  <c r="O671" i="1" s="1"/>
  <c r="L671" i="1" l="1"/>
  <c r="M671" i="1" s="1"/>
  <c r="P671" i="1"/>
  <c r="Q671" i="1" s="1"/>
  <c r="K672" i="1"/>
  <c r="J674" i="1"/>
  <c r="N672" i="1"/>
  <c r="O672" i="1" s="1"/>
  <c r="L672" i="1" l="1"/>
  <c r="M672" i="1" s="1"/>
  <c r="P672" i="1"/>
  <c r="Q672" i="1" s="1"/>
  <c r="K673" i="1"/>
  <c r="J675" i="1"/>
  <c r="N673" i="1"/>
  <c r="O673" i="1" s="1"/>
  <c r="L673" i="1" l="1"/>
  <c r="M673" i="1" s="1"/>
  <c r="P673" i="1"/>
  <c r="Q673" i="1" s="1"/>
  <c r="K674" i="1"/>
  <c r="J676" i="1"/>
  <c r="N674" i="1"/>
  <c r="O674" i="1" s="1"/>
  <c r="L674" i="1" l="1"/>
  <c r="M674" i="1" s="1"/>
  <c r="P674" i="1"/>
  <c r="Q674" i="1" s="1"/>
  <c r="K675" i="1"/>
  <c r="J677" i="1"/>
  <c r="N675" i="1"/>
  <c r="O675" i="1" s="1"/>
  <c r="L675" i="1" l="1"/>
  <c r="M675" i="1" s="1"/>
  <c r="P675" i="1"/>
  <c r="Q675" i="1" s="1"/>
  <c r="K676" i="1"/>
  <c r="J678" i="1"/>
  <c r="N676" i="1"/>
  <c r="O676" i="1" s="1"/>
  <c r="L676" i="1" l="1"/>
  <c r="M676" i="1" s="1"/>
  <c r="P676" i="1"/>
  <c r="Q676" i="1" s="1"/>
  <c r="N677" i="1"/>
  <c r="O677" i="1" s="1"/>
  <c r="K677" i="1"/>
  <c r="J679" i="1"/>
  <c r="N678" i="1" l="1"/>
  <c r="O678" i="1" s="1"/>
  <c r="L677" i="1"/>
  <c r="M677" i="1" s="1"/>
  <c r="P677" i="1"/>
  <c r="Q677" i="1" s="1"/>
  <c r="K678" i="1"/>
  <c r="J680" i="1"/>
  <c r="N679" i="1" l="1"/>
  <c r="O679" i="1" s="1"/>
  <c r="L678" i="1"/>
  <c r="M678" i="1" s="1"/>
  <c r="P678" i="1"/>
  <c r="Q678" i="1" s="1"/>
  <c r="K679" i="1"/>
  <c r="J681" i="1"/>
  <c r="N680" i="1" l="1"/>
  <c r="O680" i="1" s="1"/>
  <c r="L679" i="1"/>
  <c r="M679" i="1" s="1"/>
  <c r="P679" i="1"/>
  <c r="Q679" i="1" s="1"/>
  <c r="K680" i="1"/>
  <c r="J682" i="1"/>
  <c r="N681" i="1" l="1"/>
  <c r="O681" i="1" s="1"/>
  <c r="L680" i="1"/>
  <c r="M680" i="1" s="1"/>
  <c r="P680" i="1"/>
  <c r="Q680" i="1" s="1"/>
  <c r="K681" i="1"/>
  <c r="J683" i="1"/>
  <c r="L681" i="1" l="1"/>
  <c r="M681" i="1" s="1"/>
  <c r="P681" i="1"/>
  <c r="Q681" i="1" s="1"/>
  <c r="K682" i="1"/>
  <c r="J684" i="1"/>
  <c r="N682" i="1"/>
  <c r="O682" i="1" s="1"/>
  <c r="L682" i="1" l="1"/>
  <c r="M682" i="1" s="1"/>
  <c r="P682" i="1"/>
  <c r="Q682" i="1" s="1"/>
  <c r="N683" i="1"/>
  <c r="O683" i="1" s="1"/>
  <c r="K683" i="1"/>
  <c r="J685" i="1"/>
  <c r="N684" i="1" l="1"/>
  <c r="O684" i="1" s="1"/>
  <c r="L683" i="1"/>
  <c r="M683" i="1" s="1"/>
  <c r="P683" i="1"/>
  <c r="Q683" i="1" s="1"/>
  <c r="K684" i="1"/>
  <c r="J686" i="1"/>
  <c r="N685" i="1" l="1"/>
  <c r="O685" i="1" s="1"/>
  <c r="L684" i="1"/>
  <c r="M684" i="1" s="1"/>
  <c r="P684" i="1"/>
  <c r="Q684" i="1" s="1"/>
  <c r="K685" i="1"/>
  <c r="J687" i="1"/>
  <c r="L685" i="1" l="1"/>
  <c r="M685" i="1" s="1"/>
  <c r="P685" i="1"/>
  <c r="Q685" i="1" s="1"/>
  <c r="K686" i="1"/>
  <c r="J688" i="1"/>
  <c r="N686" i="1"/>
  <c r="O686" i="1" s="1"/>
  <c r="L686" i="1" l="1"/>
  <c r="M686" i="1" s="1"/>
  <c r="P686" i="1"/>
  <c r="Q686" i="1" s="1"/>
  <c r="K687" i="1"/>
  <c r="J689" i="1"/>
  <c r="N687" i="1"/>
  <c r="O687" i="1" s="1"/>
  <c r="L687" i="1" l="1"/>
  <c r="M687" i="1" s="1"/>
  <c r="P687" i="1"/>
  <c r="Q687" i="1" s="1"/>
  <c r="N688" i="1"/>
  <c r="O688" i="1" s="1"/>
  <c r="K688" i="1"/>
  <c r="J690" i="1"/>
  <c r="L688" i="1" l="1"/>
  <c r="M688" i="1" s="1"/>
  <c r="P688" i="1"/>
  <c r="Q688" i="1" s="1"/>
  <c r="K689" i="1"/>
  <c r="J691" i="1"/>
  <c r="N689" i="1"/>
  <c r="O689" i="1" s="1"/>
  <c r="L689" i="1" l="1"/>
  <c r="M689" i="1" s="1"/>
  <c r="P689" i="1"/>
  <c r="Q689" i="1" s="1"/>
  <c r="N690" i="1"/>
  <c r="O690" i="1" s="1"/>
  <c r="K690" i="1"/>
  <c r="J692" i="1"/>
  <c r="L690" i="1" l="1"/>
  <c r="M690" i="1" s="1"/>
  <c r="P690" i="1"/>
  <c r="Q690" i="1" s="1"/>
  <c r="K691" i="1"/>
  <c r="J693" i="1"/>
  <c r="N691" i="1"/>
  <c r="O691" i="1" s="1"/>
  <c r="L691" i="1" l="1"/>
  <c r="M691" i="1" s="1"/>
  <c r="P691" i="1"/>
  <c r="Q691" i="1" s="1"/>
  <c r="K692" i="1"/>
  <c r="J694" i="1"/>
  <c r="N692" i="1"/>
  <c r="O692" i="1" s="1"/>
  <c r="L692" i="1" l="1"/>
  <c r="M692" i="1" s="1"/>
  <c r="P692" i="1"/>
  <c r="Q692" i="1" s="1"/>
  <c r="N693" i="1"/>
  <c r="O693" i="1" s="1"/>
  <c r="K693" i="1"/>
  <c r="J695" i="1"/>
  <c r="L693" i="1" l="1"/>
  <c r="M693" i="1" s="1"/>
  <c r="P693" i="1"/>
  <c r="Q693" i="1" s="1"/>
  <c r="K694" i="1"/>
  <c r="J696" i="1"/>
  <c r="N694" i="1"/>
  <c r="O694" i="1" s="1"/>
  <c r="L694" i="1" l="1"/>
  <c r="M694" i="1" s="1"/>
  <c r="P694" i="1"/>
  <c r="Q694" i="1" s="1"/>
  <c r="K695" i="1"/>
  <c r="J697" i="1"/>
  <c r="N695" i="1"/>
  <c r="O695" i="1" s="1"/>
  <c r="L695" i="1" l="1"/>
  <c r="M695" i="1" s="1"/>
  <c r="P695" i="1"/>
  <c r="Q695" i="1" s="1"/>
  <c r="K696" i="1"/>
  <c r="J698" i="1"/>
  <c r="N696" i="1"/>
  <c r="O696" i="1" s="1"/>
  <c r="L696" i="1" l="1"/>
  <c r="M696" i="1" s="1"/>
  <c r="P696" i="1"/>
  <c r="Q696" i="1" s="1"/>
  <c r="K697" i="1"/>
  <c r="J699" i="1"/>
  <c r="N697" i="1"/>
  <c r="O697" i="1" s="1"/>
  <c r="L697" i="1" l="1"/>
  <c r="M697" i="1" s="1"/>
  <c r="P697" i="1"/>
  <c r="Q697" i="1" s="1"/>
  <c r="K698" i="1"/>
  <c r="J700" i="1"/>
  <c r="N698" i="1"/>
  <c r="O698" i="1" s="1"/>
  <c r="L698" i="1" l="1"/>
  <c r="M698" i="1" s="1"/>
  <c r="P698" i="1"/>
  <c r="Q698" i="1" s="1"/>
  <c r="K699" i="1"/>
  <c r="J701" i="1"/>
  <c r="N699" i="1"/>
  <c r="O699" i="1" s="1"/>
  <c r="L699" i="1" l="1"/>
  <c r="M699" i="1" s="1"/>
  <c r="P699" i="1"/>
  <c r="Q699" i="1" s="1"/>
  <c r="K700" i="1"/>
  <c r="J702" i="1"/>
  <c r="N700" i="1"/>
  <c r="O700" i="1" s="1"/>
  <c r="L700" i="1" l="1"/>
  <c r="M700" i="1" s="1"/>
  <c r="P700" i="1"/>
  <c r="Q700" i="1" s="1"/>
  <c r="K701" i="1"/>
  <c r="J703" i="1"/>
  <c r="N701" i="1"/>
  <c r="O701" i="1" s="1"/>
  <c r="L701" i="1" l="1"/>
  <c r="M701" i="1" s="1"/>
  <c r="P701" i="1"/>
  <c r="Q701" i="1" s="1"/>
  <c r="N702" i="1"/>
  <c r="O702" i="1" s="1"/>
  <c r="K702" i="1"/>
  <c r="J704" i="1"/>
  <c r="L702" i="1" l="1"/>
  <c r="M702" i="1" s="1"/>
  <c r="P702" i="1"/>
  <c r="Q702" i="1" s="1"/>
  <c r="K703" i="1"/>
  <c r="J705" i="1"/>
  <c r="N703" i="1"/>
  <c r="O703" i="1" s="1"/>
  <c r="L703" i="1" l="1"/>
  <c r="M703" i="1" s="1"/>
  <c r="P703" i="1"/>
  <c r="Q703" i="1" s="1"/>
  <c r="K704" i="1"/>
  <c r="J706" i="1"/>
  <c r="N704" i="1"/>
  <c r="O704" i="1" s="1"/>
  <c r="L704" i="1" l="1"/>
  <c r="M704" i="1" s="1"/>
  <c r="P704" i="1"/>
  <c r="Q704" i="1" s="1"/>
  <c r="K705" i="1"/>
  <c r="J707" i="1"/>
  <c r="N705" i="1"/>
  <c r="O705" i="1" s="1"/>
  <c r="L705" i="1" l="1"/>
  <c r="M705" i="1" s="1"/>
  <c r="P705" i="1"/>
  <c r="Q705" i="1" s="1"/>
  <c r="K706" i="1"/>
  <c r="J708" i="1"/>
  <c r="N706" i="1"/>
  <c r="O706" i="1" s="1"/>
  <c r="L706" i="1" l="1"/>
  <c r="M706" i="1" s="1"/>
  <c r="P706" i="1"/>
  <c r="Q706" i="1" s="1"/>
  <c r="N707" i="1"/>
  <c r="O707" i="1" s="1"/>
  <c r="K707" i="1"/>
  <c r="J709" i="1"/>
  <c r="L707" i="1" l="1"/>
  <c r="M707" i="1" s="1"/>
  <c r="P707" i="1"/>
  <c r="Q707" i="1" s="1"/>
  <c r="K708" i="1"/>
  <c r="J710" i="1"/>
  <c r="N708" i="1"/>
  <c r="O708" i="1" s="1"/>
  <c r="L708" i="1" l="1"/>
  <c r="M708" i="1" s="1"/>
  <c r="P708" i="1"/>
  <c r="Q708" i="1" s="1"/>
  <c r="N709" i="1"/>
  <c r="O709" i="1" s="1"/>
  <c r="K709" i="1"/>
  <c r="J711" i="1"/>
  <c r="L709" i="1" l="1"/>
  <c r="M709" i="1" s="1"/>
  <c r="P709" i="1"/>
  <c r="Q709" i="1" s="1"/>
  <c r="K710" i="1"/>
  <c r="J712" i="1"/>
  <c r="N710" i="1"/>
  <c r="O710" i="1" s="1"/>
  <c r="L710" i="1" l="1"/>
  <c r="M710" i="1" s="1"/>
  <c r="P710" i="1"/>
  <c r="Q710" i="1" s="1"/>
  <c r="K711" i="1"/>
  <c r="J713" i="1"/>
  <c r="N711" i="1"/>
  <c r="O711" i="1" s="1"/>
  <c r="L711" i="1" l="1"/>
  <c r="M711" i="1" s="1"/>
  <c r="P711" i="1"/>
  <c r="Q711" i="1" s="1"/>
  <c r="K712" i="1"/>
  <c r="J714" i="1"/>
  <c r="N712" i="1"/>
  <c r="O712" i="1" s="1"/>
  <c r="L712" i="1" l="1"/>
  <c r="M712" i="1" s="1"/>
  <c r="P712" i="1"/>
  <c r="Q712" i="1" s="1"/>
  <c r="K713" i="1"/>
  <c r="J715" i="1"/>
  <c r="N713" i="1"/>
  <c r="O713" i="1" s="1"/>
  <c r="L713" i="1" l="1"/>
  <c r="M713" i="1" s="1"/>
  <c r="P713" i="1"/>
  <c r="Q713" i="1" s="1"/>
  <c r="K714" i="1"/>
  <c r="J716" i="1"/>
  <c r="N714" i="1"/>
  <c r="O714" i="1" s="1"/>
  <c r="L714" i="1" l="1"/>
  <c r="M714" i="1" s="1"/>
  <c r="P714" i="1"/>
  <c r="Q714" i="1" s="1"/>
  <c r="K715" i="1"/>
  <c r="J717" i="1"/>
  <c r="N715" i="1"/>
  <c r="O715" i="1" s="1"/>
  <c r="L715" i="1" l="1"/>
  <c r="M715" i="1" s="1"/>
  <c r="P715" i="1"/>
  <c r="Q715" i="1" s="1"/>
  <c r="K716" i="1"/>
  <c r="J718" i="1"/>
  <c r="N716" i="1"/>
  <c r="O716" i="1" s="1"/>
  <c r="L716" i="1" l="1"/>
  <c r="M716" i="1" s="1"/>
  <c r="P716" i="1"/>
  <c r="Q716" i="1" s="1"/>
  <c r="K717" i="1"/>
  <c r="J719" i="1"/>
  <c r="N717" i="1"/>
  <c r="O717" i="1" s="1"/>
  <c r="L717" i="1" l="1"/>
  <c r="M717" i="1" s="1"/>
  <c r="P717" i="1"/>
  <c r="Q717" i="1" s="1"/>
  <c r="K718" i="1"/>
  <c r="J720" i="1"/>
  <c r="N718" i="1"/>
  <c r="O718" i="1" s="1"/>
  <c r="L718" i="1" l="1"/>
  <c r="M718" i="1" s="1"/>
  <c r="P718" i="1"/>
  <c r="Q718" i="1" s="1"/>
  <c r="N719" i="1"/>
  <c r="O719" i="1" s="1"/>
  <c r="K719" i="1"/>
  <c r="J721" i="1"/>
  <c r="L719" i="1" l="1"/>
  <c r="M719" i="1" s="1"/>
  <c r="P719" i="1"/>
  <c r="Q719" i="1" s="1"/>
  <c r="K720" i="1"/>
  <c r="J722" i="1"/>
  <c r="N720" i="1"/>
  <c r="O720" i="1" s="1"/>
  <c r="L720" i="1" l="1"/>
  <c r="M720" i="1" s="1"/>
  <c r="P720" i="1"/>
  <c r="Q720" i="1" s="1"/>
  <c r="K721" i="1"/>
  <c r="J723" i="1"/>
  <c r="N721" i="1"/>
  <c r="O721" i="1" s="1"/>
  <c r="L721" i="1" l="1"/>
  <c r="M721" i="1" s="1"/>
  <c r="P721" i="1"/>
  <c r="Q721" i="1" s="1"/>
  <c r="K722" i="1"/>
  <c r="J724" i="1"/>
  <c r="N722" i="1"/>
  <c r="O722" i="1" s="1"/>
  <c r="L722" i="1" l="1"/>
  <c r="M722" i="1" s="1"/>
  <c r="P722" i="1"/>
  <c r="Q722" i="1" s="1"/>
  <c r="N723" i="1"/>
  <c r="O723" i="1" s="1"/>
  <c r="K723" i="1"/>
  <c r="J725" i="1"/>
  <c r="N724" i="1" l="1"/>
  <c r="O724" i="1" s="1"/>
  <c r="L723" i="1"/>
  <c r="M723" i="1" s="1"/>
  <c r="P723" i="1"/>
  <c r="Q723" i="1" s="1"/>
  <c r="K724" i="1"/>
  <c r="J726" i="1"/>
  <c r="L724" i="1" l="1"/>
  <c r="M724" i="1" s="1"/>
  <c r="P724" i="1"/>
  <c r="Q724" i="1" s="1"/>
  <c r="K725" i="1"/>
  <c r="J727" i="1"/>
  <c r="N725" i="1"/>
  <c r="O725" i="1" s="1"/>
  <c r="L725" i="1" l="1"/>
  <c r="M725" i="1" s="1"/>
  <c r="P725" i="1"/>
  <c r="Q725" i="1" s="1"/>
  <c r="K726" i="1"/>
  <c r="J728" i="1"/>
  <c r="N726" i="1"/>
  <c r="O726" i="1" s="1"/>
  <c r="L726" i="1" l="1"/>
  <c r="M726" i="1" s="1"/>
  <c r="P726" i="1"/>
  <c r="Q726" i="1" s="1"/>
  <c r="K727" i="1"/>
  <c r="J729" i="1"/>
  <c r="N727" i="1"/>
  <c r="O727" i="1" s="1"/>
  <c r="L727" i="1" l="1"/>
  <c r="M727" i="1" s="1"/>
  <c r="P727" i="1"/>
  <c r="Q727" i="1" s="1"/>
  <c r="N728" i="1"/>
  <c r="O728" i="1" s="1"/>
  <c r="K728" i="1"/>
  <c r="J730" i="1"/>
  <c r="L728" i="1" l="1"/>
  <c r="M728" i="1" s="1"/>
  <c r="P728" i="1"/>
  <c r="Q728" i="1" s="1"/>
  <c r="K729" i="1"/>
  <c r="J731" i="1"/>
  <c r="N729" i="1"/>
  <c r="O729" i="1" s="1"/>
  <c r="L729" i="1" l="1"/>
  <c r="M729" i="1" s="1"/>
  <c r="P729" i="1"/>
  <c r="Q729" i="1" s="1"/>
  <c r="K730" i="1"/>
  <c r="J732" i="1"/>
  <c r="N730" i="1"/>
  <c r="O730" i="1" s="1"/>
  <c r="L730" i="1" l="1"/>
  <c r="M730" i="1" s="1"/>
  <c r="P730" i="1"/>
  <c r="Q730" i="1" s="1"/>
  <c r="K731" i="1"/>
  <c r="J733" i="1"/>
  <c r="N731" i="1"/>
  <c r="O731" i="1" s="1"/>
  <c r="L731" i="1" l="1"/>
  <c r="M731" i="1" s="1"/>
  <c r="P731" i="1"/>
  <c r="Q731" i="1" s="1"/>
  <c r="N732" i="1"/>
  <c r="O732" i="1" s="1"/>
  <c r="K732" i="1"/>
  <c r="J734" i="1"/>
  <c r="L732" i="1" l="1"/>
  <c r="M732" i="1" s="1"/>
  <c r="P732" i="1"/>
  <c r="Q732" i="1" s="1"/>
  <c r="K733" i="1"/>
  <c r="J735" i="1"/>
  <c r="N733" i="1"/>
  <c r="O733" i="1" s="1"/>
  <c r="L733" i="1" l="1"/>
  <c r="M733" i="1" s="1"/>
  <c r="P733" i="1"/>
  <c r="Q733" i="1" s="1"/>
  <c r="K734" i="1"/>
  <c r="J736" i="1"/>
  <c r="N734" i="1"/>
  <c r="O734" i="1" s="1"/>
  <c r="L734" i="1" l="1"/>
  <c r="M734" i="1" s="1"/>
  <c r="P734" i="1"/>
  <c r="Q734" i="1" s="1"/>
  <c r="K735" i="1"/>
  <c r="J737" i="1"/>
  <c r="N735" i="1"/>
  <c r="O735" i="1" s="1"/>
  <c r="L735" i="1" l="1"/>
  <c r="M735" i="1" s="1"/>
  <c r="P735" i="1"/>
  <c r="Q735" i="1" s="1"/>
  <c r="K736" i="1"/>
  <c r="J738" i="1"/>
  <c r="N736" i="1"/>
  <c r="O736" i="1" s="1"/>
  <c r="L736" i="1" l="1"/>
  <c r="M736" i="1" s="1"/>
  <c r="P736" i="1"/>
  <c r="Q736" i="1" s="1"/>
  <c r="K737" i="1"/>
  <c r="J739" i="1"/>
  <c r="N737" i="1"/>
  <c r="O737" i="1" s="1"/>
  <c r="L737" i="1" l="1"/>
  <c r="M737" i="1" s="1"/>
  <c r="P737" i="1"/>
  <c r="Q737" i="1" s="1"/>
  <c r="N738" i="1"/>
  <c r="O738" i="1" s="1"/>
  <c r="K738" i="1"/>
  <c r="J740" i="1"/>
  <c r="L738" i="1" l="1"/>
  <c r="M738" i="1" s="1"/>
  <c r="P738" i="1"/>
  <c r="Q738" i="1" s="1"/>
  <c r="K739" i="1"/>
  <c r="J741" i="1"/>
  <c r="N739" i="1"/>
  <c r="O739" i="1" s="1"/>
  <c r="L739" i="1" l="1"/>
  <c r="M739" i="1" s="1"/>
  <c r="P739" i="1"/>
  <c r="Q739" i="1" s="1"/>
  <c r="K740" i="1"/>
  <c r="J742" i="1"/>
  <c r="N740" i="1"/>
  <c r="O740" i="1" s="1"/>
  <c r="L740" i="1" l="1"/>
  <c r="M740" i="1" s="1"/>
  <c r="P740" i="1"/>
  <c r="Q740" i="1" s="1"/>
  <c r="K741" i="1"/>
  <c r="J743" i="1"/>
  <c r="N741" i="1"/>
  <c r="O741" i="1" s="1"/>
  <c r="L741" i="1" l="1"/>
  <c r="M741" i="1" s="1"/>
  <c r="P741" i="1"/>
  <c r="Q741" i="1" s="1"/>
  <c r="K742" i="1"/>
  <c r="J744" i="1"/>
  <c r="N742" i="1"/>
  <c r="O742" i="1" s="1"/>
  <c r="L742" i="1" l="1"/>
  <c r="M742" i="1" s="1"/>
  <c r="P742" i="1"/>
  <c r="Q742" i="1" s="1"/>
  <c r="K743" i="1"/>
  <c r="J745" i="1"/>
  <c r="N743" i="1"/>
  <c r="O743" i="1" s="1"/>
  <c r="L743" i="1" l="1"/>
  <c r="M743" i="1" s="1"/>
  <c r="P743" i="1"/>
  <c r="Q743" i="1" s="1"/>
  <c r="K744" i="1"/>
  <c r="J746" i="1"/>
  <c r="N744" i="1"/>
  <c r="O744" i="1" s="1"/>
  <c r="L744" i="1" l="1"/>
  <c r="M744" i="1" s="1"/>
  <c r="P744" i="1"/>
  <c r="Q744" i="1" s="1"/>
  <c r="K745" i="1"/>
  <c r="J747" i="1"/>
  <c r="N745" i="1"/>
  <c r="O745" i="1" s="1"/>
  <c r="L745" i="1" l="1"/>
  <c r="M745" i="1" s="1"/>
  <c r="P745" i="1"/>
  <c r="Q745" i="1" s="1"/>
  <c r="K746" i="1"/>
  <c r="J748" i="1"/>
  <c r="N746" i="1"/>
  <c r="O746" i="1" s="1"/>
  <c r="L746" i="1" l="1"/>
  <c r="M746" i="1" s="1"/>
  <c r="P746" i="1"/>
  <c r="Q746" i="1" s="1"/>
  <c r="K747" i="1"/>
  <c r="J749" i="1"/>
  <c r="N747" i="1"/>
  <c r="O747" i="1" s="1"/>
  <c r="L747" i="1" l="1"/>
  <c r="M747" i="1" s="1"/>
  <c r="P747" i="1"/>
  <c r="Q747" i="1" s="1"/>
  <c r="K748" i="1"/>
  <c r="J750" i="1"/>
  <c r="N748" i="1"/>
  <c r="O748" i="1" s="1"/>
  <c r="L748" i="1" l="1"/>
  <c r="M748" i="1" s="1"/>
  <c r="P748" i="1"/>
  <c r="Q748" i="1" s="1"/>
  <c r="K749" i="1"/>
  <c r="J751" i="1"/>
  <c r="N749" i="1"/>
  <c r="O749" i="1" s="1"/>
  <c r="L749" i="1" l="1"/>
  <c r="M749" i="1" s="1"/>
  <c r="P749" i="1"/>
  <c r="Q749" i="1" s="1"/>
  <c r="K750" i="1"/>
  <c r="J752" i="1"/>
  <c r="N750" i="1"/>
  <c r="O750" i="1" s="1"/>
  <c r="L750" i="1" l="1"/>
  <c r="M750" i="1" s="1"/>
  <c r="P750" i="1"/>
  <c r="Q750" i="1" s="1"/>
  <c r="K751" i="1"/>
  <c r="J753" i="1"/>
  <c r="N751" i="1"/>
  <c r="O751" i="1" s="1"/>
  <c r="L751" i="1" l="1"/>
  <c r="M751" i="1" s="1"/>
  <c r="P751" i="1"/>
  <c r="Q751" i="1" s="1"/>
  <c r="K752" i="1"/>
  <c r="J754" i="1"/>
  <c r="N752" i="1"/>
  <c r="O752" i="1" s="1"/>
  <c r="L752" i="1" l="1"/>
  <c r="M752" i="1" s="1"/>
  <c r="P752" i="1"/>
  <c r="Q752" i="1" s="1"/>
  <c r="K753" i="1"/>
  <c r="J755" i="1"/>
  <c r="N753" i="1"/>
  <c r="O753" i="1" s="1"/>
  <c r="L753" i="1" l="1"/>
  <c r="M753" i="1" s="1"/>
  <c r="P753" i="1"/>
  <c r="Q753" i="1" s="1"/>
  <c r="K754" i="1"/>
  <c r="J756" i="1"/>
  <c r="N754" i="1"/>
  <c r="O754" i="1" s="1"/>
  <c r="L754" i="1" l="1"/>
  <c r="M754" i="1" s="1"/>
  <c r="P754" i="1"/>
  <c r="Q754" i="1" s="1"/>
  <c r="K755" i="1"/>
  <c r="J757" i="1"/>
  <c r="N755" i="1"/>
  <c r="O755" i="1" s="1"/>
  <c r="L755" i="1" l="1"/>
  <c r="M755" i="1" s="1"/>
  <c r="P755" i="1"/>
  <c r="Q755" i="1" s="1"/>
  <c r="K756" i="1"/>
  <c r="J758" i="1"/>
  <c r="N756" i="1"/>
  <c r="O756" i="1" s="1"/>
  <c r="L756" i="1" l="1"/>
  <c r="M756" i="1" s="1"/>
  <c r="P756" i="1"/>
  <c r="Q756" i="1" s="1"/>
  <c r="K757" i="1"/>
  <c r="J759" i="1"/>
  <c r="N757" i="1"/>
  <c r="O757" i="1" s="1"/>
  <c r="L757" i="1" l="1"/>
  <c r="M757" i="1" s="1"/>
  <c r="P757" i="1"/>
  <c r="Q757" i="1" s="1"/>
  <c r="N758" i="1"/>
  <c r="O758" i="1" s="1"/>
  <c r="K758" i="1"/>
  <c r="J760" i="1"/>
  <c r="N759" i="1" l="1"/>
  <c r="O759" i="1" s="1"/>
  <c r="L758" i="1"/>
  <c r="M758" i="1" s="1"/>
  <c r="P758" i="1"/>
  <c r="Q758" i="1" s="1"/>
  <c r="K759" i="1"/>
  <c r="J761" i="1"/>
  <c r="N760" i="1" l="1"/>
  <c r="O760" i="1" s="1"/>
  <c r="L759" i="1"/>
  <c r="M759" i="1" s="1"/>
  <c r="P759" i="1"/>
  <c r="Q759" i="1" s="1"/>
  <c r="K760" i="1"/>
  <c r="J762" i="1"/>
  <c r="L760" i="1" l="1"/>
  <c r="M760" i="1" s="1"/>
  <c r="P760" i="1"/>
  <c r="Q760" i="1" s="1"/>
  <c r="K761" i="1"/>
  <c r="J763" i="1"/>
  <c r="N761" i="1"/>
  <c r="O761" i="1" s="1"/>
  <c r="L761" i="1" l="1"/>
  <c r="M761" i="1" s="1"/>
  <c r="P761" i="1"/>
  <c r="Q761" i="1" s="1"/>
  <c r="N762" i="1"/>
  <c r="O762" i="1" s="1"/>
  <c r="K762" i="1"/>
  <c r="J764" i="1"/>
  <c r="N763" i="1" l="1"/>
  <c r="O763" i="1" s="1"/>
  <c r="L762" i="1"/>
  <c r="M762" i="1" s="1"/>
  <c r="P762" i="1"/>
  <c r="Q762" i="1" s="1"/>
  <c r="K763" i="1"/>
  <c r="J765" i="1"/>
  <c r="L763" i="1" l="1"/>
  <c r="M763" i="1" s="1"/>
  <c r="P763" i="1"/>
  <c r="Q763" i="1" s="1"/>
  <c r="K764" i="1"/>
  <c r="J766" i="1"/>
  <c r="N764" i="1"/>
  <c r="O764" i="1" s="1"/>
  <c r="L764" i="1" l="1"/>
  <c r="M764" i="1" s="1"/>
  <c r="P764" i="1"/>
  <c r="Q764" i="1" s="1"/>
  <c r="N765" i="1"/>
  <c r="O765" i="1" s="1"/>
  <c r="K765" i="1"/>
  <c r="J767" i="1"/>
  <c r="L765" i="1" l="1"/>
  <c r="M765" i="1" s="1"/>
  <c r="P765" i="1"/>
  <c r="Q765" i="1" s="1"/>
  <c r="K766" i="1"/>
  <c r="J768" i="1"/>
  <c r="N766" i="1"/>
  <c r="O766" i="1" s="1"/>
  <c r="L766" i="1" l="1"/>
  <c r="M766" i="1" s="1"/>
  <c r="P766" i="1"/>
  <c r="Q766" i="1" s="1"/>
  <c r="K767" i="1"/>
  <c r="J769" i="1"/>
  <c r="N767" i="1"/>
  <c r="O767" i="1" s="1"/>
  <c r="L767" i="1" l="1"/>
  <c r="M767" i="1" s="1"/>
  <c r="P767" i="1"/>
  <c r="Q767" i="1" s="1"/>
  <c r="K768" i="1"/>
  <c r="J770" i="1"/>
  <c r="N768" i="1"/>
  <c r="O768" i="1" s="1"/>
  <c r="L768" i="1" l="1"/>
  <c r="M768" i="1" s="1"/>
  <c r="P768" i="1"/>
  <c r="Q768" i="1" s="1"/>
  <c r="K769" i="1"/>
  <c r="J771" i="1"/>
  <c r="N769" i="1"/>
  <c r="O769" i="1" s="1"/>
  <c r="L769" i="1" l="1"/>
  <c r="M769" i="1" s="1"/>
  <c r="P769" i="1"/>
  <c r="Q769" i="1" s="1"/>
  <c r="K770" i="1"/>
  <c r="J772" i="1"/>
  <c r="N770" i="1"/>
  <c r="O770" i="1" s="1"/>
  <c r="L770" i="1" l="1"/>
  <c r="M770" i="1" s="1"/>
  <c r="P770" i="1"/>
  <c r="Q770" i="1" s="1"/>
  <c r="N771" i="1"/>
  <c r="O771" i="1" s="1"/>
  <c r="K771" i="1"/>
  <c r="J773" i="1"/>
  <c r="N772" i="1" l="1"/>
  <c r="O772" i="1" s="1"/>
  <c r="L771" i="1"/>
  <c r="M771" i="1" s="1"/>
  <c r="P771" i="1"/>
  <c r="Q771" i="1" s="1"/>
  <c r="K772" i="1"/>
  <c r="J774" i="1"/>
  <c r="N773" i="1" l="1"/>
  <c r="O773" i="1" s="1"/>
  <c r="L772" i="1"/>
  <c r="M772" i="1" s="1"/>
  <c r="P772" i="1"/>
  <c r="Q772" i="1" s="1"/>
  <c r="K773" i="1"/>
  <c r="J775" i="1"/>
  <c r="N774" i="1" l="1"/>
  <c r="O774" i="1" s="1"/>
  <c r="L773" i="1"/>
  <c r="M773" i="1" s="1"/>
  <c r="P773" i="1"/>
  <c r="Q773" i="1" s="1"/>
  <c r="K774" i="1"/>
  <c r="J776" i="1"/>
  <c r="L774" i="1" l="1"/>
  <c r="M774" i="1" s="1"/>
  <c r="P774" i="1"/>
  <c r="Q774" i="1" s="1"/>
  <c r="K775" i="1"/>
  <c r="J777" i="1"/>
  <c r="N775" i="1"/>
  <c r="O775" i="1" s="1"/>
  <c r="L775" i="1" l="1"/>
  <c r="M775" i="1" s="1"/>
  <c r="P775" i="1"/>
  <c r="Q775" i="1" s="1"/>
  <c r="N776" i="1"/>
  <c r="O776" i="1" s="1"/>
  <c r="K776" i="1"/>
  <c r="J778" i="1"/>
  <c r="L776" i="1" l="1"/>
  <c r="M776" i="1" s="1"/>
  <c r="P776" i="1"/>
  <c r="Q776" i="1" s="1"/>
  <c r="K777" i="1"/>
  <c r="J779" i="1"/>
  <c r="N777" i="1"/>
  <c r="O777" i="1" s="1"/>
  <c r="L777" i="1" l="1"/>
  <c r="M777" i="1" s="1"/>
  <c r="P777" i="1"/>
  <c r="Q777" i="1" s="1"/>
  <c r="K778" i="1"/>
  <c r="J780" i="1"/>
  <c r="N778" i="1"/>
  <c r="O778" i="1" s="1"/>
  <c r="L778" i="1" l="1"/>
  <c r="M778" i="1" s="1"/>
  <c r="P778" i="1"/>
  <c r="Q778" i="1" s="1"/>
  <c r="K779" i="1"/>
  <c r="J781" i="1"/>
  <c r="N779" i="1"/>
  <c r="O779" i="1" s="1"/>
  <c r="L779" i="1" l="1"/>
  <c r="M779" i="1" s="1"/>
  <c r="P779" i="1"/>
  <c r="Q779" i="1" s="1"/>
  <c r="N780" i="1"/>
  <c r="O780" i="1" s="1"/>
  <c r="K780" i="1"/>
  <c r="J782" i="1"/>
  <c r="L780" i="1" l="1"/>
  <c r="M780" i="1" s="1"/>
  <c r="P780" i="1"/>
  <c r="Q780" i="1" s="1"/>
  <c r="K781" i="1"/>
  <c r="J783" i="1"/>
  <c r="N781" i="1"/>
  <c r="O781" i="1" s="1"/>
  <c r="L781" i="1" l="1"/>
  <c r="M781" i="1" s="1"/>
  <c r="P781" i="1"/>
  <c r="Q781" i="1" s="1"/>
  <c r="K782" i="1"/>
  <c r="J784" i="1"/>
  <c r="N782" i="1"/>
  <c r="O782" i="1" s="1"/>
  <c r="L782" i="1" l="1"/>
  <c r="M782" i="1" s="1"/>
  <c r="P782" i="1"/>
  <c r="Q782" i="1" s="1"/>
  <c r="N783" i="1"/>
  <c r="O783" i="1" s="1"/>
  <c r="K783" i="1"/>
  <c r="J785" i="1"/>
  <c r="L783" i="1" l="1"/>
  <c r="M783" i="1" s="1"/>
  <c r="P783" i="1"/>
  <c r="Q783" i="1" s="1"/>
  <c r="N784" i="1"/>
  <c r="O784" i="1" s="1"/>
  <c r="K784" i="1"/>
  <c r="J786" i="1"/>
  <c r="L784" i="1" l="1"/>
  <c r="M784" i="1" s="1"/>
  <c r="P784" i="1"/>
  <c r="Q784" i="1" s="1"/>
  <c r="K785" i="1"/>
  <c r="J787" i="1"/>
  <c r="N785" i="1"/>
  <c r="O785" i="1" s="1"/>
  <c r="L785" i="1" l="1"/>
  <c r="M785" i="1" s="1"/>
  <c r="P785" i="1"/>
  <c r="Q785" i="1" s="1"/>
  <c r="K786" i="1"/>
  <c r="J788" i="1"/>
  <c r="N786" i="1"/>
  <c r="O786" i="1" s="1"/>
  <c r="L786" i="1" l="1"/>
  <c r="M786" i="1" s="1"/>
  <c r="P786" i="1"/>
  <c r="Q786" i="1" s="1"/>
  <c r="K787" i="1"/>
  <c r="J789" i="1"/>
  <c r="N787" i="1"/>
  <c r="O787" i="1" s="1"/>
  <c r="L787" i="1" l="1"/>
  <c r="M787" i="1" s="1"/>
  <c r="P787" i="1"/>
  <c r="Q787" i="1" s="1"/>
  <c r="K788" i="1"/>
  <c r="J790" i="1"/>
  <c r="N788" i="1"/>
  <c r="O788" i="1" s="1"/>
  <c r="L788" i="1" l="1"/>
  <c r="M788" i="1" s="1"/>
  <c r="P788" i="1"/>
  <c r="Q788" i="1" s="1"/>
  <c r="K789" i="1"/>
  <c r="J791" i="1"/>
  <c r="N789" i="1"/>
  <c r="O789" i="1" s="1"/>
  <c r="L789" i="1" l="1"/>
  <c r="M789" i="1" s="1"/>
  <c r="P789" i="1"/>
  <c r="Q789" i="1" s="1"/>
  <c r="K790" i="1"/>
  <c r="J792" i="1"/>
  <c r="N790" i="1"/>
  <c r="O790" i="1" s="1"/>
  <c r="L790" i="1" l="1"/>
  <c r="M790" i="1" s="1"/>
  <c r="P790" i="1"/>
  <c r="Q790" i="1" s="1"/>
  <c r="K791" i="1"/>
  <c r="J793" i="1"/>
  <c r="N791" i="1"/>
  <c r="O791" i="1" s="1"/>
  <c r="L791" i="1" l="1"/>
  <c r="M791" i="1" s="1"/>
  <c r="P791" i="1"/>
  <c r="Q791" i="1" s="1"/>
  <c r="K792" i="1"/>
  <c r="J794" i="1"/>
  <c r="N792" i="1"/>
  <c r="O792" i="1" s="1"/>
  <c r="L792" i="1" l="1"/>
  <c r="M792" i="1" s="1"/>
  <c r="P792" i="1"/>
  <c r="Q792" i="1" s="1"/>
  <c r="K793" i="1"/>
  <c r="J795" i="1"/>
  <c r="N793" i="1"/>
  <c r="O793" i="1" s="1"/>
  <c r="L793" i="1" l="1"/>
  <c r="M793" i="1" s="1"/>
  <c r="P793" i="1"/>
  <c r="Q793" i="1" s="1"/>
  <c r="K794" i="1"/>
  <c r="J796" i="1"/>
  <c r="N794" i="1"/>
  <c r="O794" i="1" s="1"/>
  <c r="L794" i="1" l="1"/>
  <c r="M794" i="1" s="1"/>
  <c r="P794" i="1"/>
  <c r="Q794" i="1" s="1"/>
  <c r="N795" i="1"/>
  <c r="O795" i="1" s="1"/>
  <c r="K795" i="1"/>
  <c r="J797" i="1"/>
  <c r="N796" i="1" l="1"/>
  <c r="O796" i="1" s="1"/>
  <c r="L795" i="1"/>
  <c r="M795" i="1" s="1"/>
  <c r="P795" i="1"/>
  <c r="Q795" i="1" s="1"/>
  <c r="K796" i="1"/>
  <c r="J798" i="1"/>
  <c r="L796" i="1" l="1"/>
  <c r="M796" i="1" s="1"/>
  <c r="P796" i="1"/>
  <c r="Q796" i="1" s="1"/>
  <c r="K797" i="1"/>
  <c r="J799" i="1"/>
  <c r="N797" i="1"/>
  <c r="O797" i="1" s="1"/>
  <c r="L797" i="1" l="1"/>
  <c r="M797" i="1" s="1"/>
  <c r="P797" i="1"/>
  <c r="Q797" i="1" s="1"/>
  <c r="K798" i="1"/>
  <c r="J800" i="1"/>
  <c r="N798" i="1"/>
  <c r="O798" i="1" s="1"/>
  <c r="L798" i="1" l="1"/>
  <c r="M798" i="1" s="1"/>
  <c r="P798" i="1"/>
  <c r="Q798" i="1" s="1"/>
  <c r="K799" i="1"/>
  <c r="J801" i="1"/>
  <c r="N799" i="1"/>
  <c r="O799" i="1" s="1"/>
  <c r="L799" i="1" l="1"/>
  <c r="M799" i="1" s="1"/>
  <c r="P799" i="1"/>
  <c r="Q799" i="1" s="1"/>
  <c r="K800" i="1"/>
  <c r="J802" i="1"/>
  <c r="N800" i="1"/>
  <c r="O800" i="1" s="1"/>
  <c r="L800" i="1" l="1"/>
  <c r="M800" i="1" s="1"/>
  <c r="P800" i="1"/>
  <c r="Q800" i="1" s="1"/>
  <c r="K801" i="1"/>
  <c r="J803" i="1"/>
  <c r="N801" i="1"/>
  <c r="O801" i="1" s="1"/>
  <c r="L801" i="1" l="1"/>
  <c r="M801" i="1" s="1"/>
  <c r="P801" i="1"/>
  <c r="Q801" i="1" s="1"/>
  <c r="K802" i="1"/>
  <c r="J804" i="1"/>
  <c r="N802" i="1"/>
  <c r="O802" i="1" s="1"/>
  <c r="L802" i="1" l="1"/>
  <c r="M802" i="1" s="1"/>
  <c r="P802" i="1"/>
  <c r="Q802" i="1" s="1"/>
  <c r="K803" i="1"/>
  <c r="J805" i="1"/>
  <c r="N803" i="1"/>
  <c r="O803" i="1" s="1"/>
  <c r="L803" i="1" l="1"/>
  <c r="M803" i="1" s="1"/>
  <c r="P803" i="1"/>
  <c r="Q803" i="1" s="1"/>
  <c r="K804" i="1"/>
  <c r="J806" i="1"/>
  <c r="N804" i="1"/>
  <c r="O804" i="1" s="1"/>
  <c r="L804" i="1" l="1"/>
  <c r="M804" i="1" s="1"/>
  <c r="P804" i="1"/>
  <c r="Q804" i="1" s="1"/>
  <c r="K805" i="1"/>
  <c r="J807" i="1"/>
  <c r="N805" i="1"/>
  <c r="O805" i="1" s="1"/>
  <c r="L805" i="1" l="1"/>
  <c r="M805" i="1" s="1"/>
  <c r="P805" i="1"/>
  <c r="Q805" i="1" s="1"/>
  <c r="K806" i="1"/>
  <c r="J808" i="1"/>
  <c r="N806" i="1"/>
  <c r="O806" i="1" s="1"/>
  <c r="L806" i="1" l="1"/>
  <c r="M806" i="1" s="1"/>
  <c r="P806" i="1"/>
  <c r="Q806" i="1" s="1"/>
  <c r="K807" i="1"/>
  <c r="J809" i="1"/>
  <c r="N807" i="1"/>
  <c r="O807" i="1" s="1"/>
  <c r="L807" i="1" l="1"/>
  <c r="M807" i="1" s="1"/>
  <c r="P807" i="1"/>
  <c r="Q807" i="1" s="1"/>
  <c r="K808" i="1"/>
  <c r="J810" i="1"/>
  <c r="N808" i="1"/>
  <c r="O808" i="1" s="1"/>
  <c r="L808" i="1" l="1"/>
  <c r="M808" i="1" s="1"/>
  <c r="P808" i="1"/>
  <c r="Q808" i="1" s="1"/>
  <c r="K809" i="1"/>
  <c r="J811" i="1"/>
  <c r="N809" i="1"/>
  <c r="O809" i="1" s="1"/>
  <c r="L809" i="1" l="1"/>
  <c r="M809" i="1" s="1"/>
  <c r="P809" i="1"/>
  <c r="Q809" i="1" s="1"/>
  <c r="K810" i="1"/>
  <c r="J812" i="1"/>
  <c r="N810" i="1"/>
  <c r="O810" i="1" s="1"/>
  <c r="L810" i="1" l="1"/>
  <c r="M810" i="1" s="1"/>
  <c r="P810" i="1"/>
  <c r="Q810" i="1" s="1"/>
  <c r="K811" i="1"/>
  <c r="J813" i="1"/>
  <c r="N811" i="1"/>
  <c r="O811" i="1" s="1"/>
  <c r="L811" i="1" l="1"/>
  <c r="M811" i="1" s="1"/>
  <c r="P811" i="1"/>
  <c r="Q811" i="1" s="1"/>
  <c r="K812" i="1"/>
  <c r="J814" i="1"/>
  <c r="N812" i="1"/>
  <c r="O812" i="1" s="1"/>
  <c r="L812" i="1" l="1"/>
  <c r="M812" i="1" s="1"/>
  <c r="P812" i="1"/>
  <c r="Q812" i="1" s="1"/>
  <c r="N813" i="1"/>
  <c r="O813" i="1" s="1"/>
  <c r="K813" i="1"/>
  <c r="J815" i="1"/>
  <c r="L813" i="1" l="1"/>
  <c r="M813" i="1" s="1"/>
  <c r="P813" i="1"/>
  <c r="Q813" i="1" s="1"/>
  <c r="K814" i="1"/>
  <c r="J816" i="1"/>
  <c r="N814" i="1"/>
  <c r="O814" i="1" s="1"/>
  <c r="L814" i="1" l="1"/>
  <c r="M814" i="1" s="1"/>
  <c r="P814" i="1"/>
  <c r="Q814" i="1" s="1"/>
  <c r="K815" i="1"/>
  <c r="J817" i="1"/>
  <c r="N815" i="1"/>
  <c r="O815" i="1" s="1"/>
  <c r="L815" i="1" l="1"/>
  <c r="M815" i="1" s="1"/>
  <c r="P815" i="1"/>
  <c r="Q815" i="1" s="1"/>
  <c r="K816" i="1"/>
  <c r="J818" i="1"/>
  <c r="N816" i="1"/>
  <c r="O816" i="1" s="1"/>
  <c r="L816" i="1" l="1"/>
  <c r="M816" i="1" s="1"/>
  <c r="P816" i="1"/>
  <c r="Q816" i="1" s="1"/>
  <c r="K817" i="1"/>
  <c r="J819" i="1"/>
  <c r="N817" i="1"/>
  <c r="O817" i="1" s="1"/>
  <c r="L817" i="1" l="1"/>
  <c r="M817" i="1" s="1"/>
  <c r="P817" i="1"/>
  <c r="Q817" i="1" s="1"/>
  <c r="K818" i="1"/>
  <c r="J820" i="1"/>
  <c r="N818" i="1"/>
  <c r="O818" i="1" s="1"/>
  <c r="L818" i="1" l="1"/>
  <c r="M818" i="1" s="1"/>
  <c r="P818" i="1"/>
  <c r="Q818" i="1" s="1"/>
  <c r="K819" i="1"/>
  <c r="J821" i="1"/>
  <c r="N819" i="1"/>
  <c r="O819" i="1" s="1"/>
  <c r="L819" i="1" l="1"/>
  <c r="M819" i="1" s="1"/>
  <c r="P819" i="1"/>
  <c r="Q819" i="1" s="1"/>
  <c r="N820" i="1"/>
  <c r="O820" i="1" s="1"/>
  <c r="K820" i="1"/>
  <c r="J822" i="1"/>
  <c r="L820" i="1" l="1"/>
  <c r="M820" i="1" s="1"/>
  <c r="P820" i="1"/>
  <c r="Q820" i="1" s="1"/>
  <c r="N821" i="1"/>
  <c r="O821" i="1" s="1"/>
  <c r="K821" i="1"/>
  <c r="J823" i="1"/>
  <c r="L821" i="1" l="1"/>
  <c r="M821" i="1" s="1"/>
  <c r="P821" i="1"/>
  <c r="Q821" i="1" s="1"/>
  <c r="K822" i="1"/>
  <c r="J824" i="1"/>
  <c r="N822" i="1"/>
  <c r="O822" i="1" s="1"/>
  <c r="L822" i="1" l="1"/>
  <c r="M822" i="1" s="1"/>
  <c r="P822" i="1"/>
  <c r="Q822" i="1" s="1"/>
  <c r="K823" i="1"/>
  <c r="J825" i="1"/>
  <c r="N823" i="1"/>
  <c r="O823" i="1" s="1"/>
  <c r="L823" i="1" l="1"/>
  <c r="M823" i="1" s="1"/>
  <c r="P823" i="1"/>
  <c r="Q823" i="1" s="1"/>
  <c r="N824" i="1"/>
  <c r="O824" i="1" s="1"/>
  <c r="K824" i="1"/>
  <c r="J826" i="1"/>
  <c r="L824" i="1" l="1"/>
  <c r="M824" i="1" s="1"/>
  <c r="P824" i="1"/>
  <c r="Q824" i="1" s="1"/>
  <c r="K825" i="1"/>
  <c r="J827" i="1"/>
  <c r="N825" i="1"/>
  <c r="O825" i="1" s="1"/>
  <c r="L825" i="1" l="1"/>
  <c r="M825" i="1" s="1"/>
  <c r="P825" i="1"/>
  <c r="Q825" i="1" s="1"/>
  <c r="N826" i="1"/>
  <c r="O826" i="1" s="1"/>
  <c r="K826" i="1"/>
  <c r="J828" i="1"/>
  <c r="L826" i="1" l="1"/>
  <c r="M826" i="1" s="1"/>
  <c r="P826" i="1"/>
  <c r="Q826" i="1" s="1"/>
  <c r="K827" i="1"/>
  <c r="J829" i="1"/>
  <c r="N827" i="1"/>
  <c r="O827" i="1" s="1"/>
  <c r="L827" i="1" l="1"/>
  <c r="M827" i="1" s="1"/>
  <c r="P827" i="1"/>
  <c r="Q827" i="1" s="1"/>
  <c r="K828" i="1"/>
  <c r="J830" i="1"/>
  <c r="N828" i="1"/>
  <c r="O828" i="1" s="1"/>
  <c r="L828" i="1" l="1"/>
  <c r="M828" i="1" s="1"/>
  <c r="P828" i="1"/>
  <c r="Q828" i="1" s="1"/>
  <c r="K829" i="1"/>
  <c r="J831" i="1"/>
  <c r="N829" i="1"/>
  <c r="O829" i="1" s="1"/>
  <c r="L829" i="1" l="1"/>
  <c r="M829" i="1" s="1"/>
  <c r="P829" i="1"/>
  <c r="Q829" i="1" s="1"/>
  <c r="N830" i="1"/>
  <c r="O830" i="1" s="1"/>
  <c r="K830" i="1"/>
  <c r="J832" i="1"/>
  <c r="L830" i="1" l="1"/>
  <c r="M830" i="1" s="1"/>
  <c r="P830" i="1"/>
  <c r="Q830" i="1" s="1"/>
  <c r="K831" i="1"/>
  <c r="J833" i="1"/>
  <c r="N831" i="1"/>
  <c r="O831" i="1" s="1"/>
  <c r="L831" i="1" l="1"/>
  <c r="M831" i="1" s="1"/>
  <c r="P831" i="1"/>
  <c r="Q831" i="1" s="1"/>
  <c r="K832" i="1"/>
  <c r="J834" i="1"/>
  <c r="N832" i="1"/>
  <c r="O832" i="1" s="1"/>
  <c r="L832" i="1" l="1"/>
  <c r="M832" i="1" s="1"/>
  <c r="P832" i="1"/>
  <c r="Q832" i="1" s="1"/>
  <c r="K833" i="1"/>
  <c r="J835" i="1"/>
  <c r="N833" i="1"/>
  <c r="O833" i="1" s="1"/>
  <c r="L833" i="1" l="1"/>
  <c r="M833" i="1" s="1"/>
  <c r="P833" i="1"/>
  <c r="Q833" i="1" s="1"/>
  <c r="N834" i="1"/>
  <c r="O834" i="1" s="1"/>
  <c r="K834" i="1"/>
  <c r="J836" i="1"/>
  <c r="N835" i="1" l="1"/>
  <c r="O835" i="1" s="1"/>
  <c r="L834" i="1"/>
  <c r="M834" i="1" s="1"/>
  <c r="P834" i="1"/>
  <c r="Q834" i="1" s="1"/>
  <c r="K835" i="1"/>
  <c r="J837" i="1"/>
  <c r="L835" i="1" l="1"/>
  <c r="M835" i="1" s="1"/>
  <c r="P835" i="1"/>
  <c r="Q835" i="1" s="1"/>
  <c r="K836" i="1"/>
  <c r="J838" i="1"/>
  <c r="N836" i="1"/>
  <c r="O836" i="1" s="1"/>
  <c r="L836" i="1" l="1"/>
  <c r="M836" i="1" s="1"/>
  <c r="P836" i="1"/>
  <c r="Q836" i="1" s="1"/>
  <c r="K837" i="1"/>
  <c r="J839" i="1"/>
  <c r="N837" i="1"/>
  <c r="O837" i="1" s="1"/>
  <c r="L837" i="1" l="1"/>
  <c r="M837" i="1" s="1"/>
  <c r="P837" i="1"/>
  <c r="Q837" i="1" s="1"/>
  <c r="K838" i="1"/>
  <c r="J840" i="1"/>
  <c r="N838" i="1"/>
  <c r="O838" i="1" s="1"/>
  <c r="L838" i="1" l="1"/>
  <c r="M838" i="1" s="1"/>
  <c r="P838" i="1"/>
  <c r="Q838" i="1" s="1"/>
  <c r="K839" i="1"/>
  <c r="J841" i="1"/>
  <c r="N839" i="1"/>
  <c r="O839" i="1" s="1"/>
  <c r="L839" i="1" l="1"/>
  <c r="M839" i="1" s="1"/>
  <c r="P839" i="1"/>
  <c r="Q839" i="1" s="1"/>
  <c r="K840" i="1"/>
  <c r="J842" i="1"/>
  <c r="N840" i="1"/>
  <c r="O840" i="1" s="1"/>
  <c r="L840" i="1" l="1"/>
  <c r="M840" i="1" s="1"/>
  <c r="P840" i="1"/>
  <c r="Q840" i="1" s="1"/>
  <c r="K841" i="1"/>
  <c r="J843" i="1"/>
  <c r="N841" i="1"/>
  <c r="O841" i="1" s="1"/>
  <c r="L841" i="1" l="1"/>
  <c r="M841" i="1" s="1"/>
  <c r="P841" i="1"/>
  <c r="Q841" i="1" s="1"/>
  <c r="K842" i="1"/>
  <c r="J844" i="1"/>
  <c r="N842" i="1"/>
  <c r="O842" i="1" s="1"/>
  <c r="L842" i="1" l="1"/>
  <c r="M842" i="1" s="1"/>
  <c r="P842" i="1"/>
  <c r="Q842" i="1" s="1"/>
  <c r="K843" i="1"/>
  <c r="J845" i="1"/>
  <c r="N843" i="1"/>
  <c r="O843" i="1" s="1"/>
  <c r="L843" i="1" l="1"/>
  <c r="M843" i="1" s="1"/>
  <c r="P843" i="1"/>
  <c r="Q843" i="1" s="1"/>
  <c r="K844" i="1"/>
  <c r="J846" i="1"/>
  <c r="N844" i="1"/>
  <c r="O844" i="1" s="1"/>
  <c r="L844" i="1" l="1"/>
  <c r="M844" i="1" s="1"/>
  <c r="P844" i="1"/>
  <c r="Q844" i="1" s="1"/>
  <c r="K845" i="1"/>
  <c r="J847" i="1"/>
  <c r="N845" i="1"/>
  <c r="O845" i="1" s="1"/>
  <c r="L845" i="1" l="1"/>
  <c r="M845" i="1" s="1"/>
  <c r="P845" i="1"/>
  <c r="Q845" i="1" s="1"/>
  <c r="K846" i="1"/>
  <c r="J848" i="1"/>
  <c r="N846" i="1"/>
  <c r="O846" i="1" s="1"/>
  <c r="L846" i="1" l="1"/>
  <c r="M846" i="1" s="1"/>
  <c r="P846" i="1"/>
  <c r="Q846" i="1" s="1"/>
  <c r="K847" i="1"/>
  <c r="J849" i="1"/>
  <c r="N847" i="1"/>
  <c r="O847" i="1" s="1"/>
  <c r="L847" i="1" l="1"/>
  <c r="M847" i="1" s="1"/>
  <c r="P847" i="1"/>
  <c r="Q847" i="1" s="1"/>
  <c r="K848" i="1"/>
  <c r="J850" i="1"/>
  <c r="N848" i="1"/>
  <c r="O848" i="1" s="1"/>
  <c r="L848" i="1" l="1"/>
  <c r="M848" i="1" s="1"/>
  <c r="P848" i="1"/>
  <c r="Q848" i="1" s="1"/>
  <c r="K849" i="1"/>
  <c r="J851" i="1"/>
  <c r="N849" i="1"/>
  <c r="O849" i="1" s="1"/>
  <c r="L849" i="1" l="1"/>
  <c r="M849" i="1" s="1"/>
  <c r="P849" i="1"/>
  <c r="Q849" i="1" s="1"/>
  <c r="K850" i="1"/>
  <c r="J852" i="1"/>
  <c r="N850" i="1"/>
  <c r="O850" i="1" s="1"/>
  <c r="L850" i="1" l="1"/>
  <c r="M850" i="1" s="1"/>
  <c r="P850" i="1"/>
  <c r="Q850" i="1" s="1"/>
  <c r="K851" i="1"/>
  <c r="J853" i="1"/>
  <c r="N851" i="1"/>
  <c r="O851" i="1" s="1"/>
  <c r="L851" i="1" l="1"/>
  <c r="M851" i="1" s="1"/>
  <c r="P851" i="1"/>
  <c r="Q851" i="1" s="1"/>
  <c r="K852" i="1"/>
  <c r="J854" i="1"/>
  <c r="N852" i="1"/>
  <c r="O852" i="1" s="1"/>
  <c r="L852" i="1" l="1"/>
  <c r="M852" i="1" s="1"/>
  <c r="P852" i="1"/>
  <c r="Q852" i="1" s="1"/>
  <c r="K853" i="1"/>
  <c r="J855" i="1"/>
  <c r="N853" i="1"/>
  <c r="O853" i="1" s="1"/>
  <c r="L853" i="1" l="1"/>
  <c r="M853" i="1" s="1"/>
  <c r="P853" i="1"/>
  <c r="Q853" i="1" s="1"/>
  <c r="N854" i="1"/>
  <c r="O854" i="1" s="1"/>
  <c r="K854" i="1"/>
  <c r="J856" i="1"/>
  <c r="L854" i="1" l="1"/>
  <c r="M854" i="1" s="1"/>
  <c r="P854" i="1"/>
  <c r="Q854" i="1" s="1"/>
  <c r="K855" i="1"/>
  <c r="J857" i="1"/>
  <c r="N855" i="1"/>
  <c r="O855" i="1" s="1"/>
  <c r="L855" i="1" l="1"/>
  <c r="M855" i="1" s="1"/>
  <c r="P855" i="1"/>
  <c r="Q855" i="1" s="1"/>
  <c r="K856" i="1"/>
  <c r="J858" i="1"/>
  <c r="N856" i="1"/>
  <c r="O856" i="1" s="1"/>
  <c r="L856" i="1" l="1"/>
  <c r="M856" i="1" s="1"/>
  <c r="P856" i="1"/>
  <c r="Q856" i="1" s="1"/>
  <c r="K857" i="1"/>
  <c r="J859" i="1"/>
  <c r="N857" i="1"/>
  <c r="O857" i="1" s="1"/>
  <c r="L857" i="1" l="1"/>
  <c r="M857" i="1" s="1"/>
  <c r="P857" i="1"/>
  <c r="Q857" i="1" s="1"/>
  <c r="N858" i="1"/>
  <c r="O858" i="1" s="1"/>
  <c r="K858" i="1"/>
  <c r="J860" i="1"/>
  <c r="L858" i="1" l="1"/>
  <c r="M858" i="1" s="1"/>
  <c r="P858" i="1"/>
  <c r="Q858" i="1" s="1"/>
  <c r="K859" i="1"/>
  <c r="J861" i="1"/>
  <c r="N859" i="1"/>
  <c r="O859" i="1" s="1"/>
  <c r="L859" i="1" l="1"/>
  <c r="M859" i="1" s="1"/>
  <c r="P859" i="1"/>
  <c r="Q859" i="1" s="1"/>
  <c r="K860" i="1"/>
  <c r="J862" i="1"/>
  <c r="N860" i="1"/>
  <c r="O860" i="1" s="1"/>
  <c r="L860" i="1" l="1"/>
  <c r="M860" i="1" s="1"/>
  <c r="P860" i="1"/>
  <c r="Q860" i="1" s="1"/>
  <c r="K861" i="1"/>
  <c r="J863" i="1"/>
  <c r="N861" i="1"/>
  <c r="O861" i="1" s="1"/>
  <c r="L861" i="1" l="1"/>
  <c r="M861" i="1" s="1"/>
  <c r="P861" i="1"/>
  <c r="Q861" i="1" s="1"/>
  <c r="K862" i="1"/>
  <c r="J864" i="1"/>
  <c r="N862" i="1"/>
  <c r="O862" i="1" s="1"/>
  <c r="L862" i="1" l="1"/>
  <c r="M862" i="1" s="1"/>
  <c r="P862" i="1"/>
  <c r="Q862" i="1" s="1"/>
  <c r="N863" i="1"/>
  <c r="O863" i="1" s="1"/>
  <c r="K863" i="1"/>
  <c r="J865" i="1"/>
  <c r="L863" i="1" l="1"/>
  <c r="M863" i="1" s="1"/>
  <c r="P863" i="1"/>
  <c r="Q863" i="1" s="1"/>
  <c r="K864" i="1"/>
  <c r="J866" i="1"/>
  <c r="N864" i="1"/>
  <c r="O864" i="1" s="1"/>
  <c r="L864" i="1" l="1"/>
  <c r="M864" i="1" s="1"/>
  <c r="P864" i="1"/>
  <c r="Q864" i="1" s="1"/>
  <c r="K865" i="1"/>
  <c r="J867" i="1"/>
  <c r="N865" i="1"/>
  <c r="O865" i="1" s="1"/>
  <c r="L865" i="1" l="1"/>
  <c r="M865" i="1" s="1"/>
  <c r="P865" i="1"/>
  <c r="Q865" i="1" s="1"/>
  <c r="K866" i="1"/>
  <c r="J868" i="1"/>
  <c r="N866" i="1"/>
  <c r="O866" i="1" s="1"/>
  <c r="L866" i="1" l="1"/>
  <c r="M866" i="1" s="1"/>
  <c r="P866" i="1"/>
  <c r="Q866" i="1" s="1"/>
  <c r="K867" i="1"/>
  <c r="J869" i="1"/>
  <c r="N867" i="1"/>
  <c r="O867" i="1" s="1"/>
  <c r="N868" i="1" l="1"/>
  <c r="O868" i="1" s="1"/>
  <c r="L867" i="1"/>
  <c r="M867" i="1" s="1"/>
  <c r="P867" i="1"/>
  <c r="Q867" i="1" s="1"/>
  <c r="K868" i="1"/>
  <c r="J870" i="1"/>
  <c r="L868" i="1" l="1"/>
  <c r="M868" i="1" s="1"/>
  <c r="P868" i="1"/>
  <c r="Q868" i="1" s="1"/>
  <c r="K869" i="1"/>
  <c r="J871" i="1"/>
  <c r="N869" i="1"/>
  <c r="O869" i="1" s="1"/>
  <c r="L869" i="1" l="1"/>
  <c r="M869" i="1" s="1"/>
  <c r="P869" i="1"/>
  <c r="Q869" i="1" s="1"/>
  <c r="K870" i="1"/>
  <c r="J872" i="1"/>
  <c r="N870" i="1"/>
  <c r="O870" i="1" s="1"/>
  <c r="L870" i="1" l="1"/>
  <c r="M870" i="1" s="1"/>
  <c r="P870" i="1"/>
  <c r="Q870" i="1" s="1"/>
  <c r="K871" i="1"/>
  <c r="J873" i="1"/>
  <c r="N871" i="1"/>
  <c r="O871" i="1" s="1"/>
  <c r="L871" i="1" l="1"/>
  <c r="M871" i="1" s="1"/>
  <c r="P871" i="1"/>
  <c r="Q871" i="1" s="1"/>
  <c r="K872" i="1"/>
  <c r="J874" i="1"/>
  <c r="N872" i="1"/>
  <c r="O872" i="1" s="1"/>
  <c r="L872" i="1" l="1"/>
  <c r="M872" i="1" s="1"/>
  <c r="P872" i="1"/>
  <c r="Q872" i="1" s="1"/>
  <c r="N873" i="1"/>
  <c r="O873" i="1" s="1"/>
  <c r="K873" i="1"/>
  <c r="J875" i="1"/>
  <c r="L873" i="1" l="1"/>
  <c r="M873" i="1" s="1"/>
  <c r="P873" i="1"/>
  <c r="Q873" i="1" s="1"/>
  <c r="K874" i="1"/>
  <c r="J876" i="1"/>
  <c r="N874" i="1"/>
  <c r="O874" i="1" s="1"/>
  <c r="L874" i="1" l="1"/>
  <c r="M874" i="1" s="1"/>
  <c r="P874" i="1"/>
  <c r="Q874" i="1" s="1"/>
  <c r="N875" i="1"/>
  <c r="O875" i="1" s="1"/>
  <c r="K875" i="1"/>
  <c r="J877" i="1"/>
  <c r="L875" i="1" l="1"/>
  <c r="M875" i="1" s="1"/>
  <c r="P875" i="1"/>
  <c r="Q875" i="1" s="1"/>
  <c r="N876" i="1"/>
  <c r="O876" i="1" s="1"/>
  <c r="K876" i="1"/>
  <c r="J878" i="1"/>
  <c r="N877" i="1" l="1"/>
  <c r="O877" i="1" s="1"/>
  <c r="L876" i="1"/>
  <c r="M876" i="1" s="1"/>
  <c r="P876" i="1"/>
  <c r="Q876" i="1" s="1"/>
  <c r="K877" i="1"/>
  <c r="J879" i="1"/>
  <c r="L877" i="1" l="1"/>
  <c r="M877" i="1" s="1"/>
  <c r="P877" i="1"/>
  <c r="Q877" i="1" s="1"/>
  <c r="K878" i="1"/>
  <c r="J880" i="1"/>
  <c r="N878" i="1"/>
  <c r="O878" i="1" s="1"/>
  <c r="L878" i="1" l="1"/>
  <c r="M878" i="1" s="1"/>
  <c r="P878" i="1"/>
  <c r="Q878" i="1" s="1"/>
  <c r="K879" i="1"/>
  <c r="J881" i="1"/>
  <c r="N879" i="1"/>
  <c r="O879" i="1" s="1"/>
  <c r="L879" i="1" l="1"/>
  <c r="M879" i="1" s="1"/>
  <c r="P879" i="1"/>
  <c r="Q879" i="1" s="1"/>
  <c r="N880" i="1"/>
  <c r="O880" i="1" s="1"/>
  <c r="K880" i="1"/>
  <c r="J882" i="1"/>
  <c r="N881" i="1" l="1"/>
  <c r="O881" i="1" s="1"/>
  <c r="L880" i="1"/>
  <c r="M880" i="1" s="1"/>
  <c r="P880" i="1"/>
  <c r="Q880" i="1" s="1"/>
  <c r="K881" i="1"/>
  <c r="J883" i="1"/>
  <c r="L881" i="1" l="1"/>
  <c r="M881" i="1" s="1"/>
  <c r="P881" i="1"/>
  <c r="Q881" i="1" s="1"/>
  <c r="K882" i="1"/>
  <c r="J884" i="1"/>
  <c r="N882" i="1"/>
  <c r="O882" i="1" s="1"/>
  <c r="L882" i="1" l="1"/>
  <c r="M882" i="1" s="1"/>
  <c r="P882" i="1"/>
  <c r="Q882" i="1" s="1"/>
  <c r="N883" i="1"/>
  <c r="O883" i="1" s="1"/>
  <c r="K883" i="1"/>
  <c r="J885" i="1"/>
  <c r="L883" i="1" l="1"/>
  <c r="M883" i="1" s="1"/>
  <c r="P883" i="1"/>
  <c r="Q883" i="1" s="1"/>
  <c r="K884" i="1"/>
  <c r="J886" i="1"/>
  <c r="N884" i="1"/>
  <c r="O884" i="1" s="1"/>
  <c r="L884" i="1" l="1"/>
  <c r="M884" i="1" s="1"/>
  <c r="P884" i="1"/>
  <c r="Q884" i="1" s="1"/>
  <c r="K885" i="1"/>
  <c r="J887" i="1"/>
  <c r="N885" i="1"/>
  <c r="O885" i="1" s="1"/>
  <c r="L885" i="1" l="1"/>
  <c r="M885" i="1" s="1"/>
  <c r="P885" i="1"/>
  <c r="Q885" i="1" s="1"/>
  <c r="K886" i="1"/>
  <c r="J888" i="1"/>
  <c r="N886" i="1"/>
  <c r="O886" i="1" s="1"/>
  <c r="L886" i="1" l="1"/>
  <c r="M886" i="1" s="1"/>
  <c r="P886" i="1"/>
  <c r="Q886" i="1" s="1"/>
  <c r="K887" i="1"/>
  <c r="J889" i="1"/>
  <c r="N887" i="1"/>
  <c r="O887" i="1" s="1"/>
  <c r="L887" i="1" l="1"/>
  <c r="M887" i="1" s="1"/>
  <c r="P887" i="1"/>
  <c r="Q887" i="1" s="1"/>
  <c r="K888" i="1"/>
  <c r="J890" i="1"/>
  <c r="N888" i="1"/>
  <c r="O888" i="1" s="1"/>
  <c r="L888" i="1" l="1"/>
  <c r="M888" i="1" s="1"/>
  <c r="P888" i="1"/>
  <c r="Q888" i="1" s="1"/>
  <c r="N889" i="1"/>
  <c r="O889" i="1" s="1"/>
  <c r="K889" i="1"/>
  <c r="J891" i="1"/>
  <c r="L889" i="1" l="1"/>
  <c r="M889" i="1" s="1"/>
  <c r="P889" i="1"/>
  <c r="Q889" i="1" s="1"/>
  <c r="K890" i="1"/>
  <c r="J892" i="1"/>
  <c r="N890" i="1"/>
  <c r="O890" i="1" s="1"/>
  <c r="L890" i="1" l="1"/>
  <c r="M890" i="1" s="1"/>
  <c r="P890" i="1"/>
  <c r="Q890" i="1" s="1"/>
  <c r="K891" i="1"/>
  <c r="J893" i="1"/>
  <c r="N891" i="1"/>
  <c r="O891" i="1" s="1"/>
  <c r="L891" i="1" l="1"/>
  <c r="M891" i="1" s="1"/>
  <c r="P891" i="1"/>
  <c r="Q891" i="1" s="1"/>
  <c r="K892" i="1"/>
  <c r="J894" i="1"/>
  <c r="N892" i="1"/>
  <c r="O892" i="1" s="1"/>
  <c r="L892" i="1" l="1"/>
  <c r="M892" i="1" s="1"/>
  <c r="P892" i="1"/>
  <c r="Q892" i="1" s="1"/>
  <c r="K893" i="1"/>
  <c r="J895" i="1"/>
  <c r="N893" i="1"/>
  <c r="O893" i="1" s="1"/>
  <c r="L893" i="1" l="1"/>
  <c r="M893" i="1" s="1"/>
  <c r="P893" i="1"/>
  <c r="Q893" i="1" s="1"/>
  <c r="K894" i="1"/>
  <c r="J896" i="1"/>
  <c r="N894" i="1"/>
  <c r="O894" i="1" s="1"/>
  <c r="L894" i="1" l="1"/>
  <c r="M894" i="1" s="1"/>
  <c r="P894" i="1"/>
  <c r="Q894" i="1" s="1"/>
  <c r="K895" i="1"/>
  <c r="J897" i="1"/>
  <c r="N895" i="1"/>
  <c r="O895" i="1" s="1"/>
  <c r="L895" i="1" l="1"/>
  <c r="M895" i="1" s="1"/>
  <c r="P895" i="1"/>
  <c r="Q895" i="1" s="1"/>
  <c r="N896" i="1"/>
  <c r="O896" i="1" s="1"/>
  <c r="K896" i="1"/>
  <c r="J898" i="1"/>
  <c r="L896" i="1" l="1"/>
  <c r="M896" i="1" s="1"/>
  <c r="P896" i="1"/>
  <c r="Q896" i="1" s="1"/>
  <c r="K897" i="1"/>
  <c r="J899" i="1"/>
  <c r="N897" i="1"/>
  <c r="O897" i="1" s="1"/>
  <c r="L897" i="1" l="1"/>
  <c r="M897" i="1" s="1"/>
  <c r="P897" i="1"/>
  <c r="Q897" i="1" s="1"/>
  <c r="K898" i="1"/>
  <c r="J900" i="1"/>
  <c r="N898" i="1"/>
  <c r="O898" i="1" s="1"/>
  <c r="L898" i="1" l="1"/>
  <c r="M898" i="1" s="1"/>
  <c r="P898" i="1"/>
  <c r="Q898" i="1" s="1"/>
  <c r="K899" i="1"/>
  <c r="J901" i="1"/>
  <c r="N899" i="1"/>
  <c r="O899" i="1" s="1"/>
  <c r="L899" i="1" l="1"/>
  <c r="M899" i="1" s="1"/>
  <c r="P899" i="1"/>
  <c r="Q899" i="1" s="1"/>
  <c r="K900" i="1"/>
  <c r="J902" i="1"/>
  <c r="N900" i="1"/>
  <c r="O900" i="1" s="1"/>
  <c r="L900" i="1" l="1"/>
  <c r="M900" i="1" s="1"/>
  <c r="P900" i="1"/>
  <c r="Q900" i="1" s="1"/>
  <c r="K901" i="1"/>
  <c r="J903" i="1"/>
  <c r="N901" i="1"/>
  <c r="O901" i="1" s="1"/>
  <c r="L901" i="1" l="1"/>
  <c r="M901" i="1" s="1"/>
  <c r="P901" i="1"/>
  <c r="Q901" i="1" s="1"/>
  <c r="N902" i="1"/>
  <c r="O902" i="1" s="1"/>
  <c r="K902" i="1"/>
  <c r="J904" i="1"/>
  <c r="L902" i="1" l="1"/>
  <c r="M902" i="1" s="1"/>
  <c r="P902" i="1"/>
  <c r="Q902" i="1" s="1"/>
  <c r="K903" i="1"/>
  <c r="J905" i="1"/>
  <c r="N903" i="1"/>
  <c r="O903" i="1" s="1"/>
  <c r="L903" i="1" l="1"/>
  <c r="M903" i="1" s="1"/>
  <c r="P903" i="1"/>
  <c r="Q903" i="1" s="1"/>
  <c r="K904" i="1"/>
  <c r="J906" i="1"/>
  <c r="N904" i="1"/>
  <c r="O904" i="1" s="1"/>
  <c r="L904" i="1" l="1"/>
  <c r="M904" i="1" s="1"/>
  <c r="P904" i="1"/>
  <c r="Q904" i="1" s="1"/>
  <c r="K905" i="1"/>
  <c r="J907" i="1"/>
  <c r="N905" i="1"/>
  <c r="O905" i="1" s="1"/>
  <c r="L905" i="1" l="1"/>
  <c r="M905" i="1" s="1"/>
  <c r="P905" i="1"/>
  <c r="Q905" i="1" s="1"/>
  <c r="K906" i="1"/>
  <c r="J908" i="1"/>
  <c r="N906" i="1"/>
  <c r="O906" i="1" s="1"/>
  <c r="L906" i="1" l="1"/>
  <c r="M906" i="1" s="1"/>
  <c r="P906" i="1"/>
  <c r="Q906" i="1" s="1"/>
  <c r="K907" i="1"/>
  <c r="J909" i="1"/>
  <c r="N907" i="1"/>
  <c r="O907" i="1" s="1"/>
  <c r="L907" i="1" l="1"/>
  <c r="M907" i="1" s="1"/>
  <c r="P907" i="1"/>
  <c r="Q907" i="1" s="1"/>
  <c r="K908" i="1"/>
  <c r="J910" i="1"/>
  <c r="N908" i="1"/>
  <c r="O908" i="1" s="1"/>
  <c r="L908" i="1" l="1"/>
  <c r="M908" i="1" s="1"/>
  <c r="P908" i="1"/>
  <c r="Q908" i="1" s="1"/>
  <c r="K909" i="1"/>
  <c r="J911" i="1"/>
  <c r="N909" i="1"/>
  <c r="O909" i="1" s="1"/>
  <c r="L909" i="1" l="1"/>
  <c r="M909" i="1" s="1"/>
  <c r="P909" i="1"/>
  <c r="Q909" i="1" s="1"/>
  <c r="K910" i="1"/>
  <c r="J912" i="1"/>
  <c r="N910" i="1"/>
  <c r="O910" i="1" s="1"/>
  <c r="L910" i="1" l="1"/>
  <c r="M910" i="1" s="1"/>
  <c r="P910" i="1"/>
  <c r="Q910" i="1" s="1"/>
  <c r="K911" i="1"/>
  <c r="J913" i="1"/>
  <c r="N911" i="1"/>
  <c r="O911" i="1" s="1"/>
  <c r="L911" i="1" l="1"/>
  <c r="M911" i="1" s="1"/>
  <c r="P911" i="1"/>
  <c r="Q911" i="1" s="1"/>
  <c r="N912" i="1"/>
  <c r="O912" i="1" s="1"/>
  <c r="K912" i="1"/>
  <c r="J914" i="1"/>
  <c r="L912" i="1" l="1"/>
  <c r="M912" i="1" s="1"/>
  <c r="P912" i="1"/>
  <c r="Q912" i="1" s="1"/>
  <c r="K913" i="1"/>
  <c r="J915" i="1"/>
  <c r="N913" i="1"/>
  <c r="O913" i="1" s="1"/>
  <c r="L913" i="1" l="1"/>
  <c r="M913" i="1" s="1"/>
  <c r="P913" i="1"/>
  <c r="Q913" i="1" s="1"/>
  <c r="K914" i="1"/>
  <c r="J916" i="1"/>
  <c r="N914" i="1"/>
  <c r="O914" i="1" s="1"/>
  <c r="L914" i="1" l="1"/>
  <c r="M914" i="1" s="1"/>
  <c r="P914" i="1"/>
  <c r="Q914" i="1" s="1"/>
  <c r="K915" i="1"/>
  <c r="J917" i="1"/>
  <c r="N915" i="1"/>
  <c r="O915" i="1" s="1"/>
  <c r="L915" i="1" l="1"/>
  <c r="M915" i="1" s="1"/>
  <c r="P915" i="1"/>
  <c r="Q915" i="1" s="1"/>
  <c r="K916" i="1"/>
  <c r="J918" i="1"/>
  <c r="N916" i="1"/>
  <c r="O916" i="1" s="1"/>
  <c r="L916" i="1" l="1"/>
  <c r="M916" i="1" s="1"/>
  <c r="P916" i="1"/>
  <c r="Q916" i="1" s="1"/>
  <c r="K917" i="1"/>
  <c r="J919" i="1"/>
  <c r="N917" i="1"/>
  <c r="O917" i="1" s="1"/>
  <c r="L917" i="1" l="1"/>
  <c r="M917" i="1" s="1"/>
  <c r="P917" i="1"/>
  <c r="Q917" i="1" s="1"/>
  <c r="N918" i="1"/>
  <c r="O918" i="1" s="1"/>
  <c r="K918" i="1"/>
  <c r="J920" i="1"/>
  <c r="L918" i="1" l="1"/>
  <c r="M918" i="1" s="1"/>
  <c r="P918" i="1"/>
  <c r="Q918" i="1" s="1"/>
  <c r="K919" i="1"/>
  <c r="J921" i="1"/>
  <c r="N919" i="1"/>
  <c r="O919" i="1" s="1"/>
  <c r="L919" i="1" l="1"/>
  <c r="M919" i="1" s="1"/>
  <c r="P919" i="1"/>
  <c r="Q919" i="1" s="1"/>
  <c r="K920" i="1"/>
  <c r="J922" i="1"/>
  <c r="N920" i="1"/>
  <c r="O920" i="1" s="1"/>
  <c r="L920" i="1" l="1"/>
  <c r="M920" i="1" s="1"/>
  <c r="P920" i="1"/>
  <c r="Q920" i="1" s="1"/>
  <c r="N921" i="1"/>
  <c r="O921" i="1" s="1"/>
  <c r="K921" i="1"/>
  <c r="J923" i="1"/>
  <c r="N922" i="1" l="1"/>
  <c r="O922" i="1" s="1"/>
  <c r="L921" i="1"/>
  <c r="M921" i="1" s="1"/>
  <c r="P921" i="1"/>
  <c r="Q921" i="1" s="1"/>
  <c r="K922" i="1"/>
  <c r="J924" i="1"/>
  <c r="N923" i="1" l="1"/>
  <c r="O923" i="1" s="1"/>
  <c r="L922" i="1"/>
  <c r="M922" i="1" s="1"/>
  <c r="P922" i="1"/>
  <c r="Q922" i="1" s="1"/>
  <c r="K923" i="1"/>
  <c r="J925" i="1"/>
  <c r="L923" i="1" l="1"/>
  <c r="M923" i="1" s="1"/>
  <c r="P923" i="1"/>
  <c r="Q923" i="1" s="1"/>
  <c r="K924" i="1"/>
  <c r="J926" i="1"/>
  <c r="N924" i="1"/>
  <c r="O924" i="1" s="1"/>
  <c r="N925" i="1" l="1"/>
  <c r="O925" i="1" s="1"/>
  <c r="L924" i="1"/>
  <c r="M924" i="1" s="1"/>
  <c r="P924" i="1"/>
  <c r="Q924" i="1" s="1"/>
  <c r="K925" i="1"/>
  <c r="J927" i="1"/>
  <c r="L925" i="1" l="1"/>
  <c r="M925" i="1" s="1"/>
  <c r="P925" i="1"/>
  <c r="Q925" i="1" s="1"/>
  <c r="K926" i="1"/>
  <c r="J928" i="1"/>
  <c r="N926" i="1"/>
  <c r="O926" i="1" s="1"/>
  <c r="L926" i="1" l="1"/>
  <c r="M926" i="1" s="1"/>
  <c r="P926" i="1"/>
  <c r="Q926" i="1" s="1"/>
  <c r="N927" i="1"/>
  <c r="O927" i="1" s="1"/>
  <c r="K927" i="1"/>
  <c r="J929" i="1"/>
  <c r="N928" i="1" l="1"/>
  <c r="O928" i="1" s="1"/>
  <c r="L927" i="1"/>
  <c r="M927" i="1" s="1"/>
  <c r="P927" i="1"/>
  <c r="Q927" i="1" s="1"/>
  <c r="K928" i="1"/>
  <c r="J930" i="1"/>
  <c r="N929" i="1" l="1"/>
  <c r="O929" i="1" s="1"/>
  <c r="L928" i="1"/>
  <c r="M928" i="1" s="1"/>
  <c r="P928" i="1"/>
  <c r="Q928" i="1" s="1"/>
  <c r="K929" i="1"/>
  <c r="J931" i="1"/>
  <c r="N930" i="1" l="1"/>
  <c r="O930" i="1" s="1"/>
  <c r="L929" i="1"/>
  <c r="M929" i="1" s="1"/>
  <c r="P929" i="1"/>
  <c r="Q929" i="1" s="1"/>
  <c r="K930" i="1"/>
  <c r="J932" i="1"/>
  <c r="N931" i="1" l="1"/>
  <c r="O931" i="1" s="1"/>
  <c r="L930" i="1"/>
  <c r="M930" i="1" s="1"/>
  <c r="P930" i="1"/>
  <c r="Q930" i="1" s="1"/>
  <c r="K931" i="1"/>
  <c r="J933" i="1"/>
  <c r="N932" i="1" l="1"/>
  <c r="O932" i="1" s="1"/>
  <c r="L931" i="1"/>
  <c r="M931" i="1" s="1"/>
  <c r="P931" i="1"/>
  <c r="Q931" i="1" s="1"/>
  <c r="K932" i="1"/>
  <c r="J934" i="1"/>
  <c r="N933" i="1" l="1"/>
  <c r="O933" i="1" s="1"/>
  <c r="L932" i="1"/>
  <c r="M932" i="1" s="1"/>
  <c r="P932" i="1"/>
  <c r="Q932" i="1" s="1"/>
  <c r="K933" i="1"/>
  <c r="J935" i="1"/>
  <c r="N934" i="1" l="1"/>
  <c r="O934" i="1" s="1"/>
  <c r="L933" i="1"/>
  <c r="M933" i="1" s="1"/>
  <c r="P933" i="1"/>
  <c r="Q933" i="1" s="1"/>
  <c r="K934" i="1"/>
  <c r="J936" i="1"/>
  <c r="L934" i="1" l="1"/>
  <c r="M934" i="1" s="1"/>
  <c r="P934" i="1"/>
  <c r="Q934" i="1" s="1"/>
  <c r="K935" i="1"/>
  <c r="J937" i="1"/>
  <c r="N935" i="1"/>
  <c r="O935" i="1" s="1"/>
  <c r="L935" i="1" l="1"/>
  <c r="M935" i="1" s="1"/>
  <c r="P935" i="1"/>
  <c r="Q935" i="1" s="1"/>
  <c r="N936" i="1"/>
  <c r="O936" i="1" s="1"/>
  <c r="K936" i="1"/>
  <c r="J938" i="1"/>
  <c r="L936" i="1" l="1"/>
  <c r="M936" i="1" s="1"/>
  <c r="P936" i="1"/>
  <c r="Q936" i="1" s="1"/>
  <c r="K937" i="1"/>
  <c r="J939" i="1"/>
  <c r="N937" i="1"/>
  <c r="O937" i="1" s="1"/>
  <c r="L937" i="1" l="1"/>
  <c r="M937" i="1" s="1"/>
  <c r="P937" i="1"/>
  <c r="Q937" i="1" s="1"/>
  <c r="K938" i="1"/>
  <c r="J940" i="1"/>
  <c r="N938" i="1"/>
  <c r="O938" i="1" s="1"/>
  <c r="L938" i="1" l="1"/>
  <c r="M938" i="1" s="1"/>
  <c r="P938" i="1"/>
  <c r="Q938" i="1" s="1"/>
  <c r="N939" i="1"/>
  <c r="O939" i="1" s="1"/>
  <c r="K939" i="1"/>
  <c r="J941" i="1"/>
  <c r="N940" i="1" l="1"/>
  <c r="O940" i="1" s="1"/>
  <c r="L939" i="1"/>
  <c r="M939" i="1" s="1"/>
  <c r="P939" i="1"/>
  <c r="Q939" i="1" s="1"/>
  <c r="K940" i="1"/>
  <c r="J942" i="1"/>
  <c r="L940" i="1" l="1"/>
  <c r="M940" i="1" s="1"/>
  <c r="P940" i="1"/>
  <c r="Q940" i="1" s="1"/>
  <c r="K941" i="1"/>
  <c r="J943" i="1"/>
  <c r="N941" i="1"/>
  <c r="O941" i="1" s="1"/>
  <c r="L941" i="1" l="1"/>
  <c r="M941" i="1" s="1"/>
  <c r="P941" i="1"/>
  <c r="Q941" i="1" s="1"/>
  <c r="K942" i="1"/>
  <c r="J944" i="1"/>
  <c r="N942" i="1"/>
  <c r="O942" i="1" s="1"/>
  <c r="L942" i="1" l="1"/>
  <c r="M942" i="1" s="1"/>
  <c r="P942" i="1"/>
  <c r="Q942" i="1" s="1"/>
  <c r="K943" i="1"/>
  <c r="J945" i="1"/>
  <c r="N943" i="1"/>
  <c r="O943" i="1" s="1"/>
  <c r="L943" i="1" l="1"/>
  <c r="M943" i="1" s="1"/>
  <c r="P943" i="1"/>
  <c r="Q943" i="1" s="1"/>
  <c r="K944" i="1"/>
  <c r="J946" i="1"/>
  <c r="N944" i="1"/>
  <c r="O944" i="1" s="1"/>
  <c r="L944" i="1" l="1"/>
  <c r="M944" i="1" s="1"/>
  <c r="P944" i="1"/>
  <c r="Q944" i="1" s="1"/>
  <c r="N945" i="1"/>
  <c r="O945" i="1" s="1"/>
  <c r="K945" i="1"/>
  <c r="J947" i="1"/>
  <c r="L945" i="1" l="1"/>
  <c r="M945" i="1" s="1"/>
  <c r="P945" i="1"/>
  <c r="Q945" i="1" s="1"/>
  <c r="K946" i="1"/>
  <c r="J948" i="1"/>
  <c r="N946" i="1"/>
  <c r="O946" i="1" s="1"/>
  <c r="L946" i="1" l="1"/>
  <c r="M946" i="1" s="1"/>
  <c r="P946" i="1"/>
  <c r="Q946" i="1" s="1"/>
  <c r="K947" i="1"/>
  <c r="J949" i="1"/>
  <c r="N947" i="1"/>
  <c r="O947" i="1" s="1"/>
  <c r="L947" i="1" l="1"/>
  <c r="M947" i="1" s="1"/>
  <c r="P947" i="1"/>
  <c r="Q947" i="1" s="1"/>
  <c r="K948" i="1"/>
  <c r="J950" i="1"/>
  <c r="N948" i="1"/>
  <c r="O948" i="1" s="1"/>
  <c r="L948" i="1" l="1"/>
  <c r="M948" i="1" s="1"/>
  <c r="P948" i="1"/>
  <c r="Q948" i="1" s="1"/>
  <c r="K949" i="1"/>
  <c r="J951" i="1"/>
  <c r="N949" i="1"/>
  <c r="O949" i="1" s="1"/>
  <c r="L949" i="1" l="1"/>
  <c r="M949" i="1" s="1"/>
  <c r="P949" i="1"/>
  <c r="Q949" i="1" s="1"/>
  <c r="N950" i="1"/>
  <c r="O950" i="1" s="1"/>
  <c r="K950" i="1"/>
  <c r="J952" i="1"/>
  <c r="L950" i="1" l="1"/>
  <c r="M950" i="1" s="1"/>
  <c r="P950" i="1"/>
  <c r="Q950" i="1" s="1"/>
  <c r="K951" i="1"/>
  <c r="J953" i="1"/>
  <c r="N951" i="1"/>
  <c r="O951" i="1" s="1"/>
  <c r="L951" i="1" l="1"/>
  <c r="M951" i="1" s="1"/>
  <c r="P951" i="1"/>
  <c r="Q951" i="1" s="1"/>
  <c r="K952" i="1"/>
  <c r="J954" i="1"/>
  <c r="N952" i="1"/>
  <c r="O952" i="1" s="1"/>
  <c r="L952" i="1" l="1"/>
  <c r="M952" i="1" s="1"/>
  <c r="P952" i="1"/>
  <c r="Q952" i="1" s="1"/>
  <c r="K953" i="1"/>
  <c r="J955" i="1"/>
  <c r="N953" i="1"/>
  <c r="O953" i="1" s="1"/>
  <c r="L953" i="1" l="1"/>
  <c r="M953" i="1" s="1"/>
  <c r="P953" i="1"/>
  <c r="Q953" i="1" s="1"/>
  <c r="K954" i="1"/>
  <c r="J956" i="1"/>
  <c r="N954" i="1"/>
  <c r="O954" i="1" s="1"/>
  <c r="L954" i="1" l="1"/>
  <c r="M954" i="1" s="1"/>
  <c r="P954" i="1"/>
  <c r="Q954" i="1" s="1"/>
  <c r="K955" i="1"/>
  <c r="J957" i="1"/>
  <c r="N955" i="1"/>
  <c r="O955" i="1" s="1"/>
  <c r="L955" i="1" l="1"/>
  <c r="M955" i="1" s="1"/>
  <c r="P955" i="1"/>
  <c r="Q955" i="1" s="1"/>
  <c r="K956" i="1"/>
  <c r="J958" i="1"/>
  <c r="N956" i="1"/>
  <c r="O956" i="1" s="1"/>
  <c r="L956" i="1" l="1"/>
  <c r="M956" i="1" s="1"/>
  <c r="P956" i="1"/>
  <c r="Q956" i="1" s="1"/>
  <c r="K957" i="1"/>
  <c r="J959" i="1"/>
  <c r="N957" i="1"/>
  <c r="O957" i="1" s="1"/>
  <c r="L957" i="1" l="1"/>
  <c r="M957" i="1" s="1"/>
  <c r="P957" i="1"/>
  <c r="Q957" i="1" s="1"/>
  <c r="N958" i="1"/>
  <c r="O958" i="1" s="1"/>
  <c r="K958" i="1"/>
  <c r="J960" i="1"/>
  <c r="L958" i="1" l="1"/>
  <c r="M958" i="1" s="1"/>
  <c r="P958" i="1"/>
  <c r="Q958" i="1" s="1"/>
  <c r="K959" i="1"/>
  <c r="J961" i="1"/>
  <c r="N959" i="1"/>
  <c r="O959" i="1" s="1"/>
  <c r="L959" i="1" l="1"/>
  <c r="M959" i="1" s="1"/>
  <c r="P959" i="1"/>
  <c r="Q959" i="1" s="1"/>
  <c r="N960" i="1"/>
  <c r="O960" i="1" s="1"/>
  <c r="K960" i="1"/>
  <c r="J962" i="1"/>
  <c r="N961" i="1" l="1"/>
  <c r="O961" i="1" s="1"/>
  <c r="L960" i="1"/>
  <c r="M960" i="1" s="1"/>
  <c r="P960" i="1"/>
  <c r="Q960" i="1" s="1"/>
  <c r="K961" i="1"/>
  <c r="J963" i="1"/>
  <c r="L961" i="1" l="1"/>
  <c r="M961" i="1" s="1"/>
  <c r="P961" i="1"/>
  <c r="Q961" i="1" s="1"/>
  <c r="K962" i="1"/>
  <c r="J964" i="1"/>
  <c r="N962" i="1"/>
  <c r="O962" i="1" s="1"/>
  <c r="L962" i="1" l="1"/>
  <c r="M962" i="1" s="1"/>
  <c r="P962" i="1"/>
  <c r="Q962" i="1" s="1"/>
  <c r="K963" i="1"/>
  <c r="J965" i="1"/>
  <c r="N963" i="1"/>
  <c r="O963" i="1" s="1"/>
  <c r="L963" i="1" l="1"/>
  <c r="M963" i="1" s="1"/>
  <c r="P963" i="1"/>
  <c r="Q963" i="1" s="1"/>
  <c r="K964" i="1"/>
  <c r="J966" i="1"/>
  <c r="N964" i="1"/>
  <c r="O964" i="1" s="1"/>
  <c r="L964" i="1" l="1"/>
  <c r="M964" i="1" s="1"/>
  <c r="P964" i="1"/>
  <c r="Q964" i="1" s="1"/>
  <c r="K965" i="1"/>
  <c r="J967" i="1"/>
  <c r="N965" i="1"/>
  <c r="O965" i="1" s="1"/>
  <c r="L965" i="1" l="1"/>
  <c r="M965" i="1" s="1"/>
  <c r="P965" i="1"/>
  <c r="Q965" i="1" s="1"/>
  <c r="K966" i="1"/>
  <c r="J968" i="1"/>
  <c r="N966" i="1"/>
  <c r="O966" i="1" s="1"/>
  <c r="L966" i="1" l="1"/>
  <c r="M966" i="1" s="1"/>
  <c r="P966" i="1"/>
  <c r="Q966" i="1" s="1"/>
  <c r="N967" i="1"/>
  <c r="O967" i="1" s="1"/>
  <c r="K967" i="1"/>
  <c r="J969" i="1"/>
  <c r="N968" i="1" l="1"/>
  <c r="O968" i="1" s="1"/>
  <c r="L967" i="1"/>
  <c r="M967" i="1" s="1"/>
  <c r="P967" i="1"/>
  <c r="Q967" i="1" s="1"/>
  <c r="K968" i="1"/>
  <c r="J970" i="1"/>
  <c r="N969" i="1" l="1"/>
  <c r="O969" i="1" s="1"/>
  <c r="L968" i="1"/>
  <c r="M968" i="1" s="1"/>
  <c r="P968" i="1"/>
  <c r="Q968" i="1" s="1"/>
  <c r="K969" i="1"/>
  <c r="J971" i="1"/>
  <c r="L969" i="1" l="1"/>
  <c r="M969" i="1" s="1"/>
  <c r="P969" i="1"/>
  <c r="Q969" i="1" s="1"/>
  <c r="K970" i="1"/>
  <c r="J972" i="1"/>
  <c r="N970" i="1"/>
  <c r="O970" i="1" s="1"/>
  <c r="L970" i="1" l="1"/>
  <c r="M970" i="1" s="1"/>
  <c r="P970" i="1"/>
  <c r="Q970" i="1" s="1"/>
  <c r="K971" i="1"/>
  <c r="J973" i="1"/>
  <c r="N971" i="1"/>
  <c r="O971" i="1" s="1"/>
  <c r="L971" i="1" l="1"/>
  <c r="M971" i="1" s="1"/>
  <c r="P971" i="1"/>
  <c r="Q971" i="1" s="1"/>
  <c r="N972" i="1"/>
  <c r="O972" i="1" s="1"/>
  <c r="K972" i="1"/>
  <c r="J974" i="1"/>
  <c r="L972" i="1" l="1"/>
  <c r="M972" i="1" s="1"/>
  <c r="P972" i="1"/>
  <c r="Q972" i="1" s="1"/>
  <c r="K973" i="1"/>
  <c r="J975" i="1"/>
  <c r="N973" i="1"/>
  <c r="O973" i="1" s="1"/>
  <c r="L973" i="1" l="1"/>
  <c r="M973" i="1" s="1"/>
  <c r="P973" i="1"/>
  <c r="Q973" i="1" s="1"/>
  <c r="K974" i="1"/>
  <c r="J976" i="1"/>
  <c r="N974" i="1"/>
  <c r="O974" i="1" s="1"/>
  <c r="L974" i="1" l="1"/>
  <c r="M974" i="1" s="1"/>
  <c r="P974" i="1"/>
  <c r="Q974" i="1" s="1"/>
  <c r="K975" i="1"/>
  <c r="J977" i="1"/>
  <c r="N975" i="1"/>
  <c r="O975" i="1" s="1"/>
  <c r="L975" i="1" l="1"/>
  <c r="M975" i="1" s="1"/>
  <c r="P975" i="1"/>
  <c r="Q975" i="1" s="1"/>
  <c r="N976" i="1"/>
  <c r="O976" i="1" s="1"/>
  <c r="K976" i="1"/>
  <c r="J978" i="1"/>
  <c r="N977" i="1" l="1"/>
  <c r="O977" i="1" s="1"/>
  <c r="L976" i="1"/>
  <c r="M976" i="1" s="1"/>
  <c r="P976" i="1"/>
  <c r="Q976" i="1" s="1"/>
  <c r="K977" i="1"/>
  <c r="J979" i="1"/>
  <c r="N978" i="1" l="1"/>
  <c r="O978" i="1" s="1"/>
  <c r="L977" i="1"/>
  <c r="M977" i="1" s="1"/>
  <c r="P977" i="1"/>
  <c r="Q977" i="1" s="1"/>
  <c r="K978" i="1"/>
  <c r="J980" i="1"/>
  <c r="L978" i="1" l="1"/>
  <c r="M978" i="1" s="1"/>
  <c r="P978" i="1"/>
  <c r="Q978" i="1" s="1"/>
  <c r="K979" i="1"/>
  <c r="J981" i="1"/>
  <c r="N979" i="1"/>
  <c r="O979" i="1" s="1"/>
  <c r="L979" i="1" l="1"/>
  <c r="M979" i="1" s="1"/>
  <c r="P979" i="1"/>
  <c r="Q979" i="1" s="1"/>
  <c r="K980" i="1"/>
  <c r="J982" i="1"/>
  <c r="N980" i="1"/>
  <c r="O980" i="1" s="1"/>
  <c r="L980" i="1" l="1"/>
  <c r="M980" i="1" s="1"/>
  <c r="P980" i="1"/>
  <c r="Q980" i="1" s="1"/>
  <c r="K981" i="1"/>
  <c r="J983" i="1"/>
  <c r="N981" i="1"/>
  <c r="O981" i="1" s="1"/>
  <c r="L981" i="1" l="1"/>
  <c r="M981" i="1" s="1"/>
  <c r="P981" i="1"/>
  <c r="Q981" i="1" s="1"/>
  <c r="K982" i="1"/>
  <c r="J984" i="1"/>
  <c r="N982" i="1"/>
  <c r="O982" i="1" s="1"/>
  <c r="L982" i="1" l="1"/>
  <c r="M982" i="1" s="1"/>
  <c r="P982" i="1"/>
  <c r="Q982" i="1" s="1"/>
  <c r="K983" i="1"/>
  <c r="J985" i="1"/>
  <c r="N983" i="1"/>
  <c r="O983" i="1" s="1"/>
  <c r="L983" i="1" l="1"/>
  <c r="M983" i="1" s="1"/>
  <c r="P983" i="1"/>
  <c r="Q983" i="1" s="1"/>
  <c r="K984" i="1"/>
  <c r="J986" i="1"/>
  <c r="N984" i="1"/>
  <c r="O984" i="1" s="1"/>
  <c r="L984" i="1" l="1"/>
  <c r="M984" i="1" s="1"/>
  <c r="P984" i="1"/>
  <c r="Q984" i="1" s="1"/>
  <c r="K985" i="1"/>
  <c r="J987" i="1"/>
  <c r="N985" i="1"/>
  <c r="O985" i="1" s="1"/>
  <c r="L985" i="1" l="1"/>
  <c r="M985" i="1" s="1"/>
  <c r="P985" i="1"/>
  <c r="Q985" i="1" s="1"/>
  <c r="N986" i="1"/>
  <c r="O986" i="1" s="1"/>
  <c r="K986" i="1"/>
  <c r="J988" i="1"/>
  <c r="L986" i="1" l="1"/>
  <c r="M986" i="1" s="1"/>
  <c r="P986" i="1"/>
  <c r="Q986" i="1" s="1"/>
  <c r="K987" i="1"/>
  <c r="J989" i="1"/>
  <c r="N987" i="1"/>
  <c r="O987" i="1" s="1"/>
  <c r="L987" i="1" l="1"/>
  <c r="M987" i="1" s="1"/>
  <c r="P987" i="1"/>
  <c r="Q987" i="1" s="1"/>
  <c r="K988" i="1"/>
  <c r="J990" i="1"/>
  <c r="N988" i="1"/>
  <c r="O988" i="1" s="1"/>
  <c r="L988" i="1" l="1"/>
  <c r="M988" i="1" s="1"/>
  <c r="P988" i="1"/>
  <c r="Q988" i="1" s="1"/>
  <c r="N989" i="1"/>
  <c r="O989" i="1" s="1"/>
  <c r="K989" i="1"/>
  <c r="J991" i="1"/>
  <c r="L989" i="1" l="1"/>
  <c r="M989" i="1" s="1"/>
  <c r="P989" i="1"/>
  <c r="Q989" i="1" s="1"/>
  <c r="N990" i="1"/>
  <c r="O990" i="1" s="1"/>
  <c r="K990" i="1"/>
  <c r="J992" i="1"/>
  <c r="N991" i="1" l="1"/>
  <c r="O991" i="1" s="1"/>
  <c r="L990" i="1"/>
  <c r="M990" i="1" s="1"/>
  <c r="P990" i="1"/>
  <c r="Q990" i="1" s="1"/>
  <c r="K991" i="1"/>
  <c r="J993" i="1"/>
  <c r="N992" i="1" l="1"/>
  <c r="O992" i="1" s="1"/>
  <c r="L991" i="1"/>
  <c r="M991" i="1" s="1"/>
  <c r="P991" i="1"/>
  <c r="Q991" i="1" s="1"/>
  <c r="K992" i="1"/>
  <c r="J994" i="1"/>
  <c r="L992" i="1" l="1"/>
  <c r="M992" i="1" s="1"/>
  <c r="P992" i="1"/>
  <c r="Q992" i="1" s="1"/>
  <c r="K993" i="1"/>
  <c r="J995" i="1"/>
  <c r="N993" i="1"/>
  <c r="O993" i="1" s="1"/>
  <c r="L993" i="1" l="1"/>
  <c r="M993" i="1" s="1"/>
  <c r="P993" i="1"/>
  <c r="Q993" i="1" s="1"/>
  <c r="N994" i="1"/>
  <c r="O994" i="1" s="1"/>
  <c r="K994" i="1"/>
  <c r="J996" i="1"/>
  <c r="L994" i="1" l="1"/>
  <c r="M994" i="1" s="1"/>
  <c r="P994" i="1"/>
  <c r="Q994" i="1" s="1"/>
  <c r="K995" i="1"/>
  <c r="J997" i="1"/>
  <c r="N995" i="1"/>
  <c r="O995" i="1" s="1"/>
  <c r="L995" i="1" l="1"/>
  <c r="M995" i="1" s="1"/>
  <c r="P995" i="1"/>
  <c r="Q995" i="1" s="1"/>
  <c r="K996" i="1"/>
  <c r="J998" i="1"/>
  <c r="N996" i="1"/>
  <c r="O996" i="1" s="1"/>
  <c r="L996" i="1" l="1"/>
  <c r="M996" i="1" s="1"/>
  <c r="P996" i="1"/>
  <c r="Q996" i="1" s="1"/>
  <c r="N997" i="1"/>
  <c r="O997" i="1" s="1"/>
  <c r="K997" i="1"/>
  <c r="J999" i="1"/>
  <c r="L997" i="1" l="1"/>
  <c r="M997" i="1" s="1"/>
  <c r="P997" i="1"/>
  <c r="Q997" i="1" s="1"/>
  <c r="K998" i="1"/>
  <c r="J1000" i="1"/>
  <c r="N998" i="1"/>
  <c r="O998" i="1" s="1"/>
  <c r="L998" i="1" l="1"/>
  <c r="M998" i="1" s="1"/>
  <c r="P998" i="1"/>
  <c r="Q998" i="1" s="1"/>
  <c r="N999" i="1"/>
  <c r="O999" i="1" s="1"/>
  <c r="K999" i="1"/>
  <c r="J1001" i="1"/>
  <c r="J1002" i="1"/>
  <c r="N1000" i="1" l="1"/>
  <c r="O1000" i="1" s="1"/>
  <c r="L999" i="1"/>
  <c r="M999" i="1" s="1"/>
  <c r="P999" i="1"/>
  <c r="Q999" i="1" s="1"/>
  <c r="K1000" i="1"/>
  <c r="K1001" i="1" l="1"/>
  <c r="L1001" i="1" s="1"/>
  <c r="N1002" i="1"/>
  <c r="J1003" i="1"/>
  <c r="L1000" i="1"/>
  <c r="M1000" i="1" s="1"/>
  <c r="P1000" i="1"/>
  <c r="Q1000" i="1" s="1"/>
  <c r="P1001" i="1"/>
  <c r="N1001" i="1"/>
  <c r="O1001" i="1" s="1"/>
  <c r="M1001" i="1" l="1"/>
  <c r="O1002" i="1"/>
  <c r="J1004" i="1"/>
  <c r="N1003" i="1"/>
  <c r="O1003" i="1" s="1"/>
  <c r="K1002" i="1"/>
  <c r="Q1001" i="1"/>
  <c r="J1005" i="1" l="1"/>
  <c r="K1003" i="1"/>
  <c r="L1002" i="1"/>
  <c r="M1002" i="1" s="1"/>
  <c r="P1002" i="1"/>
  <c r="Q1002" i="1" s="1"/>
  <c r="J1006" i="1" l="1"/>
  <c r="K1004" i="1"/>
  <c r="N1004" i="1"/>
  <c r="O1004" i="1" s="1"/>
  <c r="L1003" i="1"/>
  <c r="M1003" i="1" s="1"/>
  <c r="P1003" i="1"/>
  <c r="Q1003" i="1" s="1"/>
  <c r="J1007" i="1" l="1"/>
  <c r="K1005" i="1"/>
  <c r="N1005" i="1"/>
  <c r="O1005" i="1" s="1"/>
  <c r="L1004" i="1"/>
  <c r="M1004" i="1" s="1"/>
  <c r="P1004" i="1"/>
  <c r="Q1004" i="1" s="1"/>
  <c r="J1008" i="1" l="1"/>
  <c r="K1007" i="1"/>
  <c r="K1006" i="1"/>
  <c r="N1006" i="1"/>
  <c r="O1006" i="1" s="1"/>
  <c r="L1005" i="1"/>
  <c r="M1005" i="1" s="1"/>
  <c r="P1005" i="1"/>
  <c r="Q1005" i="1" s="1"/>
  <c r="L1007" i="1" l="1"/>
  <c r="P1007" i="1"/>
  <c r="N1007" i="1"/>
  <c r="O1007" i="1" s="1"/>
  <c r="J1009" i="1"/>
  <c r="L1006" i="1"/>
  <c r="M1006" i="1" s="1"/>
  <c r="P1006" i="1"/>
  <c r="Q1006" i="1" s="1"/>
  <c r="J1010" i="1" l="1"/>
  <c r="K1009" i="1"/>
  <c r="K1008" i="1"/>
  <c r="Q1007" i="1"/>
  <c r="N1008" i="1"/>
  <c r="O1008" i="1" s="1"/>
  <c r="M1007" i="1"/>
  <c r="L1009" i="1" l="1"/>
  <c r="P1009" i="1"/>
  <c r="N1009" i="1"/>
  <c r="O1009" i="1" s="1"/>
  <c r="J1011" i="1"/>
  <c r="K1010" i="1"/>
  <c r="L1008" i="1"/>
  <c r="M1008" i="1" s="1"/>
  <c r="P1008" i="1"/>
  <c r="Q1008" i="1" s="1"/>
  <c r="L1010" i="1" l="1"/>
  <c r="P1010" i="1"/>
  <c r="Q1009" i="1"/>
  <c r="J1012" i="1"/>
  <c r="K1011" i="1"/>
  <c r="N1010" i="1"/>
  <c r="O1010" i="1" s="1"/>
  <c r="M1009" i="1"/>
  <c r="L1011" i="1" l="1"/>
  <c r="P1011" i="1"/>
  <c r="N1011" i="1"/>
  <c r="O1011" i="1" s="1"/>
  <c r="Q1010" i="1"/>
  <c r="N1012" i="1"/>
  <c r="J1013" i="1"/>
  <c r="M1010" i="1"/>
  <c r="O1012" i="1" l="1"/>
  <c r="Q1011" i="1"/>
  <c r="J1014" i="1"/>
  <c r="N1013" i="1"/>
  <c r="K1012" i="1"/>
  <c r="M1011" i="1"/>
  <c r="O1013" i="1" l="1"/>
  <c r="L1012" i="1"/>
  <c r="M1012" i="1" s="1"/>
  <c r="P1012" i="1"/>
  <c r="Q1012" i="1" s="1"/>
  <c r="J1015" i="1"/>
  <c r="K1013" i="1"/>
  <c r="L1013" i="1" l="1"/>
  <c r="M1013" i="1" s="1"/>
  <c r="P1013" i="1"/>
  <c r="Q1013" i="1" s="1"/>
  <c r="J1016" i="1"/>
  <c r="N1014" i="1"/>
  <c r="O1014" i="1" s="1"/>
  <c r="K1014" i="1"/>
  <c r="J1017" i="1" l="1"/>
  <c r="N1015" i="1"/>
  <c r="O1015" i="1" s="1"/>
  <c r="L1014" i="1"/>
  <c r="M1014" i="1" s="1"/>
  <c r="P1014" i="1"/>
  <c r="Q1014" i="1" s="1"/>
  <c r="K1015" i="1"/>
  <c r="J1018" i="1" l="1"/>
  <c r="N1017" i="1"/>
  <c r="N1016" i="1"/>
  <c r="O1016" i="1" s="1"/>
  <c r="L1015" i="1"/>
  <c r="M1015" i="1" s="1"/>
  <c r="P1015" i="1"/>
  <c r="Q1015" i="1" s="1"/>
  <c r="K1016" i="1"/>
  <c r="O1017" i="1" l="1"/>
  <c r="K1017" i="1"/>
  <c r="J1019" i="1"/>
  <c r="L1016" i="1"/>
  <c r="M1016" i="1" s="1"/>
  <c r="P1016" i="1"/>
  <c r="Q1016" i="1" s="1"/>
  <c r="J1020" i="1" l="1"/>
  <c r="N1019" i="1"/>
  <c r="K1018" i="1"/>
  <c r="N1018" i="1"/>
  <c r="O1018" i="1" s="1"/>
  <c r="L1017" i="1"/>
  <c r="M1017" i="1" s="1"/>
  <c r="P1017" i="1"/>
  <c r="Q1017" i="1" s="1"/>
  <c r="O1019" i="1" l="1"/>
  <c r="K1019" i="1"/>
  <c r="J1021" i="1"/>
  <c r="L1018" i="1"/>
  <c r="M1018" i="1" s="1"/>
  <c r="P1018" i="1"/>
  <c r="Q1018" i="1" s="1"/>
  <c r="J1022" i="1" l="1"/>
  <c r="K1021" i="1"/>
  <c r="K1020" i="1"/>
  <c r="N1020" i="1"/>
  <c r="O1020" i="1" s="1"/>
  <c r="L1019" i="1"/>
  <c r="M1019" i="1" s="1"/>
  <c r="P1019" i="1"/>
  <c r="Q1019" i="1" s="1"/>
  <c r="L1021" i="1" l="1"/>
  <c r="P1021" i="1"/>
  <c r="N1021" i="1"/>
  <c r="O1021" i="1" s="1"/>
  <c r="J1023" i="1"/>
  <c r="L1020" i="1"/>
  <c r="M1020" i="1" s="1"/>
  <c r="P1020" i="1"/>
  <c r="Q1020" i="1" s="1"/>
  <c r="J1024" i="1" l="1"/>
  <c r="N1023" i="1"/>
  <c r="K1022" i="1"/>
  <c r="N1022" i="1"/>
  <c r="O1022" i="1" s="1"/>
  <c r="Q1021" i="1"/>
  <c r="M1021" i="1"/>
  <c r="O1023" i="1" l="1"/>
  <c r="J1025" i="1"/>
  <c r="K1024" i="1"/>
  <c r="L1022" i="1"/>
  <c r="M1022" i="1" s="1"/>
  <c r="P1022" i="1"/>
  <c r="Q1022" i="1" s="1"/>
  <c r="K1023" i="1"/>
  <c r="L1024" i="1" l="1"/>
  <c r="P1024" i="1"/>
  <c r="L1023" i="1"/>
  <c r="M1023" i="1" s="1"/>
  <c r="P1023" i="1"/>
  <c r="Q1023" i="1" s="1"/>
  <c r="N1025" i="1"/>
  <c r="J1026" i="1"/>
  <c r="N1024" i="1"/>
  <c r="O1024" i="1" s="1"/>
  <c r="O1025" i="1" l="1"/>
  <c r="Q1024" i="1"/>
  <c r="J1027" i="1"/>
  <c r="N1026" i="1"/>
  <c r="O1026" i="1" s="1"/>
  <c r="K1025" i="1"/>
  <c r="M1024" i="1"/>
  <c r="L1025" i="1" l="1"/>
  <c r="M1025" i="1" s="1"/>
  <c r="P1025" i="1"/>
  <c r="Q1025" i="1" s="1"/>
  <c r="K1026" i="1"/>
  <c r="N1027" i="1"/>
  <c r="O1027" i="1" s="1"/>
  <c r="J1028" i="1"/>
  <c r="L1026" i="1" l="1"/>
  <c r="M1026" i="1" s="1"/>
  <c r="P1026" i="1"/>
  <c r="Q1026" i="1" s="1"/>
  <c r="K1027" i="1"/>
  <c r="J1029" i="1"/>
  <c r="N1029" i="1" l="1"/>
  <c r="J1030" i="1"/>
  <c r="L1027" i="1"/>
  <c r="M1027" i="1" s="1"/>
  <c r="P1027" i="1"/>
  <c r="Q1027" i="1" s="1"/>
  <c r="N1028" i="1"/>
  <c r="O1028" i="1" s="1"/>
  <c r="K1028" i="1"/>
  <c r="O1029" i="1" l="1"/>
  <c r="L1028" i="1"/>
  <c r="M1028" i="1" s="1"/>
  <c r="P1028" i="1"/>
  <c r="Q1028" i="1" s="1"/>
  <c r="K1029" i="1"/>
  <c r="J1031" i="1"/>
  <c r="J1032" i="1" l="1"/>
  <c r="K1030" i="1"/>
  <c r="L1029" i="1"/>
  <c r="M1029" i="1" s="1"/>
  <c r="P1029" i="1"/>
  <c r="Q1029" i="1" s="1"/>
  <c r="N1030" i="1"/>
  <c r="O1030" i="1" s="1"/>
  <c r="J1033" i="1" l="1"/>
  <c r="N1032" i="1"/>
  <c r="K1031" i="1"/>
  <c r="L1030" i="1"/>
  <c r="M1030" i="1" s="1"/>
  <c r="P1030" i="1"/>
  <c r="Q1030" i="1" s="1"/>
  <c r="N1031" i="1"/>
  <c r="O1031" i="1" s="1"/>
  <c r="O1032" i="1" l="1"/>
  <c r="L1031" i="1"/>
  <c r="M1031" i="1" s="1"/>
  <c r="P1031" i="1"/>
  <c r="Q1031" i="1" s="1"/>
  <c r="J1034" i="1"/>
  <c r="K1033" i="1"/>
  <c r="K1032" i="1"/>
  <c r="L1033" i="1" l="1"/>
  <c r="P1033" i="1"/>
  <c r="L1032" i="1"/>
  <c r="M1032" i="1" s="1"/>
  <c r="P1032" i="1"/>
  <c r="Q1032" i="1" s="1"/>
  <c r="N1033" i="1"/>
  <c r="O1033" i="1" s="1"/>
  <c r="J1035" i="1"/>
  <c r="N1034" i="1"/>
  <c r="O1034" i="1" l="1"/>
  <c r="K1034" i="1"/>
  <c r="Q1033" i="1"/>
  <c r="J1036" i="1"/>
  <c r="M1033" i="1"/>
  <c r="J1037" i="1" l="1"/>
  <c r="L1034" i="1"/>
  <c r="M1034" i="1" s="1"/>
  <c r="P1034" i="1"/>
  <c r="Q1034" i="1" s="1"/>
  <c r="N1035" i="1"/>
  <c r="O1035" i="1" s="1"/>
  <c r="K1035" i="1"/>
  <c r="J1038" i="1" l="1"/>
  <c r="K1036" i="1"/>
  <c r="L1035" i="1"/>
  <c r="M1035" i="1" s="1"/>
  <c r="P1035" i="1"/>
  <c r="Q1035" i="1" s="1"/>
  <c r="N1036" i="1"/>
  <c r="O1036" i="1" s="1"/>
  <c r="J1039" i="1" l="1"/>
  <c r="K1037" i="1"/>
  <c r="L1036" i="1"/>
  <c r="M1036" i="1" s="1"/>
  <c r="P1036" i="1"/>
  <c r="Q1036" i="1" s="1"/>
  <c r="N1037" i="1"/>
  <c r="O1037" i="1" s="1"/>
  <c r="J1040" i="1" l="1"/>
  <c r="K1038" i="1"/>
  <c r="L1037" i="1"/>
  <c r="M1037" i="1" s="1"/>
  <c r="P1037" i="1"/>
  <c r="Q1037" i="1" s="1"/>
  <c r="N1038" i="1"/>
  <c r="O1038" i="1" s="1"/>
  <c r="J1041" i="1" l="1"/>
  <c r="N1040" i="1"/>
  <c r="K1039" i="1"/>
  <c r="L1038" i="1"/>
  <c r="M1038" i="1" s="1"/>
  <c r="P1038" i="1"/>
  <c r="Q1038" i="1" s="1"/>
  <c r="N1039" i="1"/>
  <c r="O1039" i="1" s="1"/>
  <c r="O1040" i="1" l="1"/>
  <c r="L1039" i="1"/>
  <c r="M1039" i="1" s="1"/>
  <c r="P1039" i="1"/>
  <c r="Q1039" i="1" s="1"/>
  <c r="J1042" i="1"/>
  <c r="K1040" i="1"/>
  <c r="J1043" i="1" l="1"/>
  <c r="N1041" i="1"/>
  <c r="O1041" i="1" s="1"/>
  <c r="L1040" i="1"/>
  <c r="M1040" i="1" s="1"/>
  <c r="P1040" i="1"/>
  <c r="Q1040" i="1" s="1"/>
  <c r="K1041" i="1"/>
  <c r="J1044" i="1" l="1"/>
  <c r="L1041" i="1"/>
  <c r="M1041" i="1" s="1"/>
  <c r="P1041" i="1"/>
  <c r="Q1041" i="1" s="1"/>
  <c r="K1042" i="1"/>
  <c r="N1042" i="1"/>
  <c r="O1042" i="1" s="1"/>
  <c r="N1044" i="1" l="1"/>
  <c r="J1045" i="1"/>
  <c r="L1042" i="1"/>
  <c r="M1042" i="1" s="1"/>
  <c r="P1042" i="1"/>
  <c r="Q1042" i="1" s="1"/>
  <c r="N1043" i="1"/>
  <c r="O1043" i="1" s="1"/>
  <c r="K1043" i="1"/>
  <c r="O1044" i="1" l="1"/>
  <c r="J1046" i="1"/>
  <c r="L1043" i="1"/>
  <c r="M1043" i="1" s="1"/>
  <c r="P1043" i="1"/>
  <c r="Q1043" i="1" s="1"/>
  <c r="K1044" i="1"/>
  <c r="J1047" i="1" l="1"/>
  <c r="N1046" i="1"/>
  <c r="L1044" i="1"/>
  <c r="M1044" i="1" s="1"/>
  <c r="P1044" i="1"/>
  <c r="Q1044" i="1" s="1"/>
  <c r="N1045" i="1"/>
  <c r="O1045" i="1" s="1"/>
  <c r="K1045" i="1"/>
  <c r="O1046" i="1" l="1"/>
  <c r="K1046" i="1"/>
  <c r="N1047" i="1"/>
  <c r="O1047" i="1" s="1"/>
  <c r="J1048" i="1"/>
  <c r="L1045" i="1"/>
  <c r="M1045" i="1" s="1"/>
  <c r="P1045" i="1"/>
  <c r="Q1045" i="1" s="1"/>
  <c r="K1047" i="1" l="1"/>
  <c r="J1049" i="1"/>
  <c r="N1048" i="1"/>
  <c r="O1048" i="1" s="1"/>
  <c r="L1046" i="1"/>
  <c r="M1046" i="1" s="1"/>
  <c r="P1046" i="1"/>
  <c r="Q1046" i="1" s="1"/>
  <c r="J1050" i="1" l="1"/>
  <c r="K1048" i="1"/>
  <c r="L1047" i="1"/>
  <c r="M1047" i="1" s="1"/>
  <c r="P1047" i="1"/>
  <c r="Q1047" i="1" s="1"/>
  <c r="J1051" i="1" l="1"/>
  <c r="K1049" i="1"/>
  <c r="L1048" i="1"/>
  <c r="M1048" i="1" s="1"/>
  <c r="P1048" i="1"/>
  <c r="Q1048" i="1" s="1"/>
  <c r="N1049" i="1"/>
  <c r="O1049" i="1" s="1"/>
  <c r="J1052" i="1" l="1"/>
  <c r="K1050" i="1"/>
  <c r="L1049" i="1"/>
  <c r="M1049" i="1" s="1"/>
  <c r="P1049" i="1"/>
  <c r="Q1049" i="1" s="1"/>
  <c r="N1050" i="1"/>
  <c r="O1050" i="1" s="1"/>
  <c r="L1050" i="1" l="1"/>
  <c r="M1050" i="1" s="1"/>
  <c r="P1050" i="1"/>
  <c r="Q1050" i="1" s="1"/>
  <c r="J1053" i="1"/>
  <c r="N1052" i="1"/>
  <c r="N1051" i="1"/>
  <c r="O1051" i="1" s="1"/>
  <c r="K1051" i="1"/>
  <c r="O1052" i="1" l="1"/>
  <c r="L1051" i="1"/>
  <c r="M1051" i="1" s="1"/>
  <c r="P1051" i="1"/>
  <c r="Q1051" i="1" s="1"/>
  <c r="K1052" i="1"/>
  <c r="K1053" i="1"/>
  <c r="J1054" i="1"/>
  <c r="L1053" i="1" l="1"/>
  <c r="P1053" i="1"/>
  <c r="L1052" i="1"/>
  <c r="M1052" i="1" s="1"/>
  <c r="P1052" i="1"/>
  <c r="Q1052" i="1" s="1"/>
  <c r="J1055" i="1"/>
  <c r="N1053" i="1"/>
  <c r="O1053" i="1" s="1"/>
  <c r="J1056" i="1" l="1"/>
  <c r="Q1053" i="1"/>
  <c r="K1054" i="1"/>
  <c r="N1054" i="1"/>
  <c r="O1054" i="1" s="1"/>
  <c r="M1053" i="1"/>
  <c r="J1057" i="1" l="1"/>
  <c r="N1056" i="1"/>
  <c r="L1054" i="1"/>
  <c r="M1054" i="1" s="1"/>
  <c r="P1054" i="1"/>
  <c r="Q1054" i="1" s="1"/>
  <c r="N1055" i="1"/>
  <c r="O1055" i="1" s="1"/>
  <c r="K1055" i="1"/>
  <c r="O1056" i="1" l="1"/>
  <c r="L1055" i="1"/>
  <c r="M1055" i="1" s="1"/>
  <c r="P1055" i="1"/>
  <c r="Q1055" i="1" s="1"/>
  <c r="J1058" i="1"/>
  <c r="K1056" i="1"/>
  <c r="J1059" i="1" l="1"/>
  <c r="N1057" i="1"/>
  <c r="O1057" i="1" s="1"/>
  <c r="L1056" i="1"/>
  <c r="M1056" i="1" s="1"/>
  <c r="P1056" i="1"/>
  <c r="Q1056" i="1" s="1"/>
  <c r="K1057" i="1"/>
  <c r="J1060" i="1" l="1"/>
  <c r="K1058" i="1"/>
  <c r="L1057" i="1"/>
  <c r="M1057" i="1" s="1"/>
  <c r="P1057" i="1"/>
  <c r="Q1057" i="1" s="1"/>
  <c r="N1058" i="1"/>
  <c r="O1058" i="1" s="1"/>
  <c r="N1060" i="1" l="1"/>
  <c r="J1061" i="1"/>
  <c r="L1058" i="1"/>
  <c r="M1058" i="1" s="1"/>
  <c r="P1058" i="1"/>
  <c r="Q1058" i="1" s="1"/>
  <c r="N1059" i="1"/>
  <c r="O1059" i="1" s="1"/>
  <c r="K1059" i="1"/>
  <c r="O1060" i="1" l="1"/>
  <c r="N1061" i="1"/>
  <c r="J1062" i="1"/>
  <c r="L1059" i="1"/>
  <c r="M1059" i="1" s="1"/>
  <c r="P1059" i="1"/>
  <c r="Q1059" i="1" s="1"/>
  <c r="K1060" i="1"/>
  <c r="O1061" i="1" l="1"/>
  <c r="L1060" i="1"/>
  <c r="M1060" i="1" s="1"/>
  <c r="P1060" i="1"/>
  <c r="Q1060" i="1" s="1"/>
  <c r="K1062" i="1"/>
  <c r="J1063" i="1"/>
  <c r="K1061" i="1"/>
  <c r="L1062" i="1" l="1"/>
  <c r="P1062" i="1"/>
  <c r="L1061" i="1"/>
  <c r="M1061" i="1" s="1"/>
  <c r="P1061" i="1"/>
  <c r="Q1061" i="1" s="1"/>
  <c r="N1062" i="1"/>
  <c r="O1062" i="1" s="1"/>
  <c r="J1064" i="1"/>
  <c r="K1063" i="1"/>
  <c r="L1063" i="1" l="1"/>
  <c r="P1063" i="1"/>
  <c r="N1063" i="1"/>
  <c r="O1063" i="1" s="1"/>
  <c r="Q1062" i="1"/>
  <c r="J1065" i="1"/>
  <c r="K1064" i="1"/>
  <c r="M1062" i="1"/>
  <c r="Q1063" i="1" l="1"/>
  <c r="L1064" i="1"/>
  <c r="P1064" i="1"/>
  <c r="Q1064" i="1" s="1"/>
  <c r="N1064" i="1"/>
  <c r="O1064" i="1" s="1"/>
  <c r="K1065" i="1"/>
  <c r="J1066" i="1"/>
  <c r="M1063" i="1"/>
  <c r="L1065" i="1" l="1"/>
  <c r="P1065" i="1"/>
  <c r="Q1065" i="1" s="1"/>
  <c r="N1065" i="1"/>
  <c r="O1065" i="1" s="1"/>
  <c r="J1067" i="1"/>
  <c r="M1064" i="1"/>
  <c r="J1068" i="1" l="1"/>
  <c r="K1066" i="1"/>
  <c r="N1066" i="1"/>
  <c r="O1066" i="1" s="1"/>
  <c r="M1065" i="1"/>
  <c r="J1069" i="1" l="1"/>
  <c r="N1068" i="1"/>
  <c r="L1066" i="1"/>
  <c r="M1066" i="1" s="1"/>
  <c r="P1066" i="1"/>
  <c r="Q1066" i="1" s="1"/>
  <c r="K1067" i="1"/>
  <c r="N1067" i="1"/>
  <c r="O1067" i="1" s="1"/>
  <c r="O1068" i="1" l="1"/>
  <c r="L1067" i="1"/>
  <c r="M1067" i="1" s="1"/>
  <c r="P1067" i="1"/>
  <c r="Q1067" i="1" s="1"/>
  <c r="N1069" i="1"/>
  <c r="O1069" i="1" s="1"/>
  <c r="J1070" i="1"/>
  <c r="K1068" i="1"/>
  <c r="L1068" i="1" l="1"/>
  <c r="M1068" i="1" s="1"/>
  <c r="P1068" i="1"/>
  <c r="Q1068" i="1" s="1"/>
  <c r="K1069" i="1"/>
  <c r="K1070" i="1"/>
  <c r="J1071" i="1"/>
  <c r="L1070" i="1" l="1"/>
  <c r="P1070" i="1"/>
  <c r="L1069" i="1"/>
  <c r="M1069" i="1" s="1"/>
  <c r="P1069" i="1"/>
  <c r="Q1069" i="1" s="1"/>
  <c r="N1071" i="1"/>
  <c r="J1072" i="1"/>
  <c r="N1070" i="1"/>
  <c r="O1070" i="1" s="1"/>
  <c r="O1071" i="1" l="1"/>
  <c r="J1073" i="1"/>
  <c r="Q1070" i="1"/>
  <c r="K1071" i="1"/>
  <c r="M1070" i="1"/>
  <c r="J1074" i="1" l="1"/>
  <c r="K1072" i="1"/>
  <c r="L1071" i="1"/>
  <c r="M1071" i="1" s="1"/>
  <c r="P1071" i="1"/>
  <c r="Q1071" i="1" s="1"/>
  <c r="N1072" i="1"/>
  <c r="O1072" i="1" s="1"/>
  <c r="J1075" i="1" l="1"/>
  <c r="L1072" i="1"/>
  <c r="M1072" i="1" s="1"/>
  <c r="P1072" i="1"/>
  <c r="Q1072" i="1" s="1"/>
  <c r="K1073" i="1"/>
  <c r="N1073" i="1"/>
  <c r="O1073" i="1" s="1"/>
  <c r="J1076" i="1" l="1"/>
  <c r="L1073" i="1"/>
  <c r="M1073" i="1" s="1"/>
  <c r="P1073" i="1"/>
  <c r="Q1073" i="1" s="1"/>
  <c r="N1074" i="1"/>
  <c r="O1074" i="1" s="1"/>
  <c r="K1074" i="1"/>
  <c r="J1077" i="1" l="1"/>
  <c r="L1074" i="1"/>
  <c r="M1074" i="1" s="1"/>
  <c r="P1074" i="1"/>
  <c r="Q1074" i="1" s="1"/>
  <c r="K1075" i="1"/>
  <c r="N1075" i="1"/>
  <c r="O1075" i="1" s="1"/>
  <c r="N1077" i="1" l="1"/>
  <c r="J1078" i="1"/>
  <c r="L1075" i="1"/>
  <c r="M1075" i="1" s="1"/>
  <c r="P1075" i="1"/>
  <c r="Q1075" i="1" s="1"/>
  <c r="K1076" i="1"/>
  <c r="N1076" i="1"/>
  <c r="O1076" i="1" s="1"/>
  <c r="O1077" i="1" l="1"/>
  <c r="K1077" i="1"/>
  <c r="L1076" i="1"/>
  <c r="M1076" i="1" s="1"/>
  <c r="P1076" i="1"/>
  <c r="Q1076" i="1" s="1"/>
  <c r="J1079" i="1"/>
  <c r="K1078" i="1"/>
  <c r="L1078" i="1" l="1"/>
  <c r="P1078" i="1"/>
  <c r="N1079" i="1"/>
  <c r="J1080" i="1"/>
  <c r="N1078" i="1"/>
  <c r="O1078" i="1" s="1"/>
  <c r="L1077" i="1"/>
  <c r="M1077" i="1" s="1"/>
  <c r="P1077" i="1"/>
  <c r="Q1077" i="1" s="1"/>
  <c r="O1079" i="1" l="1"/>
  <c r="K1079" i="1"/>
  <c r="Q1078" i="1"/>
  <c r="J1081" i="1"/>
  <c r="M1078" i="1"/>
  <c r="L1079" i="1" l="1"/>
  <c r="M1079" i="1" s="1"/>
  <c r="P1079" i="1"/>
  <c r="Q1079" i="1" s="1"/>
  <c r="K1081" i="1"/>
  <c r="J1082" i="1"/>
  <c r="K1080" i="1"/>
  <c r="N1080" i="1"/>
  <c r="O1080" i="1" s="1"/>
  <c r="L1081" i="1" l="1"/>
  <c r="P1081" i="1"/>
  <c r="J1083" i="1"/>
  <c r="N1082" i="1"/>
  <c r="L1080" i="1"/>
  <c r="M1080" i="1" s="1"/>
  <c r="P1080" i="1"/>
  <c r="Q1080" i="1" s="1"/>
  <c r="N1081" i="1"/>
  <c r="O1081" i="1" s="1"/>
  <c r="O1082" i="1" l="1"/>
  <c r="J1084" i="1"/>
  <c r="Q1081" i="1"/>
  <c r="K1082" i="1"/>
  <c r="M1081" i="1"/>
  <c r="J1085" i="1" l="1"/>
  <c r="N1083" i="1"/>
  <c r="O1083" i="1" s="1"/>
  <c r="L1082" i="1"/>
  <c r="M1082" i="1" s="1"/>
  <c r="P1082" i="1"/>
  <c r="Q1082" i="1" s="1"/>
  <c r="K1083" i="1"/>
  <c r="J1086" i="1" l="1"/>
  <c r="L1083" i="1"/>
  <c r="M1083" i="1" s="1"/>
  <c r="P1083" i="1"/>
  <c r="Q1083" i="1" s="1"/>
  <c r="K1084" i="1"/>
  <c r="N1084" i="1"/>
  <c r="O1084" i="1" s="1"/>
  <c r="L1084" i="1" l="1"/>
  <c r="M1084" i="1" s="1"/>
  <c r="P1084" i="1"/>
  <c r="Q1084" i="1" s="1"/>
  <c r="J1087" i="1"/>
  <c r="N1086" i="1"/>
  <c r="N1085" i="1"/>
  <c r="O1085" i="1" s="1"/>
  <c r="K1085" i="1"/>
  <c r="O1086" i="1" l="1"/>
  <c r="L1085" i="1"/>
  <c r="M1085" i="1" s="1"/>
  <c r="P1085" i="1"/>
  <c r="Q1085" i="1" s="1"/>
  <c r="K1086" i="1"/>
  <c r="N1087" i="1"/>
  <c r="O1087" i="1" s="1"/>
  <c r="J1088" i="1"/>
  <c r="L1086" i="1" l="1"/>
  <c r="M1086" i="1" s="1"/>
  <c r="P1086" i="1"/>
  <c r="Q1086" i="1" s="1"/>
  <c r="K1087" i="1"/>
  <c r="J1089" i="1"/>
  <c r="N1088" i="1"/>
  <c r="O1088" i="1" s="1"/>
  <c r="L1087" i="1" l="1"/>
  <c r="M1087" i="1" s="1"/>
  <c r="P1087" i="1"/>
  <c r="Q1087" i="1" s="1"/>
  <c r="J1090" i="1"/>
  <c r="K1088" i="1"/>
  <c r="J1091" i="1" l="1"/>
  <c r="K1089" i="1"/>
  <c r="L1088" i="1"/>
  <c r="M1088" i="1" s="1"/>
  <c r="P1088" i="1"/>
  <c r="Q1088" i="1" s="1"/>
  <c r="N1089" i="1"/>
  <c r="O1089" i="1" s="1"/>
  <c r="N1091" i="1" l="1"/>
  <c r="J1092" i="1"/>
  <c r="N1090" i="1"/>
  <c r="O1090" i="1" s="1"/>
  <c r="K1090" i="1"/>
  <c r="L1089" i="1"/>
  <c r="M1089" i="1" s="1"/>
  <c r="P1089" i="1"/>
  <c r="Q1089" i="1" s="1"/>
  <c r="O1091" i="1" l="1"/>
  <c r="L1090" i="1"/>
  <c r="M1090" i="1" s="1"/>
  <c r="P1090" i="1"/>
  <c r="Q1090" i="1" s="1"/>
  <c r="J1093" i="1"/>
  <c r="N1092" i="1"/>
  <c r="O1092" i="1" s="1"/>
  <c r="K1091" i="1"/>
  <c r="L1091" i="1" l="1"/>
  <c r="M1091" i="1" s="1"/>
  <c r="P1091" i="1"/>
  <c r="Q1091" i="1" s="1"/>
  <c r="N1093" i="1"/>
  <c r="O1093" i="1" s="1"/>
  <c r="J1094" i="1"/>
  <c r="K1092" i="1"/>
  <c r="L1092" i="1" l="1"/>
  <c r="M1092" i="1" s="1"/>
  <c r="P1092" i="1"/>
  <c r="Q1092" i="1" s="1"/>
  <c r="K1093" i="1"/>
  <c r="J1095" i="1"/>
  <c r="K1094" i="1"/>
  <c r="L1094" i="1" l="1"/>
  <c r="P1094" i="1"/>
  <c r="N1094" i="1"/>
  <c r="O1094" i="1" s="1"/>
  <c r="L1093" i="1"/>
  <c r="M1093" i="1" s="1"/>
  <c r="P1093" i="1"/>
  <c r="Q1093" i="1" s="1"/>
  <c r="J1096" i="1"/>
  <c r="J1097" i="1" l="1"/>
  <c r="N1096" i="1"/>
  <c r="K1095" i="1"/>
  <c r="Q1094" i="1"/>
  <c r="N1095" i="1"/>
  <c r="O1095" i="1" s="1"/>
  <c r="M1094" i="1"/>
  <c r="O1096" i="1" l="1"/>
  <c r="K1096" i="1"/>
  <c r="N1097" i="1"/>
  <c r="O1097" i="1" s="1"/>
  <c r="J1098" i="1"/>
  <c r="L1095" i="1"/>
  <c r="M1095" i="1" s="1"/>
  <c r="P1095" i="1"/>
  <c r="Q1095" i="1" s="1"/>
  <c r="K1097" i="1" l="1"/>
  <c r="J1099" i="1"/>
  <c r="N1098" i="1"/>
  <c r="O1098" i="1" s="1"/>
  <c r="L1096" i="1"/>
  <c r="M1096" i="1" s="1"/>
  <c r="P1096" i="1"/>
  <c r="Q1096" i="1" s="1"/>
  <c r="J1100" i="1" l="1"/>
  <c r="K1098" i="1"/>
  <c r="L1097" i="1"/>
  <c r="M1097" i="1" s="1"/>
  <c r="P1097" i="1"/>
  <c r="Q1097" i="1" s="1"/>
  <c r="J1101" i="1" l="1"/>
  <c r="K1100" i="1"/>
  <c r="N1099" i="1"/>
  <c r="O1099" i="1" s="1"/>
  <c r="L1098" i="1"/>
  <c r="M1098" i="1" s="1"/>
  <c r="P1098" i="1"/>
  <c r="Q1098" i="1" s="1"/>
  <c r="K1099" i="1"/>
  <c r="L1100" i="1" l="1"/>
  <c r="P1100" i="1"/>
  <c r="N1100" i="1"/>
  <c r="O1100" i="1" s="1"/>
  <c r="N1101" i="1"/>
  <c r="J1102" i="1"/>
  <c r="L1099" i="1"/>
  <c r="M1099" i="1" s="1"/>
  <c r="P1099" i="1"/>
  <c r="Q1099" i="1" s="1"/>
  <c r="O1101" i="1" l="1"/>
  <c r="K1101" i="1"/>
  <c r="Q1100" i="1"/>
  <c r="J1103" i="1"/>
  <c r="N1102" i="1"/>
  <c r="O1102" i="1" s="1"/>
  <c r="M1100" i="1"/>
  <c r="L1101" i="1" l="1"/>
  <c r="M1101" i="1" s="1"/>
  <c r="P1101" i="1"/>
  <c r="Q1101" i="1" s="1"/>
  <c r="N1103" i="1"/>
  <c r="O1103" i="1" s="1"/>
  <c r="J1104" i="1"/>
  <c r="K1102" i="1"/>
  <c r="L1102" i="1" l="1"/>
  <c r="M1102" i="1" s="1"/>
  <c r="P1102" i="1"/>
  <c r="Q1102" i="1" s="1"/>
  <c r="J1105" i="1"/>
  <c r="K1103" i="1"/>
  <c r="L1103" i="1" l="1"/>
  <c r="M1103" i="1" s="1"/>
  <c r="P1103" i="1"/>
  <c r="Q1103" i="1" s="1"/>
  <c r="N1105" i="1"/>
  <c r="J1106" i="1"/>
  <c r="N1104" i="1"/>
  <c r="O1104" i="1" s="1"/>
  <c r="K1104" i="1"/>
  <c r="O1105" i="1" l="1"/>
  <c r="L1104" i="1"/>
  <c r="M1104" i="1" s="1"/>
  <c r="P1104" i="1"/>
  <c r="Q1104" i="1" s="1"/>
  <c r="K1105" i="1"/>
  <c r="J1107" i="1"/>
  <c r="K1106" i="1"/>
  <c r="L1106" i="1" l="1"/>
  <c r="P1106" i="1"/>
  <c r="L1105" i="1"/>
  <c r="M1105" i="1" s="1"/>
  <c r="P1105" i="1"/>
  <c r="Q1105" i="1" s="1"/>
  <c r="J1108" i="1"/>
  <c r="N1106" i="1"/>
  <c r="O1106" i="1" s="1"/>
  <c r="J1109" i="1" l="1"/>
  <c r="N1108" i="1"/>
  <c r="Q1106" i="1"/>
  <c r="N1107" i="1"/>
  <c r="O1107" i="1" s="1"/>
  <c r="K1107" i="1"/>
  <c r="M1106" i="1"/>
  <c r="O1108" i="1" l="1"/>
  <c r="L1107" i="1"/>
  <c r="M1107" i="1" s="1"/>
  <c r="P1107" i="1"/>
  <c r="Q1107" i="1" s="1"/>
  <c r="N1109" i="1"/>
  <c r="J1110" i="1"/>
  <c r="K1108" i="1"/>
  <c r="O1109" i="1" l="1"/>
  <c r="K1109" i="1"/>
  <c r="L1108" i="1"/>
  <c r="M1108" i="1" s="1"/>
  <c r="P1108" i="1"/>
  <c r="Q1108" i="1" s="1"/>
  <c r="J1111" i="1"/>
  <c r="K1111" i="1" l="1"/>
  <c r="J1112" i="1"/>
  <c r="L1109" i="1"/>
  <c r="M1109" i="1" s="1"/>
  <c r="P1109" i="1"/>
  <c r="Q1109" i="1" s="1"/>
  <c r="N1110" i="1"/>
  <c r="O1110" i="1" s="1"/>
  <c r="K1110" i="1"/>
  <c r="L1111" i="1" l="1"/>
  <c r="P1111" i="1"/>
  <c r="J1113" i="1"/>
  <c r="N1112" i="1"/>
  <c r="N1111" i="1"/>
  <c r="O1111" i="1" s="1"/>
  <c r="L1110" i="1"/>
  <c r="M1110" i="1" s="1"/>
  <c r="P1110" i="1"/>
  <c r="Q1110" i="1" s="1"/>
  <c r="O1112" i="1" l="1"/>
  <c r="K1112" i="1"/>
  <c r="Q1111" i="1"/>
  <c r="J1114" i="1"/>
  <c r="M1111" i="1"/>
  <c r="L1112" i="1" l="1"/>
  <c r="M1112" i="1" s="1"/>
  <c r="P1112" i="1"/>
  <c r="Q1112" i="1" s="1"/>
  <c r="J1115" i="1"/>
  <c r="N1114" i="1"/>
  <c r="N1113" i="1"/>
  <c r="O1113" i="1" s="1"/>
  <c r="K1113" i="1"/>
  <c r="O1114" i="1" l="1"/>
  <c r="L1113" i="1"/>
  <c r="M1113" i="1" s="1"/>
  <c r="P1113" i="1"/>
  <c r="Q1113" i="1" s="1"/>
  <c r="N1115" i="1"/>
  <c r="O1115" i="1" s="1"/>
  <c r="J1116" i="1"/>
  <c r="K1114" i="1"/>
  <c r="L1114" i="1" l="1"/>
  <c r="M1114" i="1" s="1"/>
  <c r="P1114" i="1"/>
  <c r="Q1114" i="1" s="1"/>
  <c r="K1115" i="1"/>
  <c r="J1117" i="1"/>
  <c r="N1116" i="1"/>
  <c r="O1116" i="1" s="1"/>
  <c r="L1115" i="1" l="1"/>
  <c r="M1115" i="1" s="1"/>
  <c r="P1115" i="1"/>
  <c r="Q1115" i="1" s="1"/>
  <c r="J1118" i="1"/>
  <c r="K1116" i="1"/>
  <c r="J1119" i="1" l="1"/>
  <c r="K1117" i="1"/>
  <c r="L1116" i="1"/>
  <c r="M1116" i="1" s="1"/>
  <c r="P1116" i="1"/>
  <c r="Q1116" i="1" s="1"/>
  <c r="N1117" i="1"/>
  <c r="O1117" i="1" s="1"/>
  <c r="N1119" i="1" l="1"/>
  <c r="J1120" i="1"/>
  <c r="N1118" i="1"/>
  <c r="O1118" i="1" s="1"/>
  <c r="K1118" i="1"/>
  <c r="L1117" i="1"/>
  <c r="M1117" i="1" s="1"/>
  <c r="P1117" i="1"/>
  <c r="Q1117" i="1" s="1"/>
  <c r="O1119" i="1" l="1"/>
  <c r="J1121" i="1"/>
  <c r="N1120" i="1"/>
  <c r="L1118" i="1"/>
  <c r="M1118" i="1" s="1"/>
  <c r="P1118" i="1"/>
  <c r="Q1118" i="1" s="1"/>
  <c r="K1119" i="1"/>
  <c r="O1120" i="1" l="1"/>
  <c r="L1119" i="1"/>
  <c r="M1119" i="1" s="1"/>
  <c r="P1119" i="1"/>
  <c r="Q1119" i="1" s="1"/>
  <c r="N1121" i="1"/>
  <c r="O1121" i="1" s="1"/>
  <c r="J1122" i="1"/>
  <c r="K1120" i="1"/>
  <c r="L1120" i="1" l="1"/>
  <c r="M1120" i="1" s="1"/>
  <c r="P1120" i="1"/>
  <c r="Q1120" i="1" s="1"/>
  <c r="K1121" i="1"/>
  <c r="J1123" i="1"/>
  <c r="L1121" i="1" l="1"/>
  <c r="M1121" i="1" s="1"/>
  <c r="P1121" i="1"/>
  <c r="Q1121" i="1" s="1"/>
  <c r="J1124" i="1"/>
  <c r="N1122" i="1"/>
  <c r="O1122" i="1" s="1"/>
  <c r="K1122" i="1"/>
  <c r="J1125" i="1" l="1"/>
  <c r="K1123" i="1"/>
  <c r="L1122" i="1"/>
  <c r="M1122" i="1" s="1"/>
  <c r="P1122" i="1"/>
  <c r="Q1122" i="1" s="1"/>
  <c r="N1123" i="1"/>
  <c r="O1123" i="1" s="1"/>
  <c r="J1126" i="1" l="1"/>
  <c r="K1124" i="1"/>
  <c r="N1124" i="1"/>
  <c r="O1124" i="1" s="1"/>
  <c r="L1123" i="1"/>
  <c r="M1123" i="1" s="1"/>
  <c r="P1123" i="1"/>
  <c r="Q1123" i="1" s="1"/>
  <c r="J1127" i="1" l="1"/>
  <c r="N1126" i="1"/>
  <c r="N1125" i="1"/>
  <c r="O1125" i="1" s="1"/>
  <c r="K1125" i="1"/>
  <c r="L1124" i="1"/>
  <c r="M1124" i="1" s="1"/>
  <c r="P1124" i="1"/>
  <c r="Q1124" i="1" s="1"/>
  <c r="O1126" i="1" l="1"/>
  <c r="L1125" i="1"/>
  <c r="M1125" i="1" s="1"/>
  <c r="P1125" i="1"/>
  <c r="Q1125" i="1" s="1"/>
  <c r="N1127" i="1"/>
  <c r="O1127" i="1" s="1"/>
  <c r="J1128" i="1"/>
  <c r="K1126" i="1"/>
  <c r="L1126" i="1" l="1"/>
  <c r="M1126" i="1" s="1"/>
  <c r="P1126" i="1"/>
  <c r="Q1126" i="1" s="1"/>
  <c r="K1127" i="1"/>
  <c r="J1129" i="1"/>
  <c r="L1127" i="1" l="1"/>
  <c r="M1127" i="1" s="1"/>
  <c r="P1127" i="1"/>
  <c r="Q1127" i="1" s="1"/>
  <c r="N1129" i="1"/>
  <c r="J1130" i="1"/>
  <c r="N1128" i="1"/>
  <c r="O1128" i="1" s="1"/>
  <c r="K1128" i="1"/>
  <c r="O1129" i="1" l="1"/>
  <c r="L1128" i="1"/>
  <c r="M1128" i="1" s="1"/>
  <c r="P1128" i="1"/>
  <c r="Q1128" i="1" s="1"/>
  <c r="K1129" i="1"/>
  <c r="J1131" i="1"/>
  <c r="K1130" i="1"/>
  <c r="L1130" i="1" l="1"/>
  <c r="P1130" i="1"/>
  <c r="L1129" i="1"/>
  <c r="M1129" i="1" s="1"/>
  <c r="P1129" i="1"/>
  <c r="Q1129" i="1" s="1"/>
  <c r="N1130" i="1"/>
  <c r="O1130" i="1" s="1"/>
  <c r="J1132" i="1"/>
  <c r="J1133" i="1" l="1"/>
  <c r="N1132" i="1"/>
  <c r="N1131" i="1"/>
  <c r="O1131" i="1" s="1"/>
  <c r="K1131" i="1"/>
  <c r="Q1130" i="1"/>
  <c r="M1130" i="1"/>
  <c r="O1132" i="1" l="1"/>
  <c r="L1131" i="1"/>
  <c r="M1131" i="1" s="1"/>
  <c r="P1131" i="1"/>
  <c r="Q1131" i="1" s="1"/>
  <c r="K1132" i="1"/>
  <c r="K1133" i="1"/>
  <c r="J1134" i="1"/>
  <c r="L1133" i="1" l="1"/>
  <c r="P1133" i="1"/>
  <c r="L1132" i="1"/>
  <c r="M1132" i="1" s="1"/>
  <c r="P1132" i="1"/>
  <c r="Q1132" i="1" s="1"/>
  <c r="J1135" i="1"/>
  <c r="N1134" i="1"/>
  <c r="N1133" i="1"/>
  <c r="O1133" i="1" s="1"/>
  <c r="O1134" i="1" l="1"/>
  <c r="N1135" i="1"/>
  <c r="O1135" i="1" s="1"/>
  <c r="J1136" i="1"/>
  <c r="Q1133" i="1"/>
  <c r="K1134" i="1"/>
  <c r="M1133" i="1"/>
  <c r="J1137" i="1" l="1"/>
  <c r="N1136" i="1"/>
  <c r="O1136" i="1" s="1"/>
  <c r="K1135" i="1"/>
  <c r="L1134" i="1"/>
  <c r="M1134" i="1" s="1"/>
  <c r="P1134" i="1"/>
  <c r="Q1134" i="1" s="1"/>
  <c r="J1138" i="1" l="1"/>
  <c r="L1135" i="1"/>
  <c r="M1135" i="1" s="1"/>
  <c r="P1135" i="1"/>
  <c r="Q1135" i="1" s="1"/>
  <c r="K1136" i="1"/>
  <c r="J1139" i="1" l="1"/>
  <c r="N1138" i="1"/>
  <c r="L1136" i="1"/>
  <c r="M1136" i="1" s="1"/>
  <c r="P1136" i="1"/>
  <c r="Q1136" i="1" s="1"/>
  <c r="N1137" i="1"/>
  <c r="O1137" i="1" s="1"/>
  <c r="K1137" i="1"/>
  <c r="O1138" i="1" l="1"/>
  <c r="K1138" i="1"/>
  <c r="N1139" i="1"/>
  <c r="O1139" i="1" s="1"/>
  <c r="J1140" i="1"/>
  <c r="L1137" i="1"/>
  <c r="M1137" i="1" s="1"/>
  <c r="P1137" i="1"/>
  <c r="Q1137" i="1" s="1"/>
  <c r="K1139" i="1" l="1"/>
  <c r="J1141" i="1"/>
  <c r="L1138" i="1"/>
  <c r="M1138" i="1" s="1"/>
  <c r="P1138" i="1"/>
  <c r="Q1138" i="1" s="1"/>
  <c r="J1142" i="1" l="1"/>
  <c r="K1140" i="1"/>
  <c r="N1140" i="1"/>
  <c r="O1140" i="1" s="1"/>
  <c r="L1139" i="1"/>
  <c r="M1139" i="1" s="1"/>
  <c r="P1139" i="1"/>
  <c r="Q1139" i="1" s="1"/>
  <c r="J1143" i="1" l="1"/>
  <c r="K1142" i="1"/>
  <c r="N1141" i="1"/>
  <c r="O1141" i="1" s="1"/>
  <c r="L1140" i="1"/>
  <c r="M1140" i="1" s="1"/>
  <c r="P1140" i="1"/>
  <c r="Q1140" i="1" s="1"/>
  <c r="K1141" i="1"/>
  <c r="L1142" i="1" l="1"/>
  <c r="P1142" i="1"/>
  <c r="N1142" i="1"/>
  <c r="O1142" i="1" s="1"/>
  <c r="N1143" i="1"/>
  <c r="J1144" i="1"/>
  <c r="L1141" i="1"/>
  <c r="M1141" i="1" s="1"/>
  <c r="P1141" i="1"/>
  <c r="Q1141" i="1" s="1"/>
  <c r="O1143" i="1" l="1"/>
  <c r="K1143" i="1"/>
  <c r="Q1142" i="1"/>
  <c r="J1145" i="1"/>
  <c r="N1144" i="1"/>
  <c r="O1144" i="1" s="1"/>
  <c r="M1142" i="1"/>
  <c r="L1143" i="1" l="1"/>
  <c r="M1143" i="1" s="1"/>
  <c r="P1143" i="1"/>
  <c r="Q1143" i="1" s="1"/>
  <c r="J1146" i="1"/>
  <c r="K1144" i="1"/>
  <c r="L1144" i="1" l="1"/>
  <c r="M1144" i="1" s="1"/>
  <c r="P1144" i="1"/>
  <c r="Q1144" i="1" s="1"/>
  <c r="J1147" i="1"/>
  <c r="N1145" i="1"/>
  <c r="O1145" i="1" s="1"/>
  <c r="K1145" i="1"/>
  <c r="J1148" i="1" l="1"/>
  <c r="K1146" i="1"/>
  <c r="N1146" i="1"/>
  <c r="O1146" i="1" s="1"/>
  <c r="L1145" i="1"/>
  <c r="M1145" i="1" s="1"/>
  <c r="P1145" i="1"/>
  <c r="Q1145" i="1" s="1"/>
  <c r="J1149" i="1" l="1"/>
  <c r="K1147" i="1"/>
  <c r="N1147" i="1"/>
  <c r="O1147" i="1" s="1"/>
  <c r="L1146" i="1"/>
  <c r="M1146" i="1" s="1"/>
  <c r="P1146" i="1"/>
  <c r="Q1146" i="1" s="1"/>
  <c r="L1147" i="1" l="1"/>
  <c r="M1147" i="1" s="1"/>
  <c r="P1147" i="1"/>
  <c r="Q1147" i="1" s="1"/>
  <c r="J1150" i="1"/>
  <c r="N1148" i="1"/>
  <c r="O1148" i="1" s="1"/>
  <c r="K1148" i="1"/>
  <c r="J1151" i="1" l="1"/>
  <c r="N1150" i="1"/>
  <c r="K1149" i="1"/>
  <c r="L1148" i="1"/>
  <c r="M1148" i="1" s="1"/>
  <c r="P1148" i="1"/>
  <c r="Q1148" i="1" s="1"/>
  <c r="N1149" i="1"/>
  <c r="O1149" i="1" s="1"/>
  <c r="O1150" i="1" l="1"/>
  <c r="L1149" i="1"/>
  <c r="M1149" i="1" s="1"/>
  <c r="P1149" i="1"/>
  <c r="Q1149" i="1" s="1"/>
  <c r="N1151" i="1"/>
  <c r="O1151" i="1" s="1"/>
  <c r="J1152" i="1"/>
  <c r="K1150" i="1"/>
  <c r="L1150" i="1" l="1"/>
  <c r="M1150" i="1" s="1"/>
  <c r="P1150" i="1"/>
  <c r="Q1150" i="1" s="1"/>
  <c r="K1151" i="1"/>
  <c r="J1153" i="1"/>
  <c r="L1151" i="1" l="1"/>
  <c r="M1151" i="1" s="1"/>
  <c r="P1151" i="1"/>
  <c r="Q1151" i="1" s="1"/>
  <c r="K1153" i="1"/>
  <c r="J1154" i="1"/>
  <c r="N1152" i="1"/>
  <c r="O1152" i="1" s="1"/>
  <c r="K1152" i="1"/>
  <c r="N1153" i="1" l="1"/>
  <c r="O1153" i="1" s="1"/>
  <c r="L1153" i="1"/>
  <c r="P1153" i="1"/>
  <c r="L1152" i="1"/>
  <c r="M1152" i="1" s="1"/>
  <c r="P1152" i="1"/>
  <c r="Q1152" i="1" s="1"/>
  <c r="J1155" i="1"/>
  <c r="J1156" i="1" l="1"/>
  <c r="N1155" i="1"/>
  <c r="N1154" i="1"/>
  <c r="O1154" i="1" s="1"/>
  <c r="K1154" i="1"/>
  <c r="Q1153" i="1"/>
  <c r="M1153" i="1"/>
  <c r="O1155" i="1" l="1"/>
  <c r="L1154" i="1"/>
  <c r="M1154" i="1" s="1"/>
  <c r="P1154" i="1"/>
  <c r="Q1154" i="1" s="1"/>
  <c r="J1157" i="1"/>
  <c r="K1156" i="1"/>
  <c r="K1155" i="1"/>
  <c r="L1156" i="1" l="1"/>
  <c r="P1156" i="1"/>
  <c r="N1156" i="1"/>
  <c r="O1156" i="1" s="1"/>
  <c r="N1157" i="1"/>
  <c r="J1158" i="1"/>
  <c r="L1155" i="1"/>
  <c r="M1155" i="1" s="1"/>
  <c r="P1155" i="1"/>
  <c r="Q1155" i="1" s="1"/>
  <c r="O1157" i="1" l="1"/>
  <c r="K1157" i="1"/>
  <c r="Q1156" i="1"/>
  <c r="J1159" i="1"/>
  <c r="N1158" i="1"/>
  <c r="O1158" i="1" s="1"/>
  <c r="M1156" i="1"/>
  <c r="L1157" i="1" l="1"/>
  <c r="M1157" i="1" s="1"/>
  <c r="P1157" i="1"/>
  <c r="Q1157" i="1" s="1"/>
  <c r="N1159" i="1"/>
  <c r="O1159" i="1" s="1"/>
  <c r="J1160" i="1"/>
  <c r="K1158" i="1"/>
  <c r="L1158" i="1" l="1"/>
  <c r="M1158" i="1" s="1"/>
  <c r="P1158" i="1"/>
  <c r="Q1158" i="1" s="1"/>
  <c r="J1161" i="1"/>
  <c r="K1159" i="1"/>
  <c r="J1162" i="1" l="1"/>
  <c r="L1159" i="1"/>
  <c r="M1159" i="1" s="1"/>
  <c r="P1159" i="1"/>
  <c r="Q1159" i="1" s="1"/>
  <c r="K1160" i="1"/>
  <c r="N1160" i="1"/>
  <c r="O1160" i="1" s="1"/>
  <c r="L1160" i="1" l="1"/>
  <c r="M1160" i="1" s="1"/>
  <c r="P1160" i="1"/>
  <c r="Q1160" i="1" s="1"/>
  <c r="J1163" i="1"/>
  <c r="K1161" i="1"/>
  <c r="N1161" i="1"/>
  <c r="O1161" i="1" s="1"/>
  <c r="J1164" i="1" l="1"/>
  <c r="N1163" i="1"/>
  <c r="L1161" i="1"/>
  <c r="M1161" i="1" s="1"/>
  <c r="P1161" i="1"/>
  <c r="Q1161" i="1" s="1"/>
  <c r="K1162" i="1"/>
  <c r="N1162" i="1"/>
  <c r="O1162" i="1" s="1"/>
  <c r="O1163" i="1" l="1"/>
  <c r="L1162" i="1"/>
  <c r="M1162" i="1" s="1"/>
  <c r="P1162" i="1"/>
  <c r="Q1162" i="1" s="1"/>
  <c r="J1165" i="1"/>
  <c r="N1164" i="1"/>
  <c r="O1164" i="1" s="1"/>
  <c r="K1163" i="1"/>
  <c r="L1163" i="1" l="1"/>
  <c r="M1163" i="1" s="1"/>
  <c r="P1163" i="1"/>
  <c r="Q1163" i="1" s="1"/>
  <c r="J1166" i="1"/>
  <c r="K1164" i="1"/>
  <c r="J1167" i="1" l="1"/>
  <c r="L1164" i="1"/>
  <c r="M1164" i="1" s="1"/>
  <c r="P1164" i="1"/>
  <c r="Q1164" i="1" s="1"/>
  <c r="N1165" i="1"/>
  <c r="O1165" i="1" s="1"/>
  <c r="K1165" i="1"/>
  <c r="J1168" i="1" l="1"/>
  <c r="K1167" i="1"/>
  <c r="L1165" i="1"/>
  <c r="M1165" i="1" s="1"/>
  <c r="P1165" i="1"/>
  <c r="Q1165" i="1" s="1"/>
  <c r="K1166" i="1"/>
  <c r="N1166" i="1"/>
  <c r="O1166" i="1" s="1"/>
  <c r="L1167" i="1" l="1"/>
  <c r="P1167" i="1"/>
  <c r="L1166" i="1"/>
  <c r="M1166" i="1" s="1"/>
  <c r="P1166" i="1"/>
  <c r="Q1166" i="1" s="1"/>
  <c r="N1167" i="1"/>
  <c r="O1167" i="1" s="1"/>
  <c r="N1168" i="1"/>
  <c r="O1168" i="1" s="1"/>
  <c r="J1169" i="1"/>
  <c r="K1168" i="1" l="1"/>
  <c r="Q1167" i="1"/>
  <c r="J1170" i="1"/>
  <c r="M1167" i="1"/>
  <c r="J1171" i="1" l="1"/>
  <c r="L1168" i="1"/>
  <c r="M1168" i="1" s="1"/>
  <c r="P1168" i="1"/>
  <c r="Q1168" i="1" s="1"/>
  <c r="N1169" i="1"/>
  <c r="O1169" i="1" s="1"/>
  <c r="K1169" i="1"/>
  <c r="J1172" i="1" l="1"/>
  <c r="N1171" i="1"/>
  <c r="L1169" i="1"/>
  <c r="M1169" i="1" s="1"/>
  <c r="P1169" i="1"/>
  <c r="Q1169" i="1" s="1"/>
  <c r="K1170" i="1"/>
  <c r="N1170" i="1"/>
  <c r="O1170" i="1" s="1"/>
  <c r="O1171" i="1" l="1"/>
  <c r="L1170" i="1"/>
  <c r="M1170" i="1" s="1"/>
  <c r="P1170" i="1"/>
  <c r="Q1170" i="1" s="1"/>
  <c r="J1173" i="1"/>
  <c r="K1172" i="1"/>
  <c r="K1171" i="1"/>
  <c r="L1172" i="1" l="1"/>
  <c r="P1172" i="1"/>
  <c r="J1174" i="1"/>
  <c r="N1173" i="1"/>
  <c r="L1171" i="1"/>
  <c r="M1171" i="1" s="1"/>
  <c r="P1171" i="1"/>
  <c r="Q1171" i="1" s="1"/>
  <c r="N1172" i="1"/>
  <c r="O1172" i="1" s="1"/>
  <c r="O1173" i="1" l="1"/>
  <c r="J1175" i="1"/>
  <c r="Q1172" i="1"/>
  <c r="K1173" i="1"/>
  <c r="M1172" i="1"/>
  <c r="N1175" i="1" l="1"/>
  <c r="J1176" i="1"/>
  <c r="L1173" i="1"/>
  <c r="M1173" i="1" s="1"/>
  <c r="P1173" i="1"/>
  <c r="Q1173" i="1" s="1"/>
  <c r="K1174" i="1"/>
  <c r="N1174" i="1"/>
  <c r="O1174" i="1" s="1"/>
  <c r="O1175" i="1" l="1"/>
  <c r="L1174" i="1"/>
  <c r="M1174" i="1" s="1"/>
  <c r="P1174" i="1"/>
  <c r="Q1174" i="1" s="1"/>
  <c r="J1177" i="1"/>
  <c r="K1175" i="1"/>
  <c r="J1178" i="1" l="1"/>
  <c r="N1177" i="1"/>
  <c r="K1176" i="1"/>
  <c r="N1176" i="1"/>
  <c r="O1176" i="1" s="1"/>
  <c r="L1175" i="1"/>
  <c r="M1175" i="1" s="1"/>
  <c r="P1175" i="1"/>
  <c r="Q1175" i="1" s="1"/>
  <c r="O1177" i="1" l="1"/>
  <c r="J1179" i="1"/>
  <c r="K1177" i="1"/>
  <c r="L1176" i="1"/>
  <c r="M1176" i="1" s="1"/>
  <c r="P1176" i="1"/>
  <c r="Q1176" i="1" s="1"/>
  <c r="J1180" i="1" l="1"/>
  <c r="N1178" i="1"/>
  <c r="O1178" i="1" s="1"/>
  <c r="K1178" i="1"/>
  <c r="L1177" i="1"/>
  <c r="M1177" i="1" s="1"/>
  <c r="P1177" i="1"/>
  <c r="Q1177" i="1" s="1"/>
  <c r="J1181" i="1" l="1"/>
  <c r="N1179" i="1"/>
  <c r="O1179" i="1" s="1"/>
  <c r="L1178" i="1"/>
  <c r="M1178" i="1" s="1"/>
  <c r="P1178" i="1"/>
  <c r="Q1178" i="1" s="1"/>
  <c r="K1179" i="1"/>
  <c r="J1182" i="1" l="1"/>
  <c r="K1180" i="1"/>
  <c r="L1179" i="1"/>
  <c r="M1179" i="1" s="1"/>
  <c r="P1179" i="1"/>
  <c r="Q1179" i="1" s="1"/>
  <c r="N1180" i="1"/>
  <c r="O1180" i="1" s="1"/>
  <c r="J1183" i="1" l="1"/>
  <c r="L1180" i="1"/>
  <c r="M1180" i="1" s="1"/>
  <c r="P1180" i="1"/>
  <c r="Q1180" i="1" s="1"/>
  <c r="N1181" i="1"/>
  <c r="O1181" i="1" s="1"/>
  <c r="K1181" i="1"/>
  <c r="J1184" i="1" l="1"/>
  <c r="K1182" i="1"/>
  <c r="L1181" i="1"/>
  <c r="M1181" i="1" s="1"/>
  <c r="P1181" i="1"/>
  <c r="Q1181" i="1" s="1"/>
  <c r="N1182" i="1"/>
  <c r="O1182" i="1" s="1"/>
  <c r="N1184" i="1" l="1"/>
  <c r="J1185" i="1"/>
  <c r="K1183" i="1"/>
  <c r="L1182" i="1"/>
  <c r="M1182" i="1" s="1"/>
  <c r="P1182" i="1"/>
  <c r="Q1182" i="1" s="1"/>
  <c r="N1183" i="1"/>
  <c r="O1183" i="1" s="1"/>
  <c r="O1184" i="1" l="1"/>
  <c r="L1183" i="1"/>
  <c r="M1183" i="1" s="1"/>
  <c r="P1183" i="1"/>
  <c r="Q1183" i="1" s="1"/>
  <c r="K1184" i="1"/>
  <c r="J1186" i="1"/>
  <c r="L1184" i="1" l="1"/>
  <c r="M1184" i="1" s="1"/>
  <c r="P1184" i="1"/>
  <c r="Q1184" i="1" s="1"/>
  <c r="J1187" i="1"/>
  <c r="N1185" i="1"/>
  <c r="O1185" i="1" s="1"/>
  <c r="K1185" i="1"/>
  <c r="L1185" i="1" l="1"/>
  <c r="M1185" i="1" s="1"/>
  <c r="P1185" i="1"/>
  <c r="Q1185" i="1" s="1"/>
  <c r="J1188" i="1"/>
  <c r="N1186" i="1"/>
  <c r="O1186" i="1" s="1"/>
  <c r="K1186" i="1"/>
  <c r="J1189" i="1" l="1"/>
  <c r="N1188" i="1"/>
  <c r="N1187" i="1"/>
  <c r="O1187" i="1" s="1"/>
  <c r="K1187" i="1"/>
  <c r="L1186" i="1"/>
  <c r="M1186" i="1" s="1"/>
  <c r="P1186" i="1"/>
  <c r="Q1186" i="1" s="1"/>
  <c r="O1188" i="1" l="1"/>
  <c r="L1187" i="1"/>
  <c r="M1187" i="1" s="1"/>
  <c r="P1187" i="1"/>
  <c r="Q1187" i="1" s="1"/>
  <c r="J1190" i="1"/>
  <c r="K1188" i="1"/>
  <c r="J1191" i="1" l="1"/>
  <c r="L1188" i="1"/>
  <c r="M1188" i="1" s="1"/>
  <c r="P1188" i="1"/>
  <c r="Q1188" i="1" s="1"/>
  <c r="N1189" i="1"/>
  <c r="O1189" i="1" s="1"/>
  <c r="K1189" i="1"/>
  <c r="N1191" i="1" l="1"/>
  <c r="J1192" i="1"/>
  <c r="K1190" i="1"/>
  <c r="L1189" i="1"/>
  <c r="M1189" i="1" s="1"/>
  <c r="P1189" i="1"/>
  <c r="Q1189" i="1" s="1"/>
  <c r="N1190" i="1"/>
  <c r="O1190" i="1" s="1"/>
  <c r="O1191" i="1" l="1"/>
  <c r="N1192" i="1"/>
  <c r="J1193" i="1"/>
  <c r="K1191" i="1"/>
  <c r="L1190" i="1"/>
  <c r="M1190" i="1" s="1"/>
  <c r="P1190" i="1"/>
  <c r="Q1190" i="1" s="1"/>
  <c r="O1192" i="1" l="1"/>
  <c r="K1192" i="1"/>
  <c r="L1191" i="1"/>
  <c r="M1191" i="1" s="1"/>
  <c r="P1191" i="1"/>
  <c r="Q1191" i="1" s="1"/>
  <c r="J1194" i="1"/>
  <c r="J1195" i="1" l="1"/>
  <c r="K1193" i="1"/>
  <c r="N1193" i="1"/>
  <c r="O1193" i="1" s="1"/>
  <c r="L1192" i="1"/>
  <c r="M1192" i="1" s="1"/>
  <c r="P1192" i="1"/>
  <c r="Q1192" i="1" s="1"/>
  <c r="J1196" i="1" l="1"/>
  <c r="N1195" i="1"/>
  <c r="L1193" i="1"/>
  <c r="M1193" i="1" s="1"/>
  <c r="P1193" i="1"/>
  <c r="Q1193" i="1" s="1"/>
  <c r="N1194" i="1"/>
  <c r="O1194" i="1" s="1"/>
  <c r="K1194" i="1"/>
  <c r="O1195" i="1" l="1"/>
  <c r="L1194" i="1"/>
  <c r="M1194" i="1" s="1"/>
  <c r="P1194" i="1"/>
  <c r="Q1194" i="1" s="1"/>
  <c r="J1197" i="1"/>
  <c r="N1196" i="1"/>
  <c r="O1196" i="1" s="1"/>
  <c r="K1195" i="1"/>
  <c r="L1195" i="1" l="1"/>
  <c r="M1195" i="1" s="1"/>
  <c r="P1195" i="1"/>
  <c r="Q1195" i="1" s="1"/>
  <c r="N1197" i="1"/>
  <c r="O1197" i="1" s="1"/>
  <c r="J1198" i="1"/>
  <c r="K1196" i="1"/>
  <c r="L1196" i="1" l="1"/>
  <c r="M1196" i="1" s="1"/>
  <c r="P1196" i="1"/>
  <c r="Q1196" i="1" s="1"/>
  <c r="K1197" i="1"/>
  <c r="K1198" i="1"/>
  <c r="J1199" i="1"/>
  <c r="L1198" i="1" l="1"/>
  <c r="P1198" i="1"/>
  <c r="L1197" i="1"/>
  <c r="M1197" i="1" s="1"/>
  <c r="P1197" i="1"/>
  <c r="Q1197" i="1" s="1"/>
  <c r="K1199" i="1"/>
  <c r="J1200" i="1"/>
  <c r="N1198" i="1"/>
  <c r="O1198" i="1" s="1"/>
  <c r="L1199" i="1" l="1"/>
  <c r="P1199" i="1"/>
  <c r="J1201" i="1"/>
  <c r="Q1198" i="1"/>
  <c r="N1199" i="1"/>
  <c r="O1199" i="1" s="1"/>
  <c r="M1198" i="1"/>
  <c r="N1201" i="1" l="1"/>
  <c r="J1202" i="1"/>
  <c r="Q1199" i="1"/>
  <c r="N1200" i="1"/>
  <c r="O1200" i="1" s="1"/>
  <c r="K1200" i="1"/>
  <c r="M1199" i="1"/>
  <c r="O1201" i="1" l="1"/>
  <c r="L1200" i="1"/>
  <c r="M1200" i="1" s="1"/>
  <c r="P1200" i="1"/>
  <c r="Q1200" i="1" s="1"/>
  <c r="K1201" i="1"/>
  <c r="J1203" i="1"/>
  <c r="J1204" i="1" l="1"/>
  <c r="N1203" i="1"/>
  <c r="K1202" i="1"/>
  <c r="L1201" i="1"/>
  <c r="M1201" i="1" s="1"/>
  <c r="P1201" i="1"/>
  <c r="Q1201" i="1" s="1"/>
  <c r="N1202" i="1"/>
  <c r="O1202" i="1" s="1"/>
  <c r="O1203" i="1" l="1"/>
  <c r="J1205" i="1"/>
  <c r="K1203" i="1"/>
  <c r="L1202" i="1"/>
  <c r="M1202" i="1" s="1"/>
  <c r="P1202" i="1"/>
  <c r="Q1202" i="1" s="1"/>
  <c r="J1206" i="1" l="1"/>
  <c r="N1205" i="1"/>
  <c r="K1204" i="1"/>
  <c r="L1203" i="1"/>
  <c r="M1203" i="1" s="1"/>
  <c r="P1203" i="1"/>
  <c r="Q1203" i="1" s="1"/>
  <c r="N1204" i="1"/>
  <c r="O1204" i="1" s="1"/>
  <c r="O1205" i="1" l="1"/>
  <c r="L1204" i="1"/>
  <c r="M1204" i="1" s="1"/>
  <c r="P1204" i="1"/>
  <c r="Q1204" i="1" s="1"/>
  <c r="J1207" i="1"/>
  <c r="N1206" i="1"/>
  <c r="O1206" i="1" s="1"/>
  <c r="K1205" i="1"/>
  <c r="K1206" i="1" l="1"/>
  <c r="L1205" i="1"/>
  <c r="M1205" i="1" s="1"/>
  <c r="P1205" i="1"/>
  <c r="Q1205" i="1" s="1"/>
  <c r="J1208" i="1"/>
  <c r="J1209" i="1" l="1"/>
  <c r="K1207" i="1"/>
  <c r="N1207" i="1"/>
  <c r="O1207" i="1" s="1"/>
  <c r="L1206" i="1"/>
  <c r="M1206" i="1" s="1"/>
  <c r="P1206" i="1"/>
  <c r="Q1206" i="1" s="1"/>
  <c r="J1210" i="1" l="1"/>
  <c r="K1208" i="1"/>
  <c r="L1207" i="1"/>
  <c r="M1207" i="1" s="1"/>
  <c r="P1207" i="1"/>
  <c r="Q1207" i="1" s="1"/>
  <c r="N1208" i="1"/>
  <c r="O1208" i="1" s="1"/>
  <c r="J1211" i="1" l="1"/>
  <c r="N1209" i="1"/>
  <c r="O1209" i="1" s="1"/>
  <c r="K1209" i="1"/>
  <c r="L1208" i="1"/>
  <c r="M1208" i="1" s="1"/>
  <c r="P1208" i="1"/>
  <c r="Q1208" i="1" s="1"/>
  <c r="J1212" i="1" l="1"/>
  <c r="L1209" i="1"/>
  <c r="M1209" i="1" s="1"/>
  <c r="P1209" i="1"/>
  <c r="Q1209" i="1" s="1"/>
  <c r="N1210" i="1"/>
  <c r="O1210" i="1" s="1"/>
  <c r="K1210" i="1"/>
  <c r="J1213" i="1" l="1"/>
  <c r="L1210" i="1"/>
  <c r="M1210" i="1" s="1"/>
  <c r="P1210" i="1"/>
  <c r="Q1210" i="1" s="1"/>
  <c r="N1211" i="1"/>
  <c r="O1211" i="1" s="1"/>
  <c r="K1211" i="1"/>
  <c r="J1214" i="1" l="1"/>
  <c r="K1212" i="1"/>
  <c r="L1211" i="1"/>
  <c r="M1211" i="1" s="1"/>
  <c r="P1211" i="1"/>
  <c r="Q1211" i="1" s="1"/>
  <c r="N1212" i="1"/>
  <c r="O1212" i="1" s="1"/>
  <c r="J1215" i="1" l="1"/>
  <c r="L1212" i="1"/>
  <c r="M1212" i="1" s="1"/>
  <c r="P1212" i="1"/>
  <c r="Q1212" i="1" s="1"/>
  <c r="N1213" i="1"/>
  <c r="O1213" i="1" s="1"/>
  <c r="K1213" i="1"/>
  <c r="J1216" i="1" l="1"/>
  <c r="N1214" i="1"/>
  <c r="O1214" i="1" s="1"/>
  <c r="L1213" i="1"/>
  <c r="M1213" i="1" s="1"/>
  <c r="P1213" i="1"/>
  <c r="Q1213" i="1" s="1"/>
  <c r="K1214" i="1"/>
  <c r="N1216" i="1" l="1"/>
  <c r="J1217" i="1"/>
  <c r="N1215" i="1"/>
  <c r="O1215" i="1" s="1"/>
  <c r="K1215" i="1"/>
  <c r="L1214" i="1"/>
  <c r="M1214" i="1" s="1"/>
  <c r="P1214" i="1"/>
  <c r="Q1214" i="1" s="1"/>
  <c r="O1216" i="1" l="1"/>
  <c r="K1216" i="1"/>
  <c r="L1215" i="1"/>
  <c r="M1215" i="1" s="1"/>
  <c r="P1215" i="1"/>
  <c r="Q1215" i="1" s="1"/>
  <c r="J1218" i="1"/>
  <c r="J1219" i="1" l="1"/>
  <c r="N1218" i="1"/>
  <c r="L1216" i="1"/>
  <c r="M1216" i="1" s="1"/>
  <c r="P1216" i="1"/>
  <c r="Q1216" i="1" s="1"/>
  <c r="N1217" i="1"/>
  <c r="O1217" i="1" s="1"/>
  <c r="K1217" i="1"/>
  <c r="O1218" i="1" l="1"/>
  <c r="L1217" i="1"/>
  <c r="M1217" i="1" s="1"/>
  <c r="P1217" i="1"/>
  <c r="Q1217" i="1" s="1"/>
  <c r="J1220" i="1"/>
  <c r="K1218" i="1"/>
  <c r="J1221" i="1" l="1"/>
  <c r="L1218" i="1"/>
  <c r="M1218" i="1" s="1"/>
  <c r="P1218" i="1"/>
  <c r="Q1218" i="1" s="1"/>
  <c r="N1219" i="1"/>
  <c r="O1219" i="1" s="1"/>
  <c r="K1219" i="1"/>
  <c r="N1221" i="1" l="1"/>
  <c r="J1222" i="1"/>
  <c r="L1219" i="1"/>
  <c r="M1219" i="1" s="1"/>
  <c r="P1219" i="1"/>
  <c r="Q1219" i="1" s="1"/>
  <c r="K1220" i="1"/>
  <c r="N1220" i="1"/>
  <c r="O1220" i="1" s="1"/>
  <c r="O1221" i="1" l="1"/>
  <c r="L1220" i="1"/>
  <c r="M1220" i="1" s="1"/>
  <c r="P1220" i="1"/>
  <c r="Q1220" i="1" s="1"/>
  <c r="J1223" i="1"/>
  <c r="K1221" i="1"/>
  <c r="J1224" i="1" l="1"/>
  <c r="L1221" i="1"/>
  <c r="M1221" i="1" s="1"/>
  <c r="P1221" i="1"/>
  <c r="Q1221" i="1" s="1"/>
  <c r="N1222" i="1"/>
  <c r="O1222" i="1" s="1"/>
  <c r="K1222" i="1"/>
  <c r="J1225" i="1" l="1"/>
  <c r="K1224" i="1"/>
  <c r="K1223" i="1"/>
  <c r="L1222" i="1"/>
  <c r="M1222" i="1" s="1"/>
  <c r="P1222" i="1"/>
  <c r="Q1222" i="1" s="1"/>
  <c r="N1223" i="1"/>
  <c r="O1223" i="1" s="1"/>
  <c r="L1224" i="1" l="1"/>
  <c r="P1224" i="1"/>
  <c r="J1226" i="1"/>
  <c r="L1223" i="1"/>
  <c r="M1223" i="1" s="1"/>
  <c r="P1223" i="1"/>
  <c r="Q1223" i="1" s="1"/>
  <c r="N1224" i="1"/>
  <c r="O1224" i="1" s="1"/>
  <c r="J1227" i="1" l="1"/>
  <c r="K1226" i="1"/>
  <c r="N1225" i="1"/>
  <c r="O1225" i="1" s="1"/>
  <c r="Q1224" i="1"/>
  <c r="K1225" i="1"/>
  <c r="M1224" i="1"/>
  <c r="L1226" i="1" l="1"/>
  <c r="P1226" i="1"/>
  <c r="L1225" i="1"/>
  <c r="M1225" i="1" s="1"/>
  <c r="P1225" i="1"/>
  <c r="Q1225" i="1" s="1"/>
  <c r="K1227" i="1"/>
  <c r="J1228" i="1"/>
  <c r="N1226" i="1"/>
  <c r="O1226" i="1" s="1"/>
  <c r="L1227" i="1" l="1"/>
  <c r="P1227" i="1"/>
  <c r="N1227" i="1"/>
  <c r="O1227" i="1" s="1"/>
  <c r="Q1226" i="1"/>
  <c r="J1229" i="1"/>
  <c r="N1228" i="1"/>
  <c r="M1226" i="1"/>
  <c r="O1228" i="1" l="1"/>
  <c r="Q1227" i="1"/>
  <c r="K1228" i="1"/>
  <c r="N1229" i="1"/>
  <c r="J1230" i="1"/>
  <c r="M1227" i="1"/>
  <c r="O1229" i="1" l="1"/>
  <c r="L1228" i="1"/>
  <c r="M1228" i="1" s="1"/>
  <c r="P1228" i="1"/>
  <c r="Q1228" i="1" s="1"/>
  <c r="J1231" i="1"/>
  <c r="K1229" i="1"/>
  <c r="L1229" i="1" l="1"/>
  <c r="M1229" i="1" s="1"/>
  <c r="P1229" i="1"/>
  <c r="Q1229" i="1" s="1"/>
  <c r="J1232" i="1"/>
  <c r="N1230" i="1"/>
  <c r="O1230" i="1" s="1"/>
  <c r="K1230" i="1"/>
  <c r="J1233" i="1" l="1"/>
  <c r="N1232" i="1"/>
  <c r="K1231" i="1"/>
  <c r="L1230" i="1"/>
  <c r="M1230" i="1" s="1"/>
  <c r="P1230" i="1"/>
  <c r="Q1230" i="1" s="1"/>
  <c r="N1231" i="1"/>
  <c r="O1231" i="1" s="1"/>
  <c r="O1232" i="1" l="1"/>
  <c r="K1233" i="1"/>
  <c r="J1234" i="1"/>
  <c r="K1232" i="1"/>
  <c r="L1231" i="1"/>
  <c r="M1231" i="1" s="1"/>
  <c r="P1231" i="1"/>
  <c r="Q1231" i="1" s="1"/>
  <c r="L1233" i="1" l="1"/>
  <c r="P1233" i="1"/>
  <c r="J1235" i="1"/>
  <c r="N1234" i="1"/>
  <c r="L1232" i="1"/>
  <c r="M1232" i="1" s="1"/>
  <c r="P1232" i="1"/>
  <c r="Q1232" i="1" s="1"/>
  <c r="N1233" i="1"/>
  <c r="O1233" i="1" s="1"/>
  <c r="O1234" i="1" l="1"/>
  <c r="Q1233" i="1"/>
  <c r="K1234" i="1"/>
  <c r="J1236" i="1"/>
  <c r="M1233" i="1"/>
  <c r="J1237" i="1" l="1"/>
  <c r="K1235" i="1"/>
  <c r="N1235" i="1"/>
  <c r="O1235" i="1" s="1"/>
  <c r="L1234" i="1"/>
  <c r="M1234" i="1" s="1"/>
  <c r="P1234" i="1"/>
  <c r="Q1234" i="1" s="1"/>
  <c r="N1237" i="1" l="1"/>
  <c r="J1238" i="1"/>
  <c r="L1235" i="1"/>
  <c r="M1235" i="1" s="1"/>
  <c r="P1235" i="1"/>
  <c r="Q1235" i="1" s="1"/>
  <c r="K1236" i="1"/>
  <c r="N1236" i="1"/>
  <c r="O1236" i="1" s="1"/>
  <c r="O1237" i="1" l="1"/>
  <c r="L1236" i="1"/>
  <c r="M1236" i="1" s="1"/>
  <c r="P1236" i="1"/>
  <c r="Q1236" i="1" s="1"/>
  <c r="J1239" i="1"/>
  <c r="N1238" i="1"/>
  <c r="O1238" i="1" s="1"/>
  <c r="K1237" i="1"/>
  <c r="L1237" i="1" l="1"/>
  <c r="M1237" i="1" s="1"/>
  <c r="P1237" i="1"/>
  <c r="Q1237" i="1" s="1"/>
  <c r="K1238" i="1"/>
  <c r="J1240" i="1"/>
  <c r="N1239" i="1"/>
  <c r="O1239" i="1" s="1"/>
  <c r="L1238" i="1" l="1"/>
  <c r="M1238" i="1" s="1"/>
  <c r="P1238" i="1"/>
  <c r="Q1238" i="1" s="1"/>
  <c r="K1240" i="1"/>
  <c r="J1241" i="1"/>
  <c r="K1239" i="1"/>
  <c r="L1240" i="1" l="1"/>
  <c r="P1240" i="1"/>
  <c r="L1239" i="1"/>
  <c r="M1239" i="1" s="1"/>
  <c r="P1239" i="1"/>
  <c r="Q1239" i="1" s="1"/>
  <c r="N1240" i="1"/>
  <c r="O1240" i="1" s="1"/>
  <c r="J1242" i="1"/>
  <c r="K1241" i="1"/>
  <c r="L1241" i="1" l="1"/>
  <c r="P1241" i="1"/>
  <c r="N1241" i="1"/>
  <c r="O1241" i="1" s="1"/>
  <c r="Q1240" i="1"/>
  <c r="J1243" i="1"/>
  <c r="M1240" i="1"/>
  <c r="J1244" i="1" l="1"/>
  <c r="N1243" i="1"/>
  <c r="N1242" i="1"/>
  <c r="O1242" i="1" s="1"/>
  <c r="K1242" i="1"/>
  <c r="Q1241" i="1"/>
  <c r="M1241" i="1"/>
  <c r="O1243" i="1" l="1"/>
  <c r="K1243" i="1"/>
  <c r="L1242" i="1"/>
  <c r="M1242" i="1" s="1"/>
  <c r="P1242" i="1"/>
  <c r="Q1242" i="1" s="1"/>
  <c r="K1244" i="1"/>
  <c r="J1245" i="1"/>
  <c r="L1244" i="1" l="1"/>
  <c r="P1244" i="1"/>
  <c r="J1246" i="1"/>
  <c r="N1245" i="1"/>
  <c r="N1244" i="1"/>
  <c r="O1244" i="1" s="1"/>
  <c r="L1243" i="1"/>
  <c r="M1243" i="1" s="1"/>
  <c r="P1243" i="1"/>
  <c r="Q1243" i="1" s="1"/>
  <c r="O1245" i="1" l="1"/>
  <c r="K1246" i="1"/>
  <c r="J1247" i="1"/>
  <c r="Q1244" i="1"/>
  <c r="K1245" i="1"/>
  <c r="M1244" i="1"/>
  <c r="L1246" i="1" l="1"/>
  <c r="P1246" i="1"/>
  <c r="J1248" i="1"/>
  <c r="N1247" i="1"/>
  <c r="N1246" i="1"/>
  <c r="O1246" i="1" s="1"/>
  <c r="L1245" i="1"/>
  <c r="M1245" i="1" s="1"/>
  <c r="P1245" i="1"/>
  <c r="Q1245" i="1" s="1"/>
  <c r="O1247" i="1" l="1"/>
  <c r="N1248" i="1"/>
  <c r="O1248" i="1" s="1"/>
  <c r="J1249" i="1"/>
  <c r="Q1246" i="1"/>
  <c r="K1247" i="1"/>
  <c r="M1246" i="1"/>
  <c r="K1248" i="1" l="1"/>
  <c r="L1247" i="1"/>
  <c r="M1247" i="1" s="1"/>
  <c r="P1247" i="1"/>
  <c r="Q1247" i="1" s="1"/>
  <c r="J1250" i="1"/>
  <c r="J1251" i="1" l="1"/>
  <c r="N1249" i="1"/>
  <c r="O1249" i="1" s="1"/>
  <c r="L1248" i="1"/>
  <c r="M1248" i="1" s="1"/>
  <c r="P1248" i="1"/>
  <c r="Q1248" i="1" s="1"/>
  <c r="K1249" i="1"/>
  <c r="J1252" i="1" l="1"/>
  <c r="N1250" i="1"/>
  <c r="O1250" i="1" s="1"/>
  <c r="K1250" i="1"/>
  <c r="L1249" i="1"/>
  <c r="M1249" i="1" s="1"/>
  <c r="P1249" i="1"/>
  <c r="Q1249" i="1" s="1"/>
  <c r="N1252" i="1" l="1"/>
  <c r="J1253" i="1"/>
  <c r="L1250" i="1"/>
  <c r="M1250" i="1" s="1"/>
  <c r="P1250" i="1"/>
  <c r="Q1250" i="1" s="1"/>
  <c r="N1251" i="1"/>
  <c r="O1251" i="1" s="1"/>
  <c r="K1251" i="1"/>
  <c r="O1252" i="1" l="1"/>
  <c r="K1252" i="1"/>
  <c r="J1254" i="1"/>
  <c r="N1253" i="1"/>
  <c r="O1253" i="1" s="1"/>
  <c r="L1251" i="1"/>
  <c r="M1251" i="1" s="1"/>
  <c r="P1251" i="1"/>
  <c r="Q1251" i="1" s="1"/>
  <c r="L1252" i="1" l="1"/>
  <c r="M1252" i="1" s="1"/>
  <c r="P1252" i="1"/>
  <c r="Q1252" i="1" s="1"/>
  <c r="N1254" i="1"/>
  <c r="O1254" i="1" s="1"/>
  <c r="J1255" i="1"/>
  <c r="K1253" i="1"/>
  <c r="L1253" i="1" l="1"/>
  <c r="M1253" i="1" s="1"/>
  <c r="P1253" i="1"/>
  <c r="Q1253" i="1" s="1"/>
  <c r="J1256" i="1"/>
  <c r="K1254" i="1"/>
  <c r="L1254" i="1" l="1"/>
  <c r="M1254" i="1" s="1"/>
  <c r="P1254" i="1"/>
  <c r="Q1254" i="1" s="1"/>
  <c r="N1256" i="1"/>
  <c r="J1257" i="1"/>
  <c r="N1255" i="1"/>
  <c r="O1255" i="1" s="1"/>
  <c r="K1255" i="1"/>
  <c r="O1256" i="1" l="1"/>
  <c r="L1255" i="1"/>
  <c r="M1255" i="1" s="1"/>
  <c r="P1255" i="1"/>
  <c r="Q1255" i="1" s="1"/>
  <c r="K1256" i="1"/>
  <c r="J1258" i="1"/>
  <c r="K1257" i="1"/>
  <c r="L1257" i="1" l="1"/>
  <c r="P1257" i="1"/>
  <c r="L1256" i="1"/>
  <c r="M1256" i="1" s="1"/>
  <c r="P1256" i="1"/>
  <c r="Q1256" i="1" s="1"/>
  <c r="N1257" i="1"/>
  <c r="O1257" i="1" s="1"/>
  <c r="J1259" i="1"/>
  <c r="J1260" i="1" l="1"/>
  <c r="N1259" i="1"/>
  <c r="K1258" i="1"/>
  <c r="Q1257" i="1"/>
  <c r="N1258" i="1"/>
  <c r="O1258" i="1" s="1"/>
  <c r="M1257" i="1"/>
  <c r="O1259" i="1" l="1"/>
  <c r="L1258" i="1"/>
  <c r="M1258" i="1" s="1"/>
  <c r="P1258" i="1"/>
  <c r="Q1258" i="1" s="1"/>
  <c r="K1260" i="1"/>
  <c r="J1261" i="1"/>
  <c r="K1259" i="1"/>
  <c r="L1260" i="1" l="1"/>
  <c r="P1260" i="1"/>
  <c r="L1259" i="1"/>
  <c r="M1259" i="1" s="1"/>
  <c r="P1259" i="1"/>
  <c r="Q1259" i="1" s="1"/>
  <c r="J1262" i="1"/>
  <c r="N1261" i="1"/>
  <c r="N1260" i="1"/>
  <c r="O1260" i="1" s="1"/>
  <c r="O1261" i="1" l="1"/>
  <c r="J1263" i="1"/>
  <c r="Q1260" i="1"/>
  <c r="K1261" i="1"/>
  <c r="M1260" i="1"/>
  <c r="J1264" i="1" l="1"/>
  <c r="L1261" i="1"/>
  <c r="M1261" i="1" s="1"/>
  <c r="P1261" i="1"/>
  <c r="Q1261" i="1" s="1"/>
  <c r="N1262" i="1"/>
  <c r="O1262" i="1" s="1"/>
  <c r="K1262" i="1"/>
  <c r="N1264" i="1" l="1"/>
  <c r="J1265" i="1"/>
  <c r="L1262" i="1"/>
  <c r="M1262" i="1" s="1"/>
  <c r="P1262" i="1"/>
  <c r="Q1262" i="1" s="1"/>
  <c r="N1263" i="1"/>
  <c r="O1263" i="1" s="1"/>
  <c r="K1263" i="1"/>
  <c r="O1264" i="1" l="1"/>
  <c r="J1266" i="1"/>
  <c r="L1263" i="1"/>
  <c r="M1263" i="1" s="1"/>
  <c r="P1263" i="1"/>
  <c r="Q1263" i="1" s="1"/>
  <c r="K1264" i="1"/>
  <c r="J1267" i="1" l="1"/>
  <c r="L1264" i="1"/>
  <c r="M1264" i="1" s="1"/>
  <c r="P1264" i="1"/>
  <c r="Q1264" i="1" s="1"/>
  <c r="N1265" i="1"/>
  <c r="O1265" i="1" s="1"/>
  <c r="K1265" i="1"/>
  <c r="J1268" i="1" l="1"/>
  <c r="K1266" i="1"/>
  <c r="N1266" i="1"/>
  <c r="O1266" i="1" s="1"/>
  <c r="L1265" i="1"/>
  <c r="M1265" i="1" s="1"/>
  <c r="P1265" i="1"/>
  <c r="Q1265" i="1" s="1"/>
  <c r="N1268" i="1" l="1"/>
  <c r="J1269" i="1"/>
  <c r="L1266" i="1"/>
  <c r="M1266" i="1" s="1"/>
  <c r="P1266" i="1"/>
  <c r="Q1266" i="1" s="1"/>
  <c r="N1267" i="1"/>
  <c r="O1267" i="1" s="1"/>
  <c r="K1267" i="1"/>
  <c r="O1268" i="1" l="1"/>
  <c r="J1270" i="1"/>
  <c r="L1267" i="1"/>
  <c r="M1267" i="1" s="1"/>
  <c r="P1267" i="1"/>
  <c r="Q1267" i="1" s="1"/>
  <c r="K1268" i="1"/>
  <c r="J1271" i="1" l="1"/>
  <c r="L1268" i="1"/>
  <c r="M1268" i="1" s="1"/>
  <c r="P1268" i="1"/>
  <c r="Q1268" i="1" s="1"/>
  <c r="N1269" i="1"/>
  <c r="O1269" i="1" s="1"/>
  <c r="K1269" i="1"/>
  <c r="J1272" i="1" l="1"/>
  <c r="K1270" i="1"/>
  <c r="N1270" i="1"/>
  <c r="O1270" i="1" s="1"/>
  <c r="L1269" i="1"/>
  <c r="M1269" i="1" s="1"/>
  <c r="P1269" i="1"/>
  <c r="Q1269" i="1" s="1"/>
  <c r="N1272" i="1" l="1"/>
  <c r="J1273" i="1"/>
  <c r="L1270" i="1"/>
  <c r="M1270" i="1" s="1"/>
  <c r="P1270" i="1"/>
  <c r="Q1270" i="1" s="1"/>
  <c r="N1271" i="1"/>
  <c r="O1271" i="1" s="1"/>
  <c r="K1271" i="1"/>
  <c r="O1272" i="1" l="1"/>
  <c r="J1274" i="1"/>
  <c r="L1271" i="1"/>
  <c r="M1271" i="1" s="1"/>
  <c r="P1271" i="1"/>
  <c r="Q1271" i="1" s="1"/>
  <c r="K1272" i="1"/>
  <c r="J1275" i="1" l="1"/>
  <c r="L1272" i="1"/>
  <c r="M1272" i="1" s="1"/>
  <c r="P1272" i="1"/>
  <c r="Q1272" i="1" s="1"/>
  <c r="N1273" i="1"/>
  <c r="O1273" i="1" s="1"/>
  <c r="K1273" i="1"/>
  <c r="J1276" i="1" l="1"/>
  <c r="K1274" i="1"/>
  <c r="N1274" i="1"/>
  <c r="O1274" i="1" s="1"/>
  <c r="L1273" i="1"/>
  <c r="M1273" i="1" s="1"/>
  <c r="P1273" i="1"/>
  <c r="Q1273" i="1" s="1"/>
  <c r="N1276" i="1" l="1"/>
  <c r="J1277" i="1"/>
  <c r="L1274" i="1"/>
  <c r="M1274" i="1" s="1"/>
  <c r="P1274" i="1"/>
  <c r="Q1274" i="1" s="1"/>
  <c r="N1275" i="1"/>
  <c r="O1275" i="1" s="1"/>
  <c r="K1275" i="1"/>
  <c r="O1276" i="1" l="1"/>
  <c r="K1276" i="1"/>
  <c r="J1278" i="1"/>
  <c r="N1277" i="1"/>
  <c r="O1277" i="1" s="1"/>
  <c r="L1275" i="1"/>
  <c r="M1275" i="1" s="1"/>
  <c r="P1275" i="1"/>
  <c r="Q1275" i="1" s="1"/>
  <c r="L1276" i="1" l="1"/>
  <c r="M1276" i="1" s="1"/>
  <c r="P1276" i="1"/>
  <c r="Q1276" i="1" s="1"/>
  <c r="J1279" i="1"/>
  <c r="N1278" i="1"/>
  <c r="O1278" i="1" s="1"/>
  <c r="K1277" i="1"/>
  <c r="L1277" i="1" l="1"/>
  <c r="M1277" i="1" s="1"/>
  <c r="P1277" i="1"/>
  <c r="Q1277" i="1" s="1"/>
  <c r="N1279" i="1"/>
  <c r="O1279" i="1" s="1"/>
  <c r="J1280" i="1"/>
  <c r="K1278" i="1"/>
  <c r="K1279" i="1" l="1"/>
  <c r="L1278" i="1"/>
  <c r="M1278" i="1" s="1"/>
  <c r="P1278" i="1"/>
  <c r="Q1278" i="1" s="1"/>
  <c r="J1281" i="1"/>
  <c r="K1280" i="1"/>
  <c r="L1280" i="1" l="1"/>
  <c r="P1280" i="1"/>
  <c r="N1280" i="1"/>
  <c r="O1280" i="1" s="1"/>
  <c r="K1281" i="1"/>
  <c r="J1282" i="1"/>
  <c r="L1279" i="1"/>
  <c r="M1279" i="1" s="1"/>
  <c r="P1279" i="1"/>
  <c r="Q1279" i="1" s="1"/>
  <c r="L1281" i="1" l="1"/>
  <c r="P1281" i="1"/>
  <c r="J1283" i="1"/>
  <c r="N1282" i="1"/>
  <c r="Q1280" i="1"/>
  <c r="N1281" i="1"/>
  <c r="O1281" i="1" s="1"/>
  <c r="M1280" i="1"/>
  <c r="O1282" i="1" l="1"/>
  <c r="J1284" i="1"/>
  <c r="Q1281" i="1"/>
  <c r="K1282" i="1"/>
  <c r="M1281" i="1"/>
  <c r="J1285" i="1" l="1"/>
  <c r="L1282" i="1"/>
  <c r="M1282" i="1" s="1"/>
  <c r="P1282" i="1"/>
  <c r="Q1282" i="1" s="1"/>
  <c r="K1283" i="1"/>
  <c r="N1283" i="1"/>
  <c r="O1283" i="1" s="1"/>
  <c r="J1286" i="1" l="1"/>
  <c r="L1283" i="1"/>
  <c r="M1283" i="1" s="1"/>
  <c r="P1283" i="1"/>
  <c r="Q1283" i="1" s="1"/>
  <c r="N1284" i="1"/>
  <c r="O1284" i="1" s="1"/>
  <c r="K1284" i="1"/>
  <c r="J1287" i="1" l="1"/>
  <c r="K1285" i="1"/>
  <c r="L1284" i="1"/>
  <c r="M1284" i="1" s="1"/>
  <c r="P1284" i="1"/>
  <c r="Q1284" i="1" s="1"/>
  <c r="N1285" i="1"/>
  <c r="O1285" i="1" s="1"/>
  <c r="J1288" i="1" l="1"/>
  <c r="L1285" i="1"/>
  <c r="M1285" i="1" s="1"/>
  <c r="P1285" i="1"/>
  <c r="Q1285" i="1" s="1"/>
  <c r="N1286" i="1"/>
  <c r="O1286" i="1" s="1"/>
  <c r="K1286" i="1"/>
  <c r="J1289" i="1" l="1"/>
  <c r="L1286" i="1"/>
  <c r="M1286" i="1" s="1"/>
  <c r="P1286" i="1"/>
  <c r="Q1286" i="1" s="1"/>
  <c r="K1287" i="1"/>
  <c r="N1287" i="1"/>
  <c r="O1287" i="1" s="1"/>
  <c r="K1289" i="1" l="1"/>
  <c r="J1290" i="1"/>
  <c r="L1287" i="1"/>
  <c r="M1287" i="1" s="1"/>
  <c r="P1287" i="1"/>
  <c r="Q1287" i="1" s="1"/>
  <c r="N1288" i="1"/>
  <c r="O1288" i="1" s="1"/>
  <c r="K1288" i="1"/>
  <c r="L1289" i="1" l="1"/>
  <c r="P1289" i="1"/>
  <c r="J1291" i="1"/>
  <c r="K1290" i="1"/>
  <c r="L1288" i="1"/>
  <c r="M1288" i="1" s="1"/>
  <c r="P1288" i="1"/>
  <c r="Q1288" i="1" s="1"/>
  <c r="N1289" i="1"/>
  <c r="O1289" i="1" s="1"/>
  <c r="L1290" i="1" l="1"/>
  <c r="P1290" i="1"/>
  <c r="K1291" i="1"/>
  <c r="J1292" i="1"/>
  <c r="Q1289" i="1"/>
  <c r="N1290" i="1"/>
  <c r="O1290" i="1" s="1"/>
  <c r="M1289" i="1"/>
  <c r="L1291" i="1" l="1"/>
  <c r="P1291" i="1"/>
  <c r="N1291" i="1"/>
  <c r="O1291" i="1" s="1"/>
  <c r="Q1290" i="1"/>
  <c r="J1293" i="1"/>
  <c r="M1290" i="1"/>
  <c r="Q1291" i="1" l="1"/>
  <c r="J1294" i="1"/>
  <c r="K1292" i="1"/>
  <c r="N1292" i="1"/>
  <c r="O1292" i="1" s="1"/>
  <c r="M1291" i="1"/>
  <c r="J1295" i="1" l="1"/>
  <c r="K1293" i="1"/>
  <c r="L1292" i="1"/>
  <c r="M1292" i="1" s="1"/>
  <c r="P1292" i="1"/>
  <c r="Q1292" i="1" s="1"/>
  <c r="N1293" i="1"/>
  <c r="O1293" i="1" s="1"/>
  <c r="K1295" i="1" l="1"/>
  <c r="J1296" i="1"/>
  <c r="L1293" i="1"/>
  <c r="M1293" i="1" s="1"/>
  <c r="P1293" i="1"/>
  <c r="Q1293" i="1" s="1"/>
  <c r="N1294" i="1"/>
  <c r="O1294" i="1" s="1"/>
  <c r="K1294" i="1"/>
  <c r="L1295" i="1" l="1"/>
  <c r="P1295" i="1"/>
  <c r="J1297" i="1"/>
  <c r="N1296" i="1"/>
  <c r="L1294" i="1"/>
  <c r="M1294" i="1" s="1"/>
  <c r="P1294" i="1"/>
  <c r="Q1294" i="1" s="1"/>
  <c r="N1295" i="1"/>
  <c r="O1295" i="1" s="1"/>
  <c r="O1296" i="1" l="1"/>
  <c r="J1298" i="1"/>
  <c r="Q1295" i="1"/>
  <c r="K1296" i="1"/>
  <c r="M1295" i="1"/>
  <c r="J1299" i="1" l="1"/>
  <c r="L1296" i="1"/>
  <c r="M1296" i="1" s="1"/>
  <c r="P1296" i="1"/>
  <c r="Q1296" i="1" s="1"/>
  <c r="K1297" i="1"/>
  <c r="N1297" i="1"/>
  <c r="O1297" i="1" s="1"/>
  <c r="K1299" i="1" l="1"/>
  <c r="J1300" i="1"/>
  <c r="L1297" i="1"/>
  <c r="M1297" i="1" s="1"/>
  <c r="P1297" i="1"/>
  <c r="Q1297" i="1" s="1"/>
  <c r="N1298" i="1"/>
  <c r="O1298" i="1" s="1"/>
  <c r="K1298" i="1"/>
  <c r="L1299" i="1" l="1"/>
  <c r="P1299" i="1"/>
  <c r="J1301" i="1"/>
  <c r="K1300" i="1"/>
  <c r="L1298" i="1"/>
  <c r="M1298" i="1" s="1"/>
  <c r="P1298" i="1"/>
  <c r="Q1298" i="1" s="1"/>
  <c r="N1299" i="1"/>
  <c r="O1299" i="1" s="1"/>
  <c r="L1300" i="1" l="1"/>
  <c r="P1300" i="1"/>
  <c r="K1301" i="1"/>
  <c r="J1302" i="1"/>
  <c r="Q1299" i="1"/>
  <c r="N1300" i="1"/>
  <c r="O1300" i="1" s="1"/>
  <c r="M1299" i="1"/>
  <c r="L1301" i="1" l="1"/>
  <c r="P1301" i="1"/>
  <c r="N1301" i="1"/>
  <c r="O1301" i="1" s="1"/>
  <c r="Q1300" i="1"/>
  <c r="J1303" i="1"/>
  <c r="M1300" i="1"/>
  <c r="Q1301" i="1" l="1"/>
  <c r="K1303" i="1"/>
  <c r="J1304" i="1"/>
  <c r="K1302" i="1"/>
  <c r="N1302" i="1"/>
  <c r="O1302" i="1" s="1"/>
  <c r="M1301" i="1"/>
  <c r="L1303" i="1" l="1"/>
  <c r="P1303" i="1"/>
  <c r="J1305" i="1"/>
  <c r="K1304" i="1"/>
  <c r="L1302" i="1"/>
  <c r="M1302" i="1" s="1"/>
  <c r="P1302" i="1"/>
  <c r="Q1302" i="1" s="1"/>
  <c r="N1303" i="1"/>
  <c r="O1303" i="1" s="1"/>
  <c r="L1304" i="1" l="1"/>
  <c r="P1304" i="1"/>
  <c r="N1304" i="1"/>
  <c r="O1304" i="1" s="1"/>
  <c r="N1305" i="1"/>
  <c r="J1306" i="1"/>
  <c r="Q1303" i="1"/>
  <c r="M1303" i="1"/>
  <c r="O1305" i="1" l="1"/>
  <c r="J1307" i="1"/>
  <c r="Q1304" i="1"/>
  <c r="K1305" i="1"/>
  <c r="M1304" i="1"/>
  <c r="J1308" i="1" l="1"/>
  <c r="L1305" i="1"/>
  <c r="M1305" i="1" s="1"/>
  <c r="P1305" i="1"/>
  <c r="Q1305" i="1" s="1"/>
  <c r="N1306" i="1"/>
  <c r="O1306" i="1" s="1"/>
  <c r="K1306" i="1"/>
  <c r="J1309" i="1" l="1"/>
  <c r="K1307" i="1"/>
  <c r="L1306" i="1"/>
  <c r="M1306" i="1" s="1"/>
  <c r="P1306" i="1"/>
  <c r="Q1306" i="1" s="1"/>
  <c r="N1307" i="1"/>
  <c r="O1307" i="1" s="1"/>
  <c r="J1310" i="1" l="1"/>
  <c r="L1307" i="1"/>
  <c r="M1307" i="1" s="1"/>
  <c r="P1307" i="1"/>
  <c r="Q1307" i="1" s="1"/>
  <c r="N1308" i="1"/>
  <c r="O1308" i="1" s="1"/>
  <c r="K1308" i="1"/>
  <c r="J1311" i="1" l="1"/>
  <c r="K1309" i="1"/>
  <c r="L1308" i="1"/>
  <c r="M1308" i="1" s="1"/>
  <c r="P1308" i="1"/>
  <c r="Q1308" i="1" s="1"/>
  <c r="N1309" i="1"/>
  <c r="O1309" i="1" s="1"/>
  <c r="J1312" i="1" l="1"/>
  <c r="L1309" i="1"/>
  <c r="M1309" i="1" s="1"/>
  <c r="P1309" i="1"/>
  <c r="Q1309" i="1" s="1"/>
  <c r="N1310" i="1"/>
  <c r="O1310" i="1" s="1"/>
  <c r="K1310" i="1"/>
  <c r="J1313" i="1" l="1"/>
  <c r="N1312" i="1"/>
  <c r="K1311" i="1"/>
  <c r="L1310" i="1"/>
  <c r="M1310" i="1" s="1"/>
  <c r="P1310" i="1"/>
  <c r="Q1310" i="1" s="1"/>
  <c r="N1311" i="1"/>
  <c r="O1311" i="1" s="1"/>
  <c r="O1312" i="1" l="1"/>
  <c r="L1311" i="1"/>
  <c r="M1311" i="1" s="1"/>
  <c r="P1311" i="1"/>
  <c r="Q1311" i="1" s="1"/>
  <c r="K1313" i="1"/>
  <c r="L1313" i="1" s="1"/>
  <c r="J1314" i="1"/>
  <c r="K1312" i="1"/>
  <c r="N1313" i="1" l="1"/>
  <c r="O1313" i="1" s="1"/>
  <c r="J1315" i="1"/>
  <c r="L1312" i="1"/>
  <c r="M1312" i="1" s="1"/>
  <c r="M1313" i="1" s="1"/>
  <c r="P1312" i="1"/>
  <c r="Q1312" i="1" s="1"/>
  <c r="P1313" i="1"/>
  <c r="J1316" i="1" l="1"/>
  <c r="Q1313" i="1"/>
  <c r="N1314" i="1"/>
  <c r="O1314" i="1" s="1"/>
  <c r="K1314" i="1"/>
  <c r="J1317" i="1" l="1"/>
  <c r="L1314" i="1"/>
  <c r="M1314" i="1" s="1"/>
  <c r="P1314" i="1"/>
  <c r="Q1314" i="1" s="1"/>
  <c r="K1315" i="1"/>
  <c r="N1315" i="1"/>
  <c r="O1315" i="1" s="1"/>
  <c r="J1318" i="1" l="1"/>
  <c r="L1315" i="1"/>
  <c r="M1315" i="1" s="1"/>
  <c r="P1315" i="1"/>
  <c r="Q1315" i="1" s="1"/>
  <c r="N1316" i="1"/>
  <c r="O1316" i="1" s="1"/>
  <c r="K1316" i="1"/>
  <c r="J1319" i="1" l="1"/>
  <c r="L1316" i="1"/>
  <c r="M1316" i="1" s="1"/>
  <c r="P1316" i="1"/>
  <c r="Q1316" i="1" s="1"/>
  <c r="K1317" i="1"/>
  <c r="N1317" i="1"/>
  <c r="O1317" i="1" s="1"/>
  <c r="J1320" i="1" l="1"/>
  <c r="L1317" i="1"/>
  <c r="M1317" i="1" s="1"/>
  <c r="P1317" i="1"/>
  <c r="Q1317" i="1" s="1"/>
  <c r="N1318" i="1"/>
  <c r="O1318" i="1" s="1"/>
  <c r="K1318" i="1"/>
  <c r="J1321" i="1" l="1"/>
  <c r="L1318" i="1"/>
  <c r="M1318" i="1" s="1"/>
  <c r="P1318" i="1"/>
  <c r="Q1318" i="1" s="1"/>
  <c r="K1319" i="1"/>
  <c r="N1319" i="1"/>
  <c r="O1319" i="1" s="1"/>
  <c r="J1322" i="1" l="1"/>
  <c r="L1319" i="1"/>
  <c r="M1319" i="1" s="1"/>
  <c r="P1319" i="1"/>
  <c r="Q1319" i="1" s="1"/>
  <c r="N1320" i="1"/>
  <c r="O1320" i="1" s="1"/>
  <c r="K1320" i="1"/>
  <c r="J1323" i="1" l="1"/>
  <c r="N1322" i="1"/>
  <c r="L1320" i="1"/>
  <c r="M1320" i="1" s="1"/>
  <c r="P1320" i="1"/>
  <c r="Q1320" i="1" s="1"/>
  <c r="K1321" i="1"/>
  <c r="N1321" i="1"/>
  <c r="O1321" i="1" s="1"/>
  <c r="O1322" i="1" l="1"/>
  <c r="L1321" i="1"/>
  <c r="M1321" i="1" s="1"/>
  <c r="P1321" i="1"/>
  <c r="Q1321" i="1" s="1"/>
  <c r="N1323" i="1"/>
  <c r="O1323" i="1" s="1"/>
  <c r="J1324" i="1"/>
  <c r="K1322" i="1"/>
  <c r="L1322" i="1" l="1"/>
  <c r="M1322" i="1" s="1"/>
  <c r="P1322" i="1"/>
  <c r="Q1322" i="1" s="1"/>
  <c r="K1323" i="1"/>
  <c r="J1325" i="1"/>
  <c r="K1324" i="1"/>
  <c r="L1324" i="1" l="1"/>
  <c r="P1324" i="1"/>
  <c r="N1324" i="1"/>
  <c r="O1324" i="1" s="1"/>
  <c r="K1325" i="1"/>
  <c r="J1326" i="1"/>
  <c r="L1323" i="1"/>
  <c r="M1323" i="1" s="1"/>
  <c r="P1323" i="1"/>
  <c r="Q1323" i="1" s="1"/>
  <c r="L1325" i="1" l="1"/>
  <c r="P1325" i="1"/>
  <c r="Q1324" i="1"/>
  <c r="J1327" i="1"/>
  <c r="N1326" i="1"/>
  <c r="N1325" i="1"/>
  <c r="O1325" i="1" s="1"/>
  <c r="M1324" i="1"/>
  <c r="O1326" i="1" l="1"/>
  <c r="Q1325" i="1"/>
  <c r="J1328" i="1"/>
  <c r="K1326" i="1"/>
  <c r="M1325" i="1"/>
  <c r="J1329" i="1" l="1"/>
  <c r="N1328" i="1"/>
  <c r="L1326" i="1"/>
  <c r="M1326" i="1" s="1"/>
  <c r="P1326" i="1"/>
  <c r="Q1326" i="1" s="1"/>
  <c r="K1327" i="1"/>
  <c r="N1327" i="1"/>
  <c r="O1327" i="1" s="1"/>
  <c r="O1328" i="1" l="1"/>
  <c r="K1328" i="1"/>
  <c r="L1327" i="1"/>
  <c r="M1327" i="1" s="1"/>
  <c r="P1327" i="1"/>
  <c r="Q1327" i="1" s="1"/>
  <c r="K1329" i="1"/>
  <c r="J1330" i="1"/>
  <c r="L1329" i="1" l="1"/>
  <c r="P1329" i="1"/>
  <c r="J1331" i="1"/>
  <c r="N1330" i="1"/>
  <c r="N1329" i="1"/>
  <c r="O1329" i="1" s="1"/>
  <c r="L1328" i="1"/>
  <c r="M1328" i="1" s="1"/>
  <c r="P1328" i="1"/>
  <c r="Q1328" i="1" s="1"/>
  <c r="O1330" i="1" l="1"/>
  <c r="J1332" i="1"/>
  <c r="Q1329" i="1"/>
  <c r="K1330" i="1"/>
  <c r="M1329" i="1"/>
  <c r="J1333" i="1" l="1"/>
  <c r="L1330" i="1"/>
  <c r="M1330" i="1" s="1"/>
  <c r="P1330" i="1"/>
  <c r="Q1330" i="1" s="1"/>
  <c r="K1331" i="1"/>
  <c r="N1331" i="1"/>
  <c r="O1331" i="1" s="1"/>
  <c r="J1334" i="1" l="1"/>
  <c r="L1331" i="1"/>
  <c r="M1331" i="1" s="1"/>
  <c r="P1331" i="1"/>
  <c r="Q1331" i="1" s="1"/>
  <c r="N1332" i="1"/>
  <c r="O1332" i="1" s="1"/>
  <c r="K1332" i="1"/>
  <c r="J1335" i="1" l="1"/>
  <c r="K1333" i="1"/>
  <c r="L1332" i="1"/>
  <c r="M1332" i="1" s="1"/>
  <c r="P1332" i="1"/>
  <c r="Q1332" i="1" s="1"/>
  <c r="N1333" i="1"/>
  <c r="O1333" i="1" s="1"/>
  <c r="J1336" i="1" l="1"/>
  <c r="L1333" i="1"/>
  <c r="M1333" i="1" s="1"/>
  <c r="P1333" i="1"/>
  <c r="Q1333" i="1" s="1"/>
  <c r="N1334" i="1"/>
  <c r="O1334" i="1" s="1"/>
  <c r="K1334" i="1"/>
  <c r="J1337" i="1" l="1"/>
  <c r="L1334" i="1"/>
  <c r="M1334" i="1" s="1"/>
  <c r="P1334" i="1"/>
  <c r="Q1334" i="1" s="1"/>
  <c r="K1335" i="1"/>
  <c r="N1335" i="1"/>
  <c r="O1335" i="1" s="1"/>
  <c r="J1338" i="1" l="1"/>
  <c r="L1335" i="1"/>
  <c r="M1335" i="1" s="1"/>
  <c r="P1335" i="1"/>
  <c r="Q1335" i="1" s="1"/>
  <c r="N1336" i="1"/>
  <c r="O1336" i="1" s="1"/>
  <c r="K1336" i="1"/>
  <c r="J1339" i="1" l="1"/>
  <c r="K1337" i="1"/>
  <c r="L1336" i="1"/>
  <c r="M1336" i="1" s="1"/>
  <c r="P1336" i="1"/>
  <c r="Q1336" i="1" s="1"/>
  <c r="N1337" i="1"/>
  <c r="O1337" i="1" s="1"/>
  <c r="J1340" i="1" l="1"/>
  <c r="L1337" i="1"/>
  <c r="M1337" i="1" s="1"/>
  <c r="P1337" i="1"/>
  <c r="Q1337" i="1" s="1"/>
  <c r="N1338" i="1"/>
  <c r="O1338" i="1" s="1"/>
  <c r="K1338" i="1"/>
  <c r="J1341" i="1" l="1"/>
  <c r="L1338" i="1"/>
  <c r="M1338" i="1" s="1"/>
  <c r="P1338" i="1"/>
  <c r="Q1338" i="1" s="1"/>
  <c r="K1339" i="1"/>
  <c r="N1339" i="1"/>
  <c r="O1339" i="1" s="1"/>
  <c r="J1342" i="1" l="1"/>
  <c r="L1339" i="1"/>
  <c r="M1339" i="1" s="1"/>
  <c r="P1339" i="1"/>
  <c r="Q1339" i="1" s="1"/>
  <c r="N1340" i="1"/>
  <c r="O1340" i="1" s="1"/>
  <c r="K1340" i="1"/>
  <c r="J1343" i="1" l="1"/>
  <c r="L1340" i="1"/>
  <c r="M1340" i="1" s="1"/>
  <c r="P1340" i="1"/>
  <c r="Q1340" i="1" s="1"/>
  <c r="K1341" i="1"/>
  <c r="N1341" i="1"/>
  <c r="O1341" i="1" s="1"/>
  <c r="J1344" i="1" l="1"/>
  <c r="L1341" i="1"/>
  <c r="M1341" i="1" s="1"/>
  <c r="P1341" i="1"/>
  <c r="Q1341" i="1" s="1"/>
  <c r="N1342" i="1"/>
  <c r="O1342" i="1" s="1"/>
  <c r="K1342" i="1"/>
  <c r="J1345" i="1" l="1"/>
  <c r="L1342" i="1"/>
  <c r="M1342" i="1" s="1"/>
  <c r="P1342" i="1"/>
  <c r="Q1342" i="1" s="1"/>
  <c r="K1343" i="1"/>
  <c r="N1343" i="1"/>
  <c r="O1343" i="1" s="1"/>
  <c r="J1346" i="1" l="1"/>
  <c r="L1343" i="1"/>
  <c r="M1343" i="1" s="1"/>
  <c r="P1343" i="1"/>
  <c r="Q1343" i="1" s="1"/>
  <c r="N1344" i="1"/>
  <c r="O1344" i="1" s="1"/>
  <c r="K1344" i="1"/>
  <c r="J1347" i="1" l="1"/>
  <c r="K1345" i="1"/>
  <c r="L1344" i="1"/>
  <c r="M1344" i="1" s="1"/>
  <c r="P1344" i="1"/>
  <c r="Q1344" i="1" s="1"/>
  <c r="N1345" i="1"/>
  <c r="O1345" i="1" s="1"/>
  <c r="J1348" i="1" l="1"/>
  <c r="L1345" i="1"/>
  <c r="M1345" i="1" s="1"/>
  <c r="P1345" i="1"/>
  <c r="Q1345" i="1" s="1"/>
  <c r="N1346" i="1"/>
  <c r="O1346" i="1" s="1"/>
  <c r="K1346" i="1"/>
  <c r="J1349" i="1" l="1"/>
  <c r="L1346" i="1"/>
  <c r="M1346" i="1" s="1"/>
  <c r="P1346" i="1"/>
  <c r="Q1346" i="1" s="1"/>
  <c r="K1347" i="1"/>
  <c r="N1347" i="1"/>
  <c r="O1347" i="1" s="1"/>
  <c r="K1349" i="1" l="1"/>
  <c r="J1350" i="1"/>
  <c r="L1347" i="1"/>
  <c r="M1347" i="1" s="1"/>
  <c r="P1347" i="1"/>
  <c r="Q1347" i="1" s="1"/>
  <c r="N1348" i="1"/>
  <c r="O1348" i="1" s="1"/>
  <c r="K1348" i="1"/>
  <c r="L1349" i="1" l="1"/>
  <c r="P1349" i="1"/>
  <c r="J1351" i="1"/>
  <c r="K1350" i="1"/>
  <c r="L1348" i="1"/>
  <c r="M1348" i="1" s="1"/>
  <c r="P1348" i="1"/>
  <c r="Q1348" i="1" s="1"/>
  <c r="N1349" i="1"/>
  <c r="O1349" i="1" s="1"/>
  <c r="L1350" i="1" l="1"/>
  <c r="P1350" i="1"/>
  <c r="N1351" i="1"/>
  <c r="J1352" i="1"/>
  <c r="Q1349" i="1"/>
  <c r="N1350" i="1"/>
  <c r="O1350" i="1" s="1"/>
  <c r="M1349" i="1"/>
  <c r="O1351" i="1" l="1"/>
  <c r="K1351" i="1"/>
  <c r="Q1350" i="1"/>
  <c r="J1353" i="1"/>
  <c r="M1350" i="1"/>
  <c r="J1354" i="1" l="1"/>
  <c r="K1352" i="1"/>
  <c r="N1352" i="1"/>
  <c r="O1352" i="1" s="1"/>
  <c r="L1351" i="1"/>
  <c r="M1351" i="1" s="1"/>
  <c r="P1351" i="1"/>
  <c r="Q1351" i="1" s="1"/>
  <c r="J1355" i="1" l="1"/>
  <c r="N1354" i="1"/>
  <c r="K1353" i="1"/>
  <c r="N1353" i="1"/>
  <c r="O1353" i="1" s="1"/>
  <c r="L1352" i="1"/>
  <c r="M1352" i="1" s="1"/>
  <c r="P1352" i="1"/>
  <c r="Q1352" i="1" s="1"/>
  <c r="O1354" i="1" l="1"/>
  <c r="L1353" i="1"/>
  <c r="M1353" i="1" s="1"/>
  <c r="P1353" i="1"/>
  <c r="Q1353" i="1" s="1"/>
  <c r="N1355" i="1"/>
  <c r="O1355" i="1" s="1"/>
  <c r="J1356" i="1"/>
  <c r="K1354" i="1"/>
  <c r="L1354" i="1" l="1"/>
  <c r="M1354" i="1" s="1"/>
  <c r="P1354" i="1"/>
  <c r="Q1354" i="1" s="1"/>
  <c r="K1355" i="1"/>
  <c r="J1357" i="1"/>
  <c r="N1356" i="1"/>
  <c r="O1356" i="1" s="1"/>
  <c r="K1356" i="1" l="1"/>
  <c r="L1355" i="1"/>
  <c r="M1355" i="1" s="1"/>
  <c r="P1355" i="1"/>
  <c r="Q1355" i="1" s="1"/>
  <c r="N1357" i="1"/>
  <c r="O1357" i="1" s="1"/>
  <c r="J1358" i="1"/>
  <c r="J1359" i="1" l="1"/>
  <c r="N1358" i="1"/>
  <c r="O1358" i="1" s="1"/>
  <c r="K1357" i="1"/>
  <c r="L1356" i="1"/>
  <c r="M1356" i="1" s="1"/>
  <c r="P1356" i="1"/>
  <c r="Q1356" i="1" s="1"/>
  <c r="K1359" i="1" l="1"/>
  <c r="J1360" i="1"/>
  <c r="L1357" i="1"/>
  <c r="M1357" i="1" s="1"/>
  <c r="P1357" i="1"/>
  <c r="Q1357" i="1" s="1"/>
  <c r="K1358" i="1"/>
  <c r="L1359" i="1" l="1"/>
  <c r="P1359" i="1"/>
  <c r="L1358" i="1"/>
  <c r="M1358" i="1" s="1"/>
  <c r="P1358" i="1"/>
  <c r="Q1358" i="1" s="1"/>
  <c r="J1361" i="1"/>
  <c r="N1359" i="1"/>
  <c r="O1359" i="1" s="1"/>
  <c r="J1362" i="1" l="1"/>
  <c r="Q1359" i="1"/>
  <c r="N1360" i="1"/>
  <c r="O1360" i="1" s="1"/>
  <c r="K1360" i="1"/>
  <c r="M1359" i="1"/>
  <c r="L1360" i="1" l="1"/>
  <c r="M1360" i="1" s="1"/>
  <c r="P1360" i="1"/>
  <c r="Q1360" i="1" s="1"/>
  <c r="J1363" i="1"/>
  <c r="N1361" i="1"/>
  <c r="O1361" i="1" s="1"/>
  <c r="K1361" i="1"/>
  <c r="N1363" i="1" l="1"/>
  <c r="J1364" i="1"/>
  <c r="N1362" i="1"/>
  <c r="O1362" i="1" s="1"/>
  <c r="K1362" i="1"/>
  <c r="L1361" i="1"/>
  <c r="M1361" i="1" s="1"/>
  <c r="P1361" i="1"/>
  <c r="Q1361" i="1" s="1"/>
  <c r="O1363" i="1" l="1"/>
  <c r="J1365" i="1"/>
  <c r="L1362" i="1"/>
  <c r="M1362" i="1" s="1"/>
  <c r="P1362" i="1"/>
  <c r="Q1362" i="1" s="1"/>
  <c r="K1363" i="1"/>
  <c r="J1366" i="1" l="1"/>
  <c r="L1363" i="1"/>
  <c r="M1363" i="1" s="1"/>
  <c r="P1363" i="1"/>
  <c r="Q1363" i="1" s="1"/>
  <c r="K1364" i="1"/>
  <c r="N1364" i="1"/>
  <c r="O1364" i="1" s="1"/>
  <c r="L1364" i="1" l="1"/>
  <c r="M1364" i="1" s="1"/>
  <c r="P1364" i="1"/>
  <c r="Q1364" i="1" s="1"/>
  <c r="J1367" i="1"/>
  <c r="N1366" i="1"/>
  <c r="N1365" i="1"/>
  <c r="O1365" i="1" s="1"/>
  <c r="K1365" i="1"/>
  <c r="O1366" i="1" l="1"/>
  <c r="N1367" i="1"/>
  <c r="O1367" i="1" s="1"/>
  <c r="J1368" i="1"/>
  <c r="K1366" i="1"/>
  <c r="L1365" i="1"/>
  <c r="M1365" i="1" s="1"/>
  <c r="P1365" i="1"/>
  <c r="Q1365" i="1" s="1"/>
  <c r="L1366" i="1" l="1"/>
  <c r="M1366" i="1" s="1"/>
  <c r="P1366" i="1"/>
  <c r="Q1366" i="1" s="1"/>
  <c r="J1369" i="1"/>
  <c r="N1368" i="1"/>
  <c r="O1368" i="1" s="1"/>
  <c r="K1367" i="1"/>
  <c r="K1368" i="1" l="1"/>
  <c r="L1367" i="1"/>
  <c r="M1367" i="1" s="1"/>
  <c r="P1367" i="1"/>
  <c r="Q1367" i="1" s="1"/>
  <c r="K1369" i="1"/>
  <c r="J1370" i="1"/>
  <c r="L1369" i="1" l="1"/>
  <c r="P1369" i="1"/>
  <c r="J1371" i="1"/>
  <c r="N1370" i="1"/>
  <c r="N1369" i="1"/>
  <c r="O1369" i="1" s="1"/>
  <c r="L1368" i="1"/>
  <c r="M1368" i="1" s="1"/>
  <c r="P1368" i="1"/>
  <c r="Q1368" i="1" s="1"/>
  <c r="O1370" i="1" l="1"/>
  <c r="Q1369" i="1"/>
  <c r="J1372" i="1"/>
  <c r="K1370" i="1"/>
  <c r="M1369" i="1"/>
  <c r="J1373" i="1" l="1"/>
  <c r="N1372" i="1"/>
  <c r="L1370" i="1"/>
  <c r="M1370" i="1" s="1"/>
  <c r="P1370" i="1"/>
  <c r="Q1370" i="1" s="1"/>
  <c r="N1371" i="1"/>
  <c r="O1371" i="1" s="1"/>
  <c r="K1371" i="1"/>
  <c r="O1372" i="1" l="1"/>
  <c r="N1373" i="1"/>
  <c r="O1373" i="1" s="1"/>
  <c r="J1374" i="1"/>
  <c r="L1371" i="1"/>
  <c r="M1371" i="1" s="1"/>
  <c r="P1371" i="1"/>
  <c r="Q1371" i="1" s="1"/>
  <c r="K1372" i="1"/>
  <c r="L1372" i="1" l="1"/>
  <c r="M1372" i="1" s="1"/>
  <c r="P1372" i="1"/>
  <c r="Q1372" i="1" s="1"/>
  <c r="J1375" i="1"/>
  <c r="K1373" i="1"/>
  <c r="N1375" i="1" l="1"/>
  <c r="J1376" i="1"/>
  <c r="L1373" i="1"/>
  <c r="M1373" i="1" s="1"/>
  <c r="P1373" i="1"/>
  <c r="Q1373" i="1" s="1"/>
  <c r="N1374" i="1"/>
  <c r="O1374" i="1" s="1"/>
  <c r="K1374" i="1"/>
  <c r="O1375" i="1" l="1"/>
  <c r="J1377" i="1"/>
  <c r="L1374" i="1"/>
  <c r="M1374" i="1" s="1"/>
  <c r="P1374" i="1"/>
  <c r="Q1374" i="1" s="1"/>
  <c r="K1375" i="1"/>
  <c r="K1377" i="1" l="1"/>
  <c r="J1378" i="1"/>
  <c r="L1375" i="1"/>
  <c r="M1375" i="1" s="1"/>
  <c r="P1375" i="1"/>
  <c r="Q1375" i="1" s="1"/>
  <c r="N1376" i="1"/>
  <c r="O1376" i="1" s="1"/>
  <c r="K1376" i="1"/>
  <c r="L1377" i="1" l="1"/>
  <c r="P1377" i="1"/>
  <c r="N1377" i="1"/>
  <c r="O1377" i="1" s="1"/>
  <c r="J1379" i="1"/>
  <c r="L1376" i="1"/>
  <c r="M1376" i="1" s="1"/>
  <c r="P1376" i="1"/>
  <c r="Q1376" i="1" s="1"/>
  <c r="K1379" i="1" l="1"/>
  <c r="J1380" i="1"/>
  <c r="K1378" i="1"/>
  <c r="N1378" i="1"/>
  <c r="O1378" i="1" s="1"/>
  <c r="Q1377" i="1"/>
  <c r="M1377" i="1"/>
  <c r="L1379" i="1" l="1"/>
  <c r="P1379" i="1"/>
  <c r="J1381" i="1"/>
  <c r="N1379" i="1"/>
  <c r="O1379" i="1" s="1"/>
  <c r="L1378" i="1"/>
  <c r="M1378" i="1" s="1"/>
  <c r="P1378" i="1"/>
  <c r="Q1378" i="1" s="1"/>
  <c r="K1381" i="1" l="1"/>
  <c r="J1382" i="1"/>
  <c r="N1380" i="1"/>
  <c r="O1380" i="1" s="1"/>
  <c r="Q1379" i="1"/>
  <c r="K1380" i="1"/>
  <c r="M1379" i="1"/>
  <c r="L1381" i="1" l="1"/>
  <c r="P1381" i="1"/>
  <c r="J1383" i="1"/>
  <c r="N1382" i="1"/>
  <c r="L1380" i="1"/>
  <c r="M1380" i="1" s="1"/>
  <c r="P1380" i="1"/>
  <c r="Q1380" i="1" s="1"/>
  <c r="N1381" i="1"/>
  <c r="O1381" i="1" s="1"/>
  <c r="O1382" i="1" l="1"/>
  <c r="Q1381" i="1"/>
  <c r="J1384" i="1"/>
  <c r="K1382" i="1"/>
  <c r="M1381" i="1"/>
  <c r="J1385" i="1" l="1"/>
  <c r="K1384" i="1"/>
  <c r="L1382" i="1"/>
  <c r="M1382" i="1" s="1"/>
  <c r="P1382" i="1"/>
  <c r="Q1382" i="1" s="1"/>
  <c r="N1383" i="1"/>
  <c r="O1383" i="1" s="1"/>
  <c r="K1383" i="1"/>
  <c r="L1384" i="1" l="1"/>
  <c r="P1384" i="1"/>
  <c r="N1384" i="1"/>
  <c r="O1384" i="1" s="1"/>
  <c r="K1385" i="1"/>
  <c r="J1386" i="1"/>
  <c r="L1383" i="1"/>
  <c r="M1383" i="1" s="1"/>
  <c r="P1383" i="1"/>
  <c r="Q1383" i="1" s="1"/>
  <c r="L1385" i="1" l="1"/>
  <c r="P1385" i="1"/>
  <c r="N1385" i="1"/>
  <c r="O1385" i="1" s="1"/>
  <c r="J1387" i="1"/>
  <c r="Q1384" i="1"/>
  <c r="M1384" i="1"/>
  <c r="K1387" i="1" l="1"/>
  <c r="J1388" i="1"/>
  <c r="K1386" i="1"/>
  <c r="Q1385" i="1"/>
  <c r="N1386" i="1"/>
  <c r="O1386" i="1" s="1"/>
  <c r="M1385" i="1"/>
  <c r="L1387" i="1" l="1"/>
  <c r="P1387" i="1"/>
  <c r="J1389" i="1"/>
  <c r="K1388" i="1"/>
  <c r="N1387" i="1"/>
  <c r="O1387" i="1" s="1"/>
  <c r="L1386" i="1"/>
  <c r="M1386" i="1" s="1"/>
  <c r="P1386" i="1"/>
  <c r="Q1386" i="1" s="1"/>
  <c r="L1388" i="1" l="1"/>
  <c r="P1388" i="1"/>
  <c r="J1390" i="1"/>
  <c r="Q1387" i="1"/>
  <c r="N1388" i="1"/>
  <c r="O1388" i="1" s="1"/>
  <c r="M1387" i="1"/>
  <c r="J1391" i="1" l="1"/>
  <c r="N1390" i="1"/>
  <c r="Q1388" i="1"/>
  <c r="K1389" i="1"/>
  <c r="N1389" i="1"/>
  <c r="O1389" i="1" s="1"/>
  <c r="M1388" i="1"/>
  <c r="O1390" i="1" l="1"/>
  <c r="K1391" i="1"/>
  <c r="J1392" i="1"/>
  <c r="L1389" i="1"/>
  <c r="M1389" i="1" s="1"/>
  <c r="P1389" i="1"/>
  <c r="Q1389" i="1" s="1"/>
  <c r="K1390" i="1"/>
  <c r="L1391" i="1" l="1"/>
  <c r="P1391" i="1"/>
  <c r="L1390" i="1"/>
  <c r="M1390" i="1" s="1"/>
  <c r="P1390" i="1"/>
  <c r="Q1390" i="1" s="1"/>
  <c r="N1391" i="1"/>
  <c r="O1391" i="1" s="1"/>
  <c r="J1393" i="1"/>
  <c r="N1393" i="1" l="1"/>
  <c r="J1394" i="1"/>
  <c r="K1392" i="1"/>
  <c r="Q1391" i="1"/>
  <c r="N1392" i="1"/>
  <c r="O1392" i="1" s="1"/>
  <c r="M1391" i="1"/>
  <c r="O1393" i="1" l="1"/>
  <c r="J1395" i="1"/>
  <c r="L1392" i="1"/>
  <c r="M1392" i="1" s="1"/>
  <c r="P1392" i="1"/>
  <c r="Q1392" i="1" s="1"/>
  <c r="K1393" i="1"/>
  <c r="J1396" i="1" l="1"/>
  <c r="N1394" i="1"/>
  <c r="O1394" i="1" s="1"/>
  <c r="L1393" i="1"/>
  <c r="M1393" i="1" s="1"/>
  <c r="P1393" i="1"/>
  <c r="Q1393" i="1" s="1"/>
  <c r="K1394" i="1"/>
  <c r="L1394" i="1" l="1"/>
  <c r="M1394" i="1" s="1"/>
  <c r="P1394" i="1"/>
  <c r="Q1394" i="1" s="1"/>
  <c r="J1397" i="1"/>
  <c r="N1395" i="1"/>
  <c r="O1395" i="1" s="1"/>
  <c r="K1395" i="1"/>
  <c r="N1397" i="1" l="1"/>
  <c r="J1398" i="1"/>
  <c r="N1396" i="1"/>
  <c r="O1396" i="1" s="1"/>
  <c r="K1396" i="1"/>
  <c r="L1395" i="1"/>
  <c r="M1395" i="1" s="1"/>
  <c r="P1395" i="1"/>
  <c r="Q1395" i="1" s="1"/>
  <c r="O1397" i="1" l="1"/>
  <c r="J1399" i="1"/>
  <c r="N1398" i="1"/>
  <c r="L1396" i="1"/>
  <c r="M1396" i="1" s="1"/>
  <c r="P1396" i="1"/>
  <c r="Q1396" i="1" s="1"/>
  <c r="K1397" i="1"/>
  <c r="O1398" i="1" l="1"/>
  <c r="L1397" i="1"/>
  <c r="M1397" i="1" s="1"/>
  <c r="P1397" i="1"/>
  <c r="Q1397" i="1" s="1"/>
  <c r="N1399" i="1"/>
  <c r="J1400" i="1"/>
  <c r="K1398" i="1"/>
  <c r="O1399" i="1" l="1"/>
  <c r="L1398" i="1"/>
  <c r="M1398" i="1" s="1"/>
  <c r="P1398" i="1"/>
  <c r="Q1398" i="1" s="1"/>
  <c r="K1399" i="1"/>
  <c r="J1401" i="1"/>
  <c r="N1400" i="1"/>
  <c r="O1400" i="1" l="1"/>
  <c r="L1399" i="1"/>
  <c r="M1399" i="1" s="1"/>
  <c r="P1399" i="1"/>
  <c r="Q1399" i="1" s="1"/>
  <c r="J1402" i="1"/>
  <c r="K1400" i="1"/>
  <c r="J1403" i="1" l="1"/>
  <c r="K1401" i="1"/>
  <c r="L1400" i="1"/>
  <c r="M1400" i="1" s="1"/>
  <c r="P1400" i="1"/>
  <c r="Q1400" i="1" s="1"/>
  <c r="N1401" i="1"/>
  <c r="O1401" i="1" s="1"/>
  <c r="N1403" i="1" l="1"/>
  <c r="J1404" i="1"/>
  <c r="N1402" i="1"/>
  <c r="O1402" i="1" s="1"/>
  <c r="K1402" i="1"/>
  <c r="L1401" i="1"/>
  <c r="M1401" i="1" s="1"/>
  <c r="P1401" i="1"/>
  <c r="Q1401" i="1" s="1"/>
  <c r="O1403" i="1" l="1"/>
  <c r="J1405" i="1"/>
  <c r="L1402" i="1"/>
  <c r="M1402" i="1" s="1"/>
  <c r="P1402" i="1"/>
  <c r="Q1402" i="1" s="1"/>
  <c r="K1403" i="1"/>
  <c r="N1405" i="1" l="1"/>
  <c r="J1406" i="1"/>
  <c r="L1403" i="1"/>
  <c r="M1403" i="1" s="1"/>
  <c r="P1403" i="1"/>
  <c r="Q1403" i="1" s="1"/>
  <c r="N1404" i="1"/>
  <c r="O1404" i="1" s="1"/>
  <c r="K1404" i="1"/>
  <c r="O1405" i="1" l="1"/>
  <c r="J1407" i="1"/>
  <c r="L1404" i="1"/>
  <c r="M1404" i="1" s="1"/>
  <c r="P1404" i="1"/>
  <c r="Q1404" i="1" s="1"/>
  <c r="K1405" i="1"/>
  <c r="L1405" i="1" l="1"/>
  <c r="M1405" i="1" s="1"/>
  <c r="P1405" i="1"/>
  <c r="Q1405" i="1" s="1"/>
  <c r="J1408" i="1"/>
  <c r="N1406" i="1"/>
  <c r="O1406" i="1" s="1"/>
  <c r="K1406" i="1"/>
  <c r="J1409" i="1" l="1"/>
  <c r="N1408" i="1"/>
  <c r="K1407" i="1"/>
  <c r="L1406" i="1"/>
  <c r="M1406" i="1" s="1"/>
  <c r="P1406" i="1"/>
  <c r="Q1406" i="1" s="1"/>
  <c r="N1407" i="1"/>
  <c r="O1407" i="1" s="1"/>
  <c r="O1408" i="1" l="1"/>
  <c r="N1409" i="1"/>
  <c r="J1410" i="1"/>
  <c r="K1408" i="1"/>
  <c r="L1407" i="1"/>
  <c r="M1407" i="1" s="1"/>
  <c r="P1407" i="1"/>
  <c r="Q1407" i="1" s="1"/>
  <c r="O1409" i="1" l="1"/>
  <c r="J1411" i="1"/>
  <c r="L1408" i="1"/>
  <c r="M1408" i="1" s="1"/>
  <c r="P1408" i="1"/>
  <c r="Q1408" i="1" s="1"/>
  <c r="K1409" i="1"/>
  <c r="N1411" i="1" l="1"/>
  <c r="J1412" i="1"/>
  <c r="L1409" i="1"/>
  <c r="M1409" i="1" s="1"/>
  <c r="P1409" i="1"/>
  <c r="Q1409" i="1" s="1"/>
  <c r="N1410" i="1"/>
  <c r="O1410" i="1" s="1"/>
  <c r="K1410" i="1"/>
  <c r="O1411" i="1" l="1"/>
  <c r="L1410" i="1"/>
  <c r="M1410" i="1" s="1"/>
  <c r="P1410" i="1"/>
  <c r="Q1410" i="1" s="1"/>
  <c r="J1413" i="1"/>
  <c r="K1412" i="1"/>
  <c r="K1411" i="1"/>
  <c r="L1412" i="1" l="1"/>
  <c r="P1412" i="1"/>
  <c r="L1411" i="1"/>
  <c r="M1411" i="1" s="1"/>
  <c r="P1411" i="1"/>
  <c r="Q1411" i="1" s="1"/>
  <c r="N1412" i="1"/>
  <c r="O1412" i="1" s="1"/>
  <c r="J1414" i="1"/>
  <c r="J1415" i="1" l="1"/>
  <c r="N1413" i="1"/>
  <c r="O1413" i="1" s="1"/>
  <c r="K1413" i="1"/>
  <c r="Q1412" i="1"/>
  <c r="M1412" i="1"/>
  <c r="J1416" i="1" l="1"/>
  <c r="K1414" i="1"/>
  <c r="N1414" i="1"/>
  <c r="O1414" i="1" s="1"/>
  <c r="L1413" i="1"/>
  <c r="M1413" i="1" s="1"/>
  <c r="P1413" i="1"/>
  <c r="Q1413" i="1" s="1"/>
  <c r="J1417" i="1" l="1"/>
  <c r="N1415" i="1"/>
  <c r="O1415" i="1" s="1"/>
  <c r="K1415" i="1"/>
  <c r="L1414" i="1"/>
  <c r="M1414" i="1" s="1"/>
  <c r="P1414" i="1"/>
  <c r="Q1414" i="1" s="1"/>
  <c r="N1417" i="1" l="1"/>
  <c r="J1418" i="1"/>
  <c r="L1415" i="1"/>
  <c r="M1415" i="1" s="1"/>
  <c r="P1415" i="1"/>
  <c r="Q1415" i="1" s="1"/>
  <c r="N1416" i="1"/>
  <c r="O1416" i="1" s="1"/>
  <c r="K1416" i="1"/>
  <c r="O1417" i="1" l="1"/>
  <c r="J1419" i="1"/>
  <c r="N1418" i="1"/>
  <c r="L1416" i="1"/>
  <c r="M1416" i="1" s="1"/>
  <c r="P1416" i="1"/>
  <c r="Q1416" i="1" s="1"/>
  <c r="K1417" i="1"/>
  <c r="O1418" i="1" l="1"/>
  <c r="L1417" i="1"/>
  <c r="M1417" i="1" s="1"/>
  <c r="P1417" i="1"/>
  <c r="Q1417" i="1" s="1"/>
  <c r="J1420" i="1"/>
  <c r="K1418" i="1"/>
  <c r="J1421" i="1" l="1"/>
  <c r="L1418" i="1"/>
  <c r="M1418" i="1" s="1"/>
  <c r="P1418" i="1"/>
  <c r="Q1418" i="1" s="1"/>
  <c r="K1419" i="1"/>
  <c r="N1419" i="1"/>
  <c r="O1419" i="1" s="1"/>
  <c r="L1419" i="1" l="1"/>
  <c r="M1419" i="1" s="1"/>
  <c r="P1419" i="1"/>
  <c r="Q1419" i="1" s="1"/>
  <c r="J1422" i="1"/>
  <c r="N1420" i="1"/>
  <c r="O1420" i="1" s="1"/>
  <c r="K1420" i="1"/>
  <c r="J1423" i="1" l="1"/>
  <c r="K1421" i="1"/>
  <c r="N1421" i="1"/>
  <c r="O1421" i="1" s="1"/>
  <c r="L1420" i="1"/>
  <c r="M1420" i="1" s="1"/>
  <c r="P1420" i="1"/>
  <c r="Q1420" i="1" s="1"/>
  <c r="J1424" i="1" l="1"/>
  <c r="N1422" i="1"/>
  <c r="O1422" i="1" s="1"/>
  <c r="K1422" i="1"/>
  <c r="L1421" i="1"/>
  <c r="M1421" i="1" s="1"/>
  <c r="P1421" i="1"/>
  <c r="Q1421" i="1" s="1"/>
  <c r="L1422" i="1" l="1"/>
  <c r="M1422" i="1" s="1"/>
  <c r="P1422" i="1"/>
  <c r="Q1422" i="1" s="1"/>
  <c r="N1424" i="1"/>
  <c r="J1425" i="1"/>
  <c r="N1423" i="1"/>
  <c r="O1423" i="1" s="1"/>
  <c r="K1423" i="1"/>
  <c r="O1424" i="1" l="1"/>
  <c r="L1423" i="1"/>
  <c r="M1423" i="1" s="1"/>
  <c r="P1423" i="1"/>
  <c r="Q1423" i="1" s="1"/>
  <c r="K1424" i="1"/>
  <c r="N1425" i="1"/>
  <c r="O1425" i="1" s="1"/>
  <c r="J1426" i="1"/>
  <c r="K1425" i="1" l="1"/>
  <c r="L1424" i="1"/>
  <c r="M1424" i="1" s="1"/>
  <c r="P1424" i="1"/>
  <c r="Q1424" i="1" s="1"/>
  <c r="K1426" i="1"/>
  <c r="J1427" i="1"/>
  <c r="L1426" i="1" l="1"/>
  <c r="P1426" i="1"/>
  <c r="N1426" i="1"/>
  <c r="O1426" i="1" s="1"/>
  <c r="K1427" i="1"/>
  <c r="J1428" i="1"/>
  <c r="L1425" i="1"/>
  <c r="M1425" i="1" s="1"/>
  <c r="P1425" i="1"/>
  <c r="Q1425" i="1" s="1"/>
  <c r="L1427" i="1" l="1"/>
  <c r="P1427" i="1"/>
  <c r="N1427" i="1"/>
  <c r="O1427" i="1" s="1"/>
  <c r="Q1426" i="1"/>
  <c r="J1429" i="1"/>
  <c r="M1426" i="1"/>
  <c r="Q1427" i="1" l="1"/>
  <c r="K1429" i="1"/>
  <c r="J1430" i="1"/>
  <c r="N1428" i="1"/>
  <c r="O1428" i="1" s="1"/>
  <c r="K1428" i="1"/>
  <c r="M1427" i="1"/>
  <c r="L1429" i="1" l="1"/>
  <c r="P1429" i="1"/>
  <c r="N1429" i="1"/>
  <c r="O1429" i="1" s="1"/>
  <c r="L1428" i="1"/>
  <c r="M1428" i="1" s="1"/>
  <c r="P1428" i="1"/>
  <c r="Q1428" i="1" s="1"/>
  <c r="J1431" i="1"/>
  <c r="Q1429" i="1" l="1"/>
  <c r="N1431" i="1"/>
  <c r="J1432" i="1"/>
  <c r="K1430" i="1"/>
  <c r="N1430" i="1"/>
  <c r="O1430" i="1" s="1"/>
  <c r="M1429" i="1"/>
  <c r="O1431" i="1" l="1"/>
  <c r="K1431" i="1"/>
  <c r="L1430" i="1"/>
  <c r="M1430" i="1" s="1"/>
  <c r="P1430" i="1"/>
  <c r="Q1430" i="1" s="1"/>
  <c r="N1432" i="1"/>
  <c r="O1432" i="1" s="1"/>
  <c r="J1433" i="1"/>
  <c r="J1434" i="1" l="1"/>
  <c r="K1432" i="1"/>
  <c r="L1431" i="1"/>
  <c r="M1431" i="1" s="1"/>
  <c r="P1431" i="1"/>
  <c r="Q1431" i="1" s="1"/>
  <c r="N1434" i="1" l="1"/>
  <c r="J1435" i="1"/>
  <c r="L1432" i="1"/>
  <c r="M1432" i="1" s="1"/>
  <c r="P1432" i="1"/>
  <c r="Q1432" i="1" s="1"/>
  <c r="N1433" i="1"/>
  <c r="O1433" i="1" s="1"/>
  <c r="K1433" i="1"/>
  <c r="O1434" i="1" l="1"/>
  <c r="N1435" i="1"/>
  <c r="O1435" i="1" s="1"/>
  <c r="J1436" i="1"/>
  <c r="L1433" i="1"/>
  <c r="M1433" i="1" s="1"/>
  <c r="P1433" i="1"/>
  <c r="Q1433" i="1" s="1"/>
  <c r="K1434" i="1"/>
  <c r="K1435" i="1" l="1"/>
  <c r="L1434" i="1"/>
  <c r="M1434" i="1" s="1"/>
  <c r="P1434" i="1"/>
  <c r="Q1434" i="1" s="1"/>
  <c r="N1436" i="1"/>
  <c r="O1436" i="1" s="1"/>
  <c r="J1437" i="1"/>
  <c r="K1436" i="1" l="1"/>
  <c r="J1438" i="1"/>
  <c r="L1435" i="1"/>
  <c r="M1435" i="1" s="1"/>
  <c r="P1435" i="1"/>
  <c r="Q1435" i="1" s="1"/>
  <c r="J1439" i="1" l="1"/>
  <c r="N1438" i="1"/>
  <c r="L1436" i="1"/>
  <c r="M1436" i="1" s="1"/>
  <c r="P1436" i="1"/>
  <c r="Q1436" i="1" s="1"/>
  <c r="N1437" i="1"/>
  <c r="O1437" i="1" s="1"/>
  <c r="K1437" i="1"/>
  <c r="O1438" i="1" l="1"/>
  <c r="K1439" i="1"/>
  <c r="J1440" i="1"/>
  <c r="L1437" i="1"/>
  <c r="M1437" i="1" s="1"/>
  <c r="P1437" i="1"/>
  <c r="Q1437" i="1" s="1"/>
  <c r="K1438" i="1"/>
  <c r="L1439" i="1" l="1"/>
  <c r="P1439" i="1"/>
  <c r="J1441" i="1"/>
  <c r="N1440" i="1"/>
  <c r="N1439" i="1"/>
  <c r="O1439" i="1" s="1"/>
  <c r="L1438" i="1"/>
  <c r="M1438" i="1" s="1"/>
  <c r="P1438" i="1"/>
  <c r="Q1438" i="1" s="1"/>
  <c r="O1440" i="1" l="1"/>
  <c r="J1442" i="1"/>
  <c r="Q1439" i="1"/>
  <c r="K1440" i="1"/>
  <c r="M1439" i="1"/>
  <c r="J1443" i="1" l="1"/>
  <c r="N1442" i="1"/>
  <c r="L1440" i="1"/>
  <c r="M1440" i="1" s="1"/>
  <c r="P1440" i="1"/>
  <c r="Q1440" i="1" s="1"/>
  <c r="N1441" i="1"/>
  <c r="O1441" i="1" s="1"/>
  <c r="K1441" i="1"/>
  <c r="O1442" i="1" l="1"/>
  <c r="L1441" i="1"/>
  <c r="M1441" i="1" s="1"/>
  <c r="P1441" i="1"/>
  <c r="Q1441" i="1" s="1"/>
  <c r="K1443" i="1"/>
  <c r="J1444" i="1"/>
  <c r="K1442" i="1"/>
  <c r="L1443" i="1" l="1"/>
  <c r="P1443" i="1"/>
  <c r="L1442" i="1"/>
  <c r="M1442" i="1" s="1"/>
  <c r="P1442" i="1"/>
  <c r="Q1442" i="1" s="1"/>
  <c r="J1445" i="1"/>
  <c r="N1443" i="1"/>
  <c r="O1443" i="1" s="1"/>
  <c r="K1445" i="1" l="1"/>
  <c r="J1446" i="1"/>
  <c r="N1444" i="1"/>
  <c r="O1444" i="1" s="1"/>
  <c r="Q1443" i="1"/>
  <c r="K1444" i="1"/>
  <c r="M1443" i="1"/>
  <c r="L1445" i="1" l="1"/>
  <c r="P1445" i="1"/>
  <c r="N1445" i="1"/>
  <c r="O1445" i="1" s="1"/>
  <c r="J1447" i="1"/>
  <c r="K1446" i="1"/>
  <c r="L1444" i="1"/>
  <c r="M1444" i="1" s="1"/>
  <c r="P1444" i="1"/>
  <c r="Q1444" i="1" s="1"/>
  <c r="L1446" i="1" l="1"/>
  <c r="P1446" i="1"/>
  <c r="N1446" i="1"/>
  <c r="O1446" i="1" s="1"/>
  <c r="Q1445" i="1"/>
  <c r="J1448" i="1"/>
  <c r="M1445" i="1"/>
  <c r="J1449" i="1" l="1"/>
  <c r="Q1446" i="1"/>
  <c r="N1447" i="1"/>
  <c r="O1447" i="1" s="1"/>
  <c r="K1447" i="1"/>
  <c r="M1446" i="1"/>
  <c r="J1450" i="1" l="1"/>
  <c r="L1447" i="1"/>
  <c r="M1447" i="1" s="1"/>
  <c r="P1447" i="1"/>
  <c r="Q1447" i="1" s="1"/>
  <c r="N1448" i="1"/>
  <c r="O1448" i="1" s="1"/>
  <c r="K1448" i="1"/>
  <c r="J1451" i="1" l="1"/>
  <c r="N1450" i="1"/>
  <c r="N1449" i="1"/>
  <c r="O1449" i="1" s="1"/>
  <c r="K1449" i="1"/>
  <c r="L1448" i="1"/>
  <c r="M1448" i="1" s="1"/>
  <c r="P1448" i="1"/>
  <c r="Q1448" i="1" s="1"/>
  <c r="O1450" i="1" l="1"/>
  <c r="N1451" i="1"/>
  <c r="O1451" i="1" s="1"/>
  <c r="J1452" i="1"/>
  <c r="L1449" i="1"/>
  <c r="M1449" i="1" s="1"/>
  <c r="P1449" i="1"/>
  <c r="Q1449" i="1" s="1"/>
  <c r="K1450" i="1"/>
  <c r="L1450" i="1" l="1"/>
  <c r="M1450" i="1" s="1"/>
  <c r="P1450" i="1"/>
  <c r="Q1450" i="1" s="1"/>
  <c r="J1453" i="1"/>
  <c r="K1452" i="1"/>
  <c r="K1451" i="1"/>
  <c r="L1452" i="1" l="1"/>
  <c r="P1452" i="1"/>
  <c r="N1453" i="1"/>
  <c r="J1454" i="1"/>
  <c r="L1451" i="1"/>
  <c r="M1451" i="1" s="1"/>
  <c r="P1451" i="1"/>
  <c r="Q1451" i="1" s="1"/>
  <c r="N1452" i="1"/>
  <c r="O1452" i="1" s="1"/>
  <c r="O1453" i="1" l="1"/>
  <c r="K1453" i="1"/>
  <c r="Q1452" i="1"/>
  <c r="J1455" i="1"/>
  <c r="N1454" i="1"/>
  <c r="O1454" i="1" s="1"/>
  <c r="M1452" i="1"/>
  <c r="L1453" i="1" l="1"/>
  <c r="M1453" i="1" s="1"/>
  <c r="P1453" i="1"/>
  <c r="Q1453" i="1" s="1"/>
  <c r="J1456" i="1"/>
  <c r="K1454" i="1"/>
  <c r="L1454" i="1" l="1"/>
  <c r="M1454" i="1" s="1"/>
  <c r="P1454" i="1"/>
  <c r="Q1454" i="1" s="1"/>
  <c r="J1457" i="1"/>
  <c r="N1456" i="1"/>
  <c r="N1455" i="1"/>
  <c r="O1455" i="1" s="1"/>
  <c r="K1455" i="1"/>
  <c r="O1456" i="1" l="1"/>
  <c r="K1456" i="1"/>
  <c r="J1458" i="1"/>
  <c r="L1455" i="1"/>
  <c r="M1455" i="1" s="1"/>
  <c r="P1455" i="1"/>
  <c r="Q1455" i="1" s="1"/>
  <c r="J1459" i="1" l="1"/>
  <c r="N1458" i="1"/>
  <c r="K1457" i="1"/>
  <c r="N1457" i="1"/>
  <c r="O1457" i="1" s="1"/>
  <c r="L1456" i="1"/>
  <c r="M1456" i="1" s="1"/>
  <c r="P1456" i="1"/>
  <c r="Q1456" i="1" s="1"/>
  <c r="O1458" i="1" l="1"/>
  <c r="N1459" i="1"/>
  <c r="O1459" i="1" s="1"/>
  <c r="J1460" i="1"/>
  <c r="K1458" i="1"/>
  <c r="L1457" i="1"/>
  <c r="M1457" i="1" s="1"/>
  <c r="P1457" i="1"/>
  <c r="Q1457" i="1" s="1"/>
  <c r="K1459" i="1" l="1"/>
  <c r="J1461" i="1"/>
  <c r="L1458" i="1"/>
  <c r="M1458" i="1" s="1"/>
  <c r="P1458" i="1"/>
  <c r="Q1458" i="1" s="1"/>
  <c r="N1461" i="1" l="1"/>
  <c r="J1462" i="1"/>
  <c r="K1460" i="1"/>
  <c r="N1460" i="1"/>
  <c r="O1460" i="1" s="1"/>
  <c r="L1459" i="1"/>
  <c r="M1459" i="1" s="1"/>
  <c r="P1459" i="1"/>
  <c r="Q1459" i="1" s="1"/>
  <c r="O1461" i="1" l="1"/>
  <c r="J1463" i="1"/>
  <c r="K1461" i="1"/>
  <c r="L1460" i="1"/>
  <c r="M1460" i="1" s="1"/>
  <c r="P1460" i="1"/>
  <c r="Q1460" i="1" s="1"/>
  <c r="N1463" i="1" l="1"/>
  <c r="J1464" i="1"/>
  <c r="L1461" i="1"/>
  <c r="M1461" i="1" s="1"/>
  <c r="P1461" i="1"/>
  <c r="Q1461" i="1" s="1"/>
  <c r="N1462" i="1"/>
  <c r="O1462" i="1" s="1"/>
  <c r="K1462" i="1"/>
  <c r="O1463" i="1" l="1"/>
  <c r="J1465" i="1"/>
  <c r="N1464" i="1"/>
  <c r="O1464" i="1" s="1"/>
  <c r="L1462" i="1"/>
  <c r="M1462" i="1" s="1"/>
  <c r="P1462" i="1"/>
  <c r="Q1462" i="1" s="1"/>
  <c r="K1463" i="1"/>
  <c r="L1463" i="1" l="1"/>
  <c r="M1463" i="1" s="1"/>
  <c r="P1463" i="1"/>
  <c r="Q1463" i="1" s="1"/>
  <c r="J1466" i="1"/>
  <c r="K1464" i="1"/>
  <c r="L1464" i="1" l="1"/>
  <c r="M1464" i="1" s="1"/>
  <c r="P1464" i="1"/>
  <c r="Q1464" i="1" s="1"/>
  <c r="J1467" i="1"/>
  <c r="N1466" i="1"/>
  <c r="N1465" i="1"/>
  <c r="O1465" i="1" s="1"/>
  <c r="K1465" i="1"/>
  <c r="O1466" i="1" l="1"/>
  <c r="L1465" i="1"/>
  <c r="M1465" i="1" s="1"/>
  <c r="P1465" i="1"/>
  <c r="Q1465" i="1" s="1"/>
  <c r="J1468" i="1"/>
  <c r="K1466" i="1"/>
  <c r="L1466" i="1" l="1"/>
  <c r="M1466" i="1" s="1"/>
  <c r="P1466" i="1"/>
  <c r="Q1466" i="1" s="1"/>
  <c r="J1469" i="1"/>
  <c r="N1467" i="1"/>
  <c r="O1467" i="1" s="1"/>
  <c r="K1467" i="1"/>
  <c r="N1469" i="1" l="1"/>
  <c r="J1470" i="1"/>
  <c r="N1468" i="1"/>
  <c r="O1468" i="1" s="1"/>
  <c r="K1468" i="1"/>
  <c r="L1467" i="1"/>
  <c r="M1467" i="1" s="1"/>
  <c r="P1467" i="1"/>
  <c r="Q1467" i="1" s="1"/>
  <c r="O1469" i="1" l="1"/>
  <c r="L1468" i="1"/>
  <c r="M1468" i="1" s="1"/>
  <c r="P1468" i="1"/>
  <c r="Q1468" i="1" s="1"/>
  <c r="J1471" i="1"/>
  <c r="N1470" i="1"/>
  <c r="O1470" i="1" s="1"/>
  <c r="K1469" i="1"/>
  <c r="L1469" i="1" l="1"/>
  <c r="M1469" i="1" s="1"/>
  <c r="P1469" i="1"/>
  <c r="Q1469" i="1" s="1"/>
  <c r="K1470" i="1"/>
  <c r="J1472" i="1"/>
  <c r="L1470" i="1" l="1"/>
  <c r="M1470" i="1" s="1"/>
  <c r="P1470" i="1"/>
  <c r="Q1470" i="1" s="1"/>
  <c r="J1473" i="1"/>
  <c r="K1472" i="1"/>
  <c r="N1471" i="1"/>
  <c r="O1471" i="1" s="1"/>
  <c r="K1471" i="1"/>
  <c r="L1472" i="1" l="1"/>
  <c r="P1472" i="1"/>
  <c r="N1472" i="1"/>
  <c r="O1472" i="1" s="1"/>
  <c r="K1473" i="1"/>
  <c r="J1474" i="1"/>
  <c r="L1471" i="1"/>
  <c r="M1471" i="1" s="1"/>
  <c r="P1471" i="1"/>
  <c r="Q1471" i="1" s="1"/>
  <c r="L1473" i="1" l="1"/>
  <c r="P1473" i="1"/>
  <c r="J1475" i="1"/>
  <c r="Q1472" i="1"/>
  <c r="N1473" i="1"/>
  <c r="O1473" i="1" s="1"/>
  <c r="M1472" i="1"/>
  <c r="N1475" i="1" l="1"/>
  <c r="J1476" i="1"/>
  <c r="K1474" i="1"/>
  <c r="N1474" i="1"/>
  <c r="O1474" i="1" s="1"/>
  <c r="Q1473" i="1"/>
  <c r="M1473" i="1"/>
  <c r="O1475" i="1" l="1"/>
  <c r="K1475" i="1"/>
  <c r="J1477" i="1"/>
  <c r="L1474" i="1"/>
  <c r="M1474" i="1" s="1"/>
  <c r="P1474" i="1"/>
  <c r="Q1474" i="1" s="1"/>
  <c r="J1478" i="1" l="1"/>
  <c r="L1475" i="1"/>
  <c r="M1475" i="1" s="1"/>
  <c r="P1475" i="1"/>
  <c r="Q1475" i="1" s="1"/>
  <c r="N1476" i="1"/>
  <c r="O1476" i="1" s="1"/>
  <c r="K1476" i="1"/>
  <c r="J1479" i="1" l="1"/>
  <c r="N1478" i="1"/>
  <c r="N1477" i="1"/>
  <c r="O1477" i="1" s="1"/>
  <c r="L1476" i="1"/>
  <c r="M1476" i="1" s="1"/>
  <c r="P1476" i="1"/>
  <c r="Q1476" i="1" s="1"/>
  <c r="K1477" i="1"/>
  <c r="O1478" i="1" l="1"/>
  <c r="L1477" i="1"/>
  <c r="M1477" i="1" s="1"/>
  <c r="P1477" i="1"/>
  <c r="Q1477" i="1" s="1"/>
  <c r="N1479" i="1"/>
  <c r="O1479" i="1" s="1"/>
  <c r="J1480" i="1"/>
  <c r="K1478" i="1"/>
  <c r="K1479" i="1" l="1"/>
  <c r="L1478" i="1"/>
  <c r="M1478" i="1" s="1"/>
  <c r="P1478" i="1"/>
  <c r="Q1478" i="1" s="1"/>
  <c r="J1481" i="1"/>
  <c r="N1480" i="1"/>
  <c r="O1480" i="1" s="1"/>
  <c r="N1481" i="1" l="1"/>
  <c r="O1481" i="1" s="1"/>
  <c r="J1482" i="1"/>
  <c r="L1479" i="1"/>
  <c r="M1479" i="1" s="1"/>
  <c r="P1479" i="1"/>
  <c r="Q1479" i="1" s="1"/>
  <c r="K1480" i="1"/>
  <c r="L1480" i="1" l="1"/>
  <c r="M1480" i="1" s="1"/>
  <c r="P1480" i="1"/>
  <c r="Q1480" i="1" s="1"/>
  <c r="J1483" i="1"/>
  <c r="N1482" i="1"/>
  <c r="O1482" i="1" s="1"/>
  <c r="K1481" i="1"/>
  <c r="L1481" i="1" l="1"/>
  <c r="M1481" i="1" s="1"/>
  <c r="P1481" i="1"/>
  <c r="Q1481" i="1" s="1"/>
  <c r="K1482" i="1"/>
  <c r="N1483" i="1"/>
  <c r="O1483" i="1" s="1"/>
  <c r="J1484" i="1"/>
  <c r="L1482" i="1" l="1"/>
  <c r="M1482" i="1" s="1"/>
  <c r="P1482" i="1"/>
  <c r="Q1482" i="1" s="1"/>
  <c r="K1483" i="1"/>
  <c r="J1485" i="1"/>
  <c r="N1484" i="1"/>
  <c r="O1484" i="1" s="1"/>
  <c r="L1483" i="1" l="1"/>
  <c r="M1483" i="1" s="1"/>
  <c r="P1483" i="1"/>
  <c r="Q1483" i="1" s="1"/>
  <c r="J1486" i="1"/>
  <c r="K1484" i="1"/>
  <c r="J1487" i="1" l="1"/>
  <c r="N1486" i="1"/>
  <c r="K1485" i="1"/>
  <c r="L1484" i="1"/>
  <c r="M1484" i="1" s="1"/>
  <c r="P1484" i="1"/>
  <c r="Q1484" i="1" s="1"/>
  <c r="N1485" i="1"/>
  <c r="O1485" i="1" s="1"/>
  <c r="O1486" i="1" l="1"/>
  <c r="K1487" i="1"/>
  <c r="J1488" i="1"/>
  <c r="K1486" i="1"/>
  <c r="L1485" i="1"/>
  <c r="M1485" i="1" s="1"/>
  <c r="P1485" i="1"/>
  <c r="Q1485" i="1" s="1"/>
  <c r="L1487" i="1" l="1"/>
  <c r="P1487" i="1"/>
  <c r="J1489" i="1"/>
  <c r="N1487" i="1"/>
  <c r="O1487" i="1" s="1"/>
  <c r="L1486" i="1"/>
  <c r="M1486" i="1" s="1"/>
  <c r="P1486" i="1"/>
  <c r="Q1486" i="1" s="1"/>
  <c r="K1489" i="1" l="1"/>
  <c r="J1490" i="1"/>
  <c r="N1488" i="1"/>
  <c r="O1488" i="1" s="1"/>
  <c r="Q1487" i="1"/>
  <c r="K1488" i="1"/>
  <c r="M1487" i="1"/>
  <c r="L1489" i="1" l="1"/>
  <c r="P1489" i="1"/>
  <c r="J1491" i="1"/>
  <c r="N1489" i="1"/>
  <c r="O1489" i="1" s="1"/>
  <c r="L1488" i="1"/>
  <c r="M1488" i="1" s="1"/>
  <c r="P1488" i="1"/>
  <c r="Q1488" i="1" s="1"/>
  <c r="J1492" i="1" l="1"/>
  <c r="Q1489" i="1"/>
  <c r="N1490" i="1"/>
  <c r="O1490" i="1" s="1"/>
  <c r="K1490" i="1"/>
  <c r="M1489" i="1"/>
  <c r="J1493" i="1" l="1"/>
  <c r="K1492" i="1"/>
  <c r="L1490" i="1"/>
  <c r="M1490" i="1" s="1"/>
  <c r="P1490" i="1"/>
  <c r="Q1490" i="1" s="1"/>
  <c r="N1491" i="1"/>
  <c r="O1491" i="1" s="1"/>
  <c r="K1491" i="1"/>
  <c r="L1492" i="1" l="1"/>
  <c r="P1492" i="1"/>
  <c r="L1491" i="1"/>
  <c r="M1491" i="1" s="1"/>
  <c r="P1491" i="1"/>
  <c r="Q1491" i="1" s="1"/>
  <c r="J1494" i="1"/>
  <c r="N1492" i="1"/>
  <c r="O1492" i="1" s="1"/>
  <c r="J1495" i="1" l="1"/>
  <c r="N1494" i="1"/>
  <c r="Q1492" i="1"/>
  <c r="N1493" i="1"/>
  <c r="O1493" i="1" s="1"/>
  <c r="K1493" i="1"/>
  <c r="M1492" i="1"/>
  <c r="O1494" i="1" l="1"/>
  <c r="L1493" i="1"/>
  <c r="M1493" i="1" s="1"/>
  <c r="P1493" i="1"/>
  <c r="Q1493" i="1" s="1"/>
  <c r="N1495" i="1"/>
  <c r="O1495" i="1" s="1"/>
  <c r="J1496" i="1"/>
  <c r="K1494" i="1"/>
  <c r="L1494" i="1" l="1"/>
  <c r="M1494" i="1" s="1"/>
  <c r="P1494" i="1"/>
  <c r="Q1494" i="1" s="1"/>
  <c r="K1495" i="1"/>
  <c r="J1497" i="1"/>
  <c r="N1496" i="1"/>
  <c r="O1496" i="1" s="1"/>
  <c r="L1495" i="1" l="1"/>
  <c r="M1495" i="1" s="1"/>
  <c r="P1495" i="1"/>
  <c r="Q1495" i="1" s="1"/>
  <c r="N1497" i="1"/>
  <c r="O1497" i="1" s="1"/>
  <c r="J1498" i="1"/>
  <c r="K1496" i="1"/>
  <c r="K1497" i="1" l="1"/>
  <c r="L1496" i="1"/>
  <c r="M1496" i="1" s="1"/>
  <c r="P1496" i="1"/>
  <c r="Q1496" i="1" s="1"/>
  <c r="J1499" i="1"/>
  <c r="J1500" i="1" l="1"/>
  <c r="K1498" i="1"/>
  <c r="N1498" i="1"/>
  <c r="O1498" i="1" s="1"/>
  <c r="L1497" i="1"/>
  <c r="M1497" i="1" s="1"/>
  <c r="P1497" i="1"/>
  <c r="Q1497" i="1" s="1"/>
  <c r="J1501" i="1" l="1"/>
  <c r="N1499" i="1"/>
  <c r="O1499" i="1" s="1"/>
  <c r="K1499" i="1"/>
  <c r="L1498" i="1"/>
  <c r="M1498" i="1" s="1"/>
  <c r="P1498" i="1"/>
  <c r="Q1498" i="1" s="1"/>
  <c r="N1501" i="1" l="1"/>
  <c r="J1502" i="1"/>
  <c r="L1499" i="1"/>
  <c r="M1499" i="1" s="1"/>
  <c r="P1499" i="1"/>
  <c r="Q1499" i="1" s="1"/>
  <c r="N1500" i="1"/>
  <c r="O1500" i="1" s="1"/>
  <c r="K1500" i="1"/>
  <c r="O1501" i="1" l="1"/>
  <c r="J1503" i="1"/>
  <c r="L1500" i="1"/>
  <c r="M1500" i="1" s="1"/>
  <c r="P1500" i="1"/>
  <c r="Q1500" i="1" s="1"/>
  <c r="K1501" i="1"/>
  <c r="L1501" i="1" l="1"/>
  <c r="M1501" i="1" s="1"/>
  <c r="P1501" i="1"/>
  <c r="Q1501" i="1" s="1"/>
  <c r="K1503" i="1"/>
  <c r="J1504" i="1"/>
  <c r="N1502" i="1"/>
  <c r="O1502" i="1" s="1"/>
  <c r="K1502" i="1"/>
  <c r="L1503" i="1" l="1"/>
  <c r="P1503" i="1"/>
  <c r="J1505" i="1"/>
  <c r="K1504" i="1"/>
  <c r="L1502" i="1"/>
  <c r="M1502" i="1" s="1"/>
  <c r="P1502" i="1"/>
  <c r="Q1502" i="1" s="1"/>
  <c r="N1503" i="1"/>
  <c r="O1503" i="1" s="1"/>
  <c r="L1504" i="1" l="1"/>
  <c r="P1504" i="1"/>
  <c r="N1504" i="1"/>
  <c r="O1504" i="1" s="1"/>
  <c r="J1506" i="1"/>
  <c r="Q1503" i="1"/>
  <c r="M1503" i="1"/>
  <c r="J1507" i="1" l="1"/>
  <c r="Q1504" i="1"/>
  <c r="K1505" i="1"/>
  <c r="N1505" i="1"/>
  <c r="O1505" i="1" s="1"/>
  <c r="M1504" i="1"/>
  <c r="J1508" i="1" l="1"/>
  <c r="L1505" i="1"/>
  <c r="M1505" i="1" s="1"/>
  <c r="P1505" i="1"/>
  <c r="Q1505" i="1" s="1"/>
  <c r="N1506" i="1"/>
  <c r="O1506" i="1" s="1"/>
  <c r="K1506" i="1"/>
  <c r="L1506" i="1" l="1"/>
  <c r="M1506" i="1" s="1"/>
  <c r="P1506" i="1"/>
  <c r="Q1506" i="1" s="1"/>
  <c r="J1509" i="1"/>
  <c r="N1508" i="1"/>
  <c r="N1507" i="1"/>
  <c r="O1507" i="1" s="1"/>
  <c r="K1507" i="1"/>
  <c r="O1508" i="1" l="1"/>
  <c r="L1507" i="1"/>
  <c r="M1507" i="1" s="1"/>
  <c r="P1507" i="1"/>
  <c r="Q1507" i="1" s="1"/>
  <c r="K1508" i="1"/>
  <c r="N1509" i="1"/>
  <c r="O1509" i="1" s="1"/>
  <c r="J1510" i="1"/>
  <c r="L1508" i="1" l="1"/>
  <c r="M1508" i="1" s="1"/>
  <c r="P1508" i="1"/>
  <c r="Q1508" i="1" s="1"/>
  <c r="J1511" i="1"/>
  <c r="N1510" i="1"/>
  <c r="O1510" i="1" s="1"/>
  <c r="K1509" i="1"/>
  <c r="L1509" i="1" l="1"/>
  <c r="M1509" i="1" s="1"/>
  <c r="P1509" i="1"/>
  <c r="Q1509" i="1" s="1"/>
  <c r="N1511" i="1"/>
  <c r="O1511" i="1" s="1"/>
  <c r="J1512" i="1"/>
  <c r="K1510" i="1"/>
  <c r="K1511" i="1" l="1"/>
  <c r="L1510" i="1"/>
  <c r="M1510" i="1" s="1"/>
  <c r="P1510" i="1"/>
  <c r="Q1510" i="1" s="1"/>
  <c r="J1513" i="1"/>
  <c r="J1514" i="1" l="1"/>
  <c r="L1511" i="1"/>
  <c r="M1511" i="1" s="1"/>
  <c r="P1511" i="1"/>
  <c r="Q1511" i="1" s="1"/>
  <c r="N1512" i="1"/>
  <c r="O1512" i="1" s="1"/>
  <c r="K1512" i="1"/>
  <c r="J1515" i="1" l="1"/>
  <c r="N1513" i="1"/>
  <c r="O1513" i="1" s="1"/>
  <c r="L1512" i="1"/>
  <c r="M1512" i="1" s="1"/>
  <c r="P1512" i="1"/>
  <c r="Q1512" i="1" s="1"/>
  <c r="K1513" i="1"/>
  <c r="J1516" i="1" l="1"/>
  <c r="N1514" i="1"/>
  <c r="O1514" i="1" s="1"/>
  <c r="L1513" i="1"/>
  <c r="M1513" i="1" s="1"/>
  <c r="P1513" i="1"/>
  <c r="Q1513" i="1" s="1"/>
  <c r="K1514" i="1"/>
  <c r="L1514" i="1" l="1"/>
  <c r="M1514" i="1" s="1"/>
  <c r="P1514" i="1"/>
  <c r="Q1514" i="1" s="1"/>
  <c r="J1517" i="1"/>
  <c r="K1516" i="1"/>
  <c r="N1515" i="1"/>
  <c r="O1515" i="1" s="1"/>
  <c r="K1515" i="1"/>
  <c r="N1516" i="1" l="1"/>
  <c r="O1516" i="1" s="1"/>
  <c r="L1516" i="1"/>
  <c r="P1516" i="1"/>
  <c r="L1515" i="1"/>
  <c r="M1515" i="1" s="1"/>
  <c r="P1515" i="1"/>
  <c r="Q1515" i="1" s="1"/>
  <c r="N1517" i="1"/>
  <c r="O1517" i="1" s="1"/>
  <c r="J1518" i="1"/>
  <c r="J1519" i="1" l="1"/>
  <c r="N1518" i="1"/>
  <c r="O1518" i="1" s="1"/>
  <c r="Q1516" i="1"/>
  <c r="K1517" i="1"/>
  <c r="M1516" i="1"/>
  <c r="L1517" i="1" l="1"/>
  <c r="M1517" i="1" s="1"/>
  <c r="P1517" i="1"/>
  <c r="Q1517" i="1" s="1"/>
  <c r="N1519" i="1"/>
  <c r="O1519" i="1" s="1"/>
  <c r="J1520" i="1"/>
  <c r="K1518" i="1"/>
  <c r="L1518" i="1" l="1"/>
  <c r="M1518" i="1" s="1"/>
  <c r="P1518" i="1"/>
  <c r="Q1518" i="1" s="1"/>
  <c r="K1519" i="1"/>
  <c r="J1521" i="1"/>
  <c r="J1522" i="1" l="1"/>
  <c r="K1520" i="1"/>
  <c r="N1520" i="1"/>
  <c r="O1520" i="1" s="1"/>
  <c r="L1519" i="1"/>
  <c r="M1519" i="1" s="1"/>
  <c r="P1519" i="1"/>
  <c r="Q1519" i="1" s="1"/>
  <c r="J1523" i="1" l="1"/>
  <c r="K1521" i="1"/>
  <c r="N1521" i="1"/>
  <c r="O1521" i="1" s="1"/>
  <c r="L1520" i="1"/>
  <c r="M1520" i="1" s="1"/>
  <c r="P1520" i="1"/>
  <c r="Q1520" i="1" s="1"/>
  <c r="N1523" i="1" l="1"/>
  <c r="J1524" i="1"/>
  <c r="L1521" i="1"/>
  <c r="M1521" i="1" s="1"/>
  <c r="P1521" i="1"/>
  <c r="Q1521" i="1" s="1"/>
  <c r="N1522" i="1"/>
  <c r="O1522" i="1" s="1"/>
  <c r="K1522" i="1"/>
  <c r="O1523" i="1" l="1"/>
  <c r="K1523" i="1"/>
  <c r="J1525" i="1"/>
  <c r="L1522" i="1"/>
  <c r="M1522" i="1" s="1"/>
  <c r="P1522" i="1"/>
  <c r="Q1522" i="1" s="1"/>
  <c r="J1526" i="1" l="1"/>
  <c r="L1523" i="1"/>
  <c r="M1523" i="1" s="1"/>
  <c r="P1523" i="1"/>
  <c r="Q1523" i="1" s="1"/>
  <c r="N1524" i="1"/>
  <c r="O1524" i="1" s="1"/>
  <c r="K1524" i="1"/>
  <c r="J1527" i="1" l="1"/>
  <c r="N1525" i="1"/>
  <c r="O1525" i="1" s="1"/>
  <c r="L1524" i="1"/>
  <c r="M1524" i="1" s="1"/>
  <c r="P1524" i="1"/>
  <c r="Q1524" i="1" s="1"/>
  <c r="K1525" i="1"/>
  <c r="J1528" i="1" l="1"/>
  <c r="L1525" i="1"/>
  <c r="M1525" i="1" s="1"/>
  <c r="P1525" i="1"/>
  <c r="Q1525" i="1" s="1"/>
  <c r="N1526" i="1"/>
  <c r="O1526" i="1" s="1"/>
  <c r="K1526" i="1"/>
  <c r="J1529" i="1" l="1"/>
  <c r="N1528" i="1"/>
  <c r="N1527" i="1"/>
  <c r="O1527" i="1" s="1"/>
  <c r="L1526" i="1"/>
  <c r="M1526" i="1" s="1"/>
  <c r="P1526" i="1"/>
  <c r="Q1526" i="1" s="1"/>
  <c r="K1527" i="1"/>
  <c r="O1528" i="1" l="1"/>
  <c r="L1527" i="1"/>
  <c r="M1527" i="1" s="1"/>
  <c r="P1527" i="1"/>
  <c r="Q1527" i="1" s="1"/>
  <c r="J1530" i="1"/>
  <c r="K1528" i="1"/>
  <c r="J1531" i="1" l="1"/>
  <c r="N1530" i="1"/>
  <c r="L1528" i="1"/>
  <c r="M1528" i="1" s="1"/>
  <c r="P1528" i="1"/>
  <c r="Q1528" i="1" s="1"/>
  <c r="K1529" i="1"/>
  <c r="N1529" i="1"/>
  <c r="O1529" i="1" s="1"/>
  <c r="O1530" i="1" l="1"/>
  <c r="L1529" i="1"/>
  <c r="M1529" i="1" s="1"/>
  <c r="P1529" i="1"/>
  <c r="Q1529" i="1" s="1"/>
  <c r="N1531" i="1"/>
  <c r="O1531" i="1" s="1"/>
  <c r="J1532" i="1"/>
  <c r="K1530" i="1"/>
  <c r="K1531" i="1" l="1"/>
  <c r="L1530" i="1"/>
  <c r="M1530" i="1" s="1"/>
  <c r="P1530" i="1"/>
  <c r="Q1530" i="1" s="1"/>
  <c r="J1533" i="1"/>
  <c r="K1533" i="1" l="1"/>
  <c r="J1534" i="1"/>
  <c r="L1531" i="1"/>
  <c r="M1531" i="1" s="1"/>
  <c r="P1531" i="1"/>
  <c r="Q1531" i="1" s="1"/>
  <c r="N1532" i="1"/>
  <c r="O1532" i="1" s="1"/>
  <c r="K1532" i="1"/>
  <c r="L1533" i="1" l="1"/>
  <c r="P1533" i="1"/>
  <c r="J1535" i="1"/>
  <c r="N1533" i="1"/>
  <c r="O1533" i="1" s="1"/>
  <c r="L1532" i="1"/>
  <c r="M1532" i="1" s="1"/>
  <c r="P1532" i="1"/>
  <c r="Q1532" i="1" s="1"/>
  <c r="J1536" i="1" l="1"/>
  <c r="Q1533" i="1"/>
  <c r="N1534" i="1"/>
  <c r="O1534" i="1" s="1"/>
  <c r="K1534" i="1"/>
  <c r="M1533" i="1"/>
  <c r="J1537" i="1" l="1"/>
  <c r="N1536" i="1"/>
  <c r="L1534" i="1"/>
  <c r="M1534" i="1" s="1"/>
  <c r="P1534" i="1"/>
  <c r="Q1534" i="1" s="1"/>
  <c r="N1535" i="1"/>
  <c r="O1535" i="1" s="1"/>
  <c r="K1535" i="1"/>
  <c r="O1536" i="1" l="1"/>
  <c r="K1536" i="1"/>
  <c r="K1537" i="1"/>
  <c r="J1538" i="1"/>
  <c r="L1535" i="1"/>
  <c r="M1535" i="1" s="1"/>
  <c r="P1535" i="1"/>
  <c r="Q1535" i="1" s="1"/>
  <c r="L1537" i="1" l="1"/>
  <c r="P1537" i="1"/>
  <c r="N1537" i="1"/>
  <c r="O1537" i="1" s="1"/>
  <c r="J1539" i="1"/>
  <c r="K1538" i="1"/>
  <c r="L1536" i="1"/>
  <c r="M1536" i="1" s="1"/>
  <c r="P1536" i="1"/>
  <c r="Q1536" i="1" s="1"/>
  <c r="L1538" i="1" l="1"/>
  <c r="P1538" i="1"/>
  <c r="N1538" i="1"/>
  <c r="O1538" i="1" s="1"/>
  <c r="Q1537" i="1"/>
  <c r="J1540" i="1"/>
  <c r="M1537" i="1"/>
  <c r="J1541" i="1" l="1"/>
  <c r="N1540" i="1"/>
  <c r="Q1538" i="1"/>
  <c r="N1539" i="1"/>
  <c r="O1539" i="1" s="1"/>
  <c r="K1539" i="1"/>
  <c r="M1538" i="1"/>
  <c r="O1540" i="1" l="1"/>
  <c r="L1539" i="1"/>
  <c r="M1539" i="1" s="1"/>
  <c r="P1539" i="1"/>
  <c r="Q1539" i="1" s="1"/>
  <c r="K1541" i="1"/>
  <c r="J1542" i="1"/>
  <c r="K1540" i="1"/>
  <c r="L1541" i="1" l="1"/>
  <c r="P1541" i="1"/>
  <c r="N1541" i="1"/>
  <c r="O1541" i="1" s="1"/>
  <c r="L1540" i="1"/>
  <c r="M1540" i="1" s="1"/>
  <c r="P1540" i="1"/>
  <c r="Q1540" i="1" s="1"/>
  <c r="J1543" i="1"/>
  <c r="J1544" i="1" l="1"/>
  <c r="Q1541" i="1"/>
  <c r="K1542" i="1"/>
  <c r="N1542" i="1"/>
  <c r="O1542" i="1" s="1"/>
  <c r="M1541" i="1"/>
  <c r="J1545" i="1" l="1"/>
  <c r="L1542" i="1"/>
  <c r="M1542" i="1" s="1"/>
  <c r="P1542" i="1"/>
  <c r="Q1542" i="1" s="1"/>
  <c r="N1543" i="1"/>
  <c r="O1543" i="1" s="1"/>
  <c r="K1543" i="1"/>
  <c r="N1545" i="1" l="1"/>
  <c r="J1546" i="1"/>
  <c r="L1543" i="1"/>
  <c r="M1543" i="1" s="1"/>
  <c r="P1543" i="1"/>
  <c r="Q1543" i="1" s="1"/>
  <c r="N1544" i="1"/>
  <c r="O1544" i="1" s="1"/>
  <c r="K1544" i="1"/>
  <c r="O1545" i="1" l="1"/>
  <c r="J1547" i="1"/>
  <c r="N1546" i="1"/>
  <c r="O1546" i="1" s="1"/>
  <c r="L1544" i="1"/>
  <c r="M1544" i="1" s="1"/>
  <c r="P1544" i="1"/>
  <c r="Q1544" i="1" s="1"/>
  <c r="K1545" i="1"/>
  <c r="L1545" i="1" l="1"/>
  <c r="M1545" i="1" s="1"/>
  <c r="P1545" i="1"/>
  <c r="Q1545" i="1" s="1"/>
  <c r="N1547" i="1"/>
  <c r="O1547" i="1" s="1"/>
  <c r="J1548" i="1"/>
  <c r="K1546" i="1"/>
  <c r="K1547" i="1" l="1"/>
  <c r="L1546" i="1"/>
  <c r="M1546" i="1" s="1"/>
  <c r="P1546" i="1"/>
  <c r="Q1546" i="1" s="1"/>
  <c r="J1549" i="1"/>
  <c r="K1548" i="1"/>
  <c r="L1548" i="1" l="1"/>
  <c r="P1548" i="1"/>
  <c r="N1548" i="1"/>
  <c r="O1548" i="1" s="1"/>
  <c r="N1549" i="1"/>
  <c r="J1550" i="1"/>
  <c r="L1547" i="1"/>
  <c r="M1547" i="1" s="1"/>
  <c r="P1547" i="1"/>
  <c r="Q1547" i="1" s="1"/>
  <c r="O1549" i="1" l="1"/>
  <c r="K1549" i="1"/>
  <c r="Q1548" i="1"/>
  <c r="J1551" i="1"/>
  <c r="K1550" i="1"/>
  <c r="M1548" i="1"/>
  <c r="L1550" i="1" l="1"/>
  <c r="P1550" i="1"/>
  <c r="N1550" i="1"/>
  <c r="O1550" i="1" s="1"/>
  <c r="J1552" i="1"/>
  <c r="L1549" i="1"/>
  <c r="M1549" i="1" s="1"/>
  <c r="P1549" i="1"/>
  <c r="Q1549" i="1" s="1"/>
  <c r="J1553" i="1" l="1"/>
  <c r="K1551" i="1"/>
  <c r="Q1550" i="1"/>
  <c r="N1551" i="1"/>
  <c r="O1551" i="1" s="1"/>
  <c r="M1550" i="1"/>
  <c r="J1554" i="1" l="1"/>
  <c r="L1551" i="1"/>
  <c r="M1551" i="1" s="1"/>
  <c r="P1551" i="1"/>
  <c r="Q1551" i="1" s="1"/>
  <c r="N1552" i="1"/>
  <c r="O1552" i="1" s="1"/>
  <c r="K1552" i="1"/>
  <c r="J1555" i="1" l="1"/>
  <c r="N1553" i="1"/>
  <c r="O1553" i="1" s="1"/>
  <c r="K1553" i="1"/>
  <c r="L1552" i="1"/>
  <c r="M1552" i="1" s="1"/>
  <c r="P1552" i="1"/>
  <c r="Q1552" i="1" s="1"/>
  <c r="N1555" i="1" l="1"/>
  <c r="J1556" i="1"/>
  <c r="L1553" i="1"/>
  <c r="M1553" i="1" s="1"/>
  <c r="P1553" i="1"/>
  <c r="Q1553" i="1" s="1"/>
  <c r="N1554" i="1"/>
  <c r="O1554" i="1" s="1"/>
  <c r="K1554" i="1"/>
  <c r="O1555" i="1" l="1"/>
  <c r="J1557" i="1"/>
  <c r="L1554" i="1"/>
  <c r="M1554" i="1" s="1"/>
  <c r="P1554" i="1"/>
  <c r="Q1554" i="1" s="1"/>
  <c r="K1555" i="1"/>
  <c r="K1557" i="1" l="1"/>
  <c r="J1558" i="1"/>
  <c r="L1555" i="1"/>
  <c r="M1555" i="1" s="1"/>
  <c r="P1555" i="1"/>
  <c r="Q1555" i="1" s="1"/>
  <c r="N1556" i="1"/>
  <c r="O1556" i="1" s="1"/>
  <c r="K1556" i="1"/>
  <c r="L1557" i="1" l="1"/>
  <c r="P1557" i="1"/>
  <c r="J1559" i="1"/>
  <c r="N1558" i="1"/>
  <c r="N1557" i="1"/>
  <c r="O1557" i="1" s="1"/>
  <c r="L1556" i="1"/>
  <c r="M1556" i="1" s="1"/>
  <c r="P1556" i="1"/>
  <c r="Q1556" i="1" s="1"/>
  <c r="O1558" i="1" l="1"/>
  <c r="Q1557" i="1"/>
  <c r="J1560" i="1"/>
  <c r="K1558" i="1"/>
  <c r="M1557" i="1"/>
  <c r="J1561" i="1" l="1"/>
  <c r="K1560" i="1"/>
  <c r="N1559" i="1"/>
  <c r="O1559" i="1" s="1"/>
  <c r="L1558" i="1"/>
  <c r="M1558" i="1" s="1"/>
  <c r="P1558" i="1"/>
  <c r="Q1558" i="1" s="1"/>
  <c r="K1559" i="1"/>
  <c r="L1560" i="1" l="1"/>
  <c r="P1560" i="1"/>
  <c r="L1559" i="1"/>
  <c r="M1559" i="1" s="1"/>
  <c r="P1559" i="1"/>
  <c r="Q1559" i="1" s="1"/>
  <c r="J1562" i="1"/>
  <c r="N1560" i="1"/>
  <c r="O1560" i="1" s="1"/>
  <c r="J1563" i="1" l="1"/>
  <c r="N1562" i="1"/>
  <c r="Q1560" i="1"/>
  <c r="N1561" i="1"/>
  <c r="O1561" i="1" s="1"/>
  <c r="K1561" i="1"/>
  <c r="M1560" i="1"/>
  <c r="O1562" i="1" l="1"/>
  <c r="L1561" i="1"/>
  <c r="M1561" i="1" s="1"/>
  <c r="P1561" i="1"/>
  <c r="Q1561" i="1" s="1"/>
  <c r="J1564" i="1"/>
  <c r="K1562" i="1"/>
  <c r="J1565" i="1" l="1"/>
  <c r="L1562" i="1"/>
  <c r="M1562" i="1" s="1"/>
  <c r="P1562" i="1"/>
  <c r="Q1562" i="1" s="1"/>
  <c r="K1563" i="1"/>
  <c r="N1563" i="1"/>
  <c r="O1563" i="1" s="1"/>
  <c r="J1566" i="1" l="1"/>
  <c r="L1563" i="1"/>
  <c r="M1563" i="1" s="1"/>
  <c r="P1563" i="1"/>
  <c r="Q1563" i="1" s="1"/>
  <c r="K1564" i="1"/>
  <c r="N1564" i="1"/>
  <c r="O1564" i="1" s="1"/>
  <c r="J1567" i="1" l="1"/>
  <c r="L1564" i="1"/>
  <c r="M1564" i="1" s="1"/>
  <c r="P1564" i="1"/>
  <c r="Q1564" i="1" s="1"/>
  <c r="N1565" i="1"/>
  <c r="O1565" i="1" s="1"/>
  <c r="K1565" i="1"/>
  <c r="N1567" i="1" l="1"/>
  <c r="J1568" i="1"/>
  <c r="K1566" i="1"/>
  <c r="N1566" i="1"/>
  <c r="O1566" i="1" s="1"/>
  <c r="L1565" i="1"/>
  <c r="M1565" i="1" s="1"/>
  <c r="P1565" i="1"/>
  <c r="Q1565" i="1" s="1"/>
  <c r="O1567" i="1" l="1"/>
  <c r="K1567" i="1"/>
  <c r="L1567" i="1" s="1"/>
  <c r="L1566" i="1"/>
  <c r="M1566" i="1" s="1"/>
  <c r="P1566" i="1"/>
  <c r="Q1566" i="1" s="1"/>
  <c r="J1569" i="1"/>
  <c r="K1568" i="1"/>
  <c r="M1567" i="1" l="1"/>
  <c r="P1567" i="1"/>
  <c r="Q1567" i="1" s="1"/>
  <c r="L1568" i="1"/>
  <c r="P1568" i="1"/>
  <c r="J1570" i="1"/>
  <c r="N1568" i="1"/>
  <c r="O1568" i="1" s="1"/>
  <c r="M1568" i="1" l="1"/>
  <c r="J1571" i="1"/>
  <c r="K1569" i="1"/>
  <c r="N1569" i="1"/>
  <c r="O1569" i="1" s="1"/>
  <c r="Q1568" i="1"/>
  <c r="N1571" i="1" l="1"/>
  <c r="J1572" i="1"/>
  <c r="K1570" i="1"/>
  <c r="L1569" i="1"/>
  <c r="M1569" i="1" s="1"/>
  <c r="P1569" i="1"/>
  <c r="Q1569" i="1" s="1"/>
  <c r="N1570" i="1"/>
  <c r="O1570" i="1" s="1"/>
  <c r="O1571" i="1" l="1"/>
  <c r="L1570" i="1"/>
  <c r="M1570" i="1" s="1"/>
  <c r="P1570" i="1"/>
  <c r="Q1570" i="1" s="1"/>
  <c r="K1571" i="1"/>
  <c r="K1572" i="1"/>
  <c r="J1573" i="1"/>
  <c r="L1572" i="1" l="1"/>
  <c r="P1572" i="1"/>
  <c r="L1571" i="1"/>
  <c r="M1571" i="1" s="1"/>
  <c r="P1571" i="1"/>
  <c r="Q1571" i="1" s="1"/>
  <c r="J1574" i="1"/>
  <c r="N1572" i="1"/>
  <c r="O1572" i="1" s="1"/>
  <c r="N1574" i="1" l="1"/>
  <c r="J1575" i="1"/>
  <c r="Q1572" i="1"/>
  <c r="N1573" i="1"/>
  <c r="O1573" i="1" s="1"/>
  <c r="K1573" i="1"/>
  <c r="M1572" i="1"/>
  <c r="O1574" i="1" l="1"/>
  <c r="L1573" i="1"/>
  <c r="M1573" i="1" s="1"/>
  <c r="P1573" i="1"/>
  <c r="Q1573" i="1" s="1"/>
  <c r="J1576" i="1"/>
  <c r="K1574" i="1"/>
  <c r="J1577" i="1" l="1"/>
  <c r="K1575" i="1"/>
  <c r="N1575" i="1"/>
  <c r="O1575" i="1" s="1"/>
  <c r="L1574" i="1"/>
  <c r="M1574" i="1" s="1"/>
  <c r="P1574" i="1"/>
  <c r="Q1574" i="1" s="1"/>
  <c r="J1578" i="1" l="1"/>
  <c r="K1576" i="1"/>
  <c r="L1575" i="1"/>
  <c r="M1575" i="1" s="1"/>
  <c r="P1575" i="1"/>
  <c r="Q1575" i="1" s="1"/>
  <c r="N1576" i="1"/>
  <c r="O1576" i="1" s="1"/>
  <c r="J1579" i="1" l="1"/>
  <c r="N1578" i="1"/>
  <c r="L1576" i="1"/>
  <c r="M1576" i="1" s="1"/>
  <c r="P1576" i="1"/>
  <c r="Q1576" i="1" s="1"/>
  <c r="N1577" i="1"/>
  <c r="O1577" i="1" s="1"/>
  <c r="K1577" i="1"/>
  <c r="O1578" i="1" l="1"/>
  <c r="L1577" i="1"/>
  <c r="M1577" i="1" s="1"/>
  <c r="P1577" i="1"/>
  <c r="Q1577" i="1" s="1"/>
  <c r="J1580" i="1"/>
  <c r="K1578" i="1"/>
  <c r="K1580" i="1" l="1"/>
  <c r="J1581" i="1"/>
  <c r="L1578" i="1"/>
  <c r="M1578" i="1" s="1"/>
  <c r="P1578" i="1"/>
  <c r="Q1578" i="1" s="1"/>
  <c r="N1579" i="1"/>
  <c r="O1579" i="1" s="1"/>
  <c r="K1579" i="1"/>
  <c r="L1580" i="1" l="1"/>
  <c r="P1580" i="1"/>
  <c r="J1582" i="1"/>
  <c r="L1579" i="1"/>
  <c r="M1579" i="1" s="1"/>
  <c r="P1579" i="1"/>
  <c r="Q1579" i="1" s="1"/>
  <c r="N1580" i="1"/>
  <c r="O1580" i="1" s="1"/>
  <c r="J1583" i="1" l="1"/>
  <c r="N1582" i="1"/>
  <c r="Q1580" i="1"/>
  <c r="K1581" i="1"/>
  <c r="N1581" i="1"/>
  <c r="O1581" i="1" s="1"/>
  <c r="M1580" i="1"/>
  <c r="O1582" i="1" l="1"/>
  <c r="J1584" i="1"/>
  <c r="K1582" i="1"/>
  <c r="L1581" i="1"/>
  <c r="M1581" i="1" s="1"/>
  <c r="P1581" i="1"/>
  <c r="Q1581" i="1" s="1"/>
  <c r="J1585" i="1" l="1"/>
  <c r="N1584" i="1"/>
  <c r="N1583" i="1"/>
  <c r="O1583" i="1" s="1"/>
  <c r="K1583" i="1"/>
  <c r="L1582" i="1"/>
  <c r="M1582" i="1" s="1"/>
  <c r="P1582" i="1"/>
  <c r="Q1582" i="1" s="1"/>
  <c r="O1584" i="1" l="1"/>
  <c r="L1583" i="1"/>
  <c r="M1583" i="1" s="1"/>
  <c r="P1583" i="1"/>
  <c r="Q1583" i="1" s="1"/>
  <c r="J1586" i="1"/>
  <c r="N1585" i="1"/>
  <c r="O1585" i="1" s="1"/>
  <c r="K1584" i="1"/>
  <c r="K1585" i="1" l="1"/>
  <c r="L1584" i="1"/>
  <c r="M1584" i="1" s="1"/>
  <c r="P1584" i="1"/>
  <c r="Q1584" i="1" s="1"/>
  <c r="J1587" i="1"/>
  <c r="N1587" i="1" l="1"/>
  <c r="J1588" i="1"/>
  <c r="L1585" i="1"/>
  <c r="M1585" i="1" s="1"/>
  <c r="P1585" i="1"/>
  <c r="Q1585" i="1" s="1"/>
  <c r="N1586" i="1"/>
  <c r="O1586" i="1" s="1"/>
  <c r="K1586" i="1"/>
  <c r="O1587" i="1" l="1"/>
  <c r="L1586" i="1"/>
  <c r="M1586" i="1" s="1"/>
  <c r="P1586" i="1"/>
  <c r="Q1586" i="1" s="1"/>
  <c r="K1587" i="1"/>
  <c r="K1588" i="1"/>
  <c r="J1589" i="1"/>
  <c r="L1588" i="1" l="1"/>
  <c r="P1588" i="1"/>
  <c r="L1587" i="1"/>
  <c r="M1587" i="1" s="1"/>
  <c r="P1587" i="1"/>
  <c r="Q1587" i="1" s="1"/>
  <c r="N1589" i="1"/>
  <c r="J1590" i="1"/>
  <c r="N1588" i="1"/>
  <c r="O1588" i="1" s="1"/>
  <c r="O1589" i="1" l="1"/>
  <c r="J1591" i="1"/>
  <c r="Q1588" i="1"/>
  <c r="K1589" i="1"/>
  <c r="M1588" i="1"/>
  <c r="N1591" i="1" l="1"/>
  <c r="J1592" i="1"/>
  <c r="L1589" i="1"/>
  <c r="M1589" i="1" s="1"/>
  <c r="P1589" i="1"/>
  <c r="Q1589" i="1" s="1"/>
  <c r="K1590" i="1"/>
  <c r="N1590" i="1"/>
  <c r="O1590" i="1" s="1"/>
  <c r="O1591" i="1" l="1"/>
  <c r="L1590" i="1"/>
  <c r="M1590" i="1" s="1"/>
  <c r="P1590" i="1"/>
  <c r="Q1590" i="1" s="1"/>
  <c r="J1593" i="1"/>
  <c r="K1592" i="1"/>
  <c r="L1592" i="1" s="1"/>
  <c r="K1591" i="1"/>
  <c r="N1592" i="1" l="1"/>
  <c r="O1592" i="1" s="1"/>
  <c r="L1591" i="1"/>
  <c r="M1591" i="1" s="1"/>
  <c r="M1592" i="1" s="1"/>
  <c r="P1591" i="1"/>
  <c r="Q1591" i="1" s="1"/>
  <c r="K1593" i="1"/>
  <c r="J1594" i="1"/>
  <c r="P1592" i="1"/>
  <c r="Q1592" i="1" l="1"/>
  <c r="L1593" i="1"/>
  <c r="M1593" i="1" s="1"/>
  <c r="P1593" i="1"/>
  <c r="Q1593" i="1" s="1"/>
  <c r="N1593" i="1"/>
  <c r="O1593" i="1" s="1"/>
  <c r="J1595" i="1"/>
  <c r="N1595" i="1" l="1"/>
  <c r="J1596" i="1"/>
  <c r="K1594" i="1"/>
  <c r="N1594" i="1"/>
  <c r="O1594" i="1" s="1"/>
  <c r="O1595" i="1" l="1"/>
  <c r="L1594" i="1"/>
  <c r="M1594" i="1" s="1"/>
  <c r="P1594" i="1"/>
  <c r="Q1594" i="1" s="1"/>
  <c r="K1595" i="1"/>
  <c r="J1597" i="1"/>
  <c r="J1598" i="1" l="1"/>
  <c r="L1595" i="1"/>
  <c r="M1595" i="1" s="1"/>
  <c r="P1595" i="1"/>
  <c r="Q1595" i="1" s="1"/>
  <c r="K1596" i="1"/>
  <c r="N1596" i="1"/>
  <c r="O1596" i="1" s="1"/>
  <c r="N1598" i="1" l="1"/>
  <c r="J1599" i="1"/>
  <c r="K1597" i="1"/>
  <c r="L1596" i="1"/>
  <c r="M1596" i="1" s="1"/>
  <c r="P1596" i="1"/>
  <c r="Q1596" i="1" s="1"/>
  <c r="N1597" i="1"/>
  <c r="O1597" i="1" s="1"/>
  <c r="O1598" i="1" l="1"/>
  <c r="K1598" i="1"/>
  <c r="L1597" i="1"/>
  <c r="M1597" i="1" s="1"/>
  <c r="P1597" i="1"/>
  <c r="Q1597" i="1" s="1"/>
  <c r="K1599" i="1"/>
  <c r="J1600" i="1"/>
  <c r="L1599" i="1" l="1"/>
  <c r="P1599" i="1"/>
  <c r="N1599" i="1"/>
  <c r="O1599" i="1" s="1"/>
  <c r="J1601" i="1"/>
  <c r="N1600" i="1"/>
  <c r="L1598" i="1"/>
  <c r="M1598" i="1" s="1"/>
  <c r="P1598" i="1"/>
  <c r="Q1598" i="1" s="1"/>
  <c r="O1600" i="1" l="1"/>
  <c r="K1600" i="1"/>
  <c r="Q1599" i="1"/>
  <c r="J1602" i="1"/>
  <c r="N1601" i="1"/>
  <c r="O1601" i="1" s="1"/>
  <c r="M1599" i="1"/>
  <c r="K1601" i="1" l="1"/>
  <c r="J1603" i="1"/>
  <c r="L1600" i="1"/>
  <c r="M1600" i="1" s="1"/>
  <c r="P1600" i="1"/>
  <c r="Q1600" i="1" s="1"/>
  <c r="N1603" i="1" l="1"/>
  <c r="J1604" i="1"/>
  <c r="K1602" i="1"/>
  <c r="N1602" i="1"/>
  <c r="O1602" i="1" s="1"/>
  <c r="L1601" i="1"/>
  <c r="M1601" i="1" s="1"/>
  <c r="P1601" i="1"/>
  <c r="Q1601" i="1" s="1"/>
  <c r="O1603" i="1" l="1"/>
  <c r="J1605" i="1"/>
  <c r="L1602" i="1"/>
  <c r="M1602" i="1" s="1"/>
  <c r="P1602" i="1"/>
  <c r="Q1602" i="1" s="1"/>
  <c r="K1603" i="1"/>
  <c r="J1606" i="1" l="1"/>
  <c r="L1603" i="1"/>
  <c r="M1603" i="1" s="1"/>
  <c r="P1603" i="1"/>
  <c r="Q1603" i="1" s="1"/>
  <c r="N1604" i="1"/>
  <c r="O1604" i="1" s="1"/>
  <c r="K1604" i="1"/>
  <c r="J1607" i="1" l="1"/>
  <c r="K1605" i="1"/>
  <c r="L1604" i="1"/>
  <c r="M1604" i="1" s="1"/>
  <c r="P1604" i="1"/>
  <c r="Q1604" i="1" s="1"/>
  <c r="N1605" i="1"/>
  <c r="O1605" i="1" s="1"/>
  <c r="N1607" i="1" l="1"/>
  <c r="J1608" i="1"/>
  <c r="K1606" i="1"/>
  <c r="L1605" i="1"/>
  <c r="M1605" i="1" s="1"/>
  <c r="P1605" i="1"/>
  <c r="Q1605" i="1" s="1"/>
  <c r="N1606" i="1"/>
  <c r="O1606" i="1" s="1"/>
  <c r="O1607" i="1" l="1"/>
  <c r="K1607" i="1"/>
  <c r="L1606" i="1"/>
  <c r="M1606" i="1" s="1"/>
  <c r="P1606" i="1"/>
  <c r="Q1606" i="1" s="1"/>
  <c r="J1609" i="1"/>
  <c r="N1609" i="1" l="1"/>
  <c r="J1610" i="1"/>
  <c r="K1608" i="1"/>
  <c r="N1608" i="1"/>
  <c r="O1608" i="1" s="1"/>
  <c r="L1607" i="1"/>
  <c r="M1607" i="1" s="1"/>
  <c r="P1607" i="1"/>
  <c r="Q1607" i="1" s="1"/>
  <c r="O1609" i="1" l="1"/>
  <c r="K1609" i="1"/>
  <c r="J1611" i="1"/>
  <c r="N1610" i="1"/>
  <c r="O1610" i="1" s="1"/>
  <c r="L1608" i="1"/>
  <c r="M1608" i="1" s="1"/>
  <c r="P1608" i="1"/>
  <c r="Q1608" i="1" s="1"/>
  <c r="K1610" i="1" l="1"/>
  <c r="N1611" i="1"/>
  <c r="O1611" i="1" s="1"/>
  <c r="J1612" i="1"/>
  <c r="L1609" i="1"/>
  <c r="M1609" i="1" s="1"/>
  <c r="P1609" i="1"/>
  <c r="Q1609" i="1" s="1"/>
  <c r="J1613" i="1" l="1"/>
  <c r="L1610" i="1"/>
  <c r="M1610" i="1" s="1"/>
  <c r="P1610" i="1"/>
  <c r="Q1610" i="1" s="1"/>
  <c r="K1611" i="1"/>
  <c r="L1611" i="1" l="1"/>
  <c r="M1611" i="1" s="1"/>
  <c r="P1611" i="1"/>
  <c r="Q1611" i="1" s="1"/>
  <c r="J1614" i="1"/>
  <c r="N1613" i="1"/>
  <c r="K1612" i="1"/>
  <c r="N1612" i="1"/>
  <c r="O1612" i="1" s="1"/>
  <c r="O1613" i="1" l="1"/>
  <c r="L1612" i="1"/>
  <c r="M1612" i="1" s="1"/>
  <c r="P1612" i="1"/>
  <c r="Q1612" i="1" s="1"/>
  <c r="N1614" i="1"/>
  <c r="O1614" i="1" s="1"/>
  <c r="J1615" i="1"/>
  <c r="K1613" i="1"/>
  <c r="L1613" i="1" l="1"/>
  <c r="M1613" i="1" s="1"/>
  <c r="P1613" i="1"/>
  <c r="Q1613" i="1" s="1"/>
  <c r="K1614" i="1"/>
  <c r="J1616" i="1"/>
  <c r="K1615" i="1"/>
  <c r="L1615" i="1" l="1"/>
  <c r="P1615" i="1"/>
  <c r="J1617" i="1"/>
  <c r="K1616" i="1"/>
  <c r="L1614" i="1"/>
  <c r="M1614" i="1" s="1"/>
  <c r="P1614" i="1"/>
  <c r="Q1614" i="1" s="1"/>
  <c r="N1615" i="1"/>
  <c r="O1615" i="1" s="1"/>
  <c r="N1616" i="1" l="1"/>
  <c r="O1616" i="1" s="1"/>
  <c r="L1616" i="1"/>
  <c r="P1616" i="1"/>
  <c r="Q1615" i="1"/>
  <c r="J1618" i="1"/>
  <c r="M1615" i="1"/>
  <c r="J1619" i="1" l="1"/>
  <c r="K1617" i="1"/>
  <c r="N1617" i="1"/>
  <c r="O1617" i="1" s="1"/>
  <c r="Q1616" i="1"/>
  <c r="M1616" i="1"/>
  <c r="N1619" i="1" l="1"/>
  <c r="J1620" i="1"/>
  <c r="K1618" i="1"/>
  <c r="L1617" i="1"/>
  <c r="M1617" i="1" s="1"/>
  <c r="P1617" i="1"/>
  <c r="Q1617" i="1" s="1"/>
  <c r="N1618" i="1"/>
  <c r="O1618" i="1" s="1"/>
  <c r="O1619" i="1" l="1"/>
  <c r="K1619" i="1"/>
  <c r="L1618" i="1"/>
  <c r="M1618" i="1" s="1"/>
  <c r="P1618" i="1"/>
  <c r="Q1618" i="1" s="1"/>
  <c r="J1621" i="1"/>
  <c r="J1622" i="1" l="1"/>
  <c r="L1619" i="1"/>
  <c r="M1619" i="1" s="1"/>
  <c r="P1619" i="1"/>
  <c r="Q1619" i="1" s="1"/>
  <c r="N1620" i="1"/>
  <c r="O1620" i="1" s="1"/>
  <c r="K1620" i="1"/>
  <c r="J1623" i="1" l="1"/>
  <c r="N1621" i="1"/>
  <c r="O1621" i="1" s="1"/>
  <c r="L1620" i="1"/>
  <c r="M1620" i="1" s="1"/>
  <c r="P1620" i="1"/>
  <c r="Q1620" i="1" s="1"/>
  <c r="K1621" i="1"/>
  <c r="L1621" i="1" l="1"/>
  <c r="M1621" i="1" s="1"/>
  <c r="P1621" i="1"/>
  <c r="Q1621" i="1" s="1"/>
  <c r="K1623" i="1"/>
  <c r="J1624" i="1"/>
  <c r="K1622" i="1"/>
  <c r="N1622" i="1"/>
  <c r="O1622" i="1" s="1"/>
  <c r="L1623" i="1" l="1"/>
  <c r="P1623" i="1"/>
  <c r="L1622" i="1"/>
  <c r="M1622" i="1" s="1"/>
  <c r="P1622" i="1"/>
  <c r="Q1622" i="1" s="1"/>
  <c r="J1625" i="1"/>
  <c r="N1623" i="1"/>
  <c r="O1623" i="1" s="1"/>
  <c r="N1625" i="1" l="1"/>
  <c r="J1626" i="1"/>
  <c r="Q1623" i="1"/>
  <c r="N1624" i="1"/>
  <c r="O1624" i="1" s="1"/>
  <c r="K1624" i="1"/>
  <c r="M1623" i="1"/>
  <c r="O1625" i="1" l="1"/>
  <c r="K1625" i="1"/>
  <c r="L1624" i="1"/>
  <c r="M1624" i="1" s="1"/>
  <c r="P1624" i="1"/>
  <c r="Q1624" i="1" s="1"/>
  <c r="J1627" i="1"/>
  <c r="N1627" i="1" l="1"/>
  <c r="J1628" i="1"/>
  <c r="K1626" i="1"/>
  <c r="N1626" i="1"/>
  <c r="O1626" i="1" s="1"/>
  <c r="L1625" i="1"/>
  <c r="M1625" i="1" s="1"/>
  <c r="P1625" i="1"/>
  <c r="Q1625" i="1" s="1"/>
  <c r="O1627" i="1" l="1"/>
  <c r="L1626" i="1"/>
  <c r="M1626" i="1" s="1"/>
  <c r="P1626" i="1"/>
  <c r="Q1626" i="1" s="1"/>
  <c r="K1627" i="1"/>
  <c r="J1629" i="1"/>
  <c r="L1627" i="1" l="1"/>
  <c r="M1627" i="1" s="1"/>
  <c r="P1627" i="1"/>
  <c r="Q1627" i="1" s="1"/>
  <c r="J1630" i="1"/>
  <c r="K1628" i="1"/>
  <c r="N1628" i="1"/>
  <c r="O1628" i="1" s="1"/>
  <c r="L1628" i="1" l="1"/>
  <c r="M1628" i="1" s="1"/>
  <c r="P1628" i="1"/>
  <c r="Q1628" i="1" s="1"/>
  <c r="J1631" i="1"/>
  <c r="K1629" i="1"/>
  <c r="N1629" i="1"/>
  <c r="O1629" i="1" s="1"/>
  <c r="L1629" i="1" l="1"/>
  <c r="M1629" i="1" s="1"/>
  <c r="P1629" i="1"/>
  <c r="Q1629" i="1" s="1"/>
  <c r="J1632" i="1"/>
  <c r="N1631" i="1"/>
  <c r="N1630" i="1"/>
  <c r="O1630" i="1" s="1"/>
  <c r="K1630" i="1"/>
  <c r="O1631" i="1" l="1"/>
  <c r="N1632" i="1"/>
  <c r="O1632" i="1" s="1"/>
  <c r="J1633" i="1"/>
  <c r="K1631" i="1"/>
  <c r="L1630" i="1"/>
  <c r="M1630" i="1" s="1"/>
  <c r="P1630" i="1"/>
  <c r="Q1630" i="1" s="1"/>
  <c r="J1634" i="1" l="1"/>
  <c r="N1633" i="1"/>
  <c r="O1633" i="1" s="1"/>
  <c r="L1631" i="1"/>
  <c r="M1631" i="1" s="1"/>
  <c r="P1631" i="1"/>
  <c r="Q1631" i="1" s="1"/>
  <c r="K1632" i="1"/>
  <c r="J1635" i="1" l="1"/>
  <c r="L1632" i="1"/>
  <c r="M1632" i="1" s="1"/>
  <c r="P1632" i="1"/>
  <c r="Q1632" i="1" s="1"/>
  <c r="K1633" i="1"/>
  <c r="J1636" i="1" l="1"/>
  <c r="K1634" i="1"/>
  <c r="L1633" i="1"/>
  <c r="M1633" i="1" s="1"/>
  <c r="P1633" i="1"/>
  <c r="Q1633" i="1" s="1"/>
  <c r="N1634" i="1"/>
  <c r="O1634" i="1" s="1"/>
  <c r="N1636" i="1" l="1"/>
  <c r="J1637" i="1"/>
  <c r="L1634" i="1"/>
  <c r="M1634" i="1" s="1"/>
  <c r="P1634" i="1"/>
  <c r="Q1634" i="1" s="1"/>
  <c r="N1635" i="1"/>
  <c r="O1635" i="1" s="1"/>
  <c r="K1635" i="1"/>
  <c r="O1636" i="1" l="1"/>
  <c r="K1636" i="1"/>
  <c r="J1638" i="1"/>
  <c r="L1635" i="1"/>
  <c r="M1635" i="1" s="1"/>
  <c r="P1635" i="1"/>
  <c r="Q1635" i="1" s="1"/>
  <c r="N1638" i="1" l="1"/>
  <c r="J1639" i="1"/>
  <c r="L1636" i="1"/>
  <c r="M1636" i="1" s="1"/>
  <c r="P1636" i="1"/>
  <c r="Q1636" i="1" s="1"/>
  <c r="N1637" i="1"/>
  <c r="O1637" i="1" s="1"/>
  <c r="K1637" i="1"/>
  <c r="O1638" i="1" l="1"/>
  <c r="K1638" i="1"/>
  <c r="J1640" i="1"/>
  <c r="N1639" i="1"/>
  <c r="L1637" i="1"/>
  <c r="M1637" i="1" s="1"/>
  <c r="P1637" i="1"/>
  <c r="Q1637" i="1" s="1"/>
  <c r="O1639" i="1" l="1"/>
  <c r="L1638" i="1"/>
  <c r="M1638" i="1" s="1"/>
  <c r="P1638" i="1"/>
  <c r="Q1638" i="1" s="1"/>
  <c r="N1640" i="1"/>
  <c r="J1641" i="1"/>
  <c r="K1639" i="1"/>
  <c r="O1640" i="1" l="1"/>
  <c r="L1639" i="1"/>
  <c r="M1639" i="1" s="1"/>
  <c r="P1639" i="1"/>
  <c r="Q1639" i="1" s="1"/>
  <c r="J1642" i="1"/>
  <c r="K1640" i="1"/>
  <c r="J1643" i="1" l="1"/>
  <c r="L1640" i="1"/>
  <c r="M1640" i="1" s="1"/>
  <c r="P1640" i="1"/>
  <c r="Q1640" i="1" s="1"/>
  <c r="K1641" i="1"/>
  <c r="N1641" i="1"/>
  <c r="O1641" i="1" s="1"/>
  <c r="L1641" i="1" l="1"/>
  <c r="M1641" i="1" s="1"/>
  <c r="P1641" i="1"/>
  <c r="Q1641" i="1" s="1"/>
  <c r="J1644" i="1"/>
  <c r="K1642" i="1"/>
  <c r="N1642" i="1"/>
  <c r="O1642" i="1" s="1"/>
  <c r="L1642" i="1" l="1"/>
  <c r="M1642" i="1" s="1"/>
  <c r="P1642" i="1"/>
  <c r="Q1642" i="1" s="1"/>
  <c r="N1644" i="1"/>
  <c r="J1645" i="1"/>
  <c r="K1643" i="1"/>
  <c r="N1643" i="1"/>
  <c r="O1643" i="1" s="1"/>
  <c r="O1644" i="1" l="1"/>
  <c r="L1643" i="1"/>
  <c r="M1643" i="1" s="1"/>
  <c r="P1643" i="1"/>
  <c r="Q1643" i="1" s="1"/>
  <c r="K1644" i="1"/>
  <c r="J1646" i="1"/>
  <c r="N1646" i="1" l="1"/>
  <c r="J1647" i="1"/>
  <c r="K1645" i="1"/>
  <c r="N1645" i="1"/>
  <c r="O1645" i="1" s="1"/>
  <c r="L1644" i="1"/>
  <c r="M1644" i="1" s="1"/>
  <c r="P1644" i="1"/>
  <c r="Q1644" i="1" s="1"/>
  <c r="O1646" i="1" l="1"/>
  <c r="J1648" i="1"/>
  <c r="K1646" i="1"/>
  <c r="L1645" i="1"/>
  <c r="M1645" i="1" s="1"/>
  <c r="P1645" i="1"/>
  <c r="Q1645" i="1" s="1"/>
  <c r="J1649" i="1" l="1"/>
  <c r="L1646" i="1"/>
  <c r="M1646" i="1" s="1"/>
  <c r="P1646" i="1"/>
  <c r="Q1646" i="1" s="1"/>
  <c r="N1647" i="1"/>
  <c r="O1647" i="1" s="1"/>
  <c r="K1647" i="1"/>
  <c r="J1650" i="1" l="1"/>
  <c r="N1648" i="1"/>
  <c r="O1648" i="1" s="1"/>
  <c r="L1647" i="1"/>
  <c r="M1647" i="1" s="1"/>
  <c r="P1647" i="1"/>
  <c r="Q1647" i="1" s="1"/>
  <c r="K1648" i="1"/>
  <c r="N1650" i="1" l="1"/>
  <c r="J1651" i="1"/>
  <c r="L1648" i="1"/>
  <c r="M1648" i="1" s="1"/>
  <c r="P1648" i="1"/>
  <c r="Q1648" i="1" s="1"/>
  <c r="N1649" i="1"/>
  <c r="O1649" i="1" s="1"/>
  <c r="K1649" i="1"/>
  <c r="O1650" i="1" l="1"/>
  <c r="J1652" i="1"/>
  <c r="L1649" i="1"/>
  <c r="M1649" i="1" s="1"/>
  <c r="P1649" i="1"/>
  <c r="Q1649" i="1" s="1"/>
  <c r="K1650" i="1"/>
  <c r="L1650" i="1" l="1"/>
  <c r="M1650" i="1" s="1"/>
  <c r="P1650" i="1"/>
  <c r="Q1650" i="1" s="1"/>
  <c r="J1653" i="1"/>
  <c r="N1651" i="1"/>
  <c r="O1651" i="1" s="1"/>
  <c r="K1651" i="1"/>
  <c r="J1654" i="1" l="1"/>
  <c r="L1651" i="1"/>
  <c r="M1651" i="1" s="1"/>
  <c r="P1651" i="1"/>
  <c r="Q1651" i="1" s="1"/>
  <c r="N1652" i="1"/>
  <c r="O1652" i="1" s="1"/>
  <c r="K1652" i="1"/>
  <c r="N1654" i="1" l="1"/>
  <c r="J1655" i="1"/>
  <c r="L1652" i="1"/>
  <c r="M1652" i="1" s="1"/>
  <c r="P1652" i="1"/>
  <c r="Q1652" i="1" s="1"/>
  <c r="N1653" i="1"/>
  <c r="O1653" i="1" s="1"/>
  <c r="K1653" i="1"/>
  <c r="O1654" i="1" l="1"/>
  <c r="J1656" i="1"/>
  <c r="L1653" i="1"/>
  <c r="M1653" i="1" s="1"/>
  <c r="P1653" i="1"/>
  <c r="Q1653" i="1" s="1"/>
  <c r="K1654" i="1"/>
  <c r="J1657" i="1" l="1"/>
  <c r="L1654" i="1"/>
  <c r="M1654" i="1" s="1"/>
  <c r="P1654" i="1"/>
  <c r="Q1654" i="1" s="1"/>
  <c r="N1655" i="1"/>
  <c r="O1655" i="1" s="1"/>
  <c r="K1655" i="1"/>
  <c r="J1658" i="1" l="1"/>
  <c r="N1657" i="1"/>
  <c r="N1656" i="1"/>
  <c r="O1656" i="1" s="1"/>
  <c r="L1655" i="1"/>
  <c r="M1655" i="1" s="1"/>
  <c r="P1655" i="1"/>
  <c r="Q1655" i="1" s="1"/>
  <c r="K1656" i="1"/>
  <c r="O1657" i="1" l="1"/>
  <c r="L1656" i="1"/>
  <c r="M1656" i="1" s="1"/>
  <c r="P1656" i="1"/>
  <c r="Q1656" i="1" s="1"/>
  <c r="N1658" i="1"/>
  <c r="J1659" i="1"/>
  <c r="K1657" i="1"/>
  <c r="O1658" i="1" l="1"/>
  <c r="K1658" i="1"/>
  <c r="L1657" i="1"/>
  <c r="M1657" i="1" s="1"/>
  <c r="P1657" i="1"/>
  <c r="Q1657" i="1" s="1"/>
  <c r="J1660" i="1"/>
  <c r="K1659" i="1"/>
  <c r="L1659" i="1" l="1"/>
  <c r="P1659" i="1"/>
  <c r="N1659" i="1"/>
  <c r="O1659" i="1" s="1"/>
  <c r="K1660" i="1"/>
  <c r="J1661" i="1"/>
  <c r="L1658" i="1"/>
  <c r="M1658" i="1" s="1"/>
  <c r="P1658" i="1"/>
  <c r="Q1658" i="1" s="1"/>
  <c r="L1660" i="1" l="1"/>
  <c r="P1660" i="1"/>
  <c r="J1662" i="1"/>
  <c r="N1661" i="1"/>
  <c r="Q1659" i="1"/>
  <c r="N1660" i="1"/>
  <c r="O1660" i="1" s="1"/>
  <c r="M1659" i="1"/>
  <c r="O1661" i="1" l="1"/>
  <c r="K1661" i="1"/>
  <c r="Q1660" i="1"/>
  <c r="J1663" i="1"/>
  <c r="M1660" i="1"/>
  <c r="J1664" i="1" l="1"/>
  <c r="N1663" i="1"/>
  <c r="L1661" i="1"/>
  <c r="M1661" i="1" s="1"/>
  <c r="P1661" i="1"/>
  <c r="Q1661" i="1" s="1"/>
  <c r="N1662" i="1"/>
  <c r="O1662" i="1" s="1"/>
  <c r="K1662" i="1"/>
  <c r="O1663" i="1" l="1"/>
  <c r="L1662" i="1"/>
  <c r="M1662" i="1" s="1"/>
  <c r="P1662" i="1"/>
  <c r="Q1662" i="1" s="1"/>
  <c r="N1664" i="1"/>
  <c r="J1665" i="1"/>
  <c r="K1663" i="1"/>
  <c r="O1664" i="1" l="1"/>
  <c r="K1664" i="1"/>
  <c r="L1663" i="1"/>
  <c r="M1663" i="1" s="1"/>
  <c r="P1663" i="1"/>
  <c r="Q1663" i="1" s="1"/>
  <c r="J1666" i="1"/>
  <c r="K1665" i="1"/>
  <c r="L1665" i="1" l="1"/>
  <c r="P1665" i="1"/>
  <c r="N1665" i="1"/>
  <c r="O1665" i="1" s="1"/>
  <c r="N1666" i="1"/>
  <c r="J1667" i="1"/>
  <c r="L1664" i="1"/>
  <c r="M1664" i="1" s="1"/>
  <c r="P1664" i="1"/>
  <c r="Q1664" i="1" s="1"/>
  <c r="O1666" i="1" l="1"/>
  <c r="K1666" i="1"/>
  <c r="Q1665" i="1"/>
  <c r="J1668" i="1"/>
  <c r="M1665" i="1"/>
  <c r="J1669" i="1" l="1"/>
  <c r="K1667" i="1"/>
  <c r="N1667" i="1"/>
  <c r="O1667" i="1" s="1"/>
  <c r="L1666" i="1"/>
  <c r="M1666" i="1" s="1"/>
  <c r="P1666" i="1"/>
  <c r="Q1666" i="1" s="1"/>
  <c r="J1670" i="1" l="1"/>
  <c r="N1668" i="1"/>
  <c r="O1668" i="1" s="1"/>
  <c r="K1668" i="1"/>
  <c r="L1667" i="1"/>
  <c r="M1667" i="1" s="1"/>
  <c r="P1667" i="1"/>
  <c r="Q1667" i="1" s="1"/>
  <c r="N1670" i="1" l="1"/>
  <c r="J1671" i="1"/>
  <c r="L1668" i="1"/>
  <c r="M1668" i="1" s="1"/>
  <c r="P1668" i="1"/>
  <c r="Q1668" i="1" s="1"/>
  <c r="N1669" i="1"/>
  <c r="O1669" i="1" s="1"/>
  <c r="K1669" i="1"/>
  <c r="O1670" i="1" l="1"/>
  <c r="J1672" i="1"/>
  <c r="N1671" i="1"/>
  <c r="L1669" i="1"/>
  <c r="M1669" i="1" s="1"/>
  <c r="P1669" i="1"/>
  <c r="Q1669" i="1" s="1"/>
  <c r="K1670" i="1"/>
  <c r="O1671" i="1" l="1"/>
  <c r="L1670" i="1"/>
  <c r="M1670" i="1" s="1"/>
  <c r="P1670" i="1"/>
  <c r="Q1670" i="1" s="1"/>
  <c r="N1672" i="1"/>
  <c r="J1673" i="1"/>
  <c r="K1671" i="1"/>
  <c r="O1672" i="1" l="1"/>
  <c r="K1672" i="1"/>
  <c r="L1671" i="1"/>
  <c r="M1671" i="1" s="1"/>
  <c r="P1671" i="1"/>
  <c r="Q1671" i="1" s="1"/>
  <c r="J1674" i="1"/>
  <c r="L1672" i="1" l="1"/>
  <c r="M1672" i="1" s="1"/>
  <c r="P1672" i="1"/>
  <c r="Q1672" i="1" s="1"/>
  <c r="K1674" i="1"/>
  <c r="J1675" i="1"/>
  <c r="N1673" i="1"/>
  <c r="O1673" i="1" s="1"/>
  <c r="K1673" i="1"/>
  <c r="L1674" i="1" l="1"/>
  <c r="P1674" i="1"/>
  <c r="J1676" i="1"/>
  <c r="K1675" i="1"/>
  <c r="L1673" i="1"/>
  <c r="M1673" i="1" s="1"/>
  <c r="P1673" i="1"/>
  <c r="Q1673" i="1" s="1"/>
  <c r="N1674" i="1"/>
  <c r="O1674" i="1" s="1"/>
  <c r="L1675" i="1" l="1"/>
  <c r="P1675" i="1"/>
  <c r="N1675" i="1"/>
  <c r="O1675" i="1" s="1"/>
  <c r="J1677" i="1"/>
  <c r="Q1674" i="1"/>
  <c r="M1674" i="1"/>
  <c r="Q1675" i="1" l="1"/>
  <c r="J1678" i="1"/>
  <c r="K1676" i="1"/>
  <c r="N1676" i="1"/>
  <c r="O1676" i="1" s="1"/>
  <c r="M1675" i="1"/>
  <c r="J1679" i="1" l="1"/>
  <c r="N1677" i="1"/>
  <c r="O1677" i="1" s="1"/>
  <c r="L1676" i="1"/>
  <c r="M1676" i="1" s="1"/>
  <c r="P1676" i="1"/>
  <c r="Q1676" i="1" s="1"/>
  <c r="K1677" i="1"/>
  <c r="L1677" i="1" l="1"/>
  <c r="M1677" i="1" s="1"/>
  <c r="P1677" i="1"/>
  <c r="Q1677" i="1" s="1"/>
  <c r="J1680" i="1"/>
  <c r="K1679" i="1"/>
  <c r="N1678" i="1"/>
  <c r="O1678" i="1" s="1"/>
  <c r="K1678" i="1"/>
  <c r="L1679" i="1" l="1"/>
  <c r="P1679" i="1"/>
  <c r="N1679" i="1"/>
  <c r="O1679" i="1" s="1"/>
  <c r="K1680" i="1"/>
  <c r="J1681" i="1"/>
  <c r="L1678" i="1"/>
  <c r="M1678" i="1" s="1"/>
  <c r="P1678" i="1"/>
  <c r="Q1678" i="1" s="1"/>
  <c r="L1680" i="1" l="1"/>
  <c r="P1680" i="1"/>
  <c r="N1680" i="1"/>
  <c r="O1680" i="1" s="1"/>
  <c r="J1682" i="1"/>
  <c r="K1681" i="1"/>
  <c r="Q1679" i="1"/>
  <c r="M1679" i="1"/>
  <c r="Q1680" i="1" l="1"/>
  <c r="L1681" i="1"/>
  <c r="P1681" i="1"/>
  <c r="N1681" i="1"/>
  <c r="O1681" i="1" s="1"/>
  <c r="J1683" i="1"/>
  <c r="M1680" i="1"/>
  <c r="Q1681" i="1" l="1"/>
  <c r="J1684" i="1"/>
  <c r="N1682" i="1"/>
  <c r="O1682" i="1" s="1"/>
  <c r="K1682" i="1"/>
  <c r="M1681" i="1"/>
  <c r="J1685" i="1" l="1"/>
  <c r="L1682" i="1"/>
  <c r="M1682" i="1" s="1"/>
  <c r="P1682" i="1"/>
  <c r="Q1682" i="1" s="1"/>
  <c r="N1683" i="1"/>
  <c r="O1683" i="1" s="1"/>
  <c r="K1683" i="1"/>
  <c r="J1686" i="1" l="1"/>
  <c r="N1684" i="1"/>
  <c r="O1684" i="1" s="1"/>
  <c r="L1683" i="1"/>
  <c r="M1683" i="1" s="1"/>
  <c r="P1683" i="1"/>
  <c r="Q1683" i="1" s="1"/>
  <c r="K1684" i="1"/>
  <c r="N1686" i="1" l="1"/>
  <c r="J1687" i="1"/>
  <c r="L1684" i="1"/>
  <c r="M1684" i="1" s="1"/>
  <c r="P1684" i="1"/>
  <c r="Q1684" i="1" s="1"/>
  <c r="N1685" i="1"/>
  <c r="O1685" i="1" s="1"/>
  <c r="K1685" i="1"/>
  <c r="O1686" i="1" l="1"/>
  <c r="J1688" i="1"/>
  <c r="L1685" i="1"/>
  <c r="M1685" i="1" s="1"/>
  <c r="P1685" i="1"/>
  <c r="Q1685" i="1" s="1"/>
  <c r="K1686" i="1"/>
  <c r="L1686" i="1" l="1"/>
  <c r="M1686" i="1" s="1"/>
  <c r="P1686" i="1"/>
  <c r="Q1686" i="1" s="1"/>
  <c r="J1689" i="1"/>
  <c r="N1687" i="1"/>
  <c r="O1687" i="1" s="1"/>
  <c r="K1687" i="1"/>
  <c r="J1690" i="1" l="1"/>
  <c r="N1689" i="1"/>
  <c r="K1688" i="1"/>
  <c r="L1687" i="1"/>
  <c r="M1687" i="1" s="1"/>
  <c r="P1687" i="1"/>
  <c r="Q1687" i="1" s="1"/>
  <c r="N1688" i="1"/>
  <c r="O1688" i="1" s="1"/>
  <c r="O1689" i="1" l="1"/>
  <c r="K1690" i="1"/>
  <c r="J1691" i="1"/>
  <c r="K1689" i="1"/>
  <c r="L1688" i="1"/>
  <c r="M1688" i="1" s="1"/>
  <c r="P1688" i="1"/>
  <c r="Q1688" i="1" s="1"/>
  <c r="L1690" i="1" l="1"/>
  <c r="P1690" i="1"/>
  <c r="N1690" i="1"/>
  <c r="O1690" i="1" s="1"/>
  <c r="J1692" i="1"/>
  <c r="L1689" i="1"/>
  <c r="M1689" i="1" s="1"/>
  <c r="P1689" i="1"/>
  <c r="Q1689" i="1" s="1"/>
  <c r="J1693" i="1" l="1"/>
  <c r="N1691" i="1"/>
  <c r="O1691" i="1" s="1"/>
  <c r="K1691" i="1"/>
  <c r="Q1690" i="1"/>
  <c r="M1690" i="1"/>
  <c r="J1694" i="1" l="1"/>
  <c r="N1693" i="1"/>
  <c r="L1691" i="1"/>
  <c r="M1691" i="1" s="1"/>
  <c r="P1691" i="1"/>
  <c r="Q1691" i="1" s="1"/>
  <c r="N1692" i="1"/>
  <c r="O1692" i="1" s="1"/>
  <c r="K1692" i="1"/>
  <c r="O1693" i="1" l="1"/>
  <c r="J1695" i="1"/>
  <c r="L1692" i="1"/>
  <c r="M1692" i="1" s="1"/>
  <c r="P1692" i="1"/>
  <c r="Q1692" i="1" s="1"/>
  <c r="K1693" i="1"/>
  <c r="J1696" i="1" l="1"/>
  <c r="L1693" i="1"/>
  <c r="M1693" i="1" s="1"/>
  <c r="P1693" i="1"/>
  <c r="Q1693" i="1" s="1"/>
  <c r="N1694" i="1"/>
  <c r="O1694" i="1" s="1"/>
  <c r="K1694" i="1"/>
  <c r="N1696" i="1" l="1"/>
  <c r="J1697" i="1"/>
  <c r="K1695" i="1"/>
  <c r="N1695" i="1"/>
  <c r="O1695" i="1" s="1"/>
  <c r="L1694" i="1"/>
  <c r="M1694" i="1" s="1"/>
  <c r="P1694" i="1"/>
  <c r="Q1694" i="1" s="1"/>
  <c r="O1696" i="1" l="1"/>
  <c r="J1698" i="1"/>
  <c r="K1696" i="1"/>
  <c r="L1695" i="1"/>
  <c r="M1695" i="1" s="1"/>
  <c r="P1695" i="1"/>
  <c r="Q1695" i="1" s="1"/>
  <c r="N1698" i="1" l="1"/>
  <c r="J1699" i="1"/>
  <c r="L1696" i="1"/>
  <c r="M1696" i="1" s="1"/>
  <c r="P1696" i="1"/>
  <c r="Q1696" i="1" s="1"/>
  <c r="N1697" i="1"/>
  <c r="O1697" i="1" s="1"/>
  <c r="K1697" i="1"/>
  <c r="O1698" i="1" l="1"/>
  <c r="J1700" i="1"/>
  <c r="L1697" i="1"/>
  <c r="M1697" i="1" s="1"/>
  <c r="P1697" i="1"/>
  <c r="Q1697" i="1" s="1"/>
  <c r="K1698" i="1"/>
  <c r="L1698" i="1" l="1"/>
  <c r="M1698" i="1" s="1"/>
  <c r="P1698" i="1"/>
  <c r="Q1698" i="1" s="1"/>
  <c r="K1700" i="1"/>
  <c r="J1701" i="1"/>
  <c r="N1699" i="1"/>
  <c r="O1699" i="1" s="1"/>
  <c r="K1699" i="1"/>
  <c r="L1700" i="1" l="1"/>
  <c r="P1700" i="1"/>
  <c r="J1702" i="1"/>
  <c r="N1701" i="1"/>
  <c r="L1699" i="1"/>
  <c r="M1699" i="1" s="1"/>
  <c r="P1699" i="1"/>
  <c r="Q1699" i="1" s="1"/>
  <c r="N1700" i="1"/>
  <c r="O1700" i="1" s="1"/>
  <c r="O1701" i="1" l="1"/>
  <c r="Q1700" i="1"/>
  <c r="N1702" i="1"/>
  <c r="O1702" i="1" s="1"/>
  <c r="J1703" i="1"/>
  <c r="K1701" i="1"/>
  <c r="M1700" i="1"/>
  <c r="L1701" i="1" l="1"/>
  <c r="M1701" i="1" s="1"/>
  <c r="P1701" i="1"/>
  <c r="Q1701" i="1" s="1"/>
  <c r="J1704" i="1"/>
  <c r="N1703" i="1"/>
  <c r="O1703" i="1" s="1"/>
  <c r="K1702" i="1"/>
  <c r="K1703" i="1" l="1"/>
  <c r="L1702" i="1"/>
  <c r="M1702" i="1" s="1"/>
  <c r="P1702" i="1"/>
  <c r="Q1702" i="1" s="1"/>
  <c r="N1704" i="1"/>
  <c r="O1704" i="1" s="1"/>
  <c r="J1705" i="1"/>
  <c r="L1703" i="1" l="1"/>
  <c r="M1703" i="1" s="1"/>
  <c r="P1703" i="1"/>
  <c r="Q1703" i="1" s="1"/>
  <c r="J1706" i="1"/>
  <c r="N1705" i="1"/>
  <c r="O1705" i="1" s="1"/>
  <c r="K1704" i="1"/>
  <c r="L1704" i="1" l="1"/>
  <c r="M1704" i="1" s="1"/>
  <c r="P1704" i="1"/>
  <c r="Q1704" i="1" s="1"/>
  <c r="N1706" i="1"/>
  <c r="O1706" i="1" s="1"/>
  <c r="J1707" i="1"/>
  <c r="K1705" i="1"/>
  <c r="K1706" i="1" l="1"/>
  <c r="L1705" i="1"/>
  <c r="M1705" i="1" s="1"/>
  <c r="P1705" i="1"/>
  <c r="Q1705" i="1" s="1"/>
  <c r="J1708" i="1"/>
  <c r="N1708" i="1" l="1"/>
  <c r="J1709" i="1"/>
  <c r="K1707" i="1"/>
  <c r="N1707" i="1"/>
  <c r="O1707" i="1" s="1"/>
  <c r="L1706" i="1"/>
  <c r="M1706" i="1" s="1"/>
  <c r="P1706" i="1"/>
  <c r="Q1706" i="1" s="1"/>
  <c r="O1708" i="1" l="1"/>
  <c r="K1708" i="1"/>
  <c r="J1710" i="1"/>
  <c r="N1709" i="1"/>
  <c r="L1707" i="1"/>
  <c r="M1707" i="1" s="1"/>
  <c r="P1707" i="1"/>
  <c r="Q1707" i="1" s="1"/>
  <c r="O1709" i="1" l="1"/>
  <c r="L1708" i="1"/>
  <c r="M1708" i="1" s="1"/>
  <c r="P1708" i="1"/>
  <c r="Q1708" i="1" s="1"/>
  <c r="J1711" i="1"/>
  <c r="K1709" i="1"/>
  <c r="L1709" i="1" l="1"/>
  <c r="M1709" i="1" s="1"/>
  <c r="P1709" i="1"/>
  <c r="Q1709" i="1" s="1"/>
  <c r="J1712" i="1"/>
  <c r="K1711" i="1"/>
  <c r="N1710" i="1"/>
  <c r="O1710" i="1" s="1"/>
  <c r="K1710" i="1"/>
  <c r="L1711" i="1" l="1"/>
  <c r="P1711" i="1"/>
  <c r="N1712" i="1"/>
  <c r="J1713" i="1"/>
  <c r="N1711" i="1"/>
  <c r="O1711" i="1" s="1"/>
  <c r="L1710" i="1"/>
  <c r="M1710" i="1" s="1"/>
  <c r="P1710" i="1"/>
  <c r="Q1710" i="1" s="1"/>
  <c r="O1712" i="1" l="1"/>
  <c r="K1712" i="1"/>
  <c r="Q1711" i="1"/>
  <c r="J1714" i="1"/>
  <c r="M1711" i="1"/>
  <c r="N1714" i="1" l="1"/>
  <c r="J1715" i="1"/>
  <c r="L1712" i="1"/>
  <c r="M1712" i="1" s="1"/>
  <c r="P1712" i="1"/>
  <c r="Q1712" i="1" s="1"/>
  <c r="N1713" i="1"/>
  <c r="O1713" i="1" s="1"/>
  <c r="K1713" i="1"/>
  <c r="O1714" i="1" l="1"/>
  <c r="J1716" i="1"/>
  <c r="L1713" i="1"/>
  <c r="M1713" i="1" s="1"/>
  <c r="P1713" i="1"/>
  <c r="Q1713" i="1" s="1"/>
  <c r="K1714" i="1"/>
  <c r="N1716" i="1" l="1"/>
  <c r="J1717" i="1"/>
  <c r="L1714" i="1"/>
  <c r="M1714" i="1" s="1"/>
  <c r="P1714" i="1"/>
  <c r="Q1714" i="1" s="1"/>
  <c r="N1715" i="1"/>
  <c r="O1715" i="1" s="1"/>
  <c r="K1715" i="1"/>
  <c r="O1716" i="1" l="1"/>
  <c r="K1716" i="1"/>
  <c r="J1718" i="1"/>
  <c r="N1717" i="1"/>
  <c r="L1715" i="1"/>
  <c r="M1715" i="1" s="1"/>
  <c r="P1715" i="1"/>
  <c r="Q1715" i="1" s="1"/>
  <c r="O1717" i="1" l="1"/>
  <c r="L1716" i="1"/>
  <c r="M1716" i="1" s="1"/>
  <c r="P1716" i="1"/>
  <c r="Q1716" i="1" s="1"/>
  <c r="J1719" i="1"/>
  <c r="K1717" i="1"/>
  <c r="L1717" i="1" l="1"/>
  <c r="M1717" i="1" s="1"/>
  <c r="P1717" i="1"/>
  <c r="Q1717" i="1" s="1"/>
  <c r="J1720" i="1"/>
  <c r="N1719" i="1"/>
  <c r="N1718" i="1"/>
  <c r="O1718" i="1" s="1"/>
  <c r="K1718" i="1"/>
  <c r="O1719" i="1" l="1"/>
  <c r="L1718" i="1"/>
  <c r="M1718" i="1" s="1"/>
  <c r="P1718" i="1"/>
  <c r="Q1718" i="1" s="1"/>
  <c r="N1720" i="1"/>
  <c r="J1721" i="1"/>
  <c r="K1719" i="1"/>
  <c r="O1720" i="1" l="1"/>
  <c r="L1719" i="1"/>
  <c r="M1719" i="1" s="1"/>
  <c r="P1719" i="1"/>
  <c r="Q1719" i="1" s="1"/>
  <c r="J1722" i="1"/>
  <c r="K1720" i="1"/>
  <c r="L1720" i="1" l="1"/>
  <c r="M1720" i="1" s="1"/>
  <c r="P1720" i="1"/>
  <c r="Q1720" i="1" s="1"/>
  <c r="N1722" i="1"/>
  <c r="J1723" i="1"/>
  <c r="N1721" i="1"/>
  <c r="O1721" i="1" s="1"/>
  <c r="K1721" i="1"/>
  <c r="O1722" i="1" l="1"/>
  <c r="L1721" i="1"/>
  <c r="M1721" i="1" s="1"/>
  <c r="P1721" i="1"/>
  <c r="Q1721" i="1" s="1"/>
  <c r="K1722" i="1"/>
  <c r="J1724" i="1"/>
  <c r="N1723" i="1"/>
  <c r="O1723" i="1" l="1"/>
  <c r="L1722" i="1"/>
  <c r="M1722" i="1" s="1"/>
  <c r="P1722" i="1"/>
  <c r="Q1722" i="1" s="1"/>
  <c r="J1725" i="1"/>
  <c r="K1723" i="1"/>
  <c r="J1726" i="1" l="1"/>
  <c r="L1723" i="1"/>
  <c r="M1723" i="1" s="1"/>
  <c r="P1723" i="1"/>
  <c r="Q1723" i="1" s="1"/>
  <c r="K1724" i="1"/>
  <c r="N1724" i="1"/>
  <c r="O1724" i="1" s="1"/>
  <c r="J1727" i="1" l="1"/>
  <c r="N1725" i="1"/>
  <c r="O1725" i="1" s="1"/>
  <c r="L1724" i="1"/>
  <c r="M1724" i="1" s="1"/>
  <c r="P1724" i="1"/>
  <c r="Q1724" i="1" s="1"/>
  <c r="K1725" i="1"/>
  <c r="L1725" i="1" l="1"/>
  <c r="M1725" i="1" s="1"/>
  <c r="P1725" i="1"/>
  <c r="Q1725" i="1" s="1"/>
  <c r="J1728" i="1"/>
  <c r="N1726" i="1"/>
  <c r="O1726" i="1" s="1"/>
  <c r="K1726" i="1"/>
  <c r="J1729" i="1" l="1"/>
  <c r="N1727" i="1"/>
  <c r="O1727" i="1" s="1"/>
  <c r="L1726" i="1"/>
  <c r="M1726" i="1" s="1"/>
  <c r="P1726" i="1"/>
  <c r="Q1726" i="1" s="1"/>
  <c r="K1727" i="1"/>
  <c r="J1730" i="1" l="1"/>
  <c r="N1729" i="1"/>
  <c r="N1728" i="1"/>
  <c r="O1728" i="1" s="1"/>
  <c r="L1727" i="1"/>
  <c r="M1727" i="1" s="1"/>
  <c r="P1727" i="1"/>
  <c r="Q1727" i="1" s="1"/>
  <c r="K1728" i="1"/>
  <c r="O1729" i="1" l="1"/>
  <c r="K1730" i="1"/>
  <c r="J1731" i="1"/>
  <c r="L1728" i="1"/>
  <c r="M1728" i="1" s="1"/>
  <c r="P1728" i="1"/>
  <c r="Q1728" i="1" s="1"/>
  <c r="K1729" i="1"/>
  <c r="L1730" i="1" l="1"/>
  <c r="P1730" i="1"/>
  <c r="L1729" i="1"/>
  <c r="M1729" i="1" s="1"/>
  <c r="P1729" i="1"/>
  <c r="Q1729" i="1" s="1"/>
  <c r="N1730" i="1"/>
  <c r="O1730" i="1" s="1"/>
  <c r="J1732" i="1"/>
  <c r="J1733" i="1" l="1"/>
  <c r="K1731" i="1"/>
  <c r="Q1730" i="1"/>
  <c r="N1731" i="1"/>
  <c r="O1731" i="1" s="1"/>
  <c r="M1730" i="1"/>
  <c r="J1734" i="1" l="1"/>
  <c r="N1733" i="1"/>
  <c r="N1732" i="1"/>
  <c r="O1732" i="1" s="1"/>
  <c r="L1731" i="1"/>
  <c r="M1731" i="1" s="1"/>
  <c r="P1731" i="1"/>
  <c r="Q1731" i="1" s="1"/>
  <c r="K1732" i="1"/>
  <c r="O1733" i="1" l="1"/>
  <c r="L1732" i="1"/>
  <c r="M1732" i="1" s="1"/>
  <c r="P1732" i="1"/>
  <c r="Q1732" i="1" s="1"/>
  <c r="K1733" i="1"/>
  <c r="K1734" i="1"/>
  <c r="J1735" i="1"/>
  <c r="L1734" i="1" l="1"/>
  <c r="P1734" i="1"/>
  <c r="L1733" i="1"/>
  <c r="M1733" i="1" s="1"/>
  <c r="P1733" i="1"/>
  <c r="Q1733" i="1" s="1"/>
  <c r="J1736" i="1"/>
  <c r="N1734" i="1"/>
  <c r="O1734" i="1" s="1"/>
  <c r="K1736" i="1" l="1"/>
  <c r="J1737" i="1"/>
  <c r="N1735" i="1"/>
  <c r="O1735" i="1" s="1"/>
  <c r="Q1734" i="1"/>
  <c r="K1735" i="1"/>
  <c r="M1734" i="1"/>
  <c r="L1736" i="1" l="1"/>
  <c r="P1736" i="1"/>
  <c r="J1738" i="1"/>
  <c r="L1735" i="1"/>
  <c r="M1735" i="1" s="1"/>
  <c r="P1735" i="1"/>
  <c r="Q1735" i="1" s="1"/>
  <c r="N1736" i="1"/>
  <c r="O1736" i="1" s="1"/>
  <c r="N1738" i="1" l="1"/>
  <c r="J1739" i="1"/>
  <c r="K1737" i="1"/>
  <c r="N1737" i="1"/>
  <c r="O1737" i="1" s="1"/>
  <c r="Q1736" i="1"/>
  <c r="M1736" i="1"/>
  <c r="O1738" i="1" l="1"/>
  <c r="J1740" i="1"/>
  <c r="L1737" i="1"/>
  <c r="M1737" i="1" s="1"/>
  <c r="P1737" i="1"/>
  <c r="Q1737" i="1" s="1"/>
  <c r="K1738" i="1"/>
  <c r="J1741" i="1" l="1"/>
  <c r="L1738" i="1"/>
  <c r="M1738" i="1" s="1"/>
  <c r="P1738" i="1"/>
  <c r="Q1738" i="1" s="1"/>
  <c r="N1739" i="1"/>
  <c r="O1739" i="1" s="1"/>
  <c r="K1739" i="1"/>
  <c r="J1742" i="1" l="1"/>
  <c r="N1740" i="1"/>
  <c r="O1740" i="1" s="1"/>
  <c r="L1739" i="1"/>
  <c r="M1739" i="1" s="1"/>
  <c r="P1739" i="1"/>
  <c r="Q1739" i="1" s="1"/>
  <c r="K1740" i="1"/>
  <c r="N1742" i="1" l="1"/>
  <c r="J1743" i="1"/>
  <c r="L1740" i="1"/>
  <c r="M1740" i="1" s="1"/>
  <c r="P1740" i="1"/>
  <c r="Q1740" i="1" s="1"/>
  <c r="N1741" i="1"/>
  <c r="O1741" i="1" s="1"/>
  <c r="K1741" i="1"/>
  <c r="O1742" i="1" l="1"/>
  <c r="J1744" i="1"/>
  <c r="L1741" i="1"/>
  <c r="M1741" i="1" s="1"/>
  <c r="P1741" i="1"/>
  <c r="Q1741" i="1" s="1"/>
  <c r="K1742" i="1"/>
  <c r="J1745" i="1" l="1"/>
  <c r="L1742" i="1"/>
  <c r="M1742" i="1" s="1"/>
  <c r="P1742" i="1"/>
  <c r="Q1742" i="1" s="1"/>
  <c r="N1743" i="1"/>
  <c r="O1743" i="1" s="1"/>
  <c r="K1743" i="1"/>
  <c r="J1746" i="1" l="1"/>
  <c r="N1744" i="1"/>
  <c r="O1744" i="1" s="1"/>
  <c r="L1743" i="1"/>
  <c r="M1743" i="1" s="1"/>
  <c r="P1743" i="1"/>
  <c r="Q1743" i="1" s="1"/>
  <c r="K1744" i="1"/>
  <c r="N1746" i="1" l="1"/>
  <c r="J1747" i="1"/>
  <c r="L1744" i="1"/>
  <c r="M1744" i="1" s="1"/>
  <c r="P1744" i="1"/>
  <c r="Q1744" i="1" s="1"/>
  <c r="N1745" i="1"/>
  <c r="O1745" i="1" s="1"/>
  <c r="K1745" i="1"/>
  <c r="O1746" i="1" l="1"/>
  <c r="J1748" i="1"/>
  <c r="L1745" i="1"/>
  <c r="M1745" i="1" s="1"/>
  <c r="P1745" i="1"/>
  <c r="Q1745" i="1" s="1"/>
  <c r="K1746" i="1"/>
  <c r="L1746" i="1" l="1"/>
  <c r="M1746" i="1" s="1"/>
  <c r="P1746" i="1"/>
  <c r="Q1746" i="1" s="1"/>
  <c r="J1749" i="1"/>
  <c r="N1747" i="1"/>
  <c r="O1747" i="1" s="1"/>
  <c r="K1747" i="1"/>
  <c r="J1750" i="1" l="1"/>
  <c r="K1748" i="1"/>
  <c r="L1747" i="1"/>
  <c r="M1747" i="1" s="1"/>
  <c r="P1747" i="1"/>
  <c r="Q1747" i="1" s="1"/>
  <c r="N1748" i="1"/>
  <c r="O1748" i="1" s="1"/>
  <c r="N1750" i="1" l="1"/>
  <c r="J1751" i="1"/>
  <c r="L1748" i="1"/>
  <c r="M1748" i="1" s="1"/>
  <c r="P1748" i="1"/>
  <c r="Q1748" i="1" s="1"/>
  <c r="N1749" i="1"/>
  <c r="O1749" i="1" s="1"/>
  <c r="K1749" i="1"/>
  <c r="O1750" i="1" l="1"/>
  <c r="J1752" i="1"/>
  <c r="L1749" i="1"/>
  <c r="M1749" i="1" s="1"/>
  <c r="P1749" i="1"/>
  <c r="Q1749" i="1" s="1"/>
  <c r="K1750" i="1"/>
  <c r="L1750" i="1" l="1"/>
  <c r="M1750" i="1" s="1"/>
  <c r="P1750" i="1"/>
  <c r="Q1750" i="1" s="1"/>
  <c r="J1753" i="1"/>
  <c r="N1751" i="1"/>
  <c r="O1751" i="1" s="1"/>
  <c r="K1751" i="1"/>
  <c r="J1754" i="1" l="1"/>
  <c r="N1753" i="1"/>
  <c r="K1752" i="1"/>
  <c r="L1751" i="1"/>
  <c r="M1751" i="1" s="1"/>
  <c r="P1751" i="1"/>
  <c r="Q1751" i="1" s="1"/>
  <c r="N1752" i="1"/>
  <c r="O1752" i="1" s="1"/>
  <c r="O1753" i="1" l="1"/>
  <c r="N1754" i="1"/>
  <c r="J1755" i="1"/>
  <c r="K1753" i="1"/>
  <c r="L1752" i="1"/>
  <c r="M1752" i="1" s="1"/>
  <c r="P1752" i="1"/>
  <c r="Q1752" i="1" s="1"/>
  <c r="O1754" i="1" l="1"/>
  <c r="K1754" i="1"/>
  <c r="J1756" i="1"/>
  <c r="L1753" i="1"/>
  <c r="M1753" i="1" s="1"/>
  <c r="P1753" i="1"/>
  <c r="Q1753" i="1" s="1"/>
  <c r="J1757" i="1" l="1"/>
  <c r="K1755" i="1"/>
  <c r="N1755" i="1"/>
  <c r="O1755" i="1" s="1"/>
  <c r="L1754" i="1"/>
  <c r="M1754" i="1" s="1"/>
  <c r="P1754" i="1"/>
  <c r="Q1754" i="1" s="1"/>
  <c r="J1758" i="1" l="1"/>
  <c r="L1755" i="1"/>
  <c r="M1755" i="1" s="1"/>
  <c r="P1755" i="1"/>
  <c r="Q1755" i="1" s="1"/>
  <c r="N1756" i="1"/>
  <c r="O1756" i="1" s="1"/>
  <c r="K1756" i="1"/>
  <c r="N1758" i="1" l="1"/>
  <c r="J1759" i="1"/>
  <c r="N1757" i="1"/>
  <c r="O1757" i="1" s="1"/>
  <c r="L1756" i="1"/>
  <c r="M1756" i="1" s="1"/>
  <c r="P1756" i="1"/>
  <c r="Q1756" i="1" s="1"/>
  <c r="K1757" i="1"/>
  <c r="O1758" i="1" l="1"/>
  <c r="L1757" i="1"/>
  <c r="M1757" i="1" s="1"/>
  <c r="P1757" i="1"/>
  <c r="Q1757" i="1" s="1"/>
  <c r="J1760" i="1"/>
  <c r="K1758" i="1"/>
  <c r="K1760" i="1" l="1"/>
  <c r="L1760" i="1" s="1"/>
  <c r="J1761" i="1"/>
  <c r="L1758" i="1"/>
  <c r="M1758" i="1" s="1"/>
  <c r="P1758" i="1"/>
  <c r="Q1758" i="1" s="1"/>
  <c r="N1759" i="1"/>
  <c r="O1759" i="1" s="1"/>
  <c r="K1759" i="1"/>
  <c r="J1762" i="1" l="1"/>
  <c r="N1760" i="1"/>
  <c r="O1760" i="1" s="1"/>
  <c r="L1759" i="1"/>
  <c r="M1759" i="1" s="1"/>
  <c r="M1760" i="1" s="1"/>
  <c r="P1759" i="1"/>
  <c r="Q1759" i="1" s="1"/>
  <c r="P1760" i="1"/>
  <c r="Q1760" i="1" l="1"/>
  <c r="J1763" i="1"/>
  <c r="N1761" i="1"/>
  <c r="O1761" i="1" s="1"/>
  <c r="K1761" i="1"/>
  <c r="J1764" i="1" l="1"/>
  <c r="L1761" i="1"/>
  <c r="M1761" i="1" s="1"/>
  <c r="P1761" i="1"/>
  <c r="Q1761" i="1" s="1"/>
  <c r="N1762" i="1"/>
  <c r="O1762" i="1" s="1"/>
  <c r="K1762" i="1"/>
  <c r="J1765" i="1" l="1"/>
  <c r="N1763" i="1"/>
  <c r="O1763" i="1" s="1"/>
  <c r="L1762" i="1"/>
  <c r="M1762" i="1" s="1"/>
  <c r="P1762" i="1"/>
  <c r="Q1762" i="1" s="1"/>
  <c r="K1763" i="1"/>
  <c r="J1766" i="1" l="1"/>
  <c r="N1764" i="1"/>
  <c r="O1764" i="1" s="1"/>
  <c r="L1763" i="1"/>
  <c r="M1763" i="1" s="1"/>
  <c r="P1763" i="1"/>
  <c r="Q1763" i="1" s="1"/>
  <c r="K1764" i="1"/>
  <c r="J1767" i="1" l="1"/>
  <c r="N1765" i="1"/>
  <c r="O1765" i="1" s="1"/>
  <c r="K1765" i="1"/>
  <c r="L1764" i="1"/>
  <c r="M1764" i="1" s="1"/>
  <c r="P1764" i="1"/>
  <c r="Q1764" i="1" s="1"/>
  <c r="J1768" i="1" l="1"/>
  <c r="L1765" i="1"/>
  <c r="M1765" i="1" s="1"/>
  <c r="P1765" i="1"/>
  <c r="Q1765" i="1" s="1"/>
  <c r="N1766" i="1"/>
  <c r="O1766" i="1" s="1"/>
  <c r="K1766" i="1"/>
  <c r="J1769" i="1" l="1"/>
  <c r="K1767" i="1"/>
  <c r="N1767" i="1"/>
  <c r="O1767" i="1" s="1"/>
  <c r="L1766" i="1"/>
  <c r="M1766" i="1" s="1"/>
  <c r="P1766" i="1"/>
  <c r="Q1766" i="1" s="1"/>
  <c r="J1770" i="1" l="1"/>
  <c r="N1768" i="1"/>
  <c r="O1768" i="1" s="1"/>
  <c r="K1768" i="1"/>
  <c r="L1767" i="1"/>
  <c r="M1767" i="1" s="1"/>
  <c r="P1767" i="1"/>
  <c r="Q1767" i="1" s="1"/>
  <c r="L1768" i="1" l="1"/>
  <c r="M1768" i="1" s="1"/>
  <c r="P1768" i="1"/>
  <c r="Q1768" i="1" s="1"/>
  <c r="N1770" i="1"/>
  <c r="J1771" i="1"/>
  <c r="N1769" i="1"/>
  <c r="O1769" i="1" s="1"/>
  <c r="K1769" i="1"/>
  <c r="O1770" i="1" l="1"/>
  <c r="L1769" i="1"/>
  <c r="M1769" i="1" s="1"/>
  <c r="P1769" i="1"/>
  <c r="Q1769" i="1" s="1"/>
  <c r="K1770" i="1"/>
  <c r="J1772" i="1"/>
  <c r="L1770" i="1" l="1"/>
  <c r="M1770" i="1" s="1"/>
  <c r="P1770" i="1"/>
  <c r="Q1770" i="1" s="1"/>
  <c r="J1773" i="1"/>
  <c r="N1771" i="1"/>
  <c r="O1771" i="1" s="1"/>
  <c r="K1771" i="1"/>
  <c r="J1774" i="1" l="1"/>
  <c r="K1772" i="1"/>
  <c r="L1771" i="1"/>
  <c r="M1771" i="1" s="1"/>
  <c r="P1771" i="1"/>
  <c r="Q1771" i="1" s="1"/>
  <c r="N1772" i="1"/>
  <c r="O1772" i="1" s="1"/>
  <c r="J1775" i="1" l="1"/>
  <c r="N1773" i="1"/>
  <c r="O1773" i="1" s="1"/>
  <c r="L1772" i="1"/>
  <c r="M1772" i="1" s="1"/>
  <c r="P1772" i="1"/>
  <c r="Q1772" i="1" s="1"/>
  <c r="K1773" i="1"/>
  <c r="J1776" i="1" l="1"/>
  <c r="N1774" i="1"/>
  <c r="O1774" i="1" s="1"/>
  <c r="L1773" i="1"/>
  <c r="M1773" i="1" s="1"/>
  <c r="P1773" i="1"/>
  <c r="Q1773" i="1" s="1"/>
  <c r="K1774" i="1"/>
  <c r="J1777" i="1" l="1"/>
  <c r="K1775" i="1"/>
  <c r="N1775" i="1"/>
  <c r="O1775" i="1" s="1"/>
  <c r="L1774" i="1"/>
  <c r="M1774" i="1" s="1"/>
  <c r="P1774" i="1"/>
  <c r="Q1774" i="1" s="1"/>
  <c r="J1778" i="1" l="1"/>
  <c r="N1776" i="1"/>
  <c r="O1776" i="1" s="1"/>
  <c r="K1776" i="1"/>
  <c r="L1775" i="1"/>
  <c r="M1775" i="1" s="1"/>
  <c r="P1775" i="1"/>
  <c r="Q1775" i="1" s="1"/>
  <c r="J1779" i="1" l="1"/>
  <c r="N1777" i="1"/>
  <c r="O1777" i="1" s="1"/>
  <c r="L1776" i="1"/>
  <c r="M1776" i="1" s="1"/>
  <c r="P1776" i="1"/>
  <c r="Q1776" i="1" s="1"/>
  <c r="K1777" i="1"/>
  <c r="L1777" i="1" l="1"/>
  <c r="M1777" i="1" s="1"/>
  <c r="P1777" i="1"/>
  <c r="Q1777" i="1" s="1"/>
  <c r="J1780" i="1"/>
  <c r="K1779" i="1"/>
  <c r="N1778" i="1"/>
  <c r="O1778" i="1" s="1"/>
  <c r="K1778" i="1"/>
  <c r="L1779" i="1" l="1"/>
  <c r="P1779" i="1"/>
  <c r="N1779" i="1"/>
  <c r="O1779" i="1" s="1"/>
  <c r="N1780" i="1"/>
  <c r="J1781" i="1"/>
  <c r="L1778" i="1"/>
  <c r="M1778" i="1" s="1"/>
  <c r="P1778" i="1"/>
  <c r="Q1778" i="1" s="1"/>
  <c r="O1780" i="1" l="1"/>
  <c r="Q1779" i="1"/>
  <c r="K1780" i="1"/>
  <c r="L1780" i="1" s="1"/>
  <c r="J1782" i="1"/>
  <c r="K1781" i="1"/>
  <c r="M1779" i="1"/>
  <c r="M1780" i="1" l="1"/>
  <c r="P1780" i="1"/>
  <c r="Q1780" i="1" s="1"/>
  <c r="L1781" i="1"/>
  <c r="P1781" i="1"/>
  <c r="N1781" i="1"/>
  <c r="O1781" i="1" s="1"/>
  <c r="J1783" i="1"/>
  <c r="M1781" i="1" l="1"/>
  <c r="Q1781" i="1"/>
  <c r="J1784" i="1"/>
  <c r="K1782" i="1"/>
  <c r="N1782" i="1"/>
  <c r="O1782" i="1" s="1"/>
  <c r="N1784" i="1" l="1"/>
  <c r="J1785" i="1"/>
  <c r="K1783" i="1"/>
  <c r="L1782" i="1"/>
  <c r="M1782" i="1" s="1"/>
  <c r="P1782" i="1"/>
  <c r="Q1782" i="1" s="1"/>
  <c r="N1783" i="1"/>
  <c r="O1783" i="1" s="1"/>
  <c r="O1784" i="1" l="1"/>
  <c r="K1784" i="1"/>
  <c r="L1784" i="1" s="1"/>
  <c r="L1783" i="1"/>
  <c r="M1783" i="1" s="1"/>
  <c r="P1783" i="1"/>
  <c r="Q1783" i="1" s="1"/>
  <c r="K1785" i="1"/>
  <c r="J1786" i="1"/>
  <c r="M1784" i="1" l="1"/>
  <c r="P1784" i="1"/>
  <c r="Q1784" i="1" s="1"/>
  <c r="L1785" i="1"/>
  <c r="M1785" i="1" s="1"/>
  <c r="P1785" i="1"/>
  <c r="N1785" i="1"/>
  <c r="O1785" i="1" s="1"/>
  <c r="K1786" i="1"/>
  <c r="J1787" i="1"/>
  <c r="Q1785" i="1" l="1"/>
  <c r="L1786" i="1"/>
  <c r="M1786" i="1" s="1"/>
  <c r="P1786" i="1"/>
  <c r="J1788" i="1"/>
  <c r="K1787" i="1"/>
  <c r="N1786" i="1"/>
  <c r="O1786" i="1" s="1"/>
  <c r="Q1786" i="1" l="1"/>
  <c r="L1787" i="1"/>
  <c r="M1787" i="1" s="1"/>
  <c r="P1787" i="1"/>
  <c r="N1787" i="1"/>
  <c r="O1787" i="1" s="1"/>
  <c r="J1789" i="1"/>
  <c r="N1788" i="1"/>
  <c r="Q1787" i="1" l="1"/>
  <c r="O1788" i="1"/>
  <c r="K1788" i="1"/>
  <c r="J1790" i="1"/>
  <c r="N1789" i="1"/>
  <c r="O1789" i="1" l="1"/>
  <c r="K1789" i="1"/>
  <c r="J1791" i="1"/>
  <c r="L1788" i="1"/>
  <c r="M1788" i="1" s="1"/>
  <c r="P1788" i="1"/>
  <c r="Q1788" i="1" s="1"/>
  <c r="K1791" i="1" l="1"/>
  <c r="L1791" i="1" s="1"/>
  <c r="J1792" i="1"/>
  <c r="N1790" i="1"/>
  <c r="O1790" i="1" s="1"/>
  <c r="L1789" i="1"/>
  <c r="M1789" i="1" s="1"/>
  <c r="P1789" i="1"/>
  <c r="Q1789" i="1" s="1"/>
  <c r="K1790" i="1"/>
  <c r="J1793" i="1" l="1"/>
  <c r="P1791" i="1"/>
  <c r="L1790" i="1"/>
  <c r="M1790" i="1" s="1"/>
  <c r="M1791" i="1" s="1"/>
  <c r="P1790" i="1"/>
  <c r="Q1790" i="1" s="1"/>
  <c r="N1791" i="1"/>
  <c r="O1791" i="1" s="1"/>
  <c r="Q1791" i="1" l="1"/>
  <c r="J1794" i="1"/>
  <c r="N1792" i="1"/>
  <c r="O1792" i="1" s="1"/>
  <c r="K1792" i="1"/>
  <c r="N1794" i="1" l="1"/>
  <c r="J1795" i="1"/>
  <c r="L1792" i="1"/>
  <c r="M1792" i="1" s="1"/>
  <c r="P1792" i="1"/>
  <c r="Q1792" i="1" s="1"/>
  <c r="K1793" i="1"/>
  <c r="N1793" i="1"/>
  <c r="O1793" i="1" s="1"/>
  <c r="O1794" i="1" l="1"/>
  <c r="L1793" i="1"/>
  <c r="M1793" i="1" s="1"/>
  <c r="P1793" i="1"/>
  <c r="Q1793" i="1" s="1"/>
  <c r="K1794" i="1"/>
  <c r="J1796" i="1"/>
  <c r="N1795" i="1"/>
  <c r="O1795" i="1" s="1"/>
  <c r="K1795" i="1" l="1"/>
  <c r="L1794" i="1"/>
  <c r="M1794" i="1" s="1"/>
  <c r="P1794" i="1"/>
  <c r="Q1794" i="1" s="1"/>
  <c r="N1796" i="1"/>
  <c r="O1796" i="1" s="1"/>
  <c r="J1797" i="1"/>
  <c r="K1796" i="1" l="1"/>
  <c r="L1796" i="1" s="1"/>
  <c r="J1798" i="1"/>
  <c r="K1797" i="1"/>
  <c r="L1795" i="1"/>
  <c r="M1795" i="1" s="1"/>
  <c r="P1795" i="1"/>
  <c r="Q1795" i="1" s="1"/>
  <c r="M1796" i="1" l="1"/>
  <c r="P1796" i="1"/>
  <c r="Q1796" i="1" s="1"/>
  <c r="L1797" i="1"/>
  <c r="M1797" i="1" s="1"/>
  <c r="P1797" i="1"/>
  <c r="N1797" i="1"/>
  <c r="O1797" i="1" s="1"/>
  <c r="N1798" i="1"/>
  <c r="J1799" i="1"/>
  <c r="Q1797" i="1" l="1"/>
  <c r="O1798" i="1"/>
  <c r="K1798" i="1"/>
  <c r="J1800" i="1"/>
  <c r="N1799" i="1"/>
  <c r="O1799" i="1" l="1"/>
  <c r="J1801" i="1"/>
  <c r="K1799" i="1"/>
  <c r="L1798" i="1"/>
  <c r="M1798" i="1" s="1"/>
  <c r="P1798" i="1"/>
  <c r="Q1798" i="1" s="1"/>
  <c r="J1802" i="1" l="1"/>
  <c r="N1801" i="1"/>
  <c r="K1800" i="1"/>
  <c r="N1800" i="1"/>
  <c r="O1800" i="1" s="1"/>
  <c r="L1799" i="1"/>
  <c r="M1799" i="1" s="1"/>
  <c r="P1799" i="1"/>
  <c r="Q1799" i="1" s="1"/>
  <c r="O1801" i="1" l="1"/>
  <c r="K1802" i="1"/>
  <c r="J1803" i="1"/>
  <c r="K1801" i="1"/>
  <c r="L1800" i="1"/>
  <c r="M1800" i="1" s="1"/>
  <c r="P1800" i="1"/>
  <c r="Q1800" i="1" s="1"/>
  <c r="L1802" i="1" l="1"/>
  <c r="P1802" i="1"/>
  <c r="J1804" i="1"/>
  <c r="L1801" i="1"/>
  <c r="M1801" i="1" s="1"/>
  <c r="P1801" i="1"/>
  <c r="Q1801" i="1" s="1"/>
  <c r="N1802" i="1"/>
  <c r="O1802" i="1" s="1"/>
  <c r="J1805" i="1" l="1"/>
  <c r="Q1802" i="1"/>
  <c r="K1803" i="1"/>
  <c r="N1803" i="1"/>
  <c r="O1803" i="1" s="1"/>
  <c r="M1802" i="1"/>
  <c r="J1806" i="1" l="1"/>
  <c r="L1803" i="1"/>
  <c r="M1803" i="1" s="1"/>
  <c r="P1803" i="1"/>
  <c r="Q1803" i="1" s="1"/>
  <c r="N1804" i="1"/>
  <c r="O1804" i="1" s="1"/>
  <c r="K1804" i="1"/>
  <c r="N1806" i="1" l="1"/>
  <c r="J1807" i="1"/>
  <c r="K1805" i="1"/>
  <c r="L1804" i="1"/>
  <c r="M1804" i="1" s="1"/>
  <c r="P1804" i="1"/>
  <c r="Q1804" i="1" s="1"/>
  <c r="N1805" i="1"/>
  <c r="O1805" i="1" s="1"/>
  <c r="O1806" i="1" l="1"/>
  <c r="K1806" i="1"/>
  <c r="L1805" i="1"/>
  <c r="M1805" i="1" s="1"/>
  <c r="P1805" i="1"/>
  <c r="Q1805" i="1" s="1"/>
  <c r="K1807" i="1"/>
  <c r="J1808" i="1"/>
  <c r="L1807" i="1" l="1"/>
  <c r="P1807" i="1"/>
  <c r="J1809" i="1"/>
  <c r="N1807" i="1"/>
  <c r="O1807" i="1" s="1"/>
  <c r="L1806" i="1"/>
  <c r="M1806" i="1" s="1"/>
  <c r="P1806" i="1"/>
  <c r="Q1806" i="1" s="1"/>
  <c r="J1810" i="1" l="1"/>
  <c r="Q1807" i="1"/>
  <c r="K1808" i="1"/>
  <c r="N1808" i="1"/>
  <c r="O1808" i="1" s="1"/>
  <c r="M1807" i="1"/>
  <c r="N1810" i="1" l="1"/>
  <c r="J1811" i="1"/>
  <c r="L1808" i="1"/>
  <c r="M1808" i="1" s="1"/>
  <c r="P1808" i="1"/>
  <c r="Q1808" i="1" s="1"/>
  <c r="K1809" i="1"/>
  <c r="N1809" i="1"/>
  <c r="O1809" i="1" s="1"/>
  <c r="O1810" i="1" l="1"/>
  <c r="L1809" i="1"/>
  <c r="M1809" i="1" s="1"/>
  <c r="P1809" i="1"/>
  <c r="Q1809" i="1" s="1"/>
  <c r="J1812" i="1"/>
  <c r="K1810" i="1"/>
  <c r="L1810" i="1" l="1"/>
  <c r="M1810" i="1" s="1"/>
  <c r="P1810" i="1"/>
  <c r="Q1810" i="1" s="1"/>
  <c r="K1812" i="1"/>
  <c r="J1813" i="1"/>
  <c r="N1811" i="1"/>
  <c r="O1811" i="1" s="1"/>
  <c r="K1811" i="1"/>
  <c r="N1812" i="1" l="1"/>
  <c r="O1812" i="1" s="1"/>
  <c r="L1812" i="1"/>
  <c r="P1812" i="1"/>
  <c r="L1811" i="1"/>
  <c r="M1811" i="1" s="1"/>
  <c r="P1811" i="1"/>
  <c r="Q1811" i="1" s="1"/>
  <c r="J1814" i="1"/>
  <c r="N1813" i="1"/>
  <c r="O1813" i="1" l="1"/>
  <c r="Q1812" i="1"/>
  <c r="N1814" i="1"/>
  <c r="O1814" i="1" s="1"/>
  <c r="J1815" i="1"/>
  <c r="K1813" i="1"/>
  <c r="M1812" i="1"/>
  <c r="K1815" i="1" l="1"/>
  <c r="J1816" i="1"/>
  <c r="L1813" i="1"/>
  <c r="M1813" i="1" s="1"/>
  <c r="P1813" i="1"/>
  <c r="Q1813" i="1" s="1"/>
  <c r="K1814" i="1"/>
  <c r="L1815" i="1" l="1"/>
  <c r="P1815" i="1"/>
  <c r="L1814" i="1"/>
  <c r="M1814" i="1" s="1"/>
  <c r="P1814" i="1"/>
  <c r="Q1814" i="1" s="1"/>
  <c r="J1817" i="1"/>
  <c r="N1816" i="1"/>
  <c r="N1815" i="1"/>
  <c r="O1815" i="1" s="1"/>
  <c r="O1816" i="1" l="1"/>
  <c r="Q1815" i="1"/>
  <c r="J1818" i="1"/>
  <c r="N1817" i="1"/>
  <c r="O1817" i="1" s="1"/>
  <c r="K1816" i="1"/>
  <c r="M1815" i="1"/>
  <c r="L1816" i="1" l="1"/>
  <c r="M1816" i="1" s="1"/>
  <c r="P1816" i="1"/>
  <c r="Q1816" i="1" s="1"/>
  <c r="J1819" i="1"/>
  <c r="K1817" i="1"/>
  <c r="J1820" i="1" l="1"/>
  <c r="N1819" i="1"/>
  <c r="L1817" i="1"/>
  <c r="M1817" i="1" s="1"/>
  <c r="P1817" i="1"/>
  <c r="Q1817" i="1" s="1"/>
  <c r="N1818" i="1"/>
  <c r="O1818" i="1" s="1"/>
  <c r="K1818" i="1"/>
  <c r="O1819" i="1" l="1"/>
  <c r="K1819" i="1"/>
  <c r="J1821" i="1"/>
  <c r="L1818" i="1"/>
  <c r="M1818" i="1" s="1"/>
  <c r="P1818" i="1"/>
  <c r="Q1818" i="1" s="1"/>
  <c r="J1822" i="1" l="1"/>
  <c r="N1820" i="1"/>
  <c r="O1820" i="1" s="1"/>
  <c r="K1820" i="1"/>
  <c r="L1819" i="1"/>
  <c r="M1819" i="1" s="1"/>
  <c r="P1819" i="1"/>
  <c r="Q1819" i="1" s="1"/>
  <c r="N1822" i="1" l="1"/>
  <c r="J1823" i="1"/>
  <c r="L1820" i="1"/>
  <c r="M1820" i="1" s="1"/>
  <c r="P1820" i="1"/>
  <c r="Q1820" i="1" s="1"/>
  <c r="K1821" i="1"/>
  <c r="N1821" i="1"/>
  <c r="O1821" i="1" s="1"/>
  <c r="O1822" i="1" l="1"/>
  <c r="L1821" i="1"/>
  <c r="M1821" i="1" s="1"/>
  <c r="P1821" i="1"/>
  <c r="Q1821" i="1" s="1"/>
  <c r="K1822" i="1"/>
  <c r="J1824" i="1"/>
  <c r="J1825" i="1" l="1"/>
  <c r="L1822" i="1"/>
  <c r="M1822" i="1" s="1"/>
  <c r="P1822" i="1"/>
  <c r="Q1822" i="1" s="1"/>
  <c r="K1823" i="1"/>
  <c r="N1823" i="1"/>
  <c r="O1823" i="1" s="1"/>
  <c r="L1823" i="1" l="1"/>
  <c r="M1823" i="1" s="1"/>
  <c r="P1823" i="1"/>
  <c r="Q1823" i="1" s="1"/>
  <c r="J1826" i="1"/>
  <c r="N1825" i="1"/>
  <c r="K1824" i="1"/>
  <c r="N1824" i="1"/>
  <c r="O1824" i="1" s="1"/>
  <c r="O1825" i="1" l="1"/>
  <c r="L1824" i="1"/>
  <c r="M1824" i="1" s="1"/>
  <c r="P1824" i="1"/>
  <c r="Q1824" i="1" s="1"/>
  <c r="K1826" i="1"/>
  <c r="J1827" i="1"/>
  <c r="K1825" i="1"/>
  <c r="L1826" i="1" l="1"/>
  <c r="P1826" i="1"/>
  <c r="L1825" i="1"/>
  <c r="M1825" i="1" s="1"/>
  <c r="P1825" i="1"/>
  <c r="Q1825" i="1" s="1"/>
  <c r="J1828" i="1"/>
  <c r="N1826" i="1"/>
  <c r="O1826" i="1" s="1"/>
  <c r="K1828" i="1" l="1"/>
  <c r="J1829" i="1"/>
  <c r="N1827" i="1"/>
  <c r="O1827" i="1" s="1"/>
  <c r="Q1826" i="1"/>
  <c r="K1827" i="1"/>
  <c r="M1826" i="1"/>
  <c r="L1828" i="1" l="1"/>
  <c r="P1828" i="1"/>
  <c r="N1828" i="1"/>
  <c r="O1828" i="1" s="1"/>
  <c r="L1827" i="1"/>
  <c r="M1827" i="1" s="1"/>
  <c r="P1827" i="1"/>
  <c r="Q1827" i="1" s="1"/>
  <c r="J1830" i="1"/>
  <c r="N1829" i="1"/>
  <c r="O1829" i="1" s="1"/>
  <c r="N1830" i="1" l="1"/>
  <c r="O1830" i="1" s="1"/>
  <c r="J1831" i="1"/>
  <c r="K1829" i="1"/>
  <c r="Q1828" i="1"/>
  <c r="M1828" i="1"/>
  <c r="K1830" i="1" l="1"/>
  <c r="L1829" i="1"/>
  <c r="M1829" i="1" s="1"/>
  <c r="P1829" i="1"/>
  <c r="Q1829" i="1" s="1"/>
  <c r="J1832" i="1"/>
  <c r="J1833" i="1" l="1"/>
  <c r="K1831" i="1"/>
  <c r="N1831" i="1"/>
  <c r="O1831" i="1" s="1"/>
  <c r="L1830" i="1"/>
  <c r="M1830" i="1" s="1"/>
  <c r="P1830" i="1"/>
  <c r="Q1830" i="1" s="1"/>
  <c r="J1834" i="1" l="1"/>
  <c r="N1833" i="1"/>
  <c r="N1832" i="1"/>
  <c r="O1832" i="1" s="1"/>
  <c r="K1832" i="1"/>
  <c r="L1831" i="1"/>
  <c r="M1831" i="1" s="1"/>
  <c r="P1831" i="1"/>
  <c r="Q1831" i="1" s="1"/>
  <c r="O1833" i="1" l="1"/>
  <c r="L1832" i="1"/>
  <c r="M1832" i="1" s="1"/>
  <c r="P1832" i="1"/>
  <c r="Q1832" i="1" s="1"/>
  <c r="J1835" i="1"/>
  <c r="K1833" i="1"/>
  <c r="J1836" i="1" l="1"/>
  <c r="N1835" i="1"/>
  <c r="K1834" i="1"/>
  <c r="L1833" i="1"/>
  <c r="M1833" i="1" s="1"/>
  <c r="P1833" i="1"/>
  <c r="Q1833" i="1" s="1"/>
  <c r="N1834" i="1"/>
  <c r="O1834" i="1" s="1"/>
  <c r="O1835" i="1" l="1"/>
  <c r="K1835" i="1"/>
  <c r="L1835" i="1" s="1"/>
  <c r="J1837" i="1"/>
  <c r="N1836" i="1"/>
  <c r="O1836" i="1" s="1"/>
  <c r="L1834" i="1"/>
  <c r="M1834" i="1" s="1"/>
  <c r="P1834" i="1"/>
  <c r="Q1834" i="1" s="1"/>
  <c r="M1835" i="1" l="1"/>
  <c r="P1835" i="1"/>
  <c r="Q1835" i="1" s="1"/>
  <c r="J1838" i="1"/>
  <c r="N1837" i="1"/>
  <c r="O1837" i="1" s="1"/>
  <c r="K1836" i="1"/>
  <c r="K1837" i="1" l="1"/>
  <c r="L1836" i="1"/>
  <c r="M1836" i="1" s="1"/>
  <c r="P1836" i="1"/>
  <c r="Q1836" i="1" s="1"/>
  <c r="K1838" i="1"/>
  <c r="J1839" i="1"/>
  <c r="L1838" i="1" l="1"/>
  <c r="P1838" i="1"/>
  <c r="N1838" i="1"/>
  <c r="O1838" i="1" s="1"/>
  <c r="J1840" i="1"/>
  <c r="K1839" i="1"/>
  <c r="L1837" i="1"/>
  <c r="M1837" i="1" s="1"/>
  <c r="P1837" i="1"/>
  <c r="Q1837" i="1" s="1"/>
  <c r="L1839" i="1" l="1"/>
  <c r="P1839" i="1"/>
  <c r="J1841" i="1"/>
  <c r="Q1838" i="1"/>
  <c r="N1839" i="1"/>
  <c r="O1839" i="1" s="1"/>
  <c r="M1838" i="1"/>
  <c r="J1842" i="1" l="1"/>
  <c r="K1840" i="1"/>
  <c r="Q1839" i="1"/>
  <c r="N1840" i="1"/>
  <c r="O1840" i="1" s="1"/>
  <c r="M1839" i="1"/>
  <c r="N1842" i="1" l="1"/>
  <c r="J1843" i="1"/>
  <c r="K1841" i="1"/>
  <c r="L1840" i="1"/>
  <c r="M1840" i="1" s="1"/>
  <c r="P1840" i="1"/>
  <c r="Q1840" i="1" s="1"/>
  <c r="N1841" i="1"/>
  <c r="O1841" i="1" s="1"/>
  <c r="O1842" i="1" l="1"/>
  <c r="K1842" i="1"/>
  <c r="L1842" i="1" s="1"/>
  <c r="L1841" i="1"/>
  <c r="M1841" i="1" s="1"/>
  <c r="P1841" i="1"/>
  <c r="Q1841" i="1" s="1"/>
  <c r="J1844" i="1"/>
  <c r="M1842" i="1" l="1"/>
  <c r="P1842" i="1"/>
  <c r="Q1842" i="1" s="1"/>
  <c r="N1844" i="1"/>
  <c r="J1845" i="1"/>
  <c r="N1843" i="1"/>
  <c r="O1843" i="1" s="1"/>
  <c r="K1843" i="1"/>
  <c r="O1844" i="1" l="1"/>
  <c r="K1844" i="1"/>
  <c r="L1843" i="1"/>
  <c r="M1843" i="1" s="1"/>
  <c r="P1843" i="1"/>
  <c r="Q1843" i="1" s="1"/>
  <c r="J1846" i="1"/>
  <c r="N1846" i="1" l="1"/>
  <c r="J1847" i="1"/>
  <c r="K1845" i="1"/>
  <c r="N1845" i="1"/>
  <c r="O1845" i="1" s="1"/>
  <c r="L1844" i="1"/>
  <c r="M1844" i="1" s="1"/>
  <c r="P1844" i="1"/>
  <c r="Q1844" i="1" s="1"/>
  <c r="O1846" i="1" l="1"/>
  <c r="L1845" i="1"/>
  <c r="M1845" i="1" s="1"/>
  <c r="P1845" i="1"/>
  <c r="Q1845" i="1" s="1"/>
  <c r="K1846" i="1"/>
  <c r="J1848" i="1"/>
  <c r="J1849" i="1" l="1"/>
  <c r="L1846" i="1"/>
  <c r="M1846" i="1" s="1"/>
  <c r="P1846" i="1"/>
  <c r="Q1846" i="1" s="1"/>
  <c r="K1847" i="1"/>
  <c r="N1847" i="1"/>
  <c r="O1847" i="1" s="1"/>
  <c r="J1850" i="1" l="1"/>
  <c r="K1848" i="1"/>
  <c r="L1847" i="1"/>
  <c r="M1847" i="1" s="1"/>
  <c r="P1847" i="1"/>
  <c r="Q1847" i="1" s="1"/>
  <c r="N1848" i="1"/>
  <c r="O1848" i="1" s="1"/>
  <c r="J1851" i="1" l="1"/>
  <c r="N1849" i="1"/>
  <c r="O1849" i="1" s="1"/>
  <c r="K1849" i="1"/>
  <c r="L1848" i="1"/>
  <c r="M1848" i="1" s="1"/>
  <c r="P1848" i="1"/>
  <c r="Q1848" i="1" s="1"/>
  <c r="J1852" i="1" l="1"/>
  <c r="N1851" i="1"/>
  <c r="K1850" i="1"/>
  <c r="N1850" i="1"/>
  <c r="O1850" i="1" s="1"/>
  <c r="L1849" i="1"/>
  <c r="M1849" i="1" s="1"/>
  <c r="P1849" i="1"/>
  <c r="Q1849" i="1" s="1"/>
  <c r="O1851" i="1" l="1"/>
  <c r="L1850" i="1"/>
  <c r="M1850" i="1" s="1"/>
  <c r="P1850" i="1"/>
  <c r="Q1850" i="1" s="1"/>
  <c r="J1853" i="1"/>
  <c r="K1851" i="1"/>
  <c r="L1851" i="1" l="1"/>
  <c r="M1851" i="1" s="1"/>
  <c r="P1851" i="1"/>
  <c r="Q1851" i="1" s="1"/>
  <c r="J1854" i="1"/>
  <c r="K1853" i="1"/>
  <c r="K1852" i="1"/>
  <c r="N1852" i="1"/>
  <c r="O1852" i="1" s="1"/>
  <c r="L1853" i="1" l="1"/>
  <c r="P1853" i="1"/>
  <c r="L1852" i="1"/>
  <c r="M1852" i="1" s="1"/>
  <c r="P1852" i="1"/>
  <c r="Q1852" i="1" s="1"/>
  <c r="N1853" i="1"/>
  <c r="O1853" i="1" s="1"/>
  <c r="J1855" i="1"/>
  <c r="J1856" i="1" l="1"/>
  <c r="Q1853" i="1"/>
  <c r="N1854" i="1"/>
  <c r="O1854" i="1" s="1"/>
  <c r="K1854" i="1"/>
  <c r="M1853" i="1"/>
  <c r="N1856" i="1" l="1"/>
  <c r="J1857" i="1"/>
  <c r="L1854" i="1"/>
  <c r="M1854" i="1" s="1"/>
  <c r="P1854" i="1"/>
  <c r="Q1854" i="1" s="1"/>
  <c r="N1855" i="1"/>
  <c r="O1855" i="1" s="1"/>
  <c r="K1855" i="1"/>
  <c r="O1856" i="1" l="1"/>
  <c r="K1856" i="1"/>
  <c r="J1858" i="1"/>
  <c r="L1855" i="1"/>
  <c r="M1855" i="1" s="1"/>
  <c r="P1855" i="1"/>
  <c r="Q1855" i="1" s="1"/>
  <c r="K1858" i="1" l="1"/>
  <c r="J1859" i="1"/>
  <c r="N1857" i="1"/>
  <c r="O1857" i="1" s="1"/>
  <c r="L1856" i="1"/>
  <c r="M1856" i="1" s="1"/>
  <c r="P1856" i="1"/>
  <c r="Q1856" i="1" s="1"/>
  <c r="K1857" i="1"/>
  <c r="L1858" i="1" l="1"/>
  <c r="P1858" i="1"/>
  <c r="N1858" i="1"/>
  <c r="O1858" i="1" s="1"/>
  <c r="L1857" i="1"/>
  <c r="M1857" i="1" s="1"/>
  <c r="P1857" i="1"/>
  <c r="Q1857" i="1" s="1"/>
  <c r="J1860" i="1"/>
  <c r="N1859" i="1"/>
  <c r="O1859" i="1" s="1"/>
  <c r="Q1858" i="1" l="1"/>
  <c r="N1860" i="1"/>
  <c r="O1860" i="1" s="1"/>
  <c r="J1861" i="1"/>
  <c r="K1859" i="1"/>
  <c r="M1858" i="1"/>
  <c r="K1860" i="1" l="1"/>
  <c r="J1862" i="1"/>
  <c r="N1861" i="1"/>
  <c r="O1861" i="1" s="1"/>
  <c r="L1859" i="1"/>
  <c r="M1859" i="1" s="1"/>
  <c r="P1859" i="1"/>
  <c r="Q1859" i="1" s="1"/>
  <c r="N1862" i="1" l="1"/>
  <c r="O1862" i="1" s="1"/>
  <c r="J1863" i="1"/>
  <c r="L1860" i="1"/>
  <c r="M1860" i="1" s="1"/>
  <c r="P1860" i="1"/>
  <c r="Q1860" i="1" s="1"/>
  <c r="K1861" i="1"/>
  <c r="K1862" i="1" l="1"/>
  <c r="L1861" i="1"/>
  <c r="M1861" i="1" s="1"/>
  <c r="P1861" i="1"/>
  <c r="Q1861" i="1" s="1"/>
  <c r="K1863" i="1"/>
  <c r="J1864" i="1"/>
  <c r="L1863" i="1" l="1"/>
  <c r="P1863" i="1"/>
  <c r="J1865" i="1"/>
  <c r="N1863" i="1"/>
  <c r="O1863" i="1" s="1"/>
  <c r="L1862" i="1"/>
  <c r="M1862" i="1" s="1"/>
  <c r="P1862" i="1"/>
  <c r="Q1862" i="1" s="1"/>
  <c r="J1866" i="1" l="1"/>
  <c r="Q1863" i="1"/>
  <c r="K1864" i="1"/>
  <c r="N1864" i="1"/>
  <c r="O1864" i="1" s="1"/>
  <c r="M1863" i="1"/>
  <c r="J1867" i="1" l="1"/>
  <c r="N1866" i="1"/>
  <c r="L1864" i="1"/>
  <c r="M1864" i="1" s="1"/>
  <c r="P1864" i="1"/>
  <c r="Q1864" i="1" s="1"/>
  <c r="N1865" i="1"/>
  <c r="O1865" i="1" s="1"/>
  <c r="K1865" i="1"/>
  <c r="O1866" i="1" l="1"/>
  <c r="L1865" i="1"/>
  <c r="M1865" i="1" s="1"/>
  <c r="P1865" i="1"/>
  <c r="Q1865" i="1" s="1"/>
  <c r="J1868" i="1"/>
  <c r="K1867" i="1"/>
  <c r="K1866" i="1"/>
  <c r="L1867" i="1" l="1"/>
  <c r="P1867" i="1"/>
  <c r="N1867" i="1"/>
  <c r="O1867" i="1" s="1"/>
  <c r="L1866" i="1"/>
  <c r="M1866" i="1" s="1"/>
  <c r="P1866" i="1"/>
  <c r="Q1866" i="1" s="1"/>
  <c r="J1869" i="1"/>
  <c r="K1868" i="1"/>
  <c r="L1868" i="1" l="1"/>
  <c r="P1868" i="1"/>
  <c r="N1868" i="1"/>
  <c r="O1868" i="1" s="1"/>
  <c r="Q1867" i="1"/>
  <c r="J1870" i="1"/>
  <c r="N1869" i="1"/>
  <c r="M1867" i="1"/>
  <c r="O1869" i="1" l="1"/>
  <c r="Q1868" i="1"/>
  <c r="K1869" i="1"/>
  <c r="J1871" i="1"/>
  <c r="M1868" i="1"/>
  <c r="K1871" i="1" l="1"/>
  <c r="J1872" i="1"/>
  <c r="L1869" i="1"/>
  <c r="M1869" i="1" s="1"/>
  <c r="P1869" i="1"/>
  <c r="Q1869" i="1" s="1"/>
  <c r="N1870" i="1"/>
  <c r="O1870" i="1" s="1"/>
  <c r="K1870" i="1"/>
  <c r="L1871" i="1" l="1"/>
  <c r="P1871" i="1"/>
  <c r="J1873" i="1"/>
  <c r="L1870" i="1"/>
  <c r="M1870" i="1" s="1"/>
  <c r="P1870" i="1"/>
  <c r="Q1870" i="1" s="1"/>
  <c r="N1871" i="1"/>
  <c r="O1871" i="1" s="1"/>
  <c r="K1873" i="1" l="1"/>
  <c r="J1874" i="1"/>
  <c r="Q1871" i="1"/>
  <c r="K1872" i="1"/>
  <c r="N1872" i="1"/>
  <c r="O1872" i="1" s="1"/>
  <c r="M1871" i="1"/>
  <c r="L1873" i="1" l="1"/>
  <c r="P1873" i="1"/>
  <c r="L1872" i="1"/>
  <c r="M1872" i="1" s="1"/>
  <c r="P1872" i="1"/>
  <c r="Q1872" i="1" s="1"/>
  <c r="N1874" i="1"/>
  <c r="J1875" i="1"/>
  <c r="N1873" i="1"/>
  <c r="O1873" i="1" s="1"/>
  <c r="O1874" i="1" l="1"/>
  <c r="J1876" i="1"/>
  <c r="Q1873" i="1"/>
  <c r="K1874" i="1"/>
  <c r="M1873" i="1"/>
  <c r="L1874" i="1" l="1"/>
  <c r="M1874" i="1" s="1"/>
  <c r="P1874" i="1"/>
  <c r="Q1874" i="1" s="1"/>
  <c r="N1876" i="1"/>
  <c r="J1877" i="1"/>
  <c r="K1875" i="1"/>
  <c r="N1875" i="1"/>
  <c r="O1875" i="1" s="1"/>
  <c r="O1876" i="1" l="1"/>
  <c r="J1878" i="1"/>
  <c r="L1875" i="1"/>
  <c r="M1875" i="1" s="1"/>
  <c r="P1875" i="1"/>
  <c r="Q1875" i="1" s="1"/>
  <c r="K1876" i="1"/>
  <c r="J1879" i="1" l="1"/>
  <c r="K1877" i="1"/>
  <c r="N1877" i="1"/>
  <c r="O1877" i="1" s="1"/>
  <c r="L1876" i="1"/>
  <c r="M1876" i="1" s="1"/>
  <c r="P1876" i="1"/>
  <c r="Q1876" i="1" s="1"/>
  <c r="J1880" i="1" l="1"/>
  <c r="N1878" i="1"/>
  <c r="O1878" i="1" s="1"/>
  <c r="K1878" i="1"/>
  <c r="L1877" i="1"/>
  <c r="M1877" i="1" s="1"/>
  <c r="P1877" i="1"/>
  <c r="Q1877" i="1" s="1"/>
  <c r="L1878" i="1" l="1"/>
  <c r="M1878" i="1" s="1"/>
  <c r="P1878" i="1"/>
  <c r="Q1878" i="1" s="1"/>
  <c r="N1880" i="1"/>
  <c r="J1881" i="1"/>
  <c r="N1879" i="1"/>
  <c r="O1879" i="1" s="1"/>
  <c r="K1879" i="1"/>
  <c r="O1880" i="1" l="1"/>
  <c r="L1879" i="1"/>
  <c r="M1879" i="1" s="1"/>
  <c r="P1879" i="1"/>
  <c r="Q1879" i="1" s="1"/>
  <c r="J1882" i="1"/>
  <c r="K1881" i="1"/>
  <c r="K1880" i="1"/>
  <c r="L1881" i="1" l="1"/>
  <c r="P1881" i="1"/>
  <c r="L1880" i="1"/>
  <c r="M1880" i="1" s="1"/>
  <c r="P1880" i="1"/>
  <c r="Q1880" i="1" s="1"/>
  <c r="N1882" i="1"/>
  <c r="J1883" i="1"/>
  <c r="N1881" i="1"/>
  <c r="O1881" i="1" s="1"/>
  <c r="O1882" i="1" l="1"/>
  <c r="J1884" i="1"/>
  <c r="Q1881" i="1"/>
  <c r="K1882" i="1"/>
  <c r="M1881" i="1"/>
  <c r="J1885" i="1" l="1"/>
  <c r="N1883" i="1"/>
  <c r="O1883" i="1" s="1"/>
  <c r="K1883" i="1"/>
  <c r="L1882" i="1"/>
  <c r="M1882" i="1" s="1"/>
  <c r="P1882" i="1"/>
  <c r="Q1882" i="1" s="1"/>
  <c r="J1886" i="1" l="1"/>
  <c r="N1884" i="1"/>
  <c r="O1884" i="1" s="1"/>
  <c r="L1883" i="1"/>
  <c r="M1883" i="1" s="1"/>
  <c r="P1883" i="1"/>
  <c r="Q1883" i="1" s="1"/>
  <c r="K1884" i="1"/>
  <c r="J1887" i="1" l="1"/>
  <c r="L1884" i="1"/>
  <c r="M1884" i="1" s="1"/>
  <c r="P1884" i="1"/>
  <c r="Q1884" i="1" s="1"/>
  <c r="N1885" i="1"/>
  <c r="O1885" i="1" s="1"/>
  <c r="K1885" i="1"/>
  <c r="J1888" i="1" l="1"/>
  <c r="N1886" i="1"/>
  <c r="O1886" i="1" s="1"/>
  <c r="L1885" i="1"/>
  <c r="M1885" i="1" s="1"/>
  <c r="P1885" i="1"/>
  <c r="Q1885" i="1" s="1"/>
  <c r="K1886" i="1"/>
  <c r="N1888" i="1" l="1"/>
  <c r="J1889" i="1"/>
  <c r="L1886" i="1"/>
  <c r="M1886" i="1" s="1"/>
  <c r="P1886" i="1"/>
  <c r="Q1886" i="1" s="1"/>
  <c r="N1887" i="1"/>
  <c r="O1887" i="1" s="1"/>
  <c r="K1887" i="1"/>
  <c r="O1888" i="1" l="1"/>
  <c r="J1890" i="1"/>
  <c r="N1889" i="1"/>
  <c r="O1889" i="1" s="1"/>
  <c r="L1887" i="1"/>
  <c r="M1887" i="1" s="1"/>
  <c r="P1887" i="1"/>
  <c r="Q1887" i="1" s="1"/>
  <c r="K1888" i="1"/>
  <c r="K1889" i="1" l="1"/>
  <c r="L1888" i="1"/>
  <c r="M1888" i="1" s="1"/>
  <c r="P1888" i="1"/>
  <c r="Q1888" i="1" s="1"/>
  <c r="K1890" i="1"/>
  <c r="J1891" i="1"/>
  <c r="L1890" i="1" l="1"/>
  <c r="P1890" i="1"/>
  <c r="N1890" i="1"/>
  <c r="O1890" i="1" s="1"/>
  <c r="J1892" i="1"/>
  <c r="K1891" i="1"/>
  <c r="L1889" i="1"/>
  <c r="M1889" i="1" s="1"/>
  <c r="P1889" i="1"/>
  <c r="Q1889" i="1" s="1"/>
  <c r="L1891" i="1" l="1"/>
  <c r="P1891" i="1"/>
  <c r="N1891" i="1"/>
  <c r="O1891" i="1" s="1"/>
  <c r="Q1890" i="1"/>
  <c r="N1892" i="1"/>
  <c r="J1893" i="1"/>
  <c r="M1890" i="1"/>
  <c r="O1892" i="1" l="1"/>
  <c r="Q1891" i="1"/>
  <c r="J1894" i="1"/>
  <c r="K1892" i="1"/>
  <c r="M1891" i="1"/>
  <c r="J1895" i="1" l="1"/>
  <c r="L1892" i="1"/>
  <c r="M1892" i="1" s="1"/>
  <c r="P1892" i="1"/>
  <c r="Q1892" i="1" s="1"/>
  <c r="N1893" i="1"/>
  <c r="O1893" i="1" s="1"/>
  <c r="K1893" i="1"/>
  <c r="J1896" i="1" l="1"/>
  <c r="N1894" i="1"/>
  <c r="O1894" i="1" s="1"/>
  <c r="L1893" i="1"/>
  <c r="M1893" i="1" s="1"/>
  <c r="P1893" i="1"/>
  <c r="Q1893" i="1" s="1"/>
  <c r="K1894" i="1"/>
  <c r="N1896" i="1" l="1"/>
  <c r="J1897" i="1"/>
  <c r="L1894" i="1"/>
  <c r="M1894" i="1" s="1"/>
  <c r="P1894" i="1"/>
  <c r="Q1894" i="1" s="1"/>
  <c r="N1895" i="1"/>
  <c r="O1895" i="1" s="1"/>
  <c r="K1895" i="1"/>
  <c r="O1896" i="1" l="1"/>
  <c r="J1898" i="1"/>
  <c r="N1897" i="1"/>
  <c r="O1897" i="1" s="1"/>
  <c r="L1895" i="1"/>
  <c r="M1895" i="1" s="1"/>
  <c r="P1895" i="1"/>
  <c r="Q1895" i="1" s="1"/>
  <c r="K1896" i="1"/>
  <c r="L1896" i="1" l="1"/>
  <c r="M1896" i="1" s="1"/>
  <c r="P1896" i="1"/>
  <c r="Q1896" i="1" s="1"/>
  <c r="J1899" i="1"/>
  <c r="K1897" i="1"/>
  <c r="J1900" i="1" l="1"/>
  <c r="K1899" i="1"/>
  <c r="K1898" i="1"/>
  <c r="L1897" i="1"/>
  <c r="M1897" i="1" s="1"/>
  <c r="P1897" i="1"/>
  <c r="Q1897" i="1" s="1"/>
  <c r="N1898" i="1"/>
  <c r="O1898" i="1" s="1"/>
  <c r="L1899" i="1" l="1"/>
  <c r="P1899" i="1"/>
  <c r="N1899" i="1"/>
  <c r="O1899" i="1" s="1"/>
  <c r="N1900" i="1"/>
  <c r="J1901" i="1"/>
  <c r="L1898" i="1"/>
  <c r="M1898" i="1" s="1"/>
  <c r="P1898" i="1"/>
  <c r="Q1898" i="1" s="1"/>
  <c r="O1900" i="1" l="1"/>
  <c r="K1900" i="1"/>
  <c r="Q1899" i="1"/>
  <c r="J1902" i="1"/>
  <c r="M1899" i="1"/>
  <c r="N1902" i="1" l="1"/>
  <c r="J1903" i="1"/>
  <c r="L1900" i="1"/>
  <c r="M1900" i="1" s="1"/>
  <c r="P1900" i="1"/>
  <c r="Q1900" i="1" s="1"/>
  <c r="N1901" i="1"/>
  <c r="O1901" i="1" s="1"/>
  <c r="K1901" i="1"/>
  <c r="O1902" i="1" l="1"/>
  <c r="N1903" i="1"/>
  <c r="J1904" i="1"/>
  <c r="L1901" i="1"/>
  <c r="M1901" i="1" s="1"/>
  <c r="P1901" i="1"/>
  <c r="Q1901" i="1" s="1"/>
  <c r="K1902" i="1"/>
  <c r="O1903" i="1" l="1"/>
  <c r="K1903" i="1"/>
  <c r="L1902" i="1"/>
  <c r="M1902" i="1" s="1"/>
  <c r="P1902" i="1"/>
  <c r="Q1902" i="1" s="1"/>
  <c r="N1904" i="1"/>
  <c r="O1904" i="1" s="1"/>
  <c r="J1905" i="1"/>
  <c r="K1904" i="1" l="1"/>
  <c r="J1906" i="1"/>
  <c r="L1903" i="1"/>
  <c r="M1903" i="1" s="1"/>
  <c r="P1903" i="1"/>
  <c r="Q1903" i="1" s="1"/>
  <c r="K1906" i="1" l="1"/>
  <c r="J1907" i="1"/>
  <c r="N1905" i="1"/>
  <c r="O1905" i="1" s="1"/>
  <c r="L1904" i="1"/>
  <c r="M1904" i="1" s="1"/>
  <c r="P1904" i="1"/>
  <c r="Q1904" i="1" s="1"/>
  <c r="K1905" i="1"/>
  <c r="L1906" i="1" l="1"/>
  <c r="P1906" i="1"/>
  <c r="N1906" i="1"/>
  <c r="O1906" i="1" s="1"/>
  <c r="J1908" i="1"/>
  <c r="K1907" i="1"/>
  <c r="L1905" i="1"/>
  <c r="M1905" i="1" s="1"/>
  <c r="P1905" i="1"/>
  <c r="Q1905" i="1" s="1"/>
  <c r="L1907" i="1" l="1"/>
  <c r="P1907" i="1"/>
  <c r="J1909" i="1"/>
  <c r="Q1906" i="1"/>
  <c r="N1907" i="1"/>
  <c r="O1907" i="1" s="1"/>
  <c r="M1906" i="1"/>
  <c r="J1910" i="1" l="1"/>
  <c r="N1909" i="1"/>
  <c r="Q1907" i="1"/>
  <c r="K1908" i="1"/>
  <c r="N1908" i="1"/>
  <c r="O1908" i="1" s="1"/>
  <c r="M1907" i="1"/>
  <c r="O1909" i="1" l="1"/>
  <c r="K1910" i="1"/>
  <c r="J1911" i="1"/>
  <c r="L1908" i="1"/>
  <c r="M1908" i="1" s="1"/>
  <c r="P1908" i="1"/>
  <c r="Q1908" i="1" s="1"/>
  <c r="K1909" i="1"/>
  <c r="L1910" i="1" l="1"/>
  <c r="P1910" i="1"/>
  <c r="L1909" i="1"/>
  <c r="M1909" i="1" s="1"/>
  <c r="P1909" i="1"/>
  <c r="Q1909" i="1" s="1"/>
  <c r="N1910" i="1"/>
  <c r="O1910" i="1" s="1"/>
  <c r="J1912" i="1"/>
  <c r="K1912" i="1" l="1"/>
  <c r="J1913" i="1"/>
  <c r="N1911" i="1"/>
  <c r="O1911" i="1" s="1"/>
  <c r="K1911" i="1"/>
  <c r="Q1910" i="1"/>
  <c r="M1910" i="1"/>
  <c r="L1912" i="1" l="1"/>
  <c r="P1912" i="1"/>
  <c r="L1911" i="1"/>
  <c r="M1911" i="1" s="1"/>
  <c r="P1911" i="1"/>
  <c r="Q1911" i="1" s="1"/>
  <c r="J1914" i="1"/>
  <c r="N1912" i="1"/>
  <c r="O1912" i="1" s="1"/>
  <c r="J1915" i="1" l="1"/>
  <c r="Q1912" i="1"/>
  <c r="N1913" i="1"/>
  <c r="O1913" i="1" s="1"/>
  <c r="K1913" i="1"/>
  <c r="M1912" i="1"/>
  <c r="J1916" i="1" l="1"/>
  <c r="L1913" i="1"/>
  <c r="M1913" i="1" s="1"/>
  <c r="P1913" i="1"/>
  <c r="Q1913" i="1" s="1"/>
  <c r="N1914" i="1"/>
  <c r="O1914" i="1" s="1"/>
  <c r="K1914" i="1"/>
  <c r="J1917" i="1" l="1"/>
  <c r="K1915" i="1"/>
  <c r="N1915" i="1"/>
  <c r="O1915" i="1" s="1"/>
  <c r="L1914" i="1"/>
  <c r="M1914" i="1" s="1"/>
  <c r="P1914" i="1"/>
  <c r="Q1914" i="1" s="1"/>
  <c r="J1918" i="1" l="1"/>
  <c r="N1916" i="1"/>
  <c r="O1916" i="1" s="1"/>
  <c r="K1916" i="1"/>
  <c r="L1915" i="1"/>
  <c r="M1915" i="1" s="1"/>
  <c r="P1915" i="1"/>
  <c r="Q1915" i="1" s="1"/>
  <c r="N1918" i="1" l="1"/>
  <c r="J1919" i="1"/>
  <c r="N1917" i="1"/>
  <c r="O1917" i="1" s="1"/>
  <c r="L1916" i="1"/>
  <c r="M1916" i="1" s="1"/>
  <c r="P1916" i="1"/>
  <c r="Q1916" i="1" s="1"/>
  <c r="K1917" i="1"/>
  <c r="O1918" i="1" l="1"/>
  <c r="J1920" i="1"/>
  <c r="L1917" i="1"/>
  <c r="M1917" i="1" s="1"/>
  <c r="P1917" i="1"/>
  <c r="Q1917" i="1" s="1"/>
  <c r="K1918" i="1"/>
  <c r="L1918" i="1" l="1"/>
  <c r="M1918" i="1" s="1"/>
  <c r="P1918" i="1"/>
  <c r="Q1918" i="1" s="1"/>
  <c r="N1920" i="1"/>
  <c r="J1921" i="1"/>
  <c r="N1919" i="1"/>
  <c r="O1919" i="1" s="1"/>
  <c r="K1919" i="1"/>
  <c r="O1920" i="1" l="1"/>
  <c r="L1919" i="1"/>
  <c r="M1919" i="1" s="1"/>
  <c r="P1919" i="1"/>
  <c r="Q1919" i="1" s="1"/>
  <c r="K1920" i="1"/>
  <c r="J1922" i="1"/>
  <c r="K1921" i="1"/>
  <c r="L1921" i="1" l="1"/>
  <c r="P1921" i="1"/>
  <c r="L1920" i="1"/>
  <c r="M1920" i="1" s="1"/>
  <c r="P1920" i="1"/>
  <c r="Q1920" i="1" s="1"/>
  <c r="J1923" i="1"/>
  <c r="N1921" i="1"/>
  <c r="O1921" i="1" s="1"/>
  <c r="J1924" i="1" l="1"/>
  <c r="Q1921" i="1"/>
  <c r="N1922" i="1"/>
  <c r="O1922" i="1" s="1"/>
  <c r="K1922" i="1"/>
  <c r="M1921" i="1"/>
  <c r="J1925" i="1" l="1"/>
  <c r="L1922" i="1"/>
  <c r="M1922" i="1" s="1"/>
  <c r="P1922" i="1"/>
  <c r="Q1922" i="1" s="1"/>
  <c r="N1923" i="1"/>
  <c r="O1923" i="1" s="1"/>
  <c r="K1923" i="1"/>
  <c r="J1926" i="1" l="1"/>
  <c r="K1924" i="1"/>
  <c r="N1924" i="1"/>
  <c r="O1924" i="1" s="1"/>
  <c r="L1923" i="1"/>
  <c r="M1923" i="1" s="1"/>
  <c r="P1923" i="1"/>
  <c r="Q1923" i="1" s="1"/>
  <c r="J1927" i="1" l="1"/>
  <c r="L1924" i="1"/>
  <c r="M1924" i="1" s="1"/>
  <c r="P1924" i="1"/>
  <c r="Q1924" i="1" s="1"/>
  <c r="N1925" i="1"/>
  <c r="O1925" i="1" s="1"/>
  <c r="K1925" i="1"/>
  <c r="J1928" i="1" l="1"/>
  <c r="N1926" i="1"/>
  <c r="O1926" i="1" s="1"/>
  <c r="L1925" i="1"/>
  <c r="M1925" i="1" s="1"/>
  <c r="P1925" i="1"/>
  <c r="Q1925" i="1" s="1"/>
  <c r="K1926" i="1"/>
  <c r="N1928" i="1" l="1"/>
  <c r="J1929" i="1"/>
  <c r="L1926" i="1"/>
  <c r="M1926" i="1" s="1"/>
  <c r="P1926" i="1"/>
  <c r="Q1926" i="1" s="1"/>
  <c r="N1927" i="1"/>
  <c r="O1927" i="1" s="1"/>
  <c r="K1927" i="1"/>
  <c r="O1928" i="1" l="1"/>
  <c r="J1930" i="1"/>
  <c r="N1929" i="1"/>
  <c r="O1929" i="1" s="1"/>
  <c r="L1927" i="1"/>
  <c r="M1927" i="1" s="1"/>
  <c r="P1927" i="1"/>
  <c r="Q1927" i="1" s="1"/>
  <c r="K1928" i="1"/>
  <c r="L1928" i="1" l="1"/>
  <c r="M1928" i="1" s="1"/>
  <c r="P1928" i="1"/>
  <c r="Q1928" i="1" s="1"/>
  <c r="J1931" i="1"/>
  <c r="K1929" i="1"/>
  <c r="J1932" i="1" l="1"/>
  <c r="L1929" i="1"/>
  <c r="M1929" i="1" s="1"/>
  <c r="P1929" i="1"/>
  <c r="Q1929" i="1" s="1"/>
  <c r="K1930" i="1"/>
  <c r="N1930" i="1"/>
  <c r="O1930" i="1" s="1"/>
  <c r="N1932" i="1" l="1"/>
  <c r="J1933" i="1"/>
  <c r="K1931" i="1"/>
  <c r="N1931" i="1"/>
  <c r="O1931" i="1" s="1"/>
  <c r="L1930" i="1"/>
  <c r="M1930" i="1" s="1"/>
  <c r="P1930" i="1"/>
  <c r="Q1930" i="1" s="1"/>
  <c r="O1932" i="1" l="1"/>
  <c r="J1934" i="1"/>
  <c r="K1932" i="1"/>
  <c r="L1931" i="1"/>
  <c r="M1931" i="1" s="1"/>
  <c r="P1931" i="1"/>
  <c r="Q1931" i="1" s="1"/>
  <c r="N1934" i="1" l="1"/>
  <c r="J1935" i="1"/>
  <c r="L1932" i="1"/>
  <c r="M1932" i="1" s="1"/>
  <c r="P1932" i="1"/>
  <c r="Q1932" i="1" s="1"/>
  <c r="N1933" i="1"/>
  <c r="O1933" i="1" s="1"/>
  <c r="K1933" i="1"/>
  <c r="O1934" i="1" l="1"/>
  <c r="J1936" i="1"/>
  <c r="L1933" i="1"/>
  <c r="M1933" i="1" s="1"/>
  <c r="P1933" i="1"/>
  <c r="Q1933" i="1" s="1"/>
  <c r="K1934" i="1"/>
  <c r="L1934" i="1" l="1"/>
  <c r="M1934" i="1" s="1"/>
  <c r="P1934" i="1"/>
  <c r="Q1934" i="1" s="1"/>
  <c r="N1936" i="1"/>
  <c r="J1937" i="1"/>
  <c r="N1935" i="1"/>
  <c r="O1935" i="1" s="1"/>
  <c r="K1935" i="1"/>
  <c r="O1936" i="1" l="1"/>
  <c r="L1935" i="1"/>
  <c r="M1935" i="1" s="1"/>
  <c r="P1935" i="1"/>
  <c r="Q1935" i="1" s="1"/>
  <c r="K1936" i="1"/>
  <c r="J1938" i="1"/>
  <c r="N1937" i="1"/>
  <c r="O1937" i="1" s="1"/>
  <c r="K1937" i="1" l="1"/>
  <c r="L1936" i="1"/>
  <c r="M1936" i="1" s="1"/>
  <c r="P1936" i="1"/>
  <c r="Q1936" i="1" s="1"/>
  <c r="N1938" i="1"/>
  <c r="O1938" i="1" s="1"/>
  <c r="J1939" i="1"/>
  <c r="K1938" i="1" l="1"/>
  <c r="J1940" i="1"/>
  <c r="L1937" i="1"/>
  <c r="M1937" i="1" s="1"/>
  <c r="P1937" i="1"/>
  <c r="Q1937" i="1" s="1"/>
  <c r="J1941" i="1" l="1"/>
  <c r="N1939" i="1"/>
  <c r="O1939" i="1" s="1"/>
  <c r="K1939" i="1"/>
  <c r="L1938" i="1"/>
  <c r="M1938" i="1" s="1"/>
  <c r="P1938" i="1"/>
  <c r="Q1938" i="1" s="1"/>
  <c r="J1942" i="1" l="1"/>
  <c r="L1939" i="1"/>
  <c r="M1939" i="1" s="1"/>
  <c r="P1939" i="1"/>
  <c r="Q1939" i="1" s="1"/>
  <c r="N1940" i="1"/>
  <c r="O1940" i="1" s="1"/>
  <c r="K1940" i="1"/>
  <c r="J1943" i="1" l="1"/>
  <c r="L1940" i="1"/>
  <c r="M1940" i="1" s="1"/>
  <c r="P1940" i="1"/>
  <c r="Q1940" i="1" s="1"/>
  <c r="N1941" i="1"/>
  <c r="O1941" i="1" s="1"/>
  <c r="K1941" i="1"/>
  <c r="J1944" i="1" l="1"/>
  <c r="N1942" i="1"/>
  <c r="O1942" i="1" s="1"/>
  <c r="L1941" i="1"/>
  <c r="M1941" i="1" s="1"/>
  <c r="P1941" i="1"/>
  <c r="Q1941" i="1" s="1"/>
  <c r="K1942" i="1"/>
  <c r="N1944" i="1" l="1"/>
  <c r="J1945" i="1"/>
  <c r="L1942" i="1"/>
  <c r="M1942" i="1" s="1"/>
  <c r="P1942" i="1"/>
  <c r="Q1942" i="1" s="1"/>
  <c r="N1943" i="1"/>
  <c r="O1943" i="1" s="1"/>
  <c r="K1943" i="1"/>
  <c r="O1944" i="1" l="1"/>
  <c r="J1946" i="1"/>
  <c r="L1943" i="1"/>
  <c r="M1943" i="1" s="1"/>
  <c r="P1943" i="1"/>
  <c r="Q1943" i="1" s="1"/>
  <c r="K1944" i="1"/>
  <c r="N1946" i="1" l="1"/>
  <c r="J1947" i="1"/>
  <c r="L1944" i="1"/>
  <c r="M1944" i="1" s="1"/>
  <c r="P1944" i="1"/>
  <c r="Q1944" i="1" s="1"/>
  <c r="N1945" i="1"/>
  <c r="O1945" i="1" s="1"/>
  <c r="K1945" i="1"/>
  <c r="O1946" i="1" l="1"/>
  <c r="L1945" i="1"/>
  <c r="M1945" i="1" s="1"/>
  <c r="P1945" i="1"/>
  <c r="Q1945" i="1" s="1"/>
  <c r="J1948" i="1"/>
  <c r="K1947" i="1"/>
  <c r="K1946" i="1"/>
  <c r="L1947" i="1" l="1"/>
  <c r="P1947" i="1"/>
  <c r="L1946" i="1"/>
  <c r="M1946" i="1" s="1"/>
  <c r="P1946" i="1"/>
  <c r="Q1946" i="1" s="1"/>
  <c r="J1949" i="1"/>
  <c r="N1947" i="1"/>
  <c r="O1947" i="1" s="1"/>
  <c r="J1950" i="1" l="1"/>
  <c r="N1949" i="1"/>
  <c r="N1948" i="1"/>
  <c r="O1948" i="1" s="1"/>
  <c r="Q1947" i="1"/>
  <c r="K1948" i="1"/>
  <c r="M1947" i="1"/>
  <c r="O1949" i="1" l="1"/>
  <c r="K1949" i="1"/>
  <c r="L1948" i="1"/>
  <c r="M1948" i="1" s="1"/>
  <c r="P1948" i="1"/>
  <c r="Q1948" i="1" s="1"/>
  <c r="N1950" i="1"/>
  <c r="O1950" i="1" s="1"/>
  <c r="J1951" i="1"/>
  <c r="K1950" i="1" l="1"/>
  <c r="J1952" i="1"/>
  <c r="L1949" i="1"/>
  <c r="M1949" i="1" s="1"/>
  <c r="P1949" i="1"/>
  <c r="Q1949" i="1" s="1"/>
  <c r="N1952" i="1" l="1"/>
  <c r="J1953" i="1"/>
  <c r="N1951" i="1"/>
  <c r="O1951" i="1" s="1"/>
  <c r="K1951" i="1"/>
  <c r="L1950" i="1"/>
  <c r="M1950" i="1" s="1"/>
  <c r="P1950" i="1"/>
  <c r="Q1950" i="1" s="1"/>
  <c r="O1952" i="1" l="1"/>
  <c r="K1952" i="1"/>
  <c r="J1954" i="1"/>
  <c r="L1951" i="1"/>
  <c r="M1951" i="1" s="1"/>
  <c r="P1951" i="1"/>
  <c r="Q1951" i="1" s="1"/>
  <c r="J1955" i="1" l="1"/>
  <c r="K1953" i="1"/>
  <c r="N1953" i="1"/>
  <c r="O1953" i="1" s="1"/>
  <c r="L1952" i="1"/>
  <c r="M1952" i="1" s="1"/>
  <c r="P1952" i="1"/>
  <c r="Q1952" i="1" s="1"/>
  <c r="J1956" i="1" l="1"/>
  <c r="N1955" i="1"/>
  <c r="N1954" i="1"/>
  <c r="O1954" i="1" s="1"/>
  <c r="K1954" i="1"/>
  <c r="L1953" i="1"/>
  <c r="M1953" i="1" s="1"/>
  <c r="P1953" i="1"/>
  <c r="Q1953" i="1" s="1"/>
  <c r="O1955" i="1" l="1"/>
  <c r="L1954" i="1"/>
  <c r="M1954" i="1" s="1"/>
  <c r="P1954" i="1"/>
  <c r="Q1954" i="1" s="1"/>
  <c r="N1956" i="1"/>
  <c r="J1957" i="1"/>
  <c r="K1955" i="1"/>
  <c r="O1956" i="1" l="1"/>
  <c r="L1955" i="1"/>
  <c r="M1955" i="1" s="1"/>
  <c r="P1955" i="1"/>
  <c r="Q1955" i="1" s="1"/>
  <c r="K1956" i="1"/>
  <c r="J1958" i="1"/>
  <c r="N1958" i="1" l="1"/>
  <c r="J1959" i="1"/>
  <c r="K1957" i="1"/>
  <c r="N1957" i="1"/>
  <c r="O1957" i="1" s="1"/>
  <c r="L1956" i="1"/>
  <c r="M1956" i="1" s="1"/>
  <c r="P1956" i="1"/>
  <c r="Q1956" i="1" s="1"/>
  <c r="O1958" i="1" l="1"/>
  <c r="J1960" i="1"/>
  <c r="K1958" i="1"/>
  <c r="L1957" i="1"/>
  <c r="M1957" i="1" s="1"/>
  <c r="P1957" i="1"/>
  <c r="Q1957" i="1" s="1"/>
  <c r="N1960" i="1" l="1"/>
  <c r="J1961" i="1"/>
  <c r="L1958" i="1"/>
  <c r="M1958" i="1" s="1"/>
  <c r="P1958" i="1"/>
  <c r="Q1958" i="1" s="1"/>
  <c r="N1959" i="1"/>
  <c r="O1959" i="1" s="1"/>
  <c r="K1959" i="1"/>
  <c r="O1960" i="1" l="1"/>
  <c r="J1962" i="1"/>
  <c r="L1959" i="1"/>
  <c r="M1959" i="1" s="1"/>
  <c r="P1959" i="1"/>
  <c r="Q1959" i="1" s="1"/>
  <c r="K1960" i="1"/>
  <c r="N1962" i="1" l="1"/>
  <c r="J1963" i="1"/>
  <c r="K1961" i="1"/>
  <c r="N1961" i="1"/>
  <c r="O1961" i="1" s="1"/>
  <c r="L1960" i="1"/>
  <c r="M1960" i="1" s="1"/>
  <c r="P1960" i="1"/>
  <c r="Q1960" i="1" s="1"/>
  <c r="O1962" i="1" l="1"/>
  <c r="J1964" i="1"/>
  <c r="N1963" i="1"/>
  <c r="O1963" i="1" s="1"/>
  <c r="K1962" i="1"/>
  <c r="L1961" i="1"/>
  <c r="M1961" i="1" s="1"/>
  <c r="P1961" i="1"/>
  <c r="Q1961" i="1" s="1"/>
  <c r="L1962" i="1" l="1"/>
  <c r="M1962" i="1" s="1"/>
  <c r="P1962" i="1"/>
  <c r="Q1962" i="1" s="1"/>
  <c r="N1964" i="1"/>
  <c r="O1964" i="1" s="1"/>
  <c r="J1965" i="1"/>
  <c r="K1963" i="1"/>
  <c r="L1963" i="1" l="1"/>
  <c r="M1963" i="1" s="1"/>
  <c r="P1963" i="1"/>
  <c r="Q1963" i="1" s="1"/>
  <c r="K1964" i="1"/>
  <c r="J1966" i="1"/>
  <c r="N1965" i="1"/>
  <c r="O1965" i="1" s="1"/>
  <c r="L1964" i="1" l="1"/>
  <c r="M1964" i="1" s="1"/>
  <c r="P1964" i="1"/>
  <c r="Q1964" i="1" s="1"/>
  <c r="J1967" i="1"/>
  <c r="K1965" i="1"/>
  <c r="N1967" i="1" l="1"/>
  <c r="J1968" i="1"/>
  <c r="L1965" i="1"/>
  <c r="M1965" i="1" s="1"/>
  <c r="P1965" i="1"/>
  <c r="Q1965" i="1" s="1"/>
  <c r="K1966" i="1"/>
  <c r="N1966" i="1"/>
  <c r="O1966" i="1" s="1"/>
  <c r="O1967" i="1" l="1"/>
  <c r="L1966" i="1"/>
  <c r="M1966" i="1" s="1"/>
  <c r="P1966" i="1"/>
  <c r="Q1966" i="1" s="1"/>
  <c r="N1968" i="1"/>
  <c r="J1969" i="1"/>
  <c r="K1967" i="1"/>
  <c r="O1968" i="1" l="1"/>
  <c r="L1967" i="1"/>
  <c r="M1967" i="1" s="1"/>
  <c r="P1967" i="1"/>
  <c r="Q1967" i="1" s="1"/>
  <c r="J1970" i="1"/>
  <c r="N1969" i="1"/>
  <c r="O1969" i="1" s="1"/>
  <c r="K1968" i="1"/>
  <c r="L1968" i="1" l="1"/>
  <c r="M1968" i="1" s="1"/>
  <c r="P1968" i="1"/>
  <c r="Q1968" i="1" s="1"/>
  <c r="N1970" i="1"/>
  <c r="O1970" i="1" s="1"/>
  <c r="J1971" i="1"/>
  <c r="K1969" i="1"/>
  <c r="L1969" i="1" l="1"/>
  <c r="M1969" i="1" s="1"/>
  <c r="P1969" i="1"/>
  <c r="Q1969" i="1" s="1"/>
  <c r="K1970" i="1"/>
  <c r="J1972" i="1"/>
  <c r="N1971" i="1"/>
  <c r="O1971" i="1" s="1"/>
  <c r="L1970" i="1" l="1"/>
  <c r="M1970" i="1" s="1"/>
  <c r="P1970" i="1"/>
  <c r="Q1970" i="1" s="1"/>
  <c r="J1973" i="1"/>
  <c r="K1971" i="1"/>
  <c r="J1974" i="1" l="1"/>
  <c r="N1973" i="1"/>
  <c r="L1971" i="1"/>
  <c r="M1971" i="1" s="1"/>
  <c r="P1971" i="1"/>
  <c r="Q1971" i="1" s="1"/>
  <c r="K1972" i="1"/>
  <c r="N1972" i="1"/>
  <c r="O1972" i="1" s="1"/>
  <c r="O1973" i="1" l="1"/>
  <c r="K1973" i="1"/>
  <c r="L1972" i="1"/>
  <c r="M1972" i="1" s="1"/>
  <c r="P1972" i="1"/>
  <c r="Q1972" i="1" s="1"/>
  <c r="K1974" i="1"/>
  <c r="J1975" i="1"/>
  <c r="L1974" i="1" l="1"/>
  <c r="P1974" i="1"/>
  <c r="N1974" i="1"/>
  <c r="O1974" i="1" s="1"/>
  <c r="K1975" i="1"/>
  <c r="J1976" i="1"/>
  <c r="L1973" i="1"/>
  <c r="M1973" i="1" s="1"/>
  <c r="P1973" i="1"/>
  <c r="Q1973" i="1" s="1"/>
  <c r="L1975" i="1" l="1"/>
  <c r="P1975" i="1"/>
  <c r="N1975" i="1"/>
  <c r="O1975" i="1" s="1"/>
  <c r="N1976" i="1"/>
  <c r="J1977" i="1"/>
  <c r="Q1974" i="1"/>
  <c r="M1974" i="1"/>
  <c r="O1976" i="1" l="1"/>
  <c r="K1976" i="1"/>
  <c r="Q1975" i="1"/>
  <c r="J1978" i="1"/>
  <c r="M1975" i="1"/>
  <c r="N1978" i="1" l="1"/>
  <c r="J1979" i="1"/>
  <c r="K1977" i="1"/>
  <c r="N1977" i="1"/>
  <c r="O1977" i="1" s="1"/>
  <c r="L1976" i="1"/>
  <c r="M1976" i="1" s="1"/>
  <c r="P1976" i="1"/>
  <c r="Q1976" i="1" s="1"/>
  <c r="O1978" i="1" l="1"/>
  <c r="J1980" i="1"/>
  <c r="L1977" i="1"/>
  <c r="M1977" i="1" s="1"/>
  <c r="P1977" i="1"/>
  <c r="Q1977" i="1" s="1"/>
  <c r="K1978" i="1"/>
  <c r="J1981" i="1" l="1"/>
  <c r="L1978" i="1"/>
  <c r="M1978" i="1" s="1"/>
  <c r="P1978" i="1"/>
  <c r="Q1978" i="1" s="1"/>
  <c r="N1979" i="1"/>
  <c r="O1979" i="1" s="1"/>
  <c r="K1979" i="1"/>
  <c r="L1979" i="1" l="1"/>
  <c r="M1979" i="1" s="1"/>
  <c r="P1979" i="1"/>
  <c r="Q1979" i="1" s="1"/>
  <c r="J1982" i="1"/>
  <c r="N1981" i="1"/>
  <c r="N1980" i="1"/>
  <c r="O1980" i="1" s="1"/>
  <c r="K1980" i="1"/>
  <c r="O1981" i="1" l="1"/>
  <c r="N1982" i="1"/>
  <c r="O1982" i="1" s="1"/>
  <c r="J1983" i="1"/>
  <c r="K1981" i="1"/>
  <c r="L1980" i="1"/>
  <c r="M1980" i="1" s="1"/>
  <c r="P1980" i="1"/>
  <c r="Q1980" i="1" s="1"/>
  <c r="N1983" i="1" l="1"/>
  <c r="O1983" i="1" s="1"/>
  <c r="J1984" i="1"/>
  <c r="L1981" i="1"/>
  <c r="M1981" i="1" s="1"/>
  <c r="P1981" i="1"/>
  <c r="Q1981" i="1" s="1"/>
  <c r="K1982" i="1"/>
  <c r="K1983" i="1" l="1"/>
  <c r="L1982" i="1"/>
  <c r="M1982" i="1" s="1"/>
  <c r="P1982" i="1"/>
  <c r="Q1982" i="1" s="1"/>
  <c r="N1984" i="1"/>
  <c r="O1984" i="1" s="1"/>
  <c r="J1985" i="1"/>
  <c r="K1984" i="1" l="1"/>
  <c r="L1984" i="1" s="1"/>
  <c r="J1986" i="1"/>
  <c r="L1983" i="1"/>
  <c r="M1983" i="1" s="1"/>
  <c r="P1983" i="1"/>
  <c r="Q1983" i="1" s="1"/>
  <c r="M1984" i="1" l="1"/>
  <c r="P1984" i="1"/>
  <c r="Q1984" i="1" s="1"/>
  <c r="K1986" i="1"/>
  <c r="J1987" i="1"/>
  <c r="N1985" i="1"/>
  <c r="O1985" i="1" s="1"/>
  <c r="K1985" i="1"/>
  <c r="L1986" i="1" l="1"/>
  <c r="P1986" i="1"/>
  <c r="N1986" i="1"/>
  <c r="O1986" i="1" s="1"/>
  <c r="J1988" i="1"/>
  <c r="K1987" i="1"/>
  <c r="L1985" i="1"/>
  <c r="M1985" i="1" s="1"/>
  <c r="P1985" i="1"/>
  <c r="Q1985" i="1" s="1"/>
  <c r="L1987" i="1" l="1"/>
  <c r="P1987" i="1"/>
  <c r="N1987" i="1"/>
  <c r="O1987" i="1" s="1"/>
  <c r="N1988" i="1"/>
  <c r="J1989" i="1"/>
  <c r="Q1986" i="1"/>
  <c r="M1986" i="1"/>
  <c r="O1988" i="1" l="1"/>
  <c r="K1988" i="1"/>
  <c r="Q1987" i="1"/>
  <c r="J1990" i="1"/>
  <c r="M1987" i="1"/>
  <c r="N1990" i="1" l="1"/>
  <c r="J1991" i="1"/>
  <c r="L1988" i="1"/>
  <c r="M1988" i="1" s="1"/>
  <c r="P1988" i="1"/>
  <c r="Q1988" i="1" s="1"/>
  <c r="N1989" i="1"/>
  <c r="O1989" i="1" s="1"/>
  <c r="K1989" i="1"/>
  <c r="O1990" i="1" l="1"/>
  <c r="N1991" i="1"/>
  <c r="O1991" i="1" s="1"/>
  <c r="J1992" i="1"/>
  <c r="L1989" i="1"/>
  <c r="M1989" i="1" s="1"/>
  <c r="P1989" i="1"/>
  <c r="Q1989" i="1" s="1"/>
  <c r="K1990" i="1"/>
  <c r="K1991" i="1" l="1"/>
  <c r="L1990" i="1"/>
  <c r="M1990" i="1" s="1"/>
  <c r="P1990" i="1"/>
  <c r="Q1990" i="1" s="1"/>
  <c r="N1992" i="1"/>
  <c r="O1992" i="1" s="1"/>
  <c r="J1993" i="1"/>
  <c r="K1992" i="1" l="1"/>
  <c r="J1994" i="1"/>
  <c r="K1993" i="1"/>
  <c r="L1991" i="1"/>
  <c r="M1991" i="1" s="1"/>
  <c r="P1991" i="1"/>
  <c r="Q1991" i="1" s="1"/>
  <c r="L1993" i="1" l="1"/>
  <c r="P1993" i="1"/>
  <c r="N1993" i="1"/>
  <c r="O1993" i="1" s="1"/>
  <c r="K1994" i="1"/>
  <c r="J1995" i="1"/>
  <c r="L1992" i="1"/>
  <c r="M1992" i="1" s="1"/>
  <c r="P1992" i="1"/>
  <c r="Q1992" i="1" s="1"/>
  <c r="L1994" i="1" l="1"/>
  <c r="P1994" i="1"/>
  <c r="N1994" i="1"/>
  <c r="O1994" i="1" s="1"/>
  <c r="J1996" i="1"/>
  <c r="K1995" i="1"/>
  <c r="Q1993" i="1"/>
  <c r="M1993" i="1"/>
  <c r="L1995" i="1" l="1"/>
  <c r="P1995" i="1"/>
  <c r="J1997" i="1"/>
  <c r="Q1994" i="1"/>
  <c r="N1995" i="1"/>
  <c r="O1995" i="1" s="1"/>
  <c r="M1994" i="1"/>
  <c r="J1998" i="1" l="1"/>
  <c r="N1997" i="1"/>
  <c r="Q1995" i="1"/>
  <c r="K1996" i="1"/>
  <c r="N1996" i="1"/>
  <c r="O1996" i="1" s="1"/>
  <c r="M1995" i="1"/>
  <c r="O1997" i="1" l="1"/>
  <c r="K1998" i="1"/>
  <c r="J1999" i="1"/>
  <c r="L1996" i="1"/>
  <c r="M1996" i="1" s="1"/>
  <c r="P1996" i="1"/>
  <c r="Q1996" i="1" s="1"/>
  <c r="K1997" i="1"/>
  <c r="L1998" i="1" l="1"/>
  <c r="P1998" i="1"/>
  <c r="L1997" i="1"/>
  <c r="M1997" i="1" s="1"/>
  <c r="P1997" i="1"/>
  <c r="Q1997" i="1" s="1"/>
  <c r="N1998" i="1"/>
  <c r="O1998" i="1" s="1"/>
  <c r="J2000" i="1"/>
  <c r="K2000" i="1" l="1"/>
  <c r="J2001" i="1"/>
  <c r="N1999" i="1"/>
  <c r="O1999" i="1" s="1"/>
  <c r="K1999" i="1"/>
  <c r="Q1998" i="1"/>
  <c r="M1998" i="1"/>
  <c r="L2000" i="1" l="1"/>
  <c r="P2000" i="1"/>
  <c r="N2000" i="1"/>
  <c r="O2000" i="1" s="1"/>
  <c r="J2002" i="1"/>
  <c r="L1999" i="1"/>
  <c r="M1999" i="1" s="1"/>
  <c r="P1999" i="1"/>
  <c r="Q1999" i="1" s="1"/>
  <c r="J2003" i="1" l="1"/>
  <c r="N2001" i="1"/>
  <c r="O2001" i="1" s="1"/>
  <c r="K2001" i="1"/>
  <c r="Q2000" i="1"/>
  <c r="M2000" i="1"/>
  <c r="J2004" i="1" l="1"/>
  <c r="K2002" i="1"/>
  <c r="N2002" i="1"/>
  <c r="O2002" i="1" s="1"/>
  <c r="L2001" i="1"/>
  <c r="M2001" i="1" s="1"/>
  <c r="P2001" i="1"/>
  <c r="Q2001" i="1" s="1"/>
  <c r="J2005" i="1" l="1"/>
  <c r="L2002" i="1"/>
  <c r="M2002" i="1" s="1"/>
  <c r="P2002" i="1"/>
  <c r="Q2002" i="1" s="1"/>
  <c r="N2003" i="1"/>
  <c r="O2003" i="1" s="1"/>
  <c r="K2003" i="1"/>
  <c r="J2006" i="1" l="1"/>
  <c r="K2004" i="1"/>
  <c r="N2004" i="1"/>
  <c r="O2004" i="1" s="1"/>
  <c r="L2003" i="1"/>
  <c r="M2003" i="1" s="1"/>
  <c r="P2003" i="1"/>
  <c r="Q2003" i="1" s="1"/>
  <c r="J2007" i="1" l="1"/>
  <c r="L2004" i="1"/>
  <c r="M2004" i="1" s="1"/>
  <c r="P2004" i="1"/>
  <c r="Q2004" i="1" s="1"/>
  <c r="N2005" i="1"/>
  <c r="O2005" i="1" s="1"/>
  <c r="K2005" i="1"/>
  <c r="J2008" i="1" l="1"/>
  <c r="K2006" i="1"/>
  <c r="N2006" i="1"/>
  <c r="O2006" i="1" s="1"/>
  <c r="L2005" i="1"/>
  <c r="M2005" i="1" s="1"/>
  <c r="P2005" i="1"/>
  <c r="Q2005" i="1" s="1"/>
  <c r="N2008" i="1" l="1"/>
  <c r="J2009" i="1"/>
  <c r="L2006" i="1"/>
  <c r="M2006" i="1" s="1"/>
  <c r="P2006" i="1"/>
  <c r="Q2006" i="1" s="1"/>
  <c r="N2007" i="1"/>
  <c r="O2007" i="1" s="1"/>
  <c r="K2007" i="1"/>
  <c r="O2008" i="1" l="1"/>
  <c r="J2010" i="1"/>
  <c r="N2009" i="1"/>
  <c r="O2009" i="1" s="1"/>
  <c r="L2007" i="1"/>
  <c r="M2007" i="1" s="1"/>
  <c r="P2007" i="1"/>
  <c r="Q2007" i="1" s="1"/>
  <c r="K2008" i="1"/>
  <c r="K2009" i="1" l="1"/>
  <c r="L2008" i="1"/>
  <c r="M2008" i="1" s="1"/>
  <c r="P2008" i="1"/>
  <c r="Q2008" i="1" s="1"/>
  <c r="K2010" i="1"/>
  <c r="J2011" i="1"/>
  <c r="L2010" i="1" l="1"/>
  <c r="P2010" i="1"/>
  <c r="N2010" i="1"/>
  <c r="O2010" i="1" s="1"/>
  <c r="J2012" i="1"/>
  <c r="K2011" i="1"/>
  <c r="L2009" i="1"/>
  <c r="M2009" i="1" s="1"/>
  <c r="P2009" i="1"/>
  <c r="Q2009" i="1" s="1"/>
  <c r="L2011" i="1" l="1"/>
  <c r="P2011" i="1"/>
  <c r="N2011" i="1"/>
  <c r="O2011" i="1" s="1"/>
  <c r="Q2010" i="1"/>
  <c r="J2013" i="1"/>
  <c r="M2010" i="1"/>
  <c r="J2014" i="1" l="1"/>
  <c r="Q2011" i="1"/>
  <c r="N2012" i="1"/>
  <c r="O2012" i="1" s="1"/>
  <c r="K2012" i="1"/>
  <c r="M2011" i="1"/>
  <c r="N2014" i="1" l="1"/>
  <c r="J2015" i="1"/>
  <c r="L2012" i="1"/>
  <c r="M2012" i="1" s="1"/>
  <c r="P2012" i="1"/>
  <c r="Q2012" i="1" s="1"/>
  <c r="N2013" i="1"/>
  <c r="O2013" i="1" s="1"/>
  <c r="K2013" i="1"/>
  <c r="O2014" i="1" l="1"/>
  <c r="K2014" i="1"/>
  <c r="J2016" i="1"/>
  <c r="L2013" i="1"/>
  <c r="M2013" i="1" s="1"/>
  <c r="P2013" i="1"/>
  <c r="Q2013" i="1" s="1"/>
  <c r="N2016" i="1" l="1"/>
  <c r="J2017" i="1"/>
  <c r="N2015" i="1"/>
  <c r="O2015" i="1" s="1"/>
  <c r="K2015" i="1"/>
  <c r="L2014" i="1"/>
  <c r="M2014" i="1" s="1"/>
  <c r="P2014" i="1"/>
  <c r="Q2014" i="1" s="1"/>
  <c r="O2016" i="1" l="1"/>
  <c r="K2016" i="1"/>
  <c r="J2018" i="1"/>
  <c r="K2017" i="1"/>
  <c r="L2015" i="1"/>
  <c r="M2015" i="1" s="1"/>
  <c r="P2015" i="1"/>
  <c r="Q2015" i="1" s="1"/>
  <c r="L2017" i="1" l="1"/>
  <c r="P2017" i="1"/>
  <c r="N2017" i="1"/>
  <c r="O2017" i="1" s="1"/>
  <c r="J2019" i="1"/>
  <c r="L2016" i="1"/>
  <c r="M2016" i="1" s="1"/>
  <c r="P2016" i="1"/>
  <c r="Q2016" i="1" s="1"/>
  <c r="J2020" i="1" l="1"/>
  <c r="Q2017" i="1"/>
  <c r="N2018" i="1"/>
  <c r="O2018" i="1" s="1"/>
  <c r="K2018" i="1"/>
  <c r="M2017" i="1"/>
  <c r="J2021" i="1" l="1"/>
  <c r="L2018" i="1"/>
  <c r="M2018" i="1" s="1"/>
  <c r="P2018" i="1"/>
  <c r="Q2018" i="1" s="1"/>
  <c r="N2019" i="1"/>
  <c r="O2019" i="1" s="1"/>
  <c r="K2019" i="1"/>
  <c r="J2022" i="1" l="1"/>
  <c r="N2020" i="1"/>
  <c r="O2020" i="1" s="1"/>
  <c r="L2019" i="1"/>
  <c r="M2019" i="1" s="1"/>
  <c r="P2019" i="1"/>
  <c r="Q2019" i="1" s="1"/>
  <c r="K2020" i="1"/>
  <c r="J2023" i="1" l="1"/>
  <c r="L2020" i="1"/>
  <c r="M2020" i="1" s="1"/>
  <c r="P2020" i="1"/>
  <c r="Q2020" i="1" s="1"/>
  <c r="N2021" i="1"/>
  <c r="O2021" i="1" s="1"/>
  <c r="K2021" i="1"/>
  <c r="J2024" i="1" l="1"/>
  <c r="N2022" i="1"/>
  <c r="O2022" i="1" s="1"/>
  <c r="L2021" i="1"/>
  <c r="M2021" i="1" s="1"/>
  <c r="P2021" i="1"/>
  <c r="Q2021" i="1" s="1"/>
  <c r="K2022" i="1"/>
  <c r="N2024" i="1" l="1"/>
  <c r="J2025" i="1"/>
  <c r="L2022" i="1"/>
  <c r="M2022" i="1" s="1"/>
  <c r="P2022" i="1"/>
  <c r="Q2022" i="1" s="1"/>
  <c r="N2023" i="1"/>
  <c r="O2023" i="1" s="1"/>
  <c r="K2023" i="1"/>
  <c r="O2024" i="1" l="1"/>
  <c r="J2026" i="1"/>
  <c r="N2025" i="1"/>
  <c r="O2025" i="1" s="1"/>
  <c r="L2023" i="1"/>
  <c r="M2023" i="1" s="1"/>
  <c r="P2023" i="1"/>
  <c r="Q2023" i="1" s="1"/>
  <c r="K2024" i="1"/>
  <c r="K2025" i="1" l="1"/>
  <c r="L2024" i="1"/>
  <c r="M2024" i="1" s="1"/>
  <c r="P2024" i="1"/>
  <c r="Q2024" i="1" s="1"/>
  <c r="K2026" i="1"/>
  <c r="J2027" i="1"/>
  <c r="L2026" i="1" l="1"/>
  <c r="P2026" i="1"/>
  <c r="N2026" i="1"/>
  <c r="O2026" i="1" s="1"/>
  <c r="J2028" i="1"/>
  <c r="L2025" i="1"/>
  <c r="M2025" i="1" s="1"/>
  <c r="P2025" i="1"/>
  <c r="Q2025" i="1" s="1"/>
  <c r="J2029" i="1" l="1"/>
  <c r="K2027" i="1"/>
  <c r="Q2026" i="1"/>
  <c r="N2027" i="1"/>
  <c r="O2027" i="1" s="1"/>
  <c r="M2026" i="1"/>
  <c r="J2030" i="1" l="1"/>
  <c r="K2028" i="1"/>
  <c r="N2028" i="1"/>
  <c r="O2028" i="1" s="1"/>
  <c r="L2027" i="1"/>
  <c r="M2027" i="1" s="1"/>
  <c r="P2027" i="1"/>
  <c r="Q2027" i="1" s="1"/>
  <c r="J2031" i="1" l="1"/>
  <c r="L2028" i="1"/>
  <c r="M2028" i="1" s="1"/>
  <c r="P2028" i="1"/>
  <c r="Q2028" i="1" s="1"/>
  <c r="N2029" i="1"/>
  <c r="O2029" i="1" s="1"/>
  <c r="K2029" i="1"/>
  <c r="J2032" i="1" l="1"/>
  <c r="K2030" i="1"/>
  <c r="N2030" i="1"/>
  <c r="O2030" i="1" s="1"/>
  <c r="L2029" i="1"/>
  <c r="M2029" i="1" s="1"/>
  <c r="P2029" i="1"/>
  <c r="Q2029" i="1" s="1"/>
  <c r="L2030" i="1" l="1"/>
  <c r="M2030" i="1" s="1"/>
  <c r="P2030" i="1"/>
  <c r="Q2030" i="1" s="1"/>
  <c r="N2032" i="1"/>
  <c r="J2033" i="1"/>
  <c r="N2031" i="1"/>
  <c r="O2031" i="1" s="1"/>
  <c r="K2031" i="1"/>
  <c r="O2032" i="1" l="1"/>
  <c r="L2031" i="1"/>
  <c r="M2031" i="1" s="1"/>
  <c r="P2031" i="1"/>
  <c r="Q2031" i="1" s="1"/>
  <c r="J2034" i="1"/>
  <c r="N2033" i="1"/>
  <c r="O2033" i="1" s="1"/>
  <c r="K2032" i="1"/>
  <c r="L2032" i="1" l="1"/>
  <c r="M2032" i="1" s="1"/>
  <c r="P2032" i="1"/>
  <c r="Q2032" i="1" s="1"/>
  <c r="N2034" i="1"/>
  <c r="O2034" i="1" s="1"/>
  <c r="J2035" i="1"/>
  <c r="K2033" i="1"/>
  <c r="K2034" i="1" l="1"/>
  <c r="L2033" i="1"/>
  <c r="M2033" i="1" s="1"/>
  <c r="P2033" i="1"/>
  <c r="Q2033" i="1" s="1"/>
  <c r="J2036" i="1"/>
  <c r="K2035" i="1"/>
  <c r="L2035" i="1" l="1"/>
  <c r="P2035" i="1"/>
  <c r="N2035" i="1"/>
  <c r="O2035" i="1" s="1"/>
  <c r="N2036" i="1"/>
  <c r="J2037" i="1"/>
  <c r="L2034" i="1"/>
  <c r="M2034" i="1" s="1"/>
  <c r="P2034" i="1"/>
  <c r="Q2034" i="1" s="1"/>
  <c r="O2036" i="1" l="1"/>
  <c r="K2036" i="1"/>
  <c r="Q2035" i="1"/>
  <c r="J2038" i="1"/>
  <c r="M2035" i="1"/>
  <c r="N2038" i="1" l="1"/>
  <c r="J2039" i="1"/>
  <c r="K2037" i="1"/>
  <c r="N2037" i="1"/>
  <c r="O2037" i="1" s="1"/>
  <c r="L2036" i="1"/>
  <c r="M2036" i="1" s="1"/>
  <c r="P2036" i="1"/>
  <c r="Q2036" i="1" s="1"/>
  <c r="O2038" i="1" l="1"/>
  <c r="J2040" i="1"/>
  <c r="L2037" i="1"/>
  <c r="M2037" i="1" s="1"/>
  <c r="P2037" i="1"/>
  <c r="Q2037" i="1" s="1"/>
  <c r="K2038" i="1"/>
  <c r="N2040" i="1" l="1"/>
  <c r="J2041" i="1"/>
  <c r="L2038" i="1"/>
  <c r="M2038" i="1" s="1"/>
  <c r="P2038" i="1"/>
  <c r="Q2038" i="1" s="1"/>
  <c r="N2039" i="1"/>
  <c r="O2039" i="1" s="1"/>
  <c r="K2039" i="1"/>
  <c r="O2040" i="1" l="1"/>
  <c r="J2042" i="1"/>
  <c r="L2039" i="1"/>
  <c r="M2039" i="1" s="1"/>
  <c r="P2039" i="1"/>
  <c r="Q2039" i="1" s="1"/>
  <c r="K2040" i="1"/>
  <c r="N2042" i="1" l="1"/>
  <c r="J2043" i="1"/>
  <c r="L2040" i="1"/>
  <c r="M2040" i="1" s="1"/>
  <c r="P2040" i="1"/>
  <c r="Q2040" i="1" s="1"/>
  <c r="K2041" i="1"/>
  <c r="N2041" i="1"/>
  <c r="O2041" i="1" s="1"/>
  <c r="O2042" i="1" l="1"/>
  <c r="L2041" i="1"/>
  <c r="M2041" i="1" s="1"/>
  <c r="P2041" i="1"/>
  <c r="Q2041" i="1" s="1"/>
  <c r="J2044" i="1"/>
  <c r="K2043" i="1"/>
  <c r="K2042" i="1"/>
  <c r="L2043" i="1" l="1"/>
  <c r="P2043" i="1"/>
  <c r="L2042" i="1"/>
  <c r="M2042" i="1" s="1"/>
  <c r="P2042" i="1"/>
  <c r="Q2042" i="1" s="1"/>
  <c r="N2044" i="1"/>
  <c r="J2045" i="1"/>
  <c r="N2043" i="1"/>
  <c r="O2043" i="1" s="1"/>
  <c r="O2044" i="1" l="1"/>
  <c r="J2046" i="1"/>
  <c r="K2044" i="1"/>
  <c r="Q2043" i="1"/>
  <c r="M2043" i="1"/>
  <c r="J2047" i="1" l="1"/>
  <c r="K2045" i="1"/>
  <c r="N2045" i="1"/>
  <c r="O2045" i="1" s="1"/>
  <c r="L2044" i="1"/>
  <c r="M2044" i="1" s="1"/>
  <c r="P2044" i="1"/>
  <c r="Q2044" i="1" s="1"/>
  <c r="J2048" i="1" l="1"/>
  <c r="N2046" i="1"/>
  <c r="O2046" i="1" s="1"/>
  <c r="K2046" i="1"/>
  <c r="L2045" i="1"/>
  <c r="M2045" i="1" s="1"/>
  <c r="P2045" i="1"/>
  <c r="Q2045" i="1" s="1"/>
  <c r="N2048" i="1" l="1"/>
  <c r="J2049" i="1"/>
  <c r="L2046" i="1"/>
  <c r="M2046" i="1" s="1"/>
  <c r="P2046" i="1"/>
  <c r="Q2046" i="1" s="1"/>
  <c r="N2047" i="1"/>
  <c r="O2047" i="1" s="1"/>
  <c r="K2047" i="1"/>
  <c r="O2048" i="1" l="1"/>
  <c r="J2050" i="1"/>
  <c r="N2049" i="1"/>
  <c r="O2049" i="1" s="1"/>
  <c r="L2047" i="1"/>
  <c r="M2047" i="1" s="1"/>
  <c r="P2047" i="1"/>
  <c r="Q2047" i="1" s="1"/>
  <c r="K2048" i="1"/>
  <c r="L2048" i="1" l="1"/>
  <c r="M2048" i="1" s="1"/>
  <c r="P2048" i="1"/>
  <c r="Q2048" i="1" s="1"/>
  <c r="J2051" i="1"/>
  <c r="K2049" i="1"/>
  <c r="J2052" i="1" l="1"/>
  <c r="K2050" i="1"/>
  <c r="L2049" i="1"/>
  <c r="M2049" i="1" s="1"/>
  <c r="P2049" i="1"/>
  <c r="Q2049" i="1" s="1"/>
  <c r="N2050" i="1"/>
  <c r="O2050" i="1" s="1"/>
  <c r="J2053" i="1" l="1"/>
  <c r="L2050" i="1"/>
  <c r="M2050" i="1" s="1"/>
  <c r="P2050" i="1"/>
  <c r="Q2050" i="1" s="1"/>
  <c r="N2051" i="1"/>
  <c r="O2051" i="1" s="1"/>
  <c r="K2051" i="1"/>
  <c r="L2051" i="1" l="1"/>
  <c r="M2051" i="1" s="1"/>
  <c r="P2051" i="1"/>
  <c r="Q2051" i="1" s="1"/>
  <c r="J2054" i="1"/>
  <c r="K2053" i="1"/>
  <c r="N2052" i="1"/>
  <c r="O2052" i="1" s="1"/>
  <c r="K2052" i="1"/>
  <c r="L2053" i="1" l="1"/>
  <c r="P2053" i="1"/>
  <c r="N2054" i="1"/>
  <c r="J2055" i="1"/>
  <c r="N2053" i="1"/>
  <c r="O2053" i="1" s="1"/>
  <c r="L2052" i="1"/>
  <c r="M2052" i="1" s="1"/>
  <c r="P2052" i="1"/>
  <c r="Q2052" i="1" s="1"/>
  <c r="O2054" i="1" l="1"/>
  <c r="K2054" i="1"/>
  <c r="Q2053" i="1"/>
  <c r="N2055" i="1"/>
  <c r="O2055" i="1" s="1"/>
  <c r="J2056" i="1"/>
  <c r="M2053" i="1"/>
  <c r="L2054" i="1" l="1"/>
  <c r="M2054" i="1" s="1"/>
  <c r="P2054" i="1"/>
  <c r="Q2054" i="1" s="1"/>
  <c r="J2057" i="1"/>
  <c r="K2055" i="1"/>
  <c r="L2055" i="1" l="1"/>
  <c r="M2055" i="1" s="1"/>
  <c r="P2055" i="1"/>
  <c r="Q2055" i="1" s="1"/>
  <c r="J2058" i="1"/>
  <c r="N2056" i="1"/>
  <c r="O2056" i="1" s="1"/>
  <c r="K2056" i="1"/>
  <c r="J2059" i="1" l="1"/>
  <c r="K2057" i="1"/>
  <c r="N2057" i="1"/>
  <c r="O2057" i="1" s="1"/>
  <c r="L2056" i="1"/>
  <c r="M2056" i="1" s="1"/>
  <c r="P2056" i="1"/>
  <c r="Q2056" i="1" s="1"/>
  <c r="J2060" i="1" l="1"/>
  <c r="K2058" i="1"/>
  <c r="N2058" i="1"/>
  <c r="O2058" i="1" s="1"/>
  <c r="L2057" i="1"/>
  <c r="M2057" i="1" s="1"/>
  <c r="P2057" i="1"/>
  <c r="Q2057" i="1" s="1"/>
  <c r="J2061" i="1" l="1"/>
  <c r="N2059" i="1"/>
  <c r="O2059" i="1" s="1"/>
  <c r="K2059" i="1"/>
  <c r="L2058" i="1"/>
  <c r="M2058" i="1" s="1"/>
  <c r="P2058" i="1"/>
  <c r="Q2058" i="1" s="1"/>
  <c r="J2062" i="1" l="1"/>
  <c r="L2059" i="1"/>
  <c r="M2059" i="1" s="1"/>
  <c r="P2059" i="1"/>
  <c r="Q2059" i="1" s="1"/>
  <c r="N2060" i="1"/>
  <c r="O2060" i="1" s="1"/>
  <c r="K2060" i="1"/>
  <c r="N2062" i="1" l="1"/>
  <c r="J2063" i="1"/>
  <c r="N2061" i="1"/>
  <c r="O2061" i="1" s="1"/>
  <c r="L2060" i="1"/>
  <c r="M2060" i="1" s="1"/>
  <c r="P2060" i="1"/>
  <c r="Q2060" i="1" s="1"/>
  <c r="K2061" i="1"/>
  <c r="O2062" i="1" l="1"/>
  <c r="L2061" i="1"/>
  <c r="M2061" i="1" s="1"/>
  <c r="P2061" i="1"/>
  <c r="Q2061" i="1" s="1"/>
  <c r="K2063" i="1"/>
  <c r="J2064" i="1"/>
  <c r="K2062" i="1"/>
  <c r="L2063" i="1" l="1"/>
  <c r="P2063" i="1"/>
  <c r="N2063" i="1"/>
  <c r="O2063" i="1" s="1"/>
  <c r="L2062" i="1"/>
  <c r="M2062" i="1" s="1"/>
  <c r="P2062" i="1"/>
  <c r="Q2062" i="1" s="1"/>
  <c r="J2065" i="1"/>
  <c r="N2064" i="1"/>
  <c r="O2064" i="1" l="1"/>
  <c r="J2066" i="1"/>
  <c r="N2065" i="1"/>
  <c r="O2065" i="1" s="1"/>
  <c r="K2064" i="1"/>
  <c r="Q2063" i="1"/>
  <c r="M2063" i="1"/>
  <c r="J2067" i="1" l="1"/>
  <c r="K2065" i="1"/>
  <c r="L2064" i="1"/>
  <c r="M2064" i="1" s="1"/>
  <c r="P2064" i="1"/>
  <c r="Q2064" i="1" s="1"/>
  <c r="J2068" i="1" l="1"/>
  <c r="N2067" i="1"/>
  <c r="N2066" i="1"/>
  <c r="O2066" i="1" s="1"/>
  <c r="K2066" i="1"/>
  <c r="L2065" i="1"/>
  <c r="M2065" i="1" s="1"/>
  <c r="P2065" i="1"/>
  <c r="Q2065" i="1" s="1"/>
  <c r="O2067" i="1" l="1"/>
  <c r="K2067" i="1"/>
  <c r="L2066" i="1"/>
  <c r="M2066" i="1" s="1"/>
  <c r="P2066" i="1"/>
  <c r="Q2066" i="1" s="1"/>
  <c r="K2068" i="1"/>
  <c r="J2069" i="1"/>
  <c r="L2068" i="1" l="1"/>
  <c r="P2068" i="1"/>
  <c r="J2070" i="1"/>
  <c r="N2068" i="1"/>
  <c r="O2068" i="1" s="1"/>
  <c r="L2067" i="1"/>
  <c r="M2067" i="1" s="1"/>
  <c r="P2067" i="1"/>
  <c r="Q2067" i="1" s="1"/>
  <c r="J2071" i="1" l="1"/>
  <c r="Q2068" i="1"/>
  <c r="N2069" i="1"/>
  <c r="O2069" i="1" s="1"/>
  <c r="K2069" i="1"/>
  <c r="M2068" i="1"/>
  <c r="N2071" i="1" l="1"/>
  <c r="J2072" i="1"/>
  <c r="L2069" i="1"/>
  <c r="M2069" i="1" s="1"/>
  <c r="P2069" i="1"/>
  <c r="Q2069" i="1" s="1"/>
  <c r="N2070" i="1"/>
  <c r="O2070" i="1" s="1"/>
  <c r="K2070" i="1"/>
  <c r="O2071" i="1" l="1"/>
  <c r="K2071" i="1"/>
  <c r="J2073" i="1"/>
  <c r="K2072" i="1"/>
  <c r="L2070" i="1"/>
  <c r="M2070" i="1" s="1"/>
  <c r="P2070" i="1"/>
  <c r="Q2070" i="1" s="1"/>
  <c r="L2072" i="1" l="1"/>
  <c r="P2072" i="1"/>
  <c r="N2072" i="1"/>
  <c r="O2072" i="1" s="1"/>
  <c r="J2074" i="1"/>
  <c r="N2073" i="1"/>
  <c r="L2071" i="1"/>
  <c r="M2071" i="1" s="1"/>
  <c r="P2071" i="1"/>
  <c r="Q2071" i="1" s="1"/>
  <c r="O2073" i="1" l="1"/>
  <c r="Q2072" i="1"/>
  <c r="J2075" i="1"/>
  <c r="N2074" i="1"/>
  <c r="O2074" i="1" s="1"/>
  <c r="K2073" i="1"/>
  <c r="M2072" i="1"/>
  <c r="K2074" i="1" l="1"/>
  <c r="L2073" i="1"/>
  <c r="M2073" i="1" s="1"/>
  <c r="P2073" i="1"/>
  <c r="Q2073" i="1" s="1"/>
  <c r="J2076" i="1"/>
  <c r="J2077" i="1" l="1"/>
  <c r="L2074" i="1"/>
  <c r="M2074" i="1" s="1"/>
  <c r="P2074" i="1"/>
  <c r="Q2074" i="1" s="1"/>
  <c r="N2075" i="1"/>
  <c r="O2075" i="1" s="1"/>
  <c r="K2075" i="1"/>
  <c r="J2078" i="1" l="1"/>
  <c r="N2077" i="1"/>
  <c r="K2076" i="1"/>
  <c r="N2076" i="1"/>
  <c r="O2076" i="1" s="1"/>
  <c r="L2075" i="1"/>
  <c r="M2075" i="1" s="1"/>
  <c r="P2075" i="1"/>
  <c r="Q2075" i="1" s="1"/>
  <c r="O2077" i="1" l="1"/>
  <c r="J2079" i="1"/>
  <c r="K2077" i="1"/>
  <c r="L2076" i="1"/>
  <c r="M2076" i="1" s="1"/>
  <c r="P2076" i="1"/>
  <c r="Q2076" i="1" s="1"/>
  <c r="N2079" i="1" l="1"/>
  <c r="J2080" i="1"/>
  <c r="K2078" i="1"/>
  <c r="N2078" i="1"/>
  <c r="O2078" i="1" s="1"/>
  <c r="L2077" i="1"/>
  <c r="M2077" i="1" s="1"/>
  <c r="P2077" i="1"/>
  <c r="Q2077" i="1" s="1"/>
  <c r="O2079" i="1" l="1"/>
  <c r="J2081" i="1"/>
  <c r="K2079" i="1"/>
  <c r="L2078" i="1"/>
  <c r="M2078" i="1" s="1"/>
  <c r="P2078" i="1"/>
  <c r="Q2078" i="1" s="1"/>
  <c r="J2082" i="1" l="1"/>
  <c r="N2081" i="1"/>
  <c r="K2080" i="1"/>
  <c r="N2080" i="1"/>
  <c r="O2080" i="1" s="1"/>
  <c r="L2079" i="1"/>
  <c r="M2079" i="1" s="1"/>
  <c r="P2079" i="1"/>
  <c r="Q2079" i="1" s="1"/>
  <c r="O2081" i="1" l="1"/>
  <c r="L2080" i="1"/>
  <c r="M2080" i="1" s="1"/>
  <c r="P2080" i="1"/>
  <c r="Q2080" i="1" s="1"/>
  <c r="K2082" i="1"/>
  <c r="J2083" i="1"/>
  <c r="K2081" i="1"/>
  <c r="L2082" i="1" l="1"/>
  <c r="P2082" i="1"/>
  <c r="L2081" i="1"/>
  <c r="M2081" i="1" s="1"/>
  <c r="P2081" i="1"/>
  <c r="Q2081" i="1" s="1"/>
  <c r="J2084" i="1"/>
  <c r="N2082" i="1"/>
  <c r="O2082" i="1" s="1"/>
  <c r="N2084" i="1" l="1"/>
  <c r="J2085" i="1"/>
  <c r="N2083" i="1"/>
  <c r="O2083" i="1" s="1"/>
  <c r="Q2082" i="1"/>
  <c r="K2083" i="1"/>
  <c r="M2082" i="1"/>
  <c r="O2084" i="1" l="1"/>
  <c r="K2084" i="1"/>
  <c r="L2083" i="1"/>
  <c r="M2083" i="1" s="1"/>
  <c r="P2083" i="1"/>
  <c r="Q2083" i="1" s="1"/>
  <c r="J2086" i="1"/>
  <c r="K2086" i="1" l="1"/>
  <c r="J2087" i="1"/>
  <c r="N2085" i="1"/>
  <c r="O2085" i="1" s="1"/>
  <c r="L2084" i="1"/>
  <c r="M2084" i="1" s="1"/>
  <c r="P2084" i="1"/>
  <c r="Q2084" i="1" s="1"/>
  <c r="K2085" i="1"/>
  <c r="L2086" i="1" l="1"/>
  <c r="P2086" i="1"/>
  <c r="K2087" i="1"/>
  <c r="J2088" i="1"/>
  <c r="N2086" i="1"/>
  <c r="O2086" i="1" s="1"/>
  <c r="L2085" i="1"/>
  <c r="M2085" i="1" s="1"/>
  <c r="P2085" i="1"/>
  <c r="Q2085" i="1" s="1"/>
  <c r="N2087" i="1" l="1"/>
  <c r="O2087" i="1" s="1"/>
  <c r="L2087" i="1"/>
  <c r="P2087" i="1"/>
  <c r="Q2086" i="1"/>
  <c r="J2089" i="1"/>
  <c r="M2086" i="1"/>
  <c r="J2090" i="1" l="1"/>
  <c r="N2089" i="1"/>
  <c r="K2088" i="1"/>
  <c r="N2088" i="1"/>
  <c r="O2088" i="1" s="1"/>
  <c r="Q2087" i="1"/>
  <c r="M2087" i="1"/>
  <c r="O2089" i="1" l="1"/>
  <c r="K2089" i="1"/>
  <c r="J2091" i="1"/>
  <c r="K2090" i="1"/>
  <c r="L2088" i="1"/>
  <c r="M2088" i="1" s="1"/>
  <c r="P2088" i="1"/>
  <c r="Q2088" i="1" s="1"/>
  <c r="L2090" i="1" l="1"/>
  <c r="P2090" i="1"/>
  <c r="N2090" i="1"/>
  <c r="O2090" i="1" s="1"/>
  <c r="J2092" i="1"/>
  <c r="K2091" i="1"/>
  <c r="L2089" i="1"/>
  <c r="M2089" i="1" s="1"/>
  <c r="P2089" i="1"/>
  <c r="Q2089" i="1" s="1"/>
  <c r="L2091" i="1" l="1"/>
  <c r="P2091" i="1"/>
  <c r="N2092" i="1"/>
  <c r="J2093" i="1"/>
  <c r="Q2090" i="1"/>
  <c r="N2091" i="1"/>
  <c r="O2091" i="1" s="1"/>
  <c r="M2090" i="1"/>
  <c r="O2092" i="1" l="1"/>
  <c r="K2092" i="1"/>
  <c r="Q2091" i="1"/>
  <c r="J2094" i="1"/>
  <c r="M2091" i="1"/>
  <c r="J2095" i="1" l="1"/>
  <c r="K2093" i="1"/>
  <c r="N2093" i="1"/>
  <c r="O2093" i="1" s="1"/>
  <c r="L2092" i="1"/>
  <c r="M2092" i="1" s="1"/>
  <c r="P2092" i="1"/>
  <c r="Q2092" i="1" s="1"/>
  <c r="N2095" i="1" l="1"/>
  <c r="J2096" i="1"/>
  <c r="N2094" i="1"/>
  <c r="O2094" i="1" s="1"/>
  <c r="L2093" i="1"/>
  <c r="M2093" i="1" s="1"/>
  <c r="P2093" i="1"/>
  <c r="Q2093" i="1" s="1"/>
  <c r="K2094" i="1"/>
  <c r="O2095" i="1" l="1"/>
  <c r="K2095" i="1"/>
  <c r="J2097" i="1"/>
  <c r="K2096" i="1"/>
  <c r="L2094" i="1"/>
  <c r="M2094" i="1" s="1"/>
  <c r="P2094" i="1"/>
  <c r="Q2094" i="1" s="1"/>
  <c r="L2096" i="1" l="1"/>
  <c r="P2096" i="1"/>
  <c r="N2096" i="1"/>
  <c r="O2096" i="1" s="1"/>
  <c r="J2098" i="1"/>
  <c r="L2095" i="1"/>
  <c r="M2095" i="1" s="1"/>
  <c r="P2095" i="1"/>
  <c r="Q2095" i="1" s="1"/>
  <c r="J2099" i="1" l="1"/>
  <c r="N2097" i="1"/>
  <c r="O2097" i="1" s="1"/>
  <c r="K2097" i="1"/>
  <c r="Q2096" i="1"/>
  <c r="M2096" i="1"/>
  <c r="J2100" i="1" l="1"/>
  <c r="N2099" i="1"/>
  <c r="L2097" i="1"/>
  <c r="M2097" i="1" s="1"/>
  <c r="P2097" i="1"/>
  <c r="Q2097" i="1" s="1"/>
  <c r="N2098" i="1"/>
  <c r="O2098" i="1" s="1"/>
  <c r="K2098" i="1"/>
  <c r="O2099" i="1" l="1"/>
  <c r="N2100" i="1"/>
  <c r="O2100" i="1" s="1"/>
  <c r="J2101" i="1"/>
  <c r="L2098" i="1"/>
  <c r="M2098" i="1" s="1"/>
  <c r="P2098" i="1"/>
  <c r="Q2098" i="1" s="1"/>
  <c r="K2099" i="1"/>
  <c r="K2100" i="1" l="1"/>
  <c r="L2099" i="1"/>
  <c r="M2099" i="1" s="1"/>
  <c r="P2099" i="1"/>
  <c r="Q2099" i="1" s="1"/>
  <c r="J2102" i="1"/>
  <c r="N2101" i="1"/>
  <c r="O2101" i="1" s="1"/>
  <c r="N2102" i="1" l="1"/>
  <c r="O2102" i="1" s="1"/>
  <c r="J2103" i="1"/>
  <c r="K2101" i="1"/>
  <c r="L2100" i="1"/>
  <c r="M2100" i="1" s="1"/>
  <c r="P2100" i="1"/>
  <c r="Q2100" i="1" s="1"/>
  <c r="K2102" i="1" l="1"/>
  <c r="J2104" i="1"/>
  <c r="L2101" i="1"/>
  <c r="M2101" i="1" s="1"/>
  <c r="P2101" i="1"/>
  <c r="Q2101" i="1" s="1"/>
  <c r="J2105" i="1" l="1"/>
  <c r="N2103" i="1"/>
  <c r="O2103" i="1" s="1"/>
  <c r="L2102" i="1"/>
  <c r="M2102" i="1" s="1"/>
  <c r="P2102" i="1"/>
  <c r="Q2102" i="1" s="1"/>
  <c r="K2103" i="1"/>
  <c r="J2106" i="1" l="1"/>
  <c r="N2105" i="1"/>
  <c r="N2104" i="1"/>
  <c r="O2104" i="1" s="1"/>
  <c r="K2104" i="1"/>
  <c r="L2103" i="1"/>
  <c r="M2103" i="1" s="1"/>
  <c r="P2103" i="1"/>
  <c r="Q2103" i="1" s="1"/>
  <c r="O2105" i="1" l="1"/>
  <c r="K2105" i="1"/>
  <c r="J2107" i="1"/>
  <c r="N2106" i="1"/>
  <c r="O2106" i="1" s="1"/>
  <c r="L2104" i="1"/>
  <c r="M2104" i="1" s="1"/>
  <c r="P2104" i="1"/>
  <c r="Q2104" i="1" s="1"/>
  <c r="K2106" i="1" l="1"/>
  <c r="J2108" i="1"/>
  <c r="L2105" i="1"/>
  <c r="M2105" i="1" s="1"/>
  <c r="P2105" i="1"/>
  <c r="Q2105" i="1" s="1"/>
  <c r="J2109" i="1" l="1"/>
  <c r="K2107" i="1"/>
  <c r="N2107" i="1"/>
  <c r="O2107" i="1" s="1"/>
  <c r="L2106" i="1"/>
  <c r="M2106" i="1" s="1"/>
  <c r="P2106" i="1"/>
  <c r="Q2106" i="1" s="1"/>
  <c r="J2110" i="1" l="1"/>
  <c r="N2109" i="1"/>
  <c r="K2108" i="1"/>
  <c r="N2108" i="1"/>
  <c r="O2108" i="1" s="1"/>
  <c r="L2107" i="1"/>
  <c r="M2107" i="1" s="1"/>
  <c r="P2107" i="1"/>
  <c r="Q2107" i="1" s="1"/>
  <c r="O2109" i="1" l="1"/>
  <c r="J2111" i="1"/>
  <c r="L2108" i="1"/>
  <c r="M2108" i="1" s="1"/>
  <c r="P2108" i="1"/>
  <c r="Q2108" i="1" s="1"/>
  <c r="K2109" i="1"/>
  <c r="N2111" i="1" l="1"/>
  <c r="J2112" i="1"/>
  <c r="K2110" i="1"/>
  <c r="L2109" i="1"/>
  <c r="M2109" i="1" s="1"/>
  <c r="P2109" i="1"/>
  <c r="Q2109" i="1" s="1"/>
  <c r="N2110" i="1"/>
  <c r="O2110" i="1" s="1"/>
  <c r="O2111" i="1" l="1"/>
  <c r="J2113" i="1"/>
  <c r="K2111" i="1"/>
  <c r="L2110" i="1"/>
  <c r="M2110" i="1" s="1"/>
  <c r="P2110" i="1"/>
  <c r="Q2110" i="1" s="1"/>
  <c r="J2114" i="1" l="1"/>
  <c r="K2113" i="1"/>
  <c r="L2111" i="1"/>
  <c r="M2111" i="1" s="1"/>
  <c r="P2111" i="1"/>
  <c r="Q2111" i="1" s="1"/>
  <c r="N2112" i="1"/>
  <c r="O2112" i="1" s="1"/>
  <c r="K2112" i="1"/>
  <c r="L2113" i="1" l="1"/>
  <c r="P2113" i="1"/>
  <c r="L2112" i="1"/>
  <c r="M2112" i="1" s="1"/>
  <c r="P2112" i="1"/>
  <c r="Q2112" i="1" s="1"/>
  <c r="J2115" i="1"/>
  <c r="N2113" i="1"/>
  <c r="O2113" i="1" s="1"/>
  <c r="J2116" i="1" l="1"/>
  <c r="N2114" i="1"/>
  <c r="O2114" i="1" s="1"/>
  <c r="Q2113" i="1"/>
  <c r="K2114" i="1"/>
  <c r="M2113" i="1"/>
  <c r="N2116" i="1" l="1"/>
  <c r="J2117" i="1"/>
  <c r="L2114" i="1"/>
  <c r="M2114" i="1" s="1"/>
  <c r="P2114" i="1"/>
  <c r="Q2114" i="1" s="1"/>
  <c r="K2115" i="1"/>
  <c r="N2115" i="1"/>
  <c r="O2115" i="1" s="1"/>
  <c r="O2116" i="1" l="1"/>
  <c r="L2115" i="1"/>
  <c r="M2115" i="1" s="1"/>
  <c r="P2115" i="1"/>
  <c r="Q2115" i="1" s="1"/>
  <c r="J2118" i="1"/>
  <c r="N2117" i="1"/>
  <c r="O2117" i="1" s="1"/>
  <c r="K2116" i="1"/>
  <c r="L2116" i="1" l="1"/>
  <c r="M2116" i="1" s="1"/>
  <c r="P2116" i="1"/>
  <c r="Q2116" i="1" s="1"/>
  <c r="J2119" i="1"/>
  <c r="K2117" i="1"/>
  <c r="L2117" i="1" l="1"/>
  <c r="M2117" i="1" s="1"/>
  <c r="P2117" i="1"/>
  <c r="Q2117" i="1" s="1"/>
  <c r="N2119" i="1"/>
  <c r="J2120" i="1"/>
  <c r="K2118" i="1"/>
  <c r="N2118" i="1"/>
  <c r="O2118" i="1" s="1"/>
  <c r="O2119" i="1" l="1"/>
  <c r="L2118" i="1"/>
  <c r="M2118" i="1" s="1"/>
  <c r="P2118" i="1"/>
  <c r="Q2118" i="1" s="1"/>
  <c r="J2121" i="1"/>
  <c r="K2119" i="1"/>
  <c r="J2122" i="1" l="1"/>
  <c r="L2119" i="1"/>
  <c r="M2119" i="1" s="1"/>
  <c r="P2119" i="1"/>
  <c r="Q2119" i="1" s="1"/>
  <c r="K2120" i="1"/>
  <c r="N2120" i="1"/>
  <c r="O2120" i="1" s="1"/>
  <c r="L2120" i="1" l="1"/>
  <c r="M2120" i="1" s="1"/>
  <c r="P2120" i="1"/>
  <c r="Q2120" i="1" s="1"/>
  <c r="N2122" i="1"/>
  <c r="J2123" i="1"/>
  <c r="N2121" i="1"/>
  <c r="O2121" i="1" s="1"/>
  <c r="K2121" i="1"/>
  <c r="O2122" i="1" l="1"/>
  <c r="K2122" i="1"/>
  <c r="L2121" i="1"/>
  <c r="M2121" i="1" s="1"/>
  <c r="P2121" i="1"/>
  <c r="Q2121" i="1" s="1"/>
  <c r="J2124" i="1"/>
  <c r="K2123" i="1"/>
  <c r="L2123" i="1" l="1"/>
  <c r="P2123" i="1"/>
  <c r="N2123" i="1"/>
  <c r="O2123" i="1" s="1"/>
  <c r="J2125" i="1"/>
  <c r="K2124" i="1"/>
  <c r="L2122" i="1"/>
  <c r="M2122" i="1" s="1"/>
  <c r="P2122" i="1"/>
  <c r="Q2122" i="1" s="1"/>
  <c r="L2124" i="1" l="1"/>
  <c r="P2124" i="1"/>
  <c r="Q2123" i="1"/>
  <c r="J2126" i="1"/>
  <c r="N2125" i="1"/>
  <c r="N2124" i="1"/>
  <c r="O2124" i="1" s="1"/>
  <c r="M2123" i="1"/>
  <c r="O2125" i="1" l="1"/>
  <c r="Q2124" i="1"/>
  <c r="M2124" i="1"/>
  <c r="J2127" i="1"/>
  <c r="K2125" i="1"/>
  <c r="N2127" i="1" l="1"/>
  <c r="J2128" i="1"/>
  <c r="N2126" i="1"/>
  <c r="O2126" i="1" s="1"/>
  <c r="L2125" i="1"/>
  <c r="M2125" i="1" s="1"/>
  <c r="P2125" i="1"/>
  <c r="Q2125" i="1" s="1"/>
  <c r="K2126" i="1"/>
  <c r="O2127" i="1" l="1"/>
  <c r="K2127" i="1"/>
  <c r="J2129" i="1"/>
  <c r="K2128" i="1"/>
  <c r="L2126" i="1"/>
  <c r="M2126" i="1" s="1"/>
  <c r="P2126" i="1"/>
  <c r="Q2126" i="1" s="1"/>
  <c r="L2128" i="1" l="1"/>
  <c r="P2128" i="1"/>
  <c r="N2128" i="1"/>
  <c r="O2128" i="1" s="1"/>
  <c r="J2130" i="1"/>
  <c r="N2129" i="1"/>
  <c r="L2127" i="1"/>
  <c r="M2127" i="1" s="1"/>
  <c r="P2127" i="1"/>
  <c r="Q2127" i="1" s="1"/>
  <c r="O2129" i="1" l="1"/>
  <c r="J2131" i="1"/>
  <c r="Q2128" i="1"/>
  <c r="K2129" i="1"/>
  <c r="M2128" i="1"/>
  <c r="J2132" i="1" l="1"/>
  <c r="N2131" i="1"/>
  <c r="K2130" i="1"/>
  <c r="L2129" i="1"/>
  <c r="M2129" i="1" s="1"/>
  <c r="P2129" i="1"/>
  <c r="Q2129" i="1" s="1"/>
  <c r="N2130" i="1"/>
  <c r="O2130" i="1" s="1"/>
  <c r="O2131" i="1" l="1"/>
  <c r="N2132" i="1"/>
  <c r="O2132" i="1" s="1"/>
  <c r="J2133" i="1"/>
  <c r="K2131" i="1"/>
  <c r="L2130" i="1"/>
  <c r="M2130" i="1" s="1"/>
  <c r="P2130" i="1"/>
  <c r="Q2130" i="1" s="1"/>
  <c r="K2132" i="1" l="1"/>
  <c r="J2134" i="1"/>
  <c r="K2133" i="1"/>
  <c r="L2131" i="1"/>
  <c r="M2131" i="1" s="1"/>
  <c r="P2131" i="1"/>
  <c r="Q2131" i="1" s="1"/>
  <c r="L2133" i="1" l="1"/>
  <c r="P2133" i="1"/>
  <c r="N2133" i="1"/>
  <c r="O2133" i="1" s="1"/>
  <c r="J2135" i="1"/>
  <c r="L2132" i="1"/>
  <c r="M2132" i="1" s="1"/>
  <c r="P2132" i="1"/>
  <c r="Q2132" i="1" s="1"/>
  <c r="N2135" i="1" l="1"/>
  <c r="J2136" i="1"/>
  <c r="N2134" i="1"/>
  <c r="O2134" i="1" s="1"/>
  <c r="Q2133" i="1"/>
  <c r="K2134" i="1"/>
  <c r="M2133" i="1"/>
  <c r="O2135" i="1" l="1"/>
  <c r="L2134" i="1"/>
  <c r="M2134" i="1" s="1"/>
  <c r="P2134" i="1"/>
  <c r="Q2134" i="1" s="1"/>
  <c r="J2137" i="1"/>
  <c r="K2135" i="1"/>
  <c r="L2135" i="1" l="1"/>
  <c r="M2135" i="1" s="1"/>
  <c r="P2135" i="1"/>
  <c r="Q2135" i="1" s="1"/>
  <c r="J2138" i="1"/>
  <c r="N2137" i="1"/>
  <c r="N2136" i="1"/>
  <c r="O2136" i="1" s="1"/>
  <c r="K2136" i="1"/>
  <c r="O2137" i="1" l="1"/>
  <c r="K2137" i="1"/>
  <c r="L2136" i="1"/>
  <c r="M2136" i="1" s="1"/>
  <c r="P2136" i="1"/>
  <c r="Q2136" i="1" s="1"/>
  <c r="J2139" i="1"/>
  <c r="J2140" i="1" l="1"/>
  <c r="K2138" i="1"/>
  <c r="N2138" i="1"/>
  <c r="O2138" i="1" s="1"/>
  <c r="L2137" i="1"/>
  <c r="M2137" i="1" s="1"/>
  <c r="P2137" i="1"/>
  <c r="Q2137" i="1" s="1"/>
  <c r="J2141" i="1" l="1"/>
  <c r="N2139" i="1"/>
  <c r="O2139" i="1" s="1"/>
  <c r="K2139" i="1"/>
  <c r="L2138" i="1"/>
  <c r="M2138" i="1" s="1"/>
  <c r="P2138" i="1"/>
  <c r="Q2138" i="1" s="1"/>
  <c r="J2142" i="1" l="1"/>
  <c r="N2141" i="1"/>
  <c r="L2139" i="1"/>
  <c r="M2139" i="1" s="1"/>
  <c r="P2139" i="1"/>
  <c r="Q2139" i="1" s="1"/>
  <c r="N2140" i="1"/>
  <c r="O2140" i="1" s="1"/>
  <c r="K2140" i="1"/>
  <c r="O2141" i="1" l="1"/>
  <c r="J2143" i="1"/>
  <c r="L2140" i="1"/>
  <c r="M2140" i="1" s="1"/>
  <c r="P2140" i="1"/>
  <c r="Q2140" i="1" s="1"/>
  <c r="K2141" i="1"/>
  <c r="N2143" i="1" l="1"/>
  <c r="J2144" i="1"/>
  <c r="K2142" i="1"/>
  <c r="L2141" i="1"/>
  <c r="M2141" i="1" s="1"/>
  <c r="P2141" i="1"/>
  <c r="Q2141" i="1" s="1"/>
  <c r="N2142" i="1"/>
  <c r="O2142" i="1" s="1"/>
  <c r="O2143" i="1" l="1"/>
  <c r="N2144" i="1"/>
  <c r="J2145" i="1"/>
  <c r="K2143" i="1"/>
  <c r="L2142" i="1"/>
  <c r="M2142" i="1" s="1"/>
  <c r="P2142" i="1"/>
  <c r="Q2142" i="1" s="1"/>
  <c r="O2144" i="1" l="1"/>
  <c r="L2143" i="1"/>
  <c r="M2143" i="1" s="1"/>
  <c r="P2143" i="1"/>
  <c r="Q2143" i="1" s="1"/>
  <c r="J2146" i="1"/>
  <c r="N2145" i="1"/>
  <c r="O2145" i="1" s="1"/>
  <c r="K2144" i="1"/>
  <c r="K2145" i="1" l="1"/>
  <c r="L2144" i="1"/>
  <c r="M2144" i="1" s="1"/>
  <c r="P2144" i="1"/>
  <c r="Q2144" i="1" s="1"/>
  <c r="J2147" i="1"/>
  <c r="J2148" i="1" l="1"/>
  <c r="N2147" i="1"/>
  <c r="K2146" i="1"/>
  <c r="N2146" i="1"/>
  <c r="O2146" i="1" s="1"/>
  <c r="L2145" i="1"/>
  <c r="M2145" i="1" s="1"/>
  <c r="P2145" i="1"/>
  <c r="Q2145" i="1" s="1"/>
  <c r="O2147" i="1" l="1"/>
  <c r="N2148" i="1"/>
  <c r="O2148" i="1" s="1"/>
  <c r="J2149" i="1"/>
  <c r="K2147" i="1"/>
  <c r="L2146" i="1"/>
  <c r="M2146" i="1" s="1"/>
  <c r="P2146" i="1"/>
  <c r="Q2146" i="1" s="1"/>
  <c r="K2148" i="1" l="1"/>
  <c r="J2150" i="1"/>
  <c r="K2149" i="1"/>
  <c r="L2147" i="1"/>
  <c r="M2147" i="1" s="1"/>
  <c r="P2147" i="1"/>
  <c r="Q2147" i="1" s="1"/>
  <c r="L2149" i="1" l="1"/>
  <c r="P2149" i="1"/>
  <c r="N2149" i="1"/>
  <c r="O2149" i="1" s="1"/>
  <c r="J2151" i="1"/>
  <c r="N2150" i="1"/>
  <c r="L2148" i="1"/>
  <c r="M2148" i="1" s="1"/>
  <c r="P2148" i="1"/>
  <c r="Q2148" i="1" s="1"/>
  <c r="O2150" i="1" l="1"/>
  <c r="K2150" i="1"/>
  <c r="Q2149" i="1"/>
  <c r="N2151" i="1"/>
  <c r="O2151" i="1" s="1"/>
  <c r="J2152" i="1"/>
  <c r="M2149" i="1"/>
  <c r="L2150" i="1" l="1"/>
  <c r="M2150" i="1" s="1"/>
  <c r="P2150" i="1"/>
  <c r="Q2150" i="1" s="1"/>
  <c r="J2153" i="1"/>
  <c r="K2151" i="1"/>
  <c r="L2151" i="1" l="1"/>
  <c r="M2151" i="1" s="1"/>
  <c r="P2151" i="1"/>
  <c r="Q2151" i="1" s="1"/>
  <c r="J2154" i="1"/>
  <c r="N2152" i="1"/>
  <c r="O2152" i="1" s="1"/>
  <c r="K2152" i="1"/>
  <c r="J2155" i="1" l="1"/>
  <c r="N2153" i="1"/>
  <c r="O2153" i="1" s="1"/>
  <c r="K2153" i="1"/>
  <c r="L2152" i="1"/>
  <c r="M2152" i="1" s="1"/>
  <c r="P2152" i="1"/>
  <c r="Q2152" i="1" s="1"/>
  <c r="J2156" i="1" l="1"/>
  <c r="K2155" i="1"/>
  <c r="L2153" i="1"/>
  <c r="M2153" i="1" s="1"/>
  <c r="P2153" i="1"/>
  <c r="Q2153" i="1" s="1"/>
  <c r="N2154" i="1"/>
  <c r="O2154" i="1" s="1"/>
  <c r="K2154" i="1"/>
  <c r="L2155" i="1" l="1"/>
  <c r="P2155" i="1"/>
  <c r="N2155" i="1"/>
  <c r="O2155" i="1" s="1"/>
  <c r="L2154" i="1"/>
  <c r="M2154" i="1" s="1"/>
  <c r="P2154" i="1"/>
  <c r="Q2154" i="1" s="1"/>
  <c r="J2157" i="1"/>
  <c r="J2158" i="1" l="1"/>
  <c r="N2157" i="1"/>
  <c r="N2156" i="1"/>
  <c r="O2156" i="1" s="1"/>
  <c r="K2156" i="1"/>
  <c r="Q2155" i="1"/>
  <c r="M2155" i="1"/>
  <c r="O2157" i="1" l="1"/>
  <c r="K2157" i="1"/>
  <c r="J2159" i="1"/>
  <c r="L2156" i="1"/>
  <c r="M2156" i="1" s="1"/>
  <c r="P2156" i="1"/>
  <c r="Q2156" i="1" s="1"/>
  <c r="J2160" i="1" l="1"/>
  <c r="N2159" i="1"/>
  <c r="K2158" i="1"/>
  <c r="N2158" i="1"/>
  <c r="O2158" i="1" s="1"/>
  <c r="L2157" i="1"/>
  <c r="M2157" i="1" s="1"/>
  <c r="P2157" i="1"/>
  <c r="Q2157" i="1" s="1"/>
  <c r="O2159" i="1" l="1"/>
  <c r="K2159" i="1"/>
  <c r="J2161" i="1"/>
  <c r="L2158" i="1"/>
  <c r="M2158" i="1" s="1"/>
  <c r="P2158" i="1"/>
  <c r="Q2158" i="1" s="1"/>
  <c r="K2161" i="1" l="1"/>
  <c r="J2162" i="1"/>
  <c r="K2160" i="1"/>
  <c r="N2160" i="1"/>
  <c r="O2160" i="1" s="1"/>
  <c r="L2159" i="1"/>
  <c r="M2159" i="1" s="1"/>
  <c r="P2159" i="1"/>
  <c r="Q2159" i="1" s="1"/>
  <c r="L2161" i="1" l="1"/>
  <c r="P2161" i="1"/>
  <c r="J2163" i="1"/>
  <c r="L2160" i="1"/>
  <c r="M2160" i="1" s="1"/>
  <c r="P2160" i="1"/>
  <c r="Q2160" i="1" s="1"/>
  <c r="N2161" i="1"/>
  <c r="O2161" i="1" s="1"/>
  <c r="J2164" i="1" l="1"/>
  <c r="Q2161" i="1"/>
  <c r="K2162" i="1"/>
  <c r="N2162" i="1"/>
  <c r="O2162" i="1" s="1"/>
  <c r="M2161" i="1"/>
  <c r="J2165" i="1" l="1"/>
  <c r="N2164" i="1"/>
  <c r="L2162" i="1"/>
  <c r="M2162" i="1" s="1"/>
  <c r="P2162" i="1"/>
  <c r="Q2162" i="1" s="1"/>
  <c r="N2163" i="1"/>
  <c r="O2163" i="1" s="1"/>
  <c r="K2163" i="1"/>
  <c r="O2164" i="1" l="1"/>
  <c r="L2163" i="1"/>
  <c r="M2163" i="1" s="1"/>
  <c r="P2163" i="1"/>
  <c r="Q2163" i="1" s="1"/>
  <c r="J2166" i="1"/>
  <c r="N2165" i="1"/>
  <c r="O2165" i="1" s="1"/>
  <c r="K2164" i="1"/>
  <c r="L2164" i="1" l="1"/>
  <c r="M2164" i="1" s="1"/>
  <c r="P2164" i="1"/>
  <c r="Q2164" i="1" s="1"/>
  <c r="J2167" i="1"/>
  <c r="K2165" i="1"/>
  <c r="J2168" i="1" l="1"/>
  <c r="L2165" i="1"/>
  <c r="M2165" i="1" s="1"/>
  <c r="P2165" i="1"/>
  <c r="Q2165" i="1" s="1"/>
  <c r="K2166" i="1"/>
  <c r="N2166" i="1"/>
  <c r="O2166" i="1" s="1"/>
  <c r="J2169" i="1" l="1"/>
  <c r="K2168" i="1"/>
  <c r="L2166" i="1"/>
  <c r="M2166" i="1" s="1"/>
  <c r="P2166" i="1"/>
  <c r="Q2166" i="1" s="1"/>
  <c r="N2167" i="1"/>
  <c r="O2167" i="1" s="1"/>
  <c r="K2167" i="1"/>
  <c r="L2168" i="1" l="1"/>
  <c r="P2168" i="1"/>
  <c r="N2168" i="1"/>
  <c r="O2168" i="1" s="1"/>
  <c r="L2167" i="1"/>
  <c r="M2167" i="1" s="1"/>
  <c r="P2167" i="1"/>
  <c r="Q2167" i="1" s="1"/>
  <c r="J2170" i="1"/>
  <c r="J2171" i="1" l="1"/>
  <c r="N2170" i="1"/>
  <c r="Q2168" i="1"/>
  <c r="N2169" i="1"/>
  <c r="O2169" i="1" s="1"/>
  <c r="K2169" i="1"/>
  <c r="M2168" i="1"/>
  <c r="O2170" i="1" l="1"/>
  <c r="L2169" i="1"/>
  <c r="M2169" i="1" s="1"/>
  <c r="P2169" i="1"/>
  <c r="Q2169" i="1" s="1"/>
  <c r="J2172" i="1"/>
  <c r="K2170" i="1"/>
  <c r="K2172" i="1" l="1"/>
  <c r="J2173" i="1"/>
  <c r="L2170" i="1"/>
  <c r="M2170" i="1" s="1"/>
  <c r="P2170" i="1"/>
  <c r="Q2170" i="1" s="1"/>
  <c r="N2171" i="1"/>
  <c r="O2171" i="1" s="1"/>
  <c r="K2171" i="1"/>
  <c r="L2172" i="1" l="1"/>
  <c r="P2172" i="1"/>
  <c r="J2174" i="1"/>
  <c r="L2171" i="1"/>
  <c r="M2171" i="1" s="1"/>
  <c r="P2171" i="1"/>
  <c r="Q2171" i="1" s="1"/>
  <c r="N2172" i="1"/>
  <c r="O2172" i="1" s="1"/>
  <c r="J2175" i="1" l="1"/>
  <c r="Q2172" i="1"/>
  <c r="K2173" i="1"/>
  <c r="N2173" i="1"/>
  <c r="O2173" i="1" s="1"/>
  <c r="M2172" i="1"/>
  <c r="L2173" i="1" l="1"/>
  <c r="M2173" i="1" s="1"/>
  <c r="P2173" i="1"/>
  <c r="Q2173" i="1" s="1"/>
  <c r="J2176" i="1"/>
  <c r="K2174" i="1"/>
  <c r="N2174" i="1"/>
  <c r="O2174" i="1" s="1"/>
  <c r="J2177" i="1" l="1"/>
  <c r="N2176" i="1"/>
  <c r="L2174" i="1"/>
  <c r="M2174" i="1" s="1"/>
  <c r="P2174" i="1"/>
  <c r="Q2174" i="1" s="1"/>
  <c r="N2175" i="1"/>
  <c r="O2175" i="1" s="1"/>
  <c r="K2175" i="1"/>
  <c r="O2176" i="1" l="1"/>
  <c r="K2176" i="1"/>
  <c r="J2178" i="1"/>
  <c r="L2175" i="1"/>
  <c r="M2175" i="1" s="1"/>
  <c r="P2175" i="1"/>
  <c r="Q2175" i="1" s="1"/>
  <c r="J2179" i="1" l="1"/>
  <c r="K2177" i="1"/>
  <c r="N2177" i="1"/>
  <c r="O2177" i="1" s="1"/>
  <c r="L2176" i="1"/>
  <c r="M2176" i="1" s="1"/>
  <c r="P2176" i="1"/>
  <c r="Q2176" i="1" s="1"/>
  <c r="N2179" i="1" l="1"/>
  <c r="J2180" i="1"/>
  <c r="K2178" i="1"/>
  <c r="L2177" i="1"/>
  <c r="M2177" i="1" s="1"/>
  <c r="P2177" i="1"/>
  <c r="Q2177" i="1" s="1"/>
  <c r="N2178" i="1"/>
  <c r="O2178" i="1" s="1"/>
  <c r="O2179" i="1" l="1"/>
  <c r="K2179" i="1"/>
  <c r="L2178" i="1"/>
  <c r="M2178" i="1" s="1"/>
  <c r="P2178" i="1"/>
  <c r="Q2178" i="1" s="1"/>
  <c r="J2181" i="1"/>
  <c r="K2180" i="1"/>
  <c r="L2180" i="1" l="1"/>
  <c r="P2180" i="1"/>
  <c r="J2182" i="1"/>
  <c r="N2181" i="1"/>
  <c r="N2180" i="1"/>
  <c r="O2180" i="1" s="1"/>
  <c r="L2179" i="1"/>
  <c r="M2179" i="1" s="1"/>
  <c r="P2179" i="1"/>
  <c r="Q2179" i="1" s="1"/>
  <c r="O2181" i="1" l="1"/>
  <c r="J2183" i="1"/>
  <c r="Q2180" i="1"/>
  <c r="K2181" i="1"/>
  <c r="M2180" i="1"/>
  <c r="L2181" i="1" l="1"/>
  <c r="M2181" i="1" s="1"/>
  <c r="P2181" i="1"/>
  <c r="Q2181" i="1" s="1"/>
  <c r="J2184" i="1"/>
  <c r="N2183" i="1"/>
  <c r="N2182" i="1"/>
  <c r="O2182" i="1" s="1"/>
  <c r="K2182" i="1"/>
  <c r="O2183" i="1" l="1"/>
  <c r="K2183" i="1"/>
  <c r="J2185" i="1"/>
  <c r="N2184" i="1"/>
  <c r="L2182" i="1"/>
  <c r="M2182" i="1" s="1"/>
  <c r="P2182" i="1"/>
  <c r="Q2182" i="1" s="1"/>
  <c r="O2184" i="1" l="1"/>
  <c r="K2184" i="1"/>
  <c r="K2185" i="1"/>
  <c r="J2186" i="1"/>
  <c r="L2183" i="1"/>
  <c r="M2183" i="1" s="1"/>
  <c r="P2183" i="1"/>
  <c r="Q2183" i="1" s="1"/>
  <c r="L2185" i="1" l="1"/>
  <c r="P2185" i="1"/>
  <c r="N2185" i="1"/>
  <c r="O2185" i="1" s="1"/>
  <c r="J2187" i="1"/>
  <c r="K2186" i="1"/>
  <c r="L2184" i="1"/>
  <c r="M2184" i="1" s="1"/>
  <c r="P2184" i="1"/>
  <c r="Q2184" i="1" s="1"/>
  <c r="L2186" i="1" l="1"/>
  <c r="P2186" i="1"/>
  <c r="N2187" i="1"/>
  <c r="J2188" i="1"/>
  <c r="Q2185" i="1"/>
  <c r="N2186" i="1"/>
  <c r="O2186" i="1" s="1"/>
  <c r="M2185" i="1"/>
  <c r="O2187" i="1" l="1"/>
  <c r="K2187" i="1"/>
  <c r="J2189" i="1"/>
  <c r="N2188" i="1"/>
  <c r="O2188" i="1" s="1"/>
  <c r="Q2186" i="1"/>
  <c r="M2186" i="1"/>
  <c r="K2188" i="1" l="1"/>
  <c r="J2190" i="1"/>
  <c r="N2189" i="1"/>
  <c r="O2189" i="1" s="1"/>
  <c r="L2187" i="1"/>
  <c r="M2187" i="1" s="1"/>
  <c r="P2187" i="1"/>
  <c r="Q2187" i="1" s="1"/>
  <c r="L2188" i="1" l="1"/>
  <c r="M2188" i="1" s="1"/>
  <c r="P2188" i="1"/>
  <c r="Q2188" i="1" s="1"/>
  <c r="J2191" i="1"/>
  <c r="N2190" i="1"/>
  <c r="O2190" i="1" s="1"/>
  <c r="K2189" i="1"/>
  <c r="L2189" i="1" l="1"/>
  <c r="M2189" i="1" s="1"/>
  <c r="P2189" i="1"/>
  <c r="Q2189" i="1" s="1"/>
  <c r="J2192" i="1"/>
  <c r="K2190" i="1"/>
  <c r="J2193" i="1" l="1"/>
  <c r="L2190" i="1"/>
  <c r="M2190" i="1" s="1"/>
  <c r="P2190" i="1"/>
  <c r="Q2190" i="1" s="1"/>
  <c r="K2191" i="1"/>
  <c r="N2191" i="1"/>
  <c r="O2191" i="1" s="1"/>
  <c r="J2194" i="1" l="1"/>
  <c r="L2191" i="1"/>
  <c r="M2191" i="1" s="1"/>
  <c r="P2191" i="1"/>
  <c r="Q2191" i="1" s="1"/>
  <c r="N2192" i="1"/>
  <c r="O2192" i="1" s="1"/>
  <c r="K2192" i="1"/>
  <c r="L2192" i="1" l="1"/>
  <c r="M2192" i="1" s="1"/>
  <c r="P2192" i="1"/>
  <c r="Q2192" i="1" s="1"/>
  <c r="J2195" i="1"/>
  <c r="K2193" i="1"/>
  <c r="N2193" i="1"/>
  <c r="O2193" i="1" s="1"/>
  <c r="J2196" i="1" l="1"/>
  <c r="L2193" i="1"/>
  <c r="M2193" i="1" s="1"/>
  <c r="P2193" i="1"/>
  <c r="Q2193" i="1" s="1"/>
  <c r="K2194" i="1"/>
  <c r="N2194" i="1"/>
  <c r="O2194" i="1" s="1"/>
  <c r="L2194" i="1" l="1"/>
  <c r="M2194" i="1" s="1"/>
  <c r="P2194" i="1"/>
  <c r="Q2194" i="1" s="1"/>
  <c r="K2196" i="1"/>
  <c r="J2197" i="1"/>
  <c r="N2195" i="1"/>
  <c r="O2195" i="1" s="1"/>
  <c r="K2195" i="1"/>
  <c r="L2196" i="1" l="1"/>
  <c r="P2196" i="1"/>
  <c r="N2196" i="1"/>
  <c r="O2196" i="1" s="1"/>
  <c r="K2197" i="1"/>
  <c r="J2198" i="1"/>
  <c r="L2195" i="1"/>
  <c r="M2195" i="1" s="1"/>
  <c r="P2195" i="1"/>
  <c r="Q2195" i="1" s="1"/>
  <c r="L2197" i="1" l="1"/>
  <c r="P2197" i="1"/>
  <c r="N2197" i="1"/>
  <c r="O2197" i="1" s="1"/>
  <c r="K2198" i="1"/>
  <c r="J2199" i="1"/>
  <c r="Q2196" i="1"/>
  <c r="M2196" i="1"/>
  <c r="L2198" i="1" l="1"/>
  <c r="P2198" i="1"/>
  <c r="N2198" i="1"/>
  <c r="O2198" i="1" s="1"/>
  <c r="Q2197" i="1"/>
  <c r="J2200" i="1"/>
  <c r="M2197" i="1"/>
  <c r="J2201" i="1" l="1"/>
  <c r="Q2198" i="1"/>
  <c r="K2199" i="1"/>
  <c r="N2199" i="1"/>
  <c r="O2199" i="1" s="1"/>
  <c r="M2198" i="1"/>
  <c r="L2199" i="1" l="1"/>
  <c r="M2199" i="1" s="1"/>
  <c r="P2199" i="1"/>
  <c r="Q2199" i="1" s="1"/>
  <c r="J2202" i="1"/>
  <c r="K2200" i="1"/>
  <c r="N2200" i="1"/>
  <c r="O2200" i="1" s="1"/>
  <c r="L2200" i="1" l="1"/>
  <c r="M2200" i="1" s="1"/>
  <c r="P2200" i="1"/>
  <c r="Q2200" i="1" s="1"/>
  <c r="J2203" i="1"/>
  <c r="N2201" i="1"/>
  <c r="O2201" i="1" s="1"/>
  <c r="K2201" i="1"/>
  <c r="J2204" i="1" l="1"/>
  <c r="N2203" i="1"/>
  <c r="K2202" i="1"/>
  <c r="L2201" i="1"/>
  <c r="M2201" i="1" s="1"/>
  <c r="P2201" i="1"/>
  <c r="Q2201" i="1" s="1"/>
  <c r="N2202" i="1"/>
  <c r="O2202" i="1" s="1"/>
  <c r="O2203" i="1" l="1"/>
  <c r="K2204" i="1"/>
  <c r="J2205" i="1"/>
  <c r="L2202" i="1"/>
  <c r="M2202" i="1" s="1"/>
  <c r="P2202" i="1"/>
  <c r="Q2202" i="1" s="1"/>
  <c r="K2203" i="1"/>
  <c r="L2204" i="1" l="1"/>
  <c r="P2204" i="1"/>
  <c r="J2206" i="1"/>
  <c r="N2204" i="1"/>
  <c r="O2204" i="1" s="1"/>
  <c r="L2203" i="1"/>
  <c r="M2203" i="1" s="1"/>
  <c r="P2203" i="1"/>
  <c r="Q2203" i="1" s="1"/>
  <c r="K2206" i="1" l="1"/>
  <c r="J2207" i="1"/>
  <c r="Q2204" i="1"/>
  <c r="N2205" i="1"/>
  <c r="O2205" i="1" s="1"/>
  <c r="K2205" i="1"/>
  <c r="M2204" i="1"/>
  <c r="L2206" i="1" l="1"/>
  <c r="P2206" i="1"/>
  <c r="L2205" i="1"/>
  <c r="M2205" i="1" s="1"/>
  <c r="P2205" i="1"/>
  <c r="Q2205" i="1" s="1"/>
  <c r="N2206" i="1"/>
  <c r="O2206" i="1" s="1"/>
  <c r="J2208" i="1"/>
  <c r="J2209" i="1" l="1"/>
  <c r="K2207" i="1"/>
  <c r="Q2206" i="1"/>
  <c r="N2207" i="1"/>
  <c r="O2207" i="1" s="1"/>
  <c r="M2206" i="1"/>
  <c r="J2210" i="1" l="1"/>
  <c r="N2208" i="1"/>
  <c r="O2208" i="1" s="1"/>
  <c r="L2207" i="1"/>
  <c r="M2207" i="1" s="1"/>
  <c r="P2207" i="1"/>
  <c r="Q2207" i="1" s="1"/>
  <c r="K2208" i="1"/>
  <c r="J2211" i="1" l="1"/>
  <c r="K2209" i="1"/>
  <c r="N2209" i="1"/>
  <c r="O2209" i="1" s="1"/>
  <c r="L2208" i="1"/>
  <c r="M2208" i="1" s="1"/>
  <c r="P2208" i="1"/>
  <c r="Q2208" i="1" s="1"/>
  <c r="J2212" i="1" l="1"/>
  <c r="K2210" i="1"/>
  <c r="N2210" i="1"/>
  <c r="O2210" i="1" s="1"/>
  <c r="L2209" i="1"/>
  <c r="M2209" i="1" s="1"/>
  <c r="P2209" i="1"/>
  <c r="Q2209" i="1" s="1"/>
  <c r="K2212" i="1" l="1"/>
  <c r="J2213" i="1"/>
  <c r="N2211" i="1"/>
  <c r="O2211" i="1" s="1"/>
  <c r="L2210" i="1"/>
  <c r="M2210" i="1" s="1"/>
  <c r="P2210" i="1"/>
  <c r="Q2210" i="1" s="1"/>
  <c r="K2211" i="1"/>
  <c r="L2212" i="1" l="1"/>
  <c r="P2212" i="1"/>
  <c r="J2214" i="1"/>
  <c r="N2213" i="1"/>
  <c r="N2212" i="1"/>
  <c r="O2212" i="1" s="1"/>
  <c r="L2211" i="1"/>
  <c r="M2211" i="1" s="1"/>
  <c r="P2211" i="1"/>
  <c r="Q2211" i="1" s="1"/>
  <c r="O2213" i="1" l="1"/>
  <c r="Q2212" i="1"/>
  <c r="N2214" i="1"/>
  <c r="O2214" i="1" s="1"/>
  <c r="J2215" i="1"/>
  <c r="K2213" i="1"/>
  <c r="M2212" i="1"/>
  <c r="K2214" i="1" l="1"/>
  <c r="J2216" i="1"/>
  <c r="L2213" i="1"/>
  <c r="M2213" i="1" s="1"/>
  <c r="P2213" i="1"/>
  <c r="Q2213" i="1" s="1"/>
  <c r="J2217" i="1" l="1"/>
  <c r="K2215" i="1"/>
  <c r="N2215" i="1"/>
  <c r="O2215" i="1" s="1"/>
  <c r="L2214" i="1"/>
  <c r="M2214" i="1" s="1"/>
  <c r="P2214" i="1"/>
  <c r="Q2214" i="1" s="1"/>
  <c r="J2218" i="1" l="1"/>
  <c r="N2217" i="1"/>
  <c r="L2215" i="1"/>
  <c r="M2215" i="1" s="1"/>
  <c r="P2215" i="1"/>
  <c r="Q2215" i="1" s="1"/>
  <c r="N2216" i="1"/>
  <c r="O2216" i="1" s="1"/>
  <c r="K2216" i="1"/>
  <c r="O2217" i="1" l="1"/>
  <c r="L2216" i="1"/>
  <c r="M2216" i="1" s="1"/>
  <c r="P2216" i="1"/>
  <c r="Q2216" i="1" s="1"/>
  <c r="N2218" i="1"/>
  <c r="O2218" i="1" s="1"/>
  <c r="J2219" i="1"/>
  <c r="K2217" i="1"/>
  <c r="L2217" i="1" l="1"/>
  <c r="M2217" i="1" s="1"/>
  <c r="P2217" i="1"/>
  <c r="Q2217" i="1" s="1"/>
  <c r="K2218" i="1"/>
  <c r="J2220" i="1"/>
  <c r="N2219" i="1"/>
  <c r="O2219" i="1" s="1"/>
  <c r="L2218" i="1" l="1"/>
  <c r="M2218" i="1" s="1"/>
  <c r="P2218" i="1"/>
  <c r="Q2218" i="1" s="1"/>
  <c r="N2220" i="1"/>
  <c r="O2220" i="1" s="1"/>
  <c r="J2221" i="1"/>
  <c r="K2219" i="1"/>
  <c r="K2220" i="1" l="1"/>
  <c r="L2219" i="1"/>
  <c r="M2219" i="1" s="1"/>
  <c r="P2219" i="1"/>
  <c r="Q2219" i="1" s="1"/>
  <c r="J2222" i="1"/>
  <c r="K2221" i="1"/>
  <c r="L2221" i="1" l="1"/>
  <c r="P2221" i="1"/>
  <c r="N2221" i="1"/>
  <c r="O2221" i="1" s="1"/>
  <c r="J2223" i="1"/>
  <c r="L2220" i="1"/>
  <c r="M2220" i="1" s="1"/>
  <c r="P2220" i="1"/>
  <c r="Q2220" i="1" s="1"/>
  <c r="J2224" i="1" l="1"/>
  <c r="N2223" i="1"/>
  <c r="Q2221" i="1"/>
  <c r="N2222" i="1"/>
  <c r="O2222" i="1" s="1"/>
  <c r="K2222" i="1"/>
  <c r="M2221" i="1"/>
  <c r="O2223" i="1" l="1"/>
  <c r="L2222" i="1"/>
  <c r="M2222" i="1" s="1"/>
  <c r="P2222" i="1"/>
  <c r="Q2222" i="1" s="1"/>
  <c r="K2224" i="1"/>
  <c r="J2225" i="1"/>
  <c r="K2223" i="1"/>
  <c r="L2224" i="1" l="1"/>
  <c r="P2224" i="1"/>
  <c r="L2223" i="1"/>
  <c r="M2223" i="1" s="1"/>
  <c r="P2223" i="1"/>
  <c r="Q2223" i="1" s="1"/>
  <c r="J2226" i="1"/>
  <c r="N2225" i="1"/>
  <c r="N2224" i="1"/>
  <c r="O2224" i="1" s="1"/>
  <c r="O2225" i="1" l="1"/>
  <c r="Q2224" i="1"/>
  <c r="J2227" i="1"/>
  <c r="K2225" i="1"/>
  <c r="M2224" i="1"/>
  <c r="J2228" i="1" l="1"/>
  <c r="L2225" i="1"/>
  <c r="M2225" i="1" s="1"/>
  <c r="P2225" i="1"/>
  <c r="Q2225" i="1" s="1"/>
  <c r="N2226" i="1"/>
  <c r="O2226" i="1" s="1"/>
  <c r="K2226" i="1"/>
  <c r="N2228" i="1" l="1"/>
  <c r="J2229" i="1"/>
  <c r="N2227" i="1"/>
  <c r="O2227" i="1" s="1"/>
  <c r="L2226" i="1"/>
  <c r="M2226" i="1" s="1"/>
  <c r="P2226" i="1"/>
  <c r="Q2226" i="1" s="1"/>
  <c r="K2227" i="1"/>
  <c r="O2228" i="1" l="1"/>
  <c r="L2227" i="1"/>
  <c r="M2227" i="1" s="1"/>
  <c r="P2227" i="1"/>
  <c r="Q2227" i="1" s="1"/>
  <c r="J2230" i="1"/>
  <c r="K2229" i="1"/>
  <c r="K2228" i="1"/>
  <c r="L2229" i="1" l="1"/>
  <c r="P2229" i="1"/>
  <c r="N2229" i="1"/>
  <c r="O2229" i="1" s="1"/>
  <c r="N2230" i="1"/>
  <c r="J2231" i="1"/>
  <c r="L2228" i="1"/>
  <c r="M2228" i="1" s="1"/>
  <c r="P2228" i="1"/>
  <c r="Q2228" i="1" s="1"/>
  <c r="O2230" i="1" l="1"/>
  <c r="K2230" i="1"/>
  <c r="Q2229" i="1"/>
  <c r="J2232" i="1"/>
  <c r="M2229" i="1"/>
  <c r="J2233" i="1" l="1"/>
  <c r="L2230" i="1"/>
  <c r="M2230" i="1" s="1"/>
  <c r="P2230" i="1"/>
  <c r="Q2230" i="1" s="1"/>
  <c r="N2231" i="1"/>
  <c r="O2231" i="1" s="1"/>
  <c r="K2231" i="1"/>
  <c r="J2234" i="1" l="1"/>
  <c r="N2233" i="1"/>
  <c r="N2232" i="1"/>
  <c r="O2232" i="1" s="1"/>
  <c r="L2231" i="1"/>
  <c r="M2231" i="1" s="1"/>
  <c r="P2231" i="1"/>
  <c r="Q2231" i="1" s="1"/>
  <c r="K2232" i="1"/>
  <c r="O2233" i="1" l="1"/>
  <c r="K2233" i="1"/>
  <c r="J2235" i="1"/>
  <c r="L2232" i="1"/>
  <c r="M2232" i="1" s="1"/>
  <c r="P2232" i="1"/>
  <c r="Q2232" i="1" s="1"/>
  <c r="J2236" i="1" l="1"/>
  <c r="N2235" i="1"/>
  <c r="K2234" i="1"/>
  <c r="N2234" i="1"/>
  <c r="O2234" i="1" s="1"/>
  <c r="L2233" i="1"/>
  <c r="M2233" i="1" s="1"/>
  <c r="P2233" i="1"/>
  <c r="Q2233" i="1" s="1"/>
  <c r="O2235" i="1" l="1"/>
  <c r="N2236" i="1"/>
  <c r="J2237" i="1"/>
  <c r="L2234" i="1"/>
  <c r="M2234" i="1" s="1"/>
  <c r="P2234" i="1"/>
  <c r="Q2234" i="1" s="1"/>
  <c r="K2235" i="1"/>
  <c r="O2236" i="1" l="1"/>
  <c r="K2236" i="1"/>
  <c r="L2235" i="1"/>
  <c r="M2235" i="1" s="1"/>
  <c r="P2235" i="1"/>
  <c r="Q2235" i="1" s="1"/>
  <c r="J2238" i="1"/>
  <c r="K2237" i="1"/>
  <c r="L2237" i="1" l="1"/>
  <c r="P2237" i="1"/>
  <c r="N2237" i="1"/>
  <c r="O2237" i="1" s="1"/>
  <c r="K2238" i="1"/>
  <c r="J2239" i="1"/>
  <c r="L2236" i="1"/>
  <c r="M2236" i="1" s="1"/>
  <c r="P2236" i="1"/>
  <c r="Q2236" i="1" s="1"/>
  <c r="L2238" i="1" l="1"/>
  <c r="P2238" i="1"/>
  <c r="N2238" i="1"/>
  <c r="O2238" i="1" s="1"/>
  <c r="J2240" i="1"/>
  <c r="Q2237" i="1"/>
  <c r="M2237" i="1"/>
  <c r="N2240" i="1" l="1"/>
  <c r="J2241" i="1"/>
  <c r="K2239" i="1"/>
  <c r="Q2238" i="1"/>
  <c r="N2239" i="1"/>
  <c r="O2239" i="1" s="1"/>
  <c r="M2238" i="1"/>
  <c r="O2240" i="1" l="1"/>
  <c r="K2240" i="1"/>
  <c r="J2242" i="1"/>
  <c r="N2241" i="1"/>
  <c r="O2241" i="1" s="1"/>
  <c r="L2239" i="1"/>
  <c r="M2239" i="1" s="1"/>
  <c r="P2239" i="1"/>
  <c r="Q2239" i="1" s="1"/>
  <c r="L2240" i="1" l="1"/>
  <c r="M2240" i="1" s="1"/>
  <c r="P2240" i="1"/>
  <c r="Q2240" i="1" s="1"/>
  <c r="N2242" i="1"/>
  <c r="O2242" i="1" s="1"/>
  <c r="J2243" i="1"/>
  <c r="K2241" i="1"/>
  <c r="L2241" i="1" l="1"/>
  <c r="M2241" i="1" s="1"/>
  <c r="P2241" i="1"/>
  <c r="Q2241" i="1" s="1"/>
  <c r="J2244" i="1"/>
  <c r="N2243" i="1"/>
  <c r="O2243" i="1" s="1"/>
  <c r="K2242" i="1"/>
  <c r="L2242" i="1" l="1"/>
  <c r="M2242" i="1" s="1"/>
  <c r="P2242" i="1"/>
  <c r="Q2242" i="1" s="1"/>
  <c r="K2243" i="1"/>
  <c r="J2245" i="1"/>
  <c r="L2243" i="1" l="1"/>
  <c r="M2243" i="1" s="1"/>
  <c r="P2243" i="1"/>
  <c r="Q2243" i="1" s="1"/>
  <c r="J2246" i="1"/>
  <c r="N2245" i="1"/>
  <c r="K2244" i="1"/>
  <c r="N2244" i="1"/>
  <c r="O2244" i="1" s="1"/>
  <c r="O2245" i="1" l="1"/>
  <c r="L2244" i="1"/>
  <c r="M2244" i="1" s="1"/>
  <c r="P2244" i="1"/>
  <c r="Q2244" i="1" s="1"/>
  <c r="K2245" i="1"/>
  <c r="N2246" i="1"/>
  <c r="O2246" i="1" s="1"/>
  <c r="J2247" i="1"/>
  <c r="K2246" i="1" l="1"/>
  <c r="L2245" i="1"/>
  <c r="M2245" i="1" s="1"/>
  <c r="P2245" i="1"/>
  <c r="Q2245" i="1" s="1"/>
  <c r="J2248" i="1"/>
  <c r="J2249" i="1" l="1"/>
  <c r="L2246" i="1"/>
  <c r="M2246" i="1" s="1"/>
  <c r="P2246" i="1"/>
  <c r="Q2246" i="1" s="1"/>
  <c r="N2247" i="1"/>
  <c r="O2247" i="1" s="1"/>
  <c r="K2247" i="1"/>
  <c r="J2250" i="1" l="1"/>
  <c r="K2248" i="1"/>
  <c r="N2248" i="1"/>
  <c r="O2248" i="1" s="1"/>
  <c r="L2247" i="1"/>
  <c r="M2247" i="1" s="1"/>
  <c r="P2247" i="1"/>
  <c r="Q2247" i="1" s="1"/>
  <c r="N2250" i="1" l="1"/>
  <c r="J2251" i="1"/>
  <c r="N2249" i="1"/>
  <c r="O2249" i="1" s="1"/>
  <c r="K2249" i="1"/>
  <c r="L2248" i="1"/>
  <c r="M2248" i="1" s="1"/>
  <c r="P2248" i="1"/>
  <c r="Q2248" i="1" s="1"/>
  <c r="O2250" i="1" l="1"/>
  <c r="L2249" i="1"/>
  <c r="M2249" i="1" s="1"/>
  <c r="P2249" i="1"/>
  <c r="Q2249" i="1" s="1"/>
  <c r="J2252" i="1"/>
  <c r="K2251" i="1"/>
  <c r="K2250" i="1"/>
  <c r="L2251" i="1" l="1"/>
  <c r="P2251" i="1"/>
  <c r="L2250" i="1"/>
  <c r="M2250" i="1" s="1"/>
  <c r="P2250" i="1"/>
  <c r="Q2250" i="1" s="1"/>
  <c r="J2253" i="1"/>
  <c r="N2251" i="1"/>
  <c r="O2251" i="1" s="1"/>
  <c r="J2254" i="1" l="1"/>
  <c r="N2252" i="1"/>
  <c r="O2252" i="1" s="1"/>
  <c r="Q2251" i="1"/>
  <c r="K2252" i="1"/>
  <c r="M2251" i="1"/>
  <c r="N2254" i="1" l="1"/>
  <c r="J2255" i="1"/>
  <c r="L2252" i="1"/>
  <c r="M2252" i="1" s="1"/>
  <c r="P2252" i="1"/>
  <c r="Q2252" i="1" s="1"/>
  <c r="N2253" i="1"/>
  <c r="O2253" i="1" s="1"/>
  <c r="K2253" i="1"/>
  <c r="O2254" i="1" l="1"/>
  <c r="K2254" i="1"/>
  <c r="J2256" i="1"/>
  <c r="L2253" i="1"/>
  <c r="M2253" i="1" s="1"/>
  <c r="P2253" i="1"/>
  <c r="Q2253" i="1" s="1"/>
  <c r="J2257" i="1" l="1"/>
  <c r="K2255" i="1"/>
  <c r="N2255" i="1"/>
  <c r="O2255" i="1" s="1"/>
  <c r="L2254" i="1"/>
  <c r="M2254" i="1" s="1"/>
  <c r="P2254" i="1"/>
  <c r="Q2254" i="1" s="1"/>
  <c r="J2258" i="1" l="1"/>
  <c r="K2256" i="1"/>
  <c r="N2256" i="1"/>
  <c r="O2256" i="1" s="1"/>
  <c r="L2255" i="1"/>
  <c r="M2255" i="1" s="1"/>
  <c r="P2255" i="1"/>
  <c r="Q2255" i="1" s="1"/>
  <c r="N2258" i="1" l="1"/>
  <c r="J2259" i="1"/>
  <c r="L2256" i="1"/>
  <c r="M2256" i="1" s="1"/>
  <c r="P2256" i="1"/>
  <c r="Q2256" i="1" s="1"/>
  <c r="N2257" i="1"/>
  <c r="O2257" i="1" s="1"/>
  <c r="K2257" i="1"/>
  <c r="O2258" i="1" l="1"/>
  <c r="K2258" i="1"/>
  <c r="J2260" i="1"/>
  <c r="K2259" i="1"/>
  <c r="L2257" i="1"/>
  <c r="M2257" i="1" s="1"/>
  <c r="P2257" i="1"/>
  <c r="Q2257" i="1" s="1"/>
  <c r="L2259" i="1" l="1"/>
  <c r="P2259" i="1"/>
  <c r="N2259" i="1"/>
  <c r="O2259" i="1" s="1"/>
  <c r="N2260" i="1"/>
  <c r="J2261" i="1"/>
  <c r="L2258" i="1"/>
  <c r="M2258" i="1" s="1"/>
  <c r="P2258" i="1"/>
  <c r="Q2258" i="1" s="1"/>
  <c r="O2260" i="1" l="1"/>
  <c r="K2260" i="1"/>
  <c r="Q2259" i="1"/>
  <c r="J2262" i="1"/>
  <c r="M2259" i="1"/>
  <c r="K2262" i="1" l="1"/>
  <c r="J2263" i="1"/>
  <c r="L2260" i="1"/>
  <c r="M2260" i="1" s="1"/>
  <c r="P2260" i="1"/>
  <c r="Q2260" i="1" s="1"/>
  <c r="N2261" i="1"/>
  <c r="O2261" i="1" s="1"/>
  <c r="K2261" i="1"/>
  <c r="L2262" i="1" l="1"/>
  <c r="P2262" i="1"/>
  <c r="N2262" i="1"/>
  <c r="O2262" i="1" s="1"/>
  <c r="J2264" i="1"/>
  <c r="K2263" i="1"/>
  <c r="L2261" i="1"/>
  <c r="M2261" i="1" s="1"/>
  <c r="P2261" i="1"/>
  <c r="Q2261" i="1" s="1"/>
  <c r="L2263" i="1" l="1"/>
  <c r="P2263" i="1"/>
  <c r="N2264" i="1"/>
  <c r="J2265" i="1"/>
  <c r="Q2262" i="1"/>
  <c r="N2263" i="1"/>
  <c r="O2263" i="1" s="1"/>
  <c r="M2262" i="1"/>
  <c r="O2264" i="1" l="1"/>
  <c r="K2264" i="1"/>
  <c r="Q2263" i="1"/>
  <c r="J2266" i="1"/>
  <c r="N2265" i="1"/>
  <c r="O2265" i="1" s="1"/>
  <c r="M2263" i="1"/>
  <c r="J2267" i="1" l="1"/>
  <c r="K2265" i="1"/>
  <c r="L2264" i="1"/>
  <c r="M2264" i="1" s="1"/>
  <c r="P2264" i="1"/>
  <c r="Q2264" i="1" s="1"/>
  <c r="J2268" i="1" l="1"/>
  <c r="N2266" i="1"/>
  <c r="O2266" i="1" s="1"/>
  <c r="K2266" i="1"/>
  <c r="L2265" i="1"/>
  <c r="M2265" i="1" s="1"/>
  <c r="P2265" i="1"/>
  <c r="Q2265" i="1" s="1"/>
  <c r="N2268" i="1" l="1"/>
  <c r="J2269" i="1"/>
  <c r="L2266" i="1"/>
  <c r="M2266" i="1" s="1"/>
  <c r="P2266" i="1"/>
  <c r="Q2266" i="1" s="1"/>
  <c r="N2267" i="1"/>
  <c r="O2267" i="1" s="1"/>
  <c r="K2267" i="1"/>
  <c r="O2268" i="1" l="1"/>
  <c r="J2270" i="1"/>
  <c r="L2267" i="1"/>
  <c r="M2267" i="1" s="1"/>
  <c r="P2267" i="1"/>
  <c r="Q2267" i="1" s="1"/>
  <c r="K2268" i="1"/>
  <c r="L2268" i="1" l="1"/>
  <c r="M2268" i="1" s="1"/>
  <c r="P2268" i="1"/>
  <c r="Q2268" i="1" s="1"/>
  <c r="N2270" i="1"/>
  <c r="J2271" i="1"/>
  <c r="N2269" i="1"/>
  <c r="O2269" i="1" s="1"/>
  <c r="K2269" i="1"/>
  <c r="O2270" i="1" l="1"/>
  <c r="L2269" i="1"/>
  <c r="M2269" i="1" s="1"/>
  <c r="P2269" i="1"/>
  <c r="Q2269" i="1" s="1"/>
  <c r="K2270" i="1"/>
  <c r="J2272" i="1"/>
  <c r="N2272" i="1" l="1"/>
  <c r="J2273" i="1"/>
  <c r="L2270" i="1"/>
  <c r="M2270" i="1" s="1"/>
  <c r="P2270" i="1"/>
  <c r="Q2270" i="1" s="1"/>
  <c r="N2271" i="1"/>
  <c r="O2271" i="1" s="1"/>
  <c r="K2271" i="1"/>
  <c r="O2272" i="1" l="1"/>
  <c r="L2271" i="1"/>
  <c r="M2271" i="1" s="1"/>
  <c r="P2271" i="1"/>
  <c r="Q2271" i="1" s="1"/>
  <c r="J2274" i="1"/>
  <c r="K2273" i="1"/>
  <c r="K2272" i="1"/>
  <c r="L2273" i="1" l="1"/>
  <c r="P2273" i="1"/>
  <c r="N2273" i="1"/>
  <c r="O2273" i="1" s="1"/>
  <c r="L2272" i="1"/>
  <c r="M2272" i="1" s="1"/>
  <c r="P2272" i="1"/>
  <c r="Q2272" i="1" s="1"/>
  <c r="J2275" i="1"/>
  <c r="J2276" i="1" l="1"/>
  <c r="K2275" i="1"/>
  <c r="N2274" i="1"/>
  <c r="O2274" i="1" s="1"/>
  <c r="K2274" i="1"/>
  <c r="Q2273" i="1"/>
  <c r="M2273" i="1"/>
  <c r="L2275" i="1" l="1"/>
  <c r="P2275" i="1"/>
  <c r="L2274" i="1"/>
  <c r="M2274" i="1" s="1"/>
  <c r="P2274" i="1"/>
  <c r="Q2274" i="1" s="1"/>
  <c r="J2277" i="1"/>
  <c r="N2275" i="1"/>
  <c r="O2275" i="1" s="1"/>
  <c r="J2278" i="1" l="1"/>
  <c r="N2277" i="1"/>
  <c r="K2276" i="1"/>
  <c r="N2276" i="1"/>
  <c r="O2276" i="1" s="1"/>
  <c r="Q2275" i="1"/>
  <c r="M2275" i="1"/>
  <c r="O2277" i="1" l="1"/>
  <c r="L2276" i="1"/>
  <c r="M2276" i="1" s="1"/>
  <c r="P2276" i="1"/>
  <c r="Q2276" i="1" s="1"/>
  <c r="N2278" i="1"/>
  <c r="O2278" i="1" s="1"/>
  <c r="J2279" i="1"/>
  <c r="K2277" i="1"/>
  <c r="L2277" i="1" l="1"/>
  <c r="M2277" i="1" s="1"/>
  <c r="P2277" i="1"/>
  <c r="Q2277" i="1" s="1"/>
  <c r="J2280" i="1"/>
  <c r="N2279" i="1"/>
  <c r="O2279" i="1" s="1"/>
  <c r="K2278" i="1"/>
  <c r="L2278" i="1" l="1"/>
  <c r="M2278" i="1" s="1"/>
  <c r="P2278" i="1"/>
  <c r="Q2278" i="1" s="1"/>
  <c r="K2280" i="1"/>
  <c r="J2281" i="1"/>
  <c r="K2279" i="1"/>
  <c r="L2280" i="1" l="1"/>
  <c r="P2280" i="1"/>
  <c r="L2279" i="1"/>
  <c r="M2279" i="1" s="1"/>
  <c r="P2279" i="1"/>
  <c r="Q2279" i="1" s="1"/>
  <c r="J2282" i="1"/>
  <c r="N2280" i="1"/>
  <c r="O2280" i="1" s="1"/>
  <c r="N2282" i="1" l="1"/>
  <c r="J2283" i="1"/>
  <c r="Q2280" i="1"/>
  <c r="N2281" i="1"/>
  <c r="O2281" i="1" s="1"/>
  <c r="K2281" i="1"/>
  <c r="M2280" i="1"/>
  <c r="O2282" i="1" l="1"/>
  <c r="K2282" i="1"/>
  <c r="L2281" i="1"/>
  <c r="M2281" i="1" s="1"/>
  <c r="P2281" i="1"/>
  <c r="Q2281" i="1" s="1"/>
  <c r="J2284" i="1"/>
  <c r="N2284" i="1" l="1"/>
  <c r="J2285" i="1"/>
  <c r="K2283" i="1"/>
  <c r="N2283" i="1"/>
  <c r="O2283" i="1" s="1"/>
  <c r="L2282" i="1"/>
  <c r="M2282" i="1" s="1"/>
  <c r="P2282" i="1"/>
  <c r="Q2282" i="1" s="1"/>
  <c r="O2284" i="1" l="1"/>
  <c r="K2284" i="1"/>
  <c r="J2286" i="1"/>
  <c r="N2285" i="1"/>
  <c r="O2285" i="1" s="1"/>
  <c r="L2283" i="1"/>
  <c r="M2283" i="1" s="1"/>
  <c r="P2283" i="1"/>
  <c r="Q2283" i="1" s="1"/>
  <c r="L2284" i="1" l="1"/>
  <c r="M2284" i="1" s="1"/>
  <c r="P2284" i="1"/>
  <c r="Q2284" i="1" s="1"/>
  <c r="N2286" i="1"/>
  <c r="O2286" i="1" s="1"/>
  <c r="J2287" i="1"/>
  <c r="K2285" i="1"/>
  <c r="L2285" i="1" l="1"/>
  <c r="M2285" i="1" s="1"/>
  <c r="P2285" i="1"/>
  <c r="Q2285" i="1" s="1"/>
  <c r="J2288" i="1"/>
  <c r="N2287" i="1"/>
  <c r="O2287" i="1" s="1"/>
  <c r="K2286" i="1"/>
  <c r="L2286" i="1" l="1"/>
  <c r="M2286" i="1" s="1"/>
  <c r="P2286" i="1"/>
  <c r="Q2286" i="1" s="1"/>
  <c r="K2287" i="1"/>
  <c r="N2288" i="1"/>
  <c r="O2288" i="1" s="1"/>
  <c r="J2289" i="1"/>
  <c r="L2287" i="1" l="1"/>
  <c r="M2287" i="1" s="1"/>
  <c r="P2287" i="1"/>
  <c r="Q2287" i="1" s="1"/>
  <c r="K2288" i="1"/>
  <c r="J2290" i="1"/>
  <c r="N2289" i="1"/>
  <c r="O2289" i="1" s="1"/>
  <c r="L2288" i="1" l="1"/>
  <c r="M2288" i="1" s="1"/>
  <c r="P2288" i="1"/>
  <c r="Q2288" i="1" s="1"/>
  <c r="J2291" i="1"/>
  <c r="K2289" i="1"/>
  <c r="J2292" i="1" l="1"/>
  <c r="L2289" i="1"/>
  <c r="M2289" i="1" s="1"/>
  <c r="P2289" i="1"/>
  <c r="Q2289" i="1" s="1"/>
  <c r="K2290" i="1"/>
  <c r="N2290" i="1"/>
  <c r="O2290" i="1" s="1"/>
  <c r="J2293" i="1" l="1"/>
  <c r="L2290" i="1"/>
  <c r="M2290" i="1" s="1"/>
  <c r="P2290" i="1"/>
  <c r="Q2290" i="1" s="1"/>
  <c r="N2291" i="1"/>
  <c r="O2291" i="1" s="1"/>
  <c r="K2291" i="1"/>
  <c r="J2294" i="1" l="1"/>
  <c r="L2291" i="1"/>
  <c r="M2291" i="1" s="1"/>
  <c r="P2291" i="1"/>
  <c r="Q2291" i="1" s="1"/>
  <c r="N2292" i="1"/>
  <c r="O2292" i="1" s="1"/>
  <c r="K2292" i="1"/>
  <c r="J2295" i="1" l="1"/>
  <c r="N2293" i="1"/>
  <c r="O2293" i="1" s="1"/>
  <c r="K2293" i="1"/>
  <c r="L2292" i="1"/>
  <c r="M2292" i="1" s="1"/>
  <c r="P2292" i="1"/>
  <c r="Q2292" i="1" s="1"/>
  <c r="J2296" i="1" l="1"/>
  <c r="L2293" i="1"/>
  <c r="M2293" i="1" s="1"/>
  <c r="P2293" i="1"/>
  <c r="Q2293" i="1" s="1"/>
  <c r="N2294" i="1"/>
  <c r="O2294" i="1" s="1"/>
  <c r="K2294" i="1"/>
  <c r="N2296" i="1" l="1"/>
  <c r="J2297" i="1"/>
  <c r="L2294" i="1"/>
  <c r="M2294" i="1" s="1"/>
  <c r="P2294" i="1"/>
  <c r="Q2294" i="1" s="1"/>
  <c r="N2295" i="1"/>
  <c r="O2295" i="1" s="1"/>
  <c r="K2295" i="1"/>
  <c r="O2296" i="1" l="1"/>
  <c r="J2298" i="1"/>
  <c r="N2297" i="1"/>
  <c r="O2297" i="1" s="1"/>
  <c r="L2295" i="1"/>
  <c r="M2295" i="1" s="1"/>
  <c r="P2295" i="1"/>
  <c r="Q2295" i="1" s="1"/>
  <c r="K2296" i="1"/>
  <c r="L2296" i="1" l="1"/>
  <c r="M2296" i="1" s="1"/>
  <c r="P2296" i="1"/>
  <c r="Q2296" i="1" s="1"/>
  <c r="J2299" i="1"/>
  <c r="K2297" i="1"/>
  <c r="J2300" i="1" l="1"/>
  <c r="K2299" i="1"/>
  <c r="L2297" i="1"/>
  <c r="M2297" i="1" s="1"/>
  <c r="P2297" i="1"/>
  <c r="Q2297" i="1" s="1"/>
  <c r="K2298" i="1"/>
  <c r="N2298" i="1"/>
  <c r="O2298" i="1" s="1"/>
  <c r="L2299" i="1" l="1"/>
  <c r="P2299" i="1"/>
  <c r="L2298" i="1"/>
  <c r="M2298" i="1" s="1"/>
  <c r="P2298" i="1"/>
  <c r="Q2298" i="1" s="1"/>
  <c r="N2300" i="1"/>
  <c r="J2301" i="1"/>
  <c r="N2299" i="1"/>
  <c r="O2299" i="1" s="1"/>
  <c r="O2300" i="1" l="1"/>
  <c r="Q2299" i="1"/>
  <c r="J2302" i="1"/>
  <c r="N2301" i="1"/>
  <c r="O2301" i="1" s="1"/>
  <c r="K2300" i="1"/>
  <c r="M2299" i="1"/>
  <c r="L2300" i="1" l="1"/>
  <c r="M2300" i="1" s="1"/>
  <c r="P2300" i="1"/>
  <c r="Q2300" i="1" s="1"/>
  <c r="N2302" i="1"/>
  <c r="O2302" i="1" s="1"/>
  <c r="J2303" i="1"/>
  <c r="K2301" i="1"/>
  <c r="K2302" i="1" l="1"/>
  <c r="L2301" i="1"/>
  <c r="M2301" i="1" s="1"/>
  <c r="P2301" i="1"/>
  <c r="Q2301" i="1" s="1"/>
  <c r="J2304" i="1"/>
  <c r="N2303" i="1"/>
  <c r="O2303" i="1" s="1"/>
  <c r="L2302" i="1" l="1"/>
  <c r="M2302" i="1" s="1"/>
  <c r="P2302" i="1"/>
  <c r="Q2302" i="1" s="1"/>
  <c r="K2304" i="1"/>
  <c r="J2305" i="1"/>
  <c r="K2303" i="1"/>
  <c r="L2304" i="1" l="1"/>
  <c r="P2304" i="1"/>
  <c r="L2303" i="1"/>
  <c r="M2303" i="1" s="1"/>
  <c r="P2303" i="1"/>
  <c r="Q2303" i="1" s="1"/>
  <c r="N2304" i="1"/>
  <c r="O2304" i="1" s="1"/>
  <c r="J2306" i="1"/>
  <c r="J2307" i="1" l="1"/>
  <c r="K2305" i="1"/>
  <c r="Q2304" i="1"/>
  <c r="N2305" i="1"/>
  <c r="O2305" i="1" s="1"/>
  <c r="M2304" i="1"/>
  <c r="J2308" i="1" l="1"/>
  <c r="L2305" i="1"/>
  <c r="M2305" i="1" s="1"/>
  <c r="P2305" i="1"/>
  <c r="Q2305" i="1" s="1"/>
  <c r="N2306" i="1"/>
  <c r="O2306" i="1" s="1"/>
  <c r="K2306" i="1"/>
  <c r="N2308" i="1" l="1"/>
  <c r="J2309" i="1"/>
  <c r="K2307" i="1"/>
  <c r="N2307" i="1"/>
  <c r="O2307" i="1" s="1"/>
  <c r="L2306" i="1"/>
  <c r="M2306" i="1" s="1"/>
  <c r="P2306" i="1"/>
  <c r="Q2306" i="1" s="1"/>
  <c r="O2308" i="1" l="1"/>
  <c r="J2310" i="1"/>
  <c r="N2309" i="1"/>
  <c r="O2309" i="1" s="1"/>
  <c r="K2308" i="1"/>
  <c r="L2307" i="1"/>
  <c r="M2307" i="1" s="1"/>
  <c r="P2307" i="1"/>
  <c r="Q2307" i="1" s="1"/>
  <c r="L2308" i="1" l="1"/>
  <c r="M2308" i="1" s="1"/>
  <c r="P2308" i="1"/>
  <c r="Q2308" i="1" s="1"/>
  <c r="K2310" i="1"/>
  <c r="J2311" i="1"/>
  <c r="K2309" i="1"/>
  <c r="L2310" i="1" l="1"/>
  <c r="P2310" i="1"/>
  <c r="L2309" i="1"/>
  <c r="M2309" i="1" s="1"/>
  <c r="P2309" i="1"/>
  <c r="Q2309" i="1" s="1"/>
  <c r="J2312" i="1"/>
  <c r="N2311" i="1"/>
  <c r="N2310" i="1"/>
  <c r="O2310" i="1" s="1"/>
  <c r="O2311" i="1" l="1"/>
  <c r="Q2310" i="1"/>
  <c r="N2312" i="1"/>
  <c r="O2312" i="1" s="1"/>
  <c r="J2313" i="1"/>
  <c r="K2311" i="1"/>
  <c r="M2310" i="1"/>
  <c r="L2311" i="1" l="1"/>
  <c r="M2311" i="1" s="1"/>
  <c r="P2311" i="1"/>
  <c r="Q2311" i="1" s="1"/>
  <c r="J2314" i="1"/>
  <c r="K2312" i="1"/>
  <c r="L2312" i="1" l="1"/>
  <c r="M2312" i="1" s="1"/>
  <c r="P2312" i="1"/>
  <c r="Q2312" i="1" s="1"/>
  <c r="N2314" i="1"/>
  <c r="J2315" i="1"/>
  <c r="N2313" i="1"/>
  <c r="O2313" i="1" s="1"/>
  <c r="K2313" i="1"/>
  <c r="O2314" i="1" l="1"/>
  <c r="L2313" i="1"/>
  <c r="M2313" i="1" s="1"/>
  <c r="P2313" i="1"/>
  <c r="Q2313" i="1" s="1"/>
  <c r="K2314" i="1"/>
  <c r="J2316" i="1"/>
  <c r="N2315" i="1"/>
  <c r="O2315" i="1" s="1"/>
  <c r="L2314" i="1" l="1"/>
  <c r="M2314" i="1" s="1"/>
  <c r="P2314" i="1"/>
  <c r="Q2314" i="1" s="1"/>
  <c r="J2317" i="1"/>
  <c r="K2315" i="1"/>
  <c r="J2318" i="1" l="1"/>
  <c r="N2317" i="1"/>
  <c r="K2316" i="1"/>
  <c r="L2315" i="1"/>
  <c r="M2315" i="1" s="1"/>
  <c r="P2315" i="1"/>
  <c r="Q2315" i="1" s="1"/>
  <c r="N2316" i="1"/>
  <c r="O2316" i="1" s="1"/>
  <c r="O2317" i="1" l="1"/>
  <c r="N2318" i="1"/>
  <c r="O2318" i="1" s="1"/>
  <c r="J2319" i="1"/>
  <c r="L2316" i="1"/>
  <c r="M2316" i="1" s="1"/>
  <c r="P2316" i="1"/>
  <c r="Q2316" i="1" s="1"/>
  <c r="K2317" i="1"/>
  <c r="L2317" i="1" l="1"/>
  <c r="M2317" i="1" s="1"/>
  <c r="P2317" i="1"/>
  <c r="Q2317" i="1" s="1"/>
  <c r="K2318" i="1"/>
  <c r="J2320" i="1"/>
  <c r="N2319" i="1"/>
  <c r="O2319" i="1" s="1"/>
  <c r="K2319" i="1" l="1"/>
  <c r="L2318" i="1"/>
  <c r="M2318" i="1" s="1"/>
  <c r="P2318" i="1"/>
  <c r="Q2318" i="1" s="1"/>
  <c r="K2320" i="1"/>
  <c r="J2321" i="1"/>
  <c r="L2320" i="1" l="1"/>
  <c r="P2320" i="1"/>
  <c r="J2322" i="1"/>
  <c r="K2321" i="1"/>
  <c r="N2320" i="1"/>
  <c r="O2320" i="1" s="1"/>
  <c r="L2319" i="1"/>
  <c r="M2319" i="1" s="1"/>
  <c r="P2319" i="1"/>
  <c r="Q2319" i="1" s="1"/>
  <c r="L2321" i="1" l="1"/>
  <c r="P2321" i="1"/>
  <c r="N2321" i="1"/>
  <c r="O2321" i="1" s="1"/>
  <c r="K2322" i="1"/>
  <c r="J2323" i="1"/>
  <c r="Q2320" i="1"/>
  <c r="M2320" i="1"/>
  <c r="Q2321" i="1" l="1"/>
  <c r="L2322" i="1"/>
  <c r="P2322" i="1"/>
  <c r="Q2322" i="1" s="1"/>
  <c r="J2324" i="1"/>
  <c r="N2323" i="1"/>
  <c r="N2322" i="1"/>
  <c r="O2322" i="1" s="1"/>
  <c r="M2321" i="1"/>
  <c r="O2323" i="1" l="1"/>
  <c r="K2323" i="1"/>
  <c r="J2325" i="1"/>
  <c r="M2322" i="1"/>
  <c r="J2326" i="1" l="1"/>
  <c r="K2325" i="1"/>
  <c r="L2323" i="1"/>
  <c r="M2323" i="1" s="1"/>
  <c r="P2323" i="1"/>
  <c r="Q2323" i="1" s="1"/>
  <c r="N2324" i="1"/>
  <c r="O2324" i="1" s="1"/>
  <c r="K2324" i="1"/>
  <c r="L2325" i="1" l="1"/>
  <c r="P2325" i="1"/>
  <c r="N2325" i="1"/>
  <c r="O2325" i="1" s="1"/>
  <c r="K2326" i="1"/>
  <c r="J2327" i="1"/>
  <c r="L2324" i="1"/>
  <c r="M2324" i="1" s="1"/>
  <c r="P2324" i="1"/>
  <c r="Q2324" i="1" s="1"/>
  <c r="L2326" i="1" l="1"/>
  <c r="P2326" i="1"/>
  <c r="N2326" i="1"/>
  <c r="O2326" i="1" s="1"/>
  <c r="J2328" i="1"/>
  <c r="Q2325" i="1"/>
  <c r="M2325" i="1"/>
  <c r="J2329" i="1" l="1"/>
  <c r="N2327" i="1"/>
  <c r="O2327" i="1" s="1"/>
  <c r="K2327" i="1"/>
  <c r="Q2326" i="1"/>
  <c r="M2326" i="1"/>
  <c r="J2330" i="1" l="1"/>
  <c r="N2329" i="1"/>
  <c r="L2327" i="1"/>
  <c r="M2327" i="1" s="1"/>
  <c r="P2327" i="1"/>
  <c r="Q2327" i="1" s="1"/>
  <c r="N2328" i="1"/>
  <c r="O2328" i="1" s="1"/>
  <c r="K2328" i="1"/>
  <c r="O2329" i="1" l="1"/>
  <c r="L2328" i="1"/>
  <c r="M2328" i="1" s="1"/>
  <c r="P2328" i="1"/>
  <c r="Q2328" i="1" s="1"/>
  <c r="N2330" i="1"/>
  <c r="O2330" i="1" s="1"/>
  <c r="J2331" i="1"/>
  <c r="K2329" i="1"/>
  <c r="K2330" i="1" l="1"/>
  <c r="L2329" i="1"/>
  <c r="M2329" i="1" s="1"/>
  <c r="P2329" i="1"/>
  <c r="Q2329" i="1" s="1"/>
  <c r="J2332" i="1"/>
  <c r="K2331" i="1"/>
  <c r="L2331" i="1" l="1"/>
  <c r="P2331" i="1"/>
  <c r="N2331" i="1"/>
  <c r="O2331" i="1" s="1"/>
  <c r="K2332" i="1"/>
  <c r="J2333" i="1"/>
  <c r="L2330" i="1"/>
  <c r="M2330" i="1" s="1"/>
  <c r="P2330" i="1"/>
  <c r="Q2330" i="1" s="1"/>
  <c r="L2332" i="1" l="1"/>
  <c r="P2332" i="1"/>
  <c r="J2334" i="1"/>
  <c r="N2333" i="1"/>
  <c r="Q2331" i="1"/>
  <c r="N2332" i="1"/>
  <c r="O2332" i="1" s="1"/>
  <c r="M2331" i="1"/>
  <c r="O2333" i="1" l="1"/>
  <c r="K2333" i="1"/>
  <c r="Q2332" i="1"/>
  <c r="K2334" i="1"/>
  <c r="J2335" i="1"/>
  <c r="M2332" i="1"/>
  <c r="L2334" i="1" l="1"/>
  <c r="P2334" i="1"/>
  <c r="N2334" i="1"/>
  <c r="O2334" i="1" s="1"/>
  <c r="J2336" i="1"/>
  <c r="N2335" i="1"/>
  <c r="L2333" i="1"/>
  <c r="M2333" i="1" s="1"/>
  <c r="P2333" i="1"/>
  <c r="Q2333" i="1" s="1"/>
  <c r="O2335" i="1" l="1"/>
  <c r="Q2334" i="1"/>
  <c r="N2336" i="1"/>
  <c r="J2337" i="1"/>
  <c r="K2335" i="1"/>
  <c r="M2334" i="1"/>
  <c r="O2336" i="1" l="1"/>
  <c r="L2335" i="1"/>
  <c r="M2335" i="1" s="1"/>
  <c r="P2335" i="1"/>
  <c r="Q2335" i="1" s="1"/>
  <c r="J2338" i="1"/>
  <c r="K2337" i="1"/>
  <c r="K2336" i="1"/>
  <c r="L2337" i="1" l="1"/>
  <c r="P2337" i="1"/>
  <c r="N2337" i="1"/>
  <c r="O2337" i="1" s="1"/>
  <c r="N2338" i="1"/>
  <c r="J2339" i="1"/>
  <c r="L2336" i="1"/>
  <c r="M2336" i="1" s="1"/>
  <c r="P2336" i="1"/>
  <c r="Q2336" i="1" s="1"/>
  <c r="O2338" i="1" l="1"/>
  <c r="K2338" i="1"/>
  <c r="Q2337" i="1"/>
  <c r="J2340" i="1"/>
  <c r="N2339" i="1"/>
  <c r="O2339" i="1" s="1"/>
  <c r="M2337" i="1"/>
  <c r="L2338" i="1" l="1"/>
  <c r="M2338" i="1" s="1"/>
  <c r="P2338" i="1"/>
  <c r="Q2338" i="1" s="1"/>
  <c r="J2341" i="1"/>
  <c r="K2339" i="1"/>
  <c r="L2339" i="1" l="1"/>
  <c r="M2339" i="1" s="1"/>
  <c r="P2339" i="1"/>
  <c r="Q2339" i="1" s="1"/>
  <c r="J2342" i="1"/>
  <c r="N2341" i="1"/>
  <c r="O2341" i="1" s="1"/>
  <c r="N2340" i="1"/>
  <c r="O2340" i="1" s="1"/>
  <c r="K2340" i="1"/>
  <c r="K2341" i="1" l="1"/>
  <c r="J2343" i="1"/>
  <c r="L2340" i="1"/>
  <c r="M2340" i="1" s="1"/>
  <c r="P2340" i="1"/>
  <c r="Q2340" i="1" s="1"/>
  <c r="J2344" i="1" l="1"/>
  <c r="N2343" i="1"/>
  <c r="K2342" i="1"/>
  <c r="N2342" i="1"/>
  <c r="O2342" i="1" s="1"/>
  <c r="L2341" i="1"/>
  <c r="M2341" i="1" s="1"/>
  <c r="P2341" i="1"/>
  <c r="Q2341" i="1" s="1"/>
  <c r="O2343" i="1" l="1"/>
  <c r="N2344" i="1"/>
  <c r="J2345" i="1"/>
  <c r="K2343" i="1"/>
  <c r="L2342" i="1"/>
  <c r="M2342" i="1" s="1"/>
  <c r="P2342" i="1"/>
  <c r="Q2342" i="1" s="1"/>
  <c r="O2344" i="1" l="1"/>
  <c r="K2344" i="1"/>
  <c r="J2346" i="1"/>
  <c r="K2345" i="1"/>
  <c r="L2343" i="1"/>
  <c r="M2343" i="1" s="1"/>
  <c r="P2343" i="1"/>
  <c r="Q2343" i="1" s="1"/>
  <c r="L2345" i="1" l="1"/>
  <c r="P2345" i="1"/>
  <c r="N2345" i="1"/>
  <c r="O2345" i="1" s="1"/>
  <c r="K2346" i="1"/>
  <c r="J2347" i="1"/>
  <c r="L2344" i="1"/>
  <c r="M2344" i="1" s="1"/>
  <c r="P2344" i="1"/>
  <c r="Q2344" i="1" s="1"/>
  <c r="L2346" i="1" l="1"/>
  <c r="P2346" i="1"/>
  <c r="N2346" i="1"/>
  <c r="O2346" i="1" s="1"/>
  <c r="J2348" i="1"/>
  <c r="N2347" i="1"/>
  <c r="Q2345" i="1"/>
  <c r="M2345" i="1"/>
  <c r="O2347" i="1" l="1"/>
  <c r="N2348" i="1"/>
  <c r="O2348" i="1" s="1"/>
  <c r="J2349" i="1"/>
  <c r="Q2346" i="1"/>
  <c r="K2347" i="1"/>
  <c r="M2346" i="1"/>
  <c r="J2350" i="1" l="1"/>
  <c r="K2348" i="1"/>
  <c r="L2347" i="1"/>
  <c r="M2347" i="1" s="1"/>
  <c r="P2347" i="1"/>
  <c r="Q2347" i="1" s="1"/>
  <c r="J2351" i="1" l="1"/>
  <c r="N2349" i="1"/>
  <c r="O2349" i="1" s="1"/>
  <c r="L2348" i="1"/>
  <c r="M2348" i="1" s="1"/>
  <c r="P2348" i="1"/>
  <c r="Q2348" i="1" s="1"/>
  <c r="K2349" i="1"/>
  <c r="J2352" i="1" l="1"/>
  <c r="K2350" i="1"/>
  <c r="N2350" i="1"/>
  <c r="O2350" i="1" s="1"/>
  <c r="L2349" i="1"/>
  <c r="M2349" i="1" s="1"/>
  <c r="P2349" i="1"/>
  <c r="Q2349" i="1" s="1"/>
  <c r="N2352" i="1" l="1"/>
  <c r="J2353" i="1"/>
  <c r="L2350" i="1"/>
  <c r="M2350" i="1" s="1"/>
  <c r="P2350" i="1"/>
  <c r="Q2350" i="1" s="1"/>
  <c r="N2351" i="1"/>
  <c r="O2351" i="1" s="1"/>
  <c r="K2351" i="1"/>
  <c r="O2352" i="1" l="1"/>
  <c r="J2354" i="1"/>
  <c r="L2351" i="1"/>
  <c r="M2351" i="1" s="1"/>
  <c r="P2351" i="1"/>
  <c r="Q2351" i="1" s="1"/>
  <c r="K2352" i="1"/>
  <c r="J2355" i="1" l="1"/>
  <c r="L2352" i="1"/>
  <c r="M2352" i="1" s="1"/>
  <c r="P2352" i="1"/>
  <c r="Q2352" i="1" s="1"/>
  <c r="N2353" i="1"/>
  <c r="O2353" i="1" s="1"/>
  <c r="K2353" i="1"/>
  <c r="J2356" i="1" l="1"/>
  <c r="N2354" i="1"/>
  <c r="O2354" i="1" s="1"/>
  <c r="L2353" i="1"/>
  <c r="M2353" i="1" s="1"/>
  <c r="P2353" i="1"/>
  <c r="Q2353" i="1" s="1"/>
  <c r="K2354" i="1"/>
  <c r="J2357" i="1" l="1"/>
  <c r="L2354" i="1"/>
  <c r="M2354" i="1" s="1"/>
  <c r="P2354" i="1"/>
  <c r="Q2354" i="1" s="1"/>
  <c r="N2355" i="1"/>
  <c r="O2355" i="1" s="1"/>
  <c r="K2355" i="1"/>
  <c r="J2358" i="1" l="1"/>
  <c r="N2356" i="1"/>
  <c r="O2356" i="1" s="1"/>
  <c r="L2355" i="1"/>
  <c r="M2355" i="1" s="1"/>
  <c r="P2355" i="1"/>
  <c r="Q2355" i="1" s="1"/>
  <c r="K2356" i="1"/>
  <c r="J2359" i="1" l="1"/>
  <c r="L2356" i="1"/>
  <c r="M2356" i="1" s="1"/>
  <c r="P2356" i="1"/>
  <c r="Q2356" i="1" s="1"/>
  <c r="N2357" i="1"/>
  <c r="O2357" i="1" s="1"/>
  <c r="K2357" i="1"/>
  <c r="J2360" i="1" l="1"/>
  <c r="N2359" i="1"/>
  <c r="N2358" i="1"/>
  <c r="O2358" i="1" s="1"/>
  <c r="L2357" i="1"/>
  <c r="M2357" i="1" s="1"/>
  <c r="P2357" i="1"/>
  <c r="Q2357" i="1" s="1"/>
  <c r="K2358" i="1"/>
  <c r="O2359" i="1" l="1"/>
  <c r="L2358" i="1"/>
  <c r="M2358" i="1" s="1"/>
  <c r="P2358" i="1"/>
  <c r="Q2358" i="1" s="1"/>
  <c r="J2361" i="1"/>
  <c r="K2359" i="1"/>
  <c r="J2362" i="1" l="1"/>
  <c r="L2359" i="1"/>
  <c r="M2359" i="1" s="1"/>
  <c r="P2359" i="1"/>
  <c r="Q2359" i="1" s="1"/>
  <c r="K2360" i="1"/>
  <c r="N2360" i="1"/>
  <c r="O2360" i="1" s="1"/>
  <c r="J2363" i="1" l="1"/>
  <c r="K2361" i="1"/>
  <c r="N2361" i="1"/>
  <c r="O2361" i="1" s="1"/>
  <c r="L2360" i="1"/>
  <c r="M2360" i="1" s="1"/>
  <c r="P2360" i="1"/>
  <c r="Q2360" i="1" s="1"/>
  <c r="J2364" i="1" l="1"/>
  <c r="N2362" i="1"/>
  <c r="O2362" i="1" s="1"/>
  <c r="K2362" i="1"/>
  <c r="L2361" i="1"/>
  <c r="M2361" i="1" s="1"/>
  <c r="P2361" i="1"/>
  <c r="Q2361" i="1" s="1"/>
  <c r="N2364" i="1" l="1"/>
  <c r="J2365" i="1"/>
  <c r="L2362" i="1"/>
  <c r="M2362" i="1" s="1"/>
  <c r="P2362" i="1"/>
  <c r="Q2362" i="1" s="1"/>
  <c r="N2363" i="1"/>
  <c r="O2363" i="1" s="1"/>
  <c r="K2363" i="1"/>
  <c r="O2364" i="1" l="1"/>
  <c r="J2366" i="1"/>
  <c r="L2363" i="1"/>
  <c r="M2363" i="1" s="1"/>
  <c r="P2363" i="1"/>
  <c r="Q2363" i="1" s="1"/>
  <c r="K2364" i="1"/>
  <c r="K2366" i="1" l="1"/>
  <c r="J2367" i="1"/>
  <c r="L2364" i="1"/>
  <c r="M2364" i="1" s="1"/>
  <c r="P2364" i="1"/>
  <c r="Q2364" i="1" s="1"/>
  <c r="N2365" i="1"/>
  <c r="O2365" i="1" s="1"/>
  <c r="K2365" i="1"/>
  <c r="L2366" i="1" l="1"/>
  <c r="P2366" i="1"/>
  <c r="J2368" i="1"/>
  <c r="L2365" i="1"/>
  <c r="M2365" i="1" s="1"/>
  <c r="P2365" i="1"/>
  <c r="Q2365" i="1" s="1"/>
  <c r="N2366" i="1"/>
  <c r="O2366" i="1" s="1"/>
  <c r="Q2366" i="1" l="1"/>
  <c r="J2369" i="1"/>
  <c r="K2367" i="1"/>
  <c r="N2367" i="1"/>
  <c r="O2367" i="1" s="1"/>
  <c r="M2366" i="1"/>
  <c r="J2370" i="1" l="1"/>
  <c r="L2367" i="1"/>
  <c r="M2367" i="1" s="1"/>
  <c r="P2367" i="1"/>
  <c r="Q2367" i="1" s="1"/>
  <c r="N2368" i="1"/>
  <c r="O2368" i="1" s="1"/>
  <c r="K2368" i="1"/>
  <c r="J2371" i="1" l="1"/>
  <c r="N2369" i="1"/>
  <c r="O2369" i="1" s="1"/>
  <c r="L2368" i="1"/>
  <c r="M2368" i="1" s="1"/>
  <c r="P2368" i="1"/>
  <c r="Q2368" i="1" s="1"/>
  <c r="K2369" i="1"/>
  <c r="J2372" i="1" l="1"/>
  <c r="L2369" i="1"/>
  <c r="M2369" i="1" s="1"/>
  <c r="P2369" i="1"/>
  <c r="Q2369" i="1" s="1"/>
  <c r="K2370" i="1"/>
  <c r="N2370" i="1"/>
  <c r="O2370" i="1" s="1"/>
  <c r="J2373" i="1" l="1"/>
  <c r="L2370" i="1"/>
  <c r="M2370" i="1" s="1"/>
  <c r="P2370" i="1"/>
  <c r="Q2370" i="1" s="1"/>
  <c r="K2371" i="1"/>
  <c r="N2371" i="1"/>
  <c r="O2371" i="1" s="1"/>
  <c r="L2371" i="1" l="1"/>
  <c r="M2371" i="1" s="1"/>
  <c r="P2371" i="1"/>
  <c r="Q2371" i="1" s="1"/>
  <c r="J2374" i="1"/>
  <c r="N2373" i="1"/>
  <c r="N2372" i="1"/>
  <c r="O2372" i="1" s="1"/>
  <c r="K2372" i="1"/>
  <c r="O2373" i="1" l="1"/>
  <c r="K2373" i="1"/>
  <c r="L2372" i="1"/>
  <c r="M2372" i="1" s="1"/>
  <c r="P2372" i="1"/>
  <c r="Q2372" i="1" s="1"/>
  <c r="N2374" i="1"/>
  <c r="O2374" i="1" s="1"/>
  <c r="J2375" i="1"/>
  <c r="K2374" i="1" l="1"/>
  <c r="J2376" i="1"/>
  <c r="N2375" i="1"/>
  <c r="O2375" i="1" s="1"/>
  <c r="L2373" i="1"/>
  <c r="M2373" i="1" s="1"/>
  <c r="P2373" i="1"/>
  <c r="Q2373" i="1" s="1"/>
  <c r="J2377" i="1" l="1"/>
  <c r="K2375" i="1"/>
  <c r="L2374" i="1"/>
  <c r="M2374" i="1" s="1"/>
  <c r="P2374" i="1"/>
  <c r="Q2374" i="1" s="1"/>
  <c r="J2378" i="1" l="1"/>
  <c r="N2377" i="1"/>
  <c r="K2376" i="1"/>
  <c r="L2375" i="1"/>
  <c r="M2375" i="1" s="1"/>
  <c r="P2375" i="1"/>
  <c r="Q2375" i="1" s="1"/>
  <c r="N2376" i="1"/>
  <c r="O2376" i="1" s="1"/>
  <c r="O2377" i="1" l="1"/>
  <c r="J2379" i="1"/>
  <c r="K2377" i="1"/>
  <c r="L2376" i="1"/>
  <c r="M2376" i="1" s="1"/>
  <c r="P2376" i="1"/>
  <c r="Q2376" i="1" s="1"/>
  <c r="J2380" i="1" l="1"/>
  <c r="K2378" i="1"/>
  <c r="L2377" i="1"/>
  <c r="M2377" i="1" s="1"/>
  <c r="P2377" i="1"/>
  <c r="Q2377" i="1" s="1"/>
  <c r="N2378" i="1"/>
  <c r="O2378" i="1" s="1"/>
  <c r="J2381" i="1" l="1"/>
  <c r="K2379" i="1"/>
  <c r="L2378" i="1"/>
  <c r="M2378" i="1" s="1"/>
  <c r="P2378" i="1"/>
  <c r="Q2378" i="1" s="1"/>
  <c r="N2379" i="1"/>
  <c r="O2379" i="1" s="1"/>
  <c r="J2382" i="1" l="1"/>
  <c r="N2381" i="1"/>
  <c r="L2379" i="1"/>
  <c r="M2379" i="1" s="1"/>
  <c r="P2379" i="1"/>
  <c r="Q2379" i="1" s="1"/>
  <c r="N2380" i="1"/>
  <c r="O2380" i="1" s="1"/>
  <c r="K2380" i="1"/>
  <c r="O2381" i="1" l="1"/>
  <c r="J2383" i="1"/>
  <c r="K2381" i="1"/>
  <c r="L2380" i="1"/>
  <c r="M2380" i="1" s="1"/>
  <c r="P2380" i="1"/>
  <c r="Q2380" i="1" s="1"/>
  <c r="N2383" i="1" l="1"/>
  <c r="J2384" i="1"/>
  <c r="L2381" i="1"/>
  <c r="M2381" i="1" s="1"/>
  <c r="P2381" i="1"/>
  <c r="Q2381" i="1" s="1"/>
  <c r="K2382" i="1"/>
  <c r="N2382" i="1"/>
  <c r="O2382" i="1" s="1"/>
  <c r="O2383" i="1" l="1"/>
  <c r="L2382" i="1"/>
  <c r="M2382" i="1" s="1"/>
  <c r="P2382" i="1"/>
  <c r="Q2382" i="1" s="1"/>
  <c r="J2385" i="1"/>
  <c r="K2383" i="1"/>
  <c r="J2386" i="1" l="1"/>
  <c r="L2383" i="1"/>
  <c r="M2383" i="1" s="1"/>
  <c r="P2383" i="1"/>
  <c r="Q2383" i="1" s="1"/>
  <c r="K2384" i="1"/>
  <c r="N2384" i="1"/>
  <c r="O2384" i="1" s="1"/>
  <c r="N2386" i="1" l="1"/>
  <c r="J2387" i="1"/>
  <c r="L2384" i="1"/>
  <c r="M2384" i="1" s="1"/>
  <c r="P2384" i="1"/>
  <c r="Q2384" i="1" s="1"/>
  <c r="K2385" i="1"/>
  <c r="N2385" i="1"/>
  <c r="O2385" i="1" s="1"/>
  <c r="O2386" i="1" l="1"/>
  <c r="L2385" i="1"/>
  <c r="M2385" i="1" s="1"/>
  <c r="P2385" i="1"/>
  <c r="Q2385" i="1" s="1"/>
  <c r="K2386" i="1"/>
  <c r="J2388" i="1"/>
  <c r="J2389" i="1" l="1"/>
  <c r="N2388" i="1"/>
  <c r="L2386" i="1"/>
  <c r="M2386" i="1" s="1"/>
  <c r="P2386" i="1"/>
  <c r="Q2386" i="1" s="1"/>
  <c r="K2387" i="1"/>
  <c r="N2387" i="1"/>
  <c r="O2387" i="1" s="1"/>
  <c r="O2388" i="1" l="1"/>
  <c r="L2387" i="1"/>
  <c r="M2387" i="1" s="1"/>
  <c r="P2387" i="1"/>
  <c r="Q2387" i="1" s="1"/>
  <c r="K2388" i="1"/>
  <c r="J2390" i="1"/>
  <c r="J2391" i="1" l="1"/>
  <c r="K2389" i="1"/>
  <c r="L2388" i="1"/>
  <c r="M2388" i="1" s="1"/>
  <c r="P2388" i="1"/>
  <c r="Q2388" i="1" s="1"/>
  <c r="N2389" i="1"/>
  <c r="O2389" i="1" s="1"/>
  <c r="J2392" i="1" l="1"/>
  <c r="N2390" i="1"/>
  <c r="O2390" i="1" s="1"/>
  <c r="K2390" i="1"/>
  <c r="L2389" i="1"/>
  <c r="M2389" i="1" s="1"/>
  <c r="P2389" i="1"/>
  <c r="Q2389" i="1" s="1"/>
  <c r="N2392" i="1" l="1"/>
  <c r="J2393" i="1"/>
  <c r="L2390" i="1"/>
  <c r="M2390" i="1" s="1"/>
  <c r="P2390" i="1"/>
  <c r="Q2390" i="1" s="1"/>
  <c r="K2391" i="1"/>
  <c r="N2391" i="1"/>
  <c r="O2391" i="1" s="1"/>
  <c r="O2392" i="1" l="1"/>
  <c r="L2391" i="1"/>
  <c r="M2391" i="1" s="1"/>
  <c r="P2391" i="1"/>
  <c r="Q2391" i="1" s="1"/>
  <c r="J2394" i="1"/>
  <c r="K2392" i="1"/>
  <c r="N2394" i="1" l="1"/>
  <c r="J2395" i="1"/>
  <c r="L2392" i="1"/>
  <c r="M2392" i="1" s="1"/>
  <c r="P2392" i="1"/>
  <c r="Q2392" i="1" s="1"/>
  <c r="N2393" i="1"/>
  <c r="O2393" i="1" s="1"/>
  <c r="K2393" i="1"/>
  <c r="K2394" i="1" l="1"/>
  <c r="L2394" i="1" s="1"/>
  <c r="L2393" i="1"/>
  <c r="M2393" i="1" s="1"/>
  <c r="P2393" i="1"/>
  <c r="Q2393" i="1" s="1"/>
  <c r="O2394" i="1"/>
  <c r="J2396" i="1"/>
  <c r="N2395" i="1"/>
  <c r="O2395" i="1" l="1"/>
  <c r="P2394" i="1"/>
  <c r="Q2394" i="1" s="1"/>
  <c r="M2394" i="1"/>
  <c r="J2397" i="1"/>
  <c r="K2395" i="1"/>
  <c r="J2398" i="1" l="1"/>
  <c r="N2396" i="1"/>
  <c r="O2396" i="1" s="1"/>
  <c r="L2395" i="1"/>
  <c r="M2395" i="1" s="1"/>
  <c r="P2395" i="1"/>
  <c r="Q2395" i="1" s="1"/>
  <c r="K2396" i="1"/>
  <c r="N2398" i="1" l="1"/>
  <c r="J2399" i="1"/>
  <c r="N2397" i="1"/>
  <c r="O2397" i="1" s="1"/>
  <c r="L2396" i="1"/>
  <c r="M2396" i="1" s="1"/>
  <c r="P2396" i="1"/>
  <c r="Q2396" i="1" s="1"/>
  <c r="K2397" i="1"/>
  <c r="O2398" i="1" l="1"/>
  <c r="L2397" i="1"/>
  <c r="M2397" i="1" s="1"/>
  <c r="P2397" i="1"/>
  <c r="Q2397" i="1" s="1"/>
  <c r="K2398" i="1"/>
  <c r="J2400" i="1"/>
  <c r="K2399" i="1"/>
  <c r="L2399" i="1" l="1"/>
  <c r="P2399" i="1"/>
  <c r="N2400" i="1"/>
  <c r="J2401" i="1"/>
  <c r="L2398" i="1"/>
  <c r="M2398" i="1" s="1"/>
  <c r="P2398" i="1"/>
  <c r="Q2398" i="1" s="1"/>
  <c r="N2399" i="1"/>
  <c r="O2399" i="1" s="1"/>
  <c r="O2400" i="1" l="1"/>
  <c r="J2402" i="1"/>
  <c r="Q2399" i="1"/>
  <c r="K2400" i="1"/>
  <c r="M2399" i="1"/>
  <c r="J2403" i="1" l="1"/>
  <c r="L2400" i="1"/>
  <c r="M2400" i="1" s="1"/>
  <c r="P2400" i="1"/>
  <c r="Q2400" i="1" s="1"/>
  <c r="K2401" i="1"/>
  <c r="N2401" i="1"/>
  <c r="O2401" i="1" s="1"/>
  <c r="J2404" i="1" l="1"/>
  <c r="L2401" i="1"/>
  <c r="M2401" i="1" s="1"/>
  <c r="P2401" i="1"/>
  <c r="Q2401" i="1" s="1"/>
  <c r="K2402" i="1"/>
  <c r="N2402" i="1"/>
  <c r="O2402" i="1" s="1"/>
  <c r="J2405" i="1" l="1"/>
  <c r="L2402" i="1"/>
  <c r="M2402" i="1" s="1"/>
  <c r="P2402" i="1"/>
  <c r="Q2402" i="1" s="1"/>
  <c r="K2403" i="1"/>
  <c r="N2403" i="1"/>
  <c r="O2403" i="1" s="1"/>
  <c r="N2405" i="1" l="1"/>
  <c r="J2406" i="1"/>
  <c r="L2403" i="1"/>
  <c r="M2403" i="1" s="1"/>
  <c r="P2403" i="1"/>
  <c r="Q2403" i="1" s="1"/>
  <c r="K2404" i="1"/>
  <c r="N2404" i="1"/>
  <c r="O2404" i="1" s="1"/>
  <c r="O2405" i="1" l="1"/>
  <c r="L2404" i="1"/>
  <c r="M2404" i="1" s="1"/>
  <c r="P2404" i="1"/>
  <c r="Q2404" i="1" s="1"/>
  <c r="N2406" i="1"/>
  <c r="O2406" i="1" s="1"/>
  <c r="J2407" i="1"/>
  <c r="K2405" i="1"/>
  <c r="K2406" i="1" l="1"/>
  <c r="L2405" i="1"/>
  <c r="M2405" i="1" s="1"/>
  <c r="P2405" i="1"/>
  <c r="Q2405" i="1" s="1"/>
  <c r="J2408" i="1"/>
  <c r="J2409" i="1" l="1"/>
  <c r="K2408" i="1"/>
  <c r="K2407" i="1"/>
  <c r="N2407" i="1"/>
  <c r="O2407" i="1" s="1"/>
  <c r="L2406" i="1"/>
  <c r="M2406" i="1" s="1"/>
  <c r="P2406" i="1"/>
  <c r="Q2406" i="1" s="1"/>
  <c r="L2408" i="1" l="1"/>
  <c r="P2408" i="1"/>
  <c r="J2410" i="1"/>
  <c r="N2409" i="1"/>
  <c r="L2407" i="1"/>
  <c r="M2407" i="1" s="1"/>
  <c r="P2407" i="1"/>
  <c r="Q2407" i="1" s="1"/>
  <c r="N2408" i="1"/>
  <c r="O2408" i="1" s="1"/>
  <c r="O2409" i="1" l="1"/>
  <c r="J2411" i="1"/>
  <c r="K2410" i="1"/>
  <c r="Q2408" i="1"/>
  <c r="K2409" i="1"/>
  <c r="M2408" i="1"/>
  <c r="L2410" i="1" l="1"/>
  <c r="P2410" i="1"/>
  <c r="J2412" i="1"/>
  <c r="N2411" i="1"/>
  <c r="L2409" i="1"/>
  <c r="M2409" i="1" s="1"/>
  <c r="P2409" i="1"/>
  <c r="Q2409" i="1" s="1"/>
  <c r="N2410" i="1"/>
  <c r="O2410" i="1" s="1"/>
  <c r="O2411" i="1" l="1"/>
  <c r="Q2410" i="1"/>
  <c r="J2413" i="1"/>
  <c r="K2411" i="1"/>
  <c r="M2410" i="1"/>
  <c r="N2413" i="1" l="1"/>
  <c r="J2414" i="1"/>
  <c r="L2411" i="1"/>
  <c r="M2411" i="1" s="1"/>
  <c r="P2411" i="1"/>
  <c r="Q2411" i="1" s="1"/>
  <c r="N2412" i="1"/>
  <c r="O2412" i="1" s="1"/>
  <c r="K2412" i="1"/>
  <c r="O2413" i="1" l="1"/>
  <c r="J2415" i="1"/>
  <c r="K2413" i="1"/>
  <c r="L2412" i="1"/>
  <c r="M2412" i="1" s="1"/>
  <c r="P2412" i="1"/>
  <c r="Q2412" i="1" s="1"/>
  <c r="N2415" i="1" l="1"/>
  <c r="J2416" i="1"/>
  <c r="K2414" i="1"/>
  <c r="L2413" i="1"/>
  <c r="M2413" i="1" s="1"/>
  <c r="P2413" i="1"/>
  <c r="Q2413" i="1" s="1"/>
  <c r="N2414" i="1"/>
  <c r="O2414" i="1" s="1"/>
  <c r="O2415" i="1" l="1"/>
  <c r="L2414" i="1"/>
  <c r="M2414" i="1" s="1"/>
  <c r="P2414" i="1"/>
  <c r="Q2414" i="1" s="1"/>
  <c r="J2417" i="1"/>
  <c r="N2416" i="1"/>
  <c r="O2416" i="1" s="1"/>
  <c r="K2415" i="1"/>
  <c r="K2416" i="1" l="1"/>
  <c r="L2415" i="1"/>
  <c r="M2415" i="1" s="1"/>
  <c r="P2415" i="1"/>
  <c r="Q2415" i="1" s="1"/>
  <c r="J2418" i="1"/>
  <c r="K2418" i="1" l="1"/>
  <c r="J2419" i="1"/>
  <c r="K2417" i="1"/>
  <c r="N2417" i="1"/>
  <c r="O2417" i="1" s="1"/>
  <c r="L2416" i="1"/>
  <c r="M2416" i="1" s="1"/>
  <c r="P2416" i="1"/>
  <c r="Q2416" i="1" s="1"/>
  <c r="L2418" i="1" l="1"/>
  <c r="P2418" i="1"/>
  <c r="L2417" i="1"/>
  <c r="M2417" i="1" s="1"/>
  <c r="P2417" i="1"/>
  <c r="Q2417" i="1" s="1"/>
  <c r="N2418" i="1"/>
  <c r="O2418" i="1" s="1"/>
  <c r="J2420" i="1"/>
  <c r="N2419" i="1"/>
  <c r="O2419" i="1" l="1"/>
  <c r="J2421" i="1"/>
  <c r="N2420" i="1"/>
  <c r="O2420" i="1" s="1"/>
  <c r="K2419" i="1"/>
  <c r="Q2418" i="1"/>
  <c r="M2418" i="1"/>
  <c r="K2420" i="1" l="1"/>
  <c r="J2422" i="1"/>
  <c r="K2421" i="1"/>
  <c r="L2419" i="1"/>
  <c r="M2419" i="1" s="1"/>
  <c r="P2419" i="1"/>
  <c r="Q2419" i="1" s="1"/>
  <c r="L2421" i="1" l="1"/>
  <c r="P2421" i="1"/>
  <c r="N2421" i="1"/>
  <c r="O2421" i="1" s="1"/>
  <c r="J2423" i="1"/>
  <c r="L2420" i="1"/>
  <c r="M2420" i="1" s="1"/>
  <c r="P2420" i="1"/>
  <c r="Q2420" i="1" s="1"/>
  <c r="J2424" i="1" l="1"/>
  <c r="K2423" i="1"/>
  <c r="K2422" i="1"/>
  <c r="N2422" i="1"/>
  <c r="O2422" i="1" s="1"/>
  <c r="Q2421" i="1"/>
  <c r="M2421" i="1"/>
  <c r="L2423" i="1" l="1"/>
  <c r="P2423" i="1"/>
  <c r="J2425" i="1"/>
  <c r="L2422" i="1"/>
  <c r="M2422" i="1" s="1"/>
  <c r="P2422" i="1"/>
  <c r="Q2422" i="1" s="1"/>
  <c r="N2423" i="1"/>
  <c r="O2423" i="1" s="1"/>
  <c r="J2426" i="1" l="1"/>
  <c r="K2425" i="1"/>
  <c r="N2424" i="1"/>
  <c r="O2424" i="1" s="1"/>
  <c r="Q2423" i="1"/>
  <c r="K2424" i="1"/>
  <c r="M2423" i="1"/>
  <c r="L2425" i="1" l="1"/>
  <c r="P2425" i="1"/>
  <c r="L2424" i="1"/>
  <c r="M2424" i="1" s="1"/>
  <c r="P2424" i="1"/>
  <c r="Q2424" i="1" s="1"/>
  <c r="J2427" i="1"/>
  <c r="N2425" i="1"/>
  <c r="O2425" i="1" s="1"/>
  <c r="J2428" i="1" l="1"/>
  <c r="Q2425" i="1"/>
  <c r="K2426" i="1"/>
  <c r="N2426" i="1"/>
  <c r="O2426" i="1" s="1"/>
  <c r="M2425" i="1"/>
  <c r="J2429" i="1" l="1"/>
  <c r="N2428" i="1"/>
  <c r="K2427" i="1"/>
  <c r="L2426" i="1"/>
  <c r="M2426" i="1" s="1"/>
  <c r="P2426" i="1"/>
  <c r="Q2426" i="1" s="1"/>
  <c r="N2427" i="1"/>
  <c r="O2427" i="1" s="1"/>
  <c r="O2428" i="1" l="1"/>
  <c r="L2427" i="1"/>
  <c r="M2427" i="1" s="1"/>
  <c r="P2427" i="1"/>
  <c r="Q2427" i="1" s="1"/>
  <c r="J2430" i="1"/>
  <c r="N2429" i="1"/>
  <c r="O2429" i="1" s="1"/>
  <c r="K2428" i="1"/>
  <c r="L2428" i="1" l="1"/>
  <c r="M2428" i="1" s="1"/>
  <c r="P2428" i="1"/>
  <c r="Q2428" i="1" s="1"/>
  <c r="K2429" i="1"/>
  <c r="J2431" i="1"/>
  <c r="J2432" i="1" l="1"/>
  <c r="L2429" i="1"/>
  <c r="M2429" i="1" s="1"/>
  <c r="P2429" i="1"/>
  <c r="Q2429" i="1" s="1"/>
  <c r="K2430" i="1"/>
  <c r="N2430" i="1"/>
  <c r="O2430" i="1" s="1"/>
  <c r="J2433" i="1" l="1"/>
  <c r="N2432" i="1"/>
  <c r="L2430" i="1"/>
  <c r="M2430" i="1" s="1"/>
  <c r="P2430" i="1"/>
  <c r="Q2430" i="1" s="1"/>
  <c r="K2431" i="1"/>
  <c r="N2431" i="1"/>
  <c r="O2431" i="1" s="1"/>
  <c r="O2432" i="1" l="1"/>
  <c r="K2432" i="1"/>
  <c r="L2431" i="1"/>
  <c r="M2431" i="1" s="1"/>
  <c r="P2431" i="1"/>
  <c r="Q2431" i="1" s="1"/>
  <c r="N2433" i="1"/>
  <c r="O2433" i="1" s="1"/>
  <c r="J2434" i="1"/>
  <c r="K2433" i="1" l="1"/>
  <c r="J2435" i="1"/>
  <c r="K2434" i="1"/>
  <c r="L2432" i="1"/>
  <c r="M2432" i="1" s="1"/>
  <c r="P2432" i="1"/>
  <c r="Q2432" i="1" s="1"/>
  <c r="L2434" i="1" l="1"/>
  <c r="P2434" i="1"/>
  <c r="N2434" i="1"/>
  <c r="O2434" i="1" s="1"/>
  <c r="J2436" i="1"/>
  <c r="L2433" i="1"/>
  <c r="M2433" i="1" s="1"/>
  <c r="P2433" i="1"/>
  <c r="Q2433" i="1" s="1"/>
  <c r="J2437" i="1" l="1"/>
  <c r="Q2434" i="1"/>
  <c r="K2435" i="1"/>
  <c r="N2435" i="1"/>
  <c r="O2435" i="1" s="1"/>
  <c r="M2434" i="1"/>
  <c r="L2435" i="1" l="1"/>
  <c r="M2435" i="1" s="1"/>
  <c r="P2435" i="1"/>
  <c r="Q2435" i="1" s="1"/>
  <c r="J2438" i="1"/>
  <c r="N2437" i="1"/>
  <c r="K2436" i="1"/>
  <c r="N2436" i="1"/>
  <c r="O2436" i="1" s="1"/>
  <c r="O2437" i="1" l="1"/>
  <c r="K2437" i="1"/>
  <c r="L2436" i="1"/>
  <c r="M2436" i="1" s="1"/>
  <c r="P2436" i="1"/>
  <c r="Q2436" i="1" s="1"/>
  <c r="J2439" i="1"/>
  <c r="J2440" i="1" l="1"/>
  <c r="K2438" i="1"/>
  <c r="N2438" i="1"/>
  <c r="O2438" i="1" s="1"/>
  <c r="L2437" i="1"/>
  <c r="M2437" i="1" s="1"/>
  <c r="P2437" i="1"/>
  <c r="Q2437" i="1" s="1"/>
  <c r="J2441" i="1" l="1"/>
  <c r="N2440" i="1"/>
  <c r="K2439" i="1"/>
  <c r="L2438" i="1"/>
  <c r="M2438" i="1" s="1"/>
  <c r="P2438" i="1"/>
  <c r="Q2438" i="1" s="1"/>
  <c r="N2439" i="1"/>
  <c r="O2439" i="1" s="1"/>
  <c r="O2440" i="1" l="1"/>
  <c r="J2442" i="1"/>
  <c r="L2439" i="1"/>
  <c r="M2439" i="1" s="1"/>
  <c r="P2439" i="1"/>
  <c r="Q2439" i="1" s="1"/>
  <c r="K2440" i="1"/>
  <c r="N2442" i="1" l="1"/>
  <c r="J2443" i="1"/>
  <c r="L2440" i="1"/>
  <c r="M2440" i="1" s="1"/>
  <c r="P2440" i="1"/>
  <c r="Q2440" i="1" s="1"/>
  <c r="K2441" i="1"/>
  <c r="N2441" i="1"/>
  <c r="O2441" i="1" s="1"/>
  <c r="O2442" i="1" l="1"/>
  <c r="L2441" i="1"/>
  <c r="M2441" i="1" s="1"/>
  <c r="P2441" i="1"/>
  <c r="Q2441" i="1" s="1"/>
  <c r="N2443" i="1"/>
  <c r="O2443" i="1" s="1"/>
  <c r="J2444" i="1"/>
  <c r="K2442" i="1"/>
  <c r="L2442" i="1" l="1"/>
  <c r="M2442" i="1" s="1"/>
  <c r="P2442" i="1"/>
  <c r="Q2442" i="1" s="1"/>
  <c r="J2445" i="1"/>
  <c r="N2444" i="1"/>
  <c r="O2444" i="1" s="1"/>
  <c r="K2443" i="1"/>
  <c r="L2443" i="1" l="1"/>
  <c r="M2443" i="1" s="1"/>
  <c r="P2443" i="1"/>
  <c r="Q2443" i="1" s="1"/>
  <c r="J2446" i="1"/>
  <c r="N2445" i="1"/>
  <c r="O2445" i="1" s="1"/>
  <c r="K2444" i="1"/>
  <c r="L2444" i="1" l="1"/>
  <c r="M2444" i="1" s="1"/>
  <c r="P2444" i="1"/>
  <c r="Q2444" i="1" s="1"/>
  <c r="J2447" i="1"/>
  <c r="K2445" i="1"/>
  <c r="J2448" i="1" l="1"/>
  <c r="L2445" i="1"/>
  <c r="M2445" i="1" s="1"/>
  <c r="P2445" i="1"/>
  <c r="Q2445" i="1" s="1"/>
  <c r="K2446" i="1"/>
  <c r="N2446" i="1"/>
  <c r="O2446" i="1" s="1"/>
  <c r="N2448" i="1" l="1"/>
  <c r="J2449" i="1"/>
  <c r="L2446" i="1"/>
  <c r="M2446" i="1" s="1"/>
  <c r="P2446" i="1"/>
  <c r="Q2446" i="1" s="1"/>
  <c r="K2447" i="1"/>
  <c r="N2447" i="1"/>
  <c r="O2447" i="1" s="1"/>
  <c r="O2448" i="1" l="1"/>
  <c r="L2447" i="1"/>
  <c r="M2447" i="1" s="1"/>
  <c r="P2447" i="1"/>
  <c r="Q2447" i="1" s="1"/>
  <c r="J2450" i="1"/>
  <c r="N2449" i="1"/>
  <c r="O2449" i="1" s="1"/>
  <c r="K2448" i="1"/>
  <c r="L2448" i="1" l="1"/>
  <c r="M2448" i="1" s="1"/>
  <c r="P2448" i="1"/>
  <c r="Q2448" i="1" s="1"/>
  <c r="J2451" i="1"/>
  <c r="N2450" i="1"/>
  <c r="O2450" i="1" s="1"/>
  <c r="K2449" i="1"/>
  <c r="L2449" i="1" l="1"/>
  <c r="M2449" i="1" s="1"/>
  <c r="P2449" i="1"/>
  <c r="Q2449" i="1" s="1"/>
  <c r="K2450" i="1"/>
  <c r="J2452" i="1"/>
  <c r="J2453" i="1" l="1"/>
  <c r="K2451" i="1"/>
  <c r="N2451" i="1"/>
  <c r="O2451" i="1" s="1"/>
  <c r="L2450" i="1"/>
  <c r="M2450" i="1" s="1"/>
  <c r="P2450" i="1"/>
  <c r="Q2450" i="1" s="1"/>
  <c r="J2454" i="1" l="1"/>
  <c r="K2452" i="1"/>
  <c r="L2451" i="1"/>
  <c r="M2451" i="1" s="1"/>
  <c r="P2451" i="1"/>
  <c r="Q2451" i="1" s="1"/>
  <c r="N2452" i="1"/>
  <c r="O2452" i="1" s="1"/>
  <c r="J2455" i="1" l="1"/>
  <c r="L2452" i="1"/>
  <c r="M2452" i="1" s="1"/>
  <c r="P2452" i="1"/>
  <c r="Q2452" i="1" s="1"/>
  <c r="N2453" i="1"/>
  <c r="O2453" i="1" s="1"/>
  <c r="K2453" i="1"/>
  <c r="J2456" i="1" l="1"/>
  <c r="N2455" i="1"/>
  <c r="K2454" i="1"/>
  <c r="L2453" i="1"/>
  <c r="M2453" i="1" s="1"/>
  <c r="P2453" i="1"/>
  <c r="Q2453" i="1" s="1"/>
  <c r="N2454" i="1"/>
  <c r="O2454" i="1" s="1"/>
  <c r="O2455" i="1" l="1"/>
  <c r="L2454" i="1"/>
  <c r="M2454" i="1" s="1"/>
  <c r="P2454" i="1"/>
  <c r="Q2454" i="1" s="1"/>
  <c r="J2457" i="1"/>
  <c r="K2455" i="1"/>
  <c r="L2455" i="1" l="1"/>
  <c r="M2455" i="1" s="1"/>
  <c r="P2455" i="1"/>
  <c r="Q2455" i="1" s="1"/>
  <c r="N2457" i="1"/>
  <c r="J2458" i="1"/>
  <c r="N2456" i="1"/>
  <c r="O2456" i="1" s="1"/>
  <c r="K2456" i="1"/>
  <c r="O2457" i="1" l="1"/>
  <c r="J2459" i="1"/>
  <c r="K2457" i="1"/>
  <c r="L2456" i="1"/>
  <c r="M2456" i="1" s="1"/>
  <c r="P2456" i="1"/>
  <c r="Q2456" i="1" s="1"/>
  <c r="J2460" i="1" l="1"/>
  <c r="N2458" i="1"/>
  <c r="O2458" i="1" s="1"/>
  <c r="L2457" i="1"/>
  <c r="M2457" i="1" s="1"/>
  <c r="P2457" i="1"/>
  <c r="Q2457" i="1" s="1"/>
  <c r="K2458" i="1"/>
  <c r="J2461" i="1" l="1"/>
  <c r="L2458" i="1"/>
  <c r="M2458" i="1" s="1"/>
  <c r="P2458" i="1"/>
  <c r="Q2458" i="1" s="1"/>
  <c r="K2459" i="1"/>
  <c r="N2459" i="1"/>
  <c r="O2459" i="1" s="1"/>
  <c r="L2459" i="1" l="1"/>
  <c r="M2459" i="1" s="1"/>
  <c r="P2459" i="1"/>
  <c r="Q2459" i="1" s="1"/>
  <c r="J2462" i="1"/>
  <c r="K2461" i="1"/>
  <c r="K2460" i="1"/>
  <c r="N2460" i="1"/>
  <c r="O2460" i="1" s="1"/>
  <c r="L2461" i="1" l="1"/>
  <c r="P2461" i="1"/>
  <c r="L2460" i="1"/>
  <c r="M2460" i="1" s="1"/>
  <c r="P2460" i="1"/>
  <c r="Q2460" i="1" s="1"/>
  <c r="N2461" i="1"/>
  <c r="O2461" i="1" s="1"/>
  <c r="J2463" i="1"/>
  <c r="J2464" i="1" l="1"/>
  <c r="N2463" i="1"/>
  <c r="Q2461" i="1"/>
  <c r="N2462" i="1"/>
  <c r="O2462" i="1" s="1"/>
  <c r="K2462" i="1"/>
  <c r="M2461" i="1"/>
  <c r="O2463" i="1" l="1"/>
  <c r="L2462" i="1"/>
  <c r="M2462" i="1" s="1"/>
  <c r="P2462" i="1"/>
  <c r="Q2462" i="1" s="1"/>
  <c r="J2465" i="1"/>
  <c r="K2463" i="1"/>
  <c r="J2466" i="1" l="1"/>
  <c r="L2463" i="1"/>
  <c r="M2463" i="1" s="1"/>
  <c r="P2463" i="1"/>
  <c r="Q2463" i="1" s="1"/>
  <c r="K2464" i="1"/>
  <c r="N2464" i="1"/>
  <c r="O2464" i="1" s="1"/>
  <c r="N2466" i="1" l="1"/>
  <c r="J2467" i="1"/>
  <c r="L2464" i="1"/>
  <c r="M2464" i="1" s="1"/>
  <c r="P2464" i="1"/>
  <c r="Q2464" i="1" s="1"/>
  <c r="K2465" i="1"/>
  <c r="N2465" i="1"/>
  <c r="O2465" i="1" s="1"/>
  <c r="O2466" i="1" l="1"/>
  <c r="K2466" i="1"/>
  <c r="J2468" i="1"/>
  <c r="N2467" i="1"/>
  <c r="O2467" i="1" s="1"/>
  <c r="L2465" i="1"/>
  <c r="M2465" i="1" s="1"/>
  <c r="P2465" i="1"/>
  <c r="Q2465" i="1" s="1"/>
  <c r="K2468" i="1" l="1"/>
  <c r="J2469" i="1"/>
  <c r="L2466" i="1"/>
  <c r="M2466" i="1" s="1"/>
  <c r="P2466" i="1"/>
  <c r="Q2466" i="1" s="1"/>
  <c r="K2467" i="1"/>
  <c r="L2468" i="1" l="1"/>
  <c r="P2468" i="1"/>
  <c r="L2467" i="1"/>
  <c r="M2467" i="1" s="1"/>
  <c r="P2467" i="1"/>
  <c r="Q2467" i="1" s="1"/>
  <c r="J2470" i="1"/>
  <c r="N2469" i="1"/>
  <c r="N2468" i="1"/>
  <c r="O2468" i="1" s="1"/>
  <c r="O2469" i="1" l="1"/>
  <c r="Q2468" i="1"/>
  <c r="J2471" i="1"/>
  <c r="N2470" i="1"/>
  <c r="O2470" i="1" s="1"/>
  <c r="K2469" i="1"/>
  <c r="M2468" i="1"/>
  <c r="K2470" i="1" l="1"/>
  <c r="L2469" i="1"/>
  <c r="M2469" i="1" s="1"/>
  <c r="P2469" i="1"/>
  <c r="Q2469" i="1" s="1"/>
  <c r="J2472" i="1"/>
  <c r="L2470" i="1" l="1"/>
  <c r="M2470" i="1" s="1"/>
  <c r="P2470" i="1"/>
  <c r="Q2470" i="1" s="1"/>
  <c r="J2473" i="1"/>
  <c r="N2471" i="1"/>
  <c r="O2471" i="1" s="1"/>
  <c r="K2471" i="1"/>
  <c r="J2474" i="1" l="1"/>
  <c r="N2472" i="1"/>
  <c r="O2472" i="1" s="1"/>
  <c r="K2472" i="1"/>
  <c r="L2471" i="1"/>
  <c r="M2471" i="1" s="1"/>
  <c r="P2471" i="1"/>
  <c r="Q2471" i="1" s="1"/>
  <c r="J2475" i="1" l="1"/>
  <c r="L2472" i="1"/>
  <c r="M2472" i="1" s="1"/>
  <c r="P2472" i="1"/>
  <c r="Q2472" i="1" s="1"/>
  <c r="K2473" i="1"/>
  <c r="N2473" i="1"/>
  <c r="O2473" i="1" s="1"/>
  <c r="L2473" i="1" l="1"/>
  <c r="M2473" i="1" s="1"/>
  <c r="P2473" i="1"/>
  <c r="Q2473" i="1" s="1"/>
  <c r="N2475" i="1"/>
  <c r="J2476" i="1"/>
  <c r="N2474" i="1"/>
  <c r="O2474" i="1" s="1"/>
  <c r="K2474" i="1"/>
  <c r="O2475" i="1" l="1"/>
  <c r="K2475" i="1"/>
  <c r="L2474" i="1"/>
  <c r="M2474" i="1" s="1"/>
  <c r="P2474" i="1"/>
  <c r="Q2474" i="1" s="1"/>
  <c r="J2477" i="1"/>
  <c r="K2476" i="1"/>
  <c r="L2476" i="1" l="1"/>
  <c r="P2476" i="1"/>
  <c r="N2476" i="1"/>
  <c r="O2476" i="1" s="1"/>
  <c r="J2478" i="1"/>
  <c r="K2477" i="1"/>
  <c r="L2475" i="1"/>
  <c r="M2475" i="1" s="1"/>
  <c r="P2475" i="1"/>
  <c r="Q2475" i="1" s="1"/>
  <c r="L2477" i="1" l="1"/>
  <c r="P2477" i="1"/>
  <c r="Q2476" i="1"/>
  <c r="J2479" i="1"/>
  <c r="K2478" i="1"/>
  <c r="N2477" i="1"/>
  <c r="O2477" i="1" s="1"/>
  <c r="M2476" i="1"/>
  <c r="L2478" i="1" l="1"/>
  <c r="P2478" i="1"/>
  <c r="N2479" i="1"/>
  <c r="O2479" i="1" s="1"/>
  <c r="J2480" i="1"/>
  <c r="N2478" i="1"/>
  <c r="O2478" i="1" s="1"/>
  <c r="Q2477" i="1"/>
  <c r="M2477" i="1"/>
  <c r="K2479" i="1" l="1"/>
  <c r="Q2478" i="1"/>
  <c r="J2481" i="1"/>
  <c r="K2480" i="1"/>
  <c r="M2478" i="1"/>
  <c r="L2480" i="1" l="1"/>
  <c r="P2480" i="1"/>
  <c r="N2480" i="1"/>
  <c r="O2480" i="1" s="1"/>
  <c r="J2482" i="1"/>
  <c r="L2479" i="1"/>
  <c r="M2479" i="1" s="1"/>
  <c r="P2479" i="1"/>
  <c r="Q2479" i="1" s="1"/>
  <c r="J2483" i="1" l="1"/>
  <c r="K2482" i="1"/>
  <c r="N2481" i="1"/>
  <c r="O2481" i="1" s="1"/>
  <c r="Q2480" i="1"/>
  <c r="K2481" i="1"/>
  <c r="M2480" i="1"/>
  <c r="L2482" i="1" l="1"/>
  <c r="P2482" i="1"/>
  <c r="L2481" i="1"/>
  <c r="M2481" i="1" s="1"/>
  <c r="P2481" i="1"/>
  <c r="Q2481" i="1" s="1"/>
  <c r="N2482" i="1"/>
  <c r="O2482" i="1" s="1"/>
  <c r="K2483" i="1"/>
  <c r="J2484" i="1"/>
  <c r="L2483" i="1" l="1"/>
  <c r="P2483" i="1"/>
  <c r="N2483" i="1"/>
  <c r="O2483" i="1" s="1"/>
  <c r="Q2482" i="1"/>
  <c r="J2485" i="1"/>
  <c r="N2484" i="1"/>
  <c r="M2482" i="1"/>
  <c r="O2484" i="1" l="1"/>
  <c r="Q2483" i="1"/>
  <c r="K2484" i="1"/>
  <c r="K2485" i="1"/>
  <c r="J2486" i="1"/>
  <c r="M2483" i="1"/>
  <c r="L2485" i="1" l="1"/>
  <c r="P2485" i="1"/>
  <c r="N2485" i="1"/>
  <c r="O2485" i="1" s="1"/>
  <c r="J2487" i="1"/>
  <c r="K2486" i="1"/>
  <c r="L2484" i="1"/>
  <c r="M2484" i="1" s="1"/>
  <c r="P2484" i="1"/>
  <c r="Q2484" i="1" s="1"/>
  <c r="L2486" i="1" l="1"/>
  <c r="P2486" i="1"/>
  <c r="N2486" i="1"/>
  <c r="O2486" i="1" s="1"/>
  <c r="J2488" i="1"/>
  <c r="Q2485" i="1"/>
  <c r="M2485" i="1"/>
  <c r="J2489" i="1" l="1"/>
  <c r="N2488" i="1"/>
  <c r="Q2486" i="1"/>
  <c r="K2487" i="1"/>
  <c r="N2487" i="1"/>
  <c r="O2487" i="1" s="1"/>
  <c r="M2486" i="1"/>
  <c r="O2488" i="1" l="1"/>
  <c r="L2487" i="1"/>
  <c r="M2487" i="1" s="1"/>
  <c r="P2487" i="1"/>
  <c r="Q2487" i="1" s="1"/>
  <c r="N2489" i="1"/>
  <c r="O2489" i="1" s="1"/>
  <c r="J2490" i="1"/>
  <c r="K2488" i="1"/>
  <c r="L2488" i="1" l="1"/>
  <c r="M2488" i="1" s="1"/>
  <c r="P2488" i="1"/>
  <c r="Q2488" i="1" s="1"/>
  <c r="K2489" i="1"/>
  <c r="J2491" i="1"/>
  <c r="N2491" i="1" l="1"/>
  <c r="J2492" i="1"/>
  <c r="L2489" i="1"/>
  <c r="M2489" i="1" s="1"/>
  <c r="P2489" i="1"/>
  <c r="Q2489" i="1" s="1"/>
  <c r="N2490" i="1"/>
  <c r="O2490" i="1" s="1"/>
  <c r="K2490" i="1"/>
  <c r="O2491" i="1" l="1"/>
  <c r="L2490" i="1"/>
  <c r="M2490" i="1" s="1"/>
  <c r="P2490" i="1"/>
  <c r="Q2490" i="1" s="1"/>
  <c r="J2493" i="1"/>
  <c r="K2492" i="1"/>
  <c r="K2491" i="1"/>
  <c r="L2492" i="1" l="1"/>
  <c r="P2492" i="1"/>
  <c r="L2491" i="1"/>
  <c r="M2491" i="1" s="1"/>
  <c r="P2491" i="1"/>
  <c r="Q2491" i="1" s="1"/>
  <c r="J2494" i="1"/>
  <c r="N2493" i="1"/>
  <c r="N2492" i="1"/>
  <c r="O2492" i="1" s="1"/>
  <c r="O2493" i="1" l="1"/>
  <c r="Q2492" i="1"/>
  <c r="J2495" i="1"/>
  <c r="N2494" i="1"/>
  <c r="O2494" i="1" s="1"/>
  <c r="K2493" i="1"/>
  <c r="M2492" i="1"/>
  <c r="L2493" i="1" l="1"/>
  <c r="M2493" i="1" s="1"/>
  <c r="P2493" i="1"/>
  <c r="Q2493" i="1" s="1"/>
  <c r="J2496" i="1"/>
  <c r="K2494" i="1"/>
  <c r="L2494" i="1" l="1"/>
  <c r="M2494" i="1" s="1"/>
  <c r="P2494" i="1"/>
  <c r="Q2494" i="1" s="1"/>
  <c r="J2497" i="1"/>
  <c r="N2495" i="1"/>
  <c r="O2495" i="1" s="1"/>
  <c r="K2495" i="1"/>
  <c r="J2498" i="1" l="1"/>
  <c r="N2497" i="1"/>
  <c r="N2496" i="1"/>
  <c r="O2496" i="1" s="1"/>
  <c r="K2496" i="1"/>
  <c r="L2495" i="1"/>
  <c r="M2495" i="1" s="1"/>
  <c r="P2495" i="1"/>
  <c r="Q2495" i="1" s="1"/>
  <c r="O2497" i="1" l="1"/>
  <c r="L2496" i="1"/>
  <c r="M2496" i="1" s="1"/>
  <c r="P2496" i="1"/>
  <c r="Q2496" i="1" s="1"/>
  <c r="J2499" i="1"/>
  <c r="K2497" i="1"/>
  <c r="J2500" i="1" l="1"/>
  <c r="L2497" i="1"/>
  <c r="M2497" i="1" s="1"/>
  <c r="P2497" i="1"/>
  <c r="Q2497" i="1" s="1"/>
  <c r="N2498" i="1"/>
  <c r="O2498" i="1" s="1"/>
  <c r="K2498" i="1"/>
  <c r="J2501" i="1" l="1"/>
  <c r="N2500" i="1"/>
  <c r="N2499" i="1"/>
  <c r="O2499" i="1" s="1"/>
  <c r="K2499" i="1"/>
  <c r="L2498" i="1"/>
  <c r="M2498" i="1" s="1"/>
  <c r="P2498" i="1"/>
  <c r="Q2498" i="1" s="1"/>
  <c r="O2500" i="1" l="1"/>
  <c r="L2499" i="1"/>
  <c r="M2499" i="1" s="1"/>
  <c r="P2499" i="1"/>
  <c r="Q2499" i="1" s="1"/>
  <c r="J2502" i="1"/>
  <c r="K2500" i="1"/>
  <c r="J2503" i="1" l="1"/>
  <c r="N2502" i="1"/>
  <c r="K2501" i="1"/>
  <c r="N2501" i="1"/>
  <c r="O2501" i="1" s="1"/>
  <c r="L2500" i="1"/>
  <c r="M2500" i="1" s="1"/>
  <c r="P2500" i="1"/>
  <c r="Q2500" i="1" s="1"/>
  <c r="O2502" i="1" l="1"/>
  <c r="J2504" i="1"/>
  <c r="K2502" i="1"/>
  <c r="L2501" i="1"/>
  <c r="M2501" i="1" s="1"/>
  <c r="P2501" i="1"/>
  <c r="Q2501" i="1" s="1"/>
  <c r="J2505" i="1" l="1"/>
  <c r="N2504" i="1"/>
  <c r="N2503" i="1"/>
  <c r="O2503" i="1" s="1"/>
  <c r="K2503" i="1"/>
  <c r="L2502" i="1"/>
  <c r="M2502" i="1" s="1"/>
  <c r="P2502" i="1"/>
  <c r="Q2502" i="1" s="1"/>
  <c r="O2504" i="1" l="1"/>
  <c r="J2506" i="1"/>
  <c r="L2503" i="1"/>
  <c r="M2503" i="1" s="1"/>
  <c r="P2503" i="1"/>
  <c r="Q2503" i="1" s="1"/>
  <c r="K2504" i="1"/>
  <c r="J2507" i="1" l="1"/>
  <c r="N2506" i="1"/>
  <c r="K2505" i="1"/>
  <c r="L2504" i="1"/>
  <c r="M2504" i="1" s="1"/>
  <c r="P2504" i="1"/>
  <c r="Q2504" i="1" s="1"/>
  <c r="N2505" i="1"/>
  <c r="O2505" i="1" s="1"/>
  <c r="O2506" i="1" l="1"/>
  <c r="J2508" i="1"/>
  <c r="K2506" i="1"/>
  <c r="L2505" i="1"/>
  <c r="M2505" i="1" s="1"/>
  <c r="P2505" i="1"/>
  <c r="Q2505" i="1" s="1"/>
  <c r="J2509" i="1" l="1"/>
  <c r="N2507" i="1"/>
  <c r="O2507" i="1" s="1"/>
  <c r="L2506" i="1"/>
  <c r="M2506" i="1" s="1"/>
  <c r="P2506" i="1"/>
  <c r="Q2506" i="1" s="1"/>
  <c r="K2507" i="1"/>
  <c r="J2510" i="1" l="1"/>
  <c r="L2507" i="1"/>
  <c r="M2507" i="1" s="1"/>
  <c r="P2507" i="1"/>
  <c r="Q2507" i="1" s="1"/>
  <c r="N2508" i="1"/>
  <c r="O2508" i="1" s="1"/>
  <c r="K2508" i="1"/>
  <c r="J2511" i="1" l="1"/>
  <c r="N2510" i="1"/>
  <c r="N2509" i="1"/>
  <c r="O2509" i="1" s="1"/>
  <c r="L2508" i="1"/>
  <c r="M2508" i="1" s="1"/>
  <c r="P2508" i="1"/>
  <c r="Q2508" i="1" s="1"/>
  <c r="K2509" i="1"/>
  <c r="O2510" i="1" l="1"/>
  <c r="L2509" i="1"/>
  <c r="M2509" i="1" s="1"/>
  <c r="P2509" i="1"/>
  <c r="Q2509" i="1" s="1"/>
  <c r="J2512" i="1"/>
  <c r="K2510" i="1"/>
  <c r="J2513" i="1" l="1"/>
  <c r="N2512" i="1"/>
  <c r="K2511" i="1"/>
  <c r="N2511" i="1"/>
  <c r="O2511" i="1" s="1"/>
  <c r="L2510" i="1"/>
  <c r="M2510" i="1" s="1"/>
  <c r="P2510" i="1"/>
  <c r="Q2510" i="1" s="1"/>
  <c r="O2512" i="1" l="1"/>
  <c r="K2513" i="1"/>
  <c r="J2514" i="1"/>
  <c r="K2512" i="1"/>
  <c r="L2511" i="1"/>
  <c r="M2511" i="1" s="1"/>
  <c r="P2511" i="1"/>
  <c r="Q2511" i="1" s="1"/>
  <c r="L2513" i="1" l="1"/>
  <c r="P2513" i="1"/>
  <c r="J2515" i="1"/>
  <c r="N2513" i="1"/>
  <c r="O2513" i="1" s="1"/>
  <c r="L2512" i="1"/>
  <c r="M2512" i="1" s="1"/>
  <c r="P2512" i="1"/>
  <c r="Q2512" i="1" s="1"/>
  <c r="J2516" i="1" l="1"/>
  <c r="Q2513" i="1"/>
  <c r="N2514" i="1"/>
  <c r="O2514" i="1" s="1"/>
  <c r="K2514" i="1"/>
  <c r="M2513" i="1"/>
  <c r="J2517" i="1" l="1"/>
  <c r="N2516" i="1"/>
  <c r="K2515" i="1"/>
  <c r="L2514" i="1"/>
  <c r="M2514" i="1" s="1"/>
  <c r="P2514" i="1"/>
  <c r="Q2514" i="1" s="1"/>
  <c r="N2515" i="1"/>
  <c r="O2515" i="1" s="1"/>
  <c r="O2516" i="1" l="1"/>
  <c r="K2517" i="1"/>
  <c r="J2518" i="1"/>
  <c r="K2516" i="1"/>
  <c r="L2515" i="1"/>
  <c r="M2515" i="1" s="1"/>
  <c r="P2515" i="1"/>
  <c r="Q2515" i="1" s="1"/>
  <c r="L2517" i="1" l="1"/>
  <c r="P2517" i="1"/>
  <c r="J2519" i="1"/>
  <c r="K2518" i="1"/>
  <c r="N2517" i="1"/>
  <c r="O2517" i="1" s="1"/>
  <c r="L2516" i="1"/>
  <c r="M2516" i="1" s="1"/>
  <c r="P2516" i="1"/>
  <c r="Q2516" i="1" s="1"/>
  <c r="L2518" i="1" l="1"/>
  <c r="P2518" i="1"/>
  <c r="N2518" i="1"/>
  <c r="O2518" i="1" s="1"/>
  <c r="Q2517" i="1"/>
  <c r="J2520" i="1"/>
  <c r="K2519" i="1"/>
  <c r="M2517" i="1"/>
  <c r="L2519" i="1" l="1"/>
  <c r="P2519" i="1"/>
  <c r="N2519" i="1"/>
  <c r="O2519" i="1" s="1"/>
  <c r="Q2518" i="1"/>
  <c r="J2521" i="1"/>
  <c r="K2520" i="1"/>
  <c r="M2518" i="1"/>
  <c r="Q2519" i="1" l="1"/>
  <c r="L2520" i="1"/>
  <c r="P2520" i="1"/>
  <c r="Q2520" i="1" s="1"/>
  <c r="N2521" i="1"/>
  <c r="J2522" i="1"/>
  <c r="N2520" i="1"/>
  <c r="O2520" i="1" s="1"/>
  <c r="M2519" i="1"/>
  <c r="O2521" i="1" l="1"/>
  <c r="K2521" i="1"/>
  <c r="J2523" i="1"/>
  <c r="K2522" i="1"/>
  <c r="M2520" i="1"/>
  <c r="L2522" i="1" l="1"/>
  <c r="P2522" i="1"/>
  <c r="N2522" i="1"/>
  <c r="O2522" i="1" s="1"/>
  <c r="N2523" i="1"/>
  <c r="J2524" i="1"/>
  <c r="L2521" i="1"/>
  <c r="M2521" i="1" s="1"/>
  <c r="P2521" i="1"/>
  <c r="Q2521" i="1" s="1"/>
  <c r="O2523" i="1" l="1"/>
  <c r="Q2522" i="1"/>
  <c r="J2525" i="1"/>
  <c r="K2523" i="1"/>
  <c r="M2522" i="1"/>
  <c r="L2523" i="1" l="1"/>
  <c r="M2523" i="1" s="1"/>
  <c r="P2523" i="1"/>
  <c r="Q2523" i="1" s="1"/>
  <c r="J2526" i="1"/>
  <c r="N2524" i="1"/>
  <c r="O2524" i="1" s="1"/>
  <c r="K2524" i="1"/>
  <c r="J2527" i="1" l="1"/>
  <c r="K2525" i="1"/>
  <c r="L2524" i="1"/>
  <c r="M2524" i="1" s="1"/>
  <c r="P2524" i="1"/>
  <c r="Q2524" i="1" s="1"/>
  <c r="N2525" i="1"/>
  <c r="O2525" i="1" s="1"/>
  <c r="N2527" i="1" l="1"/>
  <c r="J2528" i="1"/>
  <c r="N2526" i="1"/>
  <c r="O2526" i="1" s="1"/>
  <c r="L2525" i="1"/>
  <c r="M2525" i="1" s="1"/>
  <c r="P2525" i="1"/>
  <c r="Q2525" i="1" s="1"/>
  <c r="K2526" i="1"/>
  <c r="O2527" i="1" l="1"/>
  <c r="L2526" i="1"/>
  <c r="M2526" i="1" s="1"/>
  <c r="P2526" i="1"/>
  <c r="Q2526" i="1" s="1"/>
  <c r="J2529" i="1"/>
  <c r="K2528" i="1"/>
  <c r="K2527" i="1"/>
  <c r="L2528" i="1" l="1"/>
  <c r="P2528" i="1"/>
  <c r="L2527" i="1"/>
  <c r="M2527" i="1" s="1"/>
  <c r="P2527" i="1"/>
  <c r="Q2527" i="1" s="1"/>
  <c r="N2528" i="1"/>
  <c r="O2528" i="1" s="1"/>
  <c r="J2530" i="1"/>
  <c r="J2531" i="1" l="1"/>
  <c r="N2530" i="1"/>
  <c r="N2529" i="1"/>
  <c r="O2529" i="1" s="1"/>
  <c r="Q2528" i="1"/>
  <c r="K2529" i="1"/>
  <c r="M2528" i="1"/>
  <c r="O2530" i="1" l="1"/>
  <c r="K2530" i="1"/>
  <c r="L2529" i="1"/>
  <c r="M2529" i="1" s="1"/>
  <c r="P2529" i="1"/>
  <c r="Q2529" i="1" s="1"/>
  <c r="J2532" i="1"/>
  <c r="J2533" i="1" l="1"/>
  <c r="K2531" i="1"/>
  <c r="N2531" i="1"/>
  <c r="O2531" i="1" s="1"/>
  <c r="L2530" i="1"/>
  <c r="M2530" i="1" s="1"/>
  <c r="P2530" i="1"/>
  <c r="Q2530" i="1" s="1"/>
  <c r="J2534" i="1" l="1"/>
  <c r="K2532" i="1"/>
  <c r="N2532" i="1"/>
  <c r="O2532" i="1" s="1"/>
  <c r="L2531" i="1"/>
  <c r="M2531" i="1" s="1"/>
  <c r="P2531" i="1"/>
  <c r="Q2531" i="1" s="1"/>
  <c r="J2535" i="1" l="1"/>
  <c r="N2534" i="1"/>
  <c r="N2533" i="1"/>
  <c r="O2533" i="1" s="1"/>
  <c r="K2533" i="1"/>
  <c r="L2532" i="1"/>
  <c r="M2532" i="1" s="1"/>
  <c r="P2532" i="1"/>
  <c r="Q2532" i="1" s="1"/>
  <c r="O2534" i="1" l="1"/>
  <c r="J2536" i="1"/>
  <c r="K2534" i="1"/>
  <c r="L2533" i="1"/>
  <c r="M2533" i="1" s="1"/>
  <c r="P2533" i="1"/>
  <c r="Q2533" i="1" s="1"/>
  <c r="J2537" i="1" l="1"/>
  <c r="N2536" i="1"/>
  <c r="K2535" i="1"/>
  <c r="N2535" i="1"/>
  <c r="O2535" i="1" s="1"/>
  <c r="L2534" i="1"/>
  <c r="M2534" i="1" s="1"/>
  <c r="P2534" i="1"/>
  <c r="Q2534" i="1" s="1"/>
  <c r="O2536" i="1" l="1"/>
  <c r="J2538" i="1"/>
  <c r="K2536" i="1"/>
  <c r="L2535" i="1"/>
  <c r="M2535" i="1" s="1"/>
  <c r="P2535" i="1"/>
  <c r="Q2535" i="1" s="1"/>
  <c r="J2539" i="1" l="1"/>
  <c r="N2537" i="1"/>
  <c r="O2537" i="1" s="1"/>
  <c r="K2537" i="1"/>
  <c r="L2536" i="1"/>
  <c r="M2536" i="1" s="1"/>
  <c r="P2536" i="1"/>
  <c r="Q2536" i="1" s="1"/>
  <c r="J2540" i="1" l="1"/>
  <c r="K2538" i="1"/>
  <c r="N2538" i="1"/>
  <c r="O2538" i="1" s="1"/>
  <c r="L2537" i="1"/>
  <c r="M2537" i="1" s="1"/>
  <c r="P2537" i="1"/>
  <c r="Q2537" i="1" s="1"/>
  <c r="J2541" i="1" l="1"/>
  <c r="N2540" i="1"/>
  <c r="N2539" i="1"/>
  <c r="O2539" i="1" s="1"/>
  <c r="K2539" i="1"/>
  <c r="L2538" i="1"/>
  <c r="M2538" i="1" s="1"/>
  <c r="P2538" i="1"/>
  <c r="Q2538" i="1" s="1"/>
  <c r="O2540" i="1" l="1"/>
  <c r="J2542" i="1"/>
  <c r="K2540" i="1"/>
  <c r="L2539" i="1"/>
  <c r="M2539" i="1" s="1"/>
  <c r="P2539" i="1"/>
  <c r="Q2539" i="1" s="1"/>
  <c r="J2543" i="1" l="1"/>
  <c r="K2542" i="1"/>
  <c r="N2541" i="1"/>
  <c r="O2541" i="1" s="1"/>
  <c r="K2541" i="1"/>
  <c r="L2540" i="1"/>
  <c r="M2540" i="1" s="1"/>
  <c r="P2540" i="1"/>
  <c r="Q2540" i="1" s="1"/>
  <c r="L2542" i="1" l="1"/>
  <c r="P2542" i="1"/>
  <c r="K2543" i="1"/>
  <c r="J2544" i="1"/>
  <c r="L2541" i="1"/>
  <c r="M2541" i="1" s="1"/>
  <c r="P2541" i="1"/>
  <c r="Q2541" i="1" s="1"/>
  <c r="N2542" i="1"/>
  <c r="O2542" i="1" s="1"/>
  <c r="L2543" i="1" l="1"/>
  <c r="P2543" i="1"/>
  <c r="N2543" i="1"/>
  <c r="O2543" i="1" s="1"/>
  <c r="Q2542" i="1"/>
  <c r="J2545" i="1"/>
  <c r="M2542" i="1"/>
  <c r="J2546" i="1" l="1"/>
  <c r="K2544" i="1"/>
  <c r="Q2543" i="1"/>
  <c r="N2544" i="1"/>
  <c r="O2544" i="1" s="1"/>
  <c r="M2543" i="1"/>
  <c r="J2547" i="1" l="1"/>
  <c r="N2546" i="1"/>
  <c r="K2545" i="1"/>
  <c r="N2545" i="1"/>
  <c r="O2545" i="1" s="1"/>
  <c r="L2544" i="1"/>
  <c r="M2544" i="1" s="1"/>
  <c r="P2544" i="1"/>
  <c r="Q2544" i="1" s="1"/>
  <c r="O2546" i="1" l="1"/>
  <c r="L2545" i="1"/>
  <c r="M2545" i="1" s="1"/>
  <c r="P2545" i="1"/>
  <c r="Q2545" i="1" s="1"/>
  <c r="J2548" i="1"/>
  <c r="K2546" i="1"/>
  <c r="J2549" i="1" l="1"/>
  <c r="K2548" i="1"/>
  <c r="L2546" i="1"/>
  <c r="M2546" i="1" s="1"/>
  <c r="P2546" i="1"/>
  <c r="Q2546" i="1" s="1"/>
  <c r="K2547" i="1"/>
  <c r="N2547" i="1"/>
  <c r="O2547" i="1" s="1"/>
  <c r="L2548" i="1" l="1"/>
  <c r="P2548" i="1"/>
  <c r="L2547" i="1"/>
  <c r="M2547" i="1" s="1"/>
  <c r="P2547" i="1"/>
  <c r="Q2547" i="1" s="1"/>
  <c r="K2549" i="1"/>
  <c r="J2550" i="1"/>
  <c r="N2548" i="1"/>
  <c r="O2548" i="1" s="1"/>
  <c r="L2549" i="1" l="1"/>
  <c r="P2549" i="1"/>
  <c r="Q2548" i="1"/>
  <c r="J2551" i="1"/>
  <c r="K2550" i="1"/>
  <c r="N2549" i="1"/>
  <c r="O2549" i="1" s="1"/>
  <c r="M2548" i="1"/>
  <c r="L2550" i="1" l="1"/>
  <c r="P2550" i="1"/>
  <c r="N2550" i="1"/>
  <c r="O2550" i="1" s="1"/>
  <c r="J2552" i="1"/>
  <c r="Q2549" i="1"/>
  <c r="M2549" i="1"/>
  <c r="J2553" i="1" l="1"/>
  <c r="N2552" i="1"/>
  <c r="Q2550" i="1"/>
  <c r="K2551" i="1"/>
  <c r="N2551" i="1"/>
  <c r="O2551" i="1" s="1"/>
  <c r="M2550" i="1"/>
  <c r="O2552" i="1" l="1"/>
  <c r="N2553" i="1"/>
  <c r="O2553" i="1" s="1"/>
  <c r="J2554" i="1"/>
  <c r="L2551" i="1"/>
  <c r="M2551" i="1" s="1"/>
  <c r="P2551" i="1"/>
  <c r="Q2551" i="1" s="1"/>
  <c r="K2552" i="1"/>
  <c r="K2553" i="1" l="1"/>
  <c r="L2552" i="1"/>
  <c r="M2552" i="1" s="1"/>
  <c r="P2552" i="1"/>
  <c r="Q2552" i="1" s="1"/>
  <c r="J2555" i="1"/>
  <c r="K2554" i="1"/>
  <c r="L2554" i="1" l="1"/>
  <c r="P2554" i="1"/>
  <c r="N2554" i="1"/>
  <c r="O2554" i="1" s="1"/>
  <c r="J2556" i="1"/>
  <c r="L2553" i="1"/>
  <c r="M2553" i="1" s="1"/>
  <c r="P2553" i="1"/>
  <c r="Q2553" i="1" s="1"/>
  <c r="J2557" i="1" l="1"/>
  <c r="K2555" i="1"/>
  <c r="N2555" i="1"/>
  <c r="O2555" i="1" s="1"/>
  <c r="Q2554" i="1"/>
  <c r="M2554" i="1"/>
  <c r="J2558" i="1" l="1"/>
  <c r="N2556" i="1"/>
  <c r="O2556" i="1" s="1"/>
  <c r="K2556" i="1"/>
  <c r="L2555" i="1"/>
  <c r="M2555" i="1" s="1"/>
  <c r="P2555" i="1"/>
  <c r="Q2555" i="1" s="1"/>
  <c r="J2559" i="1" l="1"/>
  <c r="L2556" i="1"/>
  <c r="M2556" i="1" s="1"/>
  <c r="P2556" i="1"/>
  <c r="Q2556" i="1" s="1"/>
  <c r="N2557" i="1"/>
  <c r="O2557" i="1" s="1"/>
  <c r="K2557" i="1"/>
  <c r="J2560" i="1" l="1"/>
  <c r="N2558" i="1"/>
  <c r="O2558" i="1" s="1"/>
  <c r="L2557" i="1"/>
  <c r="M2557" i="1" s="1"/>
  <c r="P2557" i="1"/>
  <c r="Q2557" i="1" s="1"/>
  <c r="K2558" i="1"/>
  <c r="J2561" i="1" l="1"/>
  <c r="K2559" i="1"/>
  <c r="N2559" i="1"/>
  <c r="O2559" i="1" s="1"/>
  <c r="L2558" i="1"/>
  <c r="M2558" i="1" s="1"/>
  <c r="P2558" i="1"/>
  <c r="Q2558" i="1" s="1"/>
  <c r="J2562" i="1" l="1"/>
  <c r="L2559" i="1"/>
  <c r="M2559" i="1" s="1"/>
  <c r="P2559" i="1"/>
  <c r="Q2559" i="1" s="1"/>
  <c r="N2560" i="1"/>
  <c r="O2560" i="1" s="1"/>
  <c r="K2560" i="1"/>
  <c r="J2563" i="1" l="1"/>
  <c r="N2561" i="1"/>
  <c r="O2561" i="1" s="1"/>
  <c r="K2561" i="1"/>
  <c r="L2560" i="1"/>
  <c r="M2560" i="1" s="1"/>
  <c r="P2560" i="1"/>
  <c r="Q2560" i="1" s="1"/>
  <c r="N2563" i="1" l="1"/>
  <c r="J2564" i="1"/>
  <c r="L2561" i="1"/>
  <c r="M2561" i="1" s="1"/>
  <c r="P2561" i="1"/>
  <c r="Q2561" i="1" s="1"/>
  <c r="N2562" i="1"/>
  <c r="O2562" i="1" s="1"/>
  <c r="K2562" i="1"/>
  <c r="O2563" i="1" l="1"/>
  <c r="K2563" i="1"/>
  <c r="J2565" i="1"/>
  <c r="N2564" i="1"/>
  <c r="L2562" i="1"/>
  <c r="M2562" i="1" s="1"/>
  <c r="P2562" i="1"/>
  <c r="Q2562" i="1" s="1"/>
  <c r="O2564" i="1" l="1"/>
  <c r="L2563" i="1"/>
  <c r="M2563" i="1" s="1"/>
  <c r="P2563" i="1"/>
  <c r="Q2563" i="1" s="1"/>
  <c r="J2566" i="1"/>
  <c r="K2564" i="1"/>
  <c r="L2564" i="1" l="1"/>
  <c r="M2564" i="1" s="1"/>
  <c r="P2564" i="1"/>
  <c r="Q2564" i="1" s="1"/>
  <c r="J2567" i="1"/>
  <c r="N2565" i="1"/>
  <c r="O2565" i="1" s="1"/>
  <c r="K2565" i="1"/>
  <c r="J2568" i="1" l="1"/>
  <c r="N2566" i="1"/>
  <c r="O2566" i="1" s="1"/>
  <c r="K2566" i="1"/>
  <c r="L2565" i="1"/>
  <c r="M2565" i="1" s="1"/>
  <c r="P2565" i="1"/>
  <c r="Q2565" i="1" s="1"/>
  <c r="J2569" i="1" l="1"/>
  <c r="N2568" i="1"/>
  <c r="N2567" i="1"/>
  <c r="O2567" i="1" s="1"/>
  <c r="L2566" i="1"/>
  <c r="M2566" i="1" s="1"/>
  <c r="P2566" i="1"/>
  <c r="Q2566" i="1" s="1"/>
  <c r="K2567" i="1"/>
  <c r="O2568" i="1" l="1"/>
  <c r="J2570" i="1"/>
  <c r="L2567" i="1"/>
  <c r="M2567" i="1" s="1"/>
  <c r="P2567" i="1"/>
  <c r="Q2567" i="1" s="1"/>
  <c r="K2568" i="1"/>
  <c r="J2571" i="1" l="1"/>
  <c r="N2570" i="1"/>
  <c r="K2569" i="1"/>
  <c r="L2568" i="1"/>
  <c r="M2568" i="1" s="1"/>
  <c r="P2568" i="1"/>
  <c r="Q2568" i="1" s="1"/>
  <c r="N2569" i="1"/>
  <c r="O2569" i="1" s="1"/>
  <c r="O2570" i="1" l="1"/>
  <c r="J2572" i="1"/>
  <c r="K2570" i="1"/>
  <c r="L2569" i="1"/>
  <c r="M2569" i="1" s="1"/>
  <c r="P2569" i="1"/>
  <c r="Q2569" i="1" s="1"/>
  <c r="J2573" i="1" l="1"/>
  <c r="N2572" i="1"/>
  <c r="L2570" i="1"/>
  <c r="M2570" i="1" s="1"/>
  <c r="P2570" i="1"/>
  <c r="Q2570" i="1" s="1"/>
  <c r="N2571" i="1"/>
  <c r="O2571" i="1" s="1"/>
  <c r="K2571" i="1"/>
  <c r="O2572" i="1" l="1"/>
  <c r="K2572" i="1"/>
  <c r="J2574" i="1"/>
  <c r="K2573" i="1"/>
  <c r="L2571" i="1"/>
  <c r="M2571" i="1" s="1"/>
  <c r="P2571" i="1"/>
  <c r="Q2571" i="1" s="1"/>
  <c r="L2573" i="1" l="1"/>
  <c r="P2573" i="1"/>
  <c r="N2573" i="1"/>
  <c r="O2573" i="1" s="1"/>
  <c r="J2575" i="1"/>
  <c r="K2574" i="1"/>
  <c r="L2572" i="1"/>
  <c r="M2572" i="1" s="1"/>
  <c r="P2572" i="1"/>
  <c r="Q2572" i="1" s="1"/>
  <c r="L2574" i="1" l="1"/>
  <c r="P2574" i="1"/>
  <c r="N2574" i="1"/>
  <c r="O2574" i="1" s="1"/>
  <c r="Q2573" i="1"/>
  <c r="K2575" i="1"/>
  <c r="J2576" i="1"/>
  <c r="M2573" i="1"/>
  <c r="L2575" i="1" l="1"/>
  <c r="P2575" i="1"/>
  <c r="Q2574" i="1"/>
  <c r="J2577" i="1"/>
  <c r="N2575" i="1"/>
  <c r="O2575" i="1" s="1"/>
  <c r="M2574" i="1"/>
  <c r="J2578" i="1" l="1"/>
  <c r="Q2575" i="1"/>
  <c r="N2576" i="1"/>
  <c r="O2576" i="1" s="1"/>
  <c r="K2576" i="1"/>
  <c r="M2575" i="1"/>
  <c r="J2579" i="1" l="1"/>
  <c r="N2578" i="1"/>
  <c r="N2577" i="1"/>
  <c r="O2577" i="1" s="1"/>
  <c r="L2576" i="1"/>
  <c r="M2576" i="1" s="1"/>
  <c r="P2576" i="1"/>
  <c r="Q2576" i="1" s="1"/>
  <c r="K2577" i="1"/>
  <c r="O2578" i="1" l="1"/>
  <c r="L2577" i="1"/>
  <c r="M2577" i="1" s="1"/>
  <c r="P2577" i="1"/>
  <c r="Q2577" i="1" s="1"/>
  <c r="K2578" i="1"/>
  <c r="J2580" i="1"/>
  <c r="J2581" i="1" l="1"/>
  <c r="N2580" i="1"/>
  <c r="K2579" i="1"/>
  <c r="L2578" i="1"/>
  <c r="M2578" i="1" s="1"/>
  <c r="P2578" i="1"/>
  <c r="Q2578" i="1" s="1"/>
  <c r="N2579" i="1"/>
  <c r="O2579" i="1" s="1"/>
  <c r="O2580" i="1" l="1"/>
  <c r="L2579" i="1"/>
  <c r="M2579" i="1" s="1"/>
  <c r="P2579" i="1"/>
  <c r="Q2579" i="1" s="1"/>
  <c r="K2580" i="1"/>
  <c r="J2582" i="1"/>
  <c r="J2583" i="1" l="1"/>
  <c r="N2582" i="1"/>
  <c r="K2581" i="1"/>
  <c r="L2580" i="1"/>
  <c r="M2580" i="1" s="1"/>
  <c r="P2580" i="1"/>
  <c r="Q2580" i="1" s="1"/>
  <c r="N2581" i="1"/>
  <c r="O2581" i="1" s="1"/>
  <c r="O2582" i="1" l="1"/>
  <c r="K2582" i="1"/>
  <c r="J2584" i="1"/>
  <c r="K2583" i="1"/>
  <c r="L2581" i="1"/>
  <c r="M2581" i="1" s="1"/>
  <c r="P2581" i="1"/>
  <c r="Q2581" i="1" s="1"/>
  <c r="L2583" i="1" l="1"/>
  <c r="P2583" i="1"/>
  <c r="N2583" i="1"/>
  <c r="O2583" i="1" s="1"/>
  <c r="J2585" i="1"/>
  <c r="K2584" i="1"/>
  <c r="L2582" i="1"/>
  <c r="M2582" i="1" s="1"/>
  <c r="P2582" i="1"/>
  <c r="Q2582" i="1" s="1"/>
  <c r="L2584" i="1" l="1"/>
  <c r="P2584" i="1"/>
  <c r="N2584" i="1"/>
  <c r="O2584" i="1" s="1"/>
  <c r="Q2583" i="1"/>
  <c r="J2586" i="1"/>
  <c r="M2583" i="1"/>
  <c r="J2587" i="1" l="1"/>
  <c r="Q2584" i="1"/>
  <c r="N2585" i="1"/>
  <c r="O2585" i="1" s="1"/>
  <c r="K2585" i="1"/>
  <c r="M2584" i="1"/>
  <c r="J2588" i="1" l="1"/>
  <c r="L2585" i="1"/>
  <c r="M2585" i="1" s="1"/>
  <c r="P2585" i="1"/>
  <c r="Q2585" i="1" s="1"/>
  <c r="N2586" i="1"/>
  <c r="O2586" i="1" s="1"/>
  <c r="K2586" i="1"/>
  <c r="J2589" i="1" l="1"/>
  <c r="K2587" i="1"/>
  <c r="N2587" i="1"/>
  <c r="O2587" i="1" s="1"/>
  <c r="L2586" i="1"/>
  <c r="M2586" i="1" s="1"/>
  <c r="P2586" i="1"/>
  <c r="Q2586" i="1" s="1"/>
  <c r="J2590" i="1" l="1"/>
  <c r="K2588" i="1"/>
  <c r="N2588" i="1"/>
  <c r="O2588" i="1" s="1"/>
  <c r="L2587" i="1"/>
  <c r="M2587" i="1" s="1"/>
  <c r="P2587" i="1"/>
  <c r="Q2587" i="1" s="1"/>
  <c r="J2591" i="1" l="1"/>
  <c r="N2589" i="1"/>
  <c r="O2589" i="1" s="1"/>
  <c r="K2589" i="1"/>
  <c r="L2588" i="1"/>
  <c r="M2588" i="1" s="1"/>
  <c r="P2588" i="1"/>
  <c r="Q2588" i="1" s="1"/>
  <c r="J2592" i="1" l="1"/>
  <c r="N2590" i="1"/>
  <c r="O2590" i="1" s="1"/>
  <c r="L2589" i="1"/>
  <c r="M2589" i="1" s="1"/>
  <c r="P2589" i="1"/>
  <c r="Q2589" i="1" s="1"/>
  <c r="K2590" i="1"/>
  <c r="L2590" i="1" l="1"/>
  <c r="M2590" i="1" s="1"/>
  <c r="P2590" i="1"/>
  <c r="Q2590" i="1" s="1"/>
  <c r="J2593" i="1"/>
  <c r="N2591" i="1"/>
  <c r="O2591" i="1" s="1"/>
  <c r="K2591" i="1"/>
  <c r="J2594" i="1" l="1"/>
  <c r="N2593" i="1"/>
  <c r="N2592" i="1"/>
  <c r="O2592" i="1" s="1"/>
  <c r="K2592" i="1"/>
  <c r="L2591" i="1"/>
  <c r="M2591" i="1" s="1"/>
  <c r="P2591" i="1"/>
  <c r="Q2591" i="1" s="1"/>
  <c r="O2593" i="1" l="1"/>
  <c r="L2592" i="1"/>
  <c r="M2592" i="1" s="1"/>
  <c r="P2592" i="1"/>
  <c r="Q2592" i="1" s="1"/>
  <c r="J2595" i="1"/>
  <c r="N2594" i="1"/>
  <c r="O2594" i="1" s="1"/>
  <c r="K2593" i="1"/>
  <c r="L2593" i="1" l="1"/>
  <c r="M2593" i="1" s="1"/>
  <c r="P2593" i="1"/>
  <c r="Q2593" i="1" s="1"/>
  <c r="J2596" i="1"/>
  <c r="K2594" i="1"/>
  <c r="J2597" i="1" l="1"/>
  <c r="N2596" i="1"/>
  <c r="L2594" i="1"/>
  <c r="M2594" i="1" s="1"/>
  <c r="P2594" i="1"/>
  <c r="Q2594" i="1" s="1"/>
  <c r="N2595" i="1"/>
  <c r="O2595" i="1" s="1"/>
  <c r="K2595" i="1"/>
  <c r="O2596" i="1" l="1"/>
  <c r="L2595" i="1"/>
  <c r="M2595" i="1" s="1"/>
  <c r="P2595" i="1"/>
  <c r="Q2595" i="1" s="1"/>
  <c r="J2598" i="1"/>
  <c r="K2596" i="1"/>
  <c r="J2599" i="1" l="1"/>
  <c r="N2598" i="1"/>
  <c r="K2597" i="1"/>
  <c r="N2597" i="1"/>
  <c r="O2597" i="1" s="1"/>
  <c r="L2596" i="1"/>
  <c r="M2596" i="1" s="1"/>
  <c r="P2596" i="1"/>
  <c r="Q2596" i="1" s="1"/>
  <c r="O2598" i="1" l="1"/>
  <c r="J2600" i="1"/>
  <c r="K2598" i="1"/>
  <c r="L2597" i="1"/>
  <c r="M2597" i="1" s="1"/>
  <c r="P2597" i="1"/>
  <c r="Q2597" i="1" s="1"/>
  <c r="J2601" i="1" l="1"/>
  <c r="N2600" i="1"/>
  <c r="N2599" i="1"/>
  <c r="O2599" i="1" s="1"/>
  <c r="K2599" i="1"/>
  <c r="L2598" i="1"/>
  <c r="M2598" i="1" s="1"/>
  <c r="P2598" i="1"/>
  <c r="Q2598" i="1" s="1"/>
  <c r="O2600" i="1" l="1"/>
  <c r="K2600" i="1"/>
  <c r="J2602" i="1"/>
  <c r="K2601" i="1"/>
  <c r="L2599" i="1"/>
  <c r="M2599" i="1" s="1"/>
  <c r="P2599" i="1"/>
  <c r="Q2599" i="1" s="1"/>
  <c r="L2601" i="1" l="1"/>
  <c r="P2601" i="1"/>
  <c r="N2601" i="1"/>
  <c r="O2601" i="1" s="1"/>
  <c r="J2603" i="1"/>
  <c r="L2600" i="1"/>
  <c r="M2600" i="1" s="1"/>
  <c r="P2600" i="1"/>
  <c r="Q2600" i="1" s="1"/>
  <c r="J2604" i="1" l="1"/>
  <c r="K2602" i="1"/>
  <c r="N2602" i="1"/>
  <c r="O2602" i="1" s="1"/>
  <c r="Q2601" i="1"/>
  <c r="M2601" i="1"/>
  <c r="J2605" i="1" l="1"/>
  <c r="N2604" i="1"/>
  <c r="K2603" i="1"/>
  <c r="N2603" i="1"/>
  <c r="O2603" i="1" s="1"/>
  <c r="L2602" i="1"/>
  <c r="M2602" i="1" s="1"/>
  <c r="P2602" i="1"/>
  <c r="Q2602" i="1" s="1"/>
  <c r="O2604" i="1" l="1"/>
  <c r="J2606" i="1"/>
  <c r="K2604" i="1"/>
  <c r="L2603" i="1"/>
  <c r="M2603" i="1" s="1"/>
  <c r="P2603" i="1"/>
  <c r="Q2603" i="1" s="1"/>
  <c r="J2607" i="1" l="1"/>
  <c r="N2605" i="1"/>
  <c r="O2605" i="1" s="1"/>
  <c r="K2605" i="1"/>
  <c r="L2604" i="1"/>
  <c r="M2604" i="1" s="1"/>
  <c r="P2604" i="1"/>
  <c r="Q2604" i="1" s="1"/>
  <c r="N2607" i="1" l="1"/>
  <c r="J2608" i="1"/>
  <c r="L2605" i="1"/>
  <c r="M2605" i="1" s="1"/>
  <c r="P2605" i="1"/>
  <c r="Q2605" i="1" s="1"/>
  <c r="N2606" i="1"/>
  <c r="O2606" i="1" s="1"/>
  <c r="K2606" i="1"/>
  <c r="O2607" i="1" l="1"/>
  <c r="L2606" i="1"/>
  <c r="M2606" i="1" s="1"/>
  <c r="P2606" i="1"/>
  <c r="Q2606" i="1" s="1"/>
  <c r="J2609" i="1"/>
  <c r="K2608" i="1"/>
  <c r="K2607" i="1"/>
  <c r="L2608" i="1" l="1"/>
  <c r="P2608" i="1"/>
  <c r="L2607" i="1"/>
  <c r="M2607" i="1" s="1"/>
  <c r="P2607" i="1"/>
  <c r="Q2607" i="1" s="1"/>
  <c r="N2608" i="1"/>
  <c r="O2608" i="1" s="1"/>
  <c r="J2610" i="1"/>
  <c r="N2610" i="1" l="1"/>
  <c r="J2611" i="1"/>
  <c r="N2609" i="1"/>
  <c r="O2609" i="1" s="1"/>
  <c r="Q2608" i="1"/>
  <c r="K2609" i="1"/>
  <c r="M2608" i="1"/>
  <c r="O2610" i="1" l="1"/>
  <c r="K2610" i="1"/>
  <c r="L2609" i="1"/>
  <c r="M2609" i="1" s="1"/>
  <c r="P2609" i="1"/>
  <c r="Q2609" i="1" s="1"/>
  <c r="K2611" i="1"/>
  <c r="J2612" i="1"/>
  <c r="L2611" i="1" l="1"/>
  <c r="P2611" i="1"/>
  <c r="J2613" i="1"/>
  <c r="K2612" i="1"/>
  <c r="N2611" i="1"/>
  <c r="O2611" i="1" s="1"/>
  <c r="L2610" i="1"/>
  <c r="M2610" i="1" s="1"/>
  <c r="P2610" i="1"/>
  <c r="Q2610" i="1" s="1"/>
  <c r="L2612" i="1" l="1"/>
  <c r="P2612" i="1"/>
  <c r="J2614" i="1"/>
  <c r="Q2611" i="1"/>
  <c r="N2612" i="1"/>
  <c r="O2612" i="1" s="1"/>
  <c r="M2611" i="1"/>
  <c r="J2615" i="1" l="1"/>
  <c r="N2614" i="1"/>
  <c r="Q2612" i="1"/>
  <c r="K2613" i="1"/>
  <c r="N2613" i="1"/>
  <c r="O2613" i="1" s="1"/>
  <c r="M2612" i="1"/>
  <c r="O2614" i="1" l="1"/>
  <c r="K2614" i="1"/>
  <c r="J2616" i="1"/>
  <c r="K2615" i="1"/>
  <c r="L2613" i="1"/>
  <c r="M2613" i="1" s="1"/>
  <c r="P2613" i="1"/>
  <c r="Q2613" i="1" s="1"/>
  <c r="L2615" i="1" l="1"/>
  <c r="P2615" i="1"/>
  <c r="N2615" i="1"/>
  <c r="O2615" i="1" s="1"/>
  <c r="J2617" i="1"/>
  <c r="K2616" i="1"/>
  <c r="L2614" i="1"/>
  <c r="M2614" i="1" s="1"/>
  <c r="P2614" i="1"/>
  <c r="Q2614" i="1" s="1"/>
  <c r="L2616" i="1" l="1"/>
  <c r="P2616" i="1"/>
  <c r="N2616" i="1"/>
  <c r="O2616" i="1" s="1"/>
  <c r="Q2615" i="1"/>
  <c r="J2618" i="1"/>
  <c r="M2615" i="1"/>
  <c r="N2618" i="1" l="1"/>
  <c r="J2619" i="1"/>
  <c r="Q2616" i="1"/>
  <c r="N2617" i="1"/>
  <c r="O2617" i="1" s="1"/>
  <c r="K2617" i="1"/>
  <c r="M2616" i="1"/>
  <c r="O2618" i="1" l="1"/>
  <c r="L2617" i="1"/>
  <c r="M2617" i="1" s="1"/>
  <c r="P2617" i="1"/>
  <c r="Q2617" i="1" s="1"/>
  <c r="J2620" i="1"/>
  <c r="K2618" i="1"/>
  <c r="L2618" i="1" l="1"/>
  <c r="M2618" i="1" s="1"/>
  <c r="P2618" i="1"/>
  <c r="Q2618" i="1" s="1"/>
  <c r="J2621" i="1"/>
  <c r="N2619" i="1"/>
  <c r="O2619" i="1" s="1"/>
  <c r="K2619" i="1"/>
  <c r="J2622" i="1" l="1"/>
  <c r="N2620" i="1"/>
  <c r="O2620" i="1" s="1"/>
  <c r="K2620" i="1"/>
  <c r="L2619" i="1"/>
  <c r="M2619" i="1" s="1"/>
  <c r="P2619" i="1"/>
  <c r="Q2619" i="1" s="1"/>
  <c r="J2623" i="1" l="1"/>
  <c r="N2622" i="1"/>
  <c r="L2620" i="1"/>
  <c r="M2620" i="1" s="1"/>
  <c r="P2620" i="1"/>
  <c r="Q2620" i="1" s="1"/>
  <c r="N2621" i="1"/>
  <c r="O2621" i="1" s="1"/>
  <c r="K2621" i="1"/>
  <c r="O2622" i="1" l="1"/>
  <c r="K2622" i="1"/>
  <c r="J2624" i="1"/>
  <c r="K2623" i="1"/>
  <c r="L2621" i="1"/>
  <c r="M2621" i="1" s="1"/>
  <c r="P2621" i="1"/>
  <c r="Q2621" i="1" s="1"/>
  <c r="L2623" i="1" l="1"/>
  <c r="P2623" i="1"/>
  <c r="N2623" i="1"/>
  <c r="O2623" i="1" s="1"/>
  <c r="J2625" i="1"/>
  <c r="L2622" i="1"/>
  <c r="M2622" i="1" s="1"/>
  <c r="P2622" i="1"/>
  <c r="Q2622" i="1" s="1"/>
  <c r="J2626" i="1" l="1"/>
  <c r="M2623" i="1"/>
  <c r="N2624" i="1"/>
  <c r="O2624" i="1" s="1"/>
  <c r="K2624" i="1"/>
  <c r="Q2623" i="1"/>
  <c r="N2626" i="1" l="1"/>
  <c r="J2627" i="1"/>
  <c r="N2625" i="1"/>
  <c r="O2625" i="1" s="1"/>
  <c r="L2624" i="1"/>
  <c r="M2624" i="1" s="1"/>
  <c r="P2624" i="1"/>
  <c r="Q2624" i="1" s="1"/>
  <c r="K2625" i="1"/>
  <c r="O2626" i="1" l="1"/>
  <c r="L2625" i="1"/>
  <c r="M2625" i="1" s="1"/>
  <c r="P2625" i="1"/>
  <c r="Q2625" i="1" s="1"/>
  <c r="K2626" i="1"/>
  <c r="J2628" i="1"/>
  <c r="K2627" i="1"/>
  <c r="L2627" i="1" l="1"/>
  <c r="P2627" i="1"/>
  <c r="J2629" i="1"/>
  <c r="L2626" i="1"/>
  <c r="M2626" i="1" s="1"/>
  <c r="P2626" i="1"/>
  <c r="Q2626" i="1" s="1"/>
  <c r="N2627" i="1"/>
  <c r="O2627" i="1" s="1"/>
  <c r="J2630" i="1" l="1"/>
  <c r="K2628" i="1"/>
  <c r="N2628" i="1"/>
  <c r="O2628" i="1" s="1"/>
  <c r="Q2627" i="1"/>
  <c r="M2627" i="1"/>
  <c r="J2631" i="1" l="1"/>
  <c r="N2630" i="1"/>
  <c r="N2629" i="1"/>
  <c r="O2629" i="1" s="1"/>
  <c r="L2628" i="1"/>
  <c r="M2628" i="1" s="1"/>
  <c r="P2628" i="1"/>
  <c r="Q2628" i="1" s="1"/>
  <c r="K2629" i="1"/>
  <c r="O2630" i="1" l="1"/>
  <c r="K2630" i="1"/>
  <c r="J2632" i="1"/>
  <c r="K2631" i="1"/>
  <c r="L2629" i="1"/>
  <c r="M2629" i="1" s="1"/>
  <c r="P2629" i="1"/>
  <c r="Q2629" i="1" s="1"/>
  <c r="L2631" i="1" l="1"/>
  <c r="P2631" i="1"/>
  <c r="N2631" i="1"/>
  <c r="O2631" i="1" s="1"/>
  <c r="J2633" i="1"/>
  <c r="L2630" i="1"/>
  <c r="M2630" i="1" s="1"/>
  <c r="P2630" i="1"/>
  <c r="Q2630" i="1" s="1"/>
  <c r="N2633" i="1" l="1"/>
  <c r="J2634" i="1"/>
  <c r="N2632" i="1"/>
  <c r="O2632" i="1" s="1"/>
  <c r="K2632" i="1"/>
  <c r="Q2631" i="1"/>
  <c r="M2631" i="1"/>
  <c r="O2633" i="1" l="1"/>
  <c r="L2632" i="1"/>
  <c r="M2632" i="1" s="1"/>
  <c r="P2632" i="1"/>
  <c r="Q2632" i="1" s="1"/>
  <c r="N2634" i="1"/>
  <c r="O2634" i="1" s="1"/>
  <c r="J2635" i="1"/>
  <c r="K2633" i="1"/>
  <c r="L2633" i="1" l="1"/>
  <c r="M2633" i="1" s="1"/>
  <c r="P2633" i="1"/>
  <c r="Q2633" i="1" s="1"/>
  <c r="K2635" i="1"/>
  <c r="J2636" i="1"/>
  <c r="K2634" i="1"/>
  <c r="L2635" i="1" l="1"/>
  <c r="P2635" i="1"/>
  <c r="L2634" i="1"/>
  <c r="M2634" i="1" s="1"/>
  <c r="P2634" i="1"/>
  <c r="Q2634" i="1" s="1"/>
  <c r="J2637" i="1"/>
  <c r="N2635" i="1"/>
  <c r="O2635" i="1" s="1"/>
  <c r="J2638" i="1" l="1"/>
  <c r="N2636" i="1"/>
  <c r="O2636" i="1" s="1"/>
  <c r="K2636" i="1"/>
  <c r="Q2635" i="1"/>
  <c r="M2635" i="1"/>
  <c r="J2639" i="1" l="1"/>
  <c r="N2638" i="1"/>
  <c r="L2636" i="1"/>
  <c r="M2636" i="1" s="1"/>
  <c r="P2636" i="1"/>
  <c r="Q2636" i="1" s="1"/>
  <c r="N2637" i="1"/>
  <c r="O2637" i="1" s="1"/>
  <c r="K2637" i="1"/>
  <c r="O2638" i="1" l="1"/>
  <c r="N2639" i="1"/>
  <c r="O2639" i="1" s="1"/>
  <c r="J2640" i="1"/>
  <c r="L2637" i="1"/>
  <c r="M2637" i="1" s="1"/>
  <c r="P2637" i="1"/>
  <c r="Q2637" i="1" s="1"/>
  <c r="K2638" i="1"/>
  <c r="K2639" i="1" l="1"/>
  <c r="L2638" i="1"/>
  <c r="M2638" i="1" s="1"/>
  <c r="P2638" i="1"/>
  <c r="Q2638" i="1" s="1"/>
  <c r="J2641" i="1"/>
  <c r="K2640" i="1"/>
  <c r="L2640" i="1" l="1"/>
  <c r="P2640" i="1"/>
  <c r="N2640" i="1"/>
  <c r="O2640" i="1" s="1"/>
  <c r="K2641" i="1"/>
  <c r="J2642" i="1"/>
  <c r="L2639" i="1"/>
  <c r="M2639" i="1" s="1"/>
  <c r="P2639" i="1"/>
  <c r="Q2639" i="1" s="1"/>
  <c r="L2641" i="1" l="1"/>
  <c r="P2641" i="1"/>
  <c r="J2643" i="1"/>
  <c r="Q2640" i="1"/>
  <c r="N2641" i="1"/>
  <c r="O2641" i="1" s="1"/>
  <c r="M2640" i="1"/>
  <c r="N2643" i="1" l="1"/>
  <c r="J2644" i="1"/>
  <c r="K2642" i="1"/>
  <c r="N2642" i="1"/>
  <c r="O2642" i="1" s="1"/>
  <c r="Q2641" i="1"/>
  <c r="M2641" i="1"/>
  <c r="O2643" i="1" l="1"/>
  <c r="K2643" i="1"/>
  <c r="J2645" i="1"/>
  <c r="L2642" i="1"/>
  <c r="M2642" i="1" s="1"/>
  <c r="P2642" i="1"/>
  <c r="Q2642" i="1" s="1"/>
  <c r="J2646" i="1" l="1"/>
  <c r="L2643" i="1"/>
  <c r="M2643" i="1" s="1"/>
  <c r="P2643" i="1"/>
  <c r="Q2643" i="1" s="1"/>
  <c r="N2644" i="1"/>
  <c r="O2644" i="1" s="1"/>
  <c r="K2644" i="1"/>
  <c r="J2647" i="1" l="1"/>
  <c r="N2646" i="1"/>
  <c r="N2645" i="1"/>
  <c r="O2645" i="1" s="1"/>
  <c r="K2645" i="1"/>
  <c r="L2644" i="1"/>
  <c r="M2644" i="1" s="1"/>
  <c r="P2644" i="1"/>
  <c r="Q2644" i="1" s="1"/>
  <c r="O2646" i="1" l="1"/>
  <c r="J2648" i="1"/>
  <c r="L2645" i="1"/>
  <c r="M2645" i="1" s="1"/>
  <c r="P2645" i="1"/>
  <c r="Q2645" i="1" s="1"/>
  <c r="K2646" i="1"/>
  <c r="J2649" i="1" l="1"/>
  <c r="N2648" i="1"/>
  <c r="K2647" i="1"/>
  <c r="L2646" i="1"/>
  <c r="M2646" i="1" s="1"/>
  <c r="P2646" i="1"/>
  <c r="Q2646" i="1" s="1"/>
  <c r="N2647" i="1"/>
  <c r="O2647" i="1" s="1"/>
  <c r="O2648" i="1" l="1"/>
  <c r="J2650" i="1"/>
  <c r="K2648" i="1"/>
  <c r="L2647" i="1"/>
  <c r="M2647" i="1" s="1"/>
  <c r="P2647" i="1"/>
  <c r="Q2647" i="1" s="1"/>
  <c r="N2650" i="1" l="1"/>
  <c r="J2651" i="1"/>
  <c r="N2649" i="1"/>
  <c r="O2649" i="1" s="1"/>
  <c r="K2649" i="1"/>
  <c r="L2648" i="1"/>
  <c r="M2648" i="1" s="1"/>
  <c r="P2648" i="1"/>
  <c r="Q2648" i="1" s="1"/>
  <c r="O2650" i="1" l="1"/>
  <c r="J2652" i="1"/>
  <c r="L2649" i="1"/>
  <c r="M2649" i="1" s="1"/>
  <c r="P2649" i="1"/>
  <c r="Q2649" i="1" s="1"/>
  <c r="K2650" i="1"/>
  <c r="J2653" i="1" l="1"/>
  <c r="L2650" i="1"/>
  <c r="M2650" i="1" s="1"/>
  <c r="P2650" i="1"/>
  <c r="Q2650" i="1" s="1"/>
  <c r="N2651" i="1"/>
  <c r="O2651" i="1" s="1"/>
  <c r="K2651" i="1"/>
  <c r="N2653" i="1" l="1"/>
  <c r="J2654" i="1"/>
  <c r="K2652" i="1"/>
  <c r="N2652" i="1"/>
  <c r="O2652" i="1" s="1"/>
  <c r="L2651" i="1"/>
  <c r="M2651" i="1" s="1"/>
  <c r="P2651" i="1"/>
  <c r="Q2651" i="1" s="1"/>
  <c r="O2653" i="1" l="1"/>
  <c r="J2655" i="1"/>
  <c r="K2653" i="1"/>
  <c r="L2652" i="1"/>
  <c r="M2652" i="1" s="1"/>
  <c r="P2652" i="1"/>
  <c r="Q2652" i="1" s="1"/>
  <c r="J2656" i="1" l="1"/>
  <c r="N2655" i="1"/>
  <c r="L2653" i="1"/>
  <c r="M2653" i="1" s="1"/>
  <c r="P2653" i="1"/>
  <c r="Q2653" i="1" s="1"/>
  <c r="N2654" i="1"/>
  <c r="O2654" i="1" s="1"/>
  <c r="K2654" i="1"/>
  <c r="O2655" i="1" l="1"/>
  <c r="L2654" i="1"/>
  <c r="M2654" i="1" s="1"/>
  <c r="P2654" i="1"/>
  <c r="Q2654" i="1" s="1"/>
  <c r="J2657" i="1"/>
  <c r="K2656" i="1"/>
  <c r="K2655" i="1"/>
  <c r="L2656" i="1" l="1"/>
  <c r="P2656" i="1"/>
  <c r="L2655" i="1"/>
  <c r="M2655" i="1" s="1"/>
  <c r="P2655" i="1"/>
  <c r="Q2655" i="1" s="1"/>
  <c r="N2656" i="1"/>
  <c r="O2656" i="1" s="1"/>
  <c r="J2658" i="1"/>
  <c r="J2659" i="1" l="1"/>
  <c r="N2657" i="1"/>
  <c r="O2657" i="1" s="1"/>
  <c r="Q2656" i="1"/>
  <c r="K2657" i="1"/>
  <c r="M2656" i="1"/>
  <c r="J2660" i="1" l="1"/>
  <c r="L2657" i="1"/>
  <c r="M2657" i="1" s="1"/>
  <c r="P2657" i="1"/>
  <c r="Q2657" i="1" s="1"/>
  <c r="N2658" i="1"/>
  <c r="O2658" i="1" s="1"/>
  <c r="K2658" i="1"/>
  <c r="J2661" i="1" l="1"/>
  <c r="N2660" i="1"/>
  <c r="N2659" i="1"/>
  <c r="O2659" i="1" s="1"/>
  <c r="L2658" i="1"/>
  <c r="M2658" i="1" s="1"/>
  <c r="P2658" i="1"/>
  <c r="Q2658" i="1" s="1"/>
  <c r="K2659" i="1"/>
  <c r="O2660" i="1" l="1"/>
  <c r="K2660" i="1"/>
  <c r="J2662" i="1"/>
  <c r="L2659" i="1"/>
  <c r="M2659" i="1" s="1"/>
  <c r="P2659" i="1"/>
  <c r="Q2659" i="1" s="1"/>
  <c r="J2663" i="1" l="1"/>
  <c r="N2662" i="1"/>
  <c r="K2661" i="1"/>
  <c r="N2661" i="1"/>
  <c r="O2661" i="1" s="1"/>
  <c r="L2660" i="1"/>
  <c r="M2660" i="1" s="1"/>
  <c r="P2660" i="1"/>
  <c r="Q2660" i="1" s="1"/>
  <c r="O2662" i="1" l="1"/>
  <c r="N2663" i="1"/>
  <c r="O2663" i="1" s="1"/>
  <c r="J2664" i="1"/>
  <c r="K2662" i="1"/>
  <c r="L2661" i="1"/>
  <c r="M2661" i="1" s="1"/>
  <c r="P2661" i="1"/>
  <c r="Q2661" i="1" s="1"/>
  <c r="K2663" i="1" l="1"/>
  <c r="J2665" i="1"/>
  <c r="K2664" i="1"/>
  <c r="L2662" i="1"/>
  <c r="M2662" i="1" s="1"/>
  <c r="P2662" i="1"/>
  <c r="Q2662" i="1" s="1"/>
  <c r="L2664" i="1" l="1"/>
  <c r="P2664" i="1"/>
  <c r="N2664" i="1"/>
  <c r="O2664" i="1" s="1"/>
  <c r="J2666" i="1"/>
  <c r="L2663" i="1"/>
  <c r="M2663" i="1" s="1"/>
  <c r="P2663" i="1"/>
  <c r="Q2663" i="1" s="1"/>
  <c r="J2667" i="1" l="1"/>
  <c r="N2666" i="1"/>
  <c r="K2665" i="1"/>
  <c r="N2665" i="1"/>
  <c r="O2665" i="1" s="1"/>
  <c r="Q2664" i="1"/>
  <c r="M2664" i="1"/>
  <c r="O2666" i="1" l="1"/>
  <c r="K2666" i="1"/>
  <c r="J2668" i="1"/>
  <c r="N2667" i="1"/>
  <c r="O2667" i="1" s="1"/>
  <c r="L2665" i="1"/>
  <c r="M2665" i="1" s="1"/>
  <c r="P2665" i="1"/>
  <c r="Q2665" i="1" s="1"/>
  <c r="J2669" i="1" l="1"/>
  <c r="N2668" i="1"/>
  <c r="O2668" i="1" s="1"/>
  <c r="K2667" i="1"/>
  <c r="L2666" i="1"/>
  <c r="M2666" i="1" s="1"/>
  <c r="P2666" i="1"/>
  <c r="Q2666" i="1" s="1"/>
  <c r="J2670" i="1" l="1"/>
  <c r="K2668" i="1"/>
  <c r="L2667" i="1"/>
  <c r="M2667" i="1" s="1"/>
  <c r="P2667" i="1"/>
  <c r="Q2667" i="1" s="1"/>
  <c r="J2671" i="1" l="1"/>
  <c r="K2669" i="1"/>
  <c r="N2669" i="1"/>
  <c r="O2669" i="1" s="1"/>
  <c r="L2668" i="1"/>
  <c r="M2668" i="1" s="1"/>
  <c r="P2668" i="1"/>
  <c r="Q2668" i="1" s="1"/>
  <c r="J2672" i="1" l="1"/>
  <c r="K2670" i="1"/>
  <c r="N2670" i="1"/>
  <c r="O2670" i="1" s="1"/>
  <c r="L2669" i="1"/>
  <c r="M2669" i="1" s="1"/>
  <c r="P2669" i="1"/>
  <c r="Q2669" i="1" s="1"/>
  <c r="J2673" i="1" l="1"/>
  <c r="N2672" i="1"/>
  <c r="N2671" i="1"/>
  <c r="O2671" i="1" s="1"/>
  <c r="K2671" i="1"/>
  <c r="L2670" i="1"/>
  <c r="M2670" i="1" s="1"/>
  <c r="P2670" i="1"/>
  <c r="Q2670" i="1" s="1"/>
  <c r="O2672" i="1" l="1"/>
  <c r="J2674" i="1"/>
  <c r="K2672" i="1"/>
  <c r="L2671" i="1"/>
  <c r="M2671" i="1" s="1"/>
  <c r="P2671" i="1"/>
  <c r="Q2671" i="1" s="1"/>
  <c r="J2675" i="1" l="1"/>
  <c r="K2673" i="1"/>
  <c r="N2673" i="1"/>
  <c r="O2673" i="1" s="1"/>
  <c r="L2672" i="1"/>
  <c r="M2672" i="1" s="1"/>
  <c r="P2672" i="1"/>
  <c r="Q2672" i="1" s="1"/>
  <c r="J2676" i="1" l="1"/>
  <c r="N2674" i="1"/>
  <c r="O2674" i="1" s="1"/>
  <c r="K2674" i="1"/>
  <c r="L2673" i="1"/>
  <c r="M2673" i="1" s="1"/>
  <c r="P2673" i="1"/>
  <c r="Q2673" i="1" s="1"/>
  <c r="J2677" i="1" l="1"/>
  <c r="N2676" i="1"/>
  <c r="L2674" i="1"/>
  <c r="M2674" i="1" s="1"/>
  <c r="P2674" i="1"/>
  <c r="Q2674" i="1" s="1"/>
  <c r="N2675" i="1"/>
  <c r="O2675" i="1" s="1"/>
  <c r="K2675" i="1"/>
  <c r="O2676" i="1" l="1"/>
  <c r="L2675" i="1"/>
  <c r="M2675" i="1" s="1"/>
  <c r="P2675" i="1"/>
  <c r="Q2675" i="1" s="1"/>
  <c r="J2678" i="1"/>
  <c r="K2676" i="1"/>
  <c r="L2676" i="1" l="1"/>
  <c r="M2676" i="1" s="1"/>
  <c r="P2676" i="1"/>
  <c r="Q2676" i="1" s="1"/>
  <c r="J2679" i="1"/>
  <c r="N2678" i="1"/>
  <c r="K2677" i="1"/>
  <c r="N2677" i="1"/>
  <c r="O2677" i="1" s="1"/>
  <c r="O2678" i="1" l="1"/>
  <c r="L2677" i="1"/>
  <c r="M2677" i="1" s="1"/>
  <c r="P2677" i="1"/>
  <c r="Q2677" i="1" s="1"/>
  <c r="K2679" i="1"/>
  <c r="J2680" i="1"/>
  <c r="K2678" i="1"/>
  <c r="L2679" i="1" l="1"/>
  <c r="P2679" i="1"/>
  <c r="L2678" i="1"/>
  <c r="M2678" i="1" s="1"/>
  <c r="P2678" i="1"/>
  <c r="Q2678" i="1" s="1"/>
  <c r="J2681" i="1"/>
  <c r="N2679" i="1"/>
  <c r="O2679" i="1" s="1"/>
  <c r="J2682" i="1" l="1"/>
  <c r="K2680" i="1"/>
  <c r="Q2679" i="1"/>
  <c r="N2680" i="1"/>
  <c r="O2680" i="1" s="1"/>
  <c r="M2679" i="1"/>
  <c r="J2683" i="1" l="1"/>
  <c r="N2682" i="1"/>
  <c r="K2681" i="1"/>
  <c r="N2681" i="1"/>
  <c r="O2681" i="1" s="1"/>
  <c r="L2680" i="1"/>
  <c r="M2680" i="1" s="1"/>
  <c r="P2680" i="1"/>
  <c r="Q2680" i="1" s="1"/>
  <c r="O2682" i="1" l="1"/>
  <c r="K2682" i="1"/>
  <c r="K2683" i="1"/>
  <c r="J2684" i="1"/>
  <c r="L2681" i="1"/>
  <c r="M2681" i="1" s="1"/>
  <c r="P2681" i="1"/>
  <c r="Q2681" i="1" s="1"/>
  <c r="L2683" i="1" l="1"/>
  <c r="P2683" i="1"/>
  <c r="N2683" i="1"/>
  <c r="O2683" i="1" s="1"/>
  <c r="J2685" i="1"/>
  <c r="L2682" i="1"/>
  <c r="M2682" i="1" s="1"/>
  <c r="P2682" i="1"/>
  <c r="Q2682" i="1" s="1"/>
  <c r="J2686" i="1" l="1"/>
  <c r="K2684" i="1"/>
  <c r="Q2683" i="1"/>
  <c r="N2684" i="1"/>
  <c r="O2684" i="1" s="1"/>
  <c r="M2683" i="1"/>
  <c r="J2687" i="1" l="1"/>
  <c r="K2685" i="1"/>
  <c r="N2685" i="1"/>
  <c r="O2685" i="1" s="1"/>
  <c r="L2684" i="1"/>
  <c r="M2684" i="1" s="1"/>
  <c r="P2684" i="1"/>
  <c r="Q2684" i="1" s="1"/>
  <c r="J2688" i="1" l="1"/>
  <c r="K2686" i="1"/>
  <c r="N2686" i="1"/>
  <c r="O2686" i="1" s="1"/>
  <c r="L2685" i="1"/>
  <c r="M2685" i="1" s="1"/>
  <c r="P2685" i="1"/>
  <c r="Q2685" i="1" s="1"/>
  <c r="J2689" i="1" l="1"/>
  <c r="N2688" i="1"/>
  <c r="N2687" i="1"/>
  <c r="O2687" i="1" s="1"/>
  <c r="K2687" i="1"/>
  <c r="L2686" i="1"/>
  <c r="M2686" i="1" s="1"/>
  <c r="P2686" i="1"/>
  <c r="Q2686" i="1" s="1"/>
  <c r="O2688" i="1" l="1"/>
  <c r="N2689" i="1"/>
  <c r="O2689" i="1" s="1"/>
  <c r="J2690" i="1"/>
  <c r="K2688" i="1"/>
  <c r="L2687" i="1"/>
  <c r="M2687" i="1" s="1"/>
  <c r="P2687" i="1"/>
  <c r="Q2687" i="1" s="1"/>
  <c r="K2689" i="1" l="1"/>
  <c r="J2691" i="1"/>
  <c r="K2690" i="1"/>
  <c r="L2688" i="1"/>
  <c r="M2688" i="1" s="1"/>
  <c r="P2688" i="1"/>
  <c r="Q2688" i="1" s="1"/>
  <c r="L2690" i="1" l="1"/>
  <c r="P2690" i="1"/>
  <c r="N2690" i="1"/>
  <c r="O2690" i="1" s="1"/>
  <c r="J2692" i="1"/>
  <c r="L2689" i="1"/>
  <c r="M2689" i="1" s="1"/>
  <c r="P2689" i="1"/>
  <c r="Q2689" i="1" s="1"/>
  <c r="J2693" i="1" l="1"/>
  <c r="N2692" i="1"/>
  <c r="N2691" i="1"/>
  <c r="O2691" i="1" s="1"/>
  <c r="Q2690" i="1"/>
  <c r="K2691" i="1"/>
  <c r="M2690" i="1"/>
  <c r="O2692" i="1" l="1"/>
  <c r="K2692" i="1"/>
  <c r="L2691" i="1"/>
  <c r="M2691" i="1" s="1"/>
  <c r="P2691" i="1"/>
  <c r="Q2691" i="1" s="1"/>
  <c r="J2694" i="1"/>
  <c r="K2693" i="1"/>
  <c r="L2693" i="1" l="1"/>
  <c r="P2693" i="1"/>
  <c r="J2695" i="1"/>
  <c r="N2693" i="1"/>
  <c r="O2693" i="1" s="1"/>
  <c r="L2692" i="1"/>
  <c r="M2692" i="1" s="1"/>
  <c r="P2692" i="1"/>
  <c r="Q2692" i="1" s="1"/>
  <c r="N2695" i="1" l="1"/>
  <c r="J2696" i="1"/>
  <c r="N2694" i="1"/>
  <c r="O2694" i="1" s="1"/>
  <c r="Q2693" i="1"/>
  <c r="K2694" i="1"/>
  <c r="M2693" i="1"/>
  <c r="O2695" i="1" l="1"/>
  <c r="L2694" i="1"/>
  <c r="M2694" i="1" s="1"/>
  <c r="P2694" i="1"/>
  <c r="Q2694" i="1" s="1"/>
  <c r="J2697" i="1"/>
  <c r="K2696" i="1"/>
  <c r="K2695" i="1"/>
  <c r="L2696" i="1" l="1"/>
  <c r="P2696" i="1"/>
  <c r="N2696" i="1"/>
  <c r="O2696" i="1" s="1"/>
  <c r="L2695" i="1"/>
  <c r="M2695" i="1" s="1"/>
  <c r="P2695" i="1"/>
  <c r="Q2695" i="1" s="1"/>
  <c r="K2697" i="1"/>
  <c r="J2698" i="1"/>
  <c r="L2697" i="1" l="1"/>
  <c r="P2697" i="1"/>
  <c r="N2697" i="1"/>
  <c r="O2697" i="1" s="1"/>
  <c r="Q2696" i="1"/>
  <c r="J2699" i="1"/>
  <c r="M2696" i="1"/>
  <c r="J2700" i="1" l="1"/>
  <c r="N2698" i="1"/>
  <c r="O2698" i="1" s="1"/>
  <c r="K2698" i="1"/>
  <c r="Q2697" i="1"/>
  <c r="M2697" i="1"/>
  <c r="J2701" i="1" l="1"/>
  <c r="N2700" i="1"/>
  <c r="K2699" i="1"/>
  <c r="L2698" i="1"/>
  <c r="M2698" i="1" s="1"/>
  <c r="P2698" i="1"/>
  <c r="Q2698" i="1" s="1"/>
  <c r="N2699" i="1"/>
  <c r="O2699" i="1" s="1"/>
  <c r="O2700" i="1" l="1"/>
  <c r="J2702" i="1"/>
  <c r="K2700" i="1"/>
  <c r="L2699" i="1"/>
  <c r="M2699" i="1" s="1"/>
  <c r="P2699" i="1"/>
  <c r="Q2699" i="1" s="1"/>
  <c r="J2703" i="1" l="1"/>
  <c r="N2701" i="1"/>
  <c r="O2701" i="1" s="1"/>
  <c r="K2701" i="1"/>
  <c r="L2700" i="1"/>
  <c r="M2700" i="1" s="1"/>
  <c r="P2700" i="1"/>
  <c r="Q2700" i="1" s="1"/>
  <c r="L2701" i="1" l="1"/>
  <c r="M2701" i="1" s="1"/>
  <c r="P2701" i="1"/>
  <c r="Q2701" i="1" s="1"/>
  <c r="J2704" i="1"/>
  <c r="N2702" i="1"/>
  <c r="O2702" i="1" s="1"/>
  <c r="K2702" i="1"/>
  <c r="J2705" i="1" l="1"/>
  <c r="N2704" i="1"/>
  <c r="K2703" i="1"/>
  <c r="L2702" i="1"/>
  <c r="M2702" i="1" s="1"/>
  <c r="P2702" i="1"/>
  <c r="Q2702" i="1" s="1"/>
  <c r="N2703" i="1"/>
  <c r="O2703" i="1" s="1"/>
  <c r="O2704" i="1" l="1"/>
  <c r="N2705" i="1"/>
  <c r="O2705" i="1" s="1"/>
  <c r="J2706" i="1"/>
  <c r="L2703" i="1"/>
  <c r="M2703" i="1" s="1"/>
  <c r="P2703" i="1"/>
  <c r="Q2703" i="1" s="1"/>
  <c r="K2704" i="1"/>
  <c r="K2705" i="1" l="1"/>
  <c r="L2704" i="1"/>
  <c r="M2704" i="1" s="1"/>
  <c r="P2704" i="1"/>
  <c r="Q2704" i="1" s="1"/>
  <c r="J2707" i="1"/>
  <c r="K2706" i="1"/>
  <c r="L2706" i="1" l="1"/>
  <c r="P2706" i="1"/>
  <c r="N2706" i="1"/>
  <c r="O2706" i="1" s="1"/>
  <c r="K2707" i="1"/>
  <c r="J2708" i="1"/>
  <c r="L2705" i="1"/>
  <c r="M2705" i="1" s="1"/>
  <c r="P2705" i="1"/>
  <c r="Q2705" i="1" s="1"/>
  <c r="L2707" i="1" l="1"/>
  <c r="P2707" i="1"/>
  <c r="J2709" i="1"/>
  <c r="Q2706" i="1"/>
  <c r="N2707" i="1"/>
  <c r="O2707" i="1" s="1"/>
  <c r="M2706" i="1"/>
  <c r="J2710" i="1" l="1"/>
  <c r="N2708" i="1"/>
  <c r="O2708" i="1" s="1"/>
  <c r="Q2707" i="1"/>
  <c r="K2708" i="1"/>
  <c r="M2707" i="1"/>
  <c r="J2711" i="1" l="1"/>
  <c r="N2710" i="1"/>
  <c r="L2708" i="1"/>
  <c r="M2708" i="1" s="1"/>
  <c r="P2708" i="1"/>
  <c r="Q2708" i="1" s="1"/>
  <c r="N2709" i="1"/>
  <c r="O2709" i="1" s="1"/>
  <c r="K2709" i="1"/>
  <c r="O2710" i="1" l="1"/>
  <c r="K2710" i="1"/>
  <c r="J2712" i="1"/>
  <c r="L2709" i="1"/>
  <c r="M2709" i="1" s="1"/>
  <c r="P2709" i="1"/>
  <c r="Q2709" i="1" s="1"/>
  <c r="J2713" i="1" l="1"/>
  <c r="N2712" i="1"/>
  <c r="K2711" i="1"/>
  <c r="N2711" i="1"/>
  <c r="O2711" i="1" s="1"/>
  <c r="L2710" i="1"/>
  <c r="M2710" i="1" s="1"/>
  <c r="P2710" i="1"/>
  <c r="Q2710" i="1" s="1"/>
  <c r="O2712" i="1" l="1"/>
  <c r="K2712" i="1"/>
  <c r="J2714" i="1"/>
  <c r="N2713" i="1"/>
  <c r="L2711" i="1"/>
  <c r="M2711" i="1" s="1"/>
  <c r="P2711" i="1"/>
  <c r="Q2711" i="1" s="1"/>
  <c r="O2713" i="1" l="1"/>
  <c r="K2713" i="1"/>
  <c r="J2715" i="1"/>
  <c r="K2714" i="1"/>
  <c r="L2712" i="1"/>
  <c r="M2712" i="1" s="1"/>
  <c r="P2712" i="1"/>
  <c r="Q2712" i="1" s="1"/>
  <c r="L2714" i="1" l="1"/>
  <c r="P2714" i="1"/>
  <c r="N2714" i="1"/>
  <c r="O2714" i="1" s="1"/>
  <c r="N2715" i="1"/>
  <c r="J2716" i="1"/>
  <c r="L2713" i="1"/>
  <c r="M2713" i="1" s="1"/>
  <c r="P2713" i="1"/>
  <c r="Q2713" i="1" s="1"/>
  <c r="O2715" i="1" l="1"/>
  <c r="Q2714" i="1"/>
  <c r="J2717" i="1"/>
  <c r="N2716" i="1"/>
  <c r="O2716" i="1" s="1"/>
  <c r="K2715" i="1"/>
  <c r="M2714" i="1"/>
  <c r="L2715" i="1" l="1"/>
  <c r="M2715" i="1" s="1"/>
  <c r="P2715" i="1"/>
  <c r="Q2715" i="1" s="1"/>
  <c r="J2718" i="1"/>
  <c r="K2716" i="1"/>
  <c r="L2716" i="1" l="1"/>
  <c r="M2716" i="1" s="1"/>
  <c r="P2716" i="1"/>
  <c r="Q2716" i="1" s="1"/>
  <c r="J2719" i="1"/>
  <c r="K2717" i="1"/>
  <c r="N2717" i="1"/>
  <c r="O2717" i="1" s="1"/>
  <c r="L2717" i="1" l="1"/>
  <c r="M2717" i="1" s="1"/>
  <c r="P2717" i="1"/>
  <c r="Q2717" i="1" s="1"/>
  <c r="J2720" i="1"/>
  <c r="N2718" i="1"/>
  <c r="O2718" i="1" s="1"/>
  <c r="K2718" i="1"/>
  <c r="J2721" i="1" l="1"/>
  <c r="N2720" i="1"/>
  <c r="K2719" i="1"/>
  <c r="L2718" i="1"/>
  <c r="M2718" i="1" s="1"/>
  <c r="P2718" i="1"/>
  <c r="Q2718" i="1" s="1"/>
  <c r="N2719" i="1"/>
  <c r="O2719" i="1" s="1"/>
  <c r="O2720" i="1" l="1"/>
  <c r="J2722" i="1"/>
  <c r="L2719" i="1"/>
  <c r="M2719" i="1" s="1"/>
  <c r="P2719" i="1"/>
  <c r="Q2719" i="1" s="1"/>
  <c r="K2720" i="1"/>
  <c r="J2723" i="1" l="1"/>
  <c r="N2722" i="1"/>
  <c r="K2721" i="1"/>
  <c r="L2720" i="1"/>
  <c r="M2720" i="1" s="1"/>
  <c r="P2720" i="1"/>
  <c r="Q2720" i="1" s="1"/>
  <c r="N2721" i="1"/>
  <c r="O2721" i="1" s="1"/>
  <c r="O2722" i="1" l="1"/>
  <c r="J2724" i="1"/>
  <c r="N2723" i="1"/>
  <c r="O2723" i="1" s="1"/>
  <c r="K2722" i="1"/>
  <c r="L2721" i="1"/>
  <c r="M2721" i="1" s="1"/>
  <c r="P2721" i="1"/>
  <c r="Q2721" i="1" s="1"/>
  <c r="L2722" i="1" l="1"/>
  <c r="M2722" i="1" s="1"/>
  <c r="P2722" i="1"/>
  <c r="Q2722" i="1" s="1"/>
  <c r="J2725" i="1"/>
  <c r="K2723" i="1"/>
  <c r="J2726" i="1" l="1"/>
  <c r="L2723" i="1"/>
  <c r="M2723" i="1" s="1"/>
  <c r="P2723" i="1"/>
  <c r="Q2723" i="1" s="1"/>
  <c r="N2724" i="1"/>
  <c r="O2724" i="1" s="1"/>
  <c r="K2724" i="1"/>
  <c r="J2727" i="1" l="1"/>
  <c r="N2725" i="1"/>
  <c r="O2725" i="1" s="1"/>
  <c r="K2725" i="1"/>
  <c r="L2724" i="1"/>
  <c r="M2724" i="1" s="1"/>
  <c r="P2724" i="1"/>
  <c r="Q2724" i="1" s="1"/>
  <c r="N2727" i="1" l="1"/>
  <c r="J2728" i="1"/>
  <c r="L2725" i="1"/>
  <c r="M2725" i="1" s="1"/>
  <c r="P2725" i="1"/>
  <c r="Q2725" i="1" s="1"/>
  <c r="N2726" i="1"/>
  <c r="O2726" i="1" s="1"/>
  <c r="K2726" i="1"/>
  <c r="O2727" i="1" l="1"/>
  <c r="L2726" i="1"/>
  <c r="M2726" i="1" s="1"/>
  <c r="P2726" i="1"/>
  <c r="Q2726" i="1" s="1"/>
  <c r="J2729" i="1"/>
  <c r="K2728" i="1"/>
  <c r="K2727" i="1"/>
  <c r="L2728" i="1" l="1"/>
  <c r="P2728" i="1"/>
  <c r="L2727" i="1"/>
  <c r="M2727" i="1" s="1"/>
  <c r="P2727" i="1"/>
  <c r="Q2727" i="1" s="1"/>
  <c r="N2728" i="1"/>
  <c r="O2728" i="1" s="1"/>
  <c r="N2729" i="1"/>
  <c r="O2729" i="1" s="1"/>
  <c r="J2730" i="1"/>
  <c r="Q2728" i="1" l="1"/>
  <c r="J2731" i="1"/>
  <c r="N2730" i="1"/>
  <c r="O2730" i="1" s="1"/>
  <c r="K2729" i="1"/>
  <c r="M2728" i="1"/>
  <c r="L2729" i="1" l="1"/>
  <c r="M2729" i="1" s="1"/>
  <c r="P2729" i="1"/>
  <c r="Q2729" i="1" s="1"/>
  <c r="J2732" i="1"/>
  <c r="K2730" i="1"/>
  <c r="L2730" i="1" l="1"/>
  <c r="M2730" i="1" s="1"/>
  <c r="P2730" i="1"/>
  <c r="Q2730" i="1" s="1"/>
  <c r="J2733" i="1"/>
  <c r="N2732" i="1"/>
  <c r="N2731" i="1"/>
  <c r="O2731" i="1" s="1"/>
  <c r="K2731" i="1"/>
  <c r="O2732" i="1" l="1"/>
  <c r="K2732" i="1"/>
  <c r="L2731" i="1"/>
  <c r="M2731" i="1" s="1"/>
  <c r="P2731" i="1"/>
  <c r="Q2731" i="1" s="1"/>
  <c r="J2734" i="1"/>
  <c r="J2735" i="1" l="1"/>
  <c r="K2733" i="1"/>
  <c r="N2733" i="1"/>
  <c r="O2733" i="1" s="1"/>
  <c r="L2732" i="1"/>
  <c r="M2732" i="1" s="1"/>
  <c r="P2732" i="1"/>
  <c r="Q2732" i="1" s="1"/>
  <c r="J2736" i="1" l="1"/>
  <c r="K2734" i="1"/>
  <c r="N2734" i="1"/>
  <c r="O2734" i="1" s="1"/>
  <c r="L2733" i="1"/>
  <c r="M2733" i="1" s="1"/>
  <c r="P2733" i="1"/>
  <c r="Q2733" i="1" s="1"/>
  <c r="J2737" i="1" l="1"/>
  <c r="N2736" i="1"/>
  <c r="N2735" i="1"/>
  <c r="O2735" i="1" s="1"/>
  <c r="K2735" i="1"/>
  <c r="L2734" i="1"/>
  <c r="M2734" i="1" s="1"/>
  <c r="P2734" i="1"/>
  <c r="Q2734" i="1" s="1"/>
  <c r="O2736" i="1" l="1"/>
  <c r="K2737" i="1"/>
  <c r="J2738" i="1"/>
  <c r="K2736" i="1"/>
  <c r="L2735" i="1"/>
  <c r="M2735" i="1" s="1"/>
  <c r="P2735" i="1"/>
  <c r="Q2735" i="1" s="1"/>
  <c r="L2737" i="1" l="1"/>
  <c r="P2737" i="1"/>
  <c r="J2739" i="1"/>
  <c r="N2738" i="1"/>
  <c r="N2737" i="1"/>
  <c r="O2737" i="1" s="1"/>
  <c r="L2736" i="1"/>
  <c r="M2736" i="1" s="1"/>
  <c r="P2736" i="1"/>
  <c r="Q2736" i="1" s="1"/>
  <c r="O2738" i="1" l="1"/>
  <c r="Q2737" i="1"/>
  <c r="J2740" i="1"/>
  <c r="K2738" i="1"/>
  <c r="M2737" i="1"/>
  <c r="J2741" i="1" l="1"/>
  <c r="K2739" i="1"/>
  <c r="L2738" i="1"/>
  <c r="M2738" i="1" s="1"/>
  <c r="P2738" i="1"/>
  <c r="Q2738" i="1" s="1"/>
  <c r="N2739" i="1"/>
  <c r="O2739" i="1" s="1"/>
  <c r="J2742" i="1" l="1"/>
  <c r="N2740" i="1"/>
  <c r="O2740" i="1" s="1"/>
  <c r="K2740" i="1"/>
  <c r="L2739" i="1"/>
  <c r="M2739" i="1" s="1"/>
  <c r="P2739" i="1"/>
  <c r="Q2739" i="1" s="1"/>
  <c r="J2743" i="1" l="1"/>
  <c r="N2742" i="1"/>
  <c r="L2740" i="1"/>
  <c r="M2740" i="1" s="1"/>
  <c r="P2740" i="1"/>
  <c r="Q2740" i="1" s="1"/>
  <c r="N2741" i="1"/>
  <c r="O2741" i="1" s="1"/>
  <c r="K2741" i="1"/>
  <c r="O2742" i="1" l="1"/>
  <c r="N2743" i="1"/>
  <c r="J2744" i="1"/>
  <c r="L2741" i="1"/>
  <c r="M2741" i="1" s="1"/>
  <c r="P2741" i="1"/>
  <c r="Q2741" i="1" s="1"/>
  <c r="K2742" i="1"/>
  <c r="O2743" i="1" l="1"/>
  <c r="K2743" i="1"/>
  <c r="L2742" i="1"/>
  <c r="M2742" i="1" s="1"/>
  <c r="P2742" i="1"/>
  <c r="Q2742" i="1" s="1"/>
  <c r="J2745" i="1"/>
  <c r="K2744" i="1"/>
  <c r="L2744" i="1" l="1"/>
  <c r="P2744" i="1"/>
  <c r="N2744" i="1"/>
  <c r="O2744" i="1" s="1"/>
  <c r="J2746" i="1"/>
  <c r="L2743" i="1"/>
  <c r="M2743" i="1" s="1"/>
  <c r="P2743" i="1"/>
  <c r="Q2743" i="1" s="1"/>
  <c r="J2747" i="1" l="1"/>
  <c r="K2746" i="1"/>
  <c r="K2745" i="1"/>
  <c r="Q2744" i="1"/>
  <c r="N2745" i="1"/>
  <c r="O2745" i="1" s="1"/>
  <c r="M2744" i="1"/>
  <c r="L2746" i="1" l="1"/>
  <c r="P2746" i="1"/>
  <c r="N2746" i="1"/>
  <c r="O2746" i="1" s="1"/>
  <c r="J2748" i="1"/>
  <c r="L2745" i="1"/>
  <c r="M2745" i="1" s="1"/>
  <c r="P2745" i="1"/>
  <c r="Q2745" i="1" s="1"/>
  <c r="J2749" i="1" l="1"/>
  <c r="K2747" i="1"/>
  <c r="N2747" i="1"/>
  <c r="O2747" i="1" s="1"/>
  <c r="Q2746" i="1"/>
  <c r="M2746" i="1"/>
  <c r="J2750" i="1" l="1"/>
  <c r="N2748" i="1"/>
  <c r="O2748" i="1" s="1"/>
  <c r="K2748" i="1"/>
  <c r="L2747" i="1"/>
  <c r="M2747" i="1" s="1"/>
  <c r="P2747" i="1"/>
  <c r="Q2747" i="1" s="1"/>
  <c r="J2751" i="1" l="1"/>
  <c r="L2748" i="1"/>
  <c r="M2748" i="1" s="1"/>
  <c r="P2748" i="1"/>
  <c r="Q2748" i="1" s="1"/>
  <c r="N2749" i="1"/>
  <c r="O2749" i="1" s="1"/>
  <c r="K2749" i="1"/>
  <c r="J2752" i="1" l="1"/>
  <c r="L2749" i="1"/>
  <c r="M2749" i="1" s="1"/>
  <c r="P2749" i="1"/>
  <c r="Q2749" i="1" s="1"/>
  <c r="N2750" i="1"/>
  <c r="O2750" i="1" s="1"/>
  <c r="K2750" i="1"/>
  <c r="J2753" i="1" l="1"/>
  <c r="N2752" i="1"/>
  <c r="N2751" i="1"/>
  <c r="O2751" i="1" s="1"/>
  <c r="L2750" i="1"/>
  <c r="M2750" i="1" s="1"/>
  <c r="P2750" i="1"/>
  <c r="Q2750" i="1" s="1"/>
  <c r="K2751" i="1"/>
  <c r="O2752" i="1" l="1"/>
  <c r="J2754" i="1"/>
  <c r="K2752" i="1"/>
  <c r="L2751" i="1"/>
  <c r="M2751" i="1" s="1"/>
  <c r="P2751" i="1"/>
  <c r="Q2751" i="1" s="1"/>
  <c r="J2755" i="1" l="1"/>
  <c r="N2754" i="1"/>
  <c r="K2753" i="1"/>
  <c r="N2753" i="1"/>
  <c r="O2753" i="1" s="1"/>
  <c r="L2752" i="1"/>
  <c r="M2752" i="1" s="1"/>
  <c r="P2752" i="1"/>
  <c r="Q2752" i="1" s="1"/>
  <c r="O2754" i="1" l="1"/>
  <c r="J2756" i="1"/>
  <c r="K2754" i="1"/>
  <c r="L2753" i="1"/>
  <c r="M2753" i="1" s="1"/>
  <c r="P2753" i="1"/>
  <c r="Q2753" i="1" s="1"/>
  <c r="J2757" i="1" l="1"/>
  <c r="N2756" i="1"/>
  <c r="N2755" i="1"/>
  <c r="O2755" i="1" s="1"/>
  <c r="L2754" i="1"/>
  <c r="M2754" i="1" s="1"/>
  <c r="P2754" i="1"/>
  <c r="Q2754" i="1" s="1"/>
  <c r="K2755" i="1"/>
  <c r="O2756" i="1" l="1"/>
  <c r="J2758" i="1"/>
  <c r="L2755" i="1"/>
  <c r="M2755" i="1" s="1"/>
  <c r="P2755" i="1"/>
  <c r="Q2755" i="1" s="1"/>
  <c r="K2756" i="1"/>
  <c r="J2759" i="1" l="1"/>
  <c r="N2758" i="1"/>
  <c r="L2756" i="1"/>
  <c r="M2756" i="1" s="1"/>
  <c r="P2756" i="1"/>
  <c r="Q2756" i="1" s="1"/>
  <c r="N2757" i="1"/>
  <c r="O2757" i="1" s="1"/>
  <c r="K2757" i="1"/>
  <c r="O2758" i="1" l="1"/>
  <c r="L2757" i="1"/>
  <c r="M2757" i="1" s="1"/>
  <c r="P2757" i="1"/>
  <c r="Q2757" i="1" s="1"/>
  <c r="N2759" i="1"/>
  <c r="J2760" i="1"/>
  <c r="K2758" i="1"/>
  <c r="O2759" i="1" l="1"/>
  <c r="L2758" i="1"/>
  <c r="M2758" i="1" s="1"/>
  <c r="P2758" i="1"/>
  <c r="Q2758" i="1" s="1"/>
  <c r="K2759" i="1"/>
  <c r="J2761" i="1"/>
  <c r="N2761" i="1" l="1"/>
  <c r="J2762" i="1"/>
  <c r="N2760" i="1"/>
  <c r="O2760" i="1" s="1"/>
  <c r="L2759" i="1"/>
  <c r="M2759" i="1" s="1"/>
  <c r="P2759" i="1"/>
  <c r="Q2759" i="1" s="1"/>
  <c r="K2760" i="1"/>
  <c r="O2761" i="1" l="1"/>
  <c r="L2760" i="1"/>
  <c r="M2760" i="1" s="1"/>
  <c r="P2760" i="1"/>
  <c r="Q2760" i="1" s="1"/>
  <c r="J2763" i="1"/>
  <c r="K2761" i="1"/>
  <c r="J2764" i="1" l="1"/>
  <c r="K2762" i="1"/>
  <c r="L2761" i="1"/>
  <c r="M2761" i="1" s="1"/>
  <c r="P2761" i="1"/>
  <c r="Q2761" i="1" s="1"/>
  <c r="N2762" i="1"/>
  <c r="O2762" i="1" s="1"/>
  <c r="J2765" i="1" l="1"/>
  <c r="N2764" i="1"/>
  <c r="N2763" i="1"/>
  <c r="O2763" i="1" s="1"/>
  <c r="K2763" i="1"/>
  <c r="L2762" i="1"/>
  <c r="M2762" i="1" s="1"/>
  <c r="P2762" i="1"/>
  <c r="Q2762" i="1" s="1"/>
  <c r="O2764" i="1" l="1"/>
  <c r="L2763" i="1"/>
  <c r="M2763" i="1" s="1"/>
  <c r="P2763" i="1"/>
  <c r="Q2763" i="1" s="1"/>
  <c r="N2765" i="1"/>
  <c r="J2766" i="1"/>
  <c r="K2764" i="1"/>
  <c r="O2765" i="1" l="1"/>
  <c r="L2764" i="1"/>
  <c r="M2764" i="1" s="1"/>
  <c r="P2764" i="1"/>
  <c r="Q2764" i="1" s="1"/>
  <c r="K2765" i="1"/>
  <c r="J2767" i="1"/>
  <c r="J2768" i="1" l="1"/>
  <c r="N2766" i="1"/>
  <c r="O2766" i="1" s="1"/>
  <c r="L2765" i="1"/>
  <c r="M2765" i="1" s="1"/>
  <c r="P2765" i="1"/>
  <c r="Q2765" i="1" s="1"/>
  <c r="K2766" i="1"/>
  <c r="J2769" i="1" l="1"/>
  <c r="N2768" i="1"/>
  <c r="N2767" i="1"/>
  <c r="O2767" i="1" s="1"/>
  <c r="L2766" i="1"/>
  <c r="M2766" i="1" s="1"/>
  <c r="P2766" i="1"/>
  <c r="Q2766" i="1" s="1"/>
  <c r="K2767" i="1"/>
  <c r="O2768" i="1" l="1"/>
  <c r="K2768" i="1"/>
  <c r="J2770" i="1"/>
  <c r="L2767" i="1"/>
  <c r="M2767" i="1" s="1"/>
  <c r="P2767" i="1"/>
  <c r="Q2767" i="1" s="1"/>
  <c r="J2771" i="1" l="1"/>
  <c r="N2770" i="1"/>
  <c r="K2769" i="1"/>
  <c r="N2769" i="1"/>
  <c r="O2769" i="1" s="1"/>
  <c r="L2768" i="1"/>
  <c r="M2768" i="1" s="1"/>
  <c r="P2768" i="1"/>
  <c r="Q2768" i="1" s="1"/>
  <c r="O2770" i="1" l="1"/>
  <c r="J2772" i="1"/>
  <c r="K2770" i="1"/>
  <c r="L2769" i="1"/>
  <c r="M2769" i="1" s="1"/>
  <c r="P2769" i="1"/>
  <c r="Q2769" i="1" s="1"/>
  <c r="J2773" i="1" l="1"/>
  <c r="N2771" i="1"/>
  <c r="O2771" i="1" s="1"/>
  <c r="L2770" i="1"/>
  <c r="M2770" i="1" s="1"/>
  <c r="P2770" i="1"/>
  <c r="Q2770" i="1" s="1"/>
  <c r="K2771" i="1"/>
  <c r="J2774" i="1" l="1"/>
  <c r="L2771" i="1"/>
  <c r="M2771" i="1" s="1"/>
  <c r="P2771" i="1"/>
  <c r="Q2771" i="1" s="1"/>
  <c r="N2772" i="1"/>
  <c r="O2772" i="1" s="1"/>
  <c r="K2772" i="1"/>
  <c r="J2775" i="1" l="1"/>
  <c r="N2774" i="1"/>
  <c r="N2773" i="1"/>
  <c r="O2773" i="1" s="1"/>
  <c r="L2772" i="1"/>
  <c r="M2772" i="1" s="1"/>
  <c r="P2772" i="1"/>
  <c r="Q2772" i="1" s="1"/>
  <c r="K2773" i="1"/>
  <c r="O2774" i="1" l="1"/>
  <c r="K2775" i="1"/>
  <c r="J2776" i="1"/>
  <c r="K2774" i="1"/>
  <c r="L2773" i="1"/>
  <c r="M2773" i="1" s="1"/>
  <c r="P2773" i="1"/>
  <c r="Q2773" i="1" s="1"/>
  <c r="L2775" i="1" l="1"/>
  <c r="P2775" i="1"/>
  <c r="J2777" i="1"/>
  <c r="N2775" i="1"/>
  <c r="O2775" i="1" s="1"/>
  <c r="L2774" i="1"/>
  <c r="M2774" i="1" s="1"/>
  <c r="P2774" i="1"/>
  <c r="Q2774" i="1" s="1"/>
  <c r="J2778" i="1" l="1"/>
  <c r="N2777" i="1"/>
  <c r="Q2775" i="1"/>
  <c r="N2776" i="1"/>
  <c r="O2776" i="1" s="1"/>
  <c r="K2776" i="1"/>
  <c r="M2775" i="1"/>
  <c r="O2777" i="1" l="1"/>
  <c r="L2776" i="1"/>
  <c r="M2776" i="1" s="1"/>
  <c r="P2776" i="1"/>
  <c r="Q2776" i="1" s="1"/>
  <c r="J2779" i="1"/>
  <c r="K2777" i="1"/>
  <c r="N2779" i="1" l="1"/>
  <c r="J2780" i="1"/>
  <c r="L2777" i="1"/>
  <c r="M2777" i="1" s="1"/>
  <c r="P2777" i="1"/>
  <c r="Q2777" i="1" s="1"/>
  <c r="N2778" i="1"/>
  <c r="O2778" i="1" s="1"/>
  <c r="K2778" i="1"/>
  <c r="O2779" i="1" l="1"/>
  <c r="L2778" i="1"/>
  <c r="M2778" i="1" s="1"/>
  <c r="P2778" i="1"/>
  <c r="Q2778" i="1" s="1"/>
  <c r="J2781" i="1"/>
  <c r="K2779" i="1"/>
  <c r="L2779" i="1" l="1"/>
  <c r="M2779" i="1" s="1"/>
  <c r="P2779" i="1"/>
  <c r="Q2779" i="1" s="1"/>
  <c r="J2782" i="1"/>
  <c r="K2780" i="1"/>
  <c r="N2780" i="1"/>
  <c r="O2780" i="1" s="1"/>
  <c r="L2780" i="1" l="1"/>
  <c r="M2780" i="1" s="1"/>
  <c r="P2780" i="1"/>
  <c r="Q2780" i="1" s="1"/>
  <c r="J2783" i="1"/>
  <c r="N2781" i="1"/>
  <c r="O2781" i="1" s="1"/>
  <c r="K2781" i="1"/>
  <c r="J2784" i="1" l="1"/>
  <c r="K2782" i="1"/>
  <c r="N2782" i="1"/>
  <c r="O2782" i="1" s="1"/>
  <c r="L2781" i="1"/>
  <c r="M2781" i="1" s="1"/>
  <c r="P2781" i="1"/>
  <c r="Q2781" i="1" s="1"/>
  <c r="J2785" i="1" l="1"/>
  <c r="N2784" i="1"/>
  <c r="K2783" i="1"/>
  <c r="N2783" i="1"/>
  <c r="O2783" i="1" s="1"/>
  <c r="L2782" i="1"/>
  <c r="M2782" i="1" s="1"/>
  <c r="P2782" i="1"/>
  <c r="Q2782" i="1" s="1"/>
  <c r="O2784" i="1" l="1"/>
  <c r="K2785" i="1"/>
  <c r="J2786" i="1"/>
  <c r="K2784" i="1"/>
  <c r="L2783" i="1"/>
  <c r="M2783" i="1" s="1"/>
  <c r="P2783" i="1"/>
  <c r="Q2783" i="1" s="1"/>
  <c r="L2785" i="1" l="1"/>
  <c r="P2785" i="1"/>
  <c r="J2787" i="1"/>
  <c r="K2786" i="1"/>
  <c r="N2785" i="1"/>
  <c r="O2785" i="1" s="1"/>
  <c r="L2784" i="1"/>
  <c r="M2784" i="1" s="1"/>
  <c r="P2784" i="1"/>
  <c r="Q2784" i="1" s="1"/>
  <c r="L2786" i="1" l="1"/>
  <c r="P2786" i="1"/>
  <c r="N2786" i="1"/>
  <c r="O2786" i="1" s="1"/>
  <c r="J2788" i="1"/>
  <c r="Q2785" i="1"/>
  <c r="M2785" i="1"/>
  <c r="Q2786" i="1" l="1"/>
  <c r="J2789" i="1"/>
  <c r="K2787" i="1"/>
  <c r="N2787" i="1"/>
  <c r="O2787" i="1" s="1"/>
  <c r="M2786" i="1"/>
  <c r="J2790" i="1" l="1"/>
  <c r="L2787" i="1"/>
  <c r="M2787" i="1" s="1"/>
  <c r="P2787" i="1"/>
  <c r="Q2787" i="1" s="1"/>
  <c r="N2788" i="1"/>
  <c r="O2788" i="1" s="1"/>
  <c r="K2788" i="1"/>
  <c r="J2791" i="1" l="1"/>
  <c r="N2790" i="1"/>
  <c r="N2789" i="1"/>
  <c r="O2789" i="1" s="1"/>
  <c r="L2788" i="1"/>
  <c r="M2788" i="1" s="1"/>
  <c r="P2788" i="1"/>
  <c r="Q2788" i="1" s="1"/>
  <c r="K2789" i="1"/>
  <c r="O2790" i="1" l="1"/>
  <c r="K2790" i="1"/>
  <c r="J2792" i="1"/>
  <c r="L2789" i="1"/>
  <c r="M2789" i="1" s="1"/>
  <c r="P2789" i="1"/>
  <c r="Q2789" i="1" s="1"/>
  <c r="J2793" i="1" l="1"/>
  <c r="N2792" i="1"/>
  <c r="K2791" i="1"/>
  <c r="N2791" i="1"/>
  <c r="O2791" i="1" s="1"/>
  <c r="L2790" i="1"/>
  <c r="M2790" i="1" s="1"/>
  <c r="P2790" i="1"/>
  <c r="Q2790" i="1" s="1"/>
  <c r="O2792" i="1" l="1"/>
  <c r="K2793" i="1"/>
  <c r="J2794" i="1"/>
  <c r="K2792" i="1"/>
  <c r="L2791" i="1"/>
  <c r="M2791" i="1" s="1"/>
  <c r="P2791" i="1"/>
  <c r="Q2791" i="1" s="1"/>
  <c r="L2793" i="1" l="1"/>
  <c r="P2793" i="1"/>
  <c r="J2795" i="1"/>
  <c r="K2794" i="1"/>
  <c r="N2793" i="1"/>
  <c r="O2793" i="1" s="1"/>
  <c r="L2792" i="1"/>
  <c r="M2792" i="1" s="1"/>
  <c r="P2792" i="1"/>
  <c r="Q2792" i="1" s="1"/>
  <c r="L2794" i="1" l="1"/>
  <c r="P2794" i="1"/>
  <c r="J2796" i="1"/>
  <c r="N2795" i="1"/>
  <c r="Q2793" i="1"/>
  <c r="N2794" i="1"/>
  <c r="O2794" i="1" s="1"/>
  <c r="M2793" i="1"/>
  <c r="O2795" i="1" l="1"/>
  <c r="K2795" i="1"/>
  <c r="J2797" i="1"/>
  <c r="Q2794" i="1"/>
  <c r="M2794" i="1"/>
  <c r="J2798" i="1" l="1"/>
  <c r="K2796" i="1"/>
  <c r="N2796" i="1"/>
  <c r="O2796" i="1" s="1"/>
  <c r="L2795" i="1"/>
  <c r="M2795" i="1" s="1"/>
  <c r="P2795" i="1"/>
  <c r="Q2795" i="1" s="1"/>
  <c r="J2799" i="1" l="1"/>
  <c r="L2796" i="1"/>
  <c r="M2796" i="1" s="1"/>
  <c r="P2796" i="1"/>
  <c r="Q2796" i="1" s="1"/>
  <c r="N2797" i="1"/>
  <c r="O2797" i="1" s="1"/>
  <c r="K2797" i="1"/>
  <c r="J2800" i="1" l="1"/>
  <c r="N2798" i="1"/>
  <c r="O2798" i="1" s="1"/>
  <c r="L2797" i="1"/>
  <c r="M2797" i="1" s="1"/>
  <c r="P2797" i="1"/>
  <c r="Q2797" i="1" s="1"/>
  <c r="K2798" i="1"/>
  <c r="J2801" i="1" l="1"/>
  <c r="L2798" i="1"/>
  <c r="M2798" i="1" s="1"/>
  <c r="P2798" i="1"/>
  <c r="Q2798" i="1" s="1"/>
  <c r="N2799" i="1"/>
  <c r="O2799" i="1" s="1"/>
  <c r="K2799" i="1"/>
  <c r="J2802" i="1" l="1"/>
  <c r="K2800" i="1"/>
  <c r="N2800" i="1"/>
  <c r="O2800" i="1" s="1"/>
  <c r="L2799" i="1"/>
  <c r="M2799" i="1" s="1"/>
  <c r="P2799" i="1"/>
  <c r="Q2799" i="1" s="1"/>
  <c r="J2803" i="1" l="1"/>
  <c r="N2801" i="1"/>
  <c r="O2801" i="1" s="1"/>
  <c r="K2801" i="1"/>
  <c r="L2800" i="1"/>
  <c r="M2800" i="1" s="1"/>
  <c r="P2800" i="1"/>
  <c r="Q2800" i="1" s="1"/>
  <c r="J2804" i="1" l="1"/>
  <c r="K2802" i="1"/>
  <c r="L2801" i="1"/>
  <c r="M2801" i="1" s="1"/>
  <c r="P2801" i="1"/>
  <c r="Q2801" i="1" s="1"/>
  <c r="N2802" i="1"/>
  <c r="O2802" i="1" s="1"/>
  <c r="J2805" i="1" l="1"/>
  <c r="N2804" i="1"/>
  <c r="K2803" i="1"/>
  <c r="N2803" i="1"/>
  <c r="O2803" i="1" s="1"/>
  <c r="L2802" i="1"/>
  <c r="M2802" i="1" s="1"/>
  <c r="P2802" i="1"/>
  <c r="Q2802" i="1" s="1"/>
  <c r="O2804" i="1" l="1"/>
  <c r="L2803" i="1"/>
  <c r="M2803" i="1" s="1"/>
  <c r="P2803" i="1"/>
  <c r="Q2803" i="1" s="1"/>
  <c r="J2806" i="1"/>
  <c r="K2804" i="1"/>
  <c r="L2804" i="1" l="1"/>
  <c r="M2804" i="1" s="1"/>
  <c r="P2804" i="1"/>
  <c r="Q2804" i="1" s="1"/>
  <c r="J2807" i="1"/>
  <c r="N2806" i="1"/>
  <c r="K2805" i="1"/>
  <c r="N2805" i="1"/>
  <c r="O2805" i="1" s="1"/>
  <c r="O2806" i="1" l="1"/>
  <c r="L2805" i="1"/>
  <c r="M2805" i="1" s="1"/>
  <c r="P2805" i="1"/>
  <c r="Q2805" i="1" s="1"/>
  <c r="J2808" i="1"/>
  <c r="K2806" i="1"/>
  <c r="J2809" i="1" l="1"/>
  <c r="K2808" i="1"/>
  <c r="L2806" i="1"/>
  <c r="M2806" i="1" s="1"/>
  <c r="P2806" i="1"/>
  <c r="Q2806" i="1" s="1"/>
  <c r="K2807" i="1"/>
  <c r="N2807" i="1"/>
  <c r="O2807" i="1" s="1"/>
  <c r="L2808" i="1" l="1"/>
  <c r="P2808" i="1"/>
  <c r="L2807" i="1"/>
  <c r="M2807" i="1" s="1"/>
  <c r="P2807" i="1"/>
  <c r="Q2807" i="1" s="1"/>
  <c r="N2808" i="1"/>
  <c r="O2808" i="1" s="1"/>
  <c r="J2810" i="1"/>
  <c r="K2809" i="1"/>
  <c r="L2809" i="1" l="1"/>
  <c r="P2809" i="1"/>
  <c r="N2809" i="1"/>
  <c r="O2809" i="1" s="1"/>
  <c r="Q2808" i="1"/>
  <c r="J2811" i="1"/>
  <c r="M2808" i="1"/>
  <c r="Q2809" i="1" l="1"/>
  <c r="J2812" i="1"/>
  <c r="K2810" i="1"/>
  <c r="N2810" i="1"/>
  <c r="O2810" i="1" s="1"/>
  <c r="M2809" i="1"/>
  <c r="J2813" i="1" l="1"/>
  <c r="N2812" i="1"/>
  <c r="N2811" i="1"/>
  <c r="O2811" i="1" s="1"/>
  <c r="L2810" i="1"/>
  <c r="M2810" i="1" s="1"/>
  <c r="P2810" i="1"/>
  <c r="Q2810" i="1" s="1"/>
  <c r="K2811" i="1"/>
  <c r="O2812" i="1" l="1"/>
  <c r="L2811" i="1"/>
  <c r="M2811" i="1" s="1"/>
  <c r="P2811" i="1"/>
  <c r="Q2811" i="1" s="1"/>
  <c r="J2814" i="1"/>
  <c r="K2812" i="1"/>
  <c r="L2812" i="1" l="1"/>
  <c r="M2812" i="1" s="1"/>
  <c r="P2812" i="1"/>
  <c r="Q2812" i="1" s="1"/>
  <c r="J2815" i="1"/>
  <c r="K2813" i="1"/>
  <c r="N2813" i="1"/>
  <c r="O2813" i="1" s="1"/>
  <c r="L2813" i="1" l="1"/>
  <c r="M2813" i="1" s="1"/>
  <c r="P2813" i="1"/>
  <c r="Q2813" i="1" s="1"/>
  <c r="J2816" i="1"/>
  <c r="N2814" i="1"/>
  <c r="O2814" i="1" s="1"/>
  <c r="K2814" i="1"/>
  <c r="J2817" i="1" l="1"/>
  <c r="N2816" i="1"/>
  <c r="K2815" i="1"/>
  <c r="L2814" i="1"/>
  <c r="M2814" i="1" s="1"/>
  <c r="P2814" i="1"/>
  <c r="Q2814" i="1" s="1"/>
  <c r="N2815" i="1"/>
  <c r="O2815" i="1" s="1"/>
  <c r="O2816" i="1" l="1"/>
  <c r="N2817" i="1"/>
  <c r="O2817" i="1" s="1"/>
  <c r="J2818" i="1"/>
  <c r="L2815" i="1"/>
  <c r="M2815" i="1" s="1"/>
  <c r="P2815" i="1"/>
  <c r="Q2815" i="1" s="1"/>
  <c r="K2816" i="1"/>
  <c r="L2816" i="1" l="1"/>
  <c r="M2816" i="1" s="1"/>
  <c r="P2816" i="1"/>
  <c r="Q2816" i="1" s="1"/>
  <c r="K2817" i="1"/>
  <c r="J2819" i="1"/>
  <c r="J2820" i="1" l="1"/>
  <c r="L2817" i="1"/>
  <c r="M2817" i="1" s="1"/>
  <c r="P2817" i="1"/>
  <c r="Q2817" i="1" s="1"/>
  <c r="N2818" i="1"/>
  <c r="O2818" i="1" s="1"/>
  <c r="K2818" i="1"/>
  <c r="J2821" i="1" l="1"/>
  <c r="L2818" i="1"/>
  <c r="M2818" i="1" s="1"/>
  <c r="P2818" i="1"/>
  <c r="Q2818" i="1" s="1"/>
  <c r="N2819" i="1"/>
  <c r="O2819" i="1" s="1"/>
  <c r="K2819" i="1"/>
  <c r="J2822" i="1" l="1"/>
  <c r="K2820" i="1"/>
  <c r="N2820" i="1"/>
  <c r="O2820" i="1" s="1"/>
  <c r="L2819" i="1"/>
  <c r="M2819" i="1" s="1"/>
  <c r="P2819" i="1"/>
  <c r="Q2819" i="1" s="1"/>
  <c r="J2823" i="1" l="1"/>
  <c r="N2822" i="1"/>
  <c r="N2821" i="1"/>
  <c r="O2821" i="1" s="1"/>
  <c r="K2821" i="1"/>
  <c r="L2820" i="1"/>
  <c r="M2820" i="1" s="1"/>
  <c r="P2820" i="1"/>
  <c r="Q2820" i="1" s="1"/>
  <c r="O2822" i="1" l="1"/>
  <c r="L2821" i="1"/>
  <c r="M2821" i="1" s="1"/>
  <c r="P2821" i="1"/>
  <c r="Q2821" i="1" s="1"/>
  <c r="N2823" i="1"/>
  <c r="O2823" i="1" s="1"/>
  <c r="J2824" i="1"/>
  <c r="K2822" i="1"/>
  <c r="K2823" i="1" l="1"/>
  <c r="L2822" i="1"/>
  <c r="M2822" i="1" s="1"/>
  <c r="P2822" i="1"/>
  <c r="Q2822" i="1" s="1"/>
  <c r="J2825" i="1"/>
  <c r="N2824" i="1"/>
  <c r="O2824" i="1" s="1"/>
  <c r="L2823" i="1" l="1"/>
  <c r="M2823" i="1" s="1"/>
  <c r="P2823" i="1"/>
  <c r="Q2823" i="1" s="1"/>
  <c r="K2825" i="1"/>
  <c r="J2826" i="1"/>
  <c r="K2824" i="1"/>
  <c r="L2825" i="1" l="1"/>
  <c r="P2825" i="1"/>
  <c r="L2824" i="1"/>
  <c r="M2824" i="1" s="1"/>
  <c r="P2824" i="1"/>
  <c r="Q2824" i="1" s="1"/>
  <c r="N2825" i="1"/>
  <c r="O2825" i="1" s="1"/>
  <c r="J2827" i="1"/>
  <c r="K2826" i="1"/>
  <c r="L2826" i="1" l="1"/>
  <c r="P2826" i="1"/>
  <c r="Q2825" i="1"/>
  <c r="J2828" i="1"/>
  <c r="N2826" i="1"/>
  <c r="O2826" i="1" s="1"/>
  <c r="M2825" i="1"/>
  <c r="Q2826" i="1" l="1"/>
  <c r="J2829" i="1"/>
  <c r="N2828" i="1"/>
  <c r="O2828" i="1" s="1"/>
  <c r="K2827" i="1"/>
  <c r="N2827" i="1"/>
  <c r="O2827" i="1" s="1"/>
  <c r="M2826" i="1"/>
  <c r="N2829" i="1" l="1"/>
  <c r="O2829" i="1" s="1"/>
  <c r="J2830" i="1"/>
  <c r="L2827" i="1"/>
  <c r="M2827" i="1" s="1"/>
  <c r="P2827" i="1"/>
  <c r="Q2827" i="1" s="1"/>
  <c r="K2828" i="1"/>
  <c r="K2829" i="1" l="1"/>
  <c r="L2828" i="1"/>
  <c r="M2828" i="1" s="1"/>
  <c r="P2828" i="1"/>
  <c r="Q2828" i="1" s="1"/>
  <c r="J2831" i="1"/>
  <c r="N2830" i="1"/>
  <c r="O2830" i="1" s="1"/>
  <c r="J2832" i="1" l="1"/>
  <c r="K2830" i="1"/>
  <c r="L2829" i="1"/>
  <c r="M2829" i="1" s="1"/>
  <c r="P2829" i="1"/>
  <c r="Q2829" i="1" s="1"/>
  <c r="J2833" i="1" l="1"/>
  <c r="N2831" i="1"/>
  <c r="O2831" i="1" s="1"/>
  <c r="K2831" i="1"/>
  <c r="L2830" i="1"/>
  <c r="M2830" i="1" s="1"/>
  <c r="P2830" i="1"/>
  <c r="Q2830" i="1" s="1"/>
  <c r="J2834" i="1" l="1"/>
  <c r="N2832" i="1"/>
  <c r="O2832" i="1" s="1"/>
  <c r="L2831" i="1"/>
  <c r="M2831" i="1" s="1"/>
  <c r="P2831" i="1"/>
  <c r="Q2831" i="1" s="1"/>
  <c r="K2832" i="1"/>
  <c r="J2835" i="1" l="1"/>
  <c r="N2834" i="1"/>
  <c r="N2833" i="1"/>
  <c r="O2833" i="1" s="1"/>
  <c r="L2832" i="1"/>
  <c r="M2832" i="1" s="1"/>
  <c r="P2832" i="1"/>
  <c r="Q2832" i="1" s="1"/>
  <c r="K2833" i="1"/>
  <c r="O2834" i="1" l="1"/>
  <c r="J2836" i="1"/>
  <c r="L2833" i="1"/>
  <c r="M2833" i="1" s="1"/>
  <c r="P2833" i="1"/>
  <c r="Q2833" i="1" s="1"/>
  <c r="K2834" i="1"/>
  <c r="L2834" i="1" l="1"/>
  <c r="M2834" i="1" s="1"/>
  <c r="P2834" i="1"/>
  <c r="Q2834" i="1" s="1"/>
  <c r="J2837" i="1"/>
  <c r="K2836" i="1"/>
  <c r="N2835" i="1"/>
  <c r="O2835" i="1" s="1"/>
  <c r="K2835" i="1"/>
  <c r="L2836" i="1" l="1"/>
  <c r="P2836" i="1"/>
  <c r="L2835" i="1"/>
  <c r="M2835" i="1" s="1"/>
  <c r="P2835" i="1"/>
  <c r="Q2835" i="1" s="1"/>
  <c r="N2836" i="1"/>
  <c r="O2836" i="1" s="1"/>
  <c r="J2838" i="1"/>
  <c r="K2837" i="1"/>
  <c r="L2837" i="1" l="1"/>
  <c r="P2837" i="1"/>
  <c r="N2837" i="1"/>
  <c r="O2837" i="1" s="1"/>
  <c r="Q2836" i="1"/>
  <c r="J2839" i="1"/>
  <c r="N2838" i="1"/>
  <c r="M2836" i="1"/>
  <c r="O2838" i="1" l="1"/>
  <c r="K2838" i="1"/>
  <c r="J2840" i="1"/>
  <c r="Q2837" i="1"/>
  <c r="M2837" i="1"/>
  <c r="J2841" i="1" l="1"/>
  <c r="N2840" i="1"/>
  <c r="K2839" i="1"/>
  <c r="N2839" i="1"/>
  <c r="O2839" i="1" s="1"/>
  <c r="L2838" i="1"/>
  <c r="M2838" i="1" s="1"/>
  <c r="P2838" i="1"/>
  <c r="Q2838" i="1" s="1"/>
  <c r="O2840" i="1" l="1"/>
  <c r="K2840" i="1"/>
  <c r="J2842" i="1"/>
  <c r="K2841" i="1"/>
  <c r="L2839" i="1"/>
  <c r="M2839" i="1" s="1"/>
  <c r="P2839" i="1"/>
  <c r="Q2839" i="1" s="1"/>
  <c r="L2841" i="1" l="1"/>
  <c r="P2841" i="1"/>
  <c r="N2841" i="1"/>
  <c r="O2841" i="1" s="1"/>
  <c r="J2843" i="1"/>
  <c r="K2842" i="1"/>
  <c r="L2840" i="1"/>
  <c r="M2840" i="1" s="1"/>
  <c r="P2840" i="1"/>
  <c r="Q2840" i="1" s="1"/>
  <c r="L2842" i="1" l="1"/>
  <c r="P2842" i="1"/>
  <c r="N2842" i="1"/>
  <c r="O2842" i="1" s="1"/>
  <c r="J2844" i="1"/>
  <c r="Q2841" i="1"/>
  <c r="M2841" i="1"/>
  <c r="Q2842" i="1" l="1"/>
  <c r="J2845" i="1"/>
  <c r="K2843" i="1"/>
  <c r="N2843" i="1"/>
  <c r="O2843" i="1" s="1"/>
  <c r="M2842" i="1"/>
  <c r="J2846" i="1" l="1"/>
  <c r="N2845" i="1"/>
  <c r="L2843" i="1"/>
  <c r="M2843" i="1" s="1"/>
  <c r="P2843" i="1"/>
  <c r="Q2843" i="1" s="1"/>
  <c r="N2844" i="1"/>
  <c r="O2844" i="1" s="1"/>
  <c r="K2844" i="1"/>
  <c r="O2845" i="1" l="1"/>
  <c r="L2844" i="1"/>
  <c r="M2844" i="1" s="1"/>
  <c r="P2844" i="1"/>
  <c r="Q2844" i="1" s="1"/>
  <c r="J2847" i="1"/>
  <c r="K2846" i="1"/>
  <c r="K2845" i="1"/>
  <c r="L2846" i="1" l="1"/>
  <c r="P2846" i="1"/>
  <c r="L2845" i="1"/>
  <c r="M2845" i="1" s="1"/>
  <c r="P2845" i="1"/>
  <c r="Q2845" i="1" s="1"/>
  <c r="J2848" i="1"/>
  <c r="N2847" i="1"/>
  <c r="N2846" i="1"/>
  <c r="O2846" i="1" s="1"/>
  <c r="O2847" i="1" l="1"/>
  <c r="Q2846" i="1"/>
  <c r="J2849" i="1"/>
  <c r="N2848" i="1"/>
  <c r="O2848" i="1" s="1"/>
  <c r="K2847" i="1"/>
  <c r="M2846" i="1"/>
  <c r="L2847" i="1" l="1"/>
  <c r="M2847" i="1" s="1"/>
  <c r="P2847" i="1"/>
  <c r="Q2847" i="1" s="1"/>
  <c r="J2850" i="1"/>
  <c r="K2849" i="1"/>
  <c r="K2848" i="1"/>
  <c r="L2849" i="1" l="1"/>
  <c r="P2849" i="1"/>
  <c r="L2848" i="1"/>
  <c r="M2848" i="1" s="1"/>
  <c r="P2848" i="1"/>
  <c r="Q2848" i="1" s="1"/>
  <c r="J2851" i="1"/>
  <c r="N2850" i="1"/>
  <c r="N2849" i="1"/>
  <c r="O2849" i="1" s="1"/>
  <c r="O2850" i="1" l="1"/>
  <c r="J2852" i="1"/>
  <c r="Q2849" i="1"/>
  <c r="K2850" i="1"/>
  <c r="M2849" i="1"/>
  <c r="J2853" i="1" l="1"/>
  <c r="N2851" i="1"/>
  <c r="O2851" i="1" s="1"/>
  <c r="L2850" i="1"/>
  <c r="M2850" i="1" s="1"/>
  <c r="P2850" i="1"/>
  <c r="Q2850" i="1" s="1"/>
  <c r="K2851" i="1"/>
  <c r="J2854" i="1" l="1"/>
  <c r="N2852" i="1"/>
  <c r="O2852" i="1" s="1"/>
  <c r="L2851" i="1"/>
  <c r="M2851" i="1" s="1"/>
  <c r="P2851" i="1"/>
  <c r="Q2851" i="1" s="1"/>
  <c r="K2852" i="1"/>
  <c r="J2855" i="1" l="1"/>
  <c r="N2854" i="1"/>
  <c r="N2853" i="1"/>
  <c r="O2853" i="1" s="1"/>
  <c r="L2852" i="1"/>
  <c r="M2852" i="1" s="1"/>
  <c r="P2852" i="1"/>
  <c r="Q2852" i="1" s="1"/>
  <c r="K2853" i="1"/>
  <c r="O2854" i="1" l="1"/>
  <c r="N2855" i="1"/>
  <c r="O2855" i="1" s="1"/>
  <c r="J2856" i="1"/>
  <c r="L2853" i="1"/>
  <c r="M2853" i="1" s="1"/>
  <c r="P2853" i="1"/>
  <c r="Q2853" i="1" s="1"/>
  <c r="K2854" i="1"/>
  <c r="K2855" i="1" l="1"/>
  <c r="L2854" i="1"/>
  <c r="M2854" i="1" s="1"/>
  <c r="P2854" i="1"/>
  <c r="Q2854" i="1" s="1"/>
  <c r="J2857" i="1"/>
  <c r="K2856" i="1"/>
  <c r="L2856" i="1" l="1"/>
  <c r="P2856" i="1"/>
  <c r="N2856" i="1"/>
  <c r="O2856" i="1" s="1"/>
  <c r="K2857" i="1"/>
  <c r="J2858" i="1"/>
  <c r="L2855" i="1"/>
  <c r="M2855" i="1" s="1"/>
  <c r="P2855" i="1"/>
  <c r="Q2855" i="1" s="1"/>
  <c r="L2857" i="1" l="1"/>
  <c r="P2857" i="1"/>
  <c r="J2859" i="1"/>
  <c r="N2858" i="1"/>
  <c r="O2858" i="1" s="1"/>
  <c r="Q2856" i="1"/>
  <c r="N2857" i="1"/>
  <c r="O2857" i="1" s="1"/>
  <c r="M2856" i="1"/>
  <c r="K2858" i="1" l="1"/>
  <c r="Q2857" i="1"/>
  <c r="J2860" i="1"/>
  <c r="K2859" i="1"/>
  <c r="M2857" i="1"/>
  <c r="L2859" i="1" l="1"/>
  <c r="P2859" i="1"/>
  <c r="J2861" i="1"/>
  <c r="K2860" i="1"/>
  <c r="N2859" i="1"/>
  <c r="O2859" i="1" s="1"/>
  <c r="L2858" i="1"/>
  <c r="M2858" i="1" s="1"/>
  <c r="P2858" i="1"/>
  <c r="Q2858" i="1" s="1"/>
  <c r="L2860" i="1" l="1"/>
  <c r="P2860" i="1"/>
  <c r="N2860" i="1"/>
  <c r="O2860" i="1" s="1"/>
  <c r="J2862" i="1"/>
  <c r="Q2859" i="1"/>
  <c r="M2859" i="1"/>
  <c r="J2863" i="1" l="1"/>
  <c r="K2861" i="1"/>
  <c r="N2861" i="1"/>
  <c r="O2861" i="1" s="1"/>
  <c r="Q2860" i="1"/>
  <c r="M2860" i="1"/>
  <c r="J2864" i="1" l="1"/>
  <c r="K2862" i="1"/>
  <c r="N2862" i="1"/>
  <c r="O2862" i="1" s="1"/>
  <c r="L2861" i="1"/>
  <c r="M2861" i="1" s="1"/>
  <c r="P2861" i="1"/>
  <c r="Q2861" i="1" s="1"/>
  <c r="J2865" i="1" l="1"/>
  <c r="N2864" i="1"/>
  <c r="N2863" i="1"/>
  <c r="O2863" i="1" s="1"/>
  <c r="K2863" i="1"/>
  <c r="L2862" i="1"/>
  <c r="M2862" i="1" s="1"/>
  <c r="P2862" i="1"/>
  <c r="Q2862" i="1" s="1"/>
  <c r="O2864" i="1" l="1"/>
  <c r="L2863" i="1"/>
  <c r="M2863" i="1" s="1"/>
  <c r="P2863" i="1"/>
  <c r="Q2863" i="1" s="1"/>
  <c r="N2865" i="1"/>
  <c r="O2865" i="1" s="1"/>
  <c r="J2866" i="1"/>
  <c r="K2864" i="1"/>
  <c r="K2865" i="1" l="1"/>
  <c r="L2864" i="1"/>
  <c r="M2864" i="1" s="1"/>
  <c r="P2864" i="1"/>
  <c r="Q2864" i="1" s="1"/>
  <c r="J2867" i="1"/>
  <c r="N2867" i="1" l="1"/>
  <c r="J2868" i="1"/>
  <c r="L2865" i="1"/>
  <c r="M2865" i="1" s="1"/>
  <c r="P2865" i="1"/>
  <c r="Q2865" i="1" s="1"/>
  <c r="N2866" i="1"/>
  <c r="O2866" i="1" s="1"/>
  <c r="K2866" i="1"/>
  <c r="O2867" i="1" l="1"/>
  <c r="K2867" i="1"/>
  <c r="J2869" i="1"/>
  <c r="K2868" i="1"/>
  <c r="L2866" i="1"/>
  <c r="M2866" i="1" s="1"/>
  <c r="P2866" i="1"/>
  <c r="Q2866" i="1" s="1"/>
  <c r="L2868" i="1" l="1"/>
  <c r="P2868" i="1"/>
  <c r="N2868" i="1"/>
  <c r="O2868" i="1" s="1"/>
  <c r="J2870" i="1"/>
  <c r="L2867" i="1"/>
  <c r="M2867" i="1" s="1"/>
  <c r="P2867" i="1"/>
  <c r="Q2867" i="1" s="1"/>
  <c r="J2871" i="1" l="1"/>
  <c r="K2869" i="1"/>
  <c r="N2869" i="1"/>
  <c r="O2869" i="1" s="1"/>
  <c r="Q2868" i="1"/>
  <c r="M2868" i="1"/>
  <c r="J2872" i="1" l="1"/>
  <c r="N2870" i="1"/>
  <c r="O2870" i="1" s="1"/>
  <c r="K2870" i="1"/>
  <c r="L2869" i="1"/>
  <c r="M2869" i="1" s="1"/>
  <c r="P2869" i="1"/>
  <c r="Q2869" i="1" s="1"/>
  <c r="J2873" i="1" l="1"/>
  <c r="L2870" i="1"/>
  <c r="M2870" i="1" s="1"/>
  <c r="P2870" i="1"/>
  <c r="Q2870" i="1" s="1"/>
  <c r="N2871" i="1"/>
  <c r="O2871" i="1" s="1"/>
  <c r="K2871" i="1"/>
  <c r="J2874" i="1" l="1"/>
  <c r="L2871" i="1"/>
  <c r="M2871" i="1" s="1"/>
  <c r="P2871" i="1"/>
  <c r="Q2871" i="1" s="1"/>
  <c r="N2872" i="1"/>
  <c r="O2872" i="1" s="1"/>
  <c r="K2872" i="1"/>
  <c r="J2875" i="1" l="1"/>
  <c r="N2873" i="1"/>
  <c r="O2873" i="1" s="1"/>
  <c r="L2872" i="1"/>
  <c r="M2872" i="1" s="1"/>
  <c r="P2872" i="1"/>
  <c r="Q2872" i="1" s="1"/>
  <c r="K2873" i="1"/>
  <c r="J2876" i="1" l="1"/>
  <c r="N2874" i="1"/>
  <c r="O2874" i="1" s="1"/>
  <c r="K2874" i="1"/>
  <c r="L2873" i="1"/>
  <c r="M2873" i="1" s="1"/>
  <c r="P2873" i="1"/>
  <c r="Q2873" i="1" s="1"/>
  <c r="J2877" i="1" l="1"/>
  <c r="N2876" i="1"/>
  <c r="L2874" i="1"/>
  <c r="M2874" i="1" s="1"/>
  <c r="P2874" i="1"/>
  <c r="Q2874" i="1" s="1"/>
  <c r="N2875" i="1"/>
  <c r="O2875" i="1" s="1"/>
  <c r="K2875" i="1"/>
  <c r="O2876" i="1" l="1"/>
  <c r="L2875" i="1"/>
  <c r="M2875" i="1" s="1"/>
  <c r="P2875" i="1"/>
  <c r="Q2875" i="1" s="1"/>
  <c r="J2878" i="1"/>
  <c r="K2876" i="1"/>
  <c r="L2876" i="1" l="1"/>
  <c r="M2876" i="1" s="1"/>
  <c r="P2876" i="1"/>
  <c r="Q2876" i="1" s="1"/>
  <c r="J2879" i="1"/>
  <c r="K2878" i="1"/>
  <c r="N2877" i="1"/>
  <c r="O2877" i="1" s="1"/>
  <c r="K2877" i="1"/>
  <c r="L2878" i="1" l="1"/>
  <c r="P2878" i="1"/>
  <c r="L2877" i="1"/>
  <c r="M2877" i="1" s="1"/>
  <c r="P2877" i="1"/>
  <c r="Q2877" i="1" s="1"/>
  <c r="N2878" i="1"/>
  <c r="O2878" i="1" s="1"/>
  <c r="J2880" i="1"/>
  <c r="K2879" i="1"/>
  <c r="L2879" i="1" l="1"/>
  <c r="P2879" i="1"/>
  <c r="N2879" i="1"/>
  <c r="O2879" i="1" s="1"/>
  <c r="Q2878" i="1"/>
  <c r="J2881" i="1"/>
  <c r="M2878" i="1"/>
  <c r="J2882" i="1" l="1"/>
  <c r="Q2879" i="1"/>
  <c r="K2880" i="1"/>
  <c r="N2880" i="1"/>
  <c r="O2880" i="1" s="1"/>
  <c r="M2879" i="1"/>
  <c r="J2883" i="1" l="1"/>
  <c r="N2882" i="1"/>
  <c r="N2881" i="1"/>
  <c r="O2881" i="1" s="1"/>
  <c r="L2880" i="1"/>
  <c r="M2880" i="1" s="1"/>
  <c r="P2880" i="1"/>
  <c r="Q2880" i="1" s="1"/>
  <c r="K2881" i="1"/>
  <c r="O2882" i="1" l="1"/>
  <c r="J2884" i="1"/>
  <c r="L2881" i="1"/>
  <c r="M2881" i="1" s="1"/>
  <c r="P2881" i="1"/>
  <c r="Q2881" i="1" s="1"/>
  <c r="K2882" i="1"/>
  <c r="J2885" i="1" l="1"/>
  <c r="N2884" i="1"/>
  <c r="L2882" i="1"/>
  <c r="M2882" i="1" s="1"/>
  <c r="P2882" i="1"/>
  <c r="Q2882" i="1" s="1"/>
  <c r="N2883" i="1"/>
  <c r="O2883" i="1" s="1"/>
  <c r="K2883" i="1"/>
  <c r="O2884" i="1" l="1"/>
  <c r="K2884" i="1"/>
  <c r="L2883" i="1"/>
  <c r="M2883" i="1" s="1"/>
  <c r="P2883" i="1"/>
  <c r="Q2883" i="1" s="1"/>
  <c r="J2886" i="1"/>
  <c r="K2885" i="1"/>
  <c r="L2885" i="1" l="1"/>
  <c r="P2885" i="1"/>
  <c r="J2887" i="1"/>
  <c r="N2885" i="1"/>
  <c r="O2885" i="1" s="1"/>
  <c r="L2884" i="1"/>
  <c r="M2884" i="1" s="1"/>
  <c r="P2884" i="1"/>
  <c r="Q2884" i="1" s="1"/>
  <c r="J2888" i="1" l="1"/>
  <c r="K2886" i="1"/>
  <c r="N2886" i="1"/>
  <c r="O2886" i="1" s="1"/>
  <c r="Q2885" i="1"/>
  <c r="M2885" i="1"/>
  <c r="J2889" i="1" l="1"/>
  <c r="N2888" i="1"/>
  <c r="N2887" i="1"/>
  <c r="O2887" i="1" s="1"/>
  <c r="L2886" i="1"/>
  <c r="M2886" i="1" s="1"/>
  <c r="P2886" i="1"/>
  <c r="Q2886" i="1" s="1"/>
  <c r="K2887" i="1"/>
  <c r="O2888" i="1" l="1"/>
  <c r="L2887" i="1"/>
  <c r="M2887" i="1" s="1"/>
  <c r="P2887" i="1"/>
  <c r="Q2887" i="1" s="1"/>
  <c r="K2888" i="1"/>
  <c r="J2890" i="1"/>
  <c r="J2891" i="1" l="1"/>
  <c r="K2889" i="1"/>
  <c r="L2888" i="1"/>
  <c r="M2888" i="1" s="1"/>
  <c r="P2888" i="1"/>
  <c r="Q2888" i="1" s="1"/>
  <c r="N2889" i="1"/>
  <c r="O2889" i="1" s="1"/>
  <c r="J2892" i="1" l="1"/>
  <c r="L2889" i="1"/>
  <c r="M2889" i="1" s="1"/>
  <c r="P2889" i="1"/>
  <c r="Q2889" i="1" s="1"/>
  <c r="N2890" i="1"/>
  <c r="O2890" i="1" s="1"/>
  <c r="K2890" i="1"/>
  <c r="L2890" i="1" l="1"/>
  <c r="M2890" i="1" s="1"/>
  <c r="P2890" i="1"/>
  <c r="Q2890" i="1" s="1"/>
  <c r="J2893" i="1"/>
  <c r="N2891" i="1"/>
  <c r="O2891" i="1" s="1"/>
  <c r="K2891" i="1"/>
  <c r="J2894" i="1" l="1"/>
  <c r="N2892" i="1"/>
  <c r="O2892" i="1" s="1"/>
  <c r="K2892" i="1"/>
  <c r="L2891" i="1"/>
  <c r="M2891" i="1" s="1"/>
  <c r="P2891" i="1"/>
  <c r="Q2891" i="1" s="1"/>
  <c r="J2895" i="1" l="1"/>
  <c r="N2894" i="1"/>
  <c r="L2892" i="1"/>
  <c r="M2892" i="1" s="1"/>
  <c r="P2892" i="1"/>
  <c r="Q2892" i="1" s="1"/>
  <c r="N2893" i="1"/>
  <c r="O2893" i="1" s="1"/>
  <c r="K2893" i="1"/>
  <c r="O2894" i="1" l="1"/>
  <c r="L2893" i="1"/>
  <c r="M2893" i="1" s="1"/>
  <c r="P2893" i="1"/>
  <c r="Q2893" i="1" s="1"/>
  <c r="J2896" i="1"/>
  <c r="N2895" i="1"/>
  <c r="O2895" i="1" s="1"/>
  <c r="K2894" i="1"/>
  <c r="K2895" i="1" l="1"/>
  <c r="L2894" i="1"/>
  <c r="M2894" i="1" s="1"/>
  <c r="P2894" i="1"/>
  <c r="Q2894" i="1" s="1"/>
  <c r="J2897" i="1"/>
  <c r="N2896" i="1"/>
  <c r="O2896" i="1" s="1"/>
  <c r="L2895" i="1" l="1"/>
  <c r="M2895" i="1" s="1"/>
  <c r="P2895" i="1"/>
  <c r="Q2895" i="1" s="1"/>
  <c r="K2897" i="1"/>
  <c r="J2898" i="1"/>
  <c r="K2896" i="1"/>
  <c r="L2897" i="1" l="1"/>
  <c r="P2897" i="1"/>
  <c r="L2896" i="1"/>
  <c r="M2896" i="1" s="1"/>
  <c r="P2896" i="1"/>
  <c r="Q2896" i="1" s="1"/>
  <c r="N2897" i="1"/>
  <c r="O2897" i="1" s="1"/>
  <c r="J2899" i="1"/>
  <c r="N2898" i="1"/>
  <c r="O2898" i="1" s="1"/>
  <c r="K2898" i="1" l="1"/>
  <c r="Q2897" i="1"/>
  <c r="J2900" i="1"/>
  <c r="M2897" i="1"/>
  <c r="L2898" i="1" l="1"/>
  <c r="M2898" i="1" s="1"/>
  <c r="P2898" i="1"/>
  <c r="Q2898" i="1" s="1"/>
  <c r="J2901" i="1"/>
  <c r="N2900" i="1"/>
  <c r="N2899" i="1"/>
  <c r="O2899" i="1" s="1"/>
  <c r="K2899" i="1"/>
  <c r="O2900" i="1" l="1"/>
  <c r="L2899" i="1"/>
  <c r="M2899" i="1" s="1"/>
  <c r="P2899" i="1"/>
  <c r="Q2899" i="1" s="1"/>
  <c r="J2902" i="1"/>
  <c r="K2900" i="1"/>
  <c r="L2900" i="1" l="1"/>
  <c r="M2900" i="1" s="1"/>
  <c r="P2900" i="1"/>
  <c r="Q2900" i="1" s="1"/>
  <c r="J2903" i="1"/>
  <c r="N2902" i="1"/>
  <c r="K2901" i="1"/>
  <c r="N2901" i="1"/>
  <c r="O2901" i="1" s="1"/>
  <c r="O2902" i="1" l="1"/>
  <c r="L2901" i="1"/>
  <c r="M2901" i="1" s="1"/>
  <c r="P2901" i="1"/>
  <c r="Q2901" i="1" s="1"/>
  <c r="J2904" i="1"/>
  <c r="K2902" i="1"/>
  <c r="J2905" i="1" l="1"/>
  <c r="N2904" i="1"/>
  <c r="L2902" i="1"/>
  <c r="M2902" i="1" s="1"/>
  <c r="P2902" i="1"/>
  <c r="Q2902" i="1" s="1"/>
  <c r="K2903" i="1"/>
  <c r="N2903" i="1"/>
  <c r="O2903" i="1" s="1"/>
  <c r="O2904" i="1" l="1"/>
  <c r="K2904" i="1"/>
  <c r="L2903" i="1"/>
  <c r="M2903" i="1" s="1"/>
  <c r="P2903" i="1"/>
  <c r="Q2903" i="1" s="1"/>
  <c r="J2906" i="1"/>
  <c r="K2905" i="1"/>
  <c r="L2905" i="1" l="1"/>
  <c r="P2905" i="1"/>
  <c r="J2907" i="1"/>
  <c r="N2906" i="1"/>
  <c r="N2905" i="1"/>
  <c r="O2905" i="1" s="1"/>
  <c r="L2904" i="1"/>
  <c r="M2904" i="1" s="1"/>
  <c r="P2904" i="1"/>
  <c r="Q2904" i="1" s="1"/>
  <c r="O2906" i="1" l="1"/>
  <c r="K2906" i="1"/>
  <c r="Q2905" i="1"/>
  <c r="J2908" i="1"/>
  <c r="M2905" i="1"/>
  <c r="L2906" i="1" l="1"/>
  <c r="M2906" i="1" s="1"/>
  <c r="P2906" i="1"/>
  <c r="Q2906" i="1" s="1"/>
  <c r="J2909" i="1"/>
  <c r="N2907" i="1"/>
  <c r="O2907" i="1" s="1"/>
  <c r="K2907" i="1"/>
  <c r="J2910" i="1" l="1"/>
  <c r="N2908" i="1"/>
  <c r="O2908" i="1" s="1"/>
  <c r="L2907" i="1"/>
  <c r="M2907" i="1" s="1"/>
  <c r="P2907" i="1"/>
  <c r="Q2907" i="1" s="1"/>
  <c r="K2908" i="1"/>
  <c r="J2911" i="1" l="1"/>
  <c r="N2910" i="1"/>
  <c r="N2909" i="1"/>
  <c r="O2909" i="1" s="1"/>
  <c r="L2908" i="1"/>
  <c r="M2908" i="1" s="1"/>
  <c r="P2908" i="1"/>
  <c r="Q2908" i="1" s="1"/>
  <c r="K2909" i="1"/>
  <c r="O2910" i="1" l="1"/>
  <c r="K2910" i="1"/>
  <c r="J2912" i="1"/>
  <c r="K2911" i="1"/>
  <c r="L2909" i="1"/>
  <c r="M2909" i="1" s="1"/>
  <c r="P2909" i="1"/>
  <c r="Q2909" i="1" s="1"/>
  <c r="L2911" i="1" l="1"/>
  <c r="P2911" i="1"/>
  <c r="N2911" i="1"/>
  <c r="O2911" i="1" s="1"/>
  <c r="J2913" i="1"/>
  <c r="N2912" i="1"/>
  <c r="L2910" i="1"/>
  <c r="M2910" i="1" s="1"/>
  <c r="P2910" i="1"/>
  <c r="Q2910" i="1" s="1"/>
  <c r="O2912" i="1" l="1"/>
  <c r="K2912" i="1"/>
  <c r="Q2911" i="1"/>
  <c r="J2914" i="1"/>
  <c r="K2913" i="1"/>
  <c r="M2911" i="1"/>
  <c r="L2913" i="1" l="1"/>
  <c r="P2913" i="1"/>
  <c r="J2915" i="1"/>
  <c r="N2914" i="1"/>
  <c r="N2913" i="1"/>
  <c r="O2913" i="1" s="1"/>
  <c r="L2912" i="1"/>
  <c r="M2912" i="1" s="1"/>
  <c r="P2912" i="1"/>
  <c r="Q2912" i="1" s="1"/>
  <c r="O2914" i="1" l="1"/>
  <c r="K2914" i="1"/>
  <c r="Q2913" i="1"/>
  <c r="J2916" i="1"/>
  <c r="M2913" i="1"/>
  <c r="J2917" i="1" l="1"/>
  <c r="N2916" i="1"/>
  <c r="K2915" i="1"/>
  <c r="N2915" i="1"/>
  <c r="O2915" i="1" s="1"/>
  <c r="L2914" i="1"/>
  <c r="M2914" i="1" s="1"/>
  <c r="P2914" i="1"/>
  <c r="Q2914" i="1" s="1"/>
  <c r="O2916" i="1" l="1"/>
  <c r="K2916" i="1"/>
  <c r="J2918" i="1"/>
  <c r="K2917" i="1"/>
  <c r="L2915" i="1"/>
  <c r="M2915" i="1" s="1"/>
  <c r="P2915" i="1"/>
  <c r="Q2915" i="1" s="1"/>
  <c r="L2917" i="1" l="1"/>
  <c r="P2917" i="1"/>
  <c r="N2917" i="1"/>
  <c r="O2917" i="1" s="1"/>
  <c r="J2919" i="1"/>
  <c r="L2916" i="1"/>
  <c r="M2916" i="1" s="1"/>
  <c r="P2916" i="1"/>
  <c r="Q2916" i="1" s="1"/>
  <c r="N2919" i="1" l="1"/>
  <c r="J2920" i="1"/>
  <c r="N2918" i="1"/>
  <c r="O2918" i="1" s="1"/>
  <c r="K2918" i="1"/>
  <c r="Q2917" i="1"/>
  <c r="M2917" i="1"/>
  <c r="O2919" i="1" l="1"/>
  <c r="L2918" i="1"/>
  <c r="M2918" i="1" s="1"/>
  <c r="P2918" i="1"/>
  <c r="Q2918" i="1" s="1"/>
  <c r="J2921" i="1"/>
  <c r="N2920" i="1"/>
  <c r="O2920" i="1" s="1"/>
  <c r="K2919" i="1"/>
  <c r="L2919" i="1" l="1"/>
  <c r="M2919" i="1" s="1"/>
  <c r="P2919" i="1"/>
  <c r="Q2919" i="1" s="1"/>
  <c r="K2921" i="1"/>
  <c r="J2922" i="1"/>
  <c r="K2920" i="1"/>
  <c r="L2921" i="1" l="1"/>
  <c r="P2921" i="1"/>
  <c r="L2920" i="1"/>
  <c r="M2920" i="1" s="1"/>
  <c r="P2920" i="1"/>
  <c r="Q2920" i="1" s="1"/>
  <c r="J2923" i="1"/>
  <c r="N2921" i="1"/>
  <c r="O2921" i="1" s="1"/>
  <c r="J2924" i="1" l="1"/>
  <c r="Q2921" i="1"/>
  <c r="N2922" i="1"/>
  <c r="O2922" i="1" s="1"/>
  <c r="K2922" i="1"/>
  <c r="M2921" i="1"/>
  <c r="J2925" i="1" l="1"/>
  <c r="N2924" i="1"/>
  <c r="K2923" i="1"/>
  <c r="N2923" i="1"/>
  <c r="O2923" i="1" s="1"/>
  <c r="L2922" i="1"/>
  <c r="M2922" i="1" s="1"/>
  <c r="P2922" i="1"/>
  <c r="Q2922" i="1" s="1"/>
  <c r="O2924" i="1" l="1"/>
  <c r="J2926" i="1"/>
  <c r="L2923" i="1"/>
  <c r="M2923" i="1" s="1"/>
  <c r="P2923" i="1"/>
  <c r="Q2923" i="1" s="1"/>
  <c r="K2924" i="1"/>
  <c r="J2927" i="1" l="1"/>
  <c r="K2925" i="1"/>
  <c r="L2924" i="1"/>
  <c r="M2924" i="1" s="1"/>
  <c r="P2924" i="1"/>
  <c r="Q2924" i="1" s="1"/>
  <c r="N2925" i="1"/>
  <c r="O2925" i="1" s="1"/>
  <c r="J2928" i="1" l="1"/>
  <c r="N2926" i="1"/>
  <c r="O2926" i="1" s="1"/>
  <c r="K2926" i="1"/>
  <c r="L2925" i="1"/>
  <c r="M2925" i="1" s="1"/>
  <c r="P2925" i="1"/>
  <c r="Q2925" i="1" s="1"/>
  <c r="J2929" i="1" l="1"/>
  <c r="N2928" i="1"/>
  <c r="L2926" i="1"/>
  <c r="M2926" i="1" s="1"/>
  <c r="P2926" i="1"/>
  <c r="Q2926" i="1" s="1"/>
  <c r="N2927" i="1"/>
  <c r="O2927" i="1" s="1"/>
  <c r="K2927" i="1"/>
  <c r="O2928" i="1" l="1"/>
  <c r="J2930" i="1"/>
  <c r="L2927" i="1"/>
  <c r="M2927" i="1" s="1"/>
  <c r="P2927" i="1"/>
  <c r="Q2927" i="1" s="1"/>
  <c r="K2928" i="1"/>
  <c r="J2931" i="1" l="1"/>
  <c r="K2929" i="1"/>
  <c r="N2929" i="1"/>
  <c r="O2929" i="1" s="1"/>
  <c r="L2928" i="1"/>
  <c r="M2928" i="1" s="1"/>
  <c r="P2928" i="1"/>
  <c r="Q2928" i="1" s="1"/>
  <c r="J2932" i="1" l="1"/>
  <c r="N2930" i="1"/>
  <c r="O2930" i="1" s="1"/>
  <c r="K2930" i="1"/>
  <c r="L2929" i="1"/>
  <c r="M2929" i="1" s="1"/>
  <c r="P2929" i="1"/>
  <c r="Q2929" i="1" s="1"/>
  <c r="J2933" i="1" l="1"/>
  <c r="N2932" i="1"/>
  <c r="K2931" i="1"/>
  <c r="N2931" i="1"/>
  <c r="O2931" i="1" s="1"/>
  <c r="L2930" i="1"/>
  <c r="M2930" i="1" s="1"/>
  <c r="P2930" i="1"/>
  <c r="Q2930" i="1" s="1"/>
  <c r="O2932" i="1" l="1"/>
  <c r="L2931" i="1"/>
  <c r="M2931" i="1" s="1"/>
  <c r="P2931" i="1"/>
  <c r="Q2931" i="1" s="1"/>
  <c r="J2934" i="1"/>
  <c r="K2932" i="1"/>
  <c r="L2932" i="1" l="1"/>
  <c r="M2932" i="1" s="1"/>
  <c r="P2932" i="1"/>
  <c r="Q2932" i="1" s="1"/>
  <c r="J2935" i="1"/>
  <c r="N2934" i="1"/>
  <c r="K2933" i="1"/>
  <c r="N2933" i="1"/>
  <c r="O2933" i="1" s="1"/>
  <c r="O2934" i="1" l="1"/>
  <c r="L2933" i="1"/>
  <c r="M2933" i="1" s="1"/>
  <c r="P2933" i="1"/>
  <c r="Q2933" i="1" s="1"/>
  <c r="J2936" i="1"/>
  <c r="K2934" i="1"/>
  <c r="L2934" i="1" l="1"/>
  <c r="M2934" i="1" s="1"/>
  <c r="P2934" i="1"/>
  <c r="Q2934" i="1" s="1"/>
  <c r="J2937" i="1"/>
  <c r="N2935" i="1"/>
  <c r="O2935" i="1" s="1"/>
  <c r="K2935" i="1"/>
  <c r="J2938" i="1" l="1"/>
  <c r="N2937" i="1"/>
  <c r="N2936" i="1"/>
  <c r="O2936" i="1" s="1"/>
  <c r="K2936" i="1"/>
  <c r="L2935" i="1"/>
  <c r="M2935" i="1" s="1"/>
  <c r="P2935" i="1"/>
  <c r="Q2935" i="1" s="1"/>
  <c r="O2937" i="1" l="1"/>
  <c r="L2936" i="1"/>
  <c r="M2936" i="1" s="1"/>
  <c r="P2936" i="1"/>
  <c r="Q2936" i="1" s="1"/>
  <c r="J2939" i="1"/>
  <c r="N2938" i="1"/>
  <c r="O2938" i="1" s="1"/>
  <c r="K2937" i="1"/>
  <c r="L2937" i="1" l="1"/>
  <c r="M2937" i="1" s="1"/>
  <c r="P2937" i="1"/>
  <c r="Q2937" i="1" s="1"/>
  <c r="K2939" i="1"/>
  <c r="J2940" i="1"/>
  <c r="K2938" i="1"/>
  <c r="L2939" i="1" l="1"/>
  <c r="P2939" i="1"/>
  <c r="L2938" i="1"/>
  <c r="M2938" i="1" s="1"/>
  <c r="P2938" i="1"/>
  <c r="Q2938" i="1" s="1"/>
  <c r="N2939" i="1"/>
  <c r="O2939" i="1" s="1"/>
  <c r="J2941" i="1"/>
  <c r="J2942" i="1" l="1"/>
  <c r="K2940" i="1"/>
  <c r="Q2939" i="1"/>
  <c r="N2940" i="1"/>
  <c r="O2940" i="1" s="1"/>
  <c r="M2939" i="1"/>
  <c r="J2943" i="1" l="1"/>
  <c r="K2941" i="1"/>
  <c r="N2941" i="1"/>
  <c r="O2941" i="1" s="1"/>
  <c r="L2940" i="1"/>
  <c r="M2940" i="1" s="1"/>
  <c r="P2940" i="1"/>
  <c r="Q2940" i="1" s="1"/>
  <c r="J2944" i="1" l="1"/>
  <c r="K2942" i="1"/>
  <c r="N2942" i="1"/>
  <c r="O2942" i="1" s="1"/>
  <c r="L2941" i="1"/>
  <c r="M2941" i="1" s="1"/>
  <c r="P2941" i="1"/>
  <c r="Q2941" i="1" s="1"/>
  <c r="J2945" i="1" l="1"/>
  <c r="N2944" i="1"/>
  <c r="N2943" i="1"/>
  <c r="O2943" i="1" s="1"/>
  <c r="K2943" i="1"/>
  <c r="L2942" i="1"/>
  <c r="M2942" i="1" s="1"/>
  <c r="P2942" i="1"/>
  <c r="Q2942" i="1" s="1"/>
  <c r="O2944" i="1" l="1"/>
  <c r="L2943" i="1"/>
  <c r="M2943" i="1" s="1"/>
  <c r="P2943" i="1"/>
  <c r="Q2943" i="1" s="1"/>
  <c r="N2945" i="1"/>
  <c r="O2945" i="1" s="1"/>
  <c r="J2946" i="1"/>
  <c r="K2944" i="1"/>
  <c r="K2945" i="1" l="1"/>
  <c r="L2944" i="1"/>
  <c r="M2944" i="1" s="1"/>
  <c r="P2944" i="1"/>
  <c r="Q2944" i="1" s="1"/>
  <c r="J2947" i="1"/>
  <c r="N2946" i="1"/>
  <c r="O2946" i="1" s="1"/>
  <c r="L2945" i="1" l="1"/>
  <c r="M2945" i="1" s="1"/>
  <c r="P2945" i="1"/>
  <c r="Q2945" i="1" s="1"/>
  <c r="J2948" i="1"/>
  <c r="K2947" i="1"/>
  <c r="K2946" i="1"/>
  <c r="L2947" i="1" l="1"/>
  <c r="P2947" i="1"/>
  <c r="L2946" i="1"/>
  <c r="M2946" i="1" s="1"/>
  <c r="P2946" i="1"/>
  <c r="Q2946" i="1" s="1"/>
  <c r="N2947" i="1"/>
  <c r="O2947" i="1" s="1"/>
  <c r="J2949" i="1"/>
  <c r="J2950" i="1" l="1"/>
  <c r="K2948" i="1"/>
  <c r="Q2947" i="1"/>
  <c r="N2948" i="1"/>
  <c r="O2948" i="1" s="1"/>
  <c r="M2947" i="1"/>
  <c r="J2951" i="1" l="1"/>
  <c r="N2950" i="1"/>
  <c r="K2949" i="1"/>
  <c r="N2949" i="1"/>
  <c r="O2949" i="1" s="1"/>
  <c r="L2948" i="1"/>
  <c r="M2948" i="1" s="1"/>
  <c r="P2948" i="1"/>
  <c r="Q2948" i="1" s="1"/>
  <c r="O2950" i="1" l="1"/>
  <c r="K2950" i="1"/>
  <c r="J2952" i="1"/>
  <c r="L2949" i="1"/>
  <c r="M2949" i="1" s="1"/>
  <c r="P2949" i="1"/>
  <c r="Q2949" i="1" s="1"/>
  <c r="J2953" i="1" l="1"/>
  <c r="N2952" i="1"/>
  <c r="K2951" i="1"/>
  <c r="N2951" i="1"/>
  <c r="O2951" i="1" s="1"/>
  <c r="L2950" i="1"/>
  <c r="M2950" i="1" s="1"/>
  <c r="P2950" i="1"/>
  <c r="Q2950" i="1" s="1"/>
  <c r="O2952" i="1" l="1"/>
  <c r="K2953" i="1"/>
  <c r="J2954" i="1"/>
  <c r="K2952" i="1"/>
  <c r="L2951" i="1"/>
  <c r="M2951" i="1" s="1"/>
  <c r="P2951" i="1"/>
  <c r="Q2951" i="1" s="1"/>
  <c r="L2953" i="1" l="1"/>
  <c r="P2953" i="1"/>
  <c r="J2955" i="1"/>
  <c r="N2954" i="1"/>
  <c r="N2953" i="1"/>
  <c r="O2953" i="1" s="1"/>
  <c r="L2952" i="1"/>
  <c r="M2952" i="1" s="1"/>
  <c r="P2952" i="1"/>
  <c r="Q2952" i="1" s="1"/>
  <c r="O2954" i="1" l="1"/>
  <c r="Q2953" i="1"/>
  <c r="J2956" i="1"/>
  <c r="N2955" i="1"/>
  <c r="O2955" i="1" s="1"/>
  <c r="K2954" i="1"/>
  <c r="M2953" i="1"/>
  <c r="K2955" i="1" l="1"/>
  <c r="L2954" i="1"/>
  <c r="M2954" i="1" s="1"/>
  <c r="P2954" i="1"/>
  <c r="Q2954" i="1" s="1"/>
  <c r="J2957" i="1"/>
  <c r="N2956" i="1"/>
  <c r="O2956" i="1" s="1"/>
  <c r="L2955" i="1" l="1"/>
  <c r="M2955" i="1" s="1"/>
  <c r="P2955" i="1"/>
  <c r="Q2955" i="1" s="1"/>
  <c r="N2957" i="1"/>
  <c r="O2957" i="1" s="1"/>
  <c r="J2958" i="1"/>
  <c r="K2956" i="1"/>
  <c r="K2957" i="1" l="1"/>
  <c r="L2956" i="1"/>
  <c r="M2956" i="1" s="1"/>
  <c r="P2956" i="1"/>
  <c r="Q2956" i="1" s="1"/>
  <c r="J2959" i="1"/>
  <c r="K2958" i="1"/>
  <c r="L2958" i="1" l="1"/>
  <c r="P2958" i="1"/>
  <c r="N2958" i="1"/>
  <c r="O2958" i="1" s="1"/>
  <c r="J2960" i="1"/>
  <c r="K2959" i="1"/>
  <c r="L2957" i="1"/>
  <c r="M2957" i="1" s="1"/>
  <c r="P2957" i="1"/>
  <c r="Q2957" i="1" s="1"/>
  <c r="L2959" i="1" l="1"/>
  <c r="P2959" i="1"/>
  <c r="Q2958" i="1"/>
  <c r="J2961" i="1"/>
  <c r="N2959" i="1"/>
  <c r="O2959" i="1" s="1"/>
  <c r="M2958" i="1"/>
  <c r="K2961" i="1" l="1"/>
  <c r="J2962" i="1"/>
  <c r="N2960" i="1"/>
  <c r="O2960" i="1" s="1"/>
  <c r="K2960" i="1"/>
  <c r="Q2959" i="1"/>
  <c r="M2959" i="1"/>
  <c r="L2961" i="1" l="1"/>
  <c r="P2961" i="1"/>
  <c r="J2963" i="1"/>
  <c r="K2962" i="1"/>
  <c r="L2960" i="1"/>
  <c r="M2960" i="1" s="1"/>
  <c r="P2960" i="1"/>
  <c r="Q2960" i="1" s="1"/>
  <c r="N2961" i="1"/>
  <c r="O2961" i="1" s="1"/>
  <c r="L2962" i="1" l="1"/>
  <c r="P2962" i="1"/>
  <c r="N2962" i="1"/>
  <c r="O2962" i="1" s="1"/>
  <c r="K2963" i="1"/>
  <c r="J2964" i="1"/>
  <c r="Q2961" i="1"/>
  <c r="M2961" i="1"/>
  <c r="L2963" i="1" l="1"/>
  <c r="P2963" i="1"/>
  <c r="J2965" i="1"/>
  <c r="Q2962" i="1"/>
  <c r="N2963" i="1"/>
  <c r="O2963" i="1" s="1"/>
  <c r="M2962" i="1"/>
  <c r="J2966" i="1" l="1"/>
  <c r="N2964" i="1"/>
  <c r="O2964" i="1" s="1"/>
  <c r="Q2963" i="1"/>
  <c r="K2964" i="1"/>
  <c r="M2963" i="1"/>
  <c r="L2964" i="1" l="1"/>
  <c r="M2964" i="1" s="1"/>
  <c r="P2964" i="1"/>
  <c r="Q2964" i="1" s="1"/>
  <c r="N2966" i="1"/>
  <c r="J2967" i="1"/>
  <c r="K2965" i="1"/>
  <c r="N2965" i="1"/>
  <c r="O2965" i="1" s="1"/>
  <c r="O2966" i="1" l="1"/>
  <c r="L2965" i="1"/>
  <c r="M2965" i="1" s="1"/>
  <c r="P2965" i="1"/>
  <c r="Q2965" i="1" s="1"/>
  <c r="J2968" i="1"/>
  <c r="K2966" i="1"/>
  <c r="K2968" i="1" l="1"/>
  <c r="J2969" i="1"/>
  <c r="L2966" i="1"/>
  <c r="M2966" i="1" s="1"/>
  <c r="P2966" i="1"/>
  <c r="Q2966" i="1" s="1"/>
  <c r="K2967" i="1"/>
  <c r="N2967" i="1"/>
  <c r="O2967" i="1" s="1"/>
  <c r="L2968" i="1" l="1"/>
  <c r="P2968" i="1"/>
  <c r="J2970" i="1"/>
  <c r="N2969" i="1"/>
  <c r="L2967" i="1"/>
  <c r="M2967" i="1" s="1"/>
  <c r="P2967" i="1"/>
  <c r="Q2967" i="1" s="1"/>
  <c r="N2968" i="1"/>
  <c r="O2968" i="1" s="1"/>
  <c r="O2969" i="1" l="1"/>
  <c r="Q2968" i="1"/>
  <c r="J2971" i="1"/>
  <c r="N2970" i="1"/>
  <c r="K2969" i="1"/>
  <c r="M2968" i="1"/>
  <c r="O2970" i="1" l="1"/>
  <c r="K2970" i="1"/>
  <c r="L2969" i="1"/>
  <c r="M2969" i="1" s="1"/>
  <c r="P2969" i="1"/>
  <c r="Q2969" i="1" s="1"/>
  <c r="J2972" i="1"/>
  <c r="L2970" i="1" l="1"/>
  <c r="M2970" i="1" s="1"/>
  <c r="P2970" i="1"/>
  <c r="Q2970" i="1" s="1"/>
  <c r="N2972" i="1"/>
  <c r="J2973" i="1"/>
  <c r="N2971" i="1"/>
  <c r="O2971" i="1" s="1"/>
  <c r="K2971" i="1"/>
  <c r="O2972" i="1" l="1"/>
  <c r="K2972" i="1"/>
  <c r="L2971" i="1"/>
  <c r="M2971" i="1" s="1"/>
  <c r="P2971" i="1"/>
  <c r="Q2971" i="1" s="1"/>
  <c r="J2974" i="1"/>
  <c r="J2975" i="1" l="1"/>
  <c r="K2973" i="1"/>
  <c r="N2973" i="1"/>
  <c r="O2973" i="1" s="1"/>
  <c r="L2972" i="1"/>
  <c r="M2972" i="1" s="1"/>
  <c r="P2972" i="1"/>
  <c r="Q2972" i="1" s="1"/>
  <c r="J2976" i="1" l="1"/>
  <c r="K2974" i="1"/>
  <c r="L2973" i="1"/>
  <c r="M2973" i="1" s="1"/>
  <c r="P2973" i="1"/>
  <c r="Q2973" i="1" s="1"/>
  <c r="N2974" i="1"/>
  <c r="O2974" i="1" s="1"/>
  <c r="J2977" i="1" l="1"/>
  <c r="K2975" i="1"/>
  <c r="L2974" i="1"/>
  <c r="M2974" i="1" s="1"/>
  <c r="P2974" i="1"/>
  <c r="Q2974" i="1" s="1"/>
  <c r="N2975" i="1"/>
  <c r="O2975" i="1" s="1"/>
  <c r="J2978" i="1" l="1"/>
  <c r="L2975" i="1"/>
  <c r="M2975" i="1" s="1"/>
  <c r="P2975" i="1"/>
  <c r="Q2975" i="1" s="1"/>
  <c r="K2976" i="1"/>
  <c r="N2976" i="1"/>
  <c r="O2976" i="1" s="1"/>
  <c r="N2978" i="1" l="1"/>
  <c r="J2979" i="1"/>
  <c r="L2976" i="1"/>
  <c r="M2976" i="1" s="1"/>
  <c r="P2976" i="1"/>
  <c r="Q2976" i="1" s="1"/>
  <c r="N2977" i="1"/>
  <c r="O2977" i="1" s="1"/>
  <c r="K2977" i="1"/>
  <c r="O2978" i="1" l="1"/>
  <c r="K2978" i="1"/>
  <c r="L2978" i="1" s="1"/>
  <c r="L2977" i="1"/>
  <c r="M2977" i="1" s="1"/>
  <c r="P2977" i="1"/>
  <c r="Q2977" i="1" s="1"/>
  <c r="J2980" i="1"/>
  <c r="N2979" i="1"/>
  <c r="O2979" i="1" s="1"/>
  <c r="M2978" i="1" l="1"/>
  <c r="P2978" i="1"/>
  <c r="Q2978" i="1" s="1"/>
  <c r="K2979" i="1"/>
  <c r="N2980" i="1"/>
  <c r="O2980" i="1" s="1"/>
  <c r="J2981" i="1"/>
  <c r="L2979" i="1" l="1"/>
  <c r="M2979" i="1" s="1"/>
  <c r="P2979" i="1"/>
  <c r="Q2979" i="1" s="1"/>
  <c r="N2981" i="1"/>
  <c r="O2981" i="1" s="1"/>
  <c r="J2982" i="1"/>
  <c r="K2980" i="1"/>
  <c r="L2980" i="1" l="1"/>
  <c r="M2980" i="1" s="1"/>
  <c r="P2980" i="1"/>
  <c r="Q2980" i="1" s="1"/>
  <c r="J2983" i="1"/>
  <c r="K2981" i="1"/>
  <c r="N2983" i="1" l="1"/>
  <c r="J2984" i="1"/>
  <c r="L2981" i="1"/>
  <c r="M2981" i="1" s="1"/>
  <c r="P2981" i="1"/>
  <c r="Q2981" i="1" s="1"/>
  <c r="N2982" i="1"/>
  <c r="O2982" i="1" s="1"/>
  <c r="K2982" i="1"/>
  <c r="O2983" i="1" l="1"/>
  <c r="L2982" i="1"/>
  <c r="M2982" i="1" s="1"/>
  <c r="P2982" i="1"/>
  <c r="Q2982" i="1" s="1"/>
  <c r="J2985" i="1"/>
  <c r="N2984" i="1"/>
  <c r="O2984" i="1" s="1"/>
  <c r="K2983" i="1"/>
  <c r="K2984" i="1" l="1"/>
  <c r="L2983" i="1"/>
  <c r="M2983" i="1" s="1"/>
  <c r="P2983" i="1"/>
  <c r="Q2983" i="1" s="1"/>
  <c r="J2986" i="1"/>
  <c r="K2985" i="1"/>
  <c r="L2985" i="1" l="1"/>
  <c r="P2985" i="1"/>
  <c r="N2986" i="1"/>
  <c r="O2986" i="1" s="1"/>
  <c r="J2987" i="1"/>
  <c r="N2985" i="1"/>
  <c r="O2985" i="1" s="1"/>
  <c r="L2984" i="1"/>
  <c r="M2984" i="1" s="1"/>
  <c r="P2984" i="1"/>
  <c r="Q2984" i="1" s="1"/>
  <c r="J2988" i="1" l="1"/>
  <c r="Q2985" i="1"/>
  <c r="K2986" i="1"/>
  <c r="M2985" i="1"/>
  <c r="J2989" i="1" l="1"/>
  <c r="L2986" i="1"/>
  <c r="M2986" i="1" s="1"/>
  <c r="P2986" i="1"/>
  <c r="Q2986" i="1" s="1"/>
  <c r="K2987" i="1"/>
  <c r="N2987" i="1"/>
  <c r="O2987" i="1" s="1"/>
  <c r="J2990" i="1" l="1"/>
  <c r="N2988" i="1"/>
  <c r="O2988" i="1" s="1"/>
  <c r="L2987" i="1"/>
  <c r="M2987" i="1" s="1"/>
  <c r="P2987" i="1"/>
  <c r="Q2987" i="1" s="1"/>
  <c r="K2988" i="1"/>
  <c r="N2990" i="1" l="1"/>
  <c r="J2991" i="1"/>
  <c r="K2989" i="1"/>
  <c r="L2988" i="1"/>
  <c r="M2988" i="1" s="1"/>
  <c r="P2988" i="1"/>
  <c r="Q2988" i="1" s="1"/>
  <c r="N2989" i="1"/>
  <c r="O2989" i="1" s="1"/>
  <c r="O2990" i="1" l="1"/>
  <c r="J2992" i="1"/>
  <c r="L2989" i="1"/>
  <c r="M2989" i="1" s="1"/>
  <c r="P2989" i="1"/>
  <c r="Q2989" i="1" s="1"/>
  <c r="K2990" i="1"/>
  <c r="J2993" i="1" l="1"/>
  <c r="N2992" i="1"/>
  <c r="L2990" i="1"/>
  <c r="M2990" i="1" s="1"/>
  <c r="P2990" i="1"/>
  <c r="Q2990" i="1" s="1"/>
  <c r="K2991" i="1"/>
  <c r="N2991" i="1"/>
  <c r="O2991" i="1" s="1"/>
  <c r="O2992" i="1" l="1"/>
  <c r="L2991" i="1"/>
  <c r="M2991" i="1" s="1"/>
  <c r="P2991" i="1"/>
  <c r="Q2991" i="1" s="1"/>
  <c r="J2994" i="1"/>
  <c r="N2993" i="1"/>
  <c r="O2993" i="1" s="1"/>
  <c r="K2992" i="1"/>
  <c r="K2993" i="1" l="1"/>
  <c r="L2992" i="1"/>
  <c r="M2992" i="1" s="1"/>
  <c r="P2992" i="1"/>
  <c r="Q2992" i="1" s="1"/>
  <c r="K2994" i="1"/>
  <c r="J2995" i="1"/>
  <c r="L2994" i="1" l="1"/>
  <c r="P2994" i="1"/>
  <c r="N2994" i="1"/>
  <c r="O2994" i="1" s="1"/>
  <c r="J2996" i="1"/>
  <c r="L2993" i="1"/>
  <c r="M2993" i="1" s="1"/>
  <c r="P2993" i="1"/>
  <c r="Q2993" i="1" s="1"/>
  <c r="J2997" i="1" l="1"/>
  <c r="N2996" i="1"/>
  <c r="K2995" i="1"/>
  <c r="Q2994" i="1"/>
  <c r="N2995" i="1"/>
  <c r="O2995" i="1" s="1"/>
  <c r="M2994" i="1"/>
  <c r="O2996" i="1" l="1"/>
  <c r="J2998" i="1"/>
  <c r="N2997" i="1"/>
  <c r="O2997" i="1" s="1"/>
  <c r="K2996" i="1"/>
  <c r="L2995" i="1"/>
  <c r="M2995" i="1" s="1"/>
  <c r="P2995" i="1"/>
  <c r="Q2995" i="1" s="1"/>
  <c r="L2996" i="1" l="1"/>
  <c r="M2996" i="1" s="1"/>
  <c r="P2996" i="1"/>
  <c r="Q2996" i="1" s="1"/>
  <c r="J2999" i="1"/>
  <c r="K2997" i="1"/>
  <c r="K2999" i="1" l="1"/>
  <c r="J3000" i="1"/>
  <c r="L2997" i="1"/>
  <c r="M2997" i="1" s="1"/>
  <c r="P2997" i="1"/>
  <c r="Q2997" i="1" s="1"/>
  <c r="N2998" i="1"/>
  <c r="O2998" i="1" s="1"/>
  <c r="K2998" i="1"/>
  <c r="L2999" i="1" l="1"/>
  <c r="P2999" i="1"/>
  <c r="L2998" i="1"/>
  <c r="M2998" i="1" s="1"/>
  <c r="P2998" i="1"/>
  <c r="Q2998" i="1" s="1"/>
  <c r="N3000" i="1"/>
  <c r="J3001" i="1"/>
  <c r="N2999" i="1"/>
  <c r="O2999" i="1" s="1"/>
  <c r="O3000" i="1" l="1"/>
  <c r="Q2999" i="1"/>
  <c r="J3002" i="1"/>
  <c r="N3001" i="1"/>
  <c r="O3001" i="1" s="1"/>
  <c r="K3000" i="1"/>
  <c r="M2999" i="1"/>
  <c r="L3000" i="1" l="1"/>
  <c r="M3000" i="1" s="1"/>
  <c r="P3000" i="1"/>
  <c r="Q3000" i="1" s="1"/>
  <c r="J3003" i="1"/>
  <c r="N3002" i="1"/>
  <c r="O3002" i="1" s="1"/>
  <c r="K3001" i="1"/>
  <c r="L3001" i="1" l="1"/>
  <c r="M3001" i="1" s="1"/>
  <c r="P3001" i="1"/>
  <c r="Q3001" i="1" s="1"/>
  <c r="J3004" i="1"/>
  <c r="N3003" i="1"/>
  <c r="O3003" i="1" s="1"/>
  <c r="K3002" i="1"/>
  <c r="L3002" i="1" l="1"/>
  <c r="M3002" i="1" s="1"/>
  <c r="P3002" i="1"/>
  <c r="Q3002" i="1" s="1"/>
  <c r="K3003" i="1"/>
  <c r="J3005" i="1"/>
  <c r="J3006" i="1" l="1"/>
  <c r="L3003" i="1"/>
  <c r="M3003" i="1" s="1"/>
  <c r="P3003" i="1"/>
  <c r="Q3003" i="1" s="1"/>
  <c r="K3004" i="1"/>
  <c r="N3004" i="1"/>
  <c r="O3004" i="1" s="1"/>
  <c r="J3007" i="1" l="1"/>
  <c r="K3005" i="1"/>
  <c r="L3004" i="1"/>
  <c r="M3004" i="1" s="1"/>
  <c r="P3004" i="1"/>
  <c r="Q3004" i="1" s="1"/>
  <c r="N3005" i="1"/>
  <c r="O3005" i="1" s="1"/>
  <c r="J3008" i="1" l="1"/>
  <c r="L3005" i="1"/>
  <c r="M3005" i="1" s="1"/>
  <c r="P3005" i="1"/>
  <c r="Q3005" i="1" s="1"/>
  <c r="K3006" i="1"/>
  <c r="N3006" i="1"/>
  <c r="O3006" i="1" s="1"/>
  <c r="J3009" i="1" l="1"/>
  <c r="L3006" i="1"/>
  <c r="M3006" i="1" s="1"/>
  <c r="P3006" i="1"/>
  <c r="Q3006" i="1" s="1"/>
  <c r="K3007" i="1"/>
  <c r="N3007" i="1"/>
  <c r="O3007" i="1" s="1"/>
  <c r="J3010" i="1" l="1"/>
  <c r="L3007" i="1"/>
  <c r="M3007" i="1" s="1"/>
  <c r="P3007" i="1"/>
  <c r="Q3007" i="1" s="1"/>
  <c r="K3008" i="1"/>
  <c r="N3008" i="1"/>
  <c r="O3008" i="1" s="1"/>
  <c r="N3010" i="1" l="1"/>
  <c r="J3011" i="1"/>
  <c r="L3008" i="1"/>
  <c r="M3008" i="1" s="1"/>
  <c r="P3008" i="1"/>
  <c r="Q3008" i="1" s="1"/>
  <c r="N3009" i="1"/>
  <c r="O3009" i="1" s="1"/>
  <c r="K3009" i="1"/>
  <c r="O3010" i="1" l="1"/>
  <c r="K3010" i="1"/>
  <c r="L3009" i="1"/>
  <c r="M3009" i="1" s="1"/>
  <c r="P3009" i="1"/>
  <c r="Q3009" i="1" s="1"/>
  <c r="J3012" i="1"/>
  <c r="N3012" i="1" l="1"/>
  <c r="J3013" i="1"/>
  <c r="K3011" i="1"/>
  <c r="N3011" i="1"/>
  <c r="O3011" i="1" s="1"/>
  <c r="L3010" i="1"/>
  <c r="M3010" i="1" s="1"/>
  <c r="P3010" i="1"/>
  <c r="Q3010" i="1" s="1"/>
  <c r="O3012" i="1" l="1"/>
  <c r="J3014" i="1"/>
  <c r="N3013" i="1"/>
  <c r="O3013" i="1" s="1"/>
  <c r="K3012" i="1"/>
  <c r="L3011" i="1"/>
  <c r="M3011" i="1" s="1"/>
  <c r="P3011" i="1"/>
  <c r="Q3011" i="1" s="1"/>
  <c r="L3012" i="1" l="1"/>
  <c r="M3012" i="1" s="1"/>
  <c r="P3012" i="1"/>
  <c r="Q3012" i="1" s="1"/>
  <c r="J3015" i="1"/>
  <c r="K3013" i="1"/>
  <c r="L3013" i="1" l="1"/>
  <c r="M3013" i="1" s="1"/>
  <c r="P3013" i="1"/>
  <c r="Q3013" i="1" s="1"/>
  <c r="J3016" i="1"/>
  <c r="N3015" i="1"/>
  <c r="N3014" i="1"/>
  <c r="O3014" i="1" s="1"/>
  <c r="K3014" i="1"/>
  <c r="O3015" i="1" l="1"/>
  <c r="K3015" i="1"/>
  <c r="L3014" i="1"/>
  <c r="M3014" i="1" s="1"/>
  <c r="P3014" i="1"/>
  <c r="Q3014" i="1" s="1"/>
  <c r="J3017" i="1"/>
  <c r="J3018" i="1" l="1"/>
  <c r="K3016" i="1"/>
  <c r="N3016" i="1"/>
  <c r="O3016" i="1" s="1"/>
  <c r="L3015" i="1"/>
  <c r="M3015" i="1" s="1"/>
  <c r="P3015" i="1"/>
  <c r="Q3015" i="1" s="1"/>
  <c r="J3019" i="1" l="1"/>
  <c r="N3017" i="1"/>
  <c r="O3017" i="1" s="1"/>
  <c r="K3017" i="1"/>
  <c r="L3016" i="1"/>
  <c r="M3016" i="1" s="1"/>
  <c r="P3016" i="1"/>
  <c r="Q3016" i="1" s="1"/>
  <c r="J3020" i="1" l="1"/>
  <c r="N3019" i="1"/>
  <c r="L3017" i="1"/>
  <c r="M3017" i="1" s="1"/>
  <c r="P3017" i="1"/>
  <c r="Q3017" i="1" s="1"/>
  <c r="K3018" i="1"/>
  <c r="N3018" i="1"/>
  <c r="O3018" i="1" s="1"/>
  <c r="O3019" i="1" l="1"/>
  <c r="L3018" i="1"/>
  <c r="M3018" i="1" s="1"/>
  <c r="P3018" i="1"/>
  <c r="Q3018" i="1" s="1"/>
  <c r="J3021" i="1"/>
  <c r="K3019" i="1"/>
  <c r="J3022" i="1" l="1"/>
  <c r="L3019" i="1"/>
  <c r="M3019" i="1" s="1"/>
  <c r="P3019" i="1"/>
  <c r="Q3019" i="1" s="1"/>
  <c r="N3020" i="1"/>
  <c r="O3020" i="1" s="1"/>
  <c r="K3020" i="1"/>
  <c r="L3020" i="1" l="1"/>
  <c r="M3020" i="1" s="1"/>
  <c r="P3020" i="1"/>
  <c r="Q3020" i="1" s="1"/>
  <c r="N3022" i="1"/>
  <c r="J3023" i="1"/>
  <c r="K3021" i="1"/>
  <c r="N3021" i="1"/>
  <c r="O3021" i="1" s="1"/>
  <c r="O3022" i="1" l="1"/>
  <c r="L3021" i="1"/>
  <c r="M3021" i="1" s="1"/>
  <c r="P3021" i="1"/>
  <c r="Q3021" i="1" s="1"/>
  <c r="K3022" i="1"/>
  <c r="J3024" i="1"/>
  <c r="J3025" i="1" l="1"/>
  <c r="L3022" i="1"/>
  <c r="M3022" i="1" s="1"/>
  <c r="P3022" i="1"/>
  <c r="Q3022" i="1" s="1"/>
  <c r="K3023" i="1"/>
  <c r="N3023" i="1"/>
  <c r="O3023" i="1" s="1"/>
  <c r="L3023" i="1" l="1"/>
  <c r="M3023" i="1" s="1"/>
  <c r="P3023" i="1"/>
  <c r="Q3023" i="1" s="1"/>
  <c r="J3026" i="1"/>
  <c r="K3024" i="1"/>
  <c r="N3024" i="1"/>
  <c r="O3024" i="1" s="1"/>
  <c r="L3024" i="1" l="1"/>
  <c r="M3024" i="1" s="1"/>
  <c r="P3024" i="1"/>
  <c r="Q3024" i="1" s="1"/>
  <c r="J3027" i="1"/>
  <c r="N3025" i="1"/>
  <c r="O3025" i="1" s="1"/>
  <c r="K3025" i="1"/>
  <c r="J3028" i="1" l="1"/>
  <c r="K3026" i="1"/>
  <c r="N3026" i="1"/>
  <c r="O3026" i="1" s="1"/>
  <c r="L3025" i="1"/>
  <c r="M3025" i="1" s="1"/>
  <c r="P3025" i="1"/>
  <c r="Q3025" i="1" s="1"/>
  <c r="J3029" i="1" l="1"/>
  <c r="K3027" i="1"/>
  <c r="L3026" i="1"/>
  <c r="M3026" i="1" s="1"/>
  <c r="P3026" i="1"/>
  <c r="Q3026" i="1" s="1"/>
  <c r="N3027" i="1"/>
  <c r="O3027" i="1" s="1"/>
  <c r="J3030" i="1" l="1"/>
  <c r="N3029" i="1"/>
  <c r="L3027" i="1"/>
  <c r="M3027" i="1" s="1"/>
  <c r="P3027" i="1"/>
  <c r="Q3027" i="1" s="1"/>
  <c r="N3028" i="1"/>
  <c r="O3028" i="1" s="1"/>
  <c r="K3028" i="1"/>
  <c r="O3029" i="1" l="1"/>
  <c r="L3028" i="1"/>
  <c r="M3028" i="1" s="1"/>
  <c r="P3028" i="1"/>
  <c r="Q3028" i="1" s="1"/>
  <c r="J3031" i="1"/>
  <c r="K3029" i="1"/>
  <c r="J3032" i="1" l="1"/>
  <c r="K3030" i="1"/>
  <c r="N3030" i="1"/>
  <c r="O3030" i="1" s="1"/>
  <c r="L3029" i="1"/>
  <c r="M3029" i="1" s="1"/>
  <c r="P3029" i="1"/>
  <c r="Q3029" i="1" s="1"/>
  <c r="K3032" i="1" l="1"/>
  <c r="J3033" i="1"/>
  <c r="N3031" i="1"/>
  <c r="O3031" i="1" s="1"/>
  <c r="K3031" i="1"/>
  <c r="L3030" i="1"/>
  <c r="M3030" i="1" s="1"/>
  <c r="P3030" i="1"/>
  <c r="Q3030" i="1" s="1"/>
  <c r="L3032" i="1" l="1"/>
  <c r="P3032" i="1"/>
  <c r="J3034" i="1"/>
  <c r="N3033" i="1"/>
  <c r="L3031" i="1"/>
  <c r="M3031" i="1" s="1"/>
  <c r="P3031" i="1"/>
  <c r="Q3031" i="1" s="1"/>
  <c r="N3032" i="1"/>
  <c r="O3032" i="1" s="1"/>
  <c r="O3033" i="1" l="1"/>
  <c r="K3033" i="1"/>
  <c r="J3035" i="1"/>
  <c r="N3034" i="1"/>
  <c r="O3034" i="1" s="1"/>
  <c r="Q3032" i="1"/>
  <c r="M3032" i="1"/>
  <c r="K3034" i="1" l="1"/>
  <c r="J3036" i="1"/>
  <c r="N3035" i="1"/>
  <c r="O3035" i="1" s="1"/>
  <c r="L3033" i="1"/>
  <c r="M3033" i="1" s="1"/>
  <c r="P3033" i="1"/>
  <c r="Q3033" i="1" s="1"/>
  <c r="L3034" i="1" l="1"/>
  <c r="M3034" i="1" s="1"/>
  <c r="P3034" i="1"/>
  <c r="Q3034" i="1" s="1"/>
  <c r="N3036" i="1"/>
  <c r="O3036" i="1" s="1"/>
  <c r="J3037" i="1"/>
  <c r="K3035" i="1"/>
  <c r="L3035" i="1" l="1"/>
  <c r="M3035" i="1" s="1"/>
  <c r="P3035" i="1"/>
  <c r="Q3035" i="1" s="1"/>
  <c r="J3038" i="1"/>
  <c r="N3037" i="1"/>
  <c r="O3037" i="1" s="1"/>
  <c r="K3036" i="1"/>
  <c r="L3036" i="1" l="1"/>
  <c r="M3036" i="1" s="1"/>
  <c r="P3036" i="1"/>
  <c r="Q3036" i="1" s="1"/>
  <c r="J3039" i="1"/>
  <c r="K3037" i="1"/>
  <c r="J3040" i="1" l="1"/>
  <c r="L3037" i="1"/>
  <c r="M3037" i="1" s="1"/>
  <c r="P3037" i="1"/>
  <c r="Q3037" i="1" s="1"/>
  <c r="N3038" i="1"/>
  <c r="O3038" i="1" s="1"/>
  <c r="K3038" i="1"/>
  <c r="J3041" i="1" l="1"/>
  <c r="K3039" i="1"/>
  <c r="L3038" i="1"/>
  <c r="M3038" i="1" s="1"/>
  <c r="P3038" i="1"/>
  <c r="Q3038" i="1" s="1"/>
  <c r="N3039" i="1"/>
  <c r="O3039" i="1" s="1"/>
  <c r="J3042" i="1" l="1"/>
  <c r="K3040" i="1"/>
  <c r="L3039" i="1"/>
  <c r="M3039" i="1" s="1"/>
  <c r="P3039" i="1"/>
  <c r="Q3039" i="1" s="1"/>
  <c r="N3040" i="1"/>
  <c r="O3040" i="1" s="1"/>
  <c r="N3042" i="1" l="1"/>
  <c r="J3043" i="1"/>
  <c r="L3040" i="1"/>
  <c r="M3040" i="1" s="1"/>
  <c r="P3040" i="1"/>
  <c r="Q3040" i="1" s="1"/>
  <c r="N3041" i="1"/>
  <c r="O3041" i="1" s="1"/>
  <c r="K3041" i="1"/>
  <c r="O3042" i="1" l="1"/>
  <c r="K3042" i="1"/>
  <c r="L3042" i="1" s="1"/>
  <c r="L3041" i="1"/>
  <c r="M3041" i="1" s="1"/>
  <c r="P3041" i="1"/>
  <c r="Q3041" i="1" s="1"/>
  <c r="J3044" i="1"/>
  <c r="N3043" i="1"/>
  <c r="O3043" i="1" s="1"/>
  <c r="M3042" i="1" l="1"/>
  <c r="P3042" i="1"/>
  <c r="Q3042" i="1" s="1"/>
  <c r="J3045" i="1"/>
  <c r="N3044" i="1"/>
  <c r="O3044" i="1" s="1"/>
  <c r="K3043" i="1"/>
  <c r="L3043" i="1" l="1"/>
  <c r="M3043" i="1" s="1"/>
  <c r="P3043" i="1"/>
  <c r="Q3043" i="1" s="1"/>
  <c r="N3045" i="1"/>
  <c r="O3045" i="1" s="1"/>
  <c r="J3046" i="1"/>
  <c r="K3044" i="1"/>
  <c r="L3044" i="1" l="1"/>
  <c r="M3044" i="1" s="1"/>
  <c r="P3044" i="1"/>
  <c r="Q3044" i="1" s="1"/>
  <c r="K3045" i="1"/>
  <c r="J3047" i="1"/>
  <c r="L3045" i="1" l="1"/>
  <c r="M3045" i="1" s="1"/>
  <c r="P3045" i="1"/>
  <c r="Q3045" i="1" s="1"/>
  <c r="N3047" i="1"/>
  <c r="J3048" i="1"/>
  <c r="N3046" i="1"/>
  <c r="O3046" i="1" s="1"/>
  <c r="K3046" i="1"/>
  <c r="O3047" i="1" l="1"/>
  <c r="L3046" i="1"/>
  <c r="M3046" i="1" s="1"/>
  <c r="P3046" i="1"/>
  <c r="Q3046" i="1" s="1"/>
  <c r="K3047" i="1"/>
  <c r="J3049" i="1"/>
  <c r="L3047" i="1" l="1"/>
  <c r="M3047" i="1" s="1"/>
  <c r="P3047" i="1"/>
  <c r="Q3047" i="1" s="1"/>
  <c r="J3050" i="1"/>
  <c r="N3049" i="1"/>
  <c r="N3048" i="1"/>
  <c r="O3048" i="1" s="1"/>
  <c r="K3048" i="1"/>
  <c r="O3049" i="1" l="1"/>
  <c r="K3049" i="1"/>
  <c r="L3048" i="1"/>
  <c r="M3048" i="1" s="1"/>
  <c r="P3048" i="1"/>
  <c r="Q3048" i="1" s="1"/>
  <c r="K3050" i="1"/>
  <c r="J3051" i="1"/>
  <c r="L3050" i="1" l="1"/>
  <c r="P3050" i="1"/>
  <c r="J3052" i="1"/>
  <c r="N3050" i="1"/>
  <c r="O3050" i="1" s="1"/>
  <c r="L3049" i="1"/>
  <c r="M3049" i="1" s="1"/>
  <c r="P3049" i="1"/>
  <c r="Q3049" i="1" s="1"/>
  <c r="N3052" i="1" l="1"/>
  <c r="J3053" i="1"/>
  <c r="N3051" i="1"/>
  <c r="O3051" i="1" s="1"/>
  <c r="Q3050" i="1"/>
  <c r="K3051" i="1"/>
  <c r="M3050" i="1"/>
  <c r="O3052" i="1" l="1"/>
  <c r="L3051" i="1"/>
  <c r="M3051" i="1" s="1"/>
  <c r="P3051" i="1"/>
  <c r="Q3051" i="1" s="1"/>
  <c r="K3052" i="1"/>
  <c r="J3054" i="1"/>
  <c r="N3053" i="1"/>
  <c r="O3053" i="1" s="1"/>
  <c r="K3053" i="1" l="1"/>
  <c r="J3055" i="1"/>
  <c r="L3052" i="1"/>
  <c r="M3052" i="1" s="1"/>
  <c r="P3052" i="1"/>
  <c r="Q3052" i="1" s="1"/>
  <c r="J3056" i="1" l="1"/>
  <c r="K3055" i="1"/>
  <c r="N3054" i="1"/>
  <c r="O3054" i="1" s="1"/>
  <c r="L3053" i="1"/>
  <c r="M3053" i="1" s="1"/>
  <c r="P3053" i="1"/>
  <c r="Q3053" i="1" s="1"/>
  <c r="K3054" i="1"/>
  <c r="L3055" i="1" l="1"/>
  <c r="P3055" i="1"/>
  <c r="L3054" i="1"/>
  <c r="M3054" i="1" s="1"/>
  <c r="P3054" i="1"/>
  <c r="Q3054" i="1" s="1"/>
  <c r="J3057" i="1"/>
  <c r="N3055" i="1"/>
  <c r="O3055" i="1" s="1"/>
  <c r="J3058" i="1" l="1"/>
  <c r="N3057" i="1"/>
  <c r="N3056" i="1"/>
  <c r="O3056" i="1" s="1"/>
  <c r="Q3055" i="1"/>
  <c r="K3056" i="1"/>
  <c r="M3055" i="1"/>
  <c r="O3057" i="1" l="1"/>
  <c r="K3057" i="1"/>
  <c r="L3056" i="1"/>
  <c r="M3056" i="1" s="1"/>
  <c r="P3056" i="1"/>
  <c r="Q3056" i="1" s="1"/>
  <c r="J3059" i="1"/>
  <c r="J3060" i="1" l="1"/>
  <c r="K3058" i="1"/>
  <c r="N3058" i="1"/>
  <c r="O3058" i="1" s="1"/>
  <c r="L3057" i="1"/>
  <c r="M3057" i="1" s="1"/>
  <c r="P3057" i="1"/>
  <c r="Q3057" i="1" s="1"/>
  <c r="N3060" i="1" l="1"/>
  <c r="J3061" i="1"/>
  <c r="K3059" i="1"/>
  <c r="L3058" i="1"/>
  <c r="M3058" i="1" s="1"/>
  <c r="P3058" i="1"/>
  <c r="Q3058" i="1" s="1"/>
  <c r="N3059" i="1"/>
  <c r="O3059" i="1" s="1"/>
  <c r="O3060" i="1" l="1"/>
  <c r="J3062" i="1"/>
  <c r="L3059" i="1"/>
  <c r="M3059" i="1" s="1"/>
  <c r="P3059" i="1"/>
  <c r="Q3059" i="1" s="1"/>
  <c r="K3060" i="1"/>
  <c r="L3060" i="1" l="1"/>
  <c r="M3060" i="1" s="1"/>
  <c r="P3060" i="1"/>
  <c r="Q3060" i="1" s="1"/>
  <c r="N3062" i="1"/>
  <c r="J3063" i="1"/>
  <c r="K3061" i="1"/>
  <c r="N3061" i="1"/>
  <c r="O3061" i="1" s="1"/>
  <c r="O3062" i="1" l="1"/>
  <c r="L3061" i="1"/>
  <c r="M3061" i="1" s="1"/>
  <c r="P3061" i="1"/>
  <c r="Q3061" i="1" s="1"/>
  <c r="K3062" i="1"/>
  <c r="J3064" i="1"/>
  <c r="N3063" i="1"/>
  <c r="O3063" i="1" s="1"/>
  <c r="L3062" i="1" l="1"/>
  <c r="M3062" i="1" s="1"/>
  <c r="P3062" i="1"/>
  <c r="Q3062" i="1" s="1"/>
  <c r="J3065" i="1"/>
  <c r="K3063" i="1"/>
  <c r="J3066" i="1" l="1"/>
  <c r="K3065" i="1"/>
  <c r="L3063" i="1"/>
  <c r="M3063" i="1" s="1"/>
  <c r="P3063" i="1"/>
  <c r="Q3063" i="1" s="1"/>
  <c r="N3064" i="1"/>
  <c r="O3064" i="1" s="1"/>
  <c r="K3064" i="1"/>
  <c r="L3065" i="1" l="1"/>
  <c r="P3065" i="1"/>
  <c r="L3064" i="1"/>
  <c r="M3064" i="1" s="1"/>
  <c r="P3064" i="1"/>
  <c r="Q3064" i="1" s="1"/>
  <c r="J3067" i="1"/>
  <c r="N3066" i="1"/>
  <c r="N3065" i="1"/>
  <c r="O3065" i="1" s="1"/>
  <c r="O3066" i="1" l="1"/>
  <c r="Q3065" i="1"/>
  <c r="J3068" i="1"/>
  <c r="N3067" i="1"/>
  <c r="O3067" i="1" s="1"/>
  <c r="K3066" i="1"/>
  <c r="M3065" i="1"/>
  <c r="L3066" i="1" l="1"/>
  <c r="M3066" i="1" s="1"/>
  <c r="P3066" i="1"/>
  <c r="Q3066" i="1" s="1"/>
  <c r="J3069" i="1"/>
  <c r="K3067" i="1"/>
  <c r="L3067" i="1" l="1"/>
  <c r="M3067" i="1" s="1"/>
  <c r="P3067" i="1"/>
  <c r="Q3067" i="1" s="1"/>
  <c r="J3070" i="1"/>
  <c r="N3068" i="1"/>
  <c r="O3068" i="1" s="1"/>
  <c r="K3068" i="1"/>
  <c r="J3071" i="1" l="1"/>
  <c r="N3069" i="1"/>
  <c r="O3069" i="1" s="1"/>
  <c r="K3069" i="1"/>
  <c r="L3068" i="1"/>
  <c r="M3068" i="1" s="1"/>
  <c r="P3068" i="1"/>
  <c r="Q3068" i="1" s="1"/>
  <c r="L3069" i="1" l="1"/>
  <c r="M3069" i="1" s="1"/>
  <c r="P3069" i="1"/>
  <c r="Q3069" i="1" s="1"/>
  <c r="J3072" i="1"/>
  <c r="K3071" i="1"/>
  <c r="K3070" i="1"/>
  <c r="N3070" i="1"/>
  <c r="O3070" i="1" s="1"/>
  <c r="L3071" i="1" l="1"/>
  <c r="P3071" i="1"/>
  <c r="L3070" i="1"/>
  <c r="M3070" i="1" s="1"/>
  <c r="P3070" i="1"/>
  <c r="Q3070" i="1" s="1"/>
  <c r="N3071" i="1"/>
  <c r="O3071" i="1" s="1"/>
  <c r="N3072" i="1"/>
  <c r="J3073" i="1"/>
  <c r="O3072" i="1" l="1"/>
  <c r="K3072" i="1"/>
  <c r="Q3071" i="1"/>
  <c r="J3074" i="1"/>
  <c r="M3071" i="1"/>
  <c r="L3072" i="1" l="1"/>
  <c r="M3072" i="1" s="1"/>
  <c r="P3072" i="1"/>
  <c r="Q3072" i="1" s="1"/>
  <c r="N3074" i="1"/>
  <c r="J3075" i="1"/>
  <c r="N3073" i="1"/>
  <c r="O3073" i="1" s="1"/>
  <c r="K3073" i="1"/>
  <c r="O3074" i="1" l="1"/>
  <c r="J3076" i="1"/>
  <c r="L3073" i="1"/>
  <c r="M3073" i="1" s="1"/>
  <c r="P3073" i="1"/>
  <c r="Q3073" i="1" s="1"/>
  <c r="K3074" i="1"/>
  <c r="L3074" i="1" l="1"/>
  <c r="M3074" i="1" s="1"/>
  <c r="P3074" i="1"/>
  <c r="Q3074" i="1" s="1"/>
  <c r="N3076" i="1"/>
  <c r="J3077" i="1"/>
  <c r="K3075" i="1"/>
  <c r="N3075" i="1"/>
  <c r="O3075" i="1" s="1"/>
  <c r="O3076" i="1" l="1"/>
  <c r="L3075" i="1"/>
  <c r="M3075" i="1" s="1"/>
  <c r="P3075" i="1"/>
  <c r="Q3075" i="1" s="1"/>
  <c r="J3078" i="1"/>
  <c r="K3076" i="1"/>
  <c r="K3078" i="1" l="1"/>
  <c r="J3079" i="1"/>
  <c r="L3076" i="1"/>
  <c r="M3076" i="1" s="1"/>
  <c r="P3076" i="1"/>
  <c r="Q3076" i="1" s="1"/>
  <c r="N3077" i="1"/>
  <c r="O3077" i="1" s="1"/>
  <c r="K3077" i="1"/>
  <c r="L3078" i="1" l="1"/>
  <c r="P3078" i="1"/>
  <c r="N3078" i="1"/>
  <c r="O3078" i="1" s="1"/>
  <c r="L3077" i="1"/>
  <c r="M3077" i="1" s="1"/>
  <c r="P3077" i="1"/>
  <c r="Q3077" i="1" s="1"/>
  <c r="J3080" i="1"/>
  <c r="J3081" i="1" l="1"/>
  <c r="K3080" i="1"/>
  <c r="K3079" i="1"/>
  <c r="Q3078" i="1"/>
  <c r="N3079" i="1"/>
  <c r="O3079" i="1" s="1"/>
  <c r="M3078" i="1"/>
  <c r="L3080" i="1" l="1"/>
  <c r="P3080" i="1"/>
  <c r="J3082" i="1"/>
  <c r="L3079" i="1"/>
  <c r="M3079" i="1" s="1"/>
  <c r="P3079" i="1"/>
  <c r="Q3079" i="1" s="1"/>
  <c r="N3080" i="1"/>
  <c r="O3080" i="1" s="1"/>
  <c r="J3083" i="1" l="1"/>
  <c r="Q3080" i="1"/>
  <c r="K3081" i="1"/>
  <c r="N3081" i="1"/>
  <c r="O3081" i="1" s="1"/>
  <c r="M3080" i="1"/>
  <c r="J3084" i="1" l="1"/>
  <c r="L3081" i="1"/>
  <c r="M3081" i="1" s="1"/>
  <c r="P3081" i="1"/>
  <c r="Q3081" i="1" s="1"/>
  <c r="N3082" i="1"/>
  <c r="O3082" i="1" s="1"/>
  <c r="K3082" i="1"/>
  <c r="N3084" i="1" l="1"/>
  <c r="J3085" i="1"/>
  <c r="K3083" i="1"/>
  <c r="L3082" i="1"/>
  <c r="M3082" i="1" s="1"/>
  <c r="P3082" i="1"/>
  <c r="Q3082" i="1" s="1"/>
  <c r="N3083" i="1"/>
  <c r="O3083" i="1" s="1"/>
  <c r="O3084" i="1" l="1"/>
  <c r="J3086" i="1"/>
  <c r="K3084" i="1"/>
  <c r="L3083" i="1"/>
  <c r="M3083" i="1" s="1"/>
  <c r="P3083" i="1"/>
  <c r="Q3083" i="1" s="1"/>
  <c r="J3087" i="1" l="1"/>
  <c r="L3084" i="1"/>
  <c r="M3084" i="1" s="1"/>
  <c r="P3084" i="1"/>
  <c r="Q3084" i="1" s="1"/>
  <c r="K3085" i="1"/>
  <c r="N3085" i="1"/>
  <c r="O3085" i="1" s="1"/>
  <c r="L3085" i="1" l="1"/>
  <c r="M3085" i="1" s="1"/>
  <c r="P3085" i="1"/>
  <c r="Q3085" i="1" s="1"/>
  <c r="N3087" i="1"/>
  <c r="J3088" i="1"/>
  <c r="N3086" i="1"/>
  <c r="O3086" i="1" s="1"/>
  <c r="K3086" i="1"/>
  <c r="O3087" i="1" l="1"/>
  <c r="K3087" i="1"/>
  <c r="L3086" i="1"/>
  <c r="M3086" i="1" s="1"/>
  <c r="P3086" i="1"/>
  <c r="Q3086" i="1" s="1"/>
  <c r="J3089" i="1"/>
  <c r="J3090" i="1" l="1"/>
  <c r="K3088" i="1"/>
  <c r="N3088" i="1"/>
  <c r="O3088" i="1" s="1"/>
  <c r="L3087" i="1"/>
  <c r="M3087" i="1" s="1"/>
  <c r="P3087" i="1"/>
  <c r="Q3087" i="1" s="1"/>
  <c r="K3090" i="1" l="1"/>
  <c r="J3091" i="1"/>
  <c r="K3089" i="1"/>
  <c r="N3089" i="1"/>
  <c r="O3089" i="1" s="1"/>
  <c r="L3088" i="1"/>
  <c r="M3088" i="1" s="1"/>
  <c r="P3088" i="1"/>
  <c r="Q3088" i="1" s="1"/>
  <c r="L3090" i="1" l="1"/>
  <c r="P3090" i="1"/>
  <c r="N3090" i="1"/>
  <c r="O3090" i="1" s="1"/>
  <c r="L3089" i="1"/>
  <c r="M3089" i="1" s="1"/>
  <c r="P3089" i="1"/>
  <c r="Q3089" i="1" s="1"/>
  <c r="J3092" i="1"/>
  <c r="J3093" i="1" l="1"/>
  <c r="K3091" i="1"/>
  <c r="Q3090" i="1"/>
  <c r="N3091" i="1"/>
  <c r="O3091" i="1" s="1"/>
  <c r="M3090" i="1"/>
  <c r="J3094" i="1" l="1"/>
  <c r="K3092" i="1"/>
  <c r="N3092" i="1"/>
  <c r="O3092" i="1" s="1"/>
  <c r="L3091" i="1"/>
  <c r="M3091" i="1" s="1"/>
  <c r="P3091" i="1"/>
  <c r="Q3091" i="1" s="1"/>
  <c r="J3095" i="1" l="1"/>
  <c r="K3093" i="1"/>
  <c r="L3092" i="1"/>
  <c r="M3092" i="1" s="1"/>
  <c r="P3092" i="1"/>
  <c r="Q3092" i="1" s="1"/>
  <c r="N3093" i="1"/>
  <c r="O3093" i="1" s="1"/>
  <c r="N3095" i="1" l="1"/>
  <c r="J3096" i="1"/>
  <c r="K3094" i="1"/>
  <c r="L3093" i="1"/>
  <c r="M3093" i="1" s="1"/>
  <c r="P3093" i="1"/>
  <c r="Q3093" i="1" s="1"/>
  <c r="N3094" i="1"/>
  <c r="O3094" i="1" s="1"/>
  <c r="O3095" i="1" l="1"/>
  <c r="L3094" i="1"/>
  <c r="M3094" i="1" s="1"/>
  <c r="P3094" i="1"/>
  <c r="Q3094" i="1" s="1"/>
  <c r="J3097" i="1"/>
  <c r="K3095" i="1"/>
  <c r="J3098" i="1" l="1"/>
  <c r="N3096" i="1"/>
  <c r="O3096" i="1" s="1"/>
  <c r="L3095" i="1"/>
  <c r="M3095" i="1" s="1"/>
  <c r="P3095" i="1"/>
  <c r="Q3095" i="1" s="1"/>
  <c r="K3096" i="1"/>
  <c r="J3099" i="1" l="1"/>
  <c r="L3096" i="1"/>
  <c r="M3096" i="1" s="1"/>
  <c r="P3096" i="1"/>
  <c r="Q3096" i="1" s="1"/>
  <c r="K3097" i="1"/>
  <c r="N3097" i="1"/>
  <c r="O3097" i="1" s="1"/>
  <c r="J3100" i="1" l="1"/>
  <c r="L3097" i="1"/>
  <c r="M3097" i="1" s="1"/>
  <c r="P3097" i="1"/>
  <c r="Q3097" i="1" s="1"/>
  <c r="K3098" i="1"/>
  <c r="N3098" i="1"/>
  <c r="O3098" i="1" s="1"/>
  <c r="N3100" i="1" l="1"/>
  <c r="J3101" i="1"/>
  <c r="L3098" i="1"/>
  <c r="M3098" i="1" s="1"/>
  <c r="P3098" i="1"/>
  <c r="Q3098" i="1" s="1"/>
  <c r="K3099" i="1"/>
  <c r="N3099" i="1"/>
  <c r="O3099" i="1" s="1"/>
  <c r="O3100" i="1" l="1"/>
  <c r="L3099" i="1"/>
  <c r="M3099" i="1" s="1"/>
  <c r="P3099" i="1"/>
  <c r="Q3099" i="1" s="1"/>
  <c r="J3102" i="1"/>
  <c r="N3101" i="1"/>
  <c r="O3101" i="1" s="1"/>
  <c r="K3100" i="1"/>
  <c r="L3100" i="1" l="1"/>
  <c r="M3100" i="1" s="1"/>
  <c r="P3100" i="1"/>
  <c r="Q3100" i="1" s="1"/>
  <c r="J3103" i="1"/>
  <c r="N3102" i="1"/>
  <c r="O3102" i="1" s="1"/>
  <c r="K3101" i="1"/>
  <c r="L3101" i="1" l="1"/>
  <c r="M3101" i="1" s="1"/>
  <c r="P3101" i="1"/>
  <c r="Q3101" i="1" s="1"/>
  <c r="K3102" i="1"/>
  <c r="J3104" i="1"/>
  <c r="N3104" i="1" l="1"/>
  <c r="J3105" i="1"/>
  <c r="K3103" i="1"/>
  <c r="L3102" i="1"/>
  <c r="M3102" i="1" s="1"/>
  <c r="P3102" i="1"/>
  <c r="Q3102" i="1" s="1"/>
  <c r="N3103" i="1"/>
  <c r="O3103" i="1" s="1"/>
  <c r="O3104" i="1" l="1"/>
  <c r="L3103" i="1"/>
  <c r="M3103" i="1" s="1"/>
  <c r="P3103" i="1"/>
  <c r="Q3103" i="1" s="1"/>
  <c r="K3104" i="1"/>
  <c r="J3106" i="1"/>
  <c r="K3105" i="1"/>
  <c r="L3105" i="1" l="1"/>
  <c r="P3105" i="1"/>
  <c r="L3104" i="1"/>
  <c r="M3104" i="1" s="1"/>
  <c r="P3104" i="1"/>
  <c r="Q3104" i="1" s="1"/>
  <c r="K3106" i="1"/>
  <c r="J3107" i="1"/>
  <c r="N3105" i="1"/>
  <c r="O3105" i="1" s="1"/>
  <c r="L3106" i="1" l="1"/>
  <c r="P3106" i="1"/>
  <c r="N3106" i="1"/>
  <c r="O3106" i="1" s="1"/>
  <c r="Q3105" i="1"/>
  <c r="J3108" i="1"/>
  <c r="N3107" i="1"/>
  <c r="M3105" i="1"/>
  <c r="O3107" i="1" l="1"/>
  <c r="Q3106" i="1"/>
  <c r="K3107" i="1"/>
  <c r="J3109" i="1"/>
  <c r="M3106" i="1"/>
  <c r="L3107" i="1" l="1"/>
  <c r="M3107" i="1" s="1"/>
  <c r="P3107" i="1"/>
  <c r="Q3107" i="1" s="1"/>
  <c r="N3109" i="1"/>
  <c r="J3110" i="1"/>
  <c r="N3108" i="1"/>
  <c r="O3108" i="1" s="1"/>
  <c r="K3108" i="1"/>
  <c r="O3109" i="1" l="1"/>
  <c r="J3111" i="1"/>
  <c r="L3108" i="1"/>
  <c r="M3108" i="1" s="1"/>
  <c r="P3108" i="1"/>
  <c r="Q3108" i="1" s="1"/>
  <c r="K3109" i="1"/>
  <c r="J3112" i="1" l="1"/>
  <c r="L3109" i="1"/>
  <c r="M3109" i="1" s="1"/>
  <c r="P3109" i="1"/>
  <c r="Q3109" i="1" s="1"/>
  <c r="N3110" i="1"/>
  <c r="O3110" i="1" s="1"/>
  <c r="K3110" i="1"/>
  <c r="J3113" i="1" l="1"/>
  <c r="N3111" i="1"/>
  <c r="O3111" i="1" s="1"/>
  <c r="L3110" i="1"/>
  <c r="M3110" i="1" s="1"/>
  <c r="P3110" i="1"/>
  <c r="Q3110" i="1" s="1"/>
  <c r="K3111" i="1"/>
  <c r="J3114" i="1" l="1"/>
  <c r="K3113" i="1"/>
  <c r="L3111" i="1"/>
  <c r="M3111" i="1" s="1"/>
  <c r="P3111" i="1"/>
  <c r="Q3111" i="1" s="1"/>
  <c r="K3112" i="1"/>
  <c r="N3112" i="1"/>
  <c r="O3112" i="1" s="1"/>
  <c r="L3113" i="1" l="1"/>
  <c r="P3113" i="1"/>
  <c r="L3112" i="1"/>
  <c r="M3112" i="1" s="1"/>
  <c r="P3112" i="1"/>
  <c r="Q3112" i="1" s="1"/>
  <c r="J3115" i="1"/>
  <c r="N3113" i="1"/>
  <c r="O3113" i="1" s="1"/>
  <c r="Q3113" i="1" l="1"/>
  <c r="J3116" i="1"/>
  <c r="N3115" i="1"/>
  <c r="K3114" i="1"/>
  <c r="N3114" i="1"/>
  <c r="O3114" i="1" s="1"/>
  <c r="M3113" i="1"/>
  <c r="O3115" i="1" l="1"/>
  <c r="L3114" i="1"/>
  <c r="M3114" i="1" s="1"/>
  <c r="P3114" i="1"/>
  <c r="Q3114" i="1" s="1"/>
  <c r="J3117" i="1"/>
  <c r="N3116" i="1"/>
  <c r="O3116" i="1" s="1"/>
  <c r="K3115" i="1"/>
  <c r="L3115" i="1" l="1"/>
  <c r="M3115" i="1" s="1"/>
  <c r="P3115" i="1"/>
  <c r="Q3115" i="1" s="1"/>
  <c r="J3118" i="1"/>
  <c r="N3117" i="1"/>
  <c r="O3117" i="1" s="1"/>
  <c r="K3116" i="1"/>
  <c r="K3117" i="1" l="1"/>
  <c r="K3118" i="1"/>
  <c r="J3119" i="1"/>
  <c r="L3116" i="1"/>
  <c r="M3116" i="1" s="1"/>
  <c r="P3116" i="1"/>
  <c r="Q3116" i="1" s="1"/>
  <c r="L3118" i="1" l="1"/>
  <c r="P3118" i="1"/>
  <c r="N3119" i="1"/>
  <c r="J3120" i="1"/>
  <c r="N3118" i="1"/>
  <c r="O3118" i="1" s="1"/>
  <c r="L3117" i="1"/>
  <c r="M3117" i="1" s="1"/>
  <c r="P3117" i="1"/>
  <c r="Q3117" i="1" s="1"/>
  <c r="O3119" i="1" l="1"/>
  <c r="K3119" i="1"/>
  <c r="Q3118" i="1"/>
  <c r="J3121" i="1"/>
  <c r="M3118" i="1"/>
  <c r="J3122" i="1" l="1"/>
  <c r="N3120" i="1"/>
  <c r="O3120" i="1" s="1"/>
  <c r="K3120" i="1"/>
  <c r="L3119" i="1"/>
  <c r="M3119" i="1" s="1"/>
  <c r="P3119" i="1"/>
  <c r="Q3119" i="1" s="1"/>
  <c r="K3122" i="1" l="1"/>
  <c r="J3123" i="1"/>
  <c r="L3120" i="1"/>
  <c r="M3120" i="1" s="1"/>
  <c r="P3120" i="1"/>
  <c r="Q3120" i="1" s="1"/>
  <c r="N3121" i="1"/>
  <c r="O3121" i="1" s="1"/>
  <c r="K3121" i="1"/>
  <c r="L3122" i="1" l="1"/>
  <c r="P3122" i="1"/>
  <c r="N3122" i="1"/>
  <c r="O3122" i="1" s="1"/>
  <c r="L3121" i="1"/>
  <c r="M3121" i="1" s="1"/>
  <c r="P3121" i="1"/>
  <c r="Q3121" i="1" s="1"/>
  <c r="J3124" i="1"/>
  <c r="J3125" i="1" l="1"/>
  <c r="K3123" i="1"/>
  <c r="Q3122" i="1"/>
  <c r="N3123" i="1"/>
  <c r="O3123" i="1" s="1"/>
  <c r="M3122" i="1"/>
  <c r="K3125" i="1" l="1"/>
  <c r="J3126" i="1"/>
  <c r="K3124" i="1"/>
  <c r="N3124" i="1"/>
  <c r="O3124" i="1" s="1"/>
  <c r="L3123" i="1"/>
  <c r="M3123" i="1" s="1"/>
  <c r="P3123" i="1"/>
  <c r="Q3123" i="1" s="1"/>
  <c r="L3125" i="1" l="1"/>
  <c r="P3125" i="1"/>
  <c r="J3127" i="1"/>
  <c r="L3124" i="1"/>
  <c r="M3124" i="1" s="1"/>
  <c r="P3124" i="1"/>
  <c r="Q3124" i="1" s="1"/>
  <c r="N3125" i="1"/>
  <c r="O3125" i="1" s="1"/>
  <c r="K3127" i="1" l="1"/>
  <c r="J3128" i="1"/>
  <c r="K3126" i="1"/>
  <c r="N3126" i="1"/>
  <c r="O3126" i="1" s="1"/>
  <c r="Q3125" i="1"/>
  <c r="M3125" i="1"/>
  <c r="L3127" i="1" l="1"/>
  <c r="P3127" i="1"/>
  <c r="K3128" i="1"/>
  <c r="J3129" i="1"/>
  <c r="L3126" i="1"/>
  <c r="M3126" i="1" s="1"/>
  <c r="P3126" i="1"/>
  <c r="Q3126" i="1" s="1"/>
  <c r="N3127" i="1"/>
  <c r="O3127" i="1" s="1"/>
  <c r="L3128" i="1" l="1"/>
  <c r="P3128" i="1"/>
  <c r="N3128" i="1"/>
  <c r="O3128" i="1" s="1"/>
  <c r="Q3127" i="1"/>
  <c r="J3130" i="1"/>
  <c r="M3127" i="1"/>
  <c r="Q3128" i="1" l="1"/>
  <c r="J3131" i="1"/>
  <c r="K3129" i="1"/>
  <c r="N3129" i="1"/>
  <c r="O3129" i="1" s="1"/>
  <c r="M3128" i="1"/>
  <c r="J3132" i="1" l="1"/>
  <c r="K3130" i="1"/>
  <c r="L3129" i="1"/>
  <c r="M3129" i="1" s="1"/>
  <c r="P3129" i="1"/>
  <c r="Q3129" i="1" s="1"/>
  <c r="N3130" i="1"/>
  <c r="O3130" i="1" s="1"/>
  <c r="J3133" i="1" l="1"/>
  <c r="L3130" i="1"/>
  <c r="M3130" i="1" s="1"/>
  <c r="P3130" i="1"/>
  <c r="Q3130" i="1" s="1"/>
  <c r="K3131" i="1"/>
  <c r="N3131" i="1"/>
  <c r="O3131" i="1" s="1"/>
  <c r="L3131" i="1" l="1"/>
  <c r="M3131" i="1" s="1"/>
  <c r="P3131" i="1"/>
  <c r="Q3131" i="1" s="1"/>
  <c r="J3134" i="1"/>
  <c r="N3133" i="1"/>
  <c r="K3132" i="1"/>
  <c r="N3132" i="1"/>
  <c r="O3132" i="1" s="1"/>
  <c r="O3133" i="1" l="1"/>
  <c r="L3132" i="1"/>
  <c r="M3132" i="1" s="1"/>
  <c r="P3132" i="1"/>
  <c r="Q3132" i="1" s="1"/>
  <c r="J3135" i="1"/>
  <c r="N3134" i="1"/>
  <c r="O3134" i="1" s="1"/>
  <c r="K3133" i="1"/>
  <c r="L3133" i="1" l="1"/>
  <c r="M3133" i="1" s="1"/>
  <c r="P3133" i="1"/>
  <c r="Q3133" i="1" s="1"/>
  <c r="J3136" i="1"/>
  <c r="K3134" i="1"/>
  <c r="J3137" i="1" l="1"/>
  <c r="L3134" i="1"/>
  <c r="M3134" i="1" s="1"/>
  <c r="P3134" i="1"/>
  <c r="Q3134" i="1" s="1"/>
  <c r="K3135" i="1"/>
  <c r="N3135" i="1"/>
  <c r="O3135" i="1" s="1"/>
  <c r="L3135" i="1" l="1"/>
  <c r="M3135" i="1" s="1"/>
  <c r="P3135" i="1"/>
  <c r="Q3135" i="1" s="1"/>
  <c r="J3138" i="1"/>
  <c r="K3137" i="1"/>
  <c r="K3136" i="1"/>
  <c r="N3136" i="1"/>
  <c r="O3136" i="1" s="1"/>
  <c r="L3137" i="1" l="1"/>
  <c r="P3137" i="1"/>
  <c r="L3136" i="1"/>
  <c r="M3136" i="1" s="1"/>
  <c r="P3136" i="1"/>
  <c r="Q3136" i="1" s="1"/>
  <c r="N3137" i="1"/>
  <c r="O3137" i="1" s="1"/>
  <c r="J3139" i="1"/>
  <c r="J3140" i="1" l="1"/>
  <c r="Q3137" i="1"/>
  <c r="N3138" i="1"/>
  <c r="O3138" i="1" s="1"/>
  <c r="K3138" i="1"/>
  <c r="M3137" i="1"/>
  <c r="J3141" i="1" l="1"/>
  <c r="N3140" i="1"/>
  <c r="L3138" i="1"/>
  <c r="M3138" i="1" s="1"/>
  <c r="P3138" i="1"/>
  <c r="Q3138" i="1" s="1"/>
  <c r="K3139" i="1"/>
  <c r="N3139" i="1"/>
  <c r="O3139" i="1" s="1"/>
  <c r="O3140" i="1" l="1"/>
  <c r="L3139" i="1"/>
  <c r="M3139" i="1" s="1"/>
  <c r="P3139" i="1"/>
  <c r="Q3139" i="1" s="1"/>
  <c r="J3142" i="1"/>
  <c r="K3140" i="1"/>
  <c r="J3143" i="1" l="1"/>
  <c r="N3142" i="1"/>
  <c r="L3140" i="1"/>
  <c r="M3140" i="1" s="1"/>
  <c r="P3140" i="1"/>
  <c r="Q3140" i="1" s="1"/>
  <c r="K3141" i="1"/>
  <c r="N3141" i="1"/>
  <c r="O3141" i="1" s="1"/>
  <c r="O3142" i="1" l="1"/>
  <c r="L3141" i="1"/>
  <c r="M3141" i="1" s="1"/>
  <c r="P3141" i="1"/>
  <c r="Q3141" i="1" s="1"/>
  <c r="J3144" i="1"/>
  <c r="K3143" i="1"/>
  <c r="K3142" i="1"/>
  <c r="L3143" i="1" l="1"/>
  <c r="P3143" i="1"/>
  <c r="L3142" i="1"/>
  <c r="M3142" i="1" s="1"/>
  <c r="P3142" i="1"/>
  <c r="Q3142" i="1" s="1"/>
  <c r="N3143" i="1"/>
  <c r="O3143" i="1" s="1"/>
  <c r="J3145" i="1"/>
  <c r="N3144" i="1"/>
  <c r="O3144" i="1" s="1"/>
  <c r="Q3143" i="1" l="1"/>
  <c r="J3146" i="1"/>
  <c r="N3145" i="1"/>
  <c r="O3145" i="1" s="1"/>
  <c r="K3144" i="1"/>
  <c r="M3143" i="1"/>
  <c r="L3144" i="1" l="1"/>
  <c r="M3144" i="1" s="1"/>
  <c r="P3144" i="1"/>
  <c r="Q3144" i="1" s="1"/>
  <c r="N3146" i="1"/>
  <c r="O3146" i="1" s="1"/>
  <c r="J3147" i="1"/>
  <c r="K3145" i="1"/>
  <c r="L3145" i="1" l="1"/>
  <c r="M3145" i="1" s="1"/>
  <c r="P3145" i="1"/>
  <c r="Q3145" i="1" s="1"/>
  <c r="J3148" i="1"/>
  <c r="K3146" i="1"/>
  <c r="J3149" i="1" l="1"/>
  <c r="N3148" i="1"/>
  <c r="K3147" i="1"/>
  <c r="L3146" i="1"/>
  <c r="M3146" i="1" s="1"/>
  <c r="P3146" i="1"/>
  <c r="Q3146" i="1" s="1"/>
  <c r="N3147" i="1"/>
  <c r="O3147" i="1" s="1"/>
  <c r="O3148" i="1" l="1"/>
  <c r="J3150" i="1"/>
  <c r="K3148" i="1"/>
  <c r="L3147" i="1"/>
  <c r="M3147" i="1" s="1"/>
  <c r="P3147" i="1"/>
  <c r="Q3147" i="1" s="1"/>
  <c r="N3150" i="1" l="1"/>
  <c r="J3151" i="1"/>
  <c r="L3148" i="1"/>
  <c r="M3148" i="1" s="1"/>
  <c r="P3148" i="1"/>
  <c r="Q3148" i="1" s="1"/>
  <c r="K3149" i="1"/>
  <c r="N3149" i="1"/>
  <c r="O3149" i="1" s="1"/>
  <c r="O3150" i="1" l="1"/>
  <c r="L3149" i="1"/>
  <c r="M3149" i="1" s="1"/>
  <c r="P3149" i="1"/>
  <c r="Q3149" i="1" s="1"/>
  <c r="J3152" i="1"/>
  <c r="K3150" i="1"/>
  <c r="J3153" i="1" l="1"/>
  <c r="L3150" i="1"/>
  <c r="M3150" i="1" s="1"/>
  <c r="P3150" i="1"/>
  <c r="Q3150" i="1" s="1"/>
  <c r="K3151" i="1"/>
  <c r="N3151" i="1"/>
  <c r="O3151" i="1" s="1"/>
  <c r="J3154" i="1" l="1"/>
  <c r="N3153" i="1"/>
  <c r="N3152" i="1"/>
  <c r="O3152" i="1" s="1"/>
  <c r="L3151" i="1"/>
  <c r="M3151" i="1" s="1"/>
  <c r="P3151" i="1"/>
  <c r="Q3151" i="1" s="1"/>
  <c r="K3152" i="1"/>
  <c r="O3153" i="1" l="1"/>
  <c r="L3152" i="1"/>
  <c r="M3152" i="1" s="1"/>
  <c r="P3152" i="1"/>
  <c r="Q3152" i="1" s="1"/>
  <c r="K3153" i="1"/>
  <c r="J3155" i="1"/>
  <c r="J3156" i="1" l="1"/>
  <c r="K3154" i="1"/>
  <c r="L3153" i="1"/>
  <c r="M3153" i="1" s="1"/>
  <c r="P3153" i="1"/>
  <c r="Q3153" i="1" s="1"/>
  <c r="N3154" i="1"/>
  <c r="O3154" i="1" s="1"/>
  <c r="J3157" i="1" l="1"/>
  <c r="K3155" i="1"/>
  <c r="L3154" i="1"/>
  <c r="M3154" i="1" s="1"/>
  <c r="P3154" i="1"/>
  <c r="Q3154" i="1" s="1"/>
  <c r="N3155" i="1"/>
  <c r="O3155" i="1" s="1"/>
  <c r="J3158" i="1" l="1"/>
  <c r="N3157" i="1"/>
  <c r="L3155" i="1"/>
  <c r="M3155" i="1" s="1"/>
  <c r="P3155" i="1"/>
  <c r="Q3155" i="1" s="1"/>
  <c r="N3156" i="1"/>
  <c r="O3156" i="1" s="1"/>
  <c r="K3156" i="1"/>
  <c r="O3157" i="1" l="1"/>
  <c r="L3156" i="1"/>
  <c r="M3156" i="1" s="1"/>
  <c r="P3156" i="1"/>
  <c r="Q3156" i="1" s="1"/>
  <c r="J3159" i="1"/>
  <c r="K3157" i="1"/>
  <c r="J3160" i="1" l="1"/>
  <c r="L3157" i="1"/>
  <c r="M3157" i="1" s="1"/>
  <c r="P3157" i="1"/>
  <c r="Q3157" i="1" s="1"/>
  <c r="K3158" i="1"/>
  <c r="N3158" i="1"/>
  <c r="O3158" i="1" s="1"/>
  <c r="J3161" i="1" l="1"/>
  <c r="N3159" i="1"/>
  <c r="O3159" i="1" s="1"/>
  <c r="K3159" i="1"/>
  <c r="L3158" i="1"/>
  <c r="M3158" i="1" s="1"/>
  <c r="P3158" i="1"/>
  <c r="Q3158" i="1" s="1"/>
  <c r="J3162" i="1" l="1"/>
  <c r="L3159" i="1"/>
  <c r="M3159" i="1" s="1"/>
  <c r="P3159" i="1"/>
  <c r="Q3159" i="1" s="1"/>
  <c r="K3160" i="1"/>
  <c r="N3160" i="1"/>
  <c r="O3160" i="1" s="1"/>
  <c r="J3163" i="1" l="1"/>
  <c r="L3160" i="1"/>
  <c r="M3160" i="1" s="1"/>
  <c r="P3160" i="1"/>
  <c r="Q3160" i="1" s="1"/>
  <c r="N3161" i="1"/>
  <c r="O3161" i="1" s="1"/>
  <c r="K3161" i="1"/>
  <c r="J3164" i="1" l="1"/>
  <c r="K3162" i="1"/>
  <c r="L3161" i="1"/>
  <c r="M3161" i="1" s="1"/>
  <c r="P3161" i="1"/>
  <c r="Q3161" i="1" s="1"/>
  <c r="N3162" i="1"/>
  <c r="O3162" i="1" s="1"/>
  <c r="J3165" i="1" l="1"/>
  <c r="K3163" i="1"/>
  <c r="L3162" i="1"/>
  <c r="M3162" i="1" s="1"/>
  <c r="P3162" i="1"/>
  <c r="Q3162" i="1" s="1"/>
  <c r="N3163" i="1"/>
  <c r="O3163" i="1" s="1"/>
  <c r="J3166" i="1" l="1"/>
  <c r="K3164" i="1"/>
  <c r="N3164" i="1"/>
  <c r="O3164" i="1" s="1"/>
  <c r="L3163" i="1"/>
  <c r="M3163" i="1" s="1"/>
  <c r="P3163" i="1"/>
  <c r="Q3163" i="1" s="1"/>
  <c r="J3167" i="1" l="1"/>
  <c r="L3164" i="1"/>
  <c r="M3164" i="1" s="1"/>
  <c r="P3164" i="1"/>
  <c r="Q3164" i="1" s="1"/>
  <c r="K3165" i="1"/>
  <c r="N3165" i="1"/>
  <c r="O3165" i="1" s="1"/>
  <c r="J3168" i="1" l="1"/>
  <c r="L3165" i="1"/>
  <c r="M3165" i="1" s="1"/>
  <c r="P3165" i="1"/>
  <c r="Q3165" i="1" s="1"/>
  <c r="K3166" i="1"/>
  <c r="N3166" i="1"/>
  <c r="O3166" i="1" s="1"/>
  <c r="J3169" i="1" l="1"/>
  <c r="L3166" i="1"/>
  <c r="M3166" i="1" s="1"/>
  <c r="P3166" i="1"/>
  <c r="Q3166" i="1" s="1"/>
  <c r="K3167" i="1"/>
  <c r="N3167" i="1"/>
  <c r="O3167" i="1" s="1"/>
  <c r="J3170" i="1" l="1"/>
  <c r="L3167" i="1"/>
  <c r="M3167" i="1" s="1"/>
  <c r="P3167" i="1"/>
  <c r="Q3167" i="1" s="1"/>
  <c r="K3168" i="1"/>
  <c r="N3168" i="1"/>
  <c r="O3168" i="1" s="1"/>
  <c r="N3170" i="1" l="1"/>
  <c r="J3171" i="1"/>
  <c r="N3169" i="1"/>
  <c r="O3169" i="1" s="1"/>
  <c r="L3168" i="1"/>
  <c r="M3168" i="1" s="1"/>
  <c r="P3168" i="1"/>
  <c r="Q3168" i="1" s="1"/>
  <c r="K3169" i="1"/>
  <c r="O3170" i="1" l="1"/>
  <c r="K3170" i="1"/>
  <c r="L3170" i="1" s="1"/>
  <c r="L3169" i="1"/>
  <c r="M3169" i="1" s="1"/>
  <c r="P3169" i="1"/>
  <c r="Q3169" i="1" s="1"/>
  <c r="J3172" i="1"/>
  <c r="N3171" i="1"/>
  <c r="O3171" i="1" s="1"/>
  <c r="M3170" i="1" l="1"/>
  <c r="P3170" i="1"/>
  <c r="Q3170" i="1" s="1"/>
  <c r="J3173" i="1"/>
  <c r="N3172" i="1"/>
  <c r="O3172" i="1" s="1"/>
  <c r="K3171" i="1"/>
  <c r="L3171" i="1" l="1"/>
  <c r="M3171" i="1" s="1"/>
  <c r="P3171" i="1"/>
  <c r="Q3171" i="1" s="1"/>
  <c r="N3173" i="1"/>
  <c r="O3173" i="1" s="1"/>
  <c r="J3174" i="1"/>
  <c r="K3172" i="1"/>
  <c r="L3172" i="1" l="1"/>
  <c r="M3172" i="1" s="1"/>
  <c r="P3172" i="1"/>
  <c r="Q3172" i="1" s="1"/>
  <c r="J3175" i="1"/>
  <c r="K3174" i="1"/>
  <c r="K3173" i="1"/>
  <c r="L3174" i="1" l="1"/>
  <c r="P3174" i="1"/>
  <c r="L3173" i="1"/>
  <c r="M3173" i="1" s="1"/>
  <c r="P3173" i="1"/>
  <c r="Q3173" i="1" s="1"/>
  <c r="N3175" i="1"/>
  <c r="J3176" i="1"/>
  <c r="N3174" i="1"/>
  <c r="O3174" i="1" s="1"/>
  <c r="O3175" i="1" l="1"/>
  <c r="Q3174" i="1"/>
  <c r="J3177" i="1"/>
  <c r="K3175" i="1"/>
  <c r="M3174" i="1"/>
  <c r="J3178" i="1" l="1"/>
  <c r="N3176" i="1"/>
  <c r="O3176" i="1" s="1"/>
  <c r="L3175" i="1"/>
  <c r="M3175" i="1" s="1"/>
  <c r="P3175" i="1"/>
  <c r="Q3175" i="1" s="1"/>
  <c r="K3176" i="1"/>
  <c r="J3179" i="1" l="1"/>
  <c r="N3177" i="1"/>
  <c r="O3177" i="1" s="1"/>
  <c r="L3176" i="1"/>
  <c r="M3176" i="1" s="1"/>
  <c r="P3176" i="1"/>
  <c r="Q3176" i="1" s="1"/>
  <c r="K3177" i="1"/>
  <c r="L3177" i="1" l="1"/>
  <c r="M3177" i="1" s="1"/>
  <c r="P3177" i="1"/>
  <c r="Q3177" i="1" s="1"/>
  <c r="J3180" i="1"/>
  <c r="N3179" i="1"/>
  <c r="K3178" i="1"/>
  <c r="N3178" i="1"/>
  <c r="O3178" i="1" s="1"/>
  <c r="O3179" i="1" l="1"/>
  <c r="L3178" i="1"/>
  <c r="M3178" i="1" s="1"/>
  <c r="P3178" i="1"/>
  <c r="Q3178" i="1" s="1"/>
  <c r="J3181" i="1"/>
  <c r="K3179" i="1"/>
  <c r="J3182" i="1" l="1"/>
  <c r="L3179" i="1"/>
  <c r="M3179" i="1" s="1"/>
  <c r="P3179" i="1"/>
  <c r="Q3179" i="1" s="1"/>
  <c r="N3180" i="1"/>
  <c r="O3180" i="1" s="1"/>
  <c r="K3180" i="1"/>
  <c r="N3182" i="1" l="1"/>
  <c r="J3183" i="1"/>
  <c r="L3180" i="1"/>
  <c r="M3180" i="1" s="1"/>
  <c r="P3180" i="1"/>
  <c r="Q3180" i="1" s="1"/>
  <c r="K3181" i="1"/>
  <c r="N3181" i="1"/>
  <c r="O3181" i="1" s="1"/>
  <c r="O3182" i="1" l="1"/>
  <c r="L3181" i="1"/>
  <c r="M3181" i="1" s="1"/>
  <c r="P3181" i="1"/>
  <c r="Q3181" i="1" s="1"/>
  <c r="J3184" i="1"/>
  <c r="K3182" i="1"/>
  <c r="J3185" i="1" l="1"/>
  <c r="K3184" i="1"/>
  <c r="L3182" i="1"/>
  <c r="M3182" i="1" s="1"/>
  <c r="P3182" i="1"/>
  <c r="Q3182" i="1" s="1"/>
  <c r="N3183" i="1"/>
  <c r="O3183" i="1" s="1"/>
  <c r="K3183" i="1"/>
  <c r="L3184" i="1" l="1"/>
  <c r="P3184" i="1"/>
  <c r="L3183" i="1"/>
  <c r="M3183" i="1" s="1"/>
  <c r="P3183" i="1"/>
  <c r="Q3183" i="1" s="1"/>
  <c r="J3186" i="1"/>
  <c r="N3184" i="1"/>
  <c r="O3184" i="1" s="1"/>
  <c r="K3186" i="1" l="1"/>
  <c r="J3187" i="1"/>
  <c r="Q3184" i="1"/>
  <c r="N3185" i="1"/>
  <c r="O3185" i="1" s="1"/>
  <c r="K3185" i="1"/>
  <c r="M3184" i="1"/>
  <c r="L3186" i="1" l="1"/>
  <c r="P3186" i="1"/>
  <c r="N3186" i="1"/>
  <c r="O3186" i="1" s="1"/>
  <c r="L3185" i="1"/>
  <c r="M3185" i="1" s="1"/>
  <c r="P3185" i="1"/>
  <c r="Q3185" i="1" s="1"/>
  <c r="J3188" i="1"/>
  <c r="K3188" i="1" l="1"/>
  <c r="J3189" i="1"/>
  <c r="K3187" i="1"/>
  <c r="Q3186" i="1"/>
  <c r="N3187" i="1"/>
  <c r="O3187" i="1" s="1"/>
  <c r="M3186" i="1"/>
  <c r="L3188" i="1" l="1"/>
  <c r="P3188" i="1"/>
  <c r="J3190" i="1"/>
  <c r="N3189" i="1"/>
  <c r="N3188" i="1"/>
  <c r="O3188" i="1" s="1"/>
  <c r="L3187" i="1"/>
  <c r="M3187" i="1" s="1"/>
  <c r="P3187" i="1"/>
  <c r="Q3187" i="1" s="1"/>
  <c r="O3189" i="1" l="1"/>
  <c r="Q3188" i="1"/>
  <c r="J3191" i="1"/>
  <c r="K3189" i="1"/>
  <c r="M3188" i="1"/>
  <c r="J3192" i="1" l="1"/>
  <c r="L3189" i="1"/>
  <c r="M3189" i="1" s="1"/>
  <c r="P3189" i="1"/>
  <c r="Q3189" i="1" s="1"/>
  <c r="N3190" i="1"/>
  <c r="O3190" i="1" s="1"/>
  <c r="K3190" i="1"/>
  <c r="K3192" i="1" l="1"/>
  <c r="J3193" i="1"/>
  <c r="K3191" i="1"/>
  <c r="N3191" i="1"/>
  <c r="O3191" i="1" s="1"/>
  <c r="L3190" i="1"/>
  <c r="M3190" i="1" s="1"/>
  <c r="P3190" i="1"/>
  <c r="Q3190" i="1" s="1"/>
  <c r="L3192" i="1" l="1"/>
  <c r="P3192" i="1"/>
  <c r="J3194" i="1"/>
  <c r="N3193" i="1"/>
  <c r="L3191" i="1"/>
  <c r="M3191" i="1" s="1"/>
  <c r="P3191" i="1"/>
  <c r="Q3191" i="1" s="1"/>
  <c r="N3192" i="1"/>
  <c r="O3192" i="1" s="1"/>
  <c r="O3193" i="1" l="1"/>
  <c r="K3193" i="1"/>
  <c r="Q3192" i="1"/>
  <c r="J3195" i="1"/>
  <c r="N3194" i="1"/>
  <c r="O3194" i="1" s="1"/>
  <c r="M3192" i="1"/>
  <c r="J3196" i="1" l="1"/>
  <c r="L3193" i="1"/>
  <c r="M3193" i="1" s="1"/>
  <c r="P3193" i="1"/>
  <c r="Q3193" i="1" s="1"/>
  <c r="K3194" i="1"/>
  <c r="N3196" i="1" l="1"/>
  <c r="J3197" i="1"/>
  <c r="L3194" i="1"/>
  <c r="M3194" i="1" s="1"/>
  <c r="P3194" i="1"/>
  <c r="Q3194" i="1" s="1"/>
  <c r="K3195" i="1"/>
  <c r="N3195" i="1"/>
  <c r="O3195" i="1" s="1"/>
  <c r="O3196" i="1" l="1"/>
  <c r="L3195" i="1"/>
  <c r="M3195" i="1" s="1"/>
  <c r="P3195" i="1"/>
  <c r="Q3195" i="1" s="1"/>
  <c r="K3196" i="1"/>
  <c r="J3198" i="1"/>
  <c r="J3199" i="1" l="1"/>
  <c r="K3198" i="1"/>
  <c r="L3196" i="1"/>
  <c r="M3196" i="1" s="1"/>
  <c r="P3196" i="1"/>
  <c r="Q3196" i="1" s="1"/>
  <c r="N3197" i="1"/>
  <c r="O3197" i="1" s="1"/>
  <c r="K3197" i="1"/>
  <c r="L3198" i="1" l="1"/>
  <c r="P3198" i="1"/>
  <c r="J3200" i="1"/>
  <c r="N3199" i="1"/>
  <c r="L3197" i="1"/>
  <c r="M3197" i="1" s="1"/>
  <c r="P3197" i="1"/>
  <c r="Q3197" i="1" s="1"/>
  <c r="N3198" i="1"/>
  <c r="O3198" i="1" s="1"/>
  <c r="O3199" i="1" l="1"/>
  <c r="Q3198" i="1"/>
  <c r="J3201" i="1"/>
  <c r="K3199" i="1"/>
  <c r="M3198" i="1"/>
  <c r="J3202" i="1" l="1"/>
  <c r="N3201" i="1"/>
  <c r="L3199" i="1"/>
  <c r="M3199" i="1" s="1"/>
  <c r="P3199" i="1"/>
  <c r="Q3199" i="1" s="1"/>
  <c r="N3200" i="1"/>
  <c r="O3200" i="1" s="1"/>
  <c r="K3200" i="1"/>
  <c r="O3201" i="1" l="1"/>
  <c r="K3201" i="1"/>
  <c r="K3202" i="1"/>
  <c r="J3203" i="1"/>
  <c r="L3200" i="1"/>
  <c r="M3200" i="1" s="1"/>
  <c r="P3200" i="1"/>
  <c r="Q3200" i="1" s="1"/>
  <c r="L3202" i="1" l="1"/>
  <c r="P3202" i="1"/>
  <c r="J3204" i="1"/>
  <c r="N3202" i="1"/>
  <c r="O3202" i="1" s="1"/>
  <c r="L3201" i="1"/>
  <c r="M3201" i="1" s="1"/>
  <c r="P3201" i="1"/>
  <c r="Q3201" i="1" s="1"/>
  <c r="N3204" i="1" l="1"/>
  <c r="J3205" i="1"/>
  <c r="N3203" i="1"/>
  <c r="O3203" i="1" s="1"/>
  <c r="Q3202" i="1"/>
  <c r="K3203" i="1"/>
  <c r="M3202" i="1"/>
  <c r="O3204" i="1" l="1"/>
  <c r="L3203" i="1"/>
  <c r="M3203" i="1" s="1"/>
  <c r="P3203" i="1"/>
  <c r="Q3203" i="1" s="1"/>
  <c r="N3205" i="1"/>
  <c r="J3206" i="1"/>
  <c r="K3204" i="1"/>
  <c r="O3205" i="1" l="1"/>
  <c r="L3204" i="1"/>
  <c r="M3204" i="1" s="1"/>
  <c r="P3204" i="1"/>
  <c r="Q3204" i="1" s="1"/>
  <c r="J3207" i="1"/>
  <c r="K3205" i="1"/>
  <c r="N3207" i="1" l="1"/>
  <c r="J3208" i="1"/>
  <c r="L3205" i="1"/>
  <c r="M3205" i="1" s="1"/>
  <c r="P3205" i="1"/>
  <c r="Q3205" i="1" s="1"/>
  <c r="K3206" i="1"/>
  <c r="N3206" i="1"/>
  <c r="O3206" i="1" s="1"/>
  <c r="O3207" i="1" l="1"/>
  <c r="L3206" i="1"/>
  <c r="M3206" i="1" s="1"/>
  <c r="P3206" i="1"/>
  <c r="Q3206" i="1" s="1"/>
  <c r="K3207" i="1"/>
  <c r="J3209" i="1"/>
  <c r="K3208" i="1"/>
  <c r="L3208" i="1" l="1"/>
  <c r="P3208" i="1"/>
  <c r="L3207" i="1"/>
  <c r="M3207" i="1" s="1"/>
  <c r="P3207" i="1"/>
  <c r="Q3207" i="1" s="1"/>
  <c r="J3210" i="1"/>
  <c r="N3208" i="1"/>
  <c r="O3208" i="1" s="1"/>
  <c r="J3211" i="1" l="1"/>
  <c r="Q3208" i="1"/>
  <c r="N3209" i="1"/>
  <c r="O3209" i="1" s="1"/>
  <c r="K3209" i="1"/>
  <c r="M3208" i="1"/>
  <c r="L3209" i="1" l="1"/>
  <c r="M3209" i="1" s="1"/>
  <c r="P3209" i="1"/>
  <c r="Q3209" i="1" s="1"/>
  <c r="J3212" i="1"/>
  <c r="N3211" i="1"/>
  <c r="O3211" i="1" s="1"/>
  <c r="K3210" i="1"/>
  <c r="N3210" i="1"/>
  <c r="O3210" i="1" s="1"/>
  <c r="L3210" i="1" l="1"/>
  <c r="M3210" i="1" s="1"/>
  <c r="P3210" i="1"/>
  <c r="Q3210" i="1" s="1"/>
  <c r="J3213" i="1"/>
  <c r="K3211" i="1"/>
  <c r="J3214" i="1" l="1"/>
  <c r="K3212" i="1"/>
  <c r="N3212" i="1"/>
  <c r="O3212" i="1" s="1"/>
  <c r="L3211" i="1"/>
  <c r="M3211" i="1" s="1"/>
  <c r="P3211" i="1"/>
  <c r="Q3211" i="1" s="1"/>
  <c r="N3214" i="1" l="1"/>
  <c r="J3215" i="1"/>
  <c r="K3213" i="1"/>
  <c r="L3212" i="1"/>
  <c r="M3212" i="1" s="1"/>
  <c r="P3212" i="1"/>
  <c r="Q3212" i="1" s="1"/>
  <c r="N3213" i="1"/>
  <c r="O3213" i="1" s="1"/>
  <c r="O3214" i="1" l="1"/>
  <c r="K3215" i="1"/>
  <c r="J3216" i="1"/>
  <c r="L3213" i="1"/>
  <c r="M3213" i="1" s="1"/>
  <c r="P3213" i="1"/>
  <c r="Q3213" i="1" s="1"/>
  <c r="K3214" i="1"/>
  <c r="L3215" i="1" l="1"/>
  <c r="P3215" i="1"/>
  <c r="L3214" i="1"/>
  <c r="M3214" i="1" s="1"/>
  <c r="P3214" i="1"/>
  <c r="Q3214" i="1" s="1"/>
  <c r="J3217" i="1"/>
  <c r="N3215" i="1"/>
  <c r="O3215" i="1" s="1"/>
  <c r="J3218" i="1" l="1"/>
  <c r="N3217" i="1"/>
  <c r="Q3215" i="1"/>
  <c r="K3216" i="1"/>
  <c r="N3216" i="1"/>
  <c r="O3216" i="1" s="1"/>
  <c r="M3215" i="1"/>
  <c r="O3217" i="1" l="1"/>
  <c r="K3217" i="1"/>
  <c r="N3218" i="1"/>
  <c r="O3218" i="1" s="1"/>
  <c r="J3219" i="1"/>
  <c r="L3216" i="1"/>
  <c r="M3216" i="1" s="1"/>
  <c r="P3216" i="1"/>
  <c r="Q3216" i="1" s="1"/>
  <c r="K3218" i="1" l="1"/>
  <c r="J3220" i="1"/>
  <c r="L3217" i="1"/>
  <c r="M3217" i="1" s="1"/>
  <c r="P3217" i="1"/>
  <c r="Q3217" i="1" s="1"/>
  <c r="J3221" i="1" l="1"/>
  <c r="L3218" i="1"/>
  <c r="M3218" i="1" s="1"/>
  <c r="P3218" i="1"/>
  <c r="Q3218" i="1" s="1"/>
  <c r="N3219" i="1"/>
  <c r="O3219" i="1" s="1"/>
  <c r="K3219" i="1"/>
  <c r="J3222" i="1" l="1"/>
  <c r="L3219" i="1"/>
  <c r="M3219" i="1" s="1"/>
  <c r="P3219" i="1"/>
  <c r="Q3219" i="1" s="1"/>
  <c r="K3220" i="1"/>
  <c r="N3220" i="1"/>
  <c r="O3220" i="1" s="1"/>
  <c r="N3222" i="1" l="1"/>
  <c r="J3223" i="1"/>
  <c r="L3220" i="1"/>
  <c r="M3220" i="1" s="1"/>
  <c r="P3220" i="1"/>
  <c r="Q3220" i="1" s="1"/>
  <c r="K3221" i="1"/>
  <c r="N3221" i="1"/>
  <c r="O3221" i="1" s="1"/>
  <c r="O3222" i="1" l="1"/>
  <c r="L3221" i="1"/>
  <c r="M3221" i="1" s="1"/>
  <c r="P3221" i="1"/>
  <c r="Q3221" i="1" s="1"/>
  <c r="J3224" i="1"/>
  <c r="K3222" i="1"/>
  <c r="J3225" i="1" l="1"/>
  <c r="L3222" i="1"/>
  <c r="M3222" i="1" s="1"/>
  <c r="P3222" i="1"/>
  <c r="Q3222" i="1" s="1"/>
  <c r="N3223" i="1"/>
  <c r="O3223" i="1" s="1"/>
  <c r="K3223" i="1"/>
  <c r="J3226" i="1" l="1"/>
  <c r="K3224" i="1"/>
  <c r="L3223" i="1"/>
  <c r="M3223" i="1" s="1"/>
  <c r="P3223" i="1"/>
  <c r="Q3223" i="1" s="1"/>
  <c r="N3224" i="1"/>
  <c r="O3224" i="1" s="1"/>
  <c r="J3227" i="1" l="1"/>
  <c r="K3225" i="1"/>
  <c r="L3224" i="1"/>
  <c r="M3224" i="1" s="1"/>
  <c r="P3224" i="1"/>
  <c r="Q3224" i="1" s="1"/>
  <c r="N3225" i="1"/>
  <c r="O3225" i="1" s="1"/>
  <c r="J3228" i="1" l="1"/>
  <c r="L3225" i="1"/>
  <c r="M3225" i="1" s="1"/>
  <c r="P3225" i="1"/>
  <c r="Q3225" i="1" s="1"/>
  <c r="K3226" i="1"/>
  <c r="N3226" i="1"/>
  <c r="O3226" i="1" s="1"/>
  <c r="J3229" i="1" l="1"/>
  <c r="L3226" i="1"/>
  <c r="M3226" i="1" s="1"/>
  <c r="P3226" i="1"/>
  <c r="Q3226" i="1" s="1"/>
  <c r="K3227" i="1"/>
  <c r="N3227" i="1"/>
  <c r="O3227" i="1" s="1"/>
  <c r="J3230" i="1" l="1"/>
  <c r="N3228" i="1"/>
  <c r="O3228" i="1" s="1"/>
  <c r="L3227" i="1"/>
  <c r="M3227" i="1" s="1"/>
  <c r="P3227" i="1"/>
  <c r="Q3227" i="1" s="1"/>
  <c r="K3228" i="1"/>
  <c r="J3231" i="1" l="1"/>
  <c r="K3229" i="1"/>
  <c r="L3228" i="1"/>
  <c r="M3228" i="1" s="1"/>
  <c r="P3228" i="1"/>
  <c r="Q3228" i="1" s="1"/>
  <c r="N3229" i="1"/>
  <c r="O3229" i="1" s="1"/>
  <c r="L3229" i="1" l="1"/>
  <c r="M3229" i="1" s="1"/>
  <c r="P3229" i="1"/>
  <c r="Q3229" i="1" s="1"/>
  <c r="J3232" i="1"/>
  <c r="N3231" i="1"/>
  <c r="K3230" i="1"/>
  <c r="N3230" i="1"/>
  <c r="O3230" i="1" s="1"/>
  <c r="O3231" i="1" l="1"/>
  <c r="L3230" i="1"/>
  <c r="M3230" i="1" s="1"/>
  <c r="P3230" i="1"/>
  <c r="Q3230" i="1" s="1"/>
  <c r="K3232" i="1"/>
  <c r="J3233" i="1"/>
  <c r="K3231" i="1"/>
  <c r="L3232" i="1" l="1"/>
  <c r="P3232" i="1"/>
  <c r="L3231" i="1"/>
  <c r="M3231" i="1" s="1"/>
  <c r="P3231" i="1"/>
  <c r="Q3231" i="1" s="1"/>
  <c r="N3232" i="1"/>
  <c r="O3232" i="1" s="1"/>
  <c r="J3234" i="1"/>
  <c r="N3234" i="1" l="1"/>
  <c r="J3235" i="1"/>
  <c r="K3233" i="1"/>
  <c r="Q3232" i="1"/>
  <c r="N3233" i="1"/>
  <c r="O3233" i="1" s="1"/>
  <c r="M3232" i="1"/>
  <c r="O3234" i="1" l="1"/>
  <c r="K3234" i="1"/>
  <c r="L3233" i="1"/>
  <c r="M3233" i="1" s="1"/>
  <c r="P3233" i="1"/>
  <c r="Q3233" i="1" s="1"/>
  <c r="J3236" i="1"/>
  <c r="J3237" i="1" l="1"/>
  <c r="K3235" i="1"/>
  <c r="N3235" i="1"/>
  <c r="O3235" i="1" s="1"/>
  <c r="L3234" i="1"/>
  <c r="M3234" i="1" s="1"/>
  <c r="P3234" i="1"/>
  <c r="Q3234" i="1" s="1"/>
  <c r="J3238" i="1" l="1"/>
  <c r="K3236" i="1"/>
  <c r="N3236" i="1"/>
  <c r="O3236" i="1" s="1"/>
  <c r="L3235" i="1"/>
  <c r="M3235" i="1" s="1"/>
  <c r="P3235" i="1"/>
  <c r="Q3235" i="1" s="1"/>
  <c r="J3239" i="1" l="1"/>
  <c r="L3236" i="1"/>
  <c r="M3236" i="1" s="1"/>
  <c r="P3236" i="1"/>
  <c r="Q3236" i="1" s="1"/>
  <c r="K3237" i="1"/>
  <c r="N3237" i="1"/>
  <c r="O3237" i="1" s="1"/>
  <c r="J3240" i="1" l="1"/>
  <c r="L3237" i="1"/>
  <c r="M3237" i="1" s="1"/>
  <c r="P3237" i="1"/>
  <c r="Q3237" i="1" s="1"/>
  <c r="N3238" i="1"/>
  <c r="O3238" i="1" s="1"/>
  <c r="K3238" i="1"/>
  <c r="J3241" i="1" l="1"/>
  <c r="K3240" i="1"/>
  <c r="K3239" i="1"/>
  <c r="N3239" i="1"/>
  <c r="O3239" i="1" s="1"/>
  <c r="L3238" i="1"/>
  <c r="M3238" i="1" s="1"/>
  <c r="P3238" i="1"/>
  <c r="Q3238" i="1" s="1"/>
  <c r="L3240" i="1" l="1"/>
  <c r="P3240" i="1"/>
  <c r="J3242" i="1"/>
  <c r="K3241" i="1"/>
  <c r="L3239" i="1"/>
  <c r="M3239" i="1" s="1"/>
  <c r="P3239" i="1"/>
  <c r="Q3239" i="1" s="1"/>
  <c r="N3240" i="1"/>
  <c r="O3240" i="1" s="1"/>
  <c r="L3241" i="1" l="1"/>
  <c r="P3241" i="1"/>
  <c r="N3242" i="1"/>
  <c r="J3243" i="1"/>
  <c r="Q3240" i="1"/>
  <c r="N3241" i="1"/>
  <c r="O3241" i="1" s="1"/>
  <c r="M3240" i="1"/>
  <c r="O3242" i="1" l="1"/>
  <c r="J3244" i="1"/>
  <c r="Q3241" i="1"/>
  <c r="K3242" i="1"/>
  <c r="M3241" i="1"/>
  <c r="J3245" i="1" l="1"/>
  <c r="L3242" i="1"/>
  <c r="M3242" i="1" s="1"/>
  <c r="P3242" i="1"/>
  <c r="Q3242" i="1" s="1"/>
  <c r="K3243" i="1"/>
  <c r="N3243" i="1"/>
  <c r="O3243" i="1" s="1"/>
  <c r="J3246" i="1" l="1"/>
  <c r="L3243" i="1"/>
  <c r="M3243" i="1" s="1"/>
  <c r="P3243" i="1"/>
  <c r="Q3243" i="1" s="1"/>
  <c r="N3244" i="1"/>
  <c r="O3244" i="1" s="1"/>
  <c r="K3244" i="1"/>
  <c r="N3246" i="1" l="1"/>
  <c r="J3247" i="1"/>
  <c r="L3244" i="1"/>
  <c r="M3244" i="1" s="1"/>
  <c r="P3244" i="1"/>
  <c r="Q3244" i="1" s="1"/>
  <c r="K3245" i="1"/>
  <c r="N3245" i="1"/>
  <c r="O3245" i="1" s="1"/>
  <c r="O3246" i="1" l="1"/>
  <c r="L3245" i="1"/>
  <c r="M3245" i="1" s="1"/>
  <c r="P3245" i="1"/>
  <c r="Q3245" i="1" s="1"/>
  <c r="J3248" i="1"/>
  <c r="K3246" i="1"/>
  <c r="J3249" i="1" l="1"/>
  <c r="L3246" i="1"/>
  <c r="M3246" i="1" s="1"/>
  <c r="P3246" i="1"/>
  <c r="Q3246" i="1" s="1"/>
  <c r="K3247" i="1"/>
  <c r="N3247" i="1"/>
  <c r="O3247" i="1" s="1"/>
  <c r="J3250" i="1" l="1"/>
  <c r="L3247" i="1"/>
  <c r="M3247" i="1" s="1"/>
  <c r="P3247" i="1"/>
  <c r="Q3247" i="1" s="1"/>
  <c r="K3248" i="1"/>
  <c r="N3248" i="1"/>
  <c r="O3248" i="1" s="1"/>
  <c r="K3250" i="1" l="1"/>
  <c r="J3251" i="1"/>
  <c r="N3249" i="1"/>
  <c r="O3249" i="1" s="1"/>
  <c r="L3248" i="1"/>
  <c r="M3248" i="1" s="1"/>
  <c r="P3248" i="1"/>
  <c r="Q3248" i="1" s="1"/>
  <c r="K3249" i="1"/>
  <c r="L3250" i="1" l="1"/>
  <c r="P3250" i="1"/>
  <c r="N3250" i="1"/>
  <c r="O3250" i="1" s="1"/>
  <c r="L3249" i="1"/>
  <c r="M3249" i="1" s="1"/>
  <c r="P3249" i="1"/>
  <c r="Q3249" i="1" s="1"/>
  <c r="J3252" i="1"/>
  <c r="J3253" i="1" l="1"/>
  <c r="K3251" i="1"/>
  <c r="Q3250" i="1"/>
  <c r="N3251" i="1"/>
  <c r="O3251" i="1" s="1"/>
  <c r="M3250" i="1"/>
  <c r="J3254" i="1" l="1"/>
  <c r="K3252" i="1"/>
  <c r="N3252" i="1"/>
  <c r="O3252" i="1" s="1"/>
  <c r="L3251" i="1"/>
  <c r="M3251" i="1" s="1"/>
  <c r="P3251" i="1"/>
  <c r="Q3251" i="1" s="1"/>
  <c r="J3255" i="1" l="1"/>
  <c r="N3254" i="1"/>
  <c r="K3253" i="1"/>
  <c r="L3252" i="1"/>
  <c r="M3252" i="1" s="1"/>
  <c r="P3252" i="1"/>
  <c r="Q3252" i="1" s="1"/>
  <c r="N3253" i="1"/>
  <c r="O3253" i="1" s="1"/>
  <c r="O3254" i="1" l="1"/>
  <c r="J3256" i="1"/>
  <c r="K3254" i="1"/>
  <c r="L3253" i="1"/>
  <c r="M3253" i="1" s="1"/>
  <c r="P3253" i="1"/>
  <c r="Q3253" i="1" s="1"/>
  <c r="J3257" i="1" l="1"/>
  <c r="K3255" i="1"/>
  <c r="L3254" i="1"/>
  <c r="M3254" i="1" s="1"/>
  <c r="P3254" i="1"/>
  <c r="Q3254" i="1" s="1"/>
  <c r="N3255" i="1"/>
  <c r="O3255" i="1" s="1"/>
  <c r="J3258" i="1" l="1"/>
  <c r="L3255" i="1"/>
  <c r="M3255" i="1" s="1"/>
  <c r="P3255" i="1"/>
  <c r="Q3255" i="1" s="1"/>
  <c r="K3256" i="1"/>
  <c r="N3256" i="1"/>
  <c r="O3256" i="1" s="1"/>
  <c r="J3259" i="1" l="1"/>
  <c r="L3256" i="1"/>
  <c r="M3256" i="1" s="1"/>
  <c r="P3256" i="1"/>
  <c r="Q3256" i="1" s="1"/>
  <c r="N3257" i="1"/>
  <c r="O3257" i="1" s="1"/>
  <c r="K3257" i="1"/>
  <c r="J3260" i="1" l="1"/>
  <c r="K3258" i="1"/>
  <c r="L3257" i="1"/>
  <c r="M3257" i="1" s="1"/>
  <c r="P3257" i="1"/>
  <c r="Q3257" i="1" s="1"/>
  <c r="N3258" i="1"/>
  <c r="O3258" i="1" s="1"/>
  <c r="J3261" i="1" l="1"/>
  <c r="K3259" i="1"/>
  <c r="L3258" i="1"/>
  <c r="M3258" i="1" s="1"/>
  <c r="P3258" i="1"/>
  <c r="Q3258" i="1" s="1"/>
  <c r="N3259" i="1"/>
  <c r="O3259" i="1" s="1"/>
  <c r="J3262" i="1" l="1"/>
  <c r="N3261" i="1"/>
  <c r="K3260" i="1"/>
  <c r="N3260" i="1"/>
  <c r="O3260" i="1" s="1"/>
  <c r="L3259" i="1"/>
  <c r="M3259" i="1" s="1"/>
  <c r="P3259" i="1"/>
  <c r="Q3259" i="1" s="1"/>
  <c r="O3261" i="1" l="1"/>
  <c r="L3260" i="1"/>
  <c r="M3260" i="1" s="1"/>
  <c r="P3260" i="1"/>
  <c r="Q3260" i="1" s="1"/>
  <c r="J3263" i="1"/>
  <c r="K3261" i="1"/>
  <c r="J3264" i="1" l="1"/>
  <c r="L3261" i="1"/>
  <c r="M3261" i="1" s="1"/>
  <c r="P3261" i="1"/>
  <c r="Q3261" i="1" s="1"/>
  <c r="N3262" i="1"/>
  <c r="O3262" i="1" s="1"/>
  <c r="K3262" i="1"/>
  <c r="J3265" i="1" l="1"/>
  <c r="K3263" i="1"/>
  <c r="L3262" i="1"/>
  <c r="M3262" i="1" s="1"/>
  <c r="P3262" i="1"/>
  <c r="Q3262" i="1" s="1"/>
  <c r="N3263" i="1"/>
  <c r="O3263" i="1" s="1"/>
  <c r="J3266" i="1" l="1"/>
  <c r="N3265" i="1"/>
  <c r="L3263" i="1"/>
  <c r="M3263" i="1" s="1"/>
  <c r="P3263" i="1"/>
  <c r="Q3263" i="1" s="1"/>
  <c r="K3264" i="1"/>
  <c r="N3264" i="1"/>
  <c r="O3264" i="1" s="1"/>
  <c r="O3265" i="1" l="1"/>
  <c r="L3264" i="1"/>
  <c r="M3264" i="1" s="1"/>
  <c r="P3264" i="1"/>
  <c r="Q3264" i="1" s="1"/>
  <c r="J3267" i="1"/>
  <c r="K3265" i="1"/>
  <c r="J3268" i="1" l="1"/>
  <c r="N3266" i="1"/>
  <c r="O3266" i="1" s="1"/>
  <c r="K3266" i="1"/>
  <c r="L3265" i="1"/>
  <c r="M3265" i="1" s="1"/>
  <c r="P3265" i="1"/>
  <c r="Q3265" i="1" s="1"/>
  <c r="N3268" i="1" l="1"/>
  <c r="J3269" i="1"/>
  <c r="L3266" i="1"/>
  <c r="M3266" i="1" s="1"/>
  <c r="P3266" i="1"/>
  <c r="Q3266" i="1" s="1"/>
  <c r="K3267" i="1"/>
  <c r="N3267" i="1"/>
  <c r="O3267" i="1" s="1"/>
  <c r="O3268" i="1" l="1"/>
  <c r="L3267" i="1"/>
  <c r="M3267" i="1" s="1"/>
  <c r="P3267" i="1"/>
  <c r="Q3267" i="1" s="1"/>
  <c r="J3270" i="1"/>
  <c r="K3268" i="1"/>
  <c r="J3271" i="1" l="1"/>
  <c r="L3268" i="1"/>
  <c r="M3268" i="1" s="1"/>
  <c r="P3268" i="1"/>
  <c r="Q3268" i="1" s="1"/>
  <c r="K3269" i="1"/>
  <c r="N3269" i="1"/>
  <c r="O3269" i="1" s="1"/>
  <c r="J3272" i="1" l="1"/>
  <c r="K3271" i="1"/>
  <c r="L3269" i="1"/>
  <c r="M3269" i="1" s="1"/>
  <c r="P3269" i="1"/>
  <c r="Q3269" i="1" s="1"/>
  <c r="N3270" i="1"/>
  <c r="O3270" i="1" s="1"/>
  <c r="K3270" i="1"/>
  <c r="L3271" i="1" l="1"/>
  <c r="P3271" i="1"/>
  <c r="L3270" i="1"/>
  <c r="M3270" i="1" s="1"/>
  <c r="P3270" i="1"/>
  <c r="Q3270" i="1" s="1"/>
  <c r="J3273" i="1"/>
  <c r="N3271" i="1"/>
  <c r="O3271" i="1" s="1"/>
  <c r="J3274" i="1" l="1"/>
  <c r="Q3271" i="1"/>
  <c r="N3272" i="1"/>
  <c r="O3272" i="1" s="1"/>
  <c r="K3272" i="1"/>
  <c r="M3271" i="1"/>
  <c r="L3272" i="1" l="1"/>
  <c r="M3272" i="1" s="1"/>
  <c r="P3272" i="1"/>
  <c r="Q3272" i="1" s="1"/>
  <c r="K3274" i="1"/>
  <c r="J3275" i="1"/>
  <c r="K3273" i="1"/>
  <c r="N3273" i="1"/>
  <c r="O3273" i="1" s="1"/>
  <c r="L3274" i="1" l="1"/>
  <c r="P3274" i="1"/>
  <c r="L3273" i="1"/>
  <c r="M3273" i="1" s="1"/>
  <c r="P3273" i="1"/>
  <c r="Q3273" i="1" s="1"/>
  <c r="N3274" i="1"/>
  <c r="O3274" i="1" s="1"/>
  <c r="J3276" i="1"/>
  <c r="J3277" i="1" l="1"/>
  <c r="K3276" i="1"/>
  <c r="K3275" i="1"/>
  <c r="Q3274" i="1"/>
  <c r="N3275" i="1"/>
  <c r="O3275" i="1" s="1"/>
  <c r="M3274" i="1"/>
  <c r="L3276" i="1" l="1"/>
  <c r="P3276" i="1"/>
  <c r="N3276" i="1"/>
  <c r="O3276" i="1" s="1"/>
  <c r="K3277" i="1"/>
  <c r="J3278" i="1"/>
  <c r="L3275" i="1"/>
  <c r="M3275" i="1" s="1"/>
  <c r="P3275" i="1"/>
  <c r="Q3275" i="1" s="1"/>
  <c r="L3277" i="1" l="1"/>
  <c r="P3277" i="1"/>
  <c r="Q3276" i="1"/>
  <c r="J3279" i="1"/>
  <c r="N3277" i="1"/>
  <c r="O3277" i="1" s="1"/>
  <c r="M3276" i="1"/>
  <c r="Q3277" i="1" l="1"/>
  <c r="J3280" i="1"/>
  <c r="N3278" i="1"/>
  <c r="O3278" i="1" s="1"/>
  <c r="K3278" i="1"/>
  <c r="M3277" i="1"/>
  <c r="L3278" i="1" l="1"/>
  <c r="M3278" i="1" s="1"/>
  <c r="P3278" i="1"/>
  <c r="Q3278" i="1" s="1"/>
  <c r="J3281" i="1"/>
  <c r="K3279" i="1"/>
  <c r="N3279" i="1"/>
  <c r="O3279" i="1" s="1"/>
  <c r="J3282" i="1" l="1"/>
  <c r="K3281" i="1"/>
  <c r="L3279" i="1"/>
  <c r="M3279" i="1" s="1"/>
  <c r="P3279" i="1"/>
  <c r="Q3279" i="1" s="1"/>
  <c r="K3280" i="1"/>
  <c r="N3280" i="1"/>
  <c r="O3280" i="1" s="1"/>
  <c r="L3281" i="1" l="1"/>
  <c r="P3281" i="1"/>
  <c r="L3280" i="1"/>
  <c r="M3280" i="1" s="1"/>
  <c r="P3280" i="1"/>
  <c r="Q3280" i="1" s="1"/>
  <c r="K3282" i="1"/>
  <c r="J3283" i="1"/>
  <c r="N3281" i="1"/>
  <c r="O3281" i="1" s="1"/>
  <c r="L3282" i="1" l="1"/>
  <c r="P3282" i="1"/>
  <c r="N3282" i="1"/>
  <c r="O3282" i="1" s="1"/>
  <c r="Q3281" i="1"/>
  <c r="J3284" i="1"/>
  <c r="N3283" i="1"/>
  <c r="M3281" i="1"/>
  <c r="O3283" i="1" l="1"/>
  <c r="Q3282" i="1"/>
  <c r="K3283" i="1"/>
  <c r="J3285" i="1"/>
  <c r="N3284" i="1"/>
  <c r="O3284" i="1" s="1"/>
  <c r="M3282" i="1"/>
  <c r="J3286" i="1" l="1"/>
  <c r="L3283" i="1"/>
  <c r="M3283" i="1" s="1"/>
  <c r="P3283" i="1"/>
  <c r="Q3283" i="1" s="1"/>
  <c r="K3284" i="1"/>
  <c r="J3287" i="1" l="1"/>
  <c r="N3286" i="1"/>
  <c r="L3284" i="1"/>
  <c r="M3284" i="1" s="1"/>
  <c r="P3284" i="1"/>
  <c r="Q3284" i="1" s="1"/>
  <c r="K3285" i="1"/>
  <c r="N3285" i="1"/>
  <c r="O3285" i="1" s="1"/>
  <c r="O3286" i="1" l="1"/>
  <c r="L3285" i="1"/>
  <c r="M3285" i="1" s="1"/>
  <c r="P3285" i="1"/>
  <c r="Q3285" i="1" s="1"/>
  <c r="K3286" i="1"/>
  <c r="J3288" i="1"/>
  <c r="K3287" i="1"/>
  <c r="L3287" i="1" l="1"/>
  <c r="P3287" i="1"/>
  <c r="K3288" i="1"/>
  <c r="J3289" i="1"/>
  <c r="L3286" i="1"/>
  <c r="M3286" i="1" s="1"/>
  <c r="P3286" i="1"/>
  <c r="Q3286" i="1" s="1"/>
  <c r="N3287" i="1"/>
  <c r="O3287" i="1" s="1"/>
  <c r="L3288" i="1" l="1"/>
  <c r="P3288" i="1"/>
  <c r="N3288" i="1"/>
  <c r="O3288" i="1" s="1"/>
  <c r="Q3287" i="1"/>
  <c r="J3290" i="1"/>
  <c r="M3287" i="1"/>
  <c r="Q3288" i="1" l="1"/>
  <c r="J3291" i="1"/>
  <c r="K3289" i="1"/>
  <c r="N3289" i="1"/>
  <c r="O3289" i="1" s="1"/>
  <c r="M3288" i="1"/>
  <c r="J3292" i="1" l="1"/>
  <c r="K3290" i="1"/>
  <c r="L3289" i="1"/>
  <c r="M3289" i="1" s="1"/>
  <c r="P3289" i="1"/>
  <c r="Q3289" i="1" s="1"/>
  <c r="N3290" i="1"/>
  <c r="O3290" i="1" s="1"/>
  <c r="N3292" i="1" l="1"/>
  <c r="J3293" i="1"/>
  <c r="L3290" i="1"/>
  <c r="M3290" i="1" s="1"/>
  <c r="P3290" i="1"/>
  <c r="Q3290" i="1" s="1"/>
  <c r="K3291" i="1"/>
  <c r="N3291" i="1"/>
  <c r="O3291" i="1" s="1"/>
  <c r="O3292" i="1" l="1"/>
  <c r="L3291" i="1"/>
  <c r="M3291" i="1" s="1"/>
  <c r="P3291" i="1"/>
  <c r="Q3291" i="1" s="1"/>
  <c r="J3294" i="1"/>
  <c r="N3293" i="1"/>
  <c r="O3293" i="1" s="1"/>
  <c r="K3292" i="1"/>
  <c r="L3292" i="1" l="1"/>
  <c r="M3292" i="1" s="1"/>
  <c r="P3292" i="1"/>
  <c r="Q3292" i="1" s="1"/>
  <c r="J3295" i="1"/>
  <c r="K3293" i="1"/>
  <c r="J3296" i="1" l="1"/>
  <c r="L3293" i="1"/>
  <c r="M3293" i="1" s="1"/>
  <c r="P3293" i="1"/>
  <c r="Q3293" i="1" s="1"/>
  <c r="N3294" i="1"/>
  <c r="O3294" i="1" s="1"/>
  <c r="K3294" i="1"/>
  <c r="J3297" i="1" l="1"/>
  <c r="K3295" i="1"/>
  <c r="L3294" i="1"/>
  <c r="M3294" i="1" s="1"/>
  <c r="P3294" i="1"/>
  <c r="Q3294" i="1" s="1"/>
  <c r="N3295" i="1"/>
  <c r="O3295" i="1" s="1"/>
  <c r="J3298" i="1" l="1"/>
  <c r="K3296" i="1"/>
  <c r="L3295" i="1"/>
  <c r="M3295" i="1" s="1"/>
  <c r="P3295" i="1"/>
  <c r="Q3295" i="1" s="1"/>
  <c r="N3296" i="1"/>
  <c r="O3296" i="1" s="1"/>
  <c r="N3298" i="1" l="1"/>
  <c r="J3299" i="1"/>
  <c r="K3297" i="1"/>
  <c r="N3297" i="1"/>
  <c r="O3297" i="1" s="1"/>
  <c r="L3296" i="1"/>
  <c r="M3296" i="1" s="1"/>
  <c r="P3296" i="1"/>
  <c r="Q3296" i="1" s="1"/>
  <c r="O3298" i="1" l="1"/>
  <c r="K3298" i="1"/>
  <c r="L3297" i="1"/>
  <c r="M3297" i="1" s="1"/>
  <c r="P3297" i="1"/>
  <c r="Q3297" i="1" s="1"/>
  <c r="J3300" i="1"/>
  <c r="J3301" i="1" l="1"/>
  <c r="K3299" i="1"/>
  <c r="N3299" i="1"/>
  <c r="O3299" i="1" s="1"/>
  <c r="L3298" i="1"/>
  <c r="M3298" i="1" s="1"/>
  <c r="P3298" i="1"/>
  <c r="Q3298" i="1" s="1"/>
  <c r="J3302" i="1" l="1"/>
  <c r="K3300" i="1"/>
  <c r="N3300" i="1"/>
  <c r="O3300" i="1" s="1"/>
  <c r="L3299" i="1"/>
  <c r="M3299" i="1" s="1"/>
  <c r="P3299" i="1"/>
  <c r="Q3299" i="1" s="1"/>
  <c r="J3303" i="1" l="1"/>
  <c r="L3300" i="1"/>
  <c r="M3300" i="1" s="1"/>
  <c r="P3300" i="1"/>
  <c r="Q3300" i="1" s="1"/>
  <c r="K3301" i="1"/>
  <c r="N3301" i="1"/>
  <c r="O3301" i="1" s="1"/>
  <c r="L3301" i="1" l="1"/>
  <c r="M3301" i="1" s="1"/>
  <c r="P3301" i="1"/>
  <c r="Q3301" i="1" s="1"/>
  <c r="K3303" i="1"/>
  <c r="J3304" i="1"/>
  <c r="N3302" i="1"/>
  <c r="O3302" i="1" s="1"/>
  <c r="K3302" i="1"/>
  <c r="L3303" i="1" l="1"/>
  <c r="P3303" i="1"/>
  <c r="N3303" i="1"/>
  <c r="O3303" i="1" s="1"/>
  <c r="L3302" i="1"/>
  <c r="M3302" i="1" s="1"/>
  <c r="P3302" i="1"/>
  <c r="Q3302" i="1" s="1"/>
  <c r="J3305" i="1"/>
  <c r="K3304" i="1"/>
  <c r="L3304" i="1" l="1"/>
  <c r="P3304" i="1"/>
  <c r="N3304" i="1"/>
  <c r="O3304" i="1" s="1"/>
  <c r="Q3303" i="1"/>
  <c r="J3306" i="1"/>
  <c r="K3305" i="1"/>
  <c r="M3303" i="1"/>
  <c r="Q3304" i="1" l="1"/>
  <c r="L3305" i="1"/>
  <c r="P3305" i="1"/>
  <c r="N3305" i="1"/>
  <c r="O3305" i="1" s="1"/>
  <c r="J3307" i="1"/>
  <c r="M3304" i="1"/>
  <c r="Q3305" i="1" l="1"/>
  <c r="J3308" i="1"/>
  <c r="K3306" i="1"/>
  <c r="N3306" i="1"/>
  <c r="O3306" i="1" s="1"/>
  <c r="M3305" i="1"/>
  <c r="N3308" i="1" l="1"/>
  <c r="J3309" i="1"/>
  <c r="L3306" i="1"/>
  <c r="M3306" i="1" s="1"/>
  <c r="P3306" i="1"/>
  <c r="Q3306" i="1" s="1"/>
  <c r="K3307" i="1"/>
  <c r="N3307" i="1"/>
  <c r="O3307" i="1" s="1"/>
  <c r="O3308" i="1" l="1"/>
  <c r="L3307" i="1"/>
  <c r="M3307" i="1" s="1"/>
  <c r="P3307" i="1"/>
  <c r="Q3307" i="1" s="1"/>
  <c r="J3310" i="1"/>
  <c r="K3308" i="1"/>
  <c r="N3310" i="1" l="1"/>
  <c r="J3311" i="1"/>
  <c r="L3308" i="1"/>
  <c r="M3308" i="1" s="1"/>
  <c r="P3308" i="1"/>
  <c r="Q3308" i="1" s="1"/>
  <c r="K3309" i="1"/>
  <c r="N3309" i="1"/>
  <c r="O3309" i="1" s="1"/>
  <c r="O3310" i="1" l="1"/>
  <c r="J3312" i="1"/>
  <c r="K3311" i="1"/>
  <c r="L3309" i="1"/>
  <c r="M3309" i="1" s="1"/>
  <c r="P3309" i="1"/>
  <c r="Q3309" i="1" s="1"/>
  <c r="K3310" i="1"/>
  <c r="L3311" i="1" l="1"/>
  <c r="P3311" i="1"/>
  <c r="L3310" i="1"/>
  <c r="M3310" i="1" s="1"/>
  <c r="P3310" i="1"/>
  <c r="Q3310" i="1" s="1"/>
  <c r="N3312" i="1"/>
  <c r="J3313" i="1"/>
  <c r="N3311" i="1"/>
  <c r="O3311" i="1" s="1"/>
  <c r="O3312" i="1" l="1"/>
  <c r="Q3311" i="1"/>
  <c r="J3314" i="1"/>
  <c r="K3312" i="1"/>
  <c r="M3311" i="1"/>
  <c r="L3312" i="1" l="1"/>
  <c r="M3312" i="1" s="1"/>
  <c r="P3312" i="1"/>
  <c r="Q3312" i="1" s="1"/>
  <c r="J3315" i="1"/>
  <c r="K3313" i="1"/>
  <c r="N3313" i="1"/>
  <c r="O3313" i="1" s="1"/>
  <c r="J3316" i="1" l="1"/>
  <c r="L3313" i="1"/>
  <c r="M3313" i="1" s="1"/>
  <c r="P3313" i="1"/>
  <c r="Q3313" i="1" s="1"/>
  <c r="K3314" i="1"/>
  <c r="N3314" i="1"/>
  <c r="O3314" i="1" s="1"/>
  <c r="N3316" i="1" l="1"/>
  <c r="J3317" i="1"/>
  <c r="L3314" i="1"/>
  <c r="M3314" i="1" s="1"/>
  <c r="P3314" i="1"/>
  <c r="Q3314" i="1" s="1"/>
  <c r="K3315" i="1"/>
  <c r="N3315" i="1"/>
  <c r="O3315" i="1" s="1"/>
  <c r="O3316" i="1" l="1"/>
  <c r="L3315" i="1"/>
  <c r="M3315" i="1" s="1"/>
  <c r="P3315" i="1"/>
  <c r="Q3315" i="1" s="1"/>
  <c r="J3318" i="1"/>
  <c r="N3317" i="1"/>
  <c r="O3317" i="1" s="1"/>
  <c r="K3316" i="1"/>
  <c r="L3316" i="1" l="1"/>
  <c r="M3316" i="1" s="1"/>
  <c r="P3316" i="1"/>
  <c r="Q3316" i="1" s="1"/>
  <c r="K3318" i="1"/>
  <c r="J3319" i="1"/>
  <c r="K3317" i="1"/>
  <c r="L3318" i="1" l="1"/>
  <c r="P3318" i="1"/>
  <c r="L3317" i="1"/>
  <c r="M3317" i="1" s="1"/>
  <c r="P3317" i="1"/>
  <c r="Q3317" i="1" s="1"/>
  <c r="N3318" i="1"/>
  <c r="O3318" i="1" s="1"/>
  <c r="J3320" i="1"/>
  <c r="N3319" i="1"/>
  <c r="O3319" i="1" l="1"/>
  <c r="K3319" i="1"/>
  <c r="Q3318" i="1"/>
  <c r="N3320" i="1"/>
  <c r="O3320" i="1" s="1"/>
  <c r="J3321" i="1"/>
  <c r="M3318" i="1"/>
  <c r="L3319" i="1" l="1"/>
  <c r="M3319" i="1" s="1"/>
  <c r="P3319" i="1"/>
  <c r="Q3319" i="1" s="1"/>
  <c r="J3322" i="1"/>
  <c r="N3321" i="1"/>
  <c r="O3321" i="1" s="1"/>
  <c r="K3320" i="1"/>
  <c r="L3320" i="1" l="1"/>
  <c r="M3320" i="1" s="1"/>
  <c r="P3320" i="1"/>
  <c r="Q3320" i="1" s="1"/>
  <c r="J3323" i="1"/>
  <c r="N3322" i="1"/>
  <c r="O3322" i="1" s="1"/>
  <c r="K3321" i="1"/>
  <c r="L3321" i="1" l="1"/>
  <c r="M3321" i="1" s="1"/>
  <c r="P3321" i="1"/>
  <c r="Q3321" i="1" s="1"/>
  <c r="J3324" i="1"/>
  <c r="N3323" i="1"/>
  <c r="O3323" i="1" s="1"/>
  <c r="K3322" i="1"/>
  <c r="K3323" i="1" l="1"/>
  <c r="L3322" i="1"/>
  <c r="M3322" i="1" s="1"/>
  <c r="P3322" i="1"/>
  <c r="Q3322" i="1" s="1"/>
  <c r="J3325" i="1"/>
  <c r="J3326" i="1" l="1"/>
  <c r="N3325" i="1"/>
  <c r="N3324" i="1"/>
  <c r="O3324" i="1" s="1"/>
  <c r="K3324" i="1"/>
  <c r="L3323" i="1"/>
  <c r="M3323" i="1" s="1"/>
  <c r="P3323" i="1"/>
  <c r="Q3323" i="1" s="1"/>
  <c r="O3325" i="1" l="1"/>
  <c r="L3324" i="1"/>
  <c r="M3324" i="1" s="1"/>
  <c r="P3324" i="1"/>
  <c r="Q3324" i="1" s="1"/>
  <c r="J3327" i="1"/>
  <c r="K3325" i="1"/>
  <c r="J3328" i="1" l="1"/>
  <c r="L3325" i="1"/>
  <c r="M3325" i="1" s="1"/>
  <c r="P3325" i="1"/>
  <c r="Q3325" i="1" s="1"/>
  <c r="N3326" i="1"/>
  <c r="O3326" i="1" s="1"/>
  <c r="K3326" i="1"/>
  <c r="J3329" i="1" l="1"/>
  <c r="K3327" i="1"/>
  <c r="L3326" i="1"/>
  <c r="M3326" i="1" s="1"/>
  <c r="P3326" i="1"/>
  <c r="Q3326" i="1" s="1"/>
  <c r="N3327" i="1"/>
  <c r="O3327" i="1" s="1"/>
  <c r="J3330" i="1" l="1"/>
  <c r="K3328" i="1"/>
  <c r="L3327" i="1"/>
  <c r="M3327" i="1" s="1"/>
  <c r="P3327" i="1"/>
  <c r="Q3327" i="1" s="1"/>
  <c r="N3328" i="1"/>
  <c r="O3328" i="1" s="1"/>
  <c r="K3330" i="1" l="1"/>
  <c r="J3331" i="1"/>
  <c r="L3328" i="1"/>
  <c r="M3328" i="1" s="1"/>
  <c r="P3328" i="1"/>
  <c r="Q3328" i="1" s="1"/>
  <c r="N3329" i="1"/>
  <c r="O3329" i="1" s="1"/>
  <c r="K3329" i="1"/>
  <c r="L3330" i="1" l="1"/>
  <c r="P3330" i="1"/>
  <c r="N3330" i="1"/>
  <c r="O3330" i="1" s="1"/>
  <c r="L3329" i="1"/>
  <c r="M3329" i="1" s="1"/>
  <c r="P3329" i="1"/>
  <c r="Q3329" i="1" s="1"/>
  <c r="J3332" i="1"/>
  <c r="N3331" i="1"/>
  <c r="O3331" i="1" l="1"/>
  <c r="J3333" i="1"/>
  <c r="K3331" i="1"/>
  <c r="Q3330" i="1"/>
  <c r="M3330" i="1"/>
  <c r="J3334" i="1" l="1"/>
  <c r="K3332" i="1"/>
  <c r="N3332" i="1"/>
  <c r="O3332" i="1" s="1"/>
  <c r="L3331" i="1"/>
  <c r="M3331" i="1" s="1"/>
  <c r="P3331" i="1"/>
  <c r="Q3331" i="1" s="1"/>
  <c r="K3334" i="1" l="1"/>
  <c r="J3335" i="1"/>
  <c r="L3332" i="1"/>
  <c r="M3332" i="1" s="1"/>
  <c r="P3332" i="1"/>
  <c r="Q3332" i="1" s="1"/>
  <c r="N3333" i="1"/>
  <c r="O3333" i="1" s="1"/>
  <c r="K3333" i="1"/>
  <c r="L3334" i="1" l="1"/>
  <c r="P3334" i="1"/>
  <c r="N3334" i="1"/>
  <c r="O3334" i="1" s="1"/>
  <c r="L3333" i="1"/>
  <c r="M3333" i="1" s="1"/>
  <c r="P3333" i="1"/>
  <c r="Q3333" i="1" s="1"/>
  <c r="J3336" i="1"/>
  <c r="J3337" i="1" l="1"/>
  <c r="K3336" i="1"/>
  <c r="K3335" i="1"/>
  <c r="Q3334" i="1"/>
  <c r="N3335" i="1"/>
  <c r="O3335" i="1" s="1"/>
  <c r="M3334" i="1"/>
  <c r="L3336" i="1" l="1"/>
  <c r="P3336" i="1"/>
  <c r="J3338" i="1"/>
  <c r="L3335" i="1"/>
  <c r="M3335" i="1" s="1"/>
  <c r="P3335" i="1"/>
  <c r="Q3335" i="1" s="1"/>
  <c r="N3336" i="1"/>
  <c r="O3336" i="1" s="1"/>
  <c r="J3339" i="1" l="1"/>
  <c r="Q3336" i="1"/>
  <c r="K3337" i="1"/>
  <c r="N3337" i="1"/>
  <c r="O3337" i="1" s="1"/>
  <c r="M3336" i="1"/>
  <c r="J3340" i="1" l="1"/>
  <c r="L3337" i="1"/>
  <c r="M3337" i="1" s="1"/>
  <c r="P3337" i="1"/>
  <c r="Q3337" i="1" s="1"/>
  <c r="N3338" i="1"/>
  <c r="O3338" i="1" s="1"/>
  <c r="K3338" i="1"/>
  <c r="J3341" i="1" l="1"/>
  <c r="K3339" i="1"/>
  <c r="L3338" i="1"/>
  <c r="M3338" i="1" s="1"/>
  <c r="P3338" i="1"/>
  <c r="Q3338" i="1" s="1"/>
  <c r="N3339" i="1"/>
  <c r="O3339" i="1" s="1"/>
  <c r="J3342" i="1" l="1"/>
  <c r="N3340" i="1"/>
  <c r="O3340" i="1" s="1"/>
  <c r="K3340" i="1"/>
  <c r="L3339" i="1"/>
  <c r="M3339" i="1" s="1"/>
  <c r="P3339" i="1"/>
  <c r="Q3339" i="1" s="1"/>
  <c r="K3342" i="1" l="1"/>
  <c r="J3343" i="1"/>
  <c r="L3340" i="1"/>
  <c r="M3340" i="1" s="1"/>
  <c r="P3340" i="1"/>
  <c r="Q3340" i="1" s="1"/>
  <c r="N3341" i="1"/>
  <c r="O3341" i="1" s="1"/>
  <c r="K3341" i="1"/>
  <c r="L3342" i="1" l="1"/>
  <c r="P3342" i="1"/>
  <c r="N3343" i="1"/>
  <c r="J3344" i="1"/>
  <c r="N3342" i="1"/>
  <c r="O3342" i="1" s="1"/>
  <c r="L3341" i="1"/>
  <c r="M3341" i="1" s="1"/>
  <c r="P3341" i="1"/>
  <c r="Q3341" i="1" s="1"/>
  <c r="O3343" i="1" l="1"/>
  <c r="K3343" i="1"/>
  <c r="Q3342" i="1"/>
  <c r="J3345" i="1"/>
  <c r="M3342" i="1"/>
  <c r="J3346" i="1" l="1"/>
  <c r="N3344" i="1"/>
  <c r="O3344" i="1" s="1"/>
  <c r="K3344" i="1"/>
  <c r="L3343" i="1"/>
  <c r="M3343" i="1" s="1"/>
  <c r="P3343" i="1"/>
  <c r="Q3343" i="1" s="1"/>
  <c r="N3346" i="1" l="1"/>
  <c r="J3347" i="1"/>
  <c r="K3345" i="1"/>
  <c r="L3344" i="1"/>
  <c r="M3344" i="1" s="1"/>
  <c r="P3344" i="1"/>
  <c r="Q3344" i="1" s="1"/>
  <c r="N3345" i="1"/>
  <c r="O3345" i="1" s="1"/>
  <c r="O3346" i="1" l="1"/>
  <c r="K3346" i="1"/>
  <c r="L3346" i="1" s="1"/>
  <c r="L3345" i="1"/>
  <c r="M3345" i="1" s="1"/>
  <c r="P3345" i="1"/>
  <c r="Q3345" i="1" s="1"/>
  <c r="J3348" i="1"/>
  <c r="N3347" i="1"/>
  <c r="O3347" i="1" s="1"/>
  <c r="M3346" i="1" l="1"/>
  <c r="P3346" i="1"/>
  <c r="Q3346" i="1" s="1"/>
  <c r="K3347" i="1"/>
  <c r="J3349" i="1"/>
  <c r="N3348" i="1"/>
  <c r="O3348" i="1" s="1"/>
  <c r="L3347" i="1" l="1"/>
  <c r="M3347" i="1" s="1"/>
  <c r="P3347" i="1"/>
  <c r="Q3347" i="1" s="1"/>
  <c r="J3350" i="1"/>
  <c r="N3349" i="1"/>
  <c r="O3349" i="1" s="1"/>
  <c r="K3348" i="1"/>
  <c r="L3348" i="1" l="1"/>
  <c r="M3348" i="1" s="1"/>
  <c r="P3348" i="1"/>
  <c r="Q3348" i="1" s="1"/>
  <c r="J3351" i="1"/>
  <c r="K3349" i="1"/>
  <c r="N3351" i="1" l="1"/>
  <c r="J3352" i="1"/>
  <c r="L3349" i="1"/>
  <c r="M3349" i="1" s="1"/>
  <c r="P3349" i="1"/>
  <c r="Q3349" i="1" s="1"/>
  <c r="N3350" i="1"/>
  <c r="O3350" i="1" s="1"/>
  <c r="K3350" i="1"/>
  <c r="O3351" i="1" l="1"/>
  <c r="K3351" i="1"/>
  <c r="L3350" i="1"/>
  <c r="M3350" i="1" s="1"/>
  <c r="P3350" i="1"/>
  <c r="Q3350" i="1" s="1"/>
  <c r="K3352" i="1"/>
  <c r="J3353" i="1"/>
  <c r="L3352" i="1" l="1"/>
  <c r="P3352" i="1"/>
  <c r="J3354" i="1"/>
  <c r="N3352" i="1"/>
  <c r="O3352" i="1" s="1"/>
  <c r="L3351" i="1"/>
  <c r="M3351" i="1" s="1"/>
  <c r="P3351" i="1"/>
  <c r="Q3351" i="1" s="1"/>
  <c r="J3355" i="1" l="1"/>
  <c r="N3353" i="1"/>
  <c r="O3353" i="1" s="1"/>
  <c r="Q3352" i="1"/>
  <c r="K3353" i="1"/>
  <c r="M3352" i="1"/>
  <c r="J3356" i="1" l="1"/>
  <c r="K3354" i="1"/>
  <c r="L3353" i="1"/>
  <c r="M3353" i="1" s="1"/>
  <c r="P3353" i="1"/>
  <c r="Q3353" i="1" s="1"/>
  <c r="N3354" i="1"/>
  <c r="O3354" i="1" s="1"/>
  <c r="K3356" i="1" l="1"/>
  <c r="J3357" i="1"/>
  <c r="L3354" i="1"/>
  <c r="M3354" i="1" s="1"/>
  <c r="P3354" i="1"/>
  <c r="Q3354" i="1" s="1"/>
  <c r="K3355" i="1"/>
  <c r="N3355" i="1"/>
  <c r="O3355" i="1" s="1"/>
  <c r="L3356" i="1" l="1"/>
  <c r="P3356" i="1"/>
  <c r="L3355" i="1"/>
  <c r="M3355" i="1" s="1"/>
  <c r="P3355" i="1"/>
  <c r="Q3355" i="1" s="1"/>
  <c r="J3358" i="1"/>
  <c r="N3357" i="1"/>
  <c r="N3356" i="1"/>
  <c r="O3356" i="1" s="1"/>
  <c r="O3357" i="1" l="1"/>
  <c r="Q3356" i="1"/>
  <c r="J3359" i="1"/>
  <c r="N3358" i="1"/>
  <c r="K3357" i="1"/>
  <c r="M3356" i="1"/>
  <c r="O3358" i="1" l="1"/>
  <c r="L3357" i="1"/>
  <c r="M3357" i="1" s="1"/>
  <c r="P3357" i="1"/>
  <c r="Q3357" i="1" s="1"/>
  <c r="J3360" i="1"/>
  <c r="N3359" i="1"/>
  <c r="O3359" i="1" s="1"/>
  <c r="K3358" i="1"/>
  <c r="L3358" i="1" l="1"/>
  <c r="M3358" i="1" s="1"/>
  <c r="P3358" i="1"/>
  <c r="Q3358" i="1" s="1"/>
  <c r="J3361" i="1"/>
  <c r="K3359" i="1"/>
  <c r="L3359" i="1" l="1"/>
  <c r="M3359" i="1" s="1"/>
  <c r="P3359" i="1"/>
  <c r="Q3359" i="1" s="1"/>
  <c r="J3362" i="1"/>
  <c r="K3361" i="1"/>
  <c r="N3360" i="1"/>
  <c r="O3360" i="1" s="1"/>
  <c r="K3360" i="1"/>
  <c r="L3361" i="1" l="1"/>
  <c r="P3361" i="1"/>
  <c r="L3360" i="1"/>
  <c r="M3360" i="1" s="1"/>
  <c r="P3360" i="1"/>
  <c r="Q3360" i="1" s="1"/>
  <c r="N3361" i="1"/>
  <c r="O3361" i="1" s="1"/>
  <c r="K3362" i="1"/>
  <c r="J3363" i="1"/>
  <c r="L3362" i="1" l="1"/>
  <c r="P3362" i="1"/>
  <c r="J3364" i="1"/>
  <c r="N3363" i="1"/>
  <c r="Q3361" i="1"/>
  <c r="N3362" i="1"/>
  <c r="O3362" i="1" s="1"/>
  <c r="M3361" i="1"/>
  <c r="O3363" i="1" l="1"/>
  <c r="Q3362" i="1"/>
  <c r="J3365" i="1"/>
  <c r="K3363" i="1"/>
  <c r="M3362" i="1"/>
  <c r="L3363" i="1" l="1"/>
  <c r="M3363" i="1" s="1"/>
  <c r="P3363" i="1"/>
  <c r="Q3363" i="1" s="1"/>
  <c r="N3365" i="1"/>
  <c r="J3366" i="1"/>
  <c r="N3364" i="1"/>
  <c r="O3364" i="1" s="1"/>
  <c r="K3364" i="1"/>
  <c r="O3365" i="1" l="1"/>
  <c r="J3367" i="1"/>
  <c r="L3364" i="1"/>
  <c r="M3364" i="1" s="1"/>
  <c r="P3364" i="1"/>
  <c r="Q3364" i="1" s="1"/>
  <c r="K3365" i="1"/>
  <c r="L3365" i="1" l="1"/>
  <c r="M3365" i="1" s="1"/>
  <c r="P3365" i="1"/>
  <c r="Q3365" i="1" s="1"/>
  <c r="J3368" i="1"/>
  <c r="N3366" i="1"/>
  <c r="O3366" i="1" s="1"/>
  <c r="K3366" i="1"/>
  <c r="J3369" i="1" l="1"/>
  <c r="N3367" i="1"/>
  <c r="O3367" i="1" s="1"/>
  <c r="K3367" i="1"/>
  <c r="L3366" i="1"/>
  <c r="M3366" i="1" s="1"/>
  <c r="P3366" i="1"/>
  <c r="Q3366" i="1" s="1"/>
  <c r="L3367" i="1" l="1"/>
  <c r="M3367" i="1" s="1"/>
  <c r="P3367" i="1"/>
  <c r="Q3367" i="1" s="1"/>
  <c r="J3370" i="1"/>
  <c r="K3369" i="1"/>
  <c r="K3368" i="1"/>
  <c r="N3368" i="1"/>
  <c r="O3368" i="1" s="1"/>
  <c r="L3369" i="1" l="1"/>
  <c r="P3369" i="1"/>
  <c r="L3368" i="1"/>
  <c r="M3368" i="1" s="1"/>
  <c r="P3368" i="1"/>
  <c r="Q3368" i="1" s="1"/>
  <c r="J3371" i="1"/>
  <c r="N3369" i="1"/>
  <c r="O3369" i="1" s="1"/>
  <c r="J3372" i="1" l="1"/>
  <c r="N3370" i="1"/>
  <c r="O3370" i="1" s="1"/>
  <c r="Q3369" i="1"/>
  <c r="K3370" i="1"/>
  <c r="M3369" i="1"/>
  <c r="J3373" i="1" l="1"/>
  <c r="N3372" i="1"/>
  <c r="L3370" i="1"/>
  <c r="M3370" i="1" s="1"/>
  <c r="P3370" i="1"/>
  <c r="Q3370" i="1" s="1"/>
  <c r="K3371" i="1"/>
  <c r="N3371" i="1"/>
  <c r="O3371" i="1" s="1"/>
  <c r="O3372" i="1" l="1"/>
  <c r="L3371" i="1"/>
  <c r="M3371" i="1" s="1"/>
  <c r="P3371" i="1"/>
  <c r="Q3371" i="1" s="1"/>
  <c r="J3374" i="1"/>
  <c r="K3372" i="1"/>
  <c r="N3374" i="1" l="1"/>
  <c r="J3375" i="1"/>
  <c r="L3372" i="1"/>
  <c r="M3372" i="1" s="1"/>
  <c r="P3372" i="1"/>
  <c r="Q3372" i="1" s="1"/>
  <c r="K3373" i="1"/>
  <c r="N3373" i="1"/>
  <c r="O3373" i="1" s="1"/>
  <c r="O3374" i="1" l="1"/>
  <c r="K3375" i="1"/>
  <c r="J3376" i="1"/>
  <c r="L3373" i="1"/>
  <c r="M3373" i="1" s="1"/>
  <c r="P3373" i="1"/>
  <c r="Q3373" i="1" s="1"/>
  <c r="K3374" i="1"/>
  <c r="L3375" i="1" l="1"/>
  <c r="P3375" i="1"/>
  <c r="L3374" i="1"/>
  <c r="M3374" i="1" s="1"/>
  <c r="P3374" i="1"/>
  <c r="Q3374" i="1" s="1"/>
  <c r="J3377" i="1"/>
  <c r="N3375" i="1"/>
  <c r="O3375" i="1" s="1"/>
  <c r="J3378" i="1" l="1"/>
  <c r="Q3375" i="1"/>
  <c r="K3376" i="1"/>
  <c r="N3376" i="1"/>
  <c r="O3376" i="1" s="1"/>
  <c r="M3375" i="1"/>
  <c r="K3378" i="1" l="1"/>
  <c r="J3379" i="1"/>
  <c r="K3377" i="1"/>
  <c r="N3377" i="1"/>
  <c r="O3377" i="1" s="1"/>
  <c r="L3376" i="1"/>
  <c r="M3376" i="1" s="1"/>
  <c r="P3376" i="1"/>
  <c r="Q3376" i="1" s="1"/>
  <c r="L3378" i="1" l="1"/>
  <c r="P3378" i="1"/>
  <c r="N3378" i="1"/>
  <c r="O3378" i="1" s="1"/>
  <c r="L3377" i="1"/>
  <c r="M3377" i="1" s="1"/>
  <c r="P3377" i="1"/>
  <c r="Q3377" i="1" s="1"/>
  <c r="J3380" i="1"/>
  <c r="J3381" i="1" l="1"/>
  <c r="K3379" i="1"/>
  <c r="Q3378" i="1"/>
  <c r="N3379" i="1"/>
  <c r="O3379" i="1" s="1"/>
  <c r="M3378" i="1"/>
  <c r="K3381" i="1" l="1"/>
  <c r="J3382" i="1"/>
  <c r="K3380" i="1"/>
  <c r="N3380" i="1"/>
  <c r="O3380" i="1" s="1"/>
  <c r="L3379" i="1"/>
  <c r="M3379" i="1" s="1"/>
  <c r="P3379" i="1"/>
  <c r="Q3379" i="1" s="1"/>
  <c r="L3381" i="1" l="1"/>
  <c r="P3381" i="1"/>
  <c r="J3383" i="1"/>
  <c r="L3380" i="1"/>
  <c r="M3380" i="1" s="1"/>
  <c r="P3380" i="1"/>
  <c r="Q3380" i="1" s="1"/>
  <c r="N3381" i="1"/>
  <c r="O3381" i="1" s="1"/>
  <c r="K3383" i="1" l="1"/>
  <c r="J3384" i="1"/>
  <c r="K3382" i="1"/>
  <c r="N3382" i="1"/>
  <c r="O3382" i="1" s="1"/>
  <c r="Q3381" i="1"/>
  <c r="M3381" i="1"/>
  <c r="L3383" i="1" l="1"/>
  <c r="P3383" i="1"/>
  <c r="J3385" i="1"/>
  <c r="N3384" i="1"/>
  <c r="L3382" i="1"/>
  <c r="M3382" i="1" s="1"/>
  <c r="P3382" i="1"/>
  <c r="Q3382" i="1" s="1"/>
  <c r="N3383" i="1"/>
  <c r="O3383" i="1" s="1"/>
  <c r="O3384" i="1" l="1"/>
  <c r="K3384" i="1"/>
  <c r="Q3383" i="1"/>
  <c r="J3386" i="1"/>
  <c r="M3383" i="1"/>
  <c r="J3387" i="1" l="1"/>
  <c r="L3384" i="1"/>
  <c r="M3384" i="1" s="1"/>
  <c r="P3384" i="1"/>
  <c r="Q3384" i="1" s="1"/>
  <c r="N3385" i="1"/>
  <c r="O3385" i="1" s="1"/>
  <c r="K3385" i="1"/>
  <c r="J3388" i="1" l="1"/>
  <c r="K3386" i="1"/>
  <c r="N3386" i="1"/>
  <c r="O3386" i="1" s="1"/>
  <c r="L3385" i="1"/>
  <c r="M3385" i="1" s="1"/>
  <c r="P3385" i="1"/>
  <c r="Q3385" i="1" s="1"/>
  <c r="J3389" i="1" l="1"/>
  <c r="L3386" i="1"/>
  <c r="M3386" i="1" s="1"/>
  <c r="P3386" i="1"/>
  <c r="Q3386" i="1" s="1"/>
  <c r="N3387" i="1"/>
  <c r="O3387" i="1" s="1"/>
  <c r="K3387" i="1"/>
  <c r="J3390" i="1" l="1"/>
  <c r="L3387" i="1"/>
  <c r="M3387" i="1" s="1"/>
  <c r="P3387" i="1"/>
  <c r="Q3387" i="1" s="1"/>
  <c r="N3388" i="1"/>
  <c r="O3388" i="1" s="1"/>
  <c r="K3388" i="1"/>
  <c r="J3391" i="1" l="1"/>
  <c r="N3390" i="1"/>
  <c r="N3389" i="1"/>
  <c r="O3389" i="1" s="1"/>
  <c r="L3388" i="1"/>
  <c r="M3388" i="1" s="1"/>
  <c r="P3388" i="1"/>
  <c r="Q3388" i="1" s="1"/>
  <c r="K3389" i="1"/>
  <c r="O3390" i="1" l="1"/>
  <c r="K3391" i="1"/>
  <c r="J3392" i="1"/>
  <c r="K3390" i="1"/>
  <c r="L3389" i="1"/>
  <c r="M3389" i="1" s="1"/>
  <c r="P3389" i="1"/>
  <c r="Q3389" i="1" s="1"/>
  <c r="L3391" i="1" l="1"/>
  <c r="P3391" i="1"/>
  <c r="L3390" i="1"/>
  <c r="M3390" i="1" s="1"/>
  <c r="P3390" i="1"/>
  <c r="Q3390" i="1" s="1"/>
  <c r="J3393" i="1"/>
  <c r="N3391" i="1"/>
  <c r="O3391" i="1" s="1"/>
  <c r="N3393" i="1" l="1"/>
  <c r="J3394" i="1"/>
  <c r="Q3391" i="1"/>
  <c r="N3392" i="1"/>
  <c r="O3392" i="1" s="1"/>
  <c r="K3392" i="1"/>
  <c r="M3391" i="1"/>
  <c r="O3393" i="1" l="1"/>
  <c r="L3392" i="1"/>
  <c r="M3392" i="1" s="1"/>
  <c r="P3392" i="1"/>
  <c r="Q3392" i="1" s="1"/>
  <c r="J3395" i="1"/>
  <c r="N3394" i="1"/>
  <c r="O3394" i="1" s="1"/>
  <c r="K3393" i="1"/>
  <c r="L3393" i="1" l="1"/>
  <c r="M3393" i="1" s="1"/>
  <c r="P3393" i="1"/>
  <c r="Q3393" i="1" s="1"/>
  <c r="J3396" i="1"/>
  <c r="N3395" i="1"/>
  <c r="O3395" i="1" s="1"/>
  <c r="K3394" i="1"/>
  <c r="L3394" i="1" l="1"/>
  <c r="M3394" i="1" s="1"/>
  <c r="P3394" i="1"/>
  <c r="Q3394" i="1" s="1"/>
  <c r="J3397" i="1"/>
  <c r="K3396" i="1"/>
  <c r="K3395" i="1"/>
  <c r="L3396" i="1" l="1"/>
  <c r="P3396" i="1"/>
  <c r="N3396" i="1"/>
  <c r="O3396" i="1" s="1"/>
  <c r="L3395" i="1"/>
  <c r="M3395" i="1" s="1"/>
  <c r="P3395" i="1"/>
  <c r="Q3395" i="1" s="1"/>
  <c r="J3398" i="1"/>
  <c r="J3399" i="1" l="1"/>
  <c r="N3398" i="1"/>
  <c r="N3397" i="1"/>
  <c r="O3397" i="1" s="1"/>
  <c r="K3397" i="1"/>
  <c r="Q3396" i="1"/>
  <c r="M3396" i="1"/>
  <c r="O3398" i="1" l="1"/>
  <c r="K3398" i="1"/>
  <c r="J3400" i="1"/>
  <c r="K3399" i="1"/>
  <c r="L3397" i="1"/>
  <c r="M3397" i="1" s="1"/>
  <c r="P3397" i="1"/>
  <c r="Q3397" i="1" s="1"/>
  <c r="L3399" i="1" l="1"/>
  <c r="P3399" i="1"/>
  <c r="N3399" i="1"/>
  <c r="O3399" i="1" s="1"/>
  <c r="J3401" i="1"/>
  <c r="L3398" i="1"/>
  <c r="M3398" i="1" s="1"/>
  <c r="P3398" i="1"/>
  <c r="Q3398" i="1" s="1"/>
  <c r="N3401" i="1" l="1"/>
  <c r="J3402" i="1"/>
  <c r="N3400" i="1"/>
  <c r="O3400" i="1" s="1"/>
  <c r="K3400" i="1"/>
  <c r="Q3399" i="1"/>
  <c r="M3399" i="1"/>
  <c r="O3401" i="1" l="1"/>
  <c r="L3400" i="1"/>
  <c r="M3400" i="1" s="1"/>
  <c r="P3400" i="1"/>
  <c r="Q3400" i="1" s="1"/>
  <c r="J3403" i="1"/>
  <c r="N3402" i="1"/>
  <c r="O3402" i="1" s="1"/>
  <c r="K3401" i="1"/>
  <c r="L3401" i="1" l="1"/>
  <c r="M3401" i="1" s="1"/>
  <c r="P3401" i="1"/>
  <c r="Q3401" i="1" s="1"/>
  <c r="N3403" i="1"/>
  <c r="O3403" i="1" s="1"/>
  <c r="J3404" i="1"/>
  <c r="K3402" i="1"/>
  <c r="K3403" i="1" l="1"/>
  <c r="L3402" i="1"/>
  <c r="M3402" i="1" s="1"/>
  <c r="P3402" i="1"/>
  <c r="Q3402" i="1" s="1"/>
  <c r="J3405" i="1"/>
  <c r="J3406" i="1" l="1"/>
  <c r="K3404" i="1"/>
  <c r="N3404" i="1"/>
  <c r="O3404" i="1" s="1"/>
  <c r="L3403" i="1"/>
  <c r="M3403" i="1" s="1"/>
  <c r="P3403" i="1"/>
  <c r="Q3403" i="1" s="1"/>
  <c r="J3407" i="1" l="1"/>
  <c r="N3406" i="1"/>
  <c r="K3405" i="1"/>
  <c r="N3405" i="1"/>
  <c r="O3405" i="1" s="1"/>
  <c r="L3404" i="1"/>
  <c r="M3404" i="1" s="1"/>
  <c r="P3404" i="1"/>
  <c r="Q3404" i="1" s="1"/>
  <c r="O3406" i="1" l="1"/>
  <c r="K3407" i="1"/>
  <c r="J3408" i="1"/>
  <c r="K3406" i="1"/>
  <c r="L3405" i="1"/>
  <c r="M3405" i="1" s="1"/>
  <c r="P3405" i="1"/>
  <c r="Q3405" i="1" s="1"/>
  <c r="L3407" i="1" l="1"/>
  <c r="P3407" i="1"/>
  <c r="J3409" i="1"/>
  <c r="N3407" i="1"/>
  <c r="O3407" i="1" s="1"/>
  <c r="L3406" i="1"/>
  <c r="M3406" i="1" s="1"/>
  <c r="P3406" i="1"/>
  <c r="Q3406" i="1" s="1"/>
  <c r="J3410" i="1" l="1"/>
  <c r="Q3407" i="1"/>
  <c r="N3408" i="1"/>
  <c r="O3408" i="1" s="1"/>
  <c r="K3408" i="1"/>
  <c r="M3407" i="1"/>
  <c r="J3411" i="1" l="1"/>
  <c r="N3410" i="1"/>
  <c r="N3409" i="1"/>
  <c r="O3409" i="1" s="1"/>
  <c r="L3408" i="1"/>
  <c r="M3408" i="1" s="1"/>
  <c r="P3408" i="1"/>
  <c r="Q3408" i="1" s="1"/>
  <c r="K3409" i="1"/>
  <c r="O3410" i="1" l="1"/>
  <c r="K3410" i="1"/>
  <c r="J3412" i="1"/>
  <c r="L3409" i="1"/>
  <c r="M3409" i="1" s="1"/>
  <c r="P3409" i="1"/>
  <c r="Q3409" i="1" s="1"/>
  <c r="J3413" i="1" l="1"/>
  <c r="N3411" i="1"/>
  <c r="O3411" i="1" s="1"/>
  <c r="K3411" i="1"/>
  <c r="L3410" i="1"/>
  <c r="M3410" i="1" s="1"/>
  <c r="P3410" i="1"/>
  <c r="Q3410" i="1" s="1"/>
  <c r="J3414" i="1" l="1"/>
  <c r="L3411" i="1"/>
  <c r="M3411" i="1" s="1"/>
  <c r="P3411" i="1"/>
  <c r="Q3411" i="1" s="1"/>
  <c r="N3412" i="1"/>
  <c r="O3412" i="1" s="1"/>
  <c r="K3412" i="1"/>
  <c r="J3415" i="1" l="1"/>
  <c r="N3414" i="1"/>
  <c r="L3412" i="1"/>
  <c r="M3412" i="1" s="1"/>
  <c r="P3412" i="1"/>
  <c r="Q3412" i="1" s="1"/>
  <c r="N3413" i="1"/>
  <c r="O3413" i="1" s="1"/>
  <c r="K3413" i="1"/>
  <c r="O3414" i="1" l="1"/>
  <c r="K3414" i="1"/>
  <c r="J3416" i="1"/>
  <c r="L3413" i="1"/>
  <c r="M3413" i="1" s="1"/>
  <c r="P3413" i="1"/>
  <c r="Q3413" i="1" s="1"/>
  <c r="J3417" i="1" l="1"/>
  <c r="N3416" i="1"/>
  <c r="K3415" i="1"/>
  <c r="N3415" i="1"/>
  <c r="O3415" i="1" s="1"/>
  <c r="L3414" i="1"/>
  <c r="M3414" i="1" s="1"/>
  <c r="P3414" i="1"/>
  <c r="Q3414" i="1" s="1"/>
  <c r="O3416" i="1" l="1"/>
  <c r="K3416" i="1"/>
  <c r="J3418" i="1"/>
  <c r="K3417" i="1"/>
  <c r="L3415" i="1"/>
  <c r="M3415" i="1" s="1"/>
  <c r="P3415" i="1"/>
  <c r="Q3415" i="1" s="1"/>
  <c r="L3417" i="1" l="1"/>
  <c r="P3417" i="1"/>
  <c r="N3417" i="1"/>
  <c r="O3417" i="1" s="1"/>
  <c r="J3419" i="1"/>
  <c r="K3418" i="1"/>
  <c r="L3416" i="1"/>
  <c r="M3416" i="1" s="1"/>
  <c r="P3416" i="1"/>
  <c r="Q3416" i="1" s="1"/>
  <c r="L3418" i="1" l="1"/>
  <c r="P3418" i="1"/>
  <c r="N3418" i="1"/>
  <c r="O3418" i="1" s="1"/>
  <c r="Q3417" i="1"/>
  <c r="J3420" i="1"/>
  <c r="M3417" i="1"/>
  <c r="Q3418" i="1" l="1"/>
  <c r="J3421" i="1"/>
  <c r="K3420" i="1"/>
  <c r="K3419" i="1"/>
  <c r="N3419" i="1"/>
  <c r="O3419" i="1" s="1"/>
  <c r="M3418" i="1"/>
  <c r="L3420" i="1" l="1"/>
  <c r="P3420" i="1"/>
  <c r="N3420" i="1"/>
  <c r="O3420" i="1" s="1"/>
  <c r="J3422" i="1"/>
  <c r="L3419" i="1"/>
  <c r="M3419" i="1" s="1"/>
  <c r="P3419" i="1"/>
  <c r="Q3419" i="1" s="1"/>
  <c r="J3423" i="1" l="1"/>
  <c r="N3422" i="1"/>
  <c r="K3421" i="1"/>
  <c r="Q3420" i="1"/>
  <c r="N3421" i="1"/>
  <c r="O3421" i="1" s="1"/>
  <c r="M3420" i="1"/>
  <c r="O3422" i="1" l="1"/>
  <c r="N3423" i="1"/>
  <c r="J3424" i="1"/>
  <c r="K3422" i="1"/>
  <c r="L3421" i="1"/>
  <c r="M3421" i="1" s="1"/>
  <c r="P3421" i="1"/>
  <c r="Q3421" i="1" s="1"/>
  <c r="O3423" i="1" l="1"/>
  <c r="K3423" i="1"/>
  <c r="J3425" i="1"/>
  <c r="K3424" i="1"/>
  <c r="L3422" i="1"/>
  <c r="M3422" i="1" s="1"/>
  <c r="P3422" i="1"/>
  <c r="Q3422" i="1" s="1"/>
  <c r="L3424" i="1" l="1"/>
  <c r="P3424" i="1"/>
  <c r="N3424" i="1"/>
  <c r="O3424" i="1" s="1"/>
  <c r="J3426" i="1"/>
  <c r="L3423" i="1"/>
  <c r="M3423" i="1" s="1"/>
  <c r="P3423" i="1"/>
  <c r="Q3423" i="1" s="1"/>
  <c r="J3427" i="1" l="1"/>
  <c r="K3426" i="1"/>
  <c r="N3425" i="1"/>
  <c r="O3425" i="1" s="1"/>
  <c r="Q3424" i="1"/>
  <c r="K3425" i="1"/>
  <c r="M3424" i="1"/>
  <c r="L3426" i="1" l="1"/>
  <c r="P3426" i="1"/>
  <c r="L3425" i="1"/>
  <c r="M3425" i="1" s="1"/>
  <c r="P3425" i="1"/>
  <c r="Q3425" i="1" s="1"/>
  <c r="N3426" i="1"/>
  <c r="O3426" i="1" s="1"/>
  <c r="J3428" i="1"/>
  <c r="N3427" i="1"/>
  <c r="O3427" i="1" l="1"/>
  <c r="J3429" i="1"/>
  <c r="N3428" i="1"/>
  <c r="K3427" i="1"/>
  <c r="Q3426" i="1"/>
  <c r="M3426" i="1"/>
  <c r="O3428" i="1" l="1"/>
  <c r="N3429" i="1"/>
  <c r="O3429" i="1" s="1"/>
  <c r="J3430" i="1"/>
  <c r="K3428" i="1"/>
  <c r="L3427" i="1"/>
  <c r="M3427" i="1" s="1"/>
  <c r="P3427" i="1"/>
  <c r="Q3427" i="1" s="1"/>
  <c r="K3429" i="1" l="1"/>
  <c r="J3431" i="1"/>
  <c r="L3428" i="1"/>
  <c r="M3428" i="1" s="1"/>
  <c r="P3428" i="1"/>
  <c r="Q3428" i="1" s="1"/>
  <c r="J3432" i="1" l="1"/>
  <c r="N3430" i="1"/>
  <c r="O3430" i="1" s="1"/>
  <c r="K3430" i="1"/>
  <c r="L3429" i="1"/>
  <c r="M3429" i="1" s="1"/>
  <c r="P3429" i="1"/>
  <c r="Q3429" i="1" s="1"/>
  <c r="J3433" i="1" l="1"/>
  <c r="N3432" i="1"/>
  <c r="L3430" i="1"/>
  <c r="M3430" i="1" s="1"/>
  <c r="P3430" i="1"/>
  <c r="Q3430" i="1" s="1"/>
  <c r="N3431" i="1"/>
  <c r="O3431" i="1" s="1"/>
  <c r="K3431" i="1"/>
  <c r="O3432" i="1" l="1"/>
  <c r="J3434" i="1"/>
  <c r="L3431" i="1"/>
  <c r="M3431" i="1" s="1"/>
  <c r="P3431" i="1"/>
  <c r="Q3431" i="1" s="1"/>
  <c r="K3432" i="1"/>
  <c r="J3435" i="1" l="1"/>
  <c r="L3432" i="1"/>
  <c r="M3432" i="1" s="1"/>
  <c r="P3432" i="1"/>
  <c r="Q3432" i="1" s="1"/>
  <c r="N3433" i="1"/>
  <c r="O3433" i="1" s="1"/>
  <c r="K3433" i="1"/>
  <c r="J3436" i="1" l="1"/>
  <c r="L3433" i="1"/>
  <c r="M3433" i="1" s="1"/>
  <c r="P3433" i="1"/>
  <c r="Q3433" i="1" s="1"/>
  <c r="N3434" i="1"/>
  <c r="O3434" i="1" s="1"/>
  <c r="K3434" i="1"/>
  <c r="J3437" i="1" l="1"/>
  <c r="N3435" i="1"/>
  <c r="O3435" i="1" s="1"/>
  <c r="L3434" i="1"/>
  <c r="M3434" i="1" s="1"/>
  <c r="P3434" i="1"/>
  <c r="Q3434" i="1" s="1"/>
  <c r="K3435" i="1"/>
  <c r="J3438" i="1" l="1"/>
  <c r="N3436" i="1"/>
  <c r="O3436" i="1" s="1"/>
  <c r="K3436" i="1"/>
  <c r="L3435" i="1"/>
  <c r="M3435" i="1" s="1"/>
  <c r="P3435" i="1"/>
  <c r="Q3435" i="1" s="1"/>
  <c r="J3439" i="1" l="1"/>
  <c r="N3438" i="1"/>
  <c r="L3436" i="1"/>
  <c r="M3436" i="1" s="1"/>
  <c r="P3436" i="1"/>
  <c r="Q3436" i="1" s="1"/>
  <c r="N3437" i="1"/>
  <c r="O3437" i="1" s="1"/>
  <c r="K3437" i="1"/>
  <c r="O3438" i="1" l="1"/>
  <c r="L3437" i="1"/>
  <c r="M3437" i="1" s="1"/>
  <c r="P3437" i="1"/>
  <c r="Q3437" i="1" s="1"/>
  <c r="J3440" i="1"/>
  <c r="K3438" i="1"/>
  <c r="J3441" i="1" l="1"/>
  <c r="N3440" i="1"/>
  <c r="L3438" i="1"/>
  <c r="M3438" i="1" s="1"/>
  <c r="P3438" i="1"/>
  <c r="Q3438" i="1" s="1"/>
  <c r="K3439" i="1"/>
  <c r="N3439" i="1"/>
  <c r="O3439" i="1" s="1"/>
  <c r="O3440" i="1" l="1"/>
  <c r="K3440" i="1"/>
  <c r="L3439" i="1"/>
  <c r="M3439" i="1" s="1"/>
  <c r="P3439" i="1"/>
  <c r="Q3439" i="1" s="1"/>
  <c r="K3441" i="1"/>
  <c r="J3442" i="1"/>
  <c r="L3441" i="1" l="1"/>
  <c r="P3441" i="1"/>
  <c r="J3443" i="1"/>
  <c r="K3442" i="1"/>
  <c r="N3441" i="1"/>
  <c r="O3441" i="1" s="1"/>
  <c r="L3440" i="1"/>
  <c r="M3440" i="1" s="1"/>
  <c r="P3440" i="1"/>
  <c r="Q3440" i="1" s="1"/>
  <c r="L3442" i="1" l="1"/>
  <c r="P3442" i="1"/>
  <c r="N3442" i="1"/>
  <c r="O3442" i="1" s="1"/>
  <c r="J3444" i="1"/>
  <c r="Q3441" i="1"/>
  <c r="M3441" i="1"/>
  <c r="Q3442" i="1" l="1"/>
  <c r="J3445" i="1"/>
  <c r="K3443" i="1"/>
  <c r="N3443" i="1"/>
  <c r="O3443" i="1" s="1"/>
  <c r="M3442" i="1"/>
  <c r="J3446" i="1" l="1"/>
  <c r="N3444" i="1"/>
  <c r="O3444" i="1" s="1"/>
  <c r="L3443" i="1"/>
  <c r="M3443" i="1" s="1"/>
  <c r="P3443" i="1"/>
  <c r="Q3443" i="1" s="1"/>
  <c r="K3444" i="1"/>
  <c r="J3447" i="1" l="1"/>
  <c r="N3446" i="1"/>
  <c r="N3445" i="1"/>
  <c r="O3445" i="1" s="1"/>
  <c r="L3444" i="1"/>
  <c r="M3444" i="1" s="1"/>
  <c r="P3444" i="1"/>
  <c r="Q3444" i="1" s="1"/>
  <c r="K3445" i="1"/>
  <c r="O3446" i="1" l="1"/>
  <c r="K3446" i="1"/>
  <c r="J3448" i="1"/>
  <c r="L3445" i="1"/>
  <c r="M3445" i="1" s="1"/>
  <c r="P3445" i="1"/>
  <c r="Q3445" i="1" s="1"/>
  <c r="J3449" i="1" l="1"/>
  <c r="N3448" i="1"/>
  <c r="K3447" i="1"/>
  <c r="N3447" i="1"/>
  <c r="O3447" i="1" s="1"/>
  <c r="L3446" i="1"/>
  <c r="M3446" i="1" s="1"/>
  <c r="P3446" i="1"/>
  <c r="Q3446" i="1" s="1"/>
  <c r="O3448" i="1" l="1"/>
  <c r="K3448" i="1"/>
  <c r="J3450" i="1"/>
  <c r="K3449" i="1"/>
  <c r="L3447" i="1"/>
  <c r="M3447" i="1" s="1"/>
  <c r="P3447" i="1"/>
  <c r="Q3447" i="1" s="1"/>
  <c r="L3449" i="1" l="1"/>
  <c r="P3449" i="1"/>
  <c r="N3449" i="1"/>
  <c r="O3449" i="1" s="1"/>
  <c r="J3451" i="1"/>
  <c r="L3448" i="1"/>
  <c r="M3448" i="1" s="1"/>
  <c r="P3448" i="1"/>
  <c r="Q3448" i="1" s="1"/>
  <c r="N3451" i="1" l="1"/>
  <c r="J3452" i="1"/>
  <c r="K3450" i="1"/>
  <c r="Q3449" i="1"/>
  <c r="N3450" i="1"/>
  <c r="O3450" i="1" s="1"/>
  <c r="M3449" i="1"/>
  <c r="O3451" i="1" l="1"/>
  <c r="K3451" i="1"/>
  <c r="J3453" i="1"/>
  <c r="N3452" i="1"/>
  <c r="O3452" i="1" s="1"/>
  <c r="L3450" i="1"/>
  <c r="M3450" i="1" s="1"/>
  <c r="P3450" i="1"/>
  <c r="Q3450" i="1" s="1"/>
  <c r="L3451" i="1" l="1"/>
  <c r="M3451" i="1" s="1"/>
  <c r="P3451" i="1"/>
  <c r="Q3451" i="1" s="1"/>
  <c r="J3454" i="1"/>
  <c r="K3452" i="1"/>
  <c r="L3452" i="1" l="1"/>
  <c r="M3452" i="1" s="1"/>
  <c r="P3452" i="1"/>
  <c r="Q3452" i="1" s="1"/>
  <c r="J3455" i="1"/>
  <c r="N3453" i="1"/>
  <c r="O3453" i="1" s="1"/>
  <c r="K3453" i="1"/>
  <c r="J3456" i="1" l="1"/>
  <c r="K3454" i="1"/>
  <c r="L3453" i="1"/>
  <c r="M3453" i="1" s="1"/>
  <c r="P3453" i="1"/>
  <c r="Q3453" i="1" s="1"/>
  <c r="N3454" i="1"/>
  <c r="O3454" i="1" s="1"/>
  <c r="J3457" i="1" l="1"/>
  <c r="K3455" i="1"/>
  <c r="N3455" i="1"/>
  <c r="O3455" i="1" s="1"/>
  <c r="L3454" i="1"/>
  <c r="M3454" i="1" s="1"/>
  <c r="P3454" i="1"/>
  <c r="Q3454" i="1" s="1"/>
  <c r="J3458" i="1" l="1"/>
  <c r="L3455" i="1"/>
  <c r="M3455" i="1" s="1"/>
  <c r="P3455" i="1"/>
  <c r="Q3455" i="1" s="1"/>
  <c r="N3456" i="1"/>
  <c r="O3456" i="1" s="1"/>
  <c r="K3456" i="1"/>
  <c r="J3459" i="1" l="1"/>
  <c r="N3457" i="1"/>
  <c r="O3457" i="1" s="1"/>
  <c r="K3457" i="1"/>
  <c r="L3456" i="1"/>
  <c r="M3456" i="1" s="1"/>
  <c r="P3456" i="1"/>
  <c r="Q3456" i="1" s="1"/>
  <c r="J3460" i="1" l="1"/>
  <c r="N3458" i="1"/>
  <c r="O3458" i="1" s="1"/>
  <c r="L3457" i="1"/>
  <c r="M3457" i="1" s="1"/>
  <c r="P3457" i="1"/>
  <c r="Q3457" i="1" s="1"/>
  <c r="K3458" i="1"/>
  <c r="J3461" i="1" l="1"/>
  <c r="N3459" i="1"/>
  <c r="O3459" i="1" s="1"/>
  <c r="L3458" i="1"/>
  <c r="M3458" i="1" s="1"/>
  <c r="P3458" i="1"/>
  <c r="Q3458" i="1" s="1"/>
  <c r="K3459" i="1"/>
  <c r="N3461" i="1" l="1"/>
  <c r="J3462" i="1"/>
  <c r="L3459" i="1"/>
  <c r="M3459" i="1" s="1"/>
  <c r="P3459" i="1"/>
  <c r="Q3459" i="1" s="1"/>
  <c r="K3460" i="1"/>
  <c r="N3460" i="1"/>
  <c r="O3460" i="1" s="1"/>
  <c r="O3461" i="1" l="1"/>
  <c r="L3460" i="1"/>
  <c r="M3460" i="1" s="1"/>
  <c r="P3460" i="1"/>
  <c r="Q3460" i="1" s="1"/>
  <c r="J3463" i="1"/>
  <c r="N3462" i="1"/>
  <c r="O3462" i="1" s="1"/>
  <c r="K3461" i="1"/>
  <c r="L3461" i="1" l="1"/>
  <c r="M3461" i="1" s="1"/>
  <c r="P3461" i="1"/>
  <c r="Q3461" i="1" s="1"/>
  <c r="J3464" i="1"/>
  <c r="K3462" i="1"/>
  <c r="J3465" i="1" l="1"/>
  <c r="N3464" i="1"/>
  <c r="L3462" i="1"/>
  <c r="M3462" i="1" s="1"/>
  <c r="P3462" i="1"/>
  <c r="Q3462" i="1" s="1"/>
  <c r="K3463" i="1"/>
  <c r="N3463" i="1"/>
  <c r="O3463" i="1" s="1"/>
  <c r="O3464" i="1" l="1"/>
  <c r="K3464" i="1"/>
  <c r="L3463" i="1"/>
  <c r="M3463" i="1" s="1"/>
  <c r="P3463" i="1"/>
  <c r="Q3463" i="1" s="1"/>
  <c r="K3465" i="1"/>
  <c r="J3466" i="1"/>
  <c r="L3465" i="1" l="1"/>
  <c r="P3465" i="1"/>
  <c r="J3467" i="1"/>
  <c r="K3466" i="1"/>
  <c r="N3465" i="1"/>
  <c r="O3465" i="1" s="1"/>
  <c r="L3464" i="1"/>
  <c r="M3464" i="1" s="1"/>
  <c r="P3464" i="1"/>
  <c r="Q3464" i="1" s="1"/>
  <c r="L3466" i="1" l="1"/>
  <c r="P3466" i="1"/>
  <c r="N3466" i="1"/>
  <c r="O3466" i="1" s="1"/>
  <c r="J3468" i="1"/>
  <c r="K3467" i="1"/>
  <c r="Q3465" i="1"/>
  <c r="M3465" i="1"/>
  <c r="L3467" i="1" l="1"/>
  <c r="P3467" i="1"/>
  <c r="Q3466" i="1"/>
  <c r="J3469" i="1"/>
  <c r="N3467" i="1"/>
  <c r="O3467" i="1" s="1"/>
  <c r="M3466" i="1"/>
  <c r="J3470" i="1" l="1"/>
  <c r="N3468" i="1"/>
  <c r="O3468" i="1" s="1"/>
  <c r="K3468" i="1"/>
  <c r="Q3467" i="1"/>
  <c r="M3467" i="1"/>
  <c r="J3471" i="1" l="1"/>
  <c r="L3468" i="1"/>
  <c r="M3468" i="1" s="1"/>
  <c r="P3468" i="1"/>
  <c r="Q3468" i="1" s="1"/>
  <c r="N3469" i="1"/>
  <c r="O3469" i="1" s="1"/>
  <c r="K3469" i="1"/>
  <c r="N3471" i="1" l="1"/>
  <c r="J3472" i="1"/>
  <c r="N3470" i="1"/>
  <c r="O3470" i="1" s="1"/>
  <c r="L3469" i="1"/>
  <c r="M3469" i="1" s="1"/>
  <c r="P3469" i="1"/>
  <c r="Q3469" i="1" s="1"/>
  <c r="K3470" i="1"/>
  <c r="O3471" i="1" l="1"/>
  <c r="L3470" i="1"/>
  <c r="M3470" i="1" s="1"/>
  <c r="P3470" i="1"/>
  <c r="Q3470" i="1" s="1"/>
  <c r="J3473" i="1"/>
  <c r="K3472" i="1"/>
  <c r="K3471" i="1"/>
  <c r="L3472" i="1" l="1"/>
  <c r="P3472" i="1"/>
  <c r="N3472" i="1"/>
  <c r="O3472" i="1" s="1"/>
  <c r="L3471" i="1"/>
  <c r="M3471" i="1" s="1"/>
  <c r="P3471" i="1"/>
  <c r="Q3471" i="1" s="1"/>
  <c r="K3473" i="1"/>
  <c r="J3474" i="1"/>
  <c r="L3473" i="1" l="1"/>
  <c r="P3473" i="1"/>
  <c r="N3473" i="1"/>
  <c r="O3473" i="1" s="1"/>
  <c r="Q3472" i="1"/>
  <c r="J3475" i="1"/>
  <c r="M3472" i="1"/>
  <c r="Q3473" i="1" l="1"/>
  <c r="J3476" i="1"/>
  <c r="K3474" i="1"/>
  <c r="N3474" i="1"/>
  <c r="O3474" i="1" s="1"/>
  <c r="M3473" i="1"/>
  <c r="J3477" i="1" l="1"/>
  <c r="N3476" i="1"/>
  <c r="N3475" i="1"/>
  <c r="O3475" i="1" s="1"/>
  <c r="K3475" i="1"/>
  <c r="L3474" i="1"/>
  <c r="M3474" i="1" s="1"/>
  <c r="P3474" i="1"/>
  <c r="Q3474" i="1" s="1"/>
  <c r="O3476" i="1" l="1"/>
  <c r="J3478" i="1"/>
  <c r="L3475" i="1"/>
  <c r="M3475" i="1" s="1"/>
  <c r="P3475" i="1"/>
  <c r="Q3475" i="1" s="1"/>
  <c r="K3476" i="1"/>
  <c r="J3479" i="1" l="1"/>
  <c r="N3478" i="1"/>
  <c r="K3477" i="1"/>
  <c r="L3476" i="1"/>
  <c r="M3476" i="1" s="1"/>
  <c r="P3476" i="1"/>
  <c r="Q3476" i="1" s="1"/>
  <c r="N3477" i="1"/>
  <c r="O3477" i="1" s="1"/>
  <c r="O3478" i="1" l="1"/>
  <c r="N3479" i="1"/>
  <c r="O3479" i="1" s="1"/>
  <c r="J3480" i="1"/>
  <c r="K3478" i="1"/>
  <c r="L3477" i="1"/>
  <c r="M3477" i="1" s="1"/>
  <c r="P3477" i="1"/>
  <c r="Q3477" i="1" s="1"/>
  <c r="K3479" i="1" l="1"/>
  <c r="J3481" i="1"/>
  <c r="K3480" i="1"/>
  <c r="L3478" i="1"/>
  <c r="M3478" i="1" s="1"/>
  <c r="P3478" i="1"/>
  <c r="Q3478" i="1" s="1"/>
  <c r="L3480" i="1" l="1"/>
  <c r="P3480" i="1"/>
  <c r="N3480" i="1"/>
  <c r="O3480" i="1" s="1"/>
  <c r="N3481" i="1"/>
  <c r="J3482" i="1"/>
  <c r="L3479" i="1"/>
  <c r="M3479" i="1" s="1"/>
  <c r="P3479" i="1"/>
  <c r="Q3479" i="1" s="1"/>
  <c r="O3481" i="1" l="1"/>
  <c r="Q3480" i="1"/>
  <c r="J3483" i="1"/>
  <c r="N3482" i="1"/>
  <c r="O3482" i="1" s="1"/>
  <c r="K3481" i="1"/>
  <c r="M3480" i="1"/>
  <c r="L3481" i="1" l="1"/>
  <c r="M3481" i="1" s="1"/>
  <c r="P3481" i="1"/>
  <c r="Q3481" i="1" s="1"/>
  <c r="J3484" i="1"/>
  <c r="K3482" i="1"/>
  <c r="L3482" i="1" l="1"/>
  <c r="M3482" i="1" s="1"/>
  <c r="P3482" i="1"/>
  <c r="Q3482" i="1" s="1"/>
  <c r="J3485" i="1"/>
  <c r="N3483" i="1"/>
  <c r="O3483" i="1" s="1"/>
  <c r="K3483" i="1"/>
  <c r="J3486" i="1" l="1"/>
  <c r="N3485" i="1"/>
  <c r="N3484" i="1"/>
  <c r="O3484" i="1" s="1"/>
  <c r="K3484" i="1"/>
  <c r="L3483" i="1"/>
  <c r="M3483" i="1" s="1"/>
  <c r="P3483" i="1"/>
  <c r="Q3483" i="1" s="1"/>
  <c r="O3485" i="1" l="1"/>
  <c r="L3484" i="1"/>
  <c r="M3484" i="1" s="1"/>
  <c r="P3484" i="1"/>
  <c r="Q3484" i="1" s="1"/>
  <c r="J3487" i="1"/>
  <c r="N3486" i="1"/>
  <c r="O3486" i="1" s="1"/>
  <c r="K3485" i="1"/>
  <c r="L3485" i="1" l="1"/>
  <c r="M3485" i="1" s="1"/>
  <c r="P3485" i="1"/>
  <c r="Q3485" i="1" s="1"/>
  <c r="J3488" i="1"/>
  <c r="K3486" i="1"/>
  <c r="L3486" i="1" l="1"/>
  <c r="M3486" i="1" s="1"/>
  <c r="P3486" i="1"/>
  <c r="Q3486" i="1" s="1"/>
  <c r="J3489" i="1"/>
  <c r="N3488" i="1"/>
  <c r="K3487" i="1"/>
  <c r="N3487" i="1"/>
  <c r="O3487" i="1" s="1"/>
  <c r="O3488" i="1" l="1"/>
  <c r="L3487" i="1"/>
  <c r="M3487" i="1" s="1"/>
  <c r="P3487" i="1"/>
  <c r="Q3487" i="1" s="1"/>
  <c r="J3490" i="1"/>
  <c r="K3488" i="1"/>
  <c r="J3491" i="1" l="1"/>
  <c r="N3490" i="1"/>
  <c r="K3489" i="1"/>
  <c r="L3488" i="1"/>
  <c r="M3488" i="1" s="1"/>
  <c r="P3488" i="1"/>
  <c r="Q3488" i="1" s="1"/>
  <c r="N3489" i="1"/>
  <c r="O3489" i="1" s="1"/>
  <c r="O3490" i="1" l="1"/>
  <c r="K3490" i="1"/>
  <c r="J3492" i="1"/>
  <c r="L3489" i="1"/>
  <c r="M3489" i="1" s="1"/>
  <c r="P3489" i="1"/>
  <c r="Q3489" i="1" s="1"/>
  <c r="J3493" i="1" l="1"/>
  <c r="N3491" i="1"/>
  <c r="O3491" i="1" s="1"/>
  <c r="K3491" i="1"/>
  <c r="L3490" i="1"/>
  <c r="M3490" i="1" s="1"/>
  <c r="P3490" i="1"/>
  <c r="Q3490" i="1" s="1"/>
  <c r="N3493" i="1" l="1"/>
  <c r="J3494" i="1"/>
  <c r="K3492" i="1"/>
  <c r="N3492" i="1"/>
  <c r="O3492" i="1" s="1"/>
  <c r="L3491" i="1"/>
  <c r="M3491" i="1" s="1"/>
  <c r="P3491" i="1"/>
  <c r="Q3491" i="1" s="1"/>
  <c r="O3493" i="1" l="1"/>
  <c r="J3495" i="1"/>
  <c r="K3493" i="1"/>
  <c r="L3492" i="1"/>
  <c r="M3492" i="1" s="1"/>
  <c r="P3492" i="1"/>
  <c r="Q3492" i="1" s="1"/>
  <c r="J3496" i="1" l="1"/>
  <c r="N3495" i="1"/>
  <c r="L3493" i="1"/>
  <c r="M3493" i="1" s="1"/>
  <c r="P3493" i="1"/>
  <c r="Q3493" i="1" s="1"/>
  <c r="N3494" i="1"/>
  <c r="O3494" i="1" s="1"/>
  <c r="K3494" i="1"/>
  <c r="O3495" i="1" l="1"/>
  <c r="L3494" i="1"/>
  <c r="M3494" i="1" s="1"/>
  <c r="P3494" i="1"/>
  <c r="Q3494" i="1" s="1"/>
  <c r="J3497" i="1"/>
  <c r="K3496" i="1"/>
  <c r="K3495" i="1"/>
  <c r="L3496" i="1" l="1"/>
  <c r="P3496" i="1"/>
  <c r="L3495" i="1"/>
  <c r="M3495" i="1" s="1"/>
  <c r="P3495" i="1"/>
  <c r="Q3495" i="1" s="1"/>
  <c r="N3496" i="1"/>
  <c r="O3496" i="1" s="1"/>
  <c r="N3497" i="1"/>
  <c r="J3498" i="1"/>
  <c r="O3497" i="1" l="1"/>
  <c r="Q3496" i="1"/>
  <c r="J3499" i="1"/>
  <c r="N3498" i="1"/>
  <c r="O3498" i="1" s="1"/>
  <c r="K3497" i="1"/>
  <c r="M3496" i="1"/>
  <c r="L3497" i="1" l="1"/>
  <c r="M3497" i="1" s="1"/>
  <c r="P3497" i="1"/>
  <c r="Q3497" i="1" s="1"/>
  <c r="J3500" i="1"/>
  <c r="K3498" i="1"/>
  <c r="L3498" i="1" l="1"/>
  <c r="M3498" i="1" s="1"/>
  <c r="P3498" i="1"/>
  <c r="Q3498" i="1" s="1"/>
  <c r="J3501" i="1"/>
  <c r="K3500" i="1"/>
  <c r="N3499" i="1"/>
  <c r="O3499" i="1" s="1"/>
  <c r="K3499" i="1"/>
  <c r="L3500" i="1" l="1"/>
  <c r="P3500" i="1"/>
  <c r="J3502" i="1"/>
  <c r="L3499" i="1"/>
  <c r="M3499" i="1" s="1"/>
  <c r="P3499" i="1"/>
  <c r="Q3499" i="1" s="1"/>
  <c r="N3500" i="1"/>
  <c r="O3500" i="1" s="1"/>
  <c r="J3503" i="1" l="1"/>
  <c r="N3502" i="1"/>
  <c r="Q3500" i="1"/>
  <c r="K3501" i="1"/>
  <c r="N3501" i="1"/>
  <c r="O3501" i="1" s="1"/>
  <c r="M3500" i="1"/>
  <c r="O3502" i="1" l="1"/>
  <c r="N3503" i="1"/>
  <c r="O3503" i="1" s="1"/>
  <c r="J3504" i="1"/>
  <c r="L3501" i="1"/>
  <c r="M3501" i="1" s="1"/>
  <c r="P3501" i="1"/>
  <c r="Q3501" i="1" s="1"/>
  <c r="K3502" i="1"/>
  <c r="L3502" i="1" l="1"/>
  <c r="M3502" i="1" s="1"/>
  <c r="P3502" i="1"/>
  <c r="Q3502" i="1" s="1"/>
  <c r="K3503" i="1"/>
  <c r="J3505" i="1"/>
  <c r="N3505" i="1" l="1"/>
  <c r="J3506" i="1"/>
  <c r="L3503" i="1"/>
  <c r="M3503" i="1" s="1"/>
  <c r="P3503" i="1"/>
  <c r="Q3503" i="1" s="1"/>
  <c r="N3504" i="1"/>
  <c r="O3504" i="1" s="1"/>
  <c r="K3504" i="1"/>
  <c r="O3505" i="1" l="1"/>
  <c r="L3504" i="1"/>
  <c r="M3504" i="1" s="1"/>
  <c r="P3504" i="1"/>
  <c r="Q3504" i="1" s="1"/>
  <c r="J3507" i="1"/>
  <c r="K3505" i="1"/>
  <c r="J3508" i="1" l="1"/>
  <c r="L3505" i="1"/>
  <c r="M3505" i="1" s="1"/>
  <c r="P3505" i="1"/>
  <c r="Q3505" i="1" s="1"/>
  <c r="N3506" i="1"/>
  <c r="O3506" i="1" s="1"/>
  <c r="K3506" i="1"/>
  <c r="J3509" i="1" l="1"/>
  <c r="N3507" i="1"/>
  <c r="O3507" i="1" s="1"/>
  <c r="L3506" i="1"/>
  <c r="M3506" i="1" s="1"/>
  <c r="P3506" i="1"/>
  <c r="Q3506" i="1" s="1"/>
  <c r="K3507" i="1"/>
  <c r="J3510" i="1" l="1"/>
  <c r="K3508" i="1"/>
  <c r="N3508" i="1"/>
  <c r="O3508" i="1" s="1"/>
  <c r="L3507" i="1"/>
  <c r="M3507" i="1" s="1"/>
  <c r="P3507" i="1"/>
  <c r="Q3507" i="1" s="1"/>
  <c r="J3511" i="1" l="1"/>
  <c r="N3510" i="1"/>
  <c r="N3509" i="1"/>
  <c r="O3509" i="1" s="1"/>
  <c r="K3509" i="1"/>
  <c r="L3508" i="1"/>
  <c r="M3508" i="1" s="1"/>
  <c r="P3508" i="1"/>
  <c r="Q3508" i="1" s="1"/>
  <c r="O3510" i="1" l="1"/>
  <c r="L3509" i="1"/>
  <c r="M3509" i="1" s="1"/>
  <c r="P3509" i="1"/>
  <c r="Q3509" i="1" s="1"/>
  <c r="K3510" i="1"/>
  <c r="J3512" i="1"/>
  <c r="J3513" i="1" l="1"/>
  <c r="N3512" i="1"/>
  <c r="K3511" i="1"/>
  <c r="L3510" i="1"/>
  <c r="M3510" i="1" s="1"/>
  <c r="P3510" i="1"/>
  <c r="Q3510" i="1" s="1"/>
  <c r="N3511" i="1"/>
  <c r="O3511" i="1" s="1"/>
  <c r="O3512" i="1" l="1"/>
  <c r="J3514" i="1"/>
  <c r="K3512" i="1"/>
  <c r="L3511" i="1"/>
  <c r="M3511" i="1" s="1"/>
  <c r="P3511" i="1"/>
  <c r="Q3511" i="1" s="1"/>
  <c r="J3515" i="1" l="1"/>
  <c r="K3513" i="1"/>
  <c r="N3513" i="1"/>
  <c r="O3513" i="1" s="1"/>
  <c r="L3512" i="1"/>
  <c r="M3512" i="1" s="1"/>
  <c r="P3512" i="1"/>
  <c r="Q3512" i="1" s="1"/>
  <c r="N3515" i="1" l="1"/>
  <c r="J3516" i="1"/>
  <c r="N3514" i="1"/>
  <c r="O3514" i="1" s="1"/>
  <c r="K3514" i="1"/>
  <c r="L3513" i="1"/>
  <c r="M3513" i="1" s="1"/>
  <c r="P3513" i="1"/>
  <c r="Q3513" i="1" s="1"/>
  <c r="O3515" i="1" l="1"/>
  <c r="L3514" i="1"/>
  <c r="M3514" i="1" s="1"/>
  <c r="P3514" i="1"/>
  <c r="Q3514" i="1" s="1"/>
  <c r="J3517" i="1"/>
  <c r="N3516" i="1"/>
  <c r="O3516" i="1" s="1"/>
  <c r="K3515" i="1"/>
  <c r="L3515" i="1" l="1"/>
  <c r="M3515" i="1" s="1"/>
  <c r="P3515" i="1"/>
  <c r="Q3515" i="1" s="1"/>
  <c r="J3518" i="1"/>
  <c r="K3516" i="1"/>
  <c r="J3519" i="1" l="1"/>
  <c r="K3518" i="1"/>
  <c r="L3516" i="1"/>
  <c r="M3516" i="1" s="1"/>
  <c r="P3516" i="1"/>
  <c r="Q3516" i="1" s="1"/>
  <c r="K3517" i="1"/>
  <c r="N3517" i="1"/>
  <c r="O3517" i="1" s="1"/>
  <c r="L3518" i="1" l="1"/>
  <c r="P3518" i="1"/>
  <c r="L3517" i="1"/>
  <c r="M3517" i="1" s="1"/>
  <c r="P3517" i="1"/>
  <c r="Q3517" i="1" s="1"/>
  <c r="J3520" i="1"/>
  <c r="N3518" i="1"/>
  <c r="O3518" i="1" s="1"/>
  <c r="J3521" i="1" l="1"/>
  <c r="N3520" i="1"/>
  <c r="K3519" i="1"/>
  <c r="Q3518" i="1"/>
  <c r="N3519" i="1"/>
  <c r="O3519" i="1" s="1"/>
  <c r="M3518" i="1"/>
  <c r="O3520" i="1" l="1"/>
  <c r="K3520" i="1"/>
  <c r="J3522" i="1"/>
  <c r="L3519" i="1"/>
  <c r="M3519" i="1" s="1"/>
  <c r="P3519" i="1"/>
  <c r="Q3519" i="1" s="1"/>
  <c r="J3523" i="1" l="1"/>
  <c r="N3522" i="1"/>
  <c r="K3521" i="1"/>
  <c r="N3521" i="1"/>
  <c r="O3521" i="1" s="1"/>
  <c r="L3520" i="1"/>
  <c r="M3520" i="1" s="1"/>
  <c r="P3520" i="1"/>
  <c r="Q3520" i="1" s="1"/>
  <c r="O3522" i="1" l="1"/>
  <c r="K3522" i="1"/>
  <c r="J3524" i="1"/>
  <c r="N3523" i="1"/>
  <c r="L3521" i="1"/>
  <c r="M3521" i="1" s="1"/>
  <c r="P3521" i="1"/>
  <c r="Q3521" i="1" s="1"/>
  <c r="O3523" i="1" l="1"/>
  <c r="J3525" i="1"/>
  <c r="N3524" i="1"/>
  <c r="O3524" i="1" s="1"/>
  <c r="K3523" i="1"/>
  <c r="L3522" i="1"/>
  <c r="M3522" i="1" s="1"/>
  <c r="P3522" i="1"/>
  <c r="Q3522" i="1" s="1"/>
  <c r="N3525" i="1" l="1"/>
  <c r="O3525" i="1" s="1"/>
  <c r="J3526" i="1"/>
  <c r="K3524" i="1"/>
  <c r="L3523" i="1"/>
  <c r="M3523" i="1" s="1"/>
  <c r="P3523" i="1"/>
  <c r="Q3523" i="1" s="1"/>
  <c r="K3525" i="1" l="1"/>
  <c r="J3527" i="1"/>
  <c r="L3524" i="1"/>
  <c r="M3524" i="1" s="1"/>
  <c r="P3524" i="1"/>
  <c r="Q3524" i="1" s="1"/>
  <c r="J3528" i="1" l="1"/>
  <c r="N3526" i="1"/>
  <c r="O3526" i="1" s="1"/>
  <c r="K3526" i="1"/>
  <c r="L3525" i="1"/>
  <c r="M3525" i="1" s="1"/>
  <c r="P3525" i="1"/>
  <c r="Q3525" i="1" s="1"/>
  <c r="J3529" i="1" l="1"/>
  <c r="N3528" i="1"/>
  <c r="L3526" i="1"/>
  <c r="M3526" i="1" s="1"/>
  <c r="P3526" i="1"/>
  <c r="Q3526" i="1" s="1"/>
  <c r="N3527" i="1"/>
  <c r="O3527" i="1" s="1"/>
  <c r="K3527" i="1"/>
  <c r="O3528" i="1" l="1"/>
  <c r="N3529" i="1"/>
  <c r="O3529" i="1" s="1"/>
  <c r="J3530" i="1"/>
  <c r="L3527" i="1"/>
  <c r="M3527" i="1" s="1"/>
  <c r="P3527" i="1"/>
  <c r="Q3527" i="1" s="1"/>
  <c r="K3528" i="1"/>
  <c r="L3528" i="1" l="1"/>
  <c r="M3528" i="1" s="1"/>
  <c r="P3528" i="1"/>
  <c r="Q3528" i="1" s="1"/>
  <c r="K3529" i="1"/>
  <c r="J3531" i="1"/>
  <c r="N3531" i="1" l="1"/>
  <c r="J3532" i="1"/>
  <c r="L3529" i="1"/>
  <c r="M3529" i="1" s="1"/>
  <c r="P3529" i="1"/>
  <c r="Q3529" i="1" s="1"/>
  <c r="N3530" i="1"/>
  <c r="O3530" i="1" s="1"/>
  <c r="K3530" i="1"/>
  <c r="O3531" i="1" l="1"/>
  <c r="L3530" i="1"/>
  <c r="M3530" i="1" s="1"/>
  <c r="P3530" i="1"/>
  <c r="Q3530" i="1" s="1"/>
  <c r="J3533" i="1"/>
  <c r="K3532" i="1"/>
  <c r="K3531" i="1"/>
  <c r="L3532" i="1" l="1"/>
  <c r="P3532" i="1"/>
  <c r="L3531" i="1"/>
  <c r="M3531" i="1" s="1"/>
  <c r="P3531" i="1"/>
  <c r="Q3531" i="1" s="1"/>
  <c r="J3534" i="1"/>
  <c r="N3532" i="1"/>
  <c r="O3532" i="1" s="1"/>
  <c r="J3535" i="1" l="1"/>
  <c r="N3533" i="1"/>
  <c r="O3533" i="1" s="1"/>
  <c r="Q3532" i="1"/>
  <c r="K3533" i="1"/>
  <c r="M3532" i="1"/>
  <c r="N3535" i="1" l="1"/>
  <c r="J3536" i="1"/>
  <c r="L3533" i="1"/>
  <c r="M3533" i="1" s="1"/>
  <c r="P3533" i="1"/>
  <c r="Q3533" i="1" s="1"/>
  <c r="K3534" i="1"/>
  <c r="N3534" i="1"/>
  <c r="O3534" i="1" s="1"/>
  <c r="O3535" i="1" l="1"/>
  <c r="L3534" i="1"/>
  <c r="M3534" i="1" s="1"/>
  <c r="P3534" i="1"/>
  <c r="Q3534" i="1" s="1"/>
  <c r="J3537" i="1"/>
  <c r="N3536" i="1"/>
  <c r="O3536" i="1" s="1"/>
  <c r="K3535" i="1"/>
  <c r="L3535" i="1" l="1"/>
  <c r="M3535" i="1" s="1"/>
  <c r="P3535" i="1"/>
  <c r="Q3535" i="1" s="1"/>
  <c r="J3538" i="1"/>
  <c r="K3536" i="1"/>
  <c r="J3539" i="1" l="1"/>
  <c r="N3538" i="1"/>
  <c r="L3536" i="1"/>
  <c r="M3536" i="1" s="1"/>
  <c r="P3536" i="1"/>
  <c r="Q3536" i="1" s="1"/>
  <c r="K3537" i="1"/>
  <c r="N3537" i="1"/>
  <c r="O3537" i="1" s="1"/>
  <c r="O3538" i="1" l="1"/>
  <c r="K3538" i="1"/>
  <c r="L3537" i="1"/>
  <c r="M3537" i="1" s="1"/>
  <c r="P3537" i="1"/>
  <c r="Q3537" i="1" s="1"/>
  <c r="K3539" i="1"/>
  <c r="J3540" i="1"/>
  <c r="L3539" i="1" l="1"/>
  <c r="P3539" i="1"/>
  <c r="J3541" i="1"/>
  <c r="K3540" i="1"/>
  <c r="N3539" i="1"/>
  <c r="O3539" i="1" s="1"/>
  <c r="L3538" i="1"/>
  <c r="M3538" i="1" s="1"/>
  <c r="P3538" i="1"/>
  <c r="Q3538" i="1" s="1"/>
  <c r="L3540" i="1" l="1"/>
  <c r="P3540" i="1"/>
  <c r="J3542" i="1"/>
  <c r="Q3539" i="1"/>
  <c r="N3540" i="1"/>
  <c r="O3540" i="1" s="1"/>
  <c r="M3539" i="1"/>
  <c r="Q3540" i="1" l="1"/>
  <c r="J3543" i="1"/>
  <c r="K3541" i="1"/>
  <c r="N3541" i="1"/>
  <c r="O3541" i="1" s="1"/>
  <c r="M3540" i="1"/>
  <c r="N3543" i="1" l="1"/>
  <c r="J3544" i="1"/>
  <c r="L3541" i="1"/>
  <c r="M3541" i="1" s="1"/>
  <c r="P3541" i="1"/>
  <c r="Q3541" i="1" s="1"/>
  <c r="N3542" i="1"/>
  <c r="O3542" i="1" s="1"/>
  <c r="K3542" i="1"/>
  <c r="O3543" i="1" l="1"/>
  <c r="K3543" i="1"/>
  <c r="J3545" i="1"/>
  <c r="K3544" i="1"/>
  <c r="L3542" i="1"/>
  <c r="M3542" i="1" s="1"/>
  <c r="P3542" i="1"/>
  <c r="Q3542" i="1" s="1"/>
  <c r="L3544" i="1" l="1"/>
  <c r="P3544" i="1"/>
  <c r="N3544" i="1"/>
  <c r="O3544" i="1" s="1"/>
  <c r="J3546" i="1"/>
  <c r="L3543" i="1"/>
  <c r="M3543" i="1" s="1"/>
  <c r="P3543" i="1"/>
  <c r="Q3543" i="1" s="1"/>
  <c r="J3547" i="1" l="1"/>
  <c r="N3545" i="1"/>
  <c r="O3545" i="1" s="1"/>
  <c r="Q3544" i="1"/>
  <c r="K3545" i="1"/>
  <c r="M3544" i="1"/>
  <c r="N3547" i="1" l="1"/>
  <c r="J3548" i="1"/>
  <c r="L3545" i="1"/>
  <c r="M3545" i="1" s="1"/>
  <c r="P3545" i="1"/>
  <c r="Q3545" i="1" s="1"/>
  <c r="N3546" i="1"/>
  <c r="O3546" i="1" s="1"/>
  <c r="K3546" i="1"/>
  <c r="O3547" i="1" l="1"/>
  <c r="K3547" i="1"/>
  <c r="J3549" i="1"/>
  <c r="K3548" i="1"/>
  <c r="L3546" i="1"/>
  <c r="M3546" i="1" s="1"/>
  <c r="P3546" i="1"/>
  <c r="Q3546" i="1" s="1"/>
  <c r="L3548" i="1" l="1"/>
  <c r="P3548" i="1"/>
  <c r="N3548" i="1"/>
  <c r="O3548" i="1" s="1"/>
  <c r="J3550" i="1"/>
  <c r="L3547" i="1"/>
  <c r="M3547" i="1" s="1"/>
  <c r="P3547" i="1"/>
  <c r="Q3547" i="1" s="1"/>
  <c r="J3551" i="1" l="1"/>
  <c r="N3550" i="1"/>
  <c r="N3549" i="1"/>
  <c r="O3549" i="1" s="1"/>
  <c r="Q3548" i="1"/>
  <c r="K3549" i="1"/>
  <c r="M3548" i="1"/>
  <c r="O3550" i="1" l="1"/>
  <c r="L3549" i="1"/>
  <c r="M3549" i="1" s="1"/>
  <c r="P3549" i="1"/>
  <c r="Q3549" i="1" s="1"/>
  <c r="J3552" i="1"/>
  <c r="K3550" i="1"/>
  <c r="J3553" i="1" l="1"/>
  <c r="N3552" i="1"/>
  <c r="K3551" i="1"/>
  <c r="N3551" i="1"/>
  <c r="O3551" i="1" s="1"/>
  <c r="L3550" i="1"/>
  <c r="M3550" i="1" s="1"/>
  <c r="P3550" i="1"/>
  <c r="Q3550" i="1" s="1"/>
  <c r="O3552" i="1" l="1"/>
  <c r="J3554" i="1"/>
  <c r="K3552" i="1"/>
  <c r="L3551" i="1"/>
  <c r="M3551" i="1" s="1"/>
  <c r="P3551" i="1"/>
  <c r="Q3551" i="1" s="1"/>
  <c r="J3555" i="1" l="1"/>
  <c r="N3554" i="1"/>
  <c r="K3553" i="1"/>
  <c r="N3553" i="1"/>
  <c r="O3553" i="1" s="1"/>
  <c r="L3552" i="1"/>
  <c r="M3552" i="1" s="1"/>
  <c r="P3552" i="1"/>
  <c r="Q3552" i="1" s="1"/>
  <c r="O3554" i="1" l="1"/>
  <c r="J3556" i="1"/>
  <c r="N3555" i="1"/>
  <c r="O3555" i="1" s="1"/>
  <c r="K3554" i="1"/>
  <c r="L3553" i="1"/>
  <c r="M3553" i="1" s="1"/>
  <c r="P3553" i="1"/>
  <c r="Q3553" i="1" s="1"/>
  <c r="L3554" i="1" l="1"/>
  <c r="M3554" i="1" s="1"/>
  <c r="P3554" i="1"/>
  <c r="Q3554" i="1" s="1"/>
  <c r="J3557" i="1"/>
  <c r="N3556" i="1"/>
  <c r="O3556" i="1" s="1"/>
  <c r="K3555" i="1"/>
  <c r="L3555" i="1" l="1"/>
  <c r="M3555" i="1" s="1"/>
  <c r="P3555" i="1"/>
  <c r="Q3555" i="1" s="1"/>
  <c r="J3558" i="1"/>
  <c r="K3556" i="1"/>
  <c r="J3559" i="1" l="1"/>
  <c r="N3558" i="1"/>
  <c r="L3556" i="1"/>
  <c r="M3556" i="1" s="1"/>
  <c r="P3556" i="1"/>
  <c r="Q3556" i="1" s="1"/>
  <c r="K3557" i="1"/>
  <c r="N3557" i="1"/>
  <c r="O3557" i="1" s="1"/>
  <c r="O3558" i="1" l="1"/>
  <c r="K3558" i="1"/>
  <c r="L3557" i="1"/>
  <c r="M3557" i="1" s="1"/>
  <c r="P3557" i="1"/>
  <c r="Q3557" i="1" s="1"/>
  <c r="J3560" i="1"/>
  <c r="K3559" i="1"/>
  <c r="L3559" i="1" l="1"/>
  <c r="P3559" i="1"/>
  <c r="J3561" i="1"/>
  <c r="N3560" i="1"/>
  <c r="N3559" i="1"/>
  <c r="O3559" i="1" s="1"/>
  <c r="L3558" i="1"/>
  <c r="M3558" i="1" s="1"/>
  <c r="P3558" i="1"/>
  <c r="Q3558" i="1" s="1"/>
  <c r="O3560" i="1" l="1"/>
  <c r="K3560" i="1"/>
  <c r="Q3559" i="1"/>
  <c r="K3561" i="1"/>
  <c r="J3562" i="1"/>
  <c r="M3559" i="1"/>
  <c r="L3561" i="1" l="1"/>
  <c r="P3561" i="1"/>
  <c r="J3563" i="1"/>
  <c r="K3562" i="1"/>
  <c r="N3561" i="1"/>
  <c r="O3561" i="1" s="1"/>
  <c r="L3560" i="1"/>
  <c r="M3560" i="1" s="1"/>
  <c r="P3560" i="1"/>
  <c r="Q3560" i="1" s="1"/>
  <c r="L3562" i="1" l="1"/>
  <c r="P3562" i="1"/>
  <c r="J3564" i="1"/>
  <c r="N3563" i="1"/>
  <c r="Q3561" i="1"/>
  <c r="N3562" i="1"/>
  <c r="O3562" i="1" s="1"/>
  <c r="M3561" i="1"/>
  <c r="O3563" i="1" l="1"/>
  <c r="K3563" i="1"/>
  <c r="J3565" i="1"/>
  <c r="N3564" i="1"/>
  <c r="O3564" i="1" s="1"/>
  <c r="Q3562" i="1"/>
  <c r="M3562" i="1"/>
  <c r="K3564" i="1" l="1"/>
  <c r="K3565" i="1"/>
  <c r="J3566" i="1"/>
  <c r="L3563" i="1"/>
  <c r="M3563" i="1" s="1"/>
  <c r="P3563" i="1"/>
  <c r="Q3563" i="1" s="1"/>
  <c r="L3565" i="1" l="1"/>
  <c r="P3565" i="1"/>
  <c r="N3565" i="1"/>
  <c r="O3565" i="1" s="1"/>
  <c r="J3567" i="1"/>
  <c r="L3564" i="1"/>
  <c r="M3564" i="1" s="1"/>
  <c r="P3564" i="1"/>
  <c r="Q3564" i="1" s="1"/>
  <c r="N3567" i="1" l="1"/>
  <c r="J3568" i="1"/>
  <c r="K3566" i="1"/>
  <c r="N3566" i="1"/>
  <c r="O3566" i="1" s="1"/>
  <c r="Q3565" i="1"/>
  <c r="M3565" i="1"/>
  <c r="O3567" i="1" l="1"/>
  <c r="K3567" i="1"/>
  <c r="J3569" i="1"/>
  <c r="K3568" i="1"/>
  <c r="L3566" i="1"/>
  <c r="M3566" i="1" s="1"/>
  <c r="P3566" i="1"/>
  <c r="Q3566" i="1" s="1"/>
  <c r="L3568" i="1" l="1"/>
  <c r="P3568" i="1"/>
  <c r="N3568" i="1"/>
  <c r="O3568" i="1" s="1"/>
  <c r="N3569" i="1"/>
  <c r="J3570" i="1"/>
  <c r="L3567" i="1"/>
  <c r="M3567" i="1" s="1"/>
  <c r="P3567" i="1"/>
  <c r="Q3567" i="1" s="1"/>
  <c r="O3569" i="1" l="1"/>
  <c r="Q3568" i="1"/>
  <c r="J3571" i="1"/>
  <c r="N3570" i="1"/>
  <c r="O3570" i="1" s="1"/>
  <c r="K3569" i="1"/>
  <c r="M3568" i="1"/>
  <c r="L3569" i="1" l="1"/>
  <c r="M3569" i="1" s="1"/>
  <c r="P3569" i="1"/>
  <c r="Q3569" i="1" s="1"/>
  <c r="J3572" i="1"/>
  <c r="K3570" i="1"/>
  <c r="L3570" i="1" l="1"/>
  <c r="M3570" i="1" s="1"/>
  <c r="P3570" i="1"/>
  <c r="Q3570" i="1" s="1"/>
  <c r="J3573" i="1"/>
  <c r="K3572" i="1"/>
  <c r="N3571" i="1"/>
  <c r="O3571" i="1" s="1"/>
  <c r="K3571" i="1"/>
  <c r="L3572" i="1" l="1"/>
  <c r="P3572" i="1"/>
  <c r="J3574" i="1"/>
  <c r="N3573" i="1"/>
  <c r="L3571" i="1"/>
  <c r="M3571" i="1" s="1"/>
  <c r="P3571" i="1"/>
  <c r="Q3571" i="1" s="1"/>
  <c r="N3572" i="1"/>
  <c r="O3572" i="1" s="1"/>
  <c r="O3573" i="1" l="1"/>
  <c r="J3575" i="1"/>
  <c r="N3574" i="1"/>
  <c r="O3574" i="1" s="1"/>
  <c r="Q3572" i="1"/>
  <c r="K3573" i="1"/>
  <c r="M3572" i="1"/>
  <c r="L3573" i="1" l="1"/>
  <c r="M3573" i="1" s="1"/>
  <c r="P3573" i="1"/>
  <c r="Q3573" i="1" s="1"/>
  <c r="J3576" i="1"/>
  <c r="K3574" i="1"/>
  <c r="J3577" i="1" l="1"/>
  <c r="N3576" i="1"/>
  <c r="K3575" i="1"/>
  <c r="N3575" i="1"/>
  <c r="O3575" i="1" s="1"/>
  <c r="L3574" i="1"/>
  <c r="M3574" i="1" s="1"/>
  <c r="P3574" i="1"/>
  <c r="Q3574" i="1" s="1"/>
  <c r="O3576" i="1" l="1"/>
  <c r="J3578" i="1"/>
  <c r="K3576" i="1"/>
  <c r="L3575" i="1"/>
  <c r="M3575" i="1" s="1"/>
  <c r="P3575" i="1"/>
  <c r="Q3575" i="1" s="1"/>
  <c r="J3579" i="1" l="1"/>
  <c r="K3577" i="1"/>
  <c r="N3577" i="1"/>
  <c r="O3577" i="1" s="1"/>
  <c r="L3576" i="1"/>
  <c r="M3576" i="1" s="1"/>
  <c r="P3576" i="1"/>
  <c r="Q3576" i="1" s="1"/>
  <c r="N3579" i="1" l="1"/>
  <c r="J3580" i="1"/>
  <c r="N3578" i="1"/>
  <c r="O3578" i="1" s="1"/>
  <c r="K3578" i="1"/>
  <c r="L3577" i="1"/>
  <c r="M3577" i="1" s="1"/>
  <c r="P3577" i="1"/>
  <c r="Q3577" i="1" s="1"/>
  <c r="O3579" i="1" l="1"/>
  <c r="L3578" i="1"/>
  <c r="M3578" i="1" s="1"/>
  <c r="P3578" i="1"/>
  <c r="Q3578" i="1" s="1"/>
  <c r="J3581" i="1"/>
  <c r="N3580" i="1"/>
  <c r="O3580" i="1" s="1"/>
  <c r="K3579" i="1"/>
  <c r="L3579" i="1" l="1"/>
  <c r="M3579" i="1" s="1"/>
  <c r="P3579" i="1"/>
  <c r="Q3579" i="1" s="1"/>
  <c r="J3582" i="1"/>
  <c r="K3581" i="1"/>
  <c r="K3580" i="1"/>
  <c r="L3581" i="1" l="1"/>
  <c r="P3581" i="1"/>
  <c r="L3580" i="1"/>
  <c r="M3580" i="1" s="1"/>
  <c r="P3580" i="1"/>
  <c r="Q3580" i="1" s="1"/>
  <c r="J3583" i="1"/>
  <c r="K3582" i="1"/>
  <c r="N3581" i="1"/>
  <c r="O3581" i="1" s="1"/>
  <c r="L3582" i="1" l="1"/>
  <c r="P3582" i="1"/>
  <c r="N3582" i="1"/>
  <c r="O3582" i="1" s="1"/>
  <c r="J3584" i="1"/>
  <c r="Q3581" i="1"/>
  <c r="M3581" i="1"/>
  <c r="J3585" i="1" l="1"/>
  <c r="N3584" i="1"/>
  <c r="Q3582" i="1"/>
  <c r="K3583" i="1"/>
  <c r="N3583" i="1"/>
  <c r="O3583" i="1" s="1"/>
  <c r="M3582" i="1"/>
  <c r="O3584" i="1" l="1"/>
  <c r="K3585" i="1"/>
  <c r="J3586" i="1"/>
  <c r="K3584" i="1"/>
  <c r="L3583" i="1"/>
  <c r="M3583" i="1" s="1"/>
  <c r="P3583" i="1"/>
  <c r="Q3583" i="1" s="1"/>
  <c r="L3585" i="1" l="1"/>
  <c r="P3585" i="1"/>
  <c r="J3587" i="1"/>
  <c r="N3586" i="1"/>
  <c r="N3585" i="1"/>
  <c r="O3585" i="1" s="1"/>
  <c r="L3584" i="1"/>
  <c r="M3584" i="1" s="1"/>
  <c r="P3584" i="1"/>
  <c r="Q3584" i="1" s="1"/>
  <c r="O3586" i="1" l="1"/>
  <c r="J3588" i="1"/>
  <c r="Q3585" i="1"/>
  <c r="K3586" i="1"/>
  <c r="M3585" i="1"/>
  <c r="J3589" i="1" l="1"/>
  <c r="N3588" i="1"/>
  <c r="K3587" i="1"/>
  <c r="L3586" i="1"/>
  <c r="M3586" i="1" s="1"/>
  <c r="P3586" i="1"/>
  <c r="Q3586" i="1" s="1"/>
  <c r="N3587" i="1"/>
  <c r="O3587" i="1" s="1"/>
  <c r="O3588" i="1" l="1"/>
  <c r="K3589" i="1"/>
  <c r="J3590" i="1"/>
  <c r="K3588" i="1"/>
  <c r="L3587" i="1"/>
  <c r="M3587" i="1" s="1"/>
  <c r="P3587" i="1"/>
  <c r="Q3587" i="1" s="1"/>
  <c r="L3589" i="1" l="1"/>
  <c r="P3589" i="1"/>
  <c r="J3591" i="1"/>
  <c r="K3590" i="1"/>
  <c r="N3589" i="1"/>
  <c r="O3589" i="1" s="1"/>
  <c r="L3588" i="1"/>
  <c r="M3588" i="1" s="1"/>
  <c r="P3588" i="1"/>
  <c r="Q3588" i="1" s="1"/>
  <c r="L3590" i="1" l="1"/>
  <c r="P3590" i="1"/>
  <c r="N3590" i="1"/>
  <c r="O3590" i="1" s="1"/>
  <c r="Q3589" i="1"/>
  <c r="J3592" i="1"/>
  <c r="K3591" i="1"/>
  <c r="M3589" i="1"/>
  <c r="L3591" i="1" l="1"/>
  <c r="P3591" i="1"/>
  <c r="N3591" i="1"/>
  <c r="O3591" i="1" s="1"/>
  <c r="Q3590" i="1"/>
  <c r="J3593" i="1"/>
  <c r="K3592" i="1"/>
  <c r="M3590" i="1"/>
  <c r="Q3591" i="1" l="1"/>
  <c r="L3592" i="1"/>
  <c r="P3592" i="1"/>
  <c r="J3594" i="1"/>
  <c r="N3593" i="1"/>
  <c r="N3592" i="1"/>
  <c r="O3592" i="1" s="1"/>
  <c r="M3591" i="1"/>
  <c r="Q3592" i="1" l="1"/>
  <c r="O3593" i="1"/>
  <c r="K3593" i="1"/>
  <c r="J3595" i="1"/>
  <c r="K3594" i="1"/>
  <c r="M3592" i="1"/>
  <c r="L3594" i="1" l="1"/>
  <c r="P3594" i="1"/>
  <c r="N3594" i="1"/>
  <c r="O3594" i="1" s="1"/>
  <c r="J3596" i="1"/>
  <c r="L3593" i="1"/>
  <c r="M3593" i="1" s="1"/>
  <c r="P3593" i="1"/>
  <c r="Q3593" i="1" s="1"/>
  <c r="J3597" i="1" l="1"/>
  <c r="N3595" i="1"/>
  <c r="O3595" i="1" s="1"/>
  <c r="Q3594" i="1"/>
  <c r="K3595" i="1"/>
  <c r="M3594" i="1"/>
  <c r="J3598" i="1" l="1"/>
  <c r="L3595" i="1"/>
  <c r="M3595" i="1" s="1"/>
  <c r="P3595" i="1"/>
  <c r="Q3595" i="1" s="1"/>
  <c r="K3596" i="1"/>
  <c r="N3596" i="1"/>
  <c r="O3596" i="1" s="1"/>
  <c r="J3599" i="1" l="1"/>
  <c r="K3598" i="1"/>
  <c r="L3596" i="1"/>
  <c r="M3596" i="1" s="1"/>
  <c r="P3596" i="1"/>
  <c r="Q3596" i="1" s="1"/>
  <c r="N3597" i="1"/>
  <c r="O3597" i="1" s="1"/>
  <c r="K3597" i="1"/>
  <c r="L3598" i="1" l="1"/>
  <c r="P3598" i="1"/>
  <c r="N3598" i="1"/>
  <c r="O3598" i="1" s="1"/>
  <c r="K3599" i="1"/>
  <c r="J3600" i="1"/>
  <c r="L3597" i="1"/>
  <c r="M3597" i="1" s="1"/>
  <c r="P3597" i="1"/>
  <c r="Q3597" i="1" s="1"/>
  <c r="L3599" i="1" l="1"/>
  <c r="P3599" i="1"/>
  <c r="J3601" i="1"/>
  <c r="N3600" i="1"/>
  <c r="Q3598" i="1"/>
  <c r="N3599" i="1"/>
  <c r="O3599" i="1" s="1"/>
  <c r="M3598" i="1"/>
  <c r="O3600" i="1" l="1"/>
  <c r="K3600" i="1"/>
  <c r="Q3599" i="1"/>
  <c r="J3602" i="1"/>
  <c r="M3599" i="1"/>
  <c r="L3600" i="1" l="1"/>
  <c r="M3600" i="1" s="1"/>
  <c r="P3600" i="1"/>
  <c r="Q3600" i="1" s="1"/>
  <c r="J3603" i="1"/>
  <c r="N3601" i="1"/>
  <c r="O3601" i="1" s="1"/>
  <c r="K3601" i="1"/>
  <c r="N3603" i="1" l="1"/>
  <c r="J3604" i="1"/>
  <c r="N3602" i="1"/>
  <c r="O3602" i="1" s="1"/>
  <c r="L3601" i="1"/>
  <c r="M3601" i="1" s="1"/>
  <c r="P3601" i="1"/>
  <c r="Q3601" i="1" s="1"/>
  <c r="K3602" i="1"/>
  <c r="O3603" i="1" l="1"/>
  <c r="K3603" i="1"/>
  <c r="J3605" i="1"/>
  <c r="K3604" i="1"/>
  <c r="L3602" i="1"/>
  <c r="M3602" i="1" s="1"/>
  <c r="P3602" i="1"/>
  <c r="Q3602" i="1" s="1"/>
  <c r="L3604" i="1" l="1"/>
  <c r="P3604" i="1"/>
  <c r="N3604" i="1"/>
  <c r="O3604" i="1" s="1"/>
  <c r="J3606" i="1"/>
  <c r="L3603" i="1"/>
  <c r="M3603" i="1" s="1"/>
  <c r="P3603" i="1"/>
  <c r="Q3603" i="1" s="1"/>
  <c r="J3607" i="1" l="1"/>
  <c r="N3606" i="1"/>
  <c r="N3605" i="1"/>
  <c r="O3605" i="1" s="1"/>
  <c r="Q3604" i="1"/>
  <c r="K3605" i="1"/>
  <c r="M3604" i="1"/>
  <c r="O3606" i="1" l="1"/>
  <c r="K3606" i="1"/>
  <c r="L3605" i="1"/>
  <c r="M3605" i="1" s="1"/>
  <c r="P3605" i="1"/>
  <c r="Q3605" i="1" s="1"/>
  <c r="K3607" i="1"/>
  <c r="J3608" i="1"/>
  <c r="L3607" i="1" l="1"/>
  <c r="P3607" i="1"/>
  <c r="J3609" i="1"/>
  <c r="K3608" i="1"/>
  <c r="N3607" i="1"/>
  <c r="O3607" i="1" s="1"/>
  <c r="L3606" i="1"/>
  <c r="M3606" i="1" s="1"/>
  <c r="P3606" i="1"/>
  <c r="Q3606" i="1" s="1"/>
  <c r="L3608" i="1" l="1"/>
  <c r="P3608" i="1"/>
  <c r="N3608" i="1"/>
  <c r="O3608" i="1" s="1"/>
  <c r="K3609" i="1"/>
  <c r="J3610" i="1"/>
  <c r="Q3607" i="1"/>
  <c r="M3607" i="1"/>
  <c r="L3609" i="1" l="1"/>
  <c r="P3609" i="1"/>
  <c r="J3611" i="1"/>
  <c r="K3610" i="1"/>
  <c r="N3609" i="1"/>
  <c r="O3609" i="1" s="1"/>
  <c r="Q3608" i="1"/>
  <c r="M3608" i="1"/>
  <c r="L3610" i="1" l="1"/>
  <c r="P3610" i="1"/>
  <c r="N3610" i="1"/>
  <c r="O3610" i="1" s="1"/>
  <c r="K3611" i="1"/>
  <c r="J3612" i="1"/>
  <c r="Q3609" i="1"/>
  <c r="M3609" i="1"/>
  <c r="L3611" i="1" l="1"/>
  <c r="P3611" i="1"/>
  <c r="J3613" i="1"/>
  <c r="N3612" i="1"/>
  <c r="Q3610" i="1"/>
  <c r="N3611" i="1"/>
  <c r="O3611" i="1" s="1"/>
  <c r="M3610" i="1"/>
  <c r="O3612" i="1" l="1"/>
  <c r="K3612" i="1"/>
  <c r="Q3611" i="1"/>
  <c r="J3614" i="1"/>
  <c r="M3611" i="1"/>
  <c r="J3615" i="1" l="1"/>
  <c r="L3612" i="1"/>
  <c r="M3612" i="1" s="1"/>
  <c r="P3612" i="1"/>
  <c r="Q3612" i="1" s="1"/>
  <c r="N3613" i="1"/>
  <c r="O3613" i="1" s="1"/>
  <c r="K3613" i="1"/>
  <c r="L3613" i="1" l="1"/>
  <c r="M3613" i="1" s="1"/>
  <c r="P3613" i="1"/>
  <c r="Q3613" i="1" s="1"/>
  <c r="J3616" i="1"/>
  <c r="N3615" i="1"/>
  <c r="K3614" i="1"/>
  <c r="N3614" i="1"/>
  <c r="O3614" i="1" s="1"/>
  <c r="O3615" i="1" l="1"/>
  <c r="L3614" i="1"/>
  <c r="M3614" i="1" s="1"/>
  <c r="P3614" i="1"/>
  <c r="Q3614" i="1" s="1"/>
  <c r="K3615" i="1"/>
  <c r="J3617" i="1"/>
  <c r="K3616" i="1"/>
  <c r="L3616" i="1" l="1"/>
  <c r="P3616" i="1"/>
  <c r="N3616" i="1"/>
  <c r="O3616" i="1" s="1"/>
  <c r="L3615" i="1"/>
  <c r="M3615" i="1" s="1"/>
  <c r="P3615" i="1"/>
  <c r="Q3615" i="1" s="1"/>
  <c r="J3618" i="1"/>
  <c r="J3619" i="1" l="1"/>
  <c r="N3618" i="1"/>
  <c r="N3617" i="1"/>
  <c r="O3617" i="1" s="1"/>
  <c r="K3617" i="1"/>
  <c r="Q3616" i="1"/>
  <c r="M3616" i="1"/>
  <c r="O3618" i="1" l="1"/>
  <c r="K3618" i="1"/>
  <c r="N3619" i="1"/>
  <c r="O3619" i="1" s="1"/>
  <c r="J3620" i="1"/>
  <c r="L3617" i="1"/>
  <c r="M3617" i="1" s="1"/>
  <c r="P3617" i="1"/>
  <c r="Q3617" i="1" s="1"/>
  <c r="K3619" i="1" l="1"/>
  <c r="J3621" i="1"/>
  <c r="K3620" i="1"/>
  <c r="L3618" i="1"/>
  <c r="M3618" i="1" s="1"/>
  <c r="P3618" i="1"/>
  <c r="Q3618" i="1" s="1"/>
  <c r="L3620" i="1" l="1"/>
  <c r="P3620" i="1"/>
  <c r="N3620" i="1"/>
  <c r="O3620" i="1" s="1"/>
  <c r="N3621" i="1"/>
  <c r="J3622" i="1"/>
  <c r="L3619" i="1"/>
  <c r="M3619" i="1" s="1"/>
  <c r="P3619" i="1"/>
  <c r="Q3619" i="1" s="1"/>
  <c r="O3621" i="1" l="1"/>
  <c r="K3621" i="1"/>
  <c r="Q3620" i="1"/>
  <c r="J3623" i="1"/>
  <c r="N3622" i="1"/>
  <c r="O3622" i="1" s="1"/>
  <c r="M3620" i="1"/>
  <c r="L3621" i="1" l="1"/>
  <c r="M3621" i="1" s="1"/>
  <c r="P3621" i="1"/>
  <c r="Q3621" i="1" s="1"/>
  <c r="J3624" i="1"/>
  <c r="K3622" i="1"/>
  <c r="L3622" i="1" l="1"/>
  <c r="M3622" i="1" s="1"/>
  <c r="P3622" i="1"/>
  <c r="Q3622" i="1" s="1"/>
  <c r="J3625" i="1"/>
  <c r="N3624" i="1"/>
  <c r="N3623" i="1"/>
  <c r="O3623" i="1" s="1"/>
  <c r="K3623" i="1"/>
  <c r="O3624" i="1" l="1"/>
  <c r="L3623" i="1"/>
  <c r="M3623" i="1" s="1"/>
  <c r="P3623" i="1"/>
  <c r="Q3623" i="1" s="1"/>
  <c r="K3624" i="1"/>
  <c r="J3626" i="1"/>
  <c r="J3627" i="1" l="1"/>
  <c r="L3624" i="1"/>
  <c r="M3624" i="1" s="1"/>
  <c r="P3624" i="1"/>
  <c r="Q3624" i="1" s="1"/>
  <c r="N3625" i="1"/>
  <c r="O3625" i="1" s="1"/>
  <c r="K3625" i="1"/>
  <c r="J3628" i="1" l="1"/>
  <c r="N3627" i="1"/>
  <c r="K3626" i="1"/>
  <c r="N3626" i="1"/>
  <c r="O3626" i="1" s="1"/>
  <c r="L3625" i="1"/>
  <c r="M3625" i="1" s="1"/>
  <c r="P3625" i="1"/>
  <c r="Q3625" i="1" s="1"/>
  <c r="O3627" i="1" l="1"/>
  <c r="L3626" i="1"/>
  <c r="M3626" i="1" s="1"/>
  <c r="P3626" i="1"/>
  <c r="Q3626" i="1" s="1"/>
  <c r="J3629" i="1"/>
  <c r="K3627" i="1"/>
  <c r="L3627" i="1" l="1"/>
  <c r="M3627" i="1" s="1"/>
  <c r="P3627" i="1"/>
  <c r="Q3627" i="1" s="1"/>
  <c r="J3630" i="1"/>
  <c r="N3628" i="1"/>
  <c r="O3628" i="1" s="1"/>
  <c r="K3628" i="1"/>
  <c r="J3631" i="1" l="1"/>
  <c r="K3629" i="1"/>
  <c r="L3628" i="1"/>
  <c r="M3628" i="1" s="1"/>
  <c r="P3628" i="1"/>
  <c r="Q3628" i="1" s="1"/>
  <c r="N3629" i="1"/>
  <c r="O3629" i="1" s="1"/>
  <c r="J3632" i="1" l="1"/>
  <c r="N3630" i="1"/>
  <c r="O3630" i="1" s="1"/>
  <c r="L3629" i="1"/>
  <c r="M3629" i="1" s="1"/>
  <c r="P3629" i="1"/>
  <c r="Q3629" i="1" s="1"/>
  <c r="K3630" i="1"/>
  <c r="J3633" i="1" l="1"/>
  <c r="N3632" i="1"/>
  <c r="N3631" i="1"/>
  <c r="O3631" i="1" s="1"/>
  <c r="L3630" i="1"/>
  <c r="M3630" i="1" s="1"/>
  <c r="P3630" i="1"/>
  <c r="Q3630" i="1" s="1"/>
  <c r="K3631" i="1"/>
  <c r="O3632" i="1" l="1"/>
  <c r="J3634" i="1"/>
  <c r="L3631" i="1"/>
  <c r="M3631" i="1" s="1"/>
  <c r="P3631" i="1"/>
  <c r="Q3631" i="1" s="1"/>
  <c r="K3632" i="1"/>
  <c r="J3635" i="1" l="1"/>
  <c r="K3633" i="1"/>
  <c r="L3632" i="1"/>
  <c r="M3632" i="1" s="1"/>
  <c r="P3632" i="1"/>
  <c r="Q3632" i="1" s="1"/>
  <c r="N3633" i="1"/>
  <c r="O3633" i="1" s="1"/>
  <c r="J3636" i="1" l="1"/>
  <c r="N3634" i="1"/>
  <c r="O3634" i="1" s="1"/>
  <c r="K3634" i="1"/>
  <c r="L3633" i="1"/>
  <c r="M3633" i="1" s="1"/>
  <c r="P3633" i="1"/>
  <c r="Q3633" i="1" s="1"/>
  <c r="J3637" i="1" l="1"/>
  <c r="N3636" i="1"/>
  <c r="L3634" i="1"/>
  <c r="M3634" i="1" s="1"/>
  <c r="P3634" i="1"/>
  <c r="Q3634" i="1" s="1"/>
  <c r="N3635" i="1"/>
  <c r="O3635" i="1" s="1"/>
  <c r="K3635" i="1"/>
  <c r="O3636" i="1" l="1"/>
  <c r="J3638" i="1"/>
  <c r="L3635" i="1"/>
  <c r="M3635" i="1" s="1"/>
  <c r="P3635" i="1"/>
  <c r="Q3635" i="1" s="1"/>
  <c r="K3636" i="1"/>
  <c r="J3639" i="1" l="1"/>
  <c r="N3638" i="1"/>
  <c r="L3636" i="1"/>
  <c r="M3636" i="1" s="1"/>
  <c r="P3636" i="1"/>
  <c r="Q3636" i="1" s="1"/>
  <c r="N3637" i="1"/>
  <c r="O3637" i="1" s="1"/>
  <c r="K3637" i="1"/>
  <c r="O3638" i="1" l="1"/>
  <c r="L3637" i="1"/>
  <c r="M3637" i="1" s="1"/>
  <c r="P3637" i="1"/>
  <c r="Q3637" i="1" s="1"/>
  <c r="N3639" i="1"/>
  <c r="J3640" i="1"/>
  <c r="K3638" i="1"/>
  <c r="O3639" i="1" l="1"/>
  <c r="K3639" i="1"/>
  <c r="L3638" i="1"/>
  <c r="M3638" i="1" s="1"/>
  <c r="P3638" i="1"/>
  <c r="Q3638" i="1" s="1"/>
  <c r="J3641" i="1"/>
  <c r="J3642" i="1" l="1"/>
  <c r="N3640" i="1"/>
  <c r="O3640" i="1" s="1"/>
  <c r="K3640" i="1"/>
  <c r="L3639" i="1"/>
  <c r="M3639" i="1" s="1"/>
  <c r="P3639" i="1"/>
  <c r="Q3639" i="1" s="1"/>
  <c r="J3643" i="1" l="1"/>
  <c r="K3641" i="1"/>
  <c r="L3640" i="1"/>
  <c r="M3640" i="1" s="1"/>
  <c r="P3640" i="1"/>
  <c r="Q3640" i="1" s="1"/>
  <c r="N3641" i="1"/>
  <c r="O3641" i="1" s="1"/>
  <c r="J3644" i="1" l="1"/>
  <c r="N3642" i="1"/>
  <c r="O3642" i="1" s="1"/>
  <c r="K3642" i="1"/>
  <c r="L3641" i="1"/>
  <c r="M3641" i="1" s="1"/>
  <c r="P3641" i="1"/>
  <c r="Q3641" i="1" s="1"/>
  <c r="J3645" i="1" l="1"/>
  <c r="L3642" i="1"/>
  <c r="M3642" i="1" s="1"/>
  <c r="P3642" i="1"/>
  <c r="Q3642" i="1" s="1"/>
  <c r="N3643" i="1"/>
  <c r="O3643" i="1" s="1"/>
  <c r="K3643" i="1"/>
  <c r="N3645" i="1" l="1"/>
  <c r="J3646" i="1"/>
  <c r="K3644" i="1"/>
  <c r="N3644" i="1"/>
  <c r="O3644" i="1" s="1"/>
  <c r="L3643" i="1"/>
  <c r="M3643" i="1" s="1"/>
  <c r="P3643" i="1"/>
  <c r="Q3643" i="1" s="1"/>
  <c r="O3645" i="1" l="1"/>
  <c r="J3647" i="1"/>
  <c r="N3646" i="1"/>
  <c r="O3646" i="1" s="1"/>
  <c r="K3645" i="1"/>
  <c r="L3644" i="1"/>
  <c r="M3644" i="1" s="1"/>
  <c r="P3644" i="1"/>
  <c r="Q3644" i="1" s="1"/>
  <c r="J3648" i="1" l="1"/>
  <c r="L3645" i="1"/>
  <c r="M3645" i="1" s="1"/>
  <c r="P3645" i="1"/>
  <c r="Q3645" i="1" s="1"/>
  <c r="K3646" i="1"/>
  <c r="J3649" i="1" l="1"/>
  <c r="N3648" i="1"/>
  <c r="L3646" i="1"/>
  <c r="M3646" i="1" s="1"/>
  <c r="P3646" i="1"/>
  <c r="Q3646" i="1" s="1"/>
  <c r="N3647" i="1"/>
  <c r="O3647" i="1" s="1"/>
  <c r="K3647" i="1"/>
  <c r="O3648" i="1" l="1"/>
  <c r="K3648" i="1"/>
  <c r="J3650" i="1"/>
  <c r="L3647" i="1"/>
  <c r="M3647" i="1" s="1"/>
  <c r="P3647" i="1"/>
  <c r="Q3647" i="1" s="1"/>
  <c r="J3651" i="1" l="1"/>
  <c r="N3650" i="1"/>
  <c r="K3649" i="1"/>
  <c r="N3649" i="1"/>
  <c r="O3649" i="1" s="1"/>
  <c r="L3648" i="1"/>
  <c r="M3648" i="1" s="1"/>
  <c r="P3648" i="1"/>
  <c r="Q3648" i="1" s="1"/>
  <c r="O3650" i="1" l="1"/>
  <c r="K3650" i="1"/>
  <c r="J3652" i="1"/>
  <c r="N3651" i="1"/>
  <c r="O3651" i="1" s="1"/>
  <c r="L3649" i="1"/>
  <c r="M3649" i="1" s="1"/>
  <c r="P3649" i="1"/>
  <c r="Q3649" i="1" s="1"/>
  <c r="J3653" i="1" l="1"/>
  <c r="N3652" i="1"/>
  <c r="O3652" i="1" s="1"/>
  <c r="K3651" i="1"/>
  <c r="L3650" i="1"/>
  <c r="M3650" i="1" s="1"/>
  <c r="P3650" i="1"/>
  <c r="Q3650" i="1" s="1"/>
  <c r="K3653" i="1" l="1"/>
  <c r="J3654" i="1"/>
  <c r="K3652" i="1"/>
  <c r="L3651" i="1"/>
  <c r="M3651" i="1" s="1"/>
  <c r="P3651" i="1"/>
  <c r="Q3651" i="1" s="1"/>
  <c r="L3653" i="1" l="1"/>
  <c r="P3653" i="1"/>
  <c r="J3655" i="1"/>
  <c r="K3654" i="1"/>
  <c r="N3653" i="1"/>
  <c r="O3653" i="1" s="1"/>
  <c r="L3652" i="1"/>
  <c r="M3652" i="1" s="1"/>
  <c r="P3652" i="1"/>
  <c r="Q3652" i="1" s="1"/>
  <c r="L3654" i="1" l="1"/>
  <c r="P3654" i="1"/>
  <c r="N3654" i="1"/>
  <c r="O3654" i="1" s="1"/>
  <c r="Q3653" i="1"/>
  <c r="J3656" i="1"/>
  <c r="K3655" i="1"/>
  <c r="M3653" i="1"/>
  <c r="L3655" i="1" l="1"/>
  <c r="P3655" i="1"/>
  <c r="N3655" i="1"/>
  <c r="O3655" i="1" s="1"/>
  <c r="Q3654" i="1"/>
  <c r="J3657" i="1"/>
  <c r="K3656" i="1"/>
  <c r="M3654" i="1"/>
  <c r="Q3655" i="1" l="1"/>
  <c r="L3656" i="1"/>
  <c r="P3656" i="1"/>
  <c r="Q3656" i="1" s="1"/>
  <c r="N3657" i="1"/>
  <c r="J3658" i="1"/>
  <c r="N3656" i="1"/>
  <c r="O3656" i="1" s="1"/>
  <c r="M3655" i="1"/>
  <c r="O3657" i="1" l="1"/>
  <c r="K3657" i="1"/>
  <c r="J3659" i="1"/>
  <c r="K3658" i="1"/>
  <c r="M3656" i="1"/>
  <c r="L3658" i="1" l="1"/>
  <c r="P3658" i="1"/>
  <c r="N3658" i="1"/>
  <c r="O3658" i="1" s="1"/>
  <c r="J3660" i="1"/>
  <c r="L3657" i="1"/>
  <c r="M3657" i="1" s="1"/>
  <c r="P3657" i="1"/>
  <c r="Q3657" i="1" s="1"/>
  <c r="J3661" i="1" l="1"/>
  <c r="K3659" i="1"/>
  <c r="N3659" i="1"/>
  <c r="O3659" i="1" s="1"/>
  <c r="Q3658" i="1"/>
  <c r="M3658" i="1"/>
  <c r="J3662" i="1" l="1"/>
  <c r="N3660" i="1"/>
  <c r="O3660" i="1" s="1"/>
  <c r="K3660" i="1"/>
  <c r="L3659" i="1"/>
  <c r="M3659" i="1" s="1"/>
  <c r="P3659" i="1"/>
  <c r="Q3659" i="1" s="1"/>
  <c r="J3663" i="1" l="1"/>
  <c r="L3660" i="1"/>
  <c r="M3660" i="1" s="1"/>
  <c r="P3660" i="1"/>
  <c r="Q3660" i="1" s="1"/>
  <c r="N3661" i="1"/>
  <c r="O3661" i="1" s="1"/>
  <c r="K3661" i="1"/>
  <c r="N3663" i="1" l="1"/>
  <c r="J3664" i="1"/>
  <c r="N3662" i="1"/>
  <c r="O3662" i="1" s="1"/>
  <c r="L3661" i="1"/>
  <c r="M3661" i="1" s="1"/>
  <c r="P3661" i="1"/>
  <c r="Q3661" i="1" s="1"/>
  <c r="K3662" i="1"/>
  <c r="O3663" i="1" l="1"/>
  <c r="L3662" i="1"/>
  <c r="M3662" i="1" s="1"/>
  <c r="P3662" i="1"/>
  <c r="Q3662" i="1" s="1"/>
  <c r="J3665" i="1"/>
  <c r="K3664" i="1"/>
  <c r="K3663" i="1"/>
  <c r="L3664" i="1" l="1"/>
  <c r="P3664" i="1"/>
  <c r="N3664" i="1"/>
  <c r="O3664" i="1" s="1"/>
  <c r="L3663" i="1"/>
  <c r="M3663" i="1" s="1"/>
  <c r="P3663" i="1"/>
  <c r="Q3663" i="1" s="1"/>
  <c r="J3666" i="1"/>
  <c r="J3667" i="1" l="1"/>
  <c r="N3666" i="1"/>
  <c r="N3665" i="1"/>
  <c r="O3665" i="1" s="1"/>
  <c r="K3665" i="1"/>
  <c r="Q3664" i="1"/>
  <c r="M3664" i="1"/>
  <c r="O3666" i="1" l="1"/>
  <c r="L3665" i="1"/>
  <c r="M3665" i="1" s="1"/>
  <c r="P3665" i="1"/>
  <c r="Q3665" i="1" s="1"/>
  <c r="K3667" i="1"/>
  <c r="J3668" i="1"/>
  <c r="K3666" i="1"/>
  <c r="L3667" i="1" l="1"/>
  <c r="P3667" i="1"/>
  <c r="L3666" i="1"/>
  <c r="M3666" i="1" s="1"/>
  <c r="P3666" i="1"/>
  <c r="Q3666" i="1" s="1"/>
  <c r="J3669" i="1"/>
  <c r="N3667" i="1"/>
  <c r="O3667" i="1" s="1"/>
  <c r="J3670" i="1" l="1"/>
  <c r="Q3667" i="1"/>
  <c r="N3668" i="1"/>
  <c r="O3668" i="1" s="1"/>
  <c r="K3668" i="1"/>
  <c r="M3667" i="1"/>
  <c r="J3671" i="1" l="1"/>
  <c r="N3670" i="1"/>
  <c r="N3669" i="1"/>
  <c r="O3669" i="1" s="1"/>
  <c r="L3668" i="1"/>
  <c r="M3668" i="1" s="1"/>
  <c r="P3668" i="1"/>
  <c r="Q3668" i="1" s="1"/>
  <c r="K3669" i="1"/>
  <c r="O3670" i="1" l="1"/>
  <c r="K3670" i="1"/>
  <c r="J3672" i="1"/>
  <c r="L3669" i="1"/>
  <c r="M3669" i="1" s="1"/>
  <c r="P3669" i="1"/>
  <c r="Q3669" i="1" s="1"/>
  <c r="J3673" i="1" l="1"/>
  <c r="N3672" i="1"/>
  <c r="K3671" i="1"/>
  <c r="N3671" i="1"/>
  <c r="O3671" i="1" s="1"/>
  <c r="L3670" i="1"/>
  <c r="M3670" i="1" s="1"/>
  <c r="P3670" i="1"/>
  <c r="Q3670" i="1" s="1"/>
  <c r="O3672" i="1" l="1"/>
  <c r="K3672" i="1"/>
  <c r="J3674" i="1"/>
  <c r="K3673" i="1"/>
  <c r="L3671" i="1"/>
  <c r="M3671" i="1" s="1"/>
  <c r="P3671" i="1"/>
  <c r="Q3671" i="1" s="1"/>
  <c r="L3673" i="1" l="1"/>
  <c r="P3673" i="1"/>
  <c r="N3673" i="1"/>
  <c r="O3673" i="1" s="1"/>
  <c r="J3675" i="1"/>
  <c r="K3674" i="1"/>
  <c r="L3672" i="1"/>
  <c r="M3672" i="1" s="1"/>
  <c r="P3672" i="1"/>
  <c r="Q3672" i="1" s="1"/>
  <c r="L3674" i="1" l="1"/>
  <c r="P3674" i="1"/>
  <c r="N3674" i="1"/>
  <c r="O3674" i="1" s="1"/>
  <c r="Q3673" i="1"/>
  <c r="J3676" i="1"/>
  <c r="M3673" i="1"/>
  <c r="J3677" i="1" l="1"/>
  <c r="N3676" i="1"/>
  <c r="K3675" i="1"/>
  <c r="Q3674" i="1"/>
  <c r="N3675" i="1"/>
  <c r="O3675" i="1" s="1"/>
  <c r="M3674" i="1"/>
  <c r="O3676" i="1" l="1"/>
  <c r="L3675" i="1"/>
  <c r="M3675" i="1" s="1"/>
  <c r="P3675" i="1"/>
  <c r="Q3675" i="1" s="1"/>
  <c r="K3676" i="1"/>
  <c r="J3678" i="1"/>
  <c r="K3677" i="1"/>
  <c r="L3677" i="1" l="1"/>
  <c r="P3677" i="1"/>
  <c r="L3676" i="1"/>
  <c r="M3676" i="1" s="1"/>
  <c r="P3676" i="1"/>
  <c r="Q3676" i="1" s="1"/>
  <c r="N3677" i="1"/>
  <c r="O3677" i="1" s="1"/>
  <c r="J3679" i="1"/>
  <c r="Q3677" i="1" l="1"/>
  <c r="J3680" i="1"/>
  <c r="N3679" i="1"/>
  <c r="K3678" i="1"/>
  <c r="N3678" i="1"/>
  <c r="O3678" i="1" s="1"/>
  <c r="M3677" i="1"/>
  <c r="O3679" i="1" l="1"/>
  <c r="J3681" i="1"/>
  <c r="K3680" i="1"/>
  <c r="L3678" i="1"/>
  <c r="M3678" i="1" s="1"/>
  <c r="P3678" i="1"/>
  <c r="Q3678" i="1" s="1"/>
  <c r="K3679" i="1"/>
  <c r="L3680" i="1" l="1"/>
  <c r="P3680" i="1"/>
  <c r="L3679" i="1"/>
  <c r="M3679" i="1" s="1"/>
  <c r="P3679" i="1"/>
  <c r="Q3679" i="1" s="1"/>
  <c r="N3680" i="1"/>
  <c r="O3680" i="1" s="1"/>
  <c r="J3682" i="1"/>
  <c r="K3681" i="1"/>
  <c r="L3681" i="1" l="1"/>
  <c r="P3681" i="1"/>
  <c r="N3681" i="1"/>
  <c r="O3681" i="1" s="1"/>
  <c r="Q3680" i="1"/>
  <c r="J3683" i="1"/>
  <c r="M3680" i="1"/>
  <c r="J3684" i="1" l="1"/>
  <c r="K3682" i="1"/>
  <c r="Q3681" i="1"/>
  <c r="N3682" i="1"/>
  <c r="O3682" i="1" s="1"/>
  <c r="M3681" i="1"/>
  <c r="J3685" i="1" l="1"/>
  <c r="K3683" i="1"/>
  <c r="N3683" i="1"/>
  <c r="O3683" i="1" s="1"/>
  <c r="L3682" i="1"/>
  <c r="M3682" i="1" s="1"/>
  <c r="P3682" i="1"/>
  <c r="Q3682" i="1" s="1"/>
  <c r="N3685" i="1" l="1"/>
  <c r="J3686" i="1"/>
  <c r="K3684" i="1"/>
  <c r="N3684" i="1"/>
  <c r="O3684" i="1" s="1"/>
  <c r="L3683" i="1"/>
  <c r="M3683" i="1" s="1"/>
  <c r="P3683" i="1"/>
  <c r="Q3683" i="1" s="1"/>
  <c r="O3685" i="1" l="1"/>
  <c r="J3687" i="1"/>
  <c r="K3685" i="1"/>
  <c r="L3684" i="1"/>
  <c r="M3684" i="1" s="1"/>
  <c r="P3684" i="1"/>
  <c r="Q3684" i="1" s="1"/>
  <c r="J3688" i="1" l="1"/>
  <c r="N3687" i="1"/>
  <c r="L3685" i="1"/>
  <c r="M3685" i="1" s="1"/>
  <c r="P3685" i="1"/>
  <c r="Q3685" i="1" s="1"/>
  <c r="N3686" i="1"/>
  <c r="O3686" i="1" s="1"/>
  <c r="K3686" i="1"/>
  <c r="O3687" i="1" l="1"/>
  <c r="L3686" i="1"/>
  <c r="M3686" i="1" s="1"/>
  <c r="P3686" i="1"/>
  <c r="Q3686" i="1" s="1"/>
  <c r="J3689" i="1"/>
  <c r="K3688" i="1"/>
  <c r="K3687" i="1"/>
  <c r="L3688" i="1" l="1"/>
  <c r="P3688" i="1"/>
  <c r="L3687" i="1"/>
  <c r="M3687" i="1" s="1"/>
  <c r="P3687" i="1"/>
  <c r="Q3687" i="1" s="1"/>
  <c r="N3688" i="1"/>
  <c r="O3688" i="1" s="1"/>
  <c r="N3689" i="1"/>
  <c r="J3690" i="1"/>
  <c r="O3689" i="1" l="1"/>
  <c r="Q3688" i="1"/>
  <c r="J3691" i="1"/>
  <c r="K3689" i="1"/>
  <c r="M3688" i="1"/>
  <c r="L3689" i="1" l="1"/>
  <c r="M3689" i="1" s="1"/>
  <c r="P3689" i="1"/>
  <c r="Q3689" i="1" s="1"/>
  <c r="J3692" i="1"/>
  <c r="N3690" i="1"/>
  <c r="O3690" i="1" s="1"/>
  <c r="K3690" i="1"/>
  <c r="J3693" i="1" l="1"/>
  <c r="L3690" i="1"/>
  <c r="M3690" i="1" s="1"/>
  <c r="P3690" i="1"/>
  <c r="Q3690" i="1" s="1"/>
  <c r="N3691" i="1"/>
  <c r="O3691" i="1" s="1"/>
  <c r="K3691" i="1"/>
  <c r="J3694" i="1" l="1"/>
  <c r="N3692" i="1"/>
  <c r="O3692" i="1" s="1"/>
  <c r="L3691" i="1"/>
  <c r="M3691" i="1" s="1"/>
  <c r="P3691" i="1"/>
  <c r="Q3691" i="1" s="1"/>
  <c r="K3692" i="1"/>
  <c r="J3695" i="1" l="1"/>
  <c r="N3694" i="1"/>
  <c r="L3692" i="1"/>
  <c r="M3692" i="1" s="1"/>
  <c r="P3692" i="1"/>
  <c r="Q3692" i="1" s="1"/>
  <c r="N3693" i="1"/>
  <c r="O3693" i="1" s="1"/>
  <c r="K3693" i="1"/>
  <c r="O3694" i="1" l="1"/>
  <c r="K3694" i="1"/>
  <c r="J3696" i="1"/>
  <c r="L3693" i="1"/>
  <c r="M3693" i="1" s="1"/>
  <c r="P3693" i="1"/>
  <c r="Q3693" i="1" s="1"/>
  <c r="J3697" i="1" l="1"/>
  <c r="N3696" i="1"/>
  <c r="K3695" i="1"/>
  <c r="N3695" i="1"/>
  <c r="O3695" i="1" s="1"/>
  <c r="L3694" i="1"/>
  <c r="M3694" i="1" s="1"/>
  <c r="P3694" i="1"/>
  <c r="Q3694" i="1" s="1"/>
  <c r="O3696" i="1" l="1"/>
  <c r="K3697" i="1"/>
  <c r="J3698" i="1"/>
  <c r="K3696" i="1"/>
  <c r="L3695" i="1"/>
  <c r="M3695" i="1" s="1"/>
  <c r="P3695" i="1"/>
  <c r="Q3695" i="1" s="1"/>
  <c r="L3697" i="1" l="1"/>
  <c r="P3697" i="1"/>
  <c r="J3699" i="1"/>
  <c r="N3697" i="1"/>
  <c r="O3697" i="1" s="1"/>
  <c r="L3696" i="1"/>
  <c r="M3696" i="1" s="1"/>
  <c r="P3696" i="1"/>
  <c r="Q3696" i="1" s="1"/>
  <c r="N3699" i="1" l="1"/>
  <c r="J3700" i="1"/>
  <c r="Q3697" i="1"/>
  <c r="N3698" i="1"/>
  <c r="O3698" i="1" s="1"/>
  <c r="K3698" i="1"/>
  <c r="M3697" i="1"/>
  <c r="O3699" i="1" l="1"/>
  <c r="K3699" i="1"/>
  <c r="L3698" i="1"/>
  <c r="M3698" i="1" s="1"/>
  <c r="P3698" i="1"/>
  <c r="Q3698" i="1" s="1"/>
  <c r="J3701" i="1"/>
  <c r="J3702" i="1" l="1"/>
  <c r="K3700" i="1"/>
  <c r="N3700" i="1"/>
  <c r="O3700" i="1" s="1"/>
  <c r="L3699" i="1"/>
  <c r="M3699" i="1" s="1"/>
  <c r="P3699" i="1"/>
  <c r="Q3699" i="1" s="1"/>
  <c r="J3703" i="1" l="1"/>
  <c r="K3702" i="1"/>
  <c r="K3701" i="1"/>
  <c r="N3701" i="1"/>
  <c r="O3701" i="1" s="1"/>
  <c r="L3700" i="1"/>
  <c r="M3700" i="1" s="1"/>
  <c r="P3700" i="1"/>
  <c r="Q3700" i="1" s="1"/>
  <c r="L3702" i="1" l="1"/>
  <c r="P3702" i="1"/>
  <c r="N3702" i="1"/>
  <c r="O3702" i="1" s="1"/>
  <c r="K3703" i="1"/>
  <c r="J3704" i="1"/>
  <c r="L3701" i="1"/>
  <c r="M3701" i="1" s="1"/>
  <c r="P3701" i="1"/>
  <c r="Q3701" i="1" s="1"/>
  <c r="L3703" i="1" l="1"/>
  <c r="P3703" i="1"/>
  <c r="J3705" i="1"/>
  <c r="N3704" i="1"/>
  <c r="Q3702" i="1"/>
  <c r="N3703" i="1"/>
  <c r="O3703" i="1" s="1"/>
  <c r="M3702" i="1"/>
  <c r="O3704" i="1" l="1"/>
  <c r="K3704" i="1"/>
  <c r="Q3703" i="1"/>
  <c r="J3706" i="1"/>
  <c r="M3703" i="1"/>
  <c r="J3707" i="1" l="1"/>
  <c r="L3704" i="1"/>
  <c r="M3704" i="1" s="1"/>
  <c r="P3704" i="1"/>
  <c r="Q3704" i="1" s="1"/>
  <c r="N3705" i="1"/>
  <c r="O3705" i="1" s="1"/>
  <c r="K3705" i="1"/>
  <c r="J3708" i="1" l="1"/>
  <c r="K3706" i="1"/>
  <c r="N3706" i="1"/>
  <c r="O3706" i="1" s="1"/>
  <c r="L3705" i="1"/>
  <c r="M3705" i="1" s="1"/>
  <c r="P3705" i="1"/>
  <c r="Q3705" i="1" s="1"/>
  <c r="J3709" i="1" l="1"/>
  <c r="L3706" i="1"/>
  <c r="M3706" i="1" s="1"/>
  <c r="P3706" i="1"/>
  <c r="Q3706" i="1" s="1"/>
  <c r="N3707" i="1"/>
  <c r="O3707" i="1" s="1"/>
  <c r="K3707" i="1"/>
  <c r="J3710" i="1" l="1"/>
  <c r="L3707" i="1"/>
  <c r="M3707" i="1" s="1"/>
  <c r="P3707" i="1"/>
  <c r="Q3707" i="1" s="1"/>
  <c r="N3708" i="1"/>
  <c r="O3708" i="1" s="1"/>
  <c r="K3708" i="1"/>
  <c r="J3711" i="1" l="1"/>
  <c r="K3710" i="1"/>
  <c r="N3709" i="1"/>
  <c r="O3709" i="1" s="1"/>
  <c r="L3708" i="1"/>
  <c r="M3708" i="1" s="1"/>
  <c r="P3708" i="1"/>
  <c r="Q3708" i="1" s="1"/>
  <c r="K3709" i="1"/>
  <c r="L3710" i="1" l="1"/>
  <c r="P3710" i="1"/>
  <c r="N3710" i="1"/>
  <c r="O3710" i="1" s="1"/>
  <c r="L3709" i="1"/>
  <c r="M3709" i="1" s="1"/>
  <c r="P3709" i="1"/>
  <c r="Q3709" i="1" s="1"/>
  <c r="J3712" i="1"/>
  <c r="J3713" i="1" l="1"/>
  <c r="N3712" i="1"/>
  <c r="N3711" i="1"/>
  <c r="O3711" i="1" s="1"/>
  <c r="K3711" i="1"/>
  <c r="Q3710" i="1"/>
  <c r="M3710" i="1"/>
  <c r="O3712" i="1" l="1"/>
  <c r="K3712" i="1"/>
  <c r="J3714" i="1"/>
  <c r="L3711" i="1"/>
  <c r="M3711" i="1" s="1"/>
  <c r="P3711" i="1"/>
  <c r="Q3711" i="1" s="1"/>
  <c r="J3715" i="1" l="1"/>
  <c r="N3714" i="1"/>
  <c r="K3713" i="1"/>
  <c r="N3713" i="1"/>
  <c r="O3713" i="1" s="1"/>
  <c r="L3712" i="1"/>
  <c r="M3712" i="1" s="1"/>
  <c r="P3712" i="1"/>
  <c r="Q3712" i="1" s="1"/>
  <c r="O3714" i="1" l="1"/>
  <c r="K3714" i="1"/>
  <c r="J3716" i="1"/>
  <c r="N3715" i="1"/>
  <c r="L3713" i="1"/>
  <c r="M3713" i="1" s="1"/>
  <c r="P3713" i="1"/>
  <c r="Q3713" i="1" s="1"/>
  <c r="O3715" i="1" l="1"/>
  <c r="J3717" i="1"/>
  <c r="K3715" i="1"/>
  <c r="L3714" i="1"/>
  <c r="M3714" i="1" s="1"/>
  <c r="P3714" i="1"/>
  <c r="Q3714" i="1" s="1"/>
  <c r="N3717" i="1" l="1"/>
  <c r="J3718" i="1"/>
  <c r="K3716" i="1"/>
  <c r="N3716" i="1"/>
  <c r="O3716" i="1" s="1"/>
  <c r="L3715" i="1"/>
  <c r="M3715" i="1" s="1"/>
  <c r="P3715" i="1"/>
  <c r="Q3715" i="1" s="1"/>
  <c r="O3717" i="1" l="1"/>
  <c r="J3719" i="1"/>
  <c r="K3717" i="1"/>
  <c r="L3716" i="1"/>
  <c r="M3716" i="1" s="1"/>
  <c r="P3716" i="1"/>
  <c r="Q3716" i="1" s="1"/>
  <c r="J3720" i="1" l="1"/>
  <c r="N3719" i="1"/>
  <c r="L3717" i="1"/>
  <c r="M3717" i="1" s="1"/>
  <c r="P3717" i="1"/>
  <c r="Q3717" i="1" s="1"/>
  <c r="N3718" i="1"/>
  <c r="O3718" i="1" s="1"/>
  <c r="K3718" i="1"/>
  <c r="O3719" i="1" l="1"/>
  <c r="L3718" i="1"/>
  <c r="M3718" i="1" s="1"/>
  <c r="P3718" i="1"/>
  <c r="Q3718" i="1" s="1"/>
  <c r="J3721" i="1"/>
  <c r="K3720" i="1"/>
  <c r="K3719" i="1"/>
  <c r="L3720" i="1" l="1"/>
  <c r="P3720" i="1"/>
  <c r="N3720" i="1"/>
  <c r="O3720" i="1" s="1"/>
  <c r="L3719" i="1"/>
  <c r="M3719" i="1" s="1"/>
  <c r="P3719" i="1"/>
  <c r="Q3719" i="1" s="1"/>
  <c r="J3722" i="1"/>
  <c r="J3723" i="1" l="1"/>
  <c r="N3722" i="1"/>
  <c r="N3721" i="1"/>
  <c r="O3721" i="1" s="1"/>
  <c r="K3721" i="1"/>
  <c r="Q3720" i="1"/>
  <c r="M3720" i="1"/>
  <c r="O3722" i="1" l="1"/>
  <c r="K3722" i="1"/>
  <c r="J3724" i="1"/>
  <c r="N3723" i="1"/>
  <c r="O3723" i="1" s="1"/>
  <c r="L3721" i="1"/>
  <c r="M3721" i="1" s="1"/>
  <c r="P3721" i="1"/>
  <c r="Q3721" i="1" s="1"/>
  <c r="J3725" i="1" l="1"/>
  <c r="K3723" i="1"/>
  <c r="L3722" i="1"/>
  <c r="M3722" i="1" s="1"/>
  <c r="P3722" i="1"/>
  <c r="Q3722" i="1" s="1"/>
  <c r="J3726" i="1" l="1"/>
  <c r="N3724" i="1"/>
  <c r="O3724" i="1" s="1"/>
  <c r="K3724" i="1"/>
  <c r="L3723" i="1"/>
  <c r="M3723" i="1" s="1"/>
  <c r="P3723" i="1"/>
  <c r="Q3723" i="1" s="1"/>
  <c r="J3727" i="1" l="1"/>
  <c r="L3724" i="1"/>
  <c r="M3724" i="1" s="1"/>
  <c r="P3724" i="1"/>
  <c r="Q3724" i="1" s="1"/>
  <c r="N3725" i="1"/>
  <c r="O3725" i="1" s="1"/>
  <c r="K3725" i="1"/>
  <c r="N3727" i="1" l="1"/>
  <c r="J3728" i="1"/>
  <c r="N3726" i="1"/>
  <c r="O3726" i="1" s="1"/>
  <c r="L3725" i="1"/>
  <c r="M3725" i="1" s="1"/>
  <c r="P3725" i="1"/>
  <c r="Q3725" i="1" s="1"/>
  <c r="K3726" i="1"/>
  <c r="O3727" i="1" l="1"/>
  <c r="L3726" i="1"/>
  <c r="M3726" i="1" s="1"/>
  <c r="P3726" i="1"/>
  <c r="Q3726" i="1" s="1"/>
  <c r="J3729" i="1"/>
  <c r="K3728" i="1"/>
  <c r="K3727" i="1"/>
  <c r="L3728" i="1" l="1"/>
  <c r="P3728" i="1"/>
  <c r="L3727" i="1"/>
  <c r="M3727" i="1" s="1"/>
  <c r="P3727" i="1"/>
  <c r="Q3727" i="1" s="1"/>
  <c r="N3728" i="1"/>
  <c r="O3728" i="1" s="1"/>
  <c r="N3729" i="1"/>
  <c r="O3729" i="1" s="1"/>
  <c r="J3730" i="1"/>
  <c r="Q3728" i="1" l="1"/>
  <c r="J3731" i="1"/>
  <c r="N3730" i="1"/>
  <c r="O3730" i="1" s="1"/>
  <c r="K3729" i="1"/>
  <c r="M3728" i="1"/>
  <c r="L3729" i="1" l="1"/>
  <c r="M3729" i="1" s="1"/>
  <c r="P3729" i="1"/>
  <c r="Q3729" i="1" s="1"/>
  <c r="J3732" i="1"/>
  <c r="K3730" i="1"/>
  <c r="L3730" i="1" l="1"/>
  <c r="M3730" i="1" s="1"/>
  <c r="P3730" i="1"/>
  <c r="Q3730" i="1" s="1"/>
  <c r="J3733" i="1"/>
  <c r="N3731" i="1"/>
  <c r="O3731" i="1" s="1"/>
  <c r="K3731" i="1"/>
  <c r="J3734" i="1" l="1"/>
  <c r="N3733" i="1"/>
  <c r="N3732" i="1"/>
  <c r="O3732" i="1" s="1"/>
  <c r="K3732" i="1"/>
  <c r="L3731" i="1"/>
  <c r="M3731" i="1" s="1"/>
  <c r="P3731" i="1"/>
  <c r="Q3731" i="1" s="1"/>
  <c r="O3733" i="1" l="1"/>
  <c r="L3732" i="1"/>
  <c r="M3732" i="1" s="1"/>
  <c r="P3732" i="1"/>
  <c r="Q3732" i="1" s="1"/>
  <c r="J3735" i="1"/>
  <c r="N3734" i="1"/>
  <c r="O3734" i="1" s="1"/>
  <c r="K3733" i="1"/>
  <c r="L3733" i="1" l="1"/>
  <c r="M3733" i="1" s="1"/>
  <c r="P3733" i="1"/>
  <c r="Q3733" i="1" s="1"/>
  <c r="J3736" i="1"/>
  <c r="K3734" i="1"/>
  <c r="J3737" i="1" l="1"/>
  <c r="N3736" i="1"/>
  <c r="L3734" i="1"/>
  <c r="M3734" i="1" s="1"/>
  <c r="P3734" i="1"/>
  <c r="Q3734" i="1" s="1"/>
  <c r="K3735" i="1"/>
  <c r="N3735" i="1"/>
  <c r="O3735" i="1" s="1"/>
  <c r="O3736" i="1" l="1"/>
  <c r="K3736" i="1"/>
  <c r="L3735" i="1"/>
  <c r="M3735" i="1" s="1"/>
  <c r="P3735" i="1"/>
  <c r="Q3735" i="1" s="1"/>
  <c r="K3737" i="1"/>
  <c r="J3738" i="1"/>
  <c r="L3737" i="1" l="1"/>
  <c r="P3737" i="1"/>
  <c r="J3739" i="1"/>
  <c r="K3738" i="1"/>
  <c r="N3737" i="1"/>
  <c r="O3737" i="1" s="1"/>
  <c r="L3736" i="1"/>
  <c r="M3736" i="1" s="1"/>
  <c r="P3736" i="1"/>
  <c r="Q3736" i="1" s="1"/>
  <c r="L3738" i="1" l="1"/>
  <c r="P3738" i="1"/>
  <c r="N3738" i="1"/>
  <c r="O3738" i="1" s="1"/>
  <c r="J3740" i="1"/>
  <c r="Q3737" i="1"/>
  <c r="M3737" i="1"/>
  <c r="J3741" i="1" l="1"/>
  <c r="N3740" i="1"/>
  <c r="Q3738" i="1"/>
  <c r="K3739" i="1"/>
  <c r="N3739" i="1"/>
  <c r="O3739" i="1" s="1"/>
  <c r="M3738" i="1"/>
  <c r="O3740" i="1" l="1"/>
  <c r="J3742" i="1"/>
  <c r="L3739" i="1"/>
  <c r="M3739" i="1" s="1"/>
  <c r="P3739" i="1"/>
  <c r="Q3739" i="1" s="1"/>
  <c r="K3740" i="1"/>
  <c r="J3743" i="1" l="1"/>
  <c r="N3742" i="1"/>
  <c r="K3741" i="1"/>
  <c r="L3740" i="1"/>
  <c r="M3740" i="1" s="1"/>
  <c r="P3740" i="1"/>
  <c r="Q3740" i="1" s="1"/>
  <c r="N3741" i="1"/>
  <c r="O3741" i="1" s="1"/>
  <c r="O3742" i="1" l="1"/>
  <c r="N3743" i="1"/>
  <c r="J3744" i="1"/>
  <c r="K3742" i="1"/>
  <c r="L3741" i="1"/>
  <c r="M3741" i="1" s="1"/>
  <c r="P3741" i="1"/>
  <c r="Q3741" i="1" s="1"/>
  <c r="O3743" i="1" l="1"/>
  <c r="K3743" i="1"/>
  <c r="J3745" i="1"/>
  <c r="K3744" i="1"/>
  <c r="L3742" i="1"/>
  <c r="M3742" i="1" s="1"/>
  <c r="P3742" i="1"/>
  <c r="Q3742" i="1" s="1"/>
  <c r="L3744" i="1" l="1"/>
  <c r="P3744" i="1"/>
  <c r="N3744" i="1"/>
  <c r="O3744" i="1" s="1"/>
  <c r="J3746" i="1"/>
  <c r="L3743" i="1"/>
  <c r="M3743" i="1" s="1"/>
  <c r="P3743" i="1"/>
  <c r="Q3743" i="1" s="1"/>
  <c r="J3747" i="1" l="1"/>
  <c r="N3746" i="1"/>
  <c r="N3745" i="1"/>
  <c r="O3745" i="1" s="1"/>
  <c r="Q3744" i="1"/>
  <c r="K3745" i="1"/>
  <c r="M3744" i="1"/>
  <c r="O3746" i="1" l="1"/>
  <c r="K3746" i="1"/>
  <c r="L3745" i="1"/>
  <c r="M3745" i="1" s="1"/>
  <c r="P3745" i="1"/>
  <c r="Q3745" i="1" s="1"/>
  <c r="K3747" i="1"/>
  <c r="J3748" i="1"/>
  <c r="L3747" i="1" l="1"/>
  <c r="P3747" i="1"/>
  <c r="J3749" i="1"/>
  <c r="N3748" i="1"/>
  <c r="N3747" i="1"/>
  <c r="O3747" i="1" s="1"/>
  <c r="L3746" i="1"/>
  <c r="M3746" i="1" s="1"/>
  <c r="P3746" i="1"/>
  <c r="Q3746" i="1" s="1"/>
  <c r="O3748" i="1" l="1"/>
  <c r="Q3747" i="1"/>
  <c r="N3749" i="1"/>
  <c r="J3750" i="1"/>
  <c r="K3748" i="1"/>
  <c r="M3747" i="1"/>
  <c r="O3749" i="1" l="1"/>
  <c r="L3748" i="1"/>
  <c r="M3748" i="1" s="1"/>
  <c r="P3748" i="1"/>
  <c r="Q3748" i="1" s="1"/>
  <c r="J3751" i="1"/>
  <c r="K3750" i="1"/>
  <c r="K3749" i="1"/>
  <c r="L3750" i="1" l="1"/>
  <c r="P3750" i="1"/>
  <c r="N3750" i="1"/>
  <c r="O3750" i="1" s="1"/>
  <c r="L3749" i="1"/>
  <c r="M3749" i="1" s="1"/>
  <c r="P3749" i="1"/>
  <c r="Q3749" i="1" s="1"/>
  <c r="J3752" i="1"/>
  <c r="N3751" i="1"/>
  <c r="O3751" i="1" s="1"/>
  <c r="J3753" i="1" l="1"/>
  <c r="N3752" i="1"/>
  <c r="O3752" i="1" s="1"/>
  <c r="K3751" i="1"/>
  <c r="Q3750" i="1"/>
  <c r="M3750" i="1"/>
  <c r="K3752" i="1" l="1"/>
  <c r="J3754" i="1"/>
  <c r="L3751" i="1"/>
  <c r="M3751" i="1" s="1"/>
  <c r="P3751" i="1"/>
  <c r="Q3751" i="1" s="1"/>
  <c r="J3755" i="1" l="1"/>
  <c r="N3754" i="1"/>
  <c r="K3753" i="1"/>
  <c r="N3753" i="1"/>
  <c r="O3753" i="1" s="1"/>
  <c r="L3752" i="1"/>
  <c r="M3752" i="1" s="1"/>
  <c r="P3752" i="1"/>
  <c r="Q3752" i="1" s="1"/>
  <c r="O3754" i="1" l="1"/>
  <c r="J3756" i="1"/>
  <c r="K3754" i="1"/>
  <c r="L3753" i="1"/>
  <c r="M3753" i="1" s="1"/>
  <c r="P3753" i="1"/>
  <c r="Q3753" i="1" s="1"/>
  <c r="J3757" i="1" l="1"/>
  <c r="N3755" i="1"/>
  <c r="O3755" i="1" s="1"/>
  <c r="L3754" i="1"/>
  <c r="M3754" i="1" s="1"/>
  <c r="P3754" i="1"/>
  <c r="Q3754" i="1" s="1"/>
  <c r="K3755" i="1"/>
  <c r="J3758" i="1" l="1"/>
  <c r="N3756" i="1"/>
  <c r="O3756" i="1" s="1"/>
  <c r="L3755" i="1"/>
  <c r="M3755" i="1" s="1"/>
  <c r="P3755" i="1"/>
  <c r="Q3755" i="1" s="1"/>
  <c r="K3756" i="1"/>
  <c r="J3759" i="1" l="1"/>
  <c r="N3758" i="1"/>
  <c r="L3756" i="1"/>
  <c r="M3756" i="1" s="1"/>
  <c r="P3756" i="1"/>
  <c r="Q3756" i="1" s="1"/>
  <c r="N3757" i="1"/>
  <c r="O3757" i="1" s="1"/>
  <c r="K3757" i="1"/>
  <c r="O3758" i="1" l="1"/>
  <c r="K3758" i="1"/>
  <c r="J3760" i="1"/>
  <c r="L3757" i="1"/>
  <c r="M3757" i="1" s="1"/>
  <c r="P3757" i="1"/>
  <c r="Q3757" i="1" s="1"/>
  <c r="J3761" i="1" l="1"/>
  <c r="K3759" i="1"/>
  <c r="N3759" i="1"/>
  <c r="O3759" i="1" s="1"/>
  <c r="L3758" i="1"/>
  <c r="M3758" i="1" s="1"/>
  <c r="P3758" i="1"/>
  <c r="Q3758" i="1" s="1"/>
  <c r="J3762" i="1" l="1"/>
  <c r="N3760" i="1"/>
  <c r="O3760" i="1" s="1"/>
  <c r="K3760" i="1"/>
  <c r="L3759" i="1"/>
  <c r="M3759" i="1" s="1"/>
  <c r="P3759" i="1"/>
  <c r="Q3759" i="1" s="1"/>
  <c r="J3763" i="1" l="1"/>
  <c r="L3760" i="1"/>
  <c r="M3760" i="1" s="1"/>
  <c r="P3760" i="1"/>
  <c r="Q3760" i="1" s="1"/>
  <c r="N3761" i="1"/>
  <c r="O3761" i="1" s="1"/>
  <c r="K3761" i="1"/>
  <c r="J3764" i="1" l="1"/>
  <c r="L3761" i="1"/>
  <c r="M3761" i="1" s="1"/>
  <c r="P3761" i="1"/>
  <c r="Q3761" i="1" s="1"/>
  <c r="N3762" i="1"/>
  <c r="O3762" i="1" s="1"/>
  <c r="K3762" i="1"/>
  <c r="J3765" i="1" l="1"/>
  <c r="N3764" i="1"/>
  <c r="N3763" i="1"/>
  <c r="O3763" i="1" s="1"/>
  <c r="L3762" i="1"/>
  <c r="M3762" i="1" s="1"/>
  <c r="P3762" i="1"/>
  <c r="Q3762" i="1" s="1"/>
  <c r="K3763" i="1"/>
  <c r="O3764" i="1" l="1"/>
  <c r="J3766" i="1"/>
  <c r="K3764" i="1"/>
  <c r="L3763" i="1"/>
  <c r="M3763" i="1" s="1"/>
  <c r="P3763" i="1"/>
  <c r="Q3763" i="1" s="1"/>
  <c r="J3767" i="1" l="1"/>
  <c r="N3766" i="1"/>
  <c r="K3765" i="1"/>
  <c r="N3765" i="1"/>
  <c r="O3765" i="1" s="1"/>
  <c r="L3764" i="1"/>
  <c r="M3764" i="1" s="1"/>
  <c r="P3764" i="1"/>
  <c r="Q3764" i="1" s="1"/>
  <c r="O3766" i="1" l="1"/>
  <c r="K3766" i="1"/>
  <c r="J3768" i="1"/>
  <c r="L3765" i="1"/>
  <c r="M3765" i="1" s="1"/>
  <c r="P3765" i="1"/>
  <c r="Q3765" i="1" s="1"/>
  <c r="J3769" i="1" l="1"/>
  <c r="N3768" i="1"/>
  <c r="K3767" i="1"/>
  <c r="N3767" i="1"/>
  <c r="O3767" i="1" s="1"/>
  <c r="L3766" i="1"/>
  <c r="M3766" i="1" s="1"/>
  <c r="P3766" i="1"/>
  <c r="Q3766" i="1" s="1"/>
  <c r="O3768" i="1" l="1"/>
  <c r="K3768" i="1"/>
  <c r="J3770" i="1"/>
  <c r="K3769" i="1"/>
  <c r="L3767" i="1"/>
  <c r="M3767" i="1" s="1"/>
  <c r="P3767" i="1"/>
  <c r="Q3767" i="1" s="1"/>
  <c r="L3769" i="1" l="1"/>
  <c r="P3769" i="1"/>
  <c r="N3769" i="1"/>
  <c r="O3769" i="1" s="1"/>
  <c r="J3771" i="1"/>
  <c r="L3768" i="1"/>
  <c r="M3768" i="1" s="1"/>
  <c r="P3768" i="1"/>
  <c r="Q3768" i="1" s="1"/>
  <c r="J3772" i="1" l="1"/>
  <c r="K3770" i="1"/>
  <c r="Q3769" i="1"/>
  <c r="N3770" i="1"/>
  <c r="O3770" i="1" s="1"/>
  <c r="M3769" i="1"/>
  <c r="J3773" i="1" l="1"/>
  <c r="K3771" i="1"/>
  <c r="N3771" i="1"/>
  <c r="O3771" i="1" s="1"/>
  <c r="L3770" i="1"/>
  <c r="M3770" i="1" s="1"/>
  <c r="P3770" i="1"/>
  <c r="Q3770" i="1" s="1"/>
  <c r="N3773" i="1" l="1"/>
  <c r="J3774" i="1"/>
  <c r="L3771" i="1"/>
  <c r="M3771" i="1" s="1"/>
  <c r="P3771" i="1"/>
  <c r="Q3771" i="1" s="1"/>
  <c r="N3772" i="1"/>
  <c r="O3772" i="1" s="1"/>
  <c r="K3772" i="1"/>
  <c r="O3773" i="1" l="1"/>
  <c r="K3773" i="1"/>
  <c r="J3775" i="1"/>
  <c r="L3772" i="1"/>
  <c r="M3772" i="1" s="1"/>
  <c r="P3772" i="1"/>
  <c r="Q3772" i="1" s="1"/>
  <c r="J3776" i="1" l="1"/>
  <c r="L3773" i="1"/>
  <c r="M3773" i="1" s="1"/>
  <c r="P3773" i="1"/>
  <c r="Q3773" i="1" s="1"/>
  <c r="N3774" i="1"/>
  <c r="O3774" i="1" s="1"/>
  <c r="K3774" i="1"/>
  <c r="J3777" i="1" l="1"/>
  <c r="N3775" i="1"/>
  <c r="O3775" i="1" s="1"/>
  <c r="K3775" i="1"/>
  <c r="L3774" i="1"/>
  <c r="M3774" i="1" s="1"/>
  <c r="P3774" i="1"/>
  <c r="Q3774" i="1" s="1"/>
  <c r="N3777" i="1" l="1"/>
  <c r="J3778" i="1"/>
  <c r="L3775" i="1"/>
  <c r="M3775" i="1" s="1"/>
  <c r="P3775" i="1"/>
  <c r="Q3775" i="1" s="1"/>
  <c r="N3776" i="1"/>
  <c r="O3776" i="1" s="1"/>
  <c r="K3776" i="1"/>
  <c r="O3777" i="1" l="1"/>
  <c r="J3779" i="1"/>
  <c r="L3776" i="1"/>
  <c r="M3776" i="1" s="1"/>
  <c r="P3776" i="1"/>
  <c r="Q3776" i="1" s="1"/>
  <c r="K3777" i="1"/>
  <c r="J3780" i="1" l="1"/>
  <c r="L3777" i="1"/>
  <c r="M3777" i="1" s="1"/>
  <c r="P3777" i="1"/>
  <c r="Q3777" i="1" s="1"/>
  <c r="N3778" i="1"/>
  <c r="O3778" i="1" s="1"/>
  <c r="K3778" i="1"/>
  <c r="J3781" i="1" l="1"/>
  <c r="N3780" i="1"/>
  <c r="N3779" i="1"/>
  <c r="O3779" i="1" s="1"/>
  <c r="L3778" i="1"/>
  <c r="M3778" i="1" s="1"/>
  <c r="P3778" i="1"/>
  <c r="Q3778" i="1" s="1"/>
  <c r="K3779" i="1"/>
  <c r="O3780" i="1" l="1"/>
  <c r="L3779" i="1"/>
  <c r="M3779" i="1" s="1"/>
  <c r="P3779" i="1"/>
  <c r="Q3779" i="1" s="1"/>
  <c r="N3781" i="1"/>
  <c r="O3781" i="1" s="1"/>
  <c r="J3782" i="1"/>
  <c r="K3780" i="1"/>
  <c r="K3781" i="1" l="1"/>
  <c r="L3780" i="1"/>
  <c r="M3780" i="1" s="1"/>
  <c r="P3780" i="1"/>
  <c r="Q3780" i="1" s="1"/>
  <c r="J3783" i="1"/>
  <c r="N3782" i="1"/>
  <c r="O3782" i="1" s="1"/>
  <c r="J3784" i="1" l="1"/>
  <c r="L3781" i="1"/>
  <c r="M3781" i="1" s="1"/>
  <c r="P3781" i="1"/>
  <c r="Q3781" i="1" s="1"/>
  <c r="K3782" i="1"/>
  <c r="J3785" i="1" l="1"/>
  <c r="N3784" i="1"/>
  <c r="L3782" i="1"/>
  <c r="M3782" i="1" s="1"/>
  <c r="P3782" i="1"/>
  <c r="Q3782" i="1" s="1"/>
  <c r="K3783" i="1"/>
  <c r="N3783" i="1"/>
  <c r="O3783" i="1" s="1"/>
  <c r="O3784" i="1" l="1"/>
  <c r="N3785" i="1"/>
  <c r="O3785" i="1" s="1"/>
  <c r="J3786" i="1"/>
  <c r="L3783" i="1"/>
  <c r="M3783" i="1" s="1"/>
  <c r="P3783" i="1"/>
  <c r="Q3783" i="1" s="1"/>
  <c r="K3784" i="1"/>
  <c r="K3785" i="1" l="1"/>
  <c r="L3784" i="1"/>
  <c r="M3784" i="1" s="1"/>
  <c r="P3784" i="1"/>
  <c r="Q3784" i="1" s="1"/>
  <c r="J3787" i="1"/>
  <c r="J3788" i="1" l="1"/>
  <c r="N3786" i="1"/>
  <c r="O3786" i="1" s="1"/>
  <c r="K3786" i="1"/>
  <c r="L3785" i="1"/>
  <c r="M3785" i="1" s="1"/>
  <c r="P3785" i="1"/>
  <c r="Q3785" i="1" s="1"/>
  <c r="J3789" i="1" l="1"/>
  <c r="N3788" i="1"/>
  <c r="K3787" i="1"/>
  <c r="N3787" i="1"/>
  <c r="O3787" i="1" s="1"/>
  <c r="L3786" i="1"/>
  <c r="M3786" i="1" s="1"/>
  <c r="P3786" i="1"/>
  <c r="Q3786" i="1" s="1"/>
  <c r="O3788" i="1" l="1"/>
  <c r="L3787" i="1"/>
  <c r="M3787" i="1" s="1"/>
  <c r="P3787" i="1"/>
  <c r="Q3787" i="1" s="1"/>
  <c r="J3790" i="1"/>
  <c r="K3789" i="1"/>
  <c r="K3788" i="1"/>
  <c r="L3789" i="1" l="1"/>
  <c r="P3789" i="1"/>
  <c r="J3791" i="1"/>
  <c r="L3788" i="1"/>
  <c r="M3788" i="1" s="1"/>
  <c r="P3788" i="1"/>
  <c r="Q3788" i="1" s="1"/>
  <c r="N3789" i="1"/>
  <c r="O3789" i="1" s="1"/>
  <c r="N3791" i="1" l="1"/>
  <c r="J3792" i="1"/>
  <c r="Q3789" i="1"/>
  <c r="K3790" i="1"/>
  <c r="N3790" i="1"/>
  <c r="O3790" i="1" s="1"/>
  <c r="M3789" i="1"/>
  <c r="O3791" i="1" l="1"/>
  <c r="L3790" i="1"/>
  <c r="M3790" i="1" s="1"/>
  <c r="P3790" i="1"/>
  <c r="Q3790" i="1" s="1"/>
  <c r="J3793" i="1"/>
  <c r="N3792" i="1"/>
  <c r="O3792" i="1" s="1"/>
  <c r="K3791" i="1"/>
  <c r="L3791" i="1" l="1"/>
  <c r="M3791" i="1" s="1"/>
  <c r="P3791" i="1"/>
  <c r="Q3791" i="1" s="1"/>
  <c r="K3793" i="1"/>
  <c r="J3794" i="1"/>
  <c r="K3792" i="1"/>
  <c r="L3793" i="1" l="1"/>
  <c r="P3793" i="1"/>
  <c r="L3792" i="1"/>
  <c r="M3792" i="1" s="1"/>
  <c r="P3792" i="1"/>
  <c r="Q3792" i="1" s="1"/>
  <c r="J3795" i="1"/>
  <c r="N3793" i="1"/>
  <c r="O3793" i="1" s="1"/>
  <c r="J3796" i="1" l="1"/>
  <c r="Q3793" i="1"/>
  <c r="N3794" i="1"/>
  <c r="O3794" i="1" s="1"/>
  <c r="K3794" i="1"/>
  <c r="M3793" i="1"/>
  <c r="L3794" i="1" l="1"/>
  <c r="M3794" i="1" s="1"/>
  <c r="P3794" i="1"/>
  <c r="Q3794" i="1" s="1"/>
  <c r="J3797" i="1"/>
  <c r="K3796" i="1"/>
  <c r="K3795" i="1"/>
  <c r="N3795" i="1"/>
  <c r="O3795" i="1" s="1"/>
  <c r="L3796" i="1" l="1"/>
  <c r="P3796" i="1"/>
  <c r="L3795" i="1"/>
  <c r="M3795" i="1" s="1"/>
  <c r="P3795" i="1"/>
  <c r="Q3795" i="1" s="1"/>
  <c r="J3798" i="1"/>
  <c r="N3797" i="1"/>
  <c r="N3796" i="1"/>
  <c r="O3796" i="1" s="1"/>
  <c r="O3797" i="1" l="1"/>
  <c r="Q3796" i="1"/>
  <c r="J3799" i="1"/>
  <c r="K3797" i="1"/>
  <c r="M3796" i="1"/>
  <c r="N3799" i="1" l="1"/>
  <c r="J3800" i="1"/>
  <c r="L3797" i="1"/>
  <c r="M3797" i="1" s="1"/>
  <c r="P3797" i="1"/>
  <c r="Q3797" i="1" s="1"/>
  <c r="N3798" i="1"/>
  <c r="O3798" i="1" s="1"/>
  <c r="K3798" i="1"/>
  <c r="O3799" i="1" l="1"/>
  <c r="K3799" i="1"/>
  <c r="J3801" i="1"/>
  <c r="N3800" i="1"/>
  <c r="L3798" i="1"/>
  <c r="M3798" i="1" s="1"/>
  <c r="P3798" i="1"/>
  <c r="Q3798" i="1" s="1"/>
  <c r="O3800" i="1" l="1"/>
  <c r="L3799" i="1"/>
  <c r="M3799" i="1" s="1"/>
  <c r="P3799" i="1"/>
  <c r="Q3799" i="1" s="1"/>
  <c r="J3802" i="1"/>
  <c r="K3800" i="1"/>
  <c r="L3800" i="1" l="1"/>
  <c r="M3800" i="1" s="1"/>
  <c r="P3800" i="1"/>
  <c r="Q3800" i="1" s="1"/>
  <c r="J3803" i="1"/>
  <c r="N3802" i="1"/>
  <c r="N3801" i="1"/>
  <c r="O3801" i="1" s="1"/>
  <c r="K3801" i="1"/>
  <c r="O3802" i="1" l="1"/>
  <c r="L3801" i="1"/>
  <c r="M3801" i="1" s="1"/>
  <c r="P3801" i="1"/>
  <c r="Q3801" i="1" s="1"/>
  <c r="K3802" i="1"/>
  <c r="J3804" i="1"/>
  <c r="L3802" i="1" l="1"/>
  <c r="M3802" i="1" s="1"/>
  <c r="P3802" i="1"/>
  <c r="Q3802" i="1" s="1"/>
  <c r="J3805" i="1"/>
  <c r="N3804" i="1"/>
  <c r="N3803" i="1"/>
  <c r="O3803" i="1" s="1"/>
  <c r="K3803" i="1"/>
  <c r="O3804" i="1" l="1"/>
  <c r="J3806" i="1"/>
  <c r="N3805" i="1"/>
  <c r="O3805" i="1" s="1"/>
  <c r="L3803" i="1"/>
  <c r="M3803" i="1" s="1"/>
  <c r="P3803" i="1"/>
  <c r="Q3803" i="1" s="1"/>
  <c r="K3804" i="1"/>
  <c r="L3804" i="1" l="1"/>
  <c r="M3804" i="1" s="1"/>
  <c r="P3804" i="1"/>
  <c r="Q3804" i="1" s="1"/>
  <c r="J3807" i="1"/>
  <c r="K3806" i="1"/>
  <c r="K3805" i="1"/>
  <c r="L3806" i="1" l="1"/>
  <c r="P3806" i="1"/>
  <c r="N3806" i="1"/>
  <c r="O3806" i="1" s="1"/>
  <c r="L3805" i="1"/>
  <c r="M3805" i="1" s="1"/>
  <c r="P3805" i="1"/>
  <c r="Q3805" i="1" s="1"/>
  <c r="J3808" i="1"/>
  <c r="N3807" i="1"/>
  <c r="O3807" i="1" s="1"/>
  <c r="J3809" i="1" l="1"/>
  <c r="K3807" i="1"/>
  <c r="Q3806" i="1"/>
  <c r="M3806" i="1"/>
  <c r="J3810" i="1" l="1"/>
  <c r="L3807" i="1"/>
  <c r="M3807" i="1" s="1"/>
  <c r="P3807" i="1"/>
  <c r="Q3807" i="1" s="1"/>
  <c r="N3808" i="1"/>
  <c r="O3808" i="1" s="1"/>
  <c r="K3808" i="1"/>
  <c r="J3811" i="1" l="1"/>
  <c r="N3810" i="1"/>
  <c r="N3809" i="1"/>
  <c r="O3809" i="1" s="1"/>
  <c r="L3808" i="1"/>
  <c r="M3808" i="1" s="1"/>
  <c r="P3808" i="1"/>
  <c r="Q3808" i="1" s="1"/>
  <c r="K3809" i="1"/>
  <c r="O3810" i="1" l="1"/>
  <c r="J3812" i="1"/>
  <c r="N3811" i="1"/>
  <c r="O3811" i="1" s="1"/>
  <c r="K3810" i="1"/>
  <c r="L3809" i="1"/>
  <c r="M3809" i="1" s="1"/>
  <c r="P3809" i="1"/>
  <c r="Q3809" i="1" s="1"/>
  <c r="L3810" i="1" l="1"/>
  <c r="M3810" i="1" s="1"/>
  <c r="P3810" i="1"/>
  <c r="Q3810" i="1" s="1"/>
  <c r="J3813" i="1"/>
  <c r="N3812" i="1"/>
  <c r="O3812" i="1" s="1"/>
  <c r="K3811" i="1"/>
  <c r="L3811" i="1" l="1"/>
  <c r="M3811" i="1" s="1"/>
  <c r="P3811" i="1"/>
  <c r="Q3811" i="1" s="1"/>
  <c r="K3813" i="1"/>
  <c r="J3814" i="1"/>
  <c r="K3812" i="1"/>
  <c r="L3813" i="1" l="1"/>
  <c r="P3813" i="1"/>
  <c r="L3812" i="1"/>
  <c r="M3812" i="1" s="1"/>
  <c r="P3812" i="1"/>
  <c r="Q3812" i="1" s="1"/>
  <c r="J3815" i="1"/>
  <c r="N3813" i="1"/>
  <c r="O3813" i="1" s="1"/>
  <c r="Q3813" i="1" l="1"/>
  <c r="J3816" i="1"/>
  <c r="K3815" i="1"/>
  <c r="N3814" i="1"/>
  <c r="O3814" i="1" s="1"/>
  <c r="K3814" i="1"/>
  <c r="M3813" i="1"/>
  <c r="L3815" i="1" l="1"/>
  <c r="P3815" i="1"/>
  <c r="N3815" i="1"/>
  <c r="O3815" i="1" s="1"/>
  <c r="L3814" i="1"/>
  <c r="M3814" i="1" s="1"/>
  <c r="P3814" i="1"/>
  <c r="Q3814" i="1" s="1"/>
  <c r="J3817" i="1"/>
  <c r="K3816" i="1"/>
  <c r="L3816" i="1" l="1"/>
  <c r="P3816" i="1"/>
  <c r="N3816" i="1"/>
  <c r="O3816" i="1" s="1"/>
  <c r="Q3815" i="1"/>
  <c r="J3818" i="1"/>
  <c r="M3815" i="1"/>
  <c r="Q3816" i="1" l="1"/>
  <c r="J3819" i="1"/>
  <c r="N3818" i="1"/>
  <c r="N3817" i="1"/>
  <c r="O3817" i="1" s="1"/>
  <c r="K3817" i="1"/>
  <c r="M3816" i="1"/>
  <c r="O3818" i="1" l="1"/>
  <c r="J3820" i="1"/>
  <c r="K3818" i="1"/>
  <c r="L3817" i="1"/>
  <c r="M3817" i="1" s="1"/>
  <c r="P3817" i="1"/>
  <c r="Q3817" i="1" s="1"/>
  <c r="J3821" i="1" l="1"/>
  <c r="N3819" i="1"/>
  <c r="O3819" i="1" s="1"/>
  <c r="L3818" i="1"/>
  <c r="M3818" i="1" s="1"/>
  <c r="P3818" i="1"/>
  <c r="Q3818" i="1" s="1"/>
  <c r="K3819" i="1"/>
  <c r="J3822" i="1" l="1"/>
  <c r="N3820" i="1"/>
  <c r="O3820" i="1" s="1"/>
  <c r="K3820" i="1"/>
  <c r="L3819" i="1"/>
  <c r="M3819" i="1" s="1"/>
  <c r="P3819" i="1"/>
  <c r="Q3819" i="1" s="1"/>
  <c r="J3823" i="1" l="1"/>
  <c r="L3820" i="1"/>
  <c r="M3820" i="1" s="1"/>
  <c r="P3820" i="1"/>
  <c r="Q3820" i="1" s="1"/>
  <c r="N3821" i="1"/>
  <c r="O3821" i="1" s="1"/>
  <c r="K3821" i="1"/>
  <c r="J3824" i="1" l="1"/>
  <c r="N3822" i="1"/>
  <c r="O3822" i="1" s="1"/>
  <c r="L3821" i="1"/>
  <c r="M3821" i="1" s="1"/>
  <c r="P3821" i="1"/>
  <c r="Q3821" i="1" s="1"/>
  <c r="K3822" i="1"/>
  <c r="J3825" i="1" l="1"/>
  <c r="N3823" i="1"/>
  <c r="O3823" i="1" s="1"/>
  <c r="L3822" i="1"/>
  <c r="M3822" i="1" s="1"/>
  <c r="P3822" i="1"/>
  <c r="Q3822" i="1" s="1"/>
  <c r="K3823" i="1"/>
  <c r="J3826" i="1" l="1"/>
  <c r="N3824" i="1"/>
  <c r="O3824" i="1" s="1"/>
  <c r="L3823" i="1"/>
  <c r="M3823" i="1" s="1"/>
  <c r="P3823" i="1"/>
  <c r="Q3823" i="1" s="1"/>
  <c r="K3824" i="1"/>
  <c r="L3824" i="1" l="1"/>
  <c r="M3824" i="1" s="1"/>
  <c r="P3824" i="1"/>
  <c r="Q3824" i="1" s="1"/>
  <c r="J3827" i="1"/>
  <c r="N3825" i="1"/>
  <c r="O3825" i="1" s="1"/>
  <c r="K3825" i="1"/>
  <c r="L3825" i="1" l="1"/>
  <c r="M3825" i="1" s="1"/>
  <c r="P3825" i="1"/>
  <c r="Q3825" i="1" s="1"/>
  <c r="J3828" i="1"/>
  <c r="N3827" i="1"/>
  <c r="K3826" i="1"/>
  <c r="N3826" i="1"/>
  <c r="O3826" i="1" s="1"/>
  <c r="O3827" i="1" l="1"/>
  <c r="L3826" i="1"/>
  <c r="M3826" i="1" s="1"/>
  <c r="P3826" i="1"/>
  <c r="Q3826" i="1" s="1"/>
  <c r="K3827" i="1"/>
  <c r="J3829" i="1"/>
  <c r="N3828" i="1"/>
  <c r="O3828" i="1" s="1"/>
  <c r="K3828" i="1" l="1"/>
  <c r="J3830" i="1"/>
  <c r="N3829" i="1"/>
  <c r="O3829" i="1" s="1"/>
  <c r="L3827" i="1"/>
  <c r="M3827" i="1" s="1"/>
  <c r="P3827" i="1"/>
  <c r="Q3827" i="1" s="1"/>
  <c r="J3831" i="1" l="1"/>
  <c r="N3830" i="1"/>
  <c r="O3830" i="1" s="1"/>
  <c r="K3829" i="1"/>
  <c r="L3828" i="1"/>
  <c r="M3828" i="1" s="1"/>
  <c r="P3828" i="1"/>
  <c r="Q3828" i="1" s="1"/>
  <c r="N3831" i="1" l="1"/>
  <c r="O3831" i="1" s="1"/>
  <c r="J3832" i="1"/>
  <c r="K3830" i="1"/>
  <c r="L3829" i="1"/>
  <c r="M3829" i="1" s="1"/>
  <c r="P3829" i="1"/>
  <c r="Q3829" i="1" s="1"/>
  <c r="K3831" i="1" l="1"/>
  <c r="J3833" i="1"/>
  <c r="N3832" i="1"/>
  <c r="O3832" i="1" s="1"/>
  <c r="L3830" i="1"/>
  <c r="M3830" i="1" s="1"/>
  <c r="P3830" i="1"/>
  <c r="Q3830" i="1" s="1"/>
  <c r="L3831" i="1" l="1"/>
  <c r="M3831" i="1" s="1"/>
  <c r="P3831" i="1"/>
  <c r="Q3831" i="1" s="1"/>
  <c r="J3834" i="1"/>
  <c r="K3832" i="1"/>
  <c r="L3832" i="1" l="1"/>
  <c r="M3832" i="1" s="1"/>
  <c r="P3832" i="1"/>
  <c r="Q3832" i="1" s="1"/>
  <c r="J3835" i="1"/>
  <c r="K3834" i="1"/>
  <c r="N3833" i="1"/>
  <c r="O3833" i="1" s="1"/>
  <c r="K3833" i="1"/>
  <c r="L3834" i="1" l="1"/>
  <c r="P3834" i="1"/>
  <c r="J3836" i="1"/>
  <c r="L3833" i="1"/>
  <c r="M3833" i="1" s="1"/>
  <c r="P3833" i="1"/>
  <c r="Q3833" i="1" s="1"/>
  <c r="N3834" i="1"/>
  <c r="O3834" i="1" s="1"/>
  <c r="J3837" i="1" l="1"/>
  <c r="N3836" i="1"/>
  <c r="Q3834" i="1"/>
  <c r="K3835" i="1"/>
  <c r="N3835" i="1"/>
  <c r="O3835" i="1" s="1"/>
  <c r="M3834" i="1"/>
  <c r="O3836" i="1" l="1"/>
  <c r="J3838" i="1"/>
  <c r="K3836" i="1"/>
  <c r="L3835" i="1"/>
  <c r="M3835" i="1" s="1"/>
  <c r="P3835" i="1"/>
  <c r="Q3835" i="1" s="1"/>
  <c r="J3839" i="1" l="1"/>
  <c r="K3838" i="1"/>
  <c r="K3837" i="1"/>
  <c r="N3837" i="1"/>
  <c r="O3837" i="1" s="1"/>
  <c r="L3836" i="1"/>
  <c r="M3836" i="1" s="1"/>
  <c r="P3836" i="1"/>
  <c r="Q3836" i="1" s="1"/>
  <c r="L3838" i="1" l="1"/>
  <c r="P3838" i="1"/>
  <c r="N3838" i="1"/>
  <c r="O3838" i="1" s="1"/>
  <c r="J3840" i="1"/>
  <c r="L3837" i="1"/>
  <c r="M3837" i="1" s="1"/>
  <c r="P3837" i="1"/>
  <c r="Q3837" i="1" s="1"/>
  <c r="J3841" i="1" l="1"/>
  <c r="N3840" i="1"/>
  <c r="Q3838" i="1"/>
  <c r="K3839" i="1"/>
  <c r="N3839" i="1"/>
  <c r="O3839" i="1" s="1"/>
  <c r="M3838" i="1"/>
  <c r="O3840" i="1" l="1"/>
  <c r="N3841" i="1"/>
  <c r="O3841" i="1" s="1"/>
  <c r="J3842" i="1"/>
  <c r="K3840" i="1"/>
  <c r="L3839" i="1"/>
  <c r="M3839" i="1" s="1"/>
  <c r="P3839" i="1"/>
  <c r="Q3839" i="1" s="1"/>
  <c r="K3841" i="1" l="1"/>
  <c r="J3843" i="1"/>
  <c r="K3842" i="1"/>
  <c r="L3840" i="1"/>
  <c r="M3840" i="1" s="1"/>
  <c r="P3840" i="1"/>
  <c r="Q3840" i="1" s="1"/>
  <c r="L3842" i="1" l="1"/>
  <c r="P3842" i="1"/>
  <c r="N3842" i="1"/>
  <c r="O3842" i="1" s="1"/>
  <c r="J3844" i="1"/>
  <c r="L3841" i="1"/>
  <c r="M3841" i="1" s="1"/>
  <c r="P3841" i="1"/>
  <c r="Q3841" i="1" s="1"/>
  <c r="J3845" i="1" l="1"/>
  <c r="N3843" i="1"/>
  <c r="O3843" i="1" s="1"/>
  <c r="Q3842" i="1"/>
  <c r="K3843" i="1"/>
  <c r="M3842" i="1"/>
  <c r="L3843" i="1" l="1"/>
  <c r="M3843" i="1" s="1"/>
  <c r="P3843" i="1"/>
  <c r="Q3843" i="1" s="1"/>
  <c r="N3845" i="1"/>
  <c r="J3846" i="1"/>
  <c r="N3844" i="1"/>
  <c r="O3844" i="1" s="1"/>
  <c r="K3844" i="1"/>
  <c r="O3845" i="1" l="1"/>
  <c r="K3845" i="1"/>
  <c r="L3844" i="1"/>
  <c r="M3844" i="1" s="1"/>
  <c r="P3844" i="1"/>
  <c r="Q3844" i="1" s="1"/>
  <c r="J3847" i="1"/>
  <c r="J3848" i="1" l="1"/>
  <c r="N3846" i="1"/>
  <c r="O3846" i="1" s="1"/>
  <c r="K3846" i="1"/>
  <c r="L3845" i="1"/>
  <c r="M3845" i="1" s="1"/>
  <c r="P3845" i="1"/>
  <c r="Q3845" i="1" s="1"/>
  <c r="J3849" i="1" l="1"/>
  <c r="N3848" i="1"/>
  <c r="L3846" i="1"/>
  <c r="M3846" i="1" s="1"/>
  <c r="P3846" i="1"/>
  <c r="Q3846" i="1" s="1"/>
  <c r="N3847" i="1"/>
  <c r="O3847" i="1" s="1"/>
  <c r="K3847" i="1"/>
  <c r="O3848" i="1" l="1"/>
  <c r="J3850" i="1"/>
  <c r="L3847" i="1"/>
  <c r="M3847" i="1" s="1"/>
  <c r="P3847" i="1"/>
  <c r="Q3847" i="1" s="1"/>
  <c r="K3848" i="1"/>
  <c r="J3851" i="1" l="1"/>
  <c r="N3849" i="1"/>
  <c r="O3849" i="1" s="1"/>
  <c r="K3849" i="1"/>
  <c r="L3848" i="1"/>
  <c r="M3848" i="1" s="1"/>
  <c r="P3848" i="1"/>
  <c r="Q3848" i="1" s="1"/>
  <c r="J3852" i="1" l="1"/>
  <c r="L3849" i="1"/>
  <c r="M3849" i="1" s="1"/>
  <c r="P3849" i="1"/>
  <c r="Q3849" i="1" s="1"/>
  <c r="N3850" i="1"/>
  <c r="O3850" i="1" s="1"/>
  <c r="K3850" i="1"/>
  <c r="J3853" i="1" l="1"/>
  <c r="N3851" i="1"/>
  <c r="O3851" i="1" s="1"/>
  <c r="L3850" i="1"/>
  <c r="M3850" i="1" s="1"/>
  <c r="P3850" i="1"/>
  <c r="Q3850" i="1" s="1"/>
  <c r="K3851" i="1"/>
  <c r="J3854" i="1" l="1"/>
  <c r="N3852" i="1"/>
  <c r="O3852" i="1" s="1"/>
  <c r="L3851" i="1"/>
  <c r="M3851" i="1" s="1"/>
  <c r="P3851" i="1"/>
  <c r="Q3851" i="1" s="1"/>
  <c r="K3852" i="1"/>
  <c r="J3855" i="1" l="1"/>
  <c r="N3853" i="1"/>
  <c r="O3853" i="1" s="1"/>
  <c r="L3852" i="1"/>
  <c r="M3852" i="1" s="1"/>
  <c r="P3852" i="1"/>
  <c r="Q3852" i="1" s="1"/>
  <c r="K3853" i="1"/>
  <c r="N3855" i="1" l="1"/>
  <c r="J3856" i="1"/>
  <c r="N3854" i="1"/>
  <c r="O3854" i="1" s="1"/>
  <c r="L3853" i="1"/>
  <c r="M3853" i="1" s="1"/>
  <c r="P3853" i="1"/>
  <c r="Q3853" i="1" s="1"/>
  <c r="K3854" i="1"/>
  <c r="O3855" i="1" l="1"/>
  <c r="L3854" i="1"/>
  <c r="M3854" i="1" s="1"/>
  <c r="P3854" i="1"/>
  <c r="Q3854" i="1" s="1"/>
  <c r="J3857" i="1"/>
  <c r="K3856" i="1"/>
  <c r="K3855" i="1"/>
  <c r="L3856" i="1" l="1"/>
  <c r="P3856" i="1"/>
  <c r="L3855" i="1"/>
  <c r="M3855" i="1" s="1"/>
  <c r="P3855" i="1"/>
  <c r="Q3855" i="1" s="1"/>
  <c r="N3856" i="1"/>
  <c r="O3856" i="1" s="1"/>
  <c r="N3857" i="1"/>
  <c r="O3857" i="1" s="1"/>
  <c r="J3858" i="1"/>
  <c r="Q3856" i="1" l="1"/>
  <c r="J3859" i="1"/>
  <c r="N3858" i="1"/>
  <c r="O3858" i="1" s="1"/>
  <c r="K3857" i="1"/>
  <c r="M3856" i="1"/>
  <c r="L3857" i="1" l="1"/>
  <c r="M3857" i="1" s="1"/>
  <c r="P3857" i="1"/>
  <c r="Q3857" i="1" s="1"/>
  <c r="J3860" i="1"/>
  <c r="K3858" i="1"/>
  <c r="L3858" i="1" l="1"/>
  <c r="M3858" i="1" s="1"/>
  <c r="P3858" i="1"/>
  <c r="Q3858" i="1" s="1"/>
  <c r="J3861" i="1"/>
  <c r="N3860" i="1"/>
  <c r="N3859" i="1"/>
  <c r="O3859" i="1" s="1"/>
  <c r="K3859" i="1"/>
  <c r="O3860" i="1" l="1"/>
  <c r="K3860" i="1"/>
  <c r="L3859" i="1"/>
  <c r="M3859" i="1" s="1"/>
  <c r="P3859" i="1"/>
  <c r="Q3859" i="1" s="1"/>
  <c r="J3862" i="1"/>
  <c r="J3863" i="1" l="1"/>
  <c r="N3862" i="1"/>
  <c r="K3861" i="1"/>
  <c r="N3861" i="1"/>
  <c r="O3861" i="1" s="1"/>
  <c r="L3860" i="1"/>
  <c r="M3860" i="1" s="1"/>
  <c r="P3860" i="1"/>
  <c r="Q3860" i="1" s="1"/>
  <c r="O3862" i="1" l="1"/>
  <c r="K3862" i="1"/>
  <c r="J3864" i="1"/>
  <c r="L3861" i="1"/>
  <c r="M3861" i="1" s="1"/>
  <c r="P3861" i="1"/>
  <c r="Q3861" i="1" s="1"/>
  <c r="J3865" i="1" l="1"/>
  <c r="N3864" i="1"/>
  <c r="K3863" i="1"/>
  <c r="N3863" i="1"/>
  <c r="O3863" i="1" s="1"/>
  <c r="L3862" i="1"/>
  <c r="M3862" i="1" s="1"/>
  <c r="P3862" i="1"/>
  <c r="Q3862" i="1" s="1"/>
  <c r="O3864" i="1" l="1"/>
  <c r="K3864" i="1"/>
  <c r="J3866" i="1"/>
  <c r="L3863" i="1"/>
  <c r="M3863" i="1" s="1"/>
  <c r="P3863" i="1"/>
  <c r="Q3863" i="1" s="1"/>
  <c r="J3867" i="1" l="1"/>
  <c r="N3866" i="1"/>
  <c r="K3865" i="1"/>
  <c r="N3865" i="1"/>
  <c r="O3865" i="1" s="1"/>
  <c r="L3864" i="1"/>
  <c r="M3864" i="1" s="1"/>
  <c r="P3864" i="1"/>
  <c r="Q3864" i="1" s="1"/>
  <c r="O3866" i="1" l="1"/>
  <c r="K3866" i="1"/>
  <c r="K3867" i="1"/>
  <c r="J3868" i="1"/>
  <c r="L3865" i="1"/>
  <c r="M3865" i="1" s="1"/>
  <c r="P3865" i="1"/>
  <c r="Q3865" i="1" s="1"/>
  <c r="L3867" i="1" l="1"/>
  <c r="P3867" i="1"/>
  <c r="N3867" i="1"/>
  <c r="O3867" i="1" s="1"/>
  <c r="J3869" i="1"/>
  <c r="K3868" i="1"/>
  <c r="L3866" i="1"/>
  <c r="M3866" i="1" s="1"/>
  <c r="P3866" i="1"/>
  <c r="Q3866" i="1" s="1"/>
  <c r="L3868" i="1" l="1"/>
  <c r="P3868" i="1"/>
  <c r="N3868" i="1"/>
  <c r="O3868" i="1" s="1"/>
  <c r="Q3867" i="1"/>
  <c r="J3870" i="1"/>
  <c r="M3867" i="1"/>
  <c r="J3871" i="1" l="1"/>
  <c r="N3870" i="1"/>
  <c r="Q3868" i="1"/>
  <c r="N3869" i="1"/>
  <c r="O3869" i="1" s="1"/>
  <c r="K3869" i="1"/>
  <c r="M3868" i="1"/>
  <c r="O3870" i="1" l="1"/>
  <c r="L3869" i="1"/>
  <c r="M3869" i="1" s="1"/>
  <c r="P3869" i="1"/>
  <c r="Q3869" i="1" s="1"/>
  <c r="J3872" i="1"/>
  <c r="K3870" i="1"/>
  <c r="J3873" i="1" l="1"/>
  <c r="N3872" i="1"/>
  <c r="K3871" i="1"/>
  <c r="N3871" i="1"/>
  <c r="O3871" i="1" s="1"/>
  <c r="L3870" i="1"/>
  <c r="M3870" i="1" s="1"/>
  <c r="P3870" i="1"/>
  <c r="Q3870" i="1" s="1"/>
  <c r="O3872" i="1" l="1"/>
  <c r="J3874" i="1"/>
  <c r="K3872" i="1"/>
  <c r="L3871" i="1"/>
  <c r="M3871" i="1" s="1"/>
  <c r="P3871" i="1"/>
  <c r="Q3871" i="1" s="1"/>
  <c r="J3875" i="1" l="1"/>
  <c r="N3873" i="1"/>
  <c r="O3873" i="1" s="1"/>
  <c r="K3873" i="1"/>
  <c r="L3872" i="1"/>
  <c r="M3872" i="1" s="1"/>
  <c r="P3872" i="1"/>
  <c r="Q3872" i="1" s="1"/>
  <c r="J3876" i="1" l="1"/>
  <c r="N3874" i="1"/>
  <c r="O3874" i="1" s="1"/>
  <c r="L3873" i="1"/>
  <c r="M3873" i="1" s="1"/>
  <c r="P3873" i="1"/>
  <c r="Q3873" i="1" s="1"/>
  <c r="K3874" i="1"/>
  <c r="J3877" i="1" l="1"/>
  <c r="K3875" i="1"/>
  <c r="N3875" i="1"/>
  <c r="O3875" i="1" s="1"/>
  <c r="L3874" i="1"/>
  <c r="M3874" i="1" s="1"/>
  <c r="P3874" i="1"/>
  <c r="Q3874" i="1" s="1"/>
  <c r="J3878" i="1" l="1"/>
  <c r="N3876" i="1"/>
  <c r="O3876" i="1" s="1"/>
  <c r="K3876" i="1"/>
  <c r="L3875" i="1"/>
  <c r="M3875" i="1" s="1"/>
  <c r="P3875" i="1"/>
  <c r="Q3875" i="1" s="1"/>
  <c r="J3879" i="1" l="1"/>
  <c r="L3876" i="1"/>
  <c r="M3876" i="1" s="1"/>
  <c r="P3876" i="1"/>
  <c r="Q3876" i="1" s="1"/>
  <c r="N3877" i="1"/>
  <c r="O3877" i="1" s="1"/>
  <c r="K3877" i="1"/>
  <c r="J3880" i="1" l="1"/>
  <c r="L3877" i="1"/>
  <c r="M3877" i="1" s="1"/>
  <c r="P3877" i="1"/>
  <c r="Q3877" i="1" s="1"/>
  <c r="N3878" i="1"/>
  <c r="O3878" i="1" s="1"/>
  <c r="K3878" i="1"/>
  <c r="J3881" i="1" l="1"/>
  <c r="N3880" i="1"/>
  <c r="N3879" i="1"/>
  <c r="O3879" i="1" s="1"/>
  <c r="L3878" i="1"/>
  <c r="M3878" i="1" s="1"/>
  <c r="P3878" i="1"/>
  <c r="Q3878" i="1" s="1"/>
  <c r="K3879" i="1"/>
  <c r="O3880" i="1" l="1"/>
  <c r="L3879" i="1"/>
  <c r="M3879" i="1" s="1"/>
  <c r="P3879" i="1"/>
  <c r="Q3879" i="1" s="1"/>
  <c r="N3881" i="1"/>
  <c r="O3881" i="1" s="1"/>
  <c r="J3882" i="1"/>
  <c r="K3880" i="1"/>
  <c r="K3881" i="1" l="1"/>
  <c r="L3880" i="1"/>
  <c r="M3880" i="1" s="1"/>
  <c r="P3880" i="1"/>
  <c r="Q3880" i="1" s="1"/>
  <c r="J3883" i="1"/>
  <c r="N3882" i="1"/>
  <c r="O3882" i="1" s="1"/>
  <c r="L3881" i="1" l="1"/>
  <c r="M3881" i="1" s="1"/>
  <c r="P3881" i="1"/>
  <c r="Q3881" i="1" s="1"/>
  <c r="J3884" i="1"/>
  <c r="K3882" i="1"/>
  <c r="J3885" i="1" l="1"/>
  <c r="L3882" i="1"/>
  <c r="M3882" i="1" s="1"/>
  <c r="P3882" i="1"/>
  <c r="Q3882" i="1" s="1"/>
  <c r="N3883" i="1"/>
  <c r="O3883" i="1" s="1"/>
  <c r="K3883" i="1"/>
  <c r="J3886" i="1" l="1"/>
  <c r="N3884" i="1"/>
  <c r="O3884" i="1" s="1"/>
  <c r="L3883" i="1"/>
  <c r="M3883" i="1" s="1"/>
  <c r="P3883" i="1"/>
  <c r="Q3883" i="1" s="1"/>
  <c r="K3884" i="1"/>
  <c r="J3887" i="1" l="1"/>
  <c r="N3886" i="1"/>
  <c r="N3885" i="1"/>
  <c r="O3885" i="1" s="1"/>
  <c r="L3884" i="1"/>
  <c r="M3884" i="1" s="1"/>
  <c r="P3884" i="1"/>
  <c r="Q3884" i="1" s="1"/>
  <c r="K3885" i="1"/>
  <c r="O3886" i="1" l="1"/>
  <c r="N3887" i="1"/>
  <c r="J3888" i="1"/>
  <c r="L3885" i="1"/>
  <c r="M3885" i="1" s="1"/>
  <c r="P3885" i="1"/>
  <c r="Q3885" i="1" s="1"/>
  <c r="K3886" i="1"/>
  <c r="O3887" i="1" l="1"/>
  <c r="K3887" i="1"/>
  <c r="L3886" i="1"/>
  <c r="M3886" i="1" s="1"/>
  <c r="P3886" i="1"/>
  <c r="Q3886" i="1" s="1"/>
  <c r="J3889" i="1"/>
  <c r="K3888" i="1"/>
  <c r="L3888" i="1" l="1"/>
  <c r="P3888" i="1"/>
  <c r="N3888" i="1"/>
  <c r="O3888" i="1" s="1"/>
  <c r="K3889" i="1"/>
  <c r="J3890" i="1"/>
  <c r="L3887" i="1"/>
  <c r="M3887" i="1" s="1"/>
  <c r="P3887" i="1"/>
  <c r="Q3887" i="1" s="1"/>
  <c r="L3889" i="1" l="1"/>
  <c r="P3889" i="1"/>
  <c r="J3891" i="1"/>
  <c r="N3890" i="1"/>
  <c r="Q3888" i="1"/>
  <c r="N3889" i="1"/>
  <c r="O3889" i="1" s="1"/>
  <c r="M3888" i="1"/>
  <c r="O3890" i="1" l="1"/>
  <c r="K3890" i="1"/>
  <c r="Q3889" i="1"/>
  <c r="J3892" i="1"/>
  <c r="K3891" i="1"/>
  <c r="M3889" i="1"/>
  <c r="L3891" i="1" l="1"/>
  <c r="P3891" i="1"/>
  <c r="J3893" i="1"/>
  <c r="N3892" i="1"/>
  <c r="N3891" i="1"/>
  <c r="O3891" i="1" s="1"/>
  <c r="L3890" i="1"/>
  <c r="M3890" i="1" s="1"/>
  <c r="P3890" i="1"/>
  <c r="Q3890" i="1" s="1"/>
  <c r="O3892" i="1" l="1"/>
  <c r="K3892" i="1"/>
  <c r="Q3891" i="1"/>
  <c r="J3894" i="1"/>
  <c r="M3891" i="1"/>
  <c r="J3895" i="1" l="1"/>
  <c r="N3894" i="1"/>
  <c r="L3892" i="1"/>
  <c r="M3892" i="1" s="1"/>
  <c r="P3892" i="1"/>
  <c r="Q3892" i="1" s="1"/>
  <c r="N3893" i="1"/>
  <c r="O3893" i="1" s="1"/>
  <c r="K3893" i="1"/>
  <c r="O3894" i="1" l="1"/>
  <c r="L3893" i="1"/>
  <c r="M3893" i="1" s="1"/>
  <c r="P3893" i="1"/>
  <c r="Q3893" i="1" s="1"/>
  <c r="N3895" i="1"/>
  <c r="O3895" i="1" s="1"/>
  <c r="J3896" i="1"/>
  <c r="K3894" i="1"/>
  <c r="L3894" i="1" l="1"/>
  <c r="M3894" i="1" s="1"/>
  <c r="P3894" i="1"/>
  <c r="Q3894" i="1" s="1"/>
  <c r="K3895" i="1"/>
  <c r="J3897" i="1"/>
  <c r="K3896" i="1"/>
  <c r="L3896" i="1" l="1"/>
  <c r="P3896" i="1"/>
  <c r="L3895" i="1"/>
  <c r="M3895" i="1" s="1"/>
  <c r="P3895" i="1"/>
  <c r="Q3895" i="1" s="1"/>
  <c r="N3896" i="1"/>
  <c r="O3896" i="1" s="1"/>
  <c r="J3898" i="1"/>
  <c r="K3897" i="1"/>
  <c r="L3897" i="1" l="1"/>
  <c r="P3897" i="1"/>
  <c r="N3897" i="1"/>
  <c r="O3897" i="1" s="1"/>
  <c r="Q3896" i="1"/>
  <c r="J3899" i="1"/>
  <c r="K3898" i="1"/>
  <c r="M3896" i="1"/>
  <c r="Q3897" i="1" l="1"/>
  <c r="L3898" i="1"/>
  <c r="P3898" i="1"/>
  <c r="Q3898" i="1" s="1"/>
  <c r="N3898" i="1"/>
  <c r="O3898" i="1" s="1"/>
  <c r="J3900" i="1"/>
  <c r="M3897" i="1"/>
  <c r="J3901" i="1" l="1"/>
  <c r="N3899" i="1"/>
  <c r="O3899" i="1" s="1"/>
  <c r="K3899" i="1"/>
  <c r="M3898" i="1"/>
  <c r="N3901" i="1" l="1"/>
  <c r="J3902" i="1"/>
  <c r="L3899" i="1"/>
  <c r="M3899" i="1" s="1"/>
  <c r="P3899" i="1"/>
  <c r="Q3899" i="1" s="1"/>
  <c r="N3900" i="1"/>
  <c r="O3900" i="1" s="1"/>
  <c r="K3900" i="1"/>
  <c r="O3901" i="1" l="1"/>
  <c r="J3903" i="1"/>
  <c r="N3902" i="1"/>
  <c r="O3902" i="1" s="1"/>
  <c r="L3900" i="1"/>
  <c r="M3900" i="1" s="1"/>
  <c r="P3900" i="1"/>
  <c r="Q3900" i="1" s="1"/>
  <c r="K3901" i="1"/>
  <c r="L3901" i="1" l="1"/>
  <c r="M3901" i="1" s="1"/>
  <c r="P3901" i="1"/>
  <c r="Q3901" i="1" s="1"/>
  <c r="K3903" i="1"/>
  <c r="J3904" i="1"/>
  <c r="K3902" i="1"/>
  <c r="L3903" i="1" l="1"/>
  <c r="P3903" i="1"/>
  <c r="L3902" i="1"/>
  <c r="M3902" i="1" s="1"/>
  <c r="P3902" i="1"/>
  <c r="Q3902" i="1" s="1"/>
  <c r="J3905" i="1"/>
  <c r="N3903" i="1"/>
  <c r="O3903" i="1" s="1"/>
  <c r="J3906" i="1" l="1"/>
  <c r="K3904" i="1"/>
  <c r="Q3903" i="1"/>
  <c r="N3904" i="1"/>
  <c r="O3904" i="1" s="1"/>
  <c r="M3903" i="1"/>
  <c r="J3907" i="1" l="1"/>
  <c r="K3905" i="1"/>
  <c r="N3905" i="1"/>
  <c r="O3905" i="1" s="1"/>
  <c r="L3904" i="1"/>
  <c r="M3904" i="1" s="1"/>
  <c r="P3904" i="1"/>
  <c r="Q3904" i="1" s="1"/>
  <c r="J3908" i="1" l="1"/>
  <c r="L3905" i="1"/>
  <c r="M3905" i="1" s="1"/>
  <c r="P3905" i="1"/>
  <c r="Q3905" i="1" s="1"/>
  <c r="N3906" i="1"/>
  <c r="O3906" i="1" s="1"/>
  <c r="K3906" i="1"/>
  <c r="J3909" i="1" l="1"/>
  <c r="N3908" i="1"/>
  <c r="N3907" i="1"/>
  <c r="O3907" i="1" s="1"/>
  <c r="L3906" i="1"/>
  <c r="M3906" i="1" s="1"/>
  <c r="P3906" i="1"/>
  <c r="Q3906" i="1" s="1"/>
  <c r="K3907" i="1"/>
  <c r="O3908" i="1" l="1"/>
  <c r="L3907" i="1"/>
  <c r="M3907" i="1" s="1"/>
  <c r="P3907" i="1"/>
  <c r="Q3907" i="1" s="1"/>
  <c r="J3910" i="1"/>
  <c r="K3908" i="1"/>
  <c r="J3911" i="1" l="1"/>
  <c r="N3910" i="1"/>
  <c r="K3909" i="1"/>
  <c r="N3909" i="1"/>
  <c r="O3909" i="1" s="1"/>
  <c r="L3908" i="1"/>
  <c r="M3908" i="1" s="1"/>
  <c r="P3908" i="1"/>
  <c r="Q3908" i="1" s="1"/>
  <c r="O3910" i="1" l="1"/>
  <c r="J3912" i="1"/>
  <c r="K3910" i="1"/>
  <c r="L3909" i="1"/>
  <c r="M3909" i="1" s="1"/>
  <c r="P3909" i="1"/>
  <c r="Q3909" i="1" s="1"/>
  <c r="J3913" i="1" l="1"/>
  <c r="K3911" i="1"/>
  <c r="N3911" i="1"/>
  <c r="O3911" i="1" s="1"/>
  <c r="L3910" i="1"/>
  <c r="M3910" i="1" s="1"/>
  <c r="P3910" i="1"/>
  <c r="Q3910" i="1" s="1"/>
  <c r="J3914" i="1" l="1"/>
  <c r="N3912" i="1"/>
  <c r="O3912" i="1" s="1"/>
  <c r="K3912" i="1"/>
  <c r="L3911" i="1"/>
  <c r="M3911" i="1" s="1"/>
  <c r="P3911" i="1"/>
  <c r="Q3911" i="1" s="1"/>
  <c r="J3915" i="1" l="1"/>
  <c r="L3912" i="1"/>
  <c r="M3912" i="1" s="1"/>
  <c r="P3912" i="1"/>
  <c r="Q3912" i="1" s="1"/>
  <c r="N3913" i="1"/>
  <c r="O3913" i="1" s="1"/>
  <c r="K3913" i="1"/>
  <c r="J3916" i="1" l="1"/>
  <c r="L3913" i="1"/>
  <c r="M3913" i="1" s="1"/>
  <c r="P3913" i="1"/>
  <c r="Q3913" i="1" s="1"/>
  <c r="N3914" i="1"/>
  <c r="O3914" i="1" s="1"/>
  <c r="K3914" i="1"/>
  <c r="J3917" i="1" l="1"/>
  <c r="N3915" i="1"/>
  <c r="O3915" i="1" s="1"/>
  <c r="L3914" i="1"/>
  <c r="M3914" i="1" s="1"/>
  <c r="P3914" i="1"/>
  <c r="Q3914" i="1" s="1"/>
  <c r="K3915" i="1"/>
  <c r="J3918" i="1" l="1"/>
  <c r="N3916" i="1"/>
  <c r="O3916" i="1" s="1"/>
  <c r="L3915" i="1"/>
  <c r="M3915" i="1" s="1"/>
  <c r="P3915" i="1"/>
  <c r="Q3915" i="1" s="1"/>
  <c r="K3916" i="1"/>
  <c r="J3919" i="1" l="1"/>
  <c r="N3918" i="1"/>
  <c r="N3917" i="1"/>
  <c r="O3917" i="1" s="1"/>
  <c r="L3916" i="1"/>
  <c r="M3916" i="1" s="1"/>
  <c r="P3916" i="1"/>
  <c r="Q3916" i="1" s="1"/>
  <c r="K3917" i="1"/>
  <c r="O3918" i="1" l="1"/>
  <c r="K3918" i="1"/>
  <c r="J3920" i="1"/>
  <c r="L3917" i="1"/>
  <c r="M3917" i="1" s="1"/>
  <c r="P3917" i="1"/>
  <c r="Q3917" i="1" s="1"/>
  <c r="J3921" i="1" l="1"/>
  <c r="N3920" i="1"/>
  <c r="K3919" i="1"/>
  <c r="N3919" i="1"/>
  <c r="O3919" i="1" s="1"/>
  <c r="L3918" i="1"/>
  <c r="M3918" i="1" s="1"/>
  <c r="P3918" i="1"/>
  <c r="Q3918" i="1" s="1"/>
  <c r="O3920" i="1" l="1"/>
  <c r="K3920" i="1"/>
  <c r="J3922" i="1"/>
  <c r="L3919" i="1"/>
  <c r="M3919" i="1" s="1"/>
  <c r="P3919" i="1"/>
  <c r="Q3919" i="1" s="1"/>
  <c r="J3923" i="1" l="1"/>
  <c r="N3921" i="1"/>
  <c r="O3921" i="1" s="1"/>
  <c r="K3921" i="1"/>
  <c r="L3920" i="1"/>
  <c r="M3920" i="1" s="1"/>
  <c r="P3920" i="1"/>
  <c r="Q3920" i="1" s="1"/>
  <c r="J3924" i="1" l="1"/>
  <c r="L3921" i="1"/>
  <c r="M3921" i="1" s="1"/>
  <c r="P3921" i="1"/>
  <c r="Q3921" i="1" s="1"/>
  <c r="N3922" i="1"/>
  <c r="O3922" i="1" s="1"/>
  <c r="K3922" i="1"/>
  <c r="J3925" i="1" l="1"/>
  <c r="N3923" i="1"/>
  <c r="O3923" i="1" s="1"/>
  <c r="K3923" i="1"/>
  <c r="L3922" i="1"/>
  <c r="M3922" i="1" s="1"/>
  <c r="P3922" i="1"/>
  <c r="Q3922" i="1" s="1"/>
  <c r="J3926" i="1" l="1"/>
  <c r="L3923" i="1"/>
  <c r="M3923" i="1" s="1"/>
  <c r="P3923" i="1"/>
  <c r="Q3923" i="1" s="1"/>
  <c r="N3924" i="1"/>
  <c r="O3924" i="1" s="1"/>
  <c r="K3924" i="1"/>
  <c r="J3927" i="1" l="1"/>
  <c r="N3925" i="1"/>
  <c r="O3925" i="1" s="1"/>
  <c r="L3924" i="1"/>
  <c r="M3924" i="1" s="1"/>
  <c r="P3924" i="1"/>
  <c r="Q3924" i="1" s="1"/>
  <c r="K3925" i="1"/>
  <c r="J3928" i="1" l="1"/>
  <c r="N3926" i="1"/>
  <c r="O3926" i="1" s="1"/>
  <c r="L3925" i="1"/>
  <c r="M3925" i="1" s="1"/>
  <c r="P3925" i="1"/>
  <c r="Q3925" i="1" s="1"/>
  <c r="K3926" i="1"/>
  <c r="J3929" i="1" l="1"/>
  <c r="N3927" i="1"/>
  <c r="O3927" i="1" s="1"/>
  <c r="L3926" i="1"/>
  <c r="M3926" i="1" s="1"/>
  <c r="P3926" i="1"/>
  <c r="Q3926" i="1" s="1"/>
  <c r="K3927" i="1"/>
  <c r="J3930" i="1" l="1"/>
  <c r="K3928" i="1"/>
  <c r="N3928" i="1"/>
  <c r="O3928" i="1" s="1"/>
  <c r="L3927" i="1"/>
  <c r="M3927" i="1" s="1"/>
  <c r="P3927" i="1"/>
  <c r="Q3927" i="1" s="1"/>
  <c r="J3931" i="1" l="1"/>
  <c r="K3930" i="1"/>
  <c r="N3929" i="1"/>
  <c r="O3929" i="1" s="1"/>
  <c r="K3929" i="1"/>
  <c r="L3928" i="1"/>
  <c r="M3928" i="1" s="1"/>
  <c r="P3928" i="1"/>
  <c r="Q3928" i="1" s="1"/>
  <c r="L3930" i="1" l="1"/>
  <c r="P3930" i="1"/>
  <c r="N3930" i="1"/>
  <c r="O3930" i="1" s="1"/>
  <c r="L3929" i="1"/>
  <c r="M3929" i="1" s="1"/>
  <c r="P3929" i="1"/>
  <c r="Q3929" i="1" s="1"/>
  <c r="K3931" i="1"/>
  <c r="J3932" i="1"/>
  <c r="L3931" i="1" l="1"/>
  <c r="P3931" i="1"/>
  <c r="N3931" i="1"/>
  <c r="O3931" i="1" s="1"/>
  <c r="Q3930" i="1"/>
  <c r="J3933" i="1"/>
  <c r="M3930" i="1"/>
  <c r="J3934" i="1" l="1"/>
  <c r="N3933" i="1"/>
  <c r="K3932" i="1"/>
  <c r="Q3931" i="1"/>
  <c r="N3932" i="1"/>
  <c r="O3932" i="1" s="1"/>
  <c r="M3931" i="1"/>
  <c r="O3933" i="1" l="1"/>
  <c r="K3933" i="1"/>
  <c r="J3935" i="1"/>
  <c r="L3932" i="1"/>
  <c r="M3932" i="1" s="1"/>
  <c r="P3932" i="1"/>
  <c r="Q3932" i="1" s="1"/>
  <c r="L3933" i="1" l="1"/>
  <c r="M3933" i="1" s="1"/>
  <c r="P3933" i="1"/>
  <c r="Q3933" i="1" s="1"/>
  <c r="J3936" i="1"/>
  <c r="N3934" i="1"/>
  <c r="O3934" i="1" s="1"/>
  <c r="K3934" i="1"/>
  <c r="J3937" i="1" l="1"/>
  <c r="L3934" i="1"/>
  <c r="M3934" i="1" s="1"/>
  <c r="P3934" i="1"/>
  <c r="Q3934" i="1" s="1"/>
  <c r="N3935" i="1"/>
  <c r="O3935" i="1" s="1"/>
  <c r="K3935" i="1"/>
  <c r="J3938" i="1" l="1"/>
  <c r="N3936" i="1"/>
  <c r="O3936" i="1" s="1"/>
  <c r="L3935" i="1"/>
  <c r="M3935" i="1" s="1"/>
  <c r="P3935" i="1"/>
  <c r="Q3935" i="1" s="1"/>
  <c r="K3936" i="1"/>
  <c r="J3939" i="1" l="1"/>
  <c r="N3938" i="1"/>
  <c r="N3937" i="1"/>
  <c r="O3937" i="1" s="1"/>
  <c r="L3936" i="1"/>
  <c r="M3936" i="1" s="1"/>
  <c r="P3936" i="1"/>
  <c r="Q3936" i="1" s="1"/>
  <c r="K3937" i="1"/>
  <c r="O3938" i="1" l="1"/>
  <c r="J3940" i="1"/>
  <c r="L3937" i="1"/>
  <c r="M3937" i="1" s="1"/>
  <c r="P3937" i="1"/>
  <c r="Q3937" i="1" s="1"/>
  <c r="K3938" i="1"/>
  <c r="J3941" i="1" l="1"/>
  <c r="N3939" i="1"/>
  <c r="O3939" i="1" s="1"/>
  <c r="L3938" i="1"/>
  <c r="M3938" i="1" s="1"/>
  <c r="P3938" i="1"/>
  <c r="Q3938" i="1" s="1"/>
  <c r="K3939" i="1"/>
  <c r="J3942" i="1" l="1"/>
  <c r="N3940" i="1"/>
  <c r="O3940" i="1" s="1"/>
  <c r="K3940" i="1"/>
  <c r="L3939" i="1"/>
  <c r="M3939" i="1" s="1"/>
  <c r="P3939" i="1"/>
  <c r="Q3939" i="1" s="1"/>
  <c r="J3943" i="1" l="1"/>
  <c r="L3940" i="1"/>
  <c r="M3940" i="1" s="1"/>
  <c r="P3940" i="1"/>
  <c r="Q3940" i="1" s="1"/>
  <c r="N3941" i="1"/>
  <c r="O3941" i="1" s="1"/>
  <c r="K3941" i="1"/>
  <c r="J3944" i="1" l="1"/>
  <c r="N3942" i="1"/>
  <c r="O3942" i="1" s="1"/>
  <c r="K3942" i="1"/>
  <c r="L3941" i="1"/>
  <c r="M3941" i="1" s="1"/>
  <c r="P3941" i="1"/>
  <c r="Q3941" i="1" s="1"/>
  <c r="J3945" i="1" l="1"/>
  <c r="L3942" i="1"/>
  <c r="M3942" i="1" s="1"/>
  <c r="P3942" i="1"/>
  <c r="Q3942" i="1" s="1"/>
  <c r="N3943" i="1"/>
  <c r="O3943" i="1" s="1"/>
  <c r="K3943" i="1"/>
  <c r="J3946" i="1" l="1"/>
  <c r="N3944" i="1"/>
  <c r="O3944" i="1" s="1"/>
  <c r="L3943" i="1"/>
  <c r="M3943" i="1" s="1"/>
  <c r="P3943" i="1"/>
  <c r="Q3943" i="1" s="1"/>
  <c r="K3944" i="1"/>
  <c r="J3947" i="1" l="1"/>
  <c r="N3945" i="1"/>
  <c r="O3945" i="1" s="1"/>
  <c r="L3944" i="1"/>
  <c r="M3944" i="1" s="1"/>
  <c r="P3944" i="1"/>
  <c r="Q3944" i="1" s="1"/>
  <c r="K3945" i="1"/>
  <c r="J3948" i="1" l="1"/>
  <c r="N3947" i="1"/>
  <c r="K3946" i="1"/>
  <c r="N3946" i="1"/>
  <c r="O3946" i="1" s="1"/>
  <c r="L3945" i="1"/>
  <c r="M3945" i="1" s="1"/>
  <c r="P3945" i="1"/>
  <c r="Q3945" i="1" s="1"/>
  <c r="O3947" i="1" l="1"/>
  <c r="L3946" i="1"/>
  <c r="M3946" i="1" s="1"/>
  <c r="P3946" i="1"/>
  <c r="Q3946" i="1" s="1"/>
  <c r="J3949" i="1"/>
  <c r="K3947" i="1"/>
  <c r="J3950" i="1" l="1"/>
  <c r="N3949" i="1"/>
  <c r="L3947" i="1"/>
  <c r="M3947" i="1" s="1"/>
  <c r="P3947" i="1"/>
  <c r="Q3947" i="1" s="1"/>
  <c r="N3948" i="1"/>
  <c r="O3948" i="1" s="1"/>
  <c r="K3948" i="1"/>
  <c r="O3949" i="1" l="1"/>
  <c r="J3951" i="1"/>
  <c r="N3950" i="1"/>
  <c r="O3950" i="1" s="1"/>
  <c r="K3949" i="1"/>
  <c r="L3948" i="1"/>
  <c r="M3948" i="1" s="1"/>
  <c r="P3948" i="1"/>
  <c r="Q3948" i="1" s="1"/>
  <c r="N3951" i="1" l="1"/>
  <c r="O3951" i="1" s="1"/>
  <c r="J3952" i="1"/>
  <c r="L3949" i="1"/>
  <c r="M3949" i="1" s="1"/>
  <c r="P3949" i="1"/>
  <c r="Q3949" i="1" s="1"/>
  <c r="K3950" i="1"/>
  <c r="L3950" i="1" l="1"/>
  <c r="M3950" i="1" s="1"/>
  <c r="P3950" i="1"/>
  <c r="Q3950" i="1" s="1"/>
  <c r="J3953" i="1"/>
  <c r="N3952" i="1"/>
  <c r="O3952" i="1" s="1"/>
  <c r="K3951" i="1"/>
  <c r="L3951" i="1" l="1"/>
  <c r="M3951" i="1" s="1"/>
  <c r="P3951" i="1"/>
  <c r="Q3951" i="1" s="1"/>
  <c r="K3952" i="1"/>
  <c r="J3954" i="1"/>
  <c r="J3955" i="1" l="1"/>
  <c r="K3953" i="1"/>
  <c r="L3952" i="1"/>
  <c r="M3952" i="1" s="1"/>
  <c r="P3952" i="1"/>
  <c r="Q3952" i="1" s="1"/>
  <c r="N3953" i="1"/>
  <c r="O3953" i="1" s="1"/>
  <c r="J3956" i="1" l="1"/>
  <c r="N3954" i="1"/>
  <c r="O3954" i="1" s="1"/>
  <c r="K3954" i="1"/>
  <c r="L3953" i="1"/>
  <c r="M3953" i="1" s="1"/>
  <c r="P3953" i="1"/>
  <c r="Q3953" i="1" s="1"/>
  <c r="J3957" i="1" l="1"/>
  <c r="L3954" i="1"/>
  <c r="M3954" i="1" s="1"/>
  <c r="P3954" i="1"/>
  <c r="Q3954" i="1" s="1"/>
  <c r="K3955" i="1"/>
  <c r="N3955" i="1"/>
  <c r="O3955" i="1" s="1"/>
  <c r="J3958" i="1" l="1"/>
  <c r="K3956" i="1"/>
  <c r="N3956" i="1"/>
  <c r="O3956" i="1" s="1"/>
  <c r="L3955" i="1"/>
  <c r="M3955" i="1" s="1"/>
  <c r="P3955" i="1"/>
  <c r="Q3955" i="1" s="1"/>
  <c r="J3959" i="1" l="1"/>
  <c r="K3957" i="1"/>
  <c r="L3956" i="1"/>
  <c r="M3956" i="1" s="1"/>
  <c r="P3956" i="1"/>
  <c r="Q3956" i="1" s="1"/>
  <c r="N3957" i="1"/>
  <c r="O3957" i="1" s="1"/>
  <c r="J3960" i="1" l="1"/>
  <c r="N3958" i="1"/>
  <c r="O3958" i="1" s="1"/>
  <c r="L3957" i="1"/>
  <c r="M3957" i="1" s="1"/>
  <c r="P3957" i="1"/>
  <c r="Q3957" i="1" s="1"/>
  <c r="K3958" i="1"/>
  <c r="J3961" i="1" l="1"/>
  <c r="K3959" i="1"/>
  <c r="L3958" i="1"/>
  <c r="M3958" i="1" s="1"/>
  <c r="P3958" i="1"/>
  <c r="Q3958" i="1" s="1"/>
  <c r="N3959" i="1"/>
  <c r="O3959" i="1" s="1"/>
  <c r="J3962" i="1" l="1"/>
  <c r="L3959" i="1"/>
  <c r="M3959" i="1" s="1"/>
  <c r="P3959" i="1"/>
  <c r="Q3959" i="1" s="1"/>
  <c r="N3960" i="1"/>
  <c r="O3960" i="1" s="1"/>
  <c r="K3960" i="1"/>
  <c r="N3962" i="1" l="1"/>
  <c r="J3963" i="1"/>
  <c r="N3961" i="1"/>
  <c r="O3961" i="1" s="1"/>
  <c r="L3960" i="1"/>
  <c r="M3960" i="1" s="1"/>
  <c r="P3960" i="1"/>
  <c r="Q3960" i="1" s="1"/>
  <c r="K3961" i="1"/>
  <c r="O3962" i="1" l="1"/>
  <c r="K3962" i="1"/>
  <c r="L3961" i="1"/>
  <c r="M3961" i="1" s="1"/>
  <c r="P3961" i="1"/>
  <c r="Q3961" i="1" s="1"/>
  <c r="J3964" i="1"/>
  <c r="N3964" i="1" l="1"/>
  <c r="J3965" i="1"/>
  <c r="L3962" i="1"/>
  <c r="M3962" i="1" s="1"/>
  <c r="P3962" i="1"/>
  <c r="Q3962" i="1" s="1"/>
  <c r="N3963" i="1"/>
  <c r="O3963" i="1" s="1"/>
  <c r="K3963" i="1"/>
  <c r="O3964" i="1" l="1"/>
  <c r="J3966" i="1"/>
  <c r="L3963" i="1"/>
  <c r="M3963" i="1" s="1"/>
  <c r="P3963" i="1"/>
  <c r="Q3963" i="1" s="1"/>
  <c r="K3964" i="1"/>
  <c r="N3966" i="1" l="1"/>
  <c r="J3967" i="1"/>
  <c r="L3964" i="1"/>
  <c r="M3964" i="1" s="1"/>
  <c r="P3964" i="1"/>
  <c r="Q3964" i="1" s="1"/>
  <c r="N3965" i="1"/>
  <c r="O3965" i="1" s="1"/>
  <c r="K3965" i="1"/>
  <c r="O3966" i="1" l="1"/>
  <c r="L3965" i="1"/>
  <c r="M3965" i="1" s="1"/>
  <c r="P3965" i="1"/>
  <c r="Q3965" i="1" s="1"/>
  <c r="K3966" i="1"/>
  <c r="J3968" i="1"/>
  <c r="K3967" i="1"/>
  <c r="L3967" i="1" l="1"/>
  <c r="P3967" i="1"/>
  <c r="K3968" i="1"/>
  <c r="J3969" i="1"/>
  <c r="L3966" i="1"/>
  <c r="M3966" i="1" s="1"/>
  <c r="P3966" i="1"/>
  <c r="Q3966" i="1" s="1"/>
  <c r="N3967" i="1"/>
  <c r="O3967" i="1" s="1"/>
  <c r="L3968" i="1" l="1"/>
  <c r="P3968" i="1"/>
  <c r="N3968" i="1"/>
  <c r="O3968" i="1" s="1"/>
  <c r="Q3967" i="1"/>
  <c r="J3970" i="1"/>
  <c r="M3967" i="1"/>
  <c r="Q3968" i="1" l="1"/>
  <c r="J3971" i="1"/>
  <c r="K3969" i="1"/>
  <c r="N3969" i="1"/>
  <c r="O3969" i="1" s="1"/>
  <c r="M3968" i="1"/>
  <c r="J3972" i="1" l="1"/>
  <c r="K3970" i="1"/>
  <c r="L3969" i="1"/>
  <c r="M3969" i="1" s="1"/>
  <c r="P3969" i="1"/>
  <c r="Q3969" i="1" s="1"/>
  <c r="N3970" i="1"/>
  <c r="O3970" i="1" s="1"/>
  <c r="N3972" i="1" l="1"/>
  <c r="J3973" i="1"/>
  <c r="L3970" i="1"/>
  <c r="M3970" i="1" s="1"/>
  <c r="P3970" i="1"/>
  <c r="Q3970" i="1" s="1"/>
  <c r="K3971" i="1"/>
  <c r="N3971" i="1"/>
  <c r="O3971" i="1" s="1"/>
  <c r="O3972" i="1" l="1"/>
  <c r="L3971" i="1"/>
  <c r="M3971" i="1" s="1"/>
  <c r="P3971" i="1"/>
  <c r="Q3971" i="1" s="1"/>
  <c r="J3974" i="1"/>
  <c r="K3972" i="1"/>
  <c r="J3975" i="1" l="1"/>
  <c r="L3972" i="1"/>
  <c r="M3972" i="1" s="1"/>
  <c r="P3972" i="1"/>
  <c r="Q3972" i="1" s="1"/>
  <c r="K3973" i="1"/>
  <c r="N3973" i="1"/>
  <c r="O3973" i="1" s="1"/>
  <c r="J3976" i="1" l="1"/>
  <c r="L3973" i="1"/>
  <c r="M3973" i="1" s="1"/>
  <c r="P3973" i="1"/>
  <c r="Q3973" i="1" s="1"/>
  <c r="K3974" i="1"/>
  <c r="N3974" i="1"/>
  <c r="O3974" i="1" s="1"/>
  <c r="L3974" i="1" l="1"/>
  <c r="M3974" i="1" s="1"/>
  <c r="P3974" i="1"/>
  <c r="Q3974" i="1" s="1"/>
  <c r="J3977" i="1"/>
  <c r="N3976" i="1"/>
  <c r="K3975" i="1"/>
  <c r="N3975" i="1"/>
  <c r="O3975" i="1" s="1"/>
  <c r="O3976" i="1" l="1"/>
  <c r="L3975" i="1"/>
  <c r="M3975" i="1" s="1"/>
  <c r="P3975" i="1"/>
  <c r="Q3975" i="1" s="1"/>
  <c r="J3978" i="1"/>
  <c r="N3977" i="1"/>
  <c r="O3977" i="1" s="1"/>
  <c r="K3976" i="1"/>
  <c r="K3977" i="1" l="1"/>
  <c r="L3976" i="1"/>
  <c r="M3976" i="1" s="1"/>
  <c r="P3976" i="1"/>
  <c r="Q3976" i="1" s="1"/>
  <c r="K3978" i="1"/>
  <c r="J3979" i="1"/>
  <c r="L3978" i="1" l="1"/>
  <c r="P3978" i="1"/>
  <c r="N3978" i="1"/>
  <c r="O3978" i="1" s="1"/>
  <c r="J3980" i="1"/>
  <c r="L3977" i="1"/>
  <c r="M3977" i="1" s="1"/>
  <c r="P3977" i="1"/>
  <c r="Q3977" i="1" s="1"/>
  <c r="J3981" i="1" l="1"/>
  <c r="Q3978" i="1"/>
  <c r="K3979" i="1"/>
  <c r="N3979" i="1"/>
  <c r="O3979" i="1" s="1"/>
  <c r="M3978" i="1"/>
  <c r="J3982" i="1" l="1"/>
  <c r="L3979" i="1"/>
  <c r="M3979" i="1" s="1"/>
  <c r="P3979" i="1"/>
  <c r="Q3979" i="1" s="1"/>
  <c r="K3980" i="1"/>
  <c r="N3980" i="1"/>
  <c r="O3980" i="1" s="1"/>
  <c r="J3983" i="1" l="1"/>
  <c r="L3980" i="1"/>
  <c r="M3980" i="1" s="1"/>
  <c r="P3980" i="1"/>
  <c r="Q3980" i="1" s="1"/>
  <c r="K3981" i="1"/>
  <c r="N3981" i="1"/>
  <c r="O3981" i="1" s="1"/>
  <c r="N3983" i="1" l="1"/>
  <c r="J3984" i="1"/>
  <c r="N3982" i="1"/>
  <c r="O3982" i="1" s="1"/>
  <c r="L3981" i="1"/>
  <c r="M3981" i="1" s="1"/>
  <c r="P3981" i="1"/>
  <c r="Q3981" i="1" s="1"/>
  <c r="K3982" i="1"/>
  <c r="O3983" i="1" l="1"/>
  <c r="J3985" i="1"/>
  <c r="L3982" i="1"/>
  <c r="M3982" i="1" s="1"/>
  <c r="P3982" i="1"/>
  <c r="Q3982" i="1" s="1"/>
  <c r="K3983" i="1"/>
  <c r="J3986" i="1" l="1"/>
  <c r="K3985" i="1"/>
  <c r="L3983" i="1"/>
  <c r="M3983" i="1" s="1"/>
  <c r="P3983" i="1"/>
  <c r="Q3983" i="1" s="1"/>
  <c r="K3984" i="1"/>
  <c r="N3984" i="1"/>
  <c r="O3984" i="1" s="1"/>
  <c r="L3985" i="1" l="1"/>
  <c r="P3985" i="1"/>
  <c r="L3984" i="1"/>
  <c r="M3984" i="1" s="1"/>
  <c r="P3984" i="1"/>
  <c r="Q3984" i="1" s="1"/>
  <c r="J3987" i="1"/>
  <c r="N3985" i="1"/>
  <c r="O3985" i="1" s="1"/>
  <c r="Q3985" i="1" l="1"/>
  <c r="J3988" i="1"/>
  <c r="K3986" i="1"/>
  <c r="N3986" i="1"/>
  <c r="O3986" i="1" s="1"/>
  <c r="M3985" i="1"/>
  <c r="J3989" i="1" l="1"/>
  <c r="N3988" i="1"/>
  <c r="L3986" i="1"/>
  <c r="M3986" i="1" s="1"/>
  <c r="P3986" i="1"/>
  <c r="Q3986" i="1" s="1"/>
  <c r="N3987" i="1"/>
  <c r="O3987" i="1" s="1"/>
  <c r="K3987" i="1"/>
  <c r="O3988" i="1" l="1"/>
  <c r="L3987" i="1"/>
  <c r="M3987" i="1" s="1"/>
  <c r="P3987" i="1"/>
  <c r="Q3987" i="1" s="1"/>
  <c r="J3990" i="1"/>
  <c r="K3988" i="1"/>
  <c r="N3990" i="1" l="1"/>
  <c r="J3991" i="1"/>
  <c r="L3988" i="1"/>
  <c r="M3988" i="1" s="1"/>
  <c r="P3988" i="1"/>
  <c r="Q3988" i="1" s="1"/>
  <c r="N3989" i="1"/>
  <c r="O3989" i="1" s="1"/>
  <c r="K3989" i="1"/>
  <c r="O3990" i="1" l="1"/>
  <c r="L3989" i="1"/>
  <c r="M3989" i="1" s="1"/>
  <c r="P3989" i="1"/>
  <c r="Q3989" i="1" s="1"/>
  <c r="K3990" i="1"/>
  <c r="J3992" i="1"/>
  <c r="L3990" i="1" l="1"/>
  <c r="M3990" i="1" s="1"/>
  <c r="P3990" i="1"/>
  <c r="Q3990" i="1" s="1"/>
  <c r="J3993" i="1"/>
  <c r="N3991" i="1"/>
  <c r="O3991" i="1" s="1"/>
  <c r="K3991" i="1"/>
  <c r="J3994" i="1" l="1"/>
  <c r="N3993" i="1"/>
  <c r="K3992" i="1"/>
  <c r="L3991" i="1"/>
  <c r="M3991" i="1" s="1"/>
  <c r="P3991" i="1"/>
  <c r="Q3991" i="1" s="1"/>
  <c r="N3992" i="1"/>
  <c r="O3992" i="1" s="1"/>
  <c r="O3993" i="1" l="1"/>
  <c r="K3994" i="1"/>
  <c r="J3995" i="1"/>
  <c r="L3992" i="1"/>
  <c r="M3992" i="1" s="1"/>
  <c r="P3992" i="1"/>
  <c r="Q3992" i="1" s="1"/>
  <c r="K3993" i="1"/>
  <c r="L3994" i="1" l="1"/>
  <c r="P3994" i="1"/>
  <c r="L3993" i="1"/>
  <c r="M3993" i="1" s="1"/>
  <c r="P3993" i="1"/>
  <c r="Q3993" i="1" s="1"/>
  <c r="N3994" i="1"/>
  <c r="O3994" i="1" s="1"/>
  <c r="J3996" i="1"/>
  <c r="N3996" i="1" l="1"/>
  <c r="J3997" i="1"/>
  <c r="K3995" i="1"/>
  <c r="Q3994" i="1"/>
  <c r="N3995" i="1"/>
  <c r="O3995" i="1" s="1"/>
  <c r="M3994" i="1"/>
  <c r="O3996" i="1" l="1"/>
  <c r="K3996" i="1"/>
  <c r="J3998" i="1"/>
  <c r="L3995" i="1"/>
  <c r="M3995" i="1" s="1"/>
  <c r="P3995" i="1"/>
  <c r="Q3995" i="1" s="1"/>
  <c r="N3998" i="1" l="1"/>
  <c r="J3999" i="1"/>
  <c r="K3997" i="1"/>
  <c r="N3997" i="1"/>
  <c r="O3997" i="1" s="1"/>
  <c r="L3996" i="1"/>
  <c r="M3996" i="1" s="1"/>
  <c r="P3996" i="1"/>
  <c r="Q3996" i="1" s="1"/>
  <c r="O3998" i="1" l="1"/>
  <c r="K3998" i="1"/>
  <c r="L3998" i="1" s="1"/>
  <c r="L3997" i="1"/>
  <c r="M3997" i="1" s="1"/>
  <c r="P3997" i="1"/>
  <c r="Q3997" i="1" s="1"/>
  <c r="J4000" i="1"/>
  <c r="M3998" i="1" l="1"/>
  <c r="P3998" i="1"/>
  <c r="Q3998" i="1" s="1"/>
  <c r="K4000" i="1"/>
  <c r="J4001" i="1"/>
  <c r="N3999" i="1"/>
  <c r="O3999" i="1" s="1"/>
  <c r="K3999" i="1"/>
  <c r="L4000" i="1" l="1"/>
  <c r="P4000" i="1"/>
  <c r="J4002" i="1"/>
  <c r="N4001" i="1"/>
  <c r="L3999" i="1"/>
  <c r="M3999" i="1" s="1"/>
  <c r="P3999" i="1"/>
  <c r="Q3999" i="1" s="1"/>
  <c r="N4000" i="1"/>
  <c r="O4000" i="1" s="1"/>
  <c r="O4001" i="1" l="1"/>
  <c r="K4001" i="1"/>
  <c r="J4003" i="1"/>
  <c r="N4002" i="1"/>
  <c r="O4002" i="1" s="1"/>
  <c r="Q4000" i="1"/>
  <c r="M4000" i="1"/>
  <c r="K4002" i="1" l="1"/>
  <c r="J4004" i="1"/>
  <c r="N4003" i="1"/>
  <c r="O4003" i="1" s="1"/>
  <c r="L4001" i="1"/>
  <c r="M4001" i="1" s="1"/>
  <c r="P4001" i="1"/>
  <c r="Q4001" i="1" s="1"/>
  <c r="J4005" i="1" l="1"/>
  <c r="L4002" i="1"/>
  <c r="M4002" i="1" s="1"/>
  <c r="P4002" i="1"/>
  <c r="Q4002" i="1" s="1"/>
  <c r="K4003" i="1"/>
  <c r="L4003" i="1" l="1"/>
  <c r="M4003" i="1" s="1"/>
  <c r="P4003" i="1"/>
  <c r="Q4003" i="1" s="1"/>
  <c r="J4006" i="1"/>
  <c r="N4004" i="1"/>
  <c r="O4004" i="1" s="1"/>
  <c r="K4004" i="1"/>
  <c r="J4007" i="1" l="1"/>
  <c r="K4006" i="1"/>
  <c r="K4005" i="1"/>
  <c r="N4005" i="1"/>
  <c r="O4005" i="1" s="1"/>
  <c r="L4004" i="1"/>
  <c r="M4004" i="1" s="1"/>
  <c r="P4004" i="1"/>
  <c r="Q4004" i="1" s="1"/>
  <c r="L4006" i="1" l="1"/>
  <c r="P4006" i="1"/>
  <c r="K4007" i="1"/>
  <c r="J4008" i="1"/>
  <c r="L4005" i="1"/>
  <c r="M4005" i="1" s="1"/>
  <c r="P4005" i="1"/>
  <c r="Q4005" i="1" s="1"/>
  <c r="N4006" i="1"/>
  <c r="O4006" i="1" s="1"/>
  <c r="L4007" i="1" l="1"/>
  <c r="P4007" i="1"/>
  <c r="J4009" i="1"/>
  <c r="Q4006" i="1"/>
  <c r="N4007" i="1"/>
  <c r="O4007" i="1" s="1"/>
  <c r="M4006" i="1"/>
  <c r="J4010" i="1" l="1"/>
  <c r="K4008" i="1"/>
  <c r="N4008" i="1"/>
  <c r="O4008" i="1" s="1"/>
  <c r="Q4007" i="1"/>
  <c r="M4007" i="1"/>
  <c r="N4010" i="1" l="1"/>
  <c r="J4011" i="1"/>
  <c r="N4009" i="1"/>
  <c r="O4009" i="1" s="1"/>
  <c r="K4009" i="1"/>
  <c r="L4008" i="1"/>
  <c r="M4008" i="1" s="1"/>
  <c r="P4008" i="1"/>
  <c r="Q4008" i="1" s="1"/>
  <c r="O4010" i="1" l="1"/>
  <c r="K4010" i="1"/>
  <c r="L4010" i="1" s="1"/>
  <c r="L4009" i="1"/>
  <c r="M4009" i="1" s="1"/>
  <c r="P4009" i="1"/>
  <c r="Q4009" i="1" s="1"/>
  <c r="J4012" i="1"/>
  <c r="N4011" i="1"/>
  <c r="O4011" i="1" s="1"/>
  <c r="M4010" i="1" l="1"/>
  <c r="P4010" i="1"/>
  <c r="Q4010" i="1" s="1"/>
  <c r="K4011" i="1"/>
  <c r="J4013" i="1"/>
  <c r="J4014" i="1" l="1"/>
  <c r="L4011" i="1"/>
  <c r="M4011" i="1" s="1"/>
  <c r="P4011" i="1"/>
  <c r="Q4011" i="1" s="1"/>
  <c r="N4012" i="1"/>
  <c r="O4012" i="1" s="1"/>
  <c r="K4012" i="1"/>
  <c r="J4015" i="1" l="1"/>
  <c r="K4013" i="1"/>
  <c r="L4012" i="1"/>
  <c r="M4012" i="1" s="1"/>
  <c r="P4012" i="1"/>
  <c r="Q4012" i="1" s="1"/>
  <c r="N4013" i="1"/>
  <c r="O4013" i="1" s="1"/>
  <c r="J4016" i="1" l="1"/>
  <c r="K4014" i="1"/>
  <c r="L4013" i="1"/>
  <c r="M4013" i="1" s="1"/>
  <c r="P4013" i="1"/>
  <c r="Q4013" i="1" s="1"/>
  <c r="N4014" i="1"/>
  <c r="O4014" i="1" s="1"/>
  <c r="J4017" i="1" l="1"/>
  <c r="N4015" i="1"/>
  <c r="O4015" i="1" s="1"/>
  <c r="L4014" i="1"/>
  <c r="M4014" i="1" s="1"/>
  <c r="P4014" i="1"/>
  <c r="Q4014" i="1" s="1"/>
  <c r="K4015" i="1"/>
  <c r="J4018" i="1" l="1"/>
  <c r="K4016" i="1"/>
  <c r="L4015" i="1"/>
  <c r="M4015" i="1" s="1"/>
  <c r="P4015" i="1"/>
  <c r="Q4015" i="1" s="1"/>
  <c r="N4016" i="1"/>
  <c r="O4016" i="1" s="1"/>
  <c r="J4019" i="1" l="1"/>
  <c r="L4016" i="1"/>
  <c r="M4016" i="1" s="1"/>
  <c r="P4016" i="1"/>
  <c r="Q4016" i="1" s="1"/>
  <c r="N4017" i="1"/>
  <c r="O4017" i="1" s="1"/>
  <c r="K4017" i="1"/>
  <c r="L4017" i="1" l="1"/>
  <c r="M4017" i="1" s="1"/>
  <c r="P4017" i="1"/>
  <c r="Q4017" i="1" s="1"/>
  <c r="J4020" i="1"/>
  <c r="N4019" i="1"/>
  <c r="K4018" i="1"/>
  <c r="N4018" i="1"/>
  <c r="O4018" i="1" s="1"/>
  <c r="O4019" i="1" l="1"/>
  <c r="L4018" i="1"/>
  <c r="M4018" i="1" s="1"/>
  <c r="P4018" i="1"/>
  <c r="Q4018" i="1" s="1"/>
  <c r="J4021" i="1"/>
  <c r="K4019" i="1"/>
  <c r="J4022" i="1" l="1"/>
  <c r="L4019" i="1"/>
  <c r="M4019" i="1" s="1"/>
  <c r="P4019" i="1"/>
  <c r="Q4019" i="1" s="1"/>
  <c r="N4020" i="1"/>
  <c r="O4020" i="1" s="1"/>
  <c r="K4020" i="1"/>
  <c r="L4020" i="1" l="1"/>
  <c r="M4020" i="1" s="1"/>
  <c r="P4020" i="1"/>
  <c r="Q4020" i="1" s="1"/>
  <c r="N4022" i="1"/>
  <c r="J4023" i="1"/>
  <c r="K4021" i="1"/>
  <c r="N4021" i="1"/>
  <c r="O4021" i="1" s="1"/>
  <c r="O4022" i="1" l="1"/>
  <c r="L4021" i="1"/>
  <c r="M4021" i="1" s="1"/>
  <c r="P4021" i="1"/>
  <c r="Q4021" i="1" s="1"/>
  <c r="K4022" i="1"/>
  <c r="J4024" i="1"/>
  <c r="J4025" i="1" l="1"/>
  <c r="K4023" i="1"/>
  <c r="N4023" i="1"/>
  <c r="O4023" i="1" s="1"/>
  <c r="L4022" i="1"/>
  <c r="M4022" i="1" s="1"/>
  <c r="P4022" i="1"/>
  <c r="Q4022" i="1" s="1"/>
  <c r="J4026" i="1" l="1"/>
  <c r="N4025" i="1"/>
  <c r="K4024" i="1"/>
  <c r="L4023" i="1"/>
  <c r="M4023" i="1" s="1"/>
  <c r="P4023" i="1"/>
  <c r="Q4023" i="1" s="1"/>
  <c r="N4024" i="1"/>
  <c r="O4024" i="1" s="1"/>
  <c r="O4025" i="1" l="1"/>
  <c r="K4026" i="1"/>
  <c r="J4027" i="1"/>
  <c r="L4024" i="1"/>
  <c r="M4024" i="1" s="1"/>
  <c r="P4024" i="1"/>
  <c r="Q4024" i="1" s="1"/>
  <c r="K4025" i="1"/>
  <c r="L4026" i="1" l="1"/>
  <c r="P4026" i="1"/>
  <c r="L4025" i="1"/>
  <c r="M4025" i="1" s="1"/>
  <c r="P4025" i="1"/>
  <c r="Q4025" i="1" s="1"/>
  <c r="N4026" i="1"/>
  <c r="O4026" i="1" s="1"/>
  <c r="J4028" i="1"/>
  <c r="N4028" i="1" l="1"/>
  <c r="J4029" i="1"/>
  <c r="K4027" i="1"/>
  <c r="Q4026" i="1"/>
  <c r="N4027" i="1"/>
  <c r="O4027" i="1" s="1"/>
  <c r="M4026" i="1"/>
  <c r="O4028" i="1" l="1"/>
  <c r="K4028" i="1"/>
  <c r="J4030" i="1"/>
  <c r="N4029" i="1"/>
  <c r="O4029" i="1" s="1"/>
  <c r="L4027" i="1"/>
  <c r="M4027" i="1" s="1"/>
  <c r="P4027" i="1"/>
  <c r="Q4027" i="1" s="1"/>
  <c r="K4029" i="1" l="1"/>
  <c r="J4031" i="1"/>
  <c r="L4028" i="1"/>
  <c r="M4028" i="1" s="1"/>
  <c r="P4028" i="1"/>
  <c r="Q4028" i="1" s="1"/>
  <c r="J4032" i="1" l="1"/>
  <c r="N4031" i="1"/>
  <c r="L4029" i="1"/>
  <c r="M4029" i="1" s="1"/>
  <c r="P4029" i="1"/>
  <c r="Q4029" i="1" s="1"/>
  <c r="N4030" i="1"/>
  <c r="O4030" i="1" s="1"/>
  <c r="K4030" i="1"/>
  <c r="O4031" i="1" l="1"/>
  <c r="K4031" i="1"/>
  <c r="L4030" i="1"/>
  <c r="M4030" i="1" s="1"/>
  <c r="P4030" i="1"/>
  <c r="Q4030" i="1" s="1"/>
  <c r="N4032" i="1"/>
  <c r="O4032" i="1" s="1"/>
  <c r="J4033" i="1"/>
  <c r="K4032" i="1" l="1"/>
  <c r="J4034" i="1"/>
  <c r="N4033" i="1"/>
  <c r="O4033" i="1" s="1"/>
  <c r="L4031" i="1"/>
  <c r="M4031" i="1" s="1"/>
  <c r="P4031" i="1"/>
  <c r="Q4031" i="1" s="1"/>
  <c r="L4032" i="1" l="1"/>
  <c r="M4032" i="1" s="1"/>
  <c r="P4032" i="1"/>
  <c r="Q4032" i="1" s="1"/>
  <c r="J4035" i="1"/>
  <c r="N4034" i="1"/>
  <c r="O4034" i="1" s="1"/>
  <c r="K4033" i="1"/>
  <c r="L4033" i="1" l="1"/>
  <c r="M4033" i="1" s="1"/>
  <c r="P4033" i="1"/>
  <c r="Q4033" i="1" s="1"/>
  <c r="J4036" i="1"/>
  <c r="N4035" i="1"/>
  <c r="O4035" i="1" s="1"/>
  <c r="K4034" i="1"/>
  <c r="L4034" i="1" l="1"/>
  <c r="M4034" i="1" s="1"/>
  <c r="P4034" i="1"/>
  <c r="Q4034" i="1" s="1"/>
  <c r="K4035" i="1"/>
  <c r="J4037" i="1"/>
  <c r="J4038" i="1" l="1"/>
  <c r="L4035" i="1"/>
  <c r="M4035" i="1" s="1"/>
  <c r="P4035" i="1"/>
  <c r="Q4035" i="1" s="1"/>
  <c r="N4036" i="1"/>
  <c r="O4036" i="1" s="1"/>
  <c r="K4036" i="1"/>
  <c r="J4039" i="1" l="1"/>
  <c r="L4036" i="1"/>
  <c r="M4036" i="1" s="1"/>
  <c r="P4036" i="1"/>
  <c r="Q4036" i="1" s="1"/>
  <c r="K4037" i="1"/>
  <c r="N4037" i="1"/>
  <c r="O4037" i="1" s="1"/>
  <c r="J4040" i="1" l="1"/>
  <c r="L4037" i="1"/>
  <c r="M4037" i="1" s="1"/>
  <c r="P4037" i="1"/>
  <c r="Q4037" i="1" s="1"/>
  <c r="K4038" i="1"/>
  <c r="N4038" i="1"/>
  <c r="O4038" i="1" s="1"/>
  <c r="K4040" i="1" l="1"/>
  <c r="J4041" i="1"/>
  <c r="L4038" i="1"/>
  <c r="M4038" i="1" s="1"/>
  <c r="P4038" i="1"/>
  <c r="Q4038" i="1" s="1"/>
  <c r="K4039" i="1"/>
  <c r="N4039" i="1"/>
  <c r="O4039" i="1" s="1"/>
  <c r="L4040" i="1" l="1"/>
  <c r="P4040" i="1"/>
  <c r="J4042" i="1"/>
  <c r="L4039" i="1"/>
  <c r="M4039" i="1" s="1"/>
  <c r="P4039" i="1"/>
  <c r="Q4039" i="1" s="1"/>
  <c r="N4040" i="1"/>
  <c r="O4040" i="1" s="1"/>
  <c r="J4043" i="1" l="1"/>
  <c r="Q4040" i="1"/>
  <c r="K4041" i="1"/>
  <c r="N4041" i="1"/>
  <c r="O4041" i="1" s="1"/>
  <c r="M4040" i="1"/>
  <c r="L4041" i="1" l="1"/>
  <c r="M4041" i="1" s="1"/>
  <c r="P4041" i="1"/>
  <c r="Q4041" i="1" s="1"/>
  <c r="J4044" i="1"/>
  <c r="N4043" i="1"/>
  <c r="N4042" i="1"/>
  <c r="O4042" i="1" s="1"/>
  <c r="K4042" i="1"/>
  <c r="O4043" i="1" l="1"/>
  <c r="K4043" i="1"/>
  <c r="L4042" i="1"/>
  <c r="M4042" i="1" s="1"/>
  <c r="P4042" i="1"/>
  <c r="Q4042" i="1" s="1"/>
  <c r="K4044" i="1"/>
  <c r="J4045" i="1"/>
  <c r="L4044" i="1" l="1"/>
  <c r="P4044" i="1"/>
  <c r="J4046" i="1"/>
  <c r="N4044" i="1"/>
  <c r="O4044" i="1" s="1"/>
  <c r="L4043" i="1"/>
  <c r="M4043" i="1" s="1"/>
  <c r="P4043" i="1"/>
  <c r="Q4043" i="1" s="1"/>
  <c r="N4046" i="1" l="1"/>
  <c r="J4047" i="1"/>
  <c r="Q4044" i="1"/>
  <c r="N4045" i="1"/>
  <c r="O4045" i="1" s="1"/>
  <c r="K4045" i="1"/>
  <c r="M4044" i="1"/>
  <c r="O4046" i="1" l="1"/>
  <c r="L4045" i="1"/>
  <c r="M4045" i="1" s="1"/>
  <c r="P4045" i="1"/>
  <c r="Q4045" i="1" s="1"/>
  <c r="K4046" i="1"/>
  <c r="J4048" i="1"/>
  <c r="J4049" i="1" l="1"/>
  <c r="K4048" i="1"/>
  <c r="L4046" i="1"/>
  <c r="M4046" i="1" s="1"/>
  <c r="P4046" i="1"/>
  <c r="Q4046" i="1" s="1"/>
  <c r="N4047" i="1"/>
  <c r="O4047" i="1" s="1"/>
  <c r="K4047" i="1"/>
  <c r="L4048" i="1" l="1"/>
  <c r="P4048" i="1"/>
  <c r="J4050" i="1"/>
  <c r="L4047" i="1"/>
  <c r="M4047" i="1" s="1"/>
  <c r="P4047" i="1"/>
  <c r="Q4047" i="1" s="1"/>
  <c r="N4048" i="1"/>
  <c r="O4048" i="1" s="1"/>
  <c r="J4051" i="1" l="1"/>
  <c r="K4049" i="1"/>
  <c r="Q4048" i="1"/>
  <c r="N4049" i="1"/>
  <c r="O4049" i="1" s="1"/>
  <c r="M4048" i="1"/>
  <c r="J4052" i="1" l="1"/>
  <c r="K4050" i="1"/>
  <c r="L4049" i="1"/>
  <c r="M4049" i="1" s="1"/>
  <c r="P4049" i="1"/>
  <c r="Q4049" i="1" s="1"/>
  <c r="N4050" i="1"/>
  <c r="O4050" i="1" s="1"/>
  <c r="N4052" i="1" l="1"/>
  <c r="J4053" i="1"/>
  <c r="L4050" i="1"/>
  <c r="M4050" i="1" s="1"/>
  <c r="P4050" i="1"/>
  <c r="Q4050" i="1" s="1"/>
  <c r="K4051" i="1"/>
  <c r="N4051" i="1"/>
  <c r="O4051" i="1" s="1"/>
  <c r="O4052" i="1" l="1"/>
  <c r="L4051" i="1"/>
  <c r="M4051" i="1" s="1"/>
  <c r="P4051" i="1"/>
  <c r="Q4051" i="1" s="1"/>
  <c r="N4053" i="1"/>
  <c r="O4053" i="1" s="1"/>
  <c r="J4054" i="1"/>
  <c r="K4052" i="1"/>
  <c r="L4052" i="1" l="1"/>
  <c r="M4052" i="1" s="1"/>
  <c r="P4052" i="1"/>
  <c r="Q4052" i="1" s="1"/>
  <c r="K4054" i="1"/>
  <c r="J4055" i="1"/>
  <c r="K4053" i="1"/>
  <c r="L4054" i="1" l="1"/>
  <c r="P4054" i="1"/>
  <c r="N4054" i="1"/>
  <c r="O4054" i="1" s="1"/>
  <c r="L4053" i="1"/>
  <c r="M4053" i="1" s="1"/>
  <c r="P4053" i="1"/>
  <c r="Q4053" i="1" s="1"/>
  <c r="J4056" i="1"/>
  <c r="J4057" i="1" l="1"/>
  <c r="N4056" i="1"/>
  <c r="N4055" i="1"/>
  <c r="O4055" i="1" s="1"/>
  <c r="K4055" i="1"/>
  <c r="Q4054" i="1"/>
  <c r="M4054" i="1"/>
  <c r="O4056" i="1" l="1"/>
  <c r="K4056" i="1"/>
  <c r="J4058" i="1"/>
  <c r="L4055" i="1"/>
  <c r="M4055" i="1" s="1"/>
  <c r="P4055" i="1"/>
  <c r="Q4055" i="1" s="1"/>
  <c r="K4058" i="1" l="1"/>
  <c r="L4058" i="1" s="1"/>
  <c r="J4059" i="1"/>
  <c r="K4057" i="1"/>
  <c r="N4057" i="1"/>
  <c r="O4057" i="1" s="1"/>
  <c r="L4056" i="1"/>
  <c r="M4056" i="1" s="1"/>
  <c r="P4056" i="1"/>
  <c r="Q4056" i="1" s="1"/>
  <c r="N4058" i="1" l="1"/>
  <c r="O4058" i="1" s="1"/>
  <c r="L4057" i="1"/>
  <c r="M4057" i="1" s="1"/>
  <c r="M4058" i="1" s="1"/>
  <c r="P4057" i="1"/>
  <c r="Q4057" i="1" s="1"/>
  <c r="P4058" i="1"/>
  <c r="J4060" i="1"/>
  <c r="N4059" i="1"/>
  <c r="O4059" i="1" l="1"/>
  <c r="Q4058" i="1"/>
  <c r="K4059" i="1"/>
  <c r="J4061" i="1"/>
  <c r="N4060" i="1"/>
  <c r="O4060" i="1" s="1"/>
  <c r="L4059" i="1" l="1"/>
  <c r="M4059" i="1" s="1"/>
  <c r="P4059" i="1"/>
  <c r="Q4059" i="1" s="1"/>
  <c r="J4062" i="1"/>
  <c r="N4061" i="1"/>
  <c r="O4061" i="1" s="1"/>
  <c r="K4060" i="1"/>
  <c r="L4060" i="1" l="1"/>
  <c r="M4060" i="1" s="1"/>
  <c r="P4060" i="1"/>
  <c r="Q4060" i="1" s="1"/>
  <c r="J4063" i="1"/>
  <c r="K4061" i="1"/>
  <c r="N4063" i="1" l="1"/>
  <c r="J4064" i="1"/>
  <c r="K4062" i="1"/>
  <c r="N4062" i="1"/>
  <c r="O4062" i="1" s="1"/>
  <c r="L4061" i="1"/>
  <c r="M4061" i="1" s="1"/>
  <c r="P4061" i="1"/>
  <c r="Q4061" i="1" s="1"/>
  <c r="O4063" i="1" l="1"/>
  <c r="K4063" i="1"/>
  <c r="L4063" i="1" s="1"/>
  <c r="L4062" i="1"/>
  <c r="M4062" i="1" s="1"/>
  <c r="P4062" i="1"/>
  <c r="Q4062" i="1" s="1"/>
  <c r="N4064" i="1"/>
  <c r="O4064" i="1" s="1"/>
  <c r="J4065" i="1"/>
  <c r="M4063" i="1" l="1"/>
  <c r="P4063" i="1"/>
  <c r="Q4063" i="1" s="1"/>
  <c r="J4066" i="1"/>
  <c r="K4064" i="1"/>
  <c r="J4067" i="1" l="1"/>
  <c r="N4065" i="1"/>
  <c r="O4065" i="1" s="1"/>
  <c r="L4064" i="1"/>
  <c r="M4064" i="1" s="1"/>
  <c r="P4064" i="1"/>
  <c r="Q4064" i="1" s="1"/>
  <c r="K4065" i="1"/>
  <c r="J4068" i="1" l="1"/>
  <c r="L4065" i="1"/>
  <c r="M4065" i="1" s="1"/>
  <c r="P4065" i="1"/>
  <c r="Q4065" i="1" s="1"/>
  <c r="K4066" i="1"/>
  <c r="N4066" i="1"/>
  <c r="O4066" i="1" s="1"/>
  <c r="N4068" i="1" l="1"/>
  <c r="J4069" i="1"/>
  <c r="L4066" i="1"/>
  <c r="M4066" i="1" s="1"/>
  <c r="P4066" i="1"/>
  <c r="Q4066" i="1" s="1"/>
  <c r="K4067" i="1"/>
  <c r="N4067" i="1"/>
  <c r="O4067" i="1" s="1"/>
  <c r="O4068" i="1" l="1"/>
  <c r="L4067" i="1"/>
  <c r="M4067" i="1" s="1"/>
  <c r="P4067" i="1"/>
  <c r="Q4067" i="1" s="1"/>
  <c r="J4070" i="1"/>
  <c r="N4069" i="1"/>
  <c r="O4069" i="1" s="1"/>
  <c r="K4068" i="1"/>
  <c r="L4068" i="1" l="1"/>
  <c r="M4068" i="1" s="1"/>
  <c r="P4068" i="1"/>
  <c r="Q4068" i="1" s="1"/>
  <c r="J4071" i="1"/>
  <c r="K4069" i="1"/>
  <c r="J4072" i="1" l="1"/>
  <c r="L4069" i="1"/>
  <c r="M4069" i="1" s="1"/>
  <c r="P4069" i="1"/>
  <c r="Q4069" i="1" s="1"/>
  <c r="N4070" i="1"/>
  <c r="O4070" i="1" s="1"/>
  <c r="K4070" i="1"/>
  <c r="J4073" i="1" l="1"/>
  <c r="K4071" i="1"/>
  <c r="L4070" i="1"/>
  <c r="M4070" i="1" s="1"/>
  <c r="P4070" i="1"/>
  <c r="Q4070" i="1" s="1"/>
  <c r="N4071" i="1"/>
  <c r="O4071" i="1" s="1"/>
  <c r="J4074" i="1" l="1"/>
  <c r="L4071" i="1"/>
  <c r="M4071" i="1" s="1"/>
  <c r="P4071" i="1"/>
  <c r="Q4071" i="1" s="1"/>
  <c r="K4072" i="1"/>
  <c r="N4072" i="1"/>
  <c r="O4072" i="1" s="1"/>
  <c r="L4072" i="1" l="1"/>
  <c r="M4072" i="1" s="1"/>
  <c r="P4072" i="1"/>
  <c r="Q4072" i="1" s="1"/>
  <c r="J4075" i="1"/>
  <c r="N4073" i="1"/>
  <c r="O4073" i="1" s="1"/>
  <c r="K4073" i="1"/>
  <c r="J4076" i="1" l="1"/>
  <c r="N4074" i="1"/>
  <c r="O4074" i="1" s="1"/>
  <c r="K4074" i="1"/>
  <c r="L4073" i="1"/>
  <c r="M4073" i="1" s="1"/>
  <c r="P4073" i="1"/>
  <c r="Q4073" i="1" s="1"/>
  <c r="N4076" i="1" l="1"/>
  <c r="J4077" i="1"/>
  <c r="L4074" i="1"/>
  <c r="M4074" i="1" s="1"/>
  <c r="P4074" i="1"/>
  <c r="Q4074" i="1" s="1"/>
  <c r="K4075" i="1"/>
  <c r="N4075" i="1"/>
  <c r="O4075" i="1" s="1"/>
  <c r="O4076" i="1" l="1"/>
  <c r="L4075" i="1"/>
  <c r="M4075" i="1" s="1"/>
  <c r="P4075" i="1"/>
  <c r="Q4075" i="1" s="1"/>
  <c r="J4078" i="1"/>
  <c r="K4076" i="1"/>
  <c r="N4078" i="1" l="1"/>
  <c r="J4079" i="1"/>
  <c r="L4076" i="1"/>
  <c r="M4076" i="1" s="1"/>
  <c r="P4076" i="1"/>
  <c r="Q4076" i="1" s="1"/>
  <c r="N4077" i="1"/>
  <c r="O4077" i="1" s="1"/>
  <c r="K4077" i="1"/>
  <c r="O4078" i="1" l="1"/>
  <c r="K4078" i="1"/>
  <c r="J4080" i="1"/>
  <c r="L4077" i="1"/>
  <c r="M4077" i="1" s="1"/>
  <c r="P4077" i="1"/>
  <c r="Q4077" i="1" s="1"/>
  <c r="L4078" i="1" l="1"/>
  <c r="M4078" i="1" s="1"/>
  <c r="P4078" i="1"/>
  <c r="Q4078" i="1" s="1"/>
  <c r="J4081" i="1"/>
  <c r="N4080" i="1"/>
  <c r="N4079" i="1"/>
  <c r="O4079" i="1" s="1"/>
  <c r="K4079" i="1"/>
  <c r="O4080" i="1" l="1"/>
  <c r="J4082" i="1"/>
  <c r="L4079" i="1"/>
  <c r="M4079" i="1" s="1"/>
  <c r="P4079" i="1"/>
  <c r="Q4079" i="1" s="1"/>
  <c r="K4080" i="1"/>
  <c r="J4083" i="1" l="1"/>
  <c r="L4080" i="1"/>
  <c r="M4080" i="1" s="1"/>
  <c r="P4080" i="1"/>
  <c r="Q4080" i="1" s="1"/>
  <c r="K4081" i="1"/>
  <c r="N4081" i="1"/>
  <c r="O4081" i="1" s="1"/>
  <c r="L4081" i="1" l="1"/>
  <c r="M4081" i="1" s="1"/>
  <c r="P4081" i="1"/>
  <c r="Q4081" i="1" s="1"/>
  <c r="J4084" i="1"/>
  <c r="N4083" i="1"/>
  <c r="K4082" i="1"/>
  <c r="N4082" i="1"/>
  <c r="O4082" i="1" s="1"/>
  <c r="O4083" i="1" l="1"/>
  <c r="L4082" i="1"/>
  <c r="M4082" i="1" s="1"/>
  <c r="P4082" i="1"/>
  <c r="Q4082" i="1" s="1"/>
  <c r="J4085" i="1"/>
  <c r="K4084" i="1"/>
  <c r="K4083" i="1"/>
  <c r="L4084" i="1" l="1"/>
  <c r="P4084" i="1"/>
  <c r="L4083" i="1"/>
  <c r="M4083" i="1" s="1"/>
  <c r="P4083" i="1"/>
  <c r="Q4083" i="1" s="1"/>
  <c r="J4086" i="1"/>
  <c r="N4084" i="1"/>
  <c r="O4084" i="1" s="1"/>
  <c r="Q4084" i="1" l="1"/>
  <c r="N4086" i="1"/>
  <c r="J4087" i="1"/>
  <c r="N4085" i="1"/>
  <c r="O4085" i="1" s="1"/>
  <c r="K4085" i="1"/>
  <c r="M4084" i="1"/>
  <c r="O4086" i="1" l="1"/>
  <c r="L4085" i="1"/>
  <c r="M4085" i="1" s="1"/>
  <c r="P4085" i="1"/>
  <c r="Q4085" i="1" s="1"/>
  <c r="J4088" i="1"/>
  <c r="K4086" i="1"/>
  <c r="J4089" i="1" l="1"/>
  <c r="L4086" i="1"/>
  <c r="M4086" i="1" s="1"/>
  <c r="P4086" i="1"/>
  <c r="Q4086" i="1" s="1"/>
  <c r="N4087" i="1"/>
  <c r="O4087" i="1" s="1"/>
  <c r="K4087" i="1"/>
  <c r="J4090" i="1" l="1"/>
  <c r="L4087" i="1"/>
  <c r="M4087" i="1" s="1"/>
  <c r="P4087" i="1"/>
  <c r="Q4087" i="1" s="1"/>
  <c r="K4088" i="1"/>
  <c r="N4088" i="1"/>
  <c r="O4088" i="1" s="1"/>
  <c r="L4088" i="1" l="1"/>
  <c r="M4088" i="1" s="1"/>
  <c r="P4088" i="1"/>
  <c r="Q4088" i="1" s="1"/>
  <c r="J4091" i="1"/>
  <c r="N4089" i="1"/>
  <c r="O4089" i="1" s="1"/>
  <c r="K4089" i="1"/>
  <c r="L4089" i="1" l="1"/>
  <c r="M4089" i="1" s="1"/>
  <c r="P4089" i="1"/>
  <c r="Q4089" i="1" s="1"/>
  <c r="J4092" i="1"/>
  <c r="N4091" i="1"/>
  <c r="K4090" i="1"/>
  <c r="N4090" i="1"/>
  <c r="O4090" i="1" s="1"/>
  <c r="O4091" i="1" l="1"/>
  <c r="L4090" i="1"/>
  <c r="M4090" i="1" s="1"/>
  <c r="P4090" i="1"/>
  <c r="Q4090" i="1" s="1"/>
  <c r="J4093" i="1"/>
  <c r="K4091" i="1"/>
  <c r="J4094" i="1" l="1"/>
  <c r="L4091" i="1"/>
  <c r="M4091" i="1" s="1"/>
  <c r="P4091" i="1"/>
  <c r="Q4091" i="1" s="1"/>
  <c r="N4092" i="1"/>
  <c r="O4092" i="1" s="1"/>
  <c r="K4092" i="1"/>
  <c r="J4095" i="1" l="1"/>
  <c r="N4094" i="1"/>
  <c r="L4092" i="1"/>
  <c r="M4092" i="1" s="1"/>
  <c r="P4092" i="1"/>
  <c r="Q4092" i="1" s="1"/>
  <c r="K4093" i="1"/>
  <c r="N4093" i="1"/>
  <c r="O4093" i="1" s="1"/>
  <c r="O4094" i="1" l="1"/>
  <c r="K4094" i="1"/>
  <c r="L4093" i="1"/>
  <c r="M4093" i="1" s="1"/>
  <c r="P4093" i="1"/>
  <c r="Q4093" i="1" s="1"/>
  <c r="J4096" i="1"/>
  <c r="J4097" i="1" l="1"/>
  <c r="K4095" i="1"/>
  <c r="N4095" i="1"/>
  <c r="O4095" i="1" s="1"/>
  <c r="L4094" i="1"/>
  <c r="M4094" i="1" s="1"/>
  <c r="P4094" i="1"/>
  <c r="Q4094" i="1" s="1"/>
  <c r="J4098" i="1" l="1"/>
  <c r="K4096" i="1"/>
  <c r="L4095" i="1"/>
  <c r="M4095" i="1" s="1"/>
  <c r="P4095" i="1"/>
  <c r="Q4095" i="1" s="1"/>
  <c r="N4096" i="1"/>
  <c r="O4096" i="1" s="1"/>
  <c r="J4099" i="1" l="1"/>
  <c r="L4096" i="1"/>
  <c r="M4096" i="1" s="1"/>
  <c r="P4096" i="1"/>
  <c r="Q4096" i="1" s="1"/>
  <c r="N4097" i="1"/>
  <c r="O4097" i="1" s="1"/>
  <c r="K4097" i="1"/>
  <c r="J4100" i="1" l="1"/>
  <c r="L4097" i="1"/>
  <c r="M4097" i="1" s="1"/>
  <c r="P4097" i="1"/>
  <c r="Q4097" i="1" s="1"/>
  <c r="K4098" i="1"/>
  <c r="N4098" i="1"/>
  <c r="O4098" i="1" s="1"/>
  <c r="J4101" i="1" l="1"/>
  <c r="N4100" i="1"/>
  <c r="L4098" i="1"/>
  <c r="M4098" i="1" s="1"/>
  <c r="P4098" i="1"/>
  <c r="Q4098" i="1" s="1"/>
  <c r="K4099" i="1"/>
  <c r="N4099" i="1"/>
  <c r="O4099" i="1" s="1"/>
  <c r="O4100" i="1" l="1"/>
  <c r="J4102" i="1"/>
  <c r="L4099" i="1"/>
  <c r="M4099" i="1" s="1"/>
  <c r="P4099" i="1"/>
  <c r="Q4099" i="1" s="1"/>
  <c r="K4100" i="1"/>
  <c r="J4103" i="1" l="1"/>
  <c r="L4100" i="1"/>
  <c r="M4100" i="1" s="1"/>
  <c r="P4100" i="1"/>
  <c r="Q4100" i="1" s="1"/>
  <c r="K4101" i="1"/>
  <c r="N4101" i="1"/>
  <c r="O4101" i="1" s="1"/>
  <c r="L4101" i="1" l="1"/>
  <c r="M4101" i="1" s="1"/>
  <c r="P4101" i="1"/>
  <c r="Q4101" i="1" s="1"/>
  <c r="J4104" i="1"/>
  <c r="N4103" i="1"/>
  <c r="K4102" i="1"/>
  <c r="N4102" i="1"/>
  <c r="O4102" i="1" s="1"/>
  <c r="O4103" i="1" l="1"/>
  <c r="K4103" i="1"/>
  <c r="L4102" i="1"/>
  <c r="M4102" i="1" s="1"/>
  <c r="P4102" i="1"/>
  <c r="Q4102" i="1" s="1"/>
  <c r="J4105" i="1"/>
  <c r="N4104" i="1"/>
  <c r="O4104" i="1" s="1"/>
  <c r="K4104" i="1" l="1"/>
  <c r="J4106" i="1"/>
  <c r="N4105" i="1"/>
  <c r="O4105" i="1" s="1"/>
  <c r="L4103" i="1"/>
  <c r="M4103" i="1" s="1"/>
  <c r="P4103" i="1"/>
  <c r="Q4103" i="1" s="1"/>
  <c r="K4105" i="1" l="1"/>
  <c r="K4106" i="1"/>
  <c r="J4107" i="1"/>
  <c r="L4104" i="1"/>
  <c r="M4104" i="1" s="1"/>
  <c r="P4104" i="1"/>
  <c r="Q4104" i="1" s="1"/>
  <c r="L4106" i="1" l="1"/>
  <c r="P4106" i="1"/>
  <c r="J4108" i="1"/>
  <c r="N4107" i="1"/>
  <c r="O4107" i="1" s="1"/>
  <c r="N4106" i="1"/>
  <c r="O4106" i="1" s="1"/>
  <c r="L4105" i="1"/>
  <c r="M4105" i="1" s="1"/>
  <c r="P4105" i="1"/>
  <c r="Q4105" i="1" s="1"/>
  <c r="Q4106" i="1" l="1"/>
  <c r="J4109" i="1"/>
  <c r="K4107" i="1"/>
  <c r="M4106" i="1"/>
  <c r="J4110" i="1" l="1"/>
  <c r="K4109" i="1"/>
  <c r="N4108" i="1"/>
  <c r="O4108" i="1" s="1"/>
  <c r="L4107" i="1"/>
  <c r="M4107" i="1" s="1"/>
  <c r="P4107" i="1"/>
  <c r="Q4107" i="1" s="1"/>
  <c r="K4108" i="1"/>
  <c r="L4109" i="1" l="1"/>
  <c r="P4109" i="1"/>
  <c r="J4111" i="1"/>
  <c r="L4108" i="1"/>
  <c r="M4108" i="1" s="1"/>
  <c r="P4108" i="1"/>
  <c r="Q4108" i="1" s="1"/>
  <c r="N4109" i="1"/>
  <c r="O4109" i="1" s="1"/>
  <c r="N4111" i="1" l="1"/>
  <c r="J4112" i="1"/>
  <c r="N4110" i="1"/>
  <c r="O4110" i="1" s="1"/>
  <c r="Q4109" i="1"/>
  <c r="K4110" i="1"/>
  <c r="M4109" i="1"/>
  <c r="O4111" i="1" l="1"/>
  <c r="K4111" i="1"/>
  <c r="L4110" i="1"/>
  <c r="M4110" i="1" s="1"/>
  <c r="P4110" i="1"/>
  <c r="Q4110" i="1" s="1"/>
  <c r="J4113" i="1"/>
  <c r="K4112" i="1"/>
  <c r="L4112" i="1" l="1"/>
  <c r="P4112" i="1"/>
  <c r="J4114" i="1"/>
  <c r="K4113" i="1"/>
  <c r="N4112" i="1"/>
  <c r="O4112" i="1" s="1"/>
  <c r="L4111" i="1"/>
  <c r="M4111" i="1" s="1"/>
  <c r="P4111" i="1"/>
  <c r="Q4111" i="1" s="1"/>
  <c r="L4113" i="1" l="1"/>
  <c r="P4113" i="1"/>
  <c r="N4113" i="1"/>
  <c r="O4113" i="1" s="1"/>
  <c r="Q4112" i="1"/>
  <c r="J4115" i="1"/>
  <c r="M4112" i="1"/>
  <c r="Q4113" i="1" l="1"/>
  <c r="J4116" i="1"/>
  <c r="K4114" i="1"/>
  <c r="N4114" i="1"/>
  <c r="O4114" i="1" s="1"/>
  <c r="M4113" i="1"/>
  <c r="J4117" i="1" l="1"/>
  <c r="K4115" i="1"/>
  <c r="L4114" i="1"/>
  <c r="M4114" i="1" s="1"/>
  <c r="P4114" i="1"/>
  <c r="Q4114" i="1" s="1"/>
  <c r="N4115" i="1"/>
  <c r="O4115" i="1" s="1"/>
  <c r="J4118" i="1" l="1"/>
  <c r="N4116" i="1"/>
  <c r="O4116" i="1" s="1"/>
  <c r="L4115" i="1"/>
  <c r="M4115" i="1" s="1"/>
  <c r="P4115" i="1"/>
  <c r="Q4115" i="1" s="1"/>
  <c r="K4116" i="1"/>
  <c r="J4119" i="1" l="1"/>
  <c r="L4116" i="1"/>
  <c r="M4116" i="1" s="1"/>
  <c r="P4116" i="1"/>
  <c r="Q4116" i="1" s="1"/>
  <c r="K4117" i="1"/>
  <c r="N4117" i="1"/>
  <c r="O4117" i="1" s="1"/>
  <c r="L4117" i="1" l="1"/>
  <c r="M4117" i="1" s="1"/>
  <c r="P4117" i="1"/>
  <c r="Q4117" i="1" s="1"/>
  <c r="N4119" i="1"/>
  <c r="J4120" i="1"/>
  <c r="N4118" i="1"/>
  <c r="O4118" i="1" s="1"/>
  <c r="K4118" i="1"/>
  <c r="O4119" i="1" l="1"/>
  <c r="K4119" i="1"/>
  <c r="L4118" i="1"/>
  <c r="M4118" i="1" s="1"/>
  <c r="P4118" i="1"/>
  <c r="Q4118" i="1" s="1"/>
  <c r="K4120" i="1"/>
  <c r="J4121" i="1"/>
  <c r="L4120" i="1" l="1"/>
  <c r="P4120" i="1"/>
  <c r="J4122" i="1"/>
  <c r="K4121" i="1"/>
  <c r="N4120" i="1"/>
  <c r="O4120" i="1" s="1"/>
  <c r="L4119" i="1"/>
  <c r="M4119" i="1" s="1"/>
  <c r="P4119" i="1"/>
  <c r="Q4119" i="1" s="1"/>
  <c r="L4121" i="1" l="1"/>
  <c r="P4121" i="1"/>
  <c r="N4121" i="1"/>
  <c r="O4121" i="1" s="1"/>
  <c r="Q4120" i="1"/>
  <c r="N4122" i="1"/>
  <c r="J4123" i="1"/>
  <c r="M4120" i="1"/>
  <c r="O4122" i="1" l="1"/>
  <c r="Q4121" i="1"/>
  <c r="J4124" i="1"/>
  <c r="N4123" i="1"/>
  <c r="O4123" i="1" s="1"/>
  <c r="K4122" i="1"/>
  <c r="M4121" i="1"/>
  <c r="L4122" i="1" l="1"/>
  <c r="M4122" i="1" s="1"/>
  <c r="P4122" i="1"/>
  <c r="Q4122" i="1" s="1"/>
  <c r="J4125" i="1"/>
  <c r="K4123" i="1"/>
  <c r="J4126" i="1" l="1"/>
  <c r="N4124" i="1"/>
  <c r="O4124" i="1" s="1"/>
  <c r="L4123" i="1"/>
  <c r="M4123" i="1" s="1"/>
  <c r="P4123" i="1"/>
  <c r="Q4123" i="1" s="1"/>
  <c r="K4124" i="1"/>
  <c r="J4127" i="1" l="1"/>
  <c r="N4126" i="1"/>
  <c r="K4125" i="1"/>
  <c r="L4124" i="1"/>
  <c r="M4124" i="1" s="1"/>
  <c r="P4124" i="1"/>
  <c r="Q4124" i="1" s="1"/>
  <c r="N4125" i="1"/>
  <c r="O4125" i="1" s="1"/>
  <c r="O4126" i="1" l="1"/>
  <c r="J4128" i="1"/>
  <c r="N4127" i="1"/>
  <c r="O4127" i="1" s="1"/>
  <c r="L4125" i="1"/>
  <c r="M4125" i="1" s="1"/>
  <c r="P4125" i="1"/>
  <c r="Q4125" i="1" s="1"/>
  <c r="K4126" i="1"/>
  <c r="L4126" i="1" l="1"/>
  <c r="M4126" i="1" s="1"/>
  <c r="P4126" i="1"/>
  <c r="Q4126" i="1" s="1"/>
  <c r="K4128" i="1"/>
  <c r="J4129" i="1"/>
  <c r="K4127" i="1"/>
  <c r="L4128" i="1" l="1"/>
  <c r="P4128" i="1"/>
  <c r="L4127" i="1"/>
  <c r="M4127" i="1" s="1"/>
  <c r="P4127" i="1"/>
  <c r="Q4127" i="1" s="1"/>
  <c r="N4128" i="1"/>
  <c r="O4128" i="1" s="1"/>
  <c r="J4130" i="1"/>
  <c r="K4129" i="1"/>
  <c r="L4129" i="1" l="1"/>
  <c r="P4129" i="1"/>
  <c r="N4129" i="1"/>
  <c r="O4129" i="1" s="1"/>
  <c r="Q4128" i="1"/>
  <c r="J4131" i="1"/>
  <c r="N4130" i="1"/>
  <c r="M4128" i="1"/>
  <c r="O4130" i="1" l="1"/>
  <c r="Q4129" i="1"/>
  <c r="K4130" i="1"/>
  <c r="J4132" i="1"/>
  <c r="N4131" i="1"/>
  <c r="O4131" i="1" s="1"/>
  <c r="M4129" i="1"/>
  <c r="N4132" i="1" l="1"/>
  <c r="O4132" i="1" s="1"/>
  <c r="J4133" i="1"/>
  <c r="K4131" i="1"/>
  <c r="L4130" i="1"/>
  <c r="M4130" i="1" s="1"/>
  <c r="P4130" i="1"/>
  <c r="Q4130" i="1" s="1"/>
  <c r="J4134" i="1" l="1"/>
  <c r="K4132" i="1"/>
  <c r="L4131" i="1"/>
  <c r="M4131" i="1" s="1"/>
  <c r="P4131" i="1"/>
  <c r="Q4131" i="1" s="1"/>
  <c r="J4135" i="1" l="1"/>
  <c r="L4132" i="1"/>
  <c r="M4132" i="1" s="1"/>
  <c r="P4132" i="1"/>
  <c r="Q4132" i="1" s="1"/>
  <c r="K4133" i="1"/>
  <c r="N4133" i="1"/>
  <c r="O4133" i="1" s="1"/>
  <c r="L4133" i="1" l="1"/>
  <c r="M4133" i="1" s="1"/>
  <c r="P4133" i="1"/>
  <c r="Q4133" i="1" s="1"/>
  <c r="N4135" i="1"/>
  <c r="J4136" i="1"/>
  <c r="K4134" i="1"/>
  <c r="N4134" i="1"/>
  <c r="O4134" i="1" s="1"/>
  <c r="O4135" i="1" l="1"/>
  <c r="K4135" i="1"/>
  <c r="L4134" i="1"/>
  <c r="M4134" i="1" s="1"/>
  <c r="P4134" i="1"/>
  <c r="Q4134" i="1" s="1"/>
  <c r="J4137" i="1"/>
  <c r="J4138" i="1" l="1"/>
  <c r="K4136" i="1"/>
  <c r="N4136" i="1"/>
  <c r="O4136" i="1" s="1"/>
  <c r="L4135" i="1"/>
  <c r="M4135" i="1" s="1"/>
  <c r="P4135" i="1"/>
  <c r="Q4135" i="1" s="1"/>
  <c r="N4138" i="1" l="1"/>
  <c r="J4139" i="1"/>
  <c r="K4137" i="1"/>
  <c r="N4137" i="1"/>
  <c r="O4137" i="1" s="1"/>
  <c r="L4136" i="1"/>
  <c r="M4136" i="1" s="1"/>
  <c r="P4136" i="1"/>
  <c r="Q4136" i="1" s="1"/>
  <c r="O4138" i="1" l="1"/>
  <c r="K4138" i="1"/>
  <c r="L4137" i="1"/>
  <c r="M4137" i="1" s="1"/>
  <c r="P4137" i="1"/>
  <c r="Q4137" i="1" s="1"/>
  <c r="J4140" i="1"/>
  <c r="J4141" i="1" l="1"/>
  <c r="K4139" i="1"/>
  <c r="N4139" i="1"/>
  <c r="O4139" i="1" s="1"/>
  <c r="L4138" i="1"/>
  <c r="M4138" i="1" s="1"/>
  <c r="P4138" i="1"/>
  <c r="Q4138" i="1" s="1"/>
  <c r="J4142" i="1" l="1"/>
  <c r="N4141" i="1"/>
  <c r="K4140" i="1"/>
  <c r="N4140" i="1"/>
  <c r="O4140" i="1" s="1"/>
  <c r="L4139" i="1"/>
  <c r="M4139" i="1" s="1"/>
  <c r="P4139" i="1"/>
  <c r="Q4139" i="1" s="1"/>
  <c r="O4141" i="1" l="1"/>
  <c r="L4140" i="1"/>
  <c r="M4140" i="1" s="1"/>
  <c r="P4140" i="1"/>
  <c r="Q4140" i="1" s="1"/>
  <c r="J4143" i="1"/>
  <c r="K4141" i="1"/>
  <c r="L4141" i="1" l="1"/>
  <c r="M4141" i="1" s="1"/>
  <c r="P4141" i="1"/>
  <c r="Q4141" i="1" s="1"/>
  <c r="N4143" i="1"/>
  <c r="J4144" i="1"/>
  <c r="N4142" i="1"/>
  <c r="O4142" i="1" s="1"/>
  <c r="K4142" i="1"/>
  <c r="O4143" i="1" l="1"/>
  <c r="K4143" i="1"/>
  <c r="L4142" i="1"/>
  <c r="M4142" i="1" s="1"/>
  <c r="P4142" i="1"/>
  <c r="Q4142" i="1" s="1"/>
  <c r="J4145" i="1"/>
  <c r="K4144" i="1"/>
  <c r="L4144" i="1" l="1"/>
  <c r="P4144" i="1"/>
  <c r="J4146" i="1"/>
  <c r="N4145" i="1"/>
  <c r="N4144" i="1"/>
  <c r="O4144" i="1" s="1"/>
  <c r="L4143" i="1"/>
  <c r="M4143" i="1" s="1"/>
  <c r="P4143" i="1"/>
  <c r="Q4143" i="1" s="1"/>
  <c r="O4145" i="1" l="1"/>
  <c r="K4145" i="1"/>
  <c r="Q4144" i="1"/>
  <c r="K4146" i="1"/>
  <c r="J4147" i="1"/>
  <c r="M4144" i="1"/>
  <c r="L4146" i="1" l="1"/>
  <c r="P4146" i="1"/>
  <c r="N4146" i="1"/>
  <c r="O4146" i="1" s="1"/>
  <c r="J4148" i="1"/>
  <c r="L4145" i="1"/>
  <c r="M4145" i="1" s="1"/>
  <c r="P4145" i="1"/>
  <c r="Q4145" i="1" s="1"/>
  <c r="N4148" i="1" l="1"/>
  <c r="J4149" i="1"/>
  <c r="K4147" i="1"/>
  <c r="Q4146" i="1"/>
  <c r="N4147" i="1"/>
  <c r="O4147" i="1" s="1"/>
  <c r="M4146" i="1"/>
  <c r="O4148" i="1" l="1"/>
  <c r="J4150" i="1"/>
  <c r="K4148" i="1"/>
  <c r="L4147" i="1"/>
  <c r="M4147" i="1" s="1"/>
  <c r="P4147" i="1"/>
  <c r="Q4147" i="1" s="1"/>
  <c r="N4150" i="1" l="1"/>
  <c r="J4151" i="1"/>
  <c r="L4148" i="1"/>
  <c r="M4148" i="1" s="1"/>
  <c r="P4148" i="1"/>
  <c r="Q4148" i="1" s="1"/>
  <c r="K4149" i="1"/>
  <c r="N4149" i="1"/>
  <c r="O4149" i="1" s="1"/>
  <c r="O4150" i="1" l="1"/>
  <c r="L4149" i="1"/>
  <c r="M4149" i="1" s="1"/>
  <c r="P4149" i="1"/>
  <c r="Q4149" i="1" s="1"/>
  <c r="J4152" i="1"/>
  <c r="K4151" i="1"/>
  <c r="K4150" i="1"/>
  <c r="L4151" i="1" l="1"/>
  <c r="P4151" i="1"/>
  <c r="N4151" i="1"/>
  <c r="O4151" i="1" s="1"/>
  <c r="L4150" i="1"/>
  <c r="M4150" i="1" s="1"/>
  <c r="P4150" i="1"/>
  <c r="Q4150" i="1" s="1"/>
  <c r="J4153" i="1"/>
  <c r="J4154" i="1" l="1"/>
  <c r="N4152" i="1"/>
  <c r="O4152" i="1" s="1"/>
  <c r="K4152" i="1"/>
  <c r="Q4151" i="1"/>
  <c r="M4151" i="1"/>
  <c r="N4154" i="1" l="1"/>
  <c r="J4155" i="1"/>
  <c r="K4153" i="1"/>
  <c r="N4153" i="1"/>
  <c r="O4153" i="1" s="1"/>
  <c r="L4152" i="1"/>
  <c r="M4152" i="1" s="1"/>
  <c r="P4152" i="1"/>
  <c r="Q4152" i="1" s="1"/>
  <c r="O4154" i="1" l="1"/>
  <c r="K4154" i="1"/>
  <c r="L4154" i="1" s="1"/>
  <c r="L4153" i="1"/>
  <c r="M4153" i="1" s="1"/>
  <c r="P4153" i="1"/>
  <c r="Q4153" i="1" s="1"/>
  <c r="J4156" i="1"/>
  <c r="N4155" i="1"/>
  <c r="O4155" i="1" s="1"/>
  <c r="M4154" i="1" l="1"/>
  <c r="P4154" i="1"/>
  <c r="Q4154" i="1" s="1"/>
  <c r="K4155" i="1"/>
  <c r="J4157" i="1"/>
  <c r="J4158" i="1" l="1"/>
  <c r="N4156" i="1"/>
  <c r="O4156" i="1" s="1"/>
  <c r="L4155" i="1"/>
  <c r="M4155" i="1" s="1"/>
  <c r="P4155" i="1"/>
  <c r="Q4155" i="1" s="1"/>
  <c r="K4156" i="1"/>
  <c r="J4159" i="1" l="1"/>
  <c r="K4157" i="1"/>
  <c r="L4156" i="1"/>
  <c r="M4156" i="1" s="1"/>
  <c r="P4156" i="1"/>
  <c r="Q4156" i="1" s="1"/>
  <c r="N4157" i="1"/>
  <c r="O4157" i="1" s="1"/>
  <c r="J4160" i="1" l="1"/>
  <c r="N4159" i="1"/>
  <c r="N4158" i="1"/>
  <c r="O4158" i="1" s="1"/>
  <c r="L4157" i="1"/>
  <c r="M4157" i="1" s="1"/>
  <c r="P4157" i="1"/>
  <c r="Q4157" i="1" s="1"/>
  <c r="K4158" i="1"/>
  <c r="O4159" i="1" l="1"/>
  <c r="L4158" i="1"/>
  <c r="M4158" i="1" s="1"/>
  <c r="P4158" i="1"/>
  <c r="Q4158" i="1" s="1"/>
  <c r="K4160" i="1"/>
  <c r="J4161" i="1"/>
  <c r="K4159" i="1"/>
  <c r="L4160" i="1" l="1"/>
  <c r="P4160" i="1"/>
  <c r="L4159" i="1"/>
  <c r="M4159" i="1" s="1"/>
  <c r="P4159" i="1"/>
  <c r="Q4159" i="1" s="1"/>
  <c r="N4160" i="1"/>
  <c r="O4160" i="1" s="1"/>
  <c r="J4162" i="1"/>
  <c r="K4161" i="1"/>
  <c r="L4161" i="1" l="1"/>
  <c r="P4161" i="1"/>
  <c r="N4161" i="1"/>
  <c r="O4161" i="1" s="1"/>
  <c r="Q4160" i="1"/>
  <c r="J4163" i="1"/>
  <c r="N4162" i="1"/>
  <c r="M4160" i="1"/>
  <c r="O4162" i="1" l="1"/>
  <c r="K4162" i="1"/>
  <c r="Q4161" i="1"/>
  <c r="J4164" i="1"/>
  <c r="N4163" i="1"/>
  <c r="O4163" i="1" s="1"/>
  <c r="M4161" i="1"/>
  <c r="L4162" i="1" l="1"/>
  <c r="M4162" i="1" s="1"/>
  <c r="P4162" i="1"/>
  <c r="Q4162" i="1" s="1"/>
  <c r="J4165" i="1"/>
  <c r="K4163" i="1"/>
  <c r="J4166" i="1" l="1"/>
  <c r="K4164" i="1"/>
  <c r="N4164" i="1"/>
  <c r="O4164" i="1" s="1"/>
  <c r="L4163" i="1"/>
  <c r="M4163" i="1" s="1"/>
  <c r="P4163" i="1"/>
  <c r="Q4163" i="1" s="1"/>
  <c r="J4167" i="1" l="1"/>
  <c r="K4165" i="1"/>
  <c r="L4164" i="1"/>
  <c r="M4164" i="1" s="1"/>
  <c r="P4164" i="1"/>
  <c r="Q4164" i="1" s="1"/>
  <c r="N4165" i="1"/>
  <c r="O4165" i="1" s="1"/>
  <c r="J4168" i="1" l="1"/>
  <c r="N4167" i="1"/>
  <c r="L4165" i="1"/>
  <c r="M4165" i="1" s="1"/>
  <c r="P4165" i="1"/>
  <c r="Q4165" i="1" s="1"/>
  <c r="K4166" i="1"/>
  <c r="N4166" i="1"/>
  <c r="O4166" i="1" s="1"/>
  <c r="O4167" i="1" l="1"/>
  <c r="L4166" i="1"/>
  <c r="M4166" i="1" s="1"/>
  <c r="P4166" i="1"/>
  <c r="Q4166" i="1" s="1"/>
  <c r="K4168" i="1"/>
  <c r="J4169" i="1"/>
  <c r="K4167" i="1"/>
  <c r="L4168" i="1" l="1"/>
  <c r="P4168" i="1"/>
  <c r="L4167" i="1"/>
  <c r="M4167" i="1" s="1"/>
  <c r="P4167" i="1"/>
  <c r="Q4167" i="1" s="1"/>
  <c r="N4168" i="1"/>
  <c r="O4168" i="1" s="1"/>
  <c r="J4170" i="1"/>
  <c r="N4169" i="1"/>
  <c r="O4169" i="1" l="1"/>
  <c r="K4169" i="1"/>
  <c r="Q4168" i="1"/>
  <c r="J4171" i="1"/>
  <c r="M4168" i="1"/>
  <c r="J4172" i="1" l="1"/>
  <c r="K4171" i="1"/>
  <c r="L4169" i="1"/>
  <c r="M4169" i="1" s="1"/>
  <c r="P4169" i="1"/>
  <c r="Q4169" i="1" s="1"/>
  <c r="N4170" i="1"/>
  <c r="O4170" i="1" s="1"/>
  <c r="K4170" i="1"/>
  <c r="L4171" i="1" l="1"/>
  <c r="P4171" i="1"/>
  <c r="J4173" i="1"/>
  <c r="L4170" i="1"/>
  <c r="M4170" i="1" s="1"/>
  <c r="P4170" i="1"/>
  <c r="Q4170" i="1" s="1"/>
  <c r="N4171" i="1"/>
  <c r="O4171" i="1" s="1"/>
  <c r="Q4171" i="1" l="1"/>
  <c r="K4173" i="1"/>
  <c r="J4174" i="1"/>
  <c r="K4172" i="1"/>
  <c r="N4172" i="1"/>
  <c r="O4172" i="1" s="1"/>
  <c r="M4171" i="1"/>
  <c r="L4173" i="1" l="1"/>
  <c r="P4173" i="1"/>
  <c r="J4175" i="1"/>
  <c r="L4172" i="1"/>
  <c r="M4172" i="1" s="1"/>
  <c r="P4172" i="1"/>
  <c r="Q4172" i="1" s="1"/>
  <c r="N4173" i="1"/>
  <c r="O4173" i="1" s="1"/>
  <c r="N4175" i="1" l="1"/>
  <c r="J4176" i="1"/>
  <c r="K4174" i="1"/>
  <c r="Q4173" i="1"/>
  <c r="N4174" i="1"/>
  <c r="O4174" i="1" s="1"/>
  <c r="M4173" i="1"/>
  <c r="O4175" i="1" l="1"/>
  <c r="L4174" i="1"/>
  <c r="M4174" i="1" s="1"/>
  <c r="P4174" i="1"/>
  <c r="Q4174" i="1" s="1"/>
  <c r="J4177" i="1"/>
  <c r="K4175" i="1"/>
  <c r="J4178" i="1" l="1"/>
  <c r="L4175" i="1"/>
  <c r="M4175" i="1" s="1"/>
  <c r="P4175" i="1"/>
  <c r="Q4175" i="1" s="1"/>
  <c r="N4176" i="1"/>
  <c r="O4176" i="1" s="1"/>
  <c r="K4176" i="1"/>
  <c r="J4179" i="1" l="1"/>
  <c r="N4177" i="1"/>
  <c r="O4177" i="1" s="1"/>
  <c r="K4177" i="1"/>
  <c r="L4176" i="1"/>
  <c r="M4176" i="1" s="1"/>
  <c r="P4176" i="1"/>
  <c r="Q4176" i="1" s="1"/>
  <c r="J4180" i="1" l="1"/>
  <c r="N4179" i="1"/>
  <c r="L4177" i="1"/>
  <c r="M4177" i="1" s="1"/>
  <c r="P4177" i="1"/>
  <c r="Q4177" i="1" s="1"/>
  <c r="K4178" i="1"/>
  <c r="N4178" i="1"/>
  <c r="O4178" i="1" s="1"/>
  <c r="O4179" i="1" l="1"/>
  <c r="L4178" i="1"/>
  <c r="M4178" i="1" s="1"/>
  <c r="P4178" i="1"/>
  <c r="Q4178" i="1" s="1"/>
  <c r="K4180" i="1"/>
  <c r="J4181" i="1"/>
  <c r="K4179" i="1"/>
  <c r="L4180" i="1" l="1"/>
  <c r="P4180" i="1"/>
  <c r="N4180" i="1"/>
  <c r="O4180" i="1" s="1"/>
  <c r="L4179" i="1"/>
  <c r="M4179" i="1" s="1"/>
  <c r="P4179" i="1"/>
  <c r="Q4179" i="1" s="1"/>
  <c r="N4181" i="1"/>
  <c r="J4182" i="1"/>
  <c r="O4181" i="1" l="1"/>
  <c r="K4181" i="1"/>
  <c r="Q4180" i="1"/>
  <c r="N4182" i="1"/>
  <c r="J4183" i="1"/>
  <c r="M4180" i="1"/>
  <c r="O4182" i="1" l="1"/>
  <c r="L4181" i="1"/>
  <c r="M4181" i="1" s="1"/>
  <c r="P4181" i="1"/>
  <c r="Q4181" i="1" s="1"/>
  <c r="N4183" i="1"/>
  <c r="O4183" i="1" s="1"/>
  <c r="J4184" i="1"/>
  <c r="K4182" i="1"/>
  <c r="L4182" i="1" l="1"/>
  <c r="M4182" i="1" s="1"/>
  <c r="P4182" i="1"/>
  <c r="Q4182" i="1" s="1"/>
  <c r="J4185" i="1"/>
  <c r="N4184" i="1"/>
  <c r="O4184" i="1" s="1"/>
  <c r="K4183" i="1"/>
  <c r="K4184" i="1" l="1"/>
  <c r="L4183" i="1"/>
  <c r="M4183" i="1" s="1"/>
  <c r="P4183" i="1"/>
  <c r="Q4183" i="1" s="1"/>
  <c r="J4186" i="1"/>
  <c r="K4185" i="1"/>
  <c r="L4185" i="1" l="1"/>
  <c r="P4185" i="1"/>
  <c r="J4187" i="1"/>
  <c r="N4185" i="1"/>
  <c r="O4185" i="1" s="1"/>
  <c r="L4184" i="1"/>
  <c r="M4184" i="1" s="1"/>
  <c r="P4184" i="1"/>
  <c r="Q4184" i="1" s="1"/>
  <c r="J4188" i="1" l="1"/>
  <c r="N4186" i="1"/>
  <c r="O4186" i="1" s="1"/>
  <c r="Q4185" i="1"/>
  <c r="K4186" i="1"/>
  <c r="M4185" i="1"/>
  <c r="J4189" i="1" l="1"/>
  <c r="N4188" i="1"/>
  <c r="K4187" i="1"/>
  <c r="L4186" i="1"/>
  <c r="M4186" i="1" s="1"/>
  <c r="P4186" i="1"/>
  <c r="Q4186" i="1" s="1"/>
  <c r="N4187" i="1"/>
  <c r="O4187" i="1" s="1"/>
  <c r="O4188" i="1" l="1"/>
  <c r="L4187" i="1"/>
  <c r="M4187" i="1" s="1"/>
  <c r="P4187" i="1"/>
  <c r="Q4187" i="1" s="1"/>
  <c r="J4190" i="1"/>
  <c r="K4188" i="1"/>
  <c r="N4190" i="1" l="1"/>
  <c r="J4191" i="1"/>
  <c r="L4188" i="1"/>
  <c r="M4188" i="1" s="1"/>
  <c r="P4188" i="1"/>
  <c r="Q4188" i="1" s="1"/>
  <c r="N4189" i="1"/>
  <c r="O4189" i="1" s="1"/>
  <c r="K4189" i="1"/>
  <c r="O4190" i="1" l="1"/>
  <c r="L4189" i="1"/>
  <c r="M4189" i="1" s="1"/>
  <c r="P4189" i="1"/>
  <c r="Q4189" i="1" s="1"/>
  <c r="K4190" i="1"/>
  <c r="N4191" i="1"/>
  <c r="O4191" i="1" s="1"/>
  <c r="J4192" i="1"/>
  <c r="L4190" i="1" l="1"/>
  <c r="M4190" i="1" s="1"/>
  <c r="P4190" i="1"/>
  <c r="Q4190" i="1" s="1"/>
  <c r="K4191" i="1"/>
  <c r="K4192" i="1"/>
  <c r="J4193" i="1"/>
  <c r="L4192" i="1" l="1"/>
  <c r="P4192" i="1"/>
  <c r="N4192" i="1"/>
  <c r="O4192" i="1" s="1"/>
  <c r="L4191" i="1"/>
  <c r="M4191" i="1" s="1"/>
  <c r="P4191" i="1"/>
  <c r="Q4191" i="1" s="1"/>
  <c r="J4194" i="1"/>
  <c r="N4193" i="1"/>
  <c r="O4193" i="1" s="1"/>
  <c r="K4193" i="1" l="1"/>
  <c r="Q4192" i="1"/>
  <c r="J4195" i="1"/>
  <c r="K4194" i="1"/>
  <c r="M4192" i="1"/>
  <c r="L4194" i="1" l="1"/>
  <c r="P4194" i="1"/>
  <c r="N4194" i="1"/>
  <c r="O4194" i="1" s="1"/>
  <c r="J4196" i="1"/>
  <c r="L4193" i="1"/>
  <c r="M4193" i="1" s="1"/>
  <c r="P4193" i="1"/>
  <c r="Q4193" i="1" s="1"/>
  <c r="N4196" i="1" l="1"/>
  <c r="J4197" i="1"/>
  <c r="K4195" i="1"/>
  <c r="Q4194" i="1"/>
  <c r="N4195" i="1"/>
  <c r="O4195" i="1" s="1"/>
  <c r="M4194" i="1"/>
  <c r="O4196" i="1" l="1"/>
  <c r="J4198" i="1"/>
  <c r="K4196" i="1"/>
  <c r="L4195" i="1"/>
  <c r="M4195" i="1" s="1"/>
  <c r="P4195" i="1"/>
  <c r="Q4195" i="1" s="1"/>
  <c r="N4198" i="1" l="1"/>
  <c r="J4199" i="1"/>
  <c r="L4196" i="1"/>
  <c r="M4196" i="1" s="1"/>
  <c r="P4196" i="1"/>
  <c r="Q4196" i="1" s="1"/>
  <c r="K4197" i="1"/>
  <c r="N4197" i="1"/>
  <c r="O4197" i="1" s="1"/>
  <c r="O4198" i="1" l="1"/>
  <c r="L4197" i="1"/>
  <c r="M4197" i="1" s="1"/>
  <c r="P4197" i="1"/>
  <c r="Q4197" i="1" s="1"/>
  <c r="J4200" i="1"/>
  <c r="K4199" i="1"/>
  <c r="K4198" i="1"/>
  <c r="L4199" i="1" l="1"/>
  <c r="P4199" i="1"/>
  <c r="N4199" i="1"/>
  <c r="O4199" i="1" s="1"/>
  <c r="L4198" i="1"/>
  <c r="M4198" i="1" s="1"/>
  <c r="P4198" i="1"/>
  <c r="Q4198" i="1" s="1"/>
  <c r="J4201" i="1"/>
  <c r="J4202" i="1" l="1"/>
  <c r="N4201" i="1"/>
  <c r="N4200" i="1"/>
  <c r="O4200" i="1" s="1"/>
  <c r="K4200" i="1"/>
  <c r="Q4199" i="1"/>
  <c r="M4199" i="1"/>
  <c r="O4201" i="1" l="1"/>
  <c r="N4202" i="1"/>
  <c r="O4202" i="1" s="1"/>
  <c r="J4203" i="1"/>
  <c r="L4200" i="1"/>
  <c r="M4200" i="1" s="1"/>
  <c r="P4200" i="1"/>
  <c r="Q4200" i="1" s="1"/>
  <c r="K4201" i="1"/>
  <c r="L4201" i="1" l="1"/>
  <c r="M4201" i="1" s="1"/>
  <c r="P4201" i="1"/>
  <c r="Q4201" i="1" s="1"/>
  <c r="K4202" i="1"/>
  <c r="J4204" i="1"/>
  <c r="J4205" i="1" l="1"/>
  <c r="K4203" i="1"/>
  <c r="L4202" i="1"/>
  <c r="M4202" i="1" s="1"/>
  <c r="P4202" i="1"/>
  <c r="Q4202" i="1" s="1"/>
  <c r="N4203" i="1"/>
  <c r="O4203" i="1" s="1"/>
  <c r="J4206" i="1" l="1"/>
  <c r="K4204" i="1"/>
  <c r="N4204" i="1"/>
  <c r="O4204" i="1" s="1"/>
  <c r="L4203" i="1"/>
  <c r="M4203" i="1" s="1"/>
  <c r="P4203" i="1"/>
  <c r="Q4203" i="1" s="1"/>
  <c r="J4207" i="1" l="1"/>
  <c r="K4205" i="1"/>
  <c r="L4204" i="1"/>
  <c r="M4204" i="1" s="1"/>
  <c r="P4204" i="1"/>
  <c r="Q4204" i="1" s="1"/>
  <c r="N4205" i="1"/>
  <c r="O4205" i="1" s="1"/>
  <c r="J4208" i="1" l="1"/>
  <c r="L4205" i="1"/>
  <c r="M4205" i="1" s="1"/>
  <c r="P4205" i="1"/>
  <c r="Q4205" i="1" s="1"/>
  <c r="N4206" i="1"/>
  <c r="O4206" i="1" s="1"/>
  <c r="K4206" i="1"/>
  <c r="J4209" i="1" l="1"/>
  <c r="K4208" i="1"/>
  <c r="K4207" i="1"/>
  <c r="L4206" i="1"/>
  <c r="M4206" i="1" s="1"/>
  <c r="P4206" i="1"/>
  <c r="Q4206" i="1" s="1"/>
  <c r="N4207" i="1"/>
  <c r="O4207" i="1" s="1"/>
  <c r="L4208" i="1" l="1"/>
  <c r="P4208" i="1"/>
  <c r="J4210" i="1"/>
  <c r="L4207" i="1"/>
  <c r="M4207" i="1" s="1"/>
  <c r="P4207" i="1"/>
  <c r="Q4207" i="1" s="1"/>
  <c r="N4208" i="1"/>
  <c r="O4208" i="1" s="1"/>
  <c r="J4211" i="1" l="1"/>
  <c r="Q4208" i="1"/>
  <c r="K4209" i="1"/>
  <c r="N4209" i="1"/>
  <c r="O4209" i="1" s="1"/>
  <c r="M4208" i="1"/>
  <c r="J4212" i="1" l="1"/>
  <c r="L4209" i="1"/>
  <c r="M4209" i="1" s="1"/>
  <c r="P4209" i="1"/>
  <c r="Q4209" i="1" s="1"/>
  <c r="N4210" i="1"/>
  <c r="O4210" i="1" s="1"/>
  <c r="K4210" i="1"/>
  <c r="J4213" i="1" l="1"/>
  <c r="K4211" i="1"/>
  <c r="L4210" i="1"/>
  <c r="M4210" i="1" s="1"/>
  <c r="P4210" i="1"/>
  <c r="Q4210" i="1" s="1"/>
  <c r="N4211" i="1"/>
  <c r="O4211" i="1" s="1"/>
  <c r="J4214" i="1" l="1"/>
  <c r="L4211" i="1"/>
  <c r="M4211" i="1" s="1"/>
  <c r="P4211" i="1"/>
  <c r="Q4211" i="1" s="1"/>
  <c r="N4212" i="1"/>
  <c r="O4212" i="1" s="1"/>
  <c r="K4212" i="1"/>
  <c r="J4215" i="1" l="1"/>
  <c r="L4212" i="1"/>
  <c r="M4212" i="1" s="1"/>
  <c r="P4212" i="1"/>
  <c r="Q4212" i="1" s="1"/>
  <c r="K4213" i="1"/>
  <c r="N4213" i="1"/>
  <c r="O4213" i="1" s="1"/>
  <c r="J4216" i="1" l="1"/>
  <c r="N4214" i="1"/>
  <c r="O4214" i="1" s="1"/>
  <c r="L4213" i="1"/>
  <c r="M4213" i="1" s="1"/>
  <c r="P4213" i="1"/>
  <c r="Q4213" i="1" s="1"/>
  <c r="K4214" i="1"/>
  <c r="J4217" i="1" l="1"/>
  <c r="N4216" i="1"/>
  <c r="L4214" i="1"/>
  <c r="M4214" i="1" s="1"/>
  <c r="P4214" i="1"/>
  <c r="Q4214" i="1" s="1"/>
  <c r="K4215" i="1"/>
  <c r="N4215" i="1"/>
  <c r="O4215" i="1" s="1"/>
  <c r="O4216" i="1" l="1"/>
  <c r="L4215" i="1"/>
  <c r="M4215" i="1" s="1"/>
  <c r="P4215" i="1"/>
  <c r="Q4215" i="1" s="1"/>
  <c r="J4218" i="1"/>
  <c r="K4217" i="1"/>
  <c r="K4216" i="1"/>
  <c r="L4217" i="1" l="1"/>
  <c r="P4217" i="1"/>
  <c r="L4216" i="1"/>
  <c r="M4216" i="1" s="1"/>
  <c r="P4216" i="1"/>
  <c r="Q4216" i="1" s="1"/>
  <c r="N4218" i="1"/>
  <c r="J4219" i="1"/>
  <c r="N4217" i="1"/>
  <c r="O4217" i="1" s="1"/>
  <c r="O4218" i="1" l="1"/>
  <c r="J4220" i="1"/>
  <c r="Q4217" i="1"/>
  <c r="K4218" i="1"/>
  <c r="M4217" i="1"/>
  <c r="N4220" i="1" l="1"/>
  <c r="J4221" i="1"/>
  <c r="L4218" i="1"/>
  <c r="M4218" i="1" s="1"/>
  <c r="P4218" i="1"/>
  <c r="Q4218" i="1" s="1"/>
  <c r="K4219" i="1"/>
  <c r="N4219" i="1"/>
  <c r="O4219" i="1" s="1"/>
  <c r="O4220" i="1" l="1"/>
  <c r="K4220" i="1"/>
  <c r="J4222" i="1"/>
  <c r="L4219" i="1"/>
  <c r="M4219" i="1" s="1"/>
  <c r="P4219" i="1"/>
  <c r="Q4219" i="1" s="1"/>
  <c r="J4223" i="1" l="1"/>
  <c r="L4220" i="1"/>
  <c r="M4220" i="1" s="1"/>
  <c r="P4220" i="1"/>
  <c r="Q4220" i="1" s="1"/>
  <c r="N4221" i="1"/>
  <c r="O4221" i="1" s="1"/>
  <c r="K4221" i="1"/>
  <c r="J4224" i="1" l="1"/>
  <c r="L4221" i="1"/>
  <c r="M4221" i="1" s="1"/>
  <c r="P4221" i="1"/>
  <c r="Q4221" i="1" s="1"/>
  <c r="K4222" i="1"/>
  <c r="N4222" i="1"/>
  <c r="O4222" i="1" s="1"/>
  <c r="J4225" i="1" l="1"/>
  <c r="K4223" i="1"/>
  <c r="L4222" i="1"/>
  <c r="M4222" i="1" s="1"/>
  <c r="P4222" i="1"/>
  <c r="Q4222" i="1" s="1"/>
  <c r="N4223" i="1"/>
  <c r="O4223" i="1" s="1"/>
  <c r="J4226" i="1" l="1"/>
  <c r="K4224" i="1"/>
  <c r="L4223" i="1"/>
  <c r="M4223" i="1" s="1"/>
  <c r="P4223" i="1"/>
  <c r="Q4223" i="1" s="1"/>
  <c r="N4224" i="1"/>
  <c r="O4224" i="1" s="1"/>
  <c r="J4227" i="1" l="1"/>
  <c r="L4224" i="1"/>
  <c r="M4224" i="1" s="1"/>
  <c r="P4224" i="1"/>
  <c r="Q4224" i="1" s="1"/>
  <c r="N4225" i="1"/>
  <c r="O4225" i="1" s="1"/>
  <c r="K4225" i="1"/>
  <c r="J4228" i="1" l="1"/>
  <c r="L4225" i="1"/>
  <c r="M4225" i="1" s="1"/>
  <c r="P4225" i="1"/>
  <c r="Q4225" i="1" s="1"/>
  <c r="K4226" i="1"/>
  <c r="N4226" i="1"/>
  <c r="O4226" i="1" s="1"/>
  <c r="N4228" i="1" l="1"/>
  <c r="J4229" i="1"/>
  <c r="L4226" i="1"/>
  <c r="M4226" i="1" s="1"/>
  <c r="P4226" i="1"/>
  <c r="Q4226" i="1" s="1"/>
  <c r="K4227" i="1"/>
  <c r="N4227" i="1"/>
  <c r="O4227" i="1" s="1"/>
  <c r="O4228" i="1" l="1"/>
  <c r="L4227" i="1"/>
  <c r="M4227" i="1" s="1"/>
  <c r="P4227" i="1"/>
  <c r="Q4227" i="1" s="1"/>
  <c r="N4229" i="1"/>
  <c r="O4229" i="1" s="1"/>
  <c r="J4230" i="1"/>
  <c r="K4228" i="1"/>
  <c r="L4228" i="1" l="1"/>
  <c r="M4228" i="1" s="1"/>
  <c r="P4228" i="1"/>
  <c r="Q4228" i="1" s="1"/>
  <c r="K4229" i="1"/>
  <c r="N4230" i="1"/>
  <c r="O4230" i="1" s="1"/>
  <c r="J4231" i="1"/>
  <c r="L4229" i="1" l="1"/>
  <c r="M4229" i="1" s="1"/>
  <c r="P4229" i="1"/>
  <c r="Q4229" i="1" s="1"/>
  <c r="K4231" i="1"/>
  <c r="J4232" i="1"/>
  <c r="K4230" i="1"/>
  <c r="L4231" i="1" l="1"/>
  <c r="P4231" i="1"/>
  <c r="L4230" i="1"/>
  <c r="M4230" i="1" s="1"/>
  <c r="P4230" i="1"/>
  <c r="Q4230" i="1" s="1"/>
  <c r="N4231" i="1"/>
  <c r="O4231" i="1" s="1"/>
  <c r="J4233" i="1"/>
  <c r="J4234" i="1" l="1"/>
  <c r="K4233" i="1"/>
  <c r="N4232" i="1"/>
  <c r="O4232" i="1" s="1"/>
  <c r="K4232" i="1"/>
  <c r="Q4231" i="1"/>
  <c r="M4231" i="1"/>
  <c r="L4233" i="1" l="1"/>
  <c r="P4233" i="1"/>
  <c r="N4233" i="1"/>
  <c r="O4233" i="1" s="1"/>
  <c r="J4235" i="1"/>
  <c r="L4232" i="1"/>
  <c r="M4232" i="1" s="1"/>
  <c r="P4232" i="1"/>
  <c r="Q4232" i="1" s="1"/>
  <c r="J4236" i="1" l="1"/>
  <c r="N4234" i="1"/>
  <c r="O4234" i="1" s="1"/>
  <c r="K4234" i="1"/>
  <c r="Q4233" i="1"/>
  <c r="M4233" i="1"/>
  <c r="N4236" i="1" l="1"/>
  <c r="J4237" i="1"/>
  <c r="L4234" i="1"/>
  <c r="M4234" i="1" s="1"/>
  <c r="P4234" i="1"/>
  <c r="Q4234" i="1" s="1"/>
  <c r="K4235" i="1"/>
  <c r="N4235" i="1"/>
  <c r="O4235" i="1" s="1"/>
  <c r="O4236" i="1" l="1"/>
  <c r="L4235" i="1"/>
  <c r="M4235" i="1" s="1"/>
  <c r="P4235" i="1"/>
  <c r="Q4235" i="1" s="1"/>
  <c r="J4238" i="1"/>
  <c r="N4237" i="1"/>
  <c r="O4237" i="1" s="1"/>
  <c r="K4236" i="1"/>
  <c r="L4236" i="1" l="1"/>
  <c r="M4236" i="1" s="1"/>
  <c r="P4236" i="1"/>
  <c r="Q4236" i="1" s="1"/>
  <c r="J4239" i="1"/>
  <c r="K4237" i="1"/>
  <c r="L4237" i="1" l="1"/>
  <c r="M4237" i="1" s="1"/>
  <c r="P4237" i="1"/>
  <c r="Q4237" i="1" s="1"/>
  <c r="J4240" i="1"/>
  <c r="N4239" i="1"/>
  <c r="N4238" i="1"/>
  <c r="O4238" i="1" s="1"/>
  <c r="K4238" i="1"/>
  <c r="O4239" i="1" l="1"/>
  <c r="L4238" i="1"/>
  <c r="M4238" i="1" s="1"/>
  <c r="P4238" i="1"/>
  <c r="Q4238" i="1" s="1"/>
  <c r="K4239" i="1"/>
  <c r="J4241" i="1"/>
  <c r="L4239" i="1" l="1"/>
  <c r="M4239" i="1" s="1"/>
  <c r="P4239" i="1"/>
  <c r="Q4239" i="1" s="1"/>
  <c r="J4242" i="1"/>
  <c r="N4241" i="1"/>
  <c r="N4240" i="1"/>
  <c r="O4240" i="1" s="1"/>
  <c r="K4240" i="1"/>
  <c r="O4241" i="1" l="1"/>
  <c r="K4241" i="1"/>
  <c r="L4240" i="1"/>
  <c r="M4240" i="1" s="1"/>
  <c r="P4240" i="1"/>
  <c r="Q4240" i="1" s="1"/>
  <c r="K4242" i="1"/>
  <c r="J4243" i="1"/>
  <c r="L4242" i="1" l="1"/>
  <c r="P4242" i="1"/>
  <c r="J4244" i="1"/>
  <c r="N4242" i="1"/>
  <c r="O4242" i="1" s="1"/>
  <c r="L4241" i="1"/>
  <c r="M4241" i="1" s="1"/>
  <c r="P4241" i="1"/>
  <c r="Q4241" i="1" s="1"/>
  <c r="J4245" i="1" l="1"/>
  <c r="N4243" i="1"/>
  <c r="O4243" i="1" s="1"/>
  <c r="Q4242" i="1"/>
  <c r="K4243" i="1"/>
  <c r="M4242" i="1"/>
  <c r="J4246" i="1" l="1"/>
  <c r="N4244" i="1"/>
  <c r="O4244" i="1" s="1"/>
  <c r="K4244" i="1"/>
  <c r="L4243" i="1"/>
  <c r="M4243" i="1" s="1"/>
  <c r="P4243" i="1"/>
  <c r="Q4243" i="1" s="1"/>
  <c r="L4244" i="1" l="1"/>
  <c r="M4244" i="1" s="1"/>
  <c r="P4244" i="1"/>
  <c r="Q4244" i="1" s="1"/>
  <c r="J4247" i="1"/>
  <c r="N4246" i="1"/>
  <c r="K4245" i="1"/>
  <c r="N4245" i="1"/>
  <c r="O4245" i="1" s="1"/>
  <c r="O4246" i="1" l="1"/>
  <c r="L4245" i="1"/>
  <c r="M4245" i="1" s="1"/>
  <c r="P4245" i="1"/>
  <c r="Q4245" i="1" s="1"/>
  <c r="J4248" i="1"/>
  <c r="K4246" i="1"/>
  <c r="J4249" i="1" l="1"/>
  <c r="L4246" i="1"/>
  <c r="M4246" i="1" s="1"/>
  <c r="P4246" i="1"/>
  <c r="Q4246" i="1" s="1"/>
  <c r="K4247" i="1"/>
  <c r="N4247" i="1"/>
  <c r="O4247" i="1" s="1"/>
  <c r="J4250" i="1" l="1"/>
  <c r="N4249" i="1"/>
  <c r="L4247" i="1"/>
  <c r="M4247" i="1" s="1"/>
  <c r="P4247" i="1"/>
  <c r="Q4247" i="1" s="1"/>
  <c r="K4248" i="1"/>
  <c r="N4248" i="1"/>
  <c r="O4248" i="1" s="1"/>
  <c r="O4249" i="1" l="1"/>
  <c r="K4249" i="1"/>
  <c r="L4248" i="1"/>
  <c r="M4248" i="1" s="1"/>
  <c r="P4248" i="1"/>
  <c r="Q4248" i="1" s="1"/>
  <c r="J4251" i="1"/>
  <c r="J4252" i="1" l="1"/>
  <c r="K4250" i="1"/>
  <c r="N4250" i="1"/>
  <c r="O4250" i="1" s="1"/>
  <c r="L4249" i="1"/>
  <c r="M4249" i="1" s="1"/>
  <c r="P4249" i="1"/>
  <c r="Q4249" i="1" s="1"/>
  <c r="J4253" i="1" l="1"/>
  <c r="K4251" i="1"/>
  <c r="L4250" i="1"/>
  <c r="M4250" i="1" s="1"/>
  <c r="P4250" i="1"/>
  <c r="Q4250" i="1" s="1"/>
  <c r="N4251" i="1"/>
  <c r="O4251" i="1" s="1"/>
  <c r="J4254" i="1" l="1"/>
  <c r="N4252" i="1"/>
  <c r="O4252" i="1" s="1"/>
  <c r="K4252" i="1"/>
  <c r="L4251" i="1"/>
  <c r="M4251" i="1" s="1"/>
  <c r="P4251" i="1"/>
  <c r="Q4251" i="1" s="1"/>
  <c r="N4254" i="1" l="1"/>
  <c r="J4255" i="1"/>
  <c r="L4252" i="1"/>
  <c r="M4252" i="1" s="1"/>
  <c r="P4252" i="1"/>
  <c r="Q4252" i="1" s="1"/>
  <c r="K4253" i="1"/>
  <c r="N4253" i="1"/>
  <c r="O4253" i="1" s="1"/>
  <c r="O4254" i="1" l="1"/>
  <c r="L4253" i="1"/>
  <c r="M4253" i="1" s="1"/>
  <c r="P4253" i="1"/>
  <c r="Q4253" i="1" s="1"/>
  <c r="J4256" i="1"/>
  <c r="K4254" i="1"/>
  <c r="J4257" i="1" l="1"/>
  <c r="L4254" i="1"/>
  <c r="M4254" i="1" s="1"/>
  <c r="P4254" i="1"/>
  <c r="Q4254" i="1" s="1"/>
  <c r="K4255" i="1"/>
  <c r="N4255" i="1"/>
  <c r="O4255" i="1" s="1"/>
  <c r="L4255" i="1" l="1"/>
  <c r="M4255" i="1" s="1"/>
  <c r="P4255" i="1"/>
  <c r="Q4255" i="1" s="1"/>
  <c r="J4258" i="1"/>
  <c r="N4257" i="1"/>
  <c r="K4256" i="1"/>
  <c r="N4256" i="1"/>
  <c r="O4256" i="1" s="1"/>
  <c r="O4257" i="1" l="1"/>
  <c r="L4256" i="1"/>
  <c r="M4256" i="1" s="1"/>
  <c r="P4256" i="1"/>
  <c r="Q4256" i="1" s="1"/>
  <c r="J4259" i="1"/>
  <c r="K4258" i="1"/>
  <c r="K4257" i="1"/>
  <c r="L4258" i="1" l="1"/>
  <c r="P4258" i="1"/>
  <c r="L4257" i="1"/>
  <c r="M4257" i="1" s="1"/>
  <c r="P4257" i="1"/>
  <c r="Q4257" i="1" s="1"/>
  <c r="J4260" i="1"/>
  <c r="N4258" i="1"/>
  <c r="O4258" i="1" s="1"/>
  <c r="N4260" i="1" l="1"/>
  <c r="J4261" i="1"/>
  <c r="N4259" i="1"/>
  <c r="O4259" i="1" s="1"/>
  <c r="Q4258" i="1"/>
  <c r="K4259" i="1"/>
  <c r="M4258" i="1"/>
  <c r="O4260" i="1" l="1"/>
  <c r="K4260" i="1"/>
  <c r="L4259" i="1"/>
  <c r="M4259" i="1" s="1"/>
  <c r="P4259" i="1"/>
  <c r="Q4259" i="1" s="1"/>
  <c r="J4262" i="1"/>
  <c r="N4262" i="1" l="1"/>
  <c r="J4263" i="1"/>
  <c r="K4261" i="1"/>
  <c r="N4261" i="1"/>
  <c r="O4261" i="1" s="1"/>
  <c r="L4260" i="1"/>
  <c r="M4260" i="1" s="1"/>
  <c r="P4260" i="1"/>
  <c r="Q4260" i="1" s="1"/>
  <c r="O4262" i="1" l="1"/>
  <c r="J4264" i="1"/>
  <c r="L4261" i="1"/>
  <c r="M4261" i="1" s="1"/>
  <c r="P4261" i="1"/>
  <c r="Q4261" i="1" s="1"/>
  <c r="K4262" i="1"/>
  <c r="L4262" i="1" l="1"/>
  <c r="M4262" i="1" s="1"/>
  <c r="P4262" i="1"/>
  <c r="Q4262" i="1" s="1"/>
  <c r="J4265" i="1"/>
  <c r="N4264" i="1"/>
  <c r="N4263" i="1"/>
  <c r="O4263" i="1" s="1"/>
  <c r="K4263" i="1"/>
  <c r="O4264" i="1" l="1"/>
  <c r="L4263" i="1"/>
  <c r="M4263" i="1" s="1"/>
  <c r="P4263" i="1"/>
  <c r="Q4263" i="1" s="1"/>
  <c r="J4266" i="1"/>
  <c r="K4264" i="1"/>
  <c r="N4266" i="1" l="1"/>
  <c r="J4267" i="1"/>
  <c r="K4265" i="1"/>
  <c r="N4265" i="1"/>
  <c r="O4265" i="1" s="1"/>
  <c r="L4264" i="1"/>
  <c r="M4264" i="1" s="1"/>
  <c r="P4264" i="1"/>
  <c r="Q4264" i="1" s="1"/>
  <c r="O4266" i="1" l="1"/>
  <c r="K4266" i="1"/>
  <c r="L4265" i="1"/>
  <c r="M4265" i="1" s="1"/>
  <c r="P4265" i="1"/>
  <c r="Q4265" i="1" s="1"/>
  <c r="J4268" i="1"/>
  <c r="K4267" i="1"/>
  <c r="L4267" i="1" l="1"/>
  <c r="P4267" i="1"/>
  <c r="J4269" i="1"/>
  <c r="N4267" i="1"/>
  <c r="O4267" i="1" s="1"/>
  <c r="L4266" i="1"/>
  <c r="M4266" i="1" s="1"/>
  <c r="P4266" i="1"/>
  <c r="Q4266" i="1" s="1"/>
  <c r="J4270" i="1" l="1"/>
  <c r="Q4267" i="1"/>
  <c r="K4268" i="1"/>
  <c r="N4268" i="1"/>
  <c r="O4268" i="1" s="1"/>
  <c r="M4267" i="1"/>
  <c r="J4271" i="1" l="1"/>
  <c r="K4269" i="1"/>
  <c r="L4268" i="1"/>
  <c r="M4268" i="1" s="1"/>
  <c r="P4268" i="1"/>
  <c r="Q4268" i="1" s="1"/>
  <c r="N4269" i="1"/>
  <c r="O4269" i="1" s="1"/>
  <c r="N4271" i="1" l="1"/>
  <c r="J4272" i="1"/>
  <c r="L4269" i="1"/>
  <c r="M4269" i="1" s="1"/>
  <c r="P4269" i="1"/>
  <c r="Q4269" i="1" s="1"/>
  <c r="K4270" i="1"/>
  <c r="N4270" i="1"/>
  <c r="O4270" i="1" s="1"/>
  <c r="O4271" i="1" l="1"/>
  <c r="L4270" i="1"/>
  <c r="M4270" i="1" s="1"/>
  <c r="P4270" i="1"/>
  <c r="Q4270" i="1" s="1"/>
  <c r="J4273" i="1"/>
  <c r="K4271" i="1"/>
  <c r="J4274" i="1" l="1"/>
  <c r="N4273" i="1"/>
  <c r="L4271" i="1"/>
  <c r="M4271" i="1" s="1"/>
  <c r="P4271" i="1"/>
  <c r="Q4271" i="1" s="1"/>
  <c r="K4272" i="1"/>
  <c r="N4272" i="1"/>
  <c r="O4272" i="1" s="1"/>
  <c r="O4273" i="1" l="1"/>
  <c r="L4272" i="1"/>
  <c r="M4272" i="1" s="1"/>
  <c r="P4272" i="1"/>
  <c r="Q4272" i="1" s="1"/>
  <c r="N4274" i="1"/>
  <c r="O4274" i="1" s="1"/>
  <c r="J4275" i="1"/>
  <c r="K4273" i="1"/>
  <c r="K4274" i="1" l="1"/>
  <c r="L4273" i="1"/>
  <c r="M4273" i="1" s="1"/>
  <c r="P4273" i="1"/>
  <c r="Q4273" i="1" s="1"/>
  <c r="J4276" i="1"/>
  <c r="N4276" i="1" l="1"/>
  <c r="J4277" i="1"/>
  <c r="L4274" i="1"/>
  <c r="M4274" i="1" s="1"/>
  <c r="P4274" i="1"/>
  <c r="Q4274" i="1" s="1"/>
  <c r="N4275" i="1"/>
  <c r="O4275" i="1" s="1"/>
  <c r="K4275" i="1"/>
  <c r="O4276" i="1" l="1"/>
  <c r="K4277" i="1"/>
  <c r="J4278" i="1"/>
  <c r="K4276" i="1"/>
  <c r="L4275" i="1"/>
  <c r="M4275" i="1" s="1"/>
  <c r="P4275" i="1"/>
  <c r="Q4275" i="1" s="1"/>
  <c r="L4277" i="1" l="1"/>
  <c r="P4277" i="1"/>
  <c r="K4278" i="1"/>
  <c r="J4279" i="1"/>
  <c r="L4276" i="1"/>
  <c r="M4276" i="1" s="1"/>
  <c r="P4276" i="1"/>
  <c r="Q4276" i="1" s="1"/>
  <c r="N4277" i="1"/>
  <c r="O4277" i="1" s="1"/>
  <c r="L4278" i="1" l="1"/>
  <c r="P4278" i="1"/>
  <c r="N4278" i="1"/>
  <c r="O4278" i="1" s="1"/>
  <c r="Q4277" i="1"/>
  <c r="J4280" i="1"/>
  <c r="M4277" i="1"/>
  <c r="Q4278" i="1" l="1"/>
  <c r="K4280" i="1"/>
  <c r="J4281" i="1"/>
  <c r="K4279" i="1"/>
  <c r="N4279" i="1"/>
  <c r="O4279" i="1" s="1"/>
  <c r="M4278" i="1"/>
  <c r="L4280" i="1" l="1"/>
  <c r="P4280" i="1"/>
  <c r="J4282" i="1"/>
  <c r="L4279" i="1"/>
  <c r="M4279" i="1" s="1"/>
  <c r="P4279" i="1"/>
  <c r="Q4279" i="1" s="1"/>
  <c r="N4280" i="1"/>
  <c r="O4280" i="1" s="1"/>
  <c r="K4282" i="1" l="1"/>
  <c r="J4283" i="1"/>
  <c r="K4281" i="1"/>
  <c r="N4281" i="1"/>
  <c r="O4281" i="1" s="1"/>
  <c r="Q4280" i="1"/>
  <c r="M4280" i="1"/>
  <c r="L4282" i="1" l="1"/>
  <c r="P4282" i="1"/>
  <c r="N4282" i="1"/>
  <c r="O4282" i="1" s="1"/>
  <c r="L4281" i="1"/>
  <c r="M4281" i="1" s="1"/>
  <c r="P4281" i="1"/>
  <c r="Q4281" i="1" s="1"/>
  <c r="J4284" i="1"/>
  <c r="N4283" i="1"/>
  <c r="O4283" i="1" l="1"/>
  <c r="N4284" i="1"/>
  <c r="O4284" i="1" s="1"/>
  <c r="J4285" i="1"/>
  <c r="K4283" i="1"/>
  <c r="Q4282" i="1"/>
  <c r="M4282" i="1"/>
  <c r="K4284" i="1" l="1"/>
  <c r="J4286" i="1"/>
  <c r="N4285" i="1"/>
  <c r="O4285" i="1" s="1"/>
  <c r="L4283" i="1"/>
  <c r="M4283" i="1" s="1"/>
  <c r="P4283" i="1"/>
  <c r="Q4283" i="1" s="1"/>
  <c r="K4285" i="1" l="1"/>
  <c r="J4287" i="1"/>
  <c r="L4284" i="1"/>
  <c r="M4284" i="1" s="1"/>
  <c r="P4284" i="1"/>
  <c r="Q4284" i="1" s="1"/>
  <c r="J4288" i="1" l="1"/>
  <c r="N4287" i="1"/>
  <c r="N4286" i="1"/>
  <c r="O4286" i="1" s="1"/>
  <c r="L4285" i="1"/>
  <c r="M4285" i="1" s="1"/>
  <c r="P4285" i="1"/>
  <c r="Q4285" i="1" s="1"/>
  <c r="K4286" i="1"/>
  <c r="O4287" i="1" l="1"/>
  <c r="K4287" i="1"/>
  <c r="K4288" i="1"/>
  <c r="J4289" i="1"/>
  <c r="L4286" i="1"/>
  <c r="M4286" i="1" s="1"/>
  <c r="P4286" i="1"/>
  <c r="Q4286" i="1" s="1"/>
  <c r="L4288" i="1" l="1"/>
  <c r="P4288" i="1"/>
  <c r="J4290" i="1"/>
  <c r="N4289" i="1"/>
  <c r="N4288" i="1"/>
  <c r="O4288" i="1" s="1"/>
  <c r="L4287" i="1"/>
  <c r="M4287" i="1" s="1"/>
  <c r="P4287" i="1"/>
  <c r="Q4287" i="1" s="1"/>
  <c r="O4289" i="1" l="1"/>
  <c r="K4289" i="1"/>
  <c r="J4291" i="1"/>
  <c r="N4290" i="1"/>
  <c r="O4290" i="1" s="1"/>
  <c r="Q4288" i="1"/>
  <c r="M4288" i="1"/>
  <c r="K4290" i="1" l="1"/>
  <c r="J4292" i="1"/>
  <c r="N4291" i="1"/>
  <c r="O4291" i="1" s="1"/>
  <c r="L4289" i="1"/>
  <c r="M4289" i="1" s="1"/>
  <c r="P4289" i="1"/>
  <c r="Q4289" i="1" s="1"/>
  <c r="L4290" i="1" l="1"/>
  <c r="M4290" i="1" s="1"/>
  <c r="P4290" i="1"/>
  <c r="Q4290" i="1" s="1"/>
  <c r="N4292" i="1"/>
  <c r="O4292" i="1" s="1"/>
  <c r="J4293" i="1"/>
  <c r="K4291" i="1"/>
  <c r="L4291" i="1" l="1"/>
  <c r="M4291" i="1" s="1"/>
  <c r="P4291" i="1"/>
  <c r="Q4291" i="1" s="1"/>
  <c r="J4294" i="1"/>
  <c r="N4293" i="1"/>
  <c r="O4293" i="1" s="1"/>
  <c r="K4292" i="1"/>
  <c r="L4292" i="1" l="1"/>
  <c r="M4292" i="1" s="1"/>
  <c r="P4292" i="1"/>
  <c r="Q4292" i="1" s="1"/>
  <c r="J4295" i="1"/>
  <c r="K4293" i="1"/>
  <c r="J4296" i="1" l="1"/>
  <c r="L4293" i="1"/>
  <c r="M4293" i="1" s="1"/>
  <c r="P4293" i="1"/>
  <c r="Q4293" i="1" s="1"/>
  <c r="N4294" i="1"/>
  <c r="O4294" i="1" s="1"/>
  <c r="K4294" i="1"/>
  <c r="L4294" i="1" l="1"/>
  <c r="M4294" i="1" s="1"/>
  <c r="P4294" i="1"/>
  <c r="Q4294" i="1" s="1"/>
  <c r="J4297" i="1"/>
  <c r="K4295" i="1"/>
  <c r="N4295" i="1"/>
  <c r="O4295" i="1" s="1"/>
  <c r="J4298" i="1" l="1"/>
  <c r="L4295" i="1"/>
  <c r="M4295" i="1" s="1"/>
  <c r="P4295" i="1"/>
  <c r="Q4295" i="1" s="1"/>
  <c r="K4296" i="1"/>
  <c r="N4296" i="1"/>
  <c r="O4296" i="1" s="1"/>
  <c r="N4298" i="1" l="1"/>
  <c r="J4299" i="1"/>
  <c r="N4297" i="1"/>
  <c r="O4297" i="1" s="1"/>
  <c r="L4296" i="1"/>
  <c r="M4296" i="1" s="1"/>
  <c r="P4296" i="1"/>
  <c r="Q4296" i="1" s="1"/>
  <c r="K4297" i="1"/>
  <c r="O4298" i="1" l="1"/>
  <c r="K4298" i="1"/>
  <c r="L4297" i="1"/>
  <c r="M4297" i="1" s="1"/>
  <c r="P4297" i="1"/>
  <c r="Q4297" i="1" s="1"/>
  <c r="J4300" i="1"/>
  <c r="J4301" i="1" l="1"/>
  <c r="K4299" i="1"/>
  <c r="N4299" i="1"/>
  <c r="O4299" i="1" s="1"/>
  <c r="L4298" i="1"/>
  <c r="M4298" i="1" s="1"/>
  <c r="P4298" i="1"/>
  <c r="Q4298" i="1" s="1"/>
  <c r="J4302" i="1" l="1"/>
  <c r="K4300" i="1"/>
  <c r="N4300" i="1"/>
  <c r="O4300" i="1" s="1"/>
  <c r="L4299" i="1"/>
  <c r="M4299" i="1" s="1"/>
  <c r="P4299" i="1"/>
  <c r="Q4299" i="1" s="1"/>
  <c r="J4303" i="1" l="1"/>
  <c r="N4302" i="1"/>
  <c r="L4300" i="1"/>
  <c r="M4300" i="1" s="1"/>
  <c r="P4300" i="1"/>
  <c r="Q4300" i="1" s="1"/>
  <c r="N4301" i="1"/>
  <c r="O4301" i="1" s="1"/>
  <c r="K4301" i="1"/>
  <c r="O4302" i="1" l="1"/>
  <c r="L4301" i="1"/>
  <c r="M4301" i="1" s="1"/>
  <c r="P4301" i="1"/>
  <c r="Q4301" i="1" s="1"/>
  <c r="K4302" i="1"/>
  <c r="K4303" i="1"/>
  <c r="J4304" i="1"/>
  <c r="L4303" i="1" l="1"/>
  <c r="P4303" i="1"/>
  <c r="L4302" i="1"/>
  <c r="M4302" i="1" s="1"/>
  <c r="P4302" i="1"/>
  <c r="Q4302" i="1" s="1"/>
  <c r="J4305" i="1"/>
  <c r="N4303" i="1"/>
  <c r="O4303" i="1" s="1"/>
  <c r="J4306" i="1" l="1"/>
  <c r="K4304" i="1"/>
  <c r="N4304" i="1"/>
  <c r="O4304" i="1" s="1"/>
  <c r="Q4303" i="1"/>
  <c r="M4303" i="1"/>
  <c r="J4307" i="1" l="1"/>
  <c r="N4305" i="1"/>
  <c r="O4305" i="1" s="1"/>
  <c r="K4305" i="1"/>
  <c r="L4304" i="1"/>
  <c r="M4304" i="1" s="1"/>
  <c r="P4304" i="1"/>
  <c r="Q4304" i="1" s="1"/>
  <c r="J4308" i="1" l="1"/>
  <c r="N4307" i="1"/>
  <c r="L4305" i="1"/>
  <c r="M4305" i="1" s="1"/>
  <c r="P4305" i="1"/>
  <c r="Q4305" i="1" s="1"/>
  <c r="K4306" i="1"/>
  <c r="N4306" i="1"/>
  <c r="O4306" i="1" s="1"/>
  <c r="O4307" i="1" l="1"/>
  <c r="L4306" i="1"/>
  <c r="M4306" i="1" s="1"/>
  <c r="P4306" i="1"/>
  <c r="Q4306" i="1" s="1"/>
  <c r="J4309" i="1"/>
  <c r="N4308" i="1"/>
  <c r="O4308" i="1" s="1"/>
  <c r="K4307" i="1"/>
  <c r="K4308" i="1" l="1"/>
  <c r="L4307" i="1"/>
  <c r="M4307" i="1" s="1"/>
  <c r="P4307" i="1"/>
  <c r="Q4307" i="1" s="1"/>
  <c r="N4309" i="1"/>
  <c r="O4309" i="1" s="1"/>
  <c r="J4310" i="1"/>
  <c r="K4309" i="1" l="1"/>
  <c r="J4311" i="1"/>
  <c r="L4308" i="1"/>
  <c r="M4308" i="1" s="1"/>
  <c r="P4308" i="1"/>
  <c r="Q4308" i="1" s="1"/>
  <c r="J4312" i="1" l="1"/>
  <c r="N4310" i="1"/>
  <c r="O4310" i="1" s="1"/>
  <c r="K4310" i="1"/>
  <c r="L4309" i="1"/>
  <c r="M4309" i="1" s="1"/>
  <c r="P4309" i="1"/>
  <c r="Q4309" i="1" s="1"/>
  <c r="L4310" i="1" l="1"/>
  <c r="M4310" i="1" s="1"/>
  <c r="P4310" i="1"/>
  <c r="Q4310" i="1" s="1"/>
  <c r="J4313" i="1"/>
  <c r="K4311" i="1"/>
  <c r="N4311" i="1"/>
  <c r="O4311" i="1" s="1"/>
  <c r="L4311" i="1" l="1"/>
  <c r="M4311" i="1" s="1"/>
  <c r="P4311" i="1"/>
  <c r="Q4311" i="1" s="1"/>
  <c r="J4314" i="1"/>
  <c r="N4312" i="1"/>
  <c r="O4312" i="1" s="1"/>
  <c r="K4312" i="1"/>
  <c r="N4314" i="1" l="1"/>
  <c r="J4315" i="1"/>
  <c r="K4313" i="1"/>
  <c r="L4312" i="1"/>
  <c r="M4312" i="1" s="1"/>
  <c r="P4312" i="1"/>
  <c r="Q4312" i="1" s="1"/>
  <c r="N4313" i="1"/>
  <c r="O4313" i="1" s="1"/>
  <c r="O4314" i="1" l="1"/>
  <c r="J4316" i="1"/>
  <c r="N4315" i="1"/>
  <c r="O4315" i="1" s="1"/>
  <c r="L4313" i="1"/>
  <c r="M4313" i="1" s="1"/>
  <c r="P4313" i="1"/>
  <c r="Q4313" i="1" s="1"/>
  <c r="K4314" i="1"/>
  <c r="L4314" i="1" l="1"/>
  <c r="M4314" i="1" s="1"/>
  <c r="P4314" i="1"/>
  <c r="Q4314" i="1" s="1"/>
  <c r="J4317" i="1"/>
  <c r="K4316" i="1"/>
  <c r="K4315" i="1"/>
  <c r="L4316" i="1" l="1"/>
  <c r="P4316" i="1"/>
  <c r="L4315" i="1"/>
  <c r="M4315" i="1" s="1"/>
  <c r="P4315" i="1"/>
  <c r="Q4315" i="1" s="1"/>
  <c r="N4316" i="1"/>
  <c r="O4316" i="1" s="1"/>
  <c r="J4318" i="1"/>
  <c r="K4318" i="1" l="1"/>
  <c r="J4319" i="1"/>
  <c r="K4317" i="1"/>
  <c r="N4317" i="1"/>
  <c r="O4317" i="1" s="1"/>
  <c r="Q4316" i="1"/>
  <c r="M4316" i="1"/>
  <c r="L4318" i="1" l="1"/>
  <c r="P4318" i="1"/>
  <c r="N4318" i="1"/>
  <c r="O4318" i="1" s="1"/>
  <c r="L4317" i="1"/>
  <c r="M4317" i="1" s="1"/>
  <c r="P4317" i="1"/>
  <c r="Q4317" i="1" s="1"/>
  <c r="J4320" i="1"/>
  <c r="N4320" i="1" l="1"/>
  <c r="J4321" i="1"/>
  <c r="N4319" i="1"/>
  <c r="O4319" i="1" s="1"/>
  <c r="K4319" i="1"/>
  <c r="Q4318" i="1"/>
  <c r="M4318" i="1"/>
  <c r="O4320" i="1" l="1"/>
  <c r="K4320" i="1"/>
  <c r="L4319" i="1"/>
  <c r="M4319" i="1" s="1"/>
  <c r="P4319" i="1"/>
  <c r="Q4319" i="1" s="1"/>
  <c r="J4322" i="1"/>
  <c r="J4323" i="1" l="1"/>
  <c r="K4321" i="1"/>
  <c r="N4321" i="1"/>
  <c r="O4321" i="1" s="1"/>
  <c r="L4320" i="1"/>
  <c r="M4320" i="1" s="1"/>
  <c r="P4320" i="1"/>
  <c r="Q4320" i="1" s="1"/>
  <c r="J4324" i="1" l="1"/>
  <c r="K4322" i="1"/>
  <c r="L4321" i="1"/>
  <c r="M4321" i="1" s="1"/>
  <c r="P4321" i="1"/>
  <c r="Q4321" i="1" s="1"/>
  <c r="N4322" i="1"/>
  <c r="O4322" i="1" s="1"/>
  <c r="N4324" i="1" l="1"/>
  <c r="J4325" i="1"/>
  <c r="L4322" i="1"/>
  <c r="M4322" i="1" s="1"/>
  <c r="P4322" i="1"/>
  <c r="Q4322" i="1" s="1"/>
  <c r="K4323" i="1"/>
  <c r="N4323" i="1"/>
  <c r="O4323" i="1" s="1"/>
  <c r="O4324" i="1" l="1"/>
  <c r="L4323" i="1"/>
  <c r="M4323" i="1" s="1"/>
  <c r="P4323" i="1"/>
  <c r="Q4323" i="1" s="1"/>
  <c r="J4326" i="1"/>
  <c r="K4324" i="1"/>
  <c r="N4326" i="1" l="1"/>
  <c r="J4327" i="1"/>
  <c r="L4324" i="1"/>
  <c r="M4324" i="1" s="1"/>
  <c r="P4324" i="1"/>
  <c r="Q4324" i="1" s="1"/>
  <c r="K4325" i="1"/>
  <c r="N4325" i="1"/>
  <c r="O4325" i="1" s="1"/>
  <c r="O4326" i="1" l="1"/>
  <c r="J4328" i="1"/>
  <c r="K4327" i="1"/>
  <c r="L4325" i="1"/>
  <c r="M4325" i="1" s="1"/>
  <c r="P4325" i="1"/>
  <c r="Q4325" i="1" s="1"/>
  <c r="K4326" i="1"/>
  <c r="L4327" i="1" l="1"/>
  <c r="P4327" i="1"/>
  <c r="L4326" i="1"/>
  <c r="M4326" i="1" s="1"/>
  <c r="P4326" i="1"/>
  <c r="Q4326" i="1" s="1"/>
  <c r="N4328" i="1"/>
  <c r="J4329" i="1"/>
  <c r="N4327" i="1"/>
  <c r="O4327" i="1" s="1"/>
  <c r="O4328" i="1" l="1"/>
  <c r="Q4327" i="1"/>
  <c r="J4330" i="1"/>
  <c r="K4328" i="1"/>
  <c r="M4327" i="1"/>
  <c r="L4328" i="1" l="1"/>
  <c r="M4328" i="1" s="1"/>
  <c r="P4328" i="1"/>
  <c r="Q4328" i="1" s="1"/>
  <c r="J4331" i="1"/>
  <c r="K4329" i="1"/>
  <c r="N4329" i="1"/>
  <c r="O4329" i="1" s="1"/>
  <c r="J4332" i="1" l="1"/>
  <c r="L4329" i="1"/>
  <c r="M4329" i="1" s="1"/>
  <c r="P4329" i="1"/>
  <c r="Q4329" i="1" s="1"/>
  <c r="N4330" i="1"/>
  <c r="O4330" i="1" s="1"/>
  <c r="K4330" i="1"/>
  <c r="K4332" i="1" l="1"/>
  <c r="J4333" i="1"/>
  <c r="L4330" i="1"/>
  <c r="M4330" i="1" s="1"/>
  <c r="P4330" i="1"/>
  <c r="Q4330" i="1" s="1"/>
  <c r="K4331" i="1"/>
  <c r="N4331" i="1"/>
  <c r="O4331" i="1" s="1"/>
  <c r="L4332" i="1" l="1"/>
  <c r="P4332" i="1"/>
  <c r="L4331" i="1"/>
  <c r="M4331" i="1" s="1"/>
  <c r="P4331" i="1"/>
  <c r="Q4331" i="1" s="1"/>
  <c r="J4334" i="1"/>
  <c r="N4333" i="1"/>
  <c r="N4332" i="1"/>
  <c r="O4332" i="1" s="1"/>
  <c r="O4333" i="1" l="1"/>
  <c r="Q4332" i="1"/>
  <c r="J4335" i="1"/>
  <c r="K4333" i="1"/>
  <c r="M4332" i="1"/>
  <c r="J4336" i="1" l="1"/>
  <c r="N4334" i="1"/>
  <c r="O4334" i="1" s="1"/>
  <c r="L4333" i="1"/>
  <c r="M4333" i="1" s="1"/>
  <c r="P4333" i="1"/>
  <c r="Q4333" i="1" s="1"/>
  <c r="K4334" i="1"/>
  <c r="J4337" i="1" l="1"/>
  <c r="K4336" i="1"/>
  <c r="L4334" i="1"/>
  <c r="M4334" i="1" s="1"/>
  <c r="P4334" i="1"/>
  <c r="Q4334" i="1" s="1"/>
  <c r="K4335" i="1"/>
  <c r="N4335" i="1"/>
  <c r="O4335" i="1" s="1"/>
  <c r="L4336" i="1" l="1"/>
  <c r="P4336" i="1"/>
  <c r="L4335" i="1"/>
  <c r="M4335" i="1" s="1"/>
  <c r="P4335" i="1"/>
  <c r="Q4335" i="1" s="1"/>
  <c r="J4338" i="1"/>
  <c r="N4337" i="1"/>
  <c r="N4336" i="1"/>
  <c r="O4336" i="1" s="1"/>
  <c r="O4337" i="1" l="1"/>
  <c r="K4337" i="1"/>
  <c r="Q4336" i="1"/>
  <c r="K4338" i="1"/>
  <c r="J4339" i="1"/>
  <c r="M4336" i="1"/>
  <c r="L4338" i="1" l="1"/>
  <c r="P4338" i="1"/>
  <c r="N4338" i="1"/>
  <c r="O4338" i="1" s="1"/>
  <c r="J4340" i="1"/>
  <c r="L4337" i="1"/>
  <c r="M4337" i="1" s="1"/>
  <c r="P4337" i="1"/>
  <c r="Q4337" i="1" s="1"/>
  <c r="N4340" i="1" l="1"/>
  <c r="J4341" i="1"/>
  <c r="K4339" i="1"/>
  <c r="Q4338" i="1"/>
  <c r="N4339" i="1"/>
  <c r="O4339" i="1" s="1"/>
  <c r="M4338" i="1"/>
  <c r="O4340" i="1" l="1"/>
  <c r="J4342" i="1"/>
  <c r="K4340" i="1"/>
  <c r="L4339" i="1"/>
  <c r="M4339" i="1" s="1"/>
  <c r="P4339" i="1"/>
  <c r="Q4339" i="1" s="1"/>
  <c r="J4343" i="1" l="1"/>
  <c r="L4340" i="1"/>
  <c r="M4340" i="1" s="1"/>
  <c r="P4340" i="1"/>
  <c r="Q4340" i="1" s="1"/>
  <c r="K4341" i="1"/>
  <c r="N4341" i="1"/>
  <c r="O4341" i="1" s="1"/>
  <c r="L4341" i="1" l="1"/>
  <c r="M4341" i="1" s="1"/>
  <c r="P4341" i="1"/>
  <c r="Q4341" i="1" s="1"/>
  <c r="K4343" i="1"/>
  <c r="J4344" i="1"/>
  <c r="N4342" i="1"/>
  <c r="O4342" i="1" s="1"/>
  <c r="K4342" i="1"/>
  <c r="L4343" i="1" l="1"/>
  <c r="P4343" i="1"/>
  <c r="L4342" i="1"/>
  <c r="M4342" i="1" s="1"/>
  <c r="P4342" i="1"/>
  <c r="Q4342" i="1" s="1"/>
  <c r="N4343" i="1"/>
  <c r="O4343" i="1" s="1"/>
  <c r="J4345" i="1"/>
  <c r="J4346" i="1" l="1"/>
  <c r="K4345" i="1"/>
  <c r="N4344" i="1"/>
  <c r="O4344" i="1" s="1"/>
  <c r="K4344" i="1"/>
  <c r="Q4343" i="1"/>
  <c r="M4343" i="1"/>
  <c r="L4345" i="1" l="1"/>
  <c r="P4345" i="1"/>
  <c r="J4347" i="1"/>
  <c r="L4344" i="1"/>
  <c r="M4344" i="1" s="1"/>
  <c r="P4344" i="1"/>
  <c r="Q4344" i="1" s="1"/>
  <c r="N4345" i="1"/>
  <c r="O4345" i="1" s="1"/>
  <c r="J4348" i="1" l="1"/>
  <c r="N4347" i="1"/>
  <c r="K4346" i="1"/>
  <c r="Q4345" i="1"/>
  <c r="N4346" i="1"/>
  <c r="O4346" i="1" s="1"/>
  <c r="M4345" i="1"/>
  <c r="O4347" i="1" l="1"/>
  <c r="L4346" i="1"/>
  <c r="M4346" i="1" s="1"/>
  <c r="P4346" i="1"/>
  <c r="Q4346" i="1" s="1"/>
  <c r="N4348" i="1"/>
  <c r="O4348" i="1" s="1"/>
  <c r="J4349" i="1"/>
  <c r="K4347" i="1"/>
  <c r="L4347" i="1" l="1"/>
  <c r="M4347" i="1" s="1"/>
  <c r="P4347" i="1"/>
  <c r="Q4347" i="1" s="1"/>
  <c r="J4350" i="1"/>
  <c r="K4348" i="1"/>
  <c r="J4351" i="1" l="1"/>
  <c r="N4350" i="1"/>
  <c r="K4349" i="1"/>
  <c r="L4348" i="1"/>
  <c r="M4348" i="1" s="1"/>
  <c r="P4348" i="1"/>
  <c r="Q4348" i="1" s="1"/>
  <c r="N4349" i="1"/>
  <c r="O4349" i="1" s="1"/>
  <c r="O4350" i="1" l="1"/>
  <c r="J4352" i="1"/>
  <c r="N4351" i="1"/>
  <c r="O4351" i="1" s="1"/>
  <c r="K4350" i="1"/>
  <c r="L4349" i="1"/>
  <c r="M4349" i="1" s="1"/>
  <c r="P4349" i="1"/>
  <c r="Q4349" i="1" s="1"/>
  <c r="K4352" i="1" l="1"/>
  <c r="J4353" i="1"/>
  <c r="L4350" i="1"/>
  <c r="M4350" i="1" s="1"/>
  <c r="P4350" i="1"/>
  <c r="Q4350" i="1" s="1"/>
  <c r="K4351" i="1"/>
  <c r="L4352" i="1" l="1"/>
  <c r="P4352" i="1"/>
  <c r="L4351" i="1"/>
  <c r="M4351" i="1" s="1"/>
  <c r="P4351" i="1"/>
  <c r="Q4351" i="1" s="1"/>
  <c r="J4354" i="1"/>
  <c r="N4352" i="1"/>
  <c r="O4352" i="1" s="1"/>
  <c r="Q4352" i="1" l="1"/>
  <c r="J4355" i="1"/>
  <c r="K4353" i="1"/>
  <c r="N4353" i="1"/>
  <c r="O4353" i="1" s="1"/>
  <c r="M4352" i="1"/>
  <c r="J4356" i="1" l="1"/>
  <c r="L4353" i="1"/>
  <c r="M4353" i="1" s="1"/>
  <c r="P4353" i="1"/>
  <c r="Q4353" i="1" s="1"/>
  <c r="N4354" i="1"/>
  <c r="O4354" i="1" s="1"/>
  <c r="K4354" i="1"/>
  <c r="J4357" i="1" l="1"/>
  <c r="K4355" i="1"/>
  <c r="L4354" i="1"/>
  <c r="M4354" i="1" s="1"/>
  <c r="P4354" i="1"/>
  <c r="Q4354" i="1" s="1"/>
  <c r="N4355" i="1"/>
  <c r="O4355" i="1" s="1"/>
  <c r="J4358" i="1" l="1"/>
  <c r="N4357" i="1"/>
  <c r="N4356" i="1"/>
  <c r="O4356" i="1" s="1"/>
  <c r="K4356" i="1"/>
  <c r="L4355" i="1"/>
  <c r="M4355" i="1" s="1"/>
  <c r="P4355" i="1"/>
  <c r="Q4355" i="1" s="1"/>
  <c r="O4357" i="1" l="1"/>
  <c r="L4356" i="1"/>
  <c r="M4356" i="1" s="1"/>
  <c r="P4356" i="1"/>
  <c r="Q4356" i="1" s="1"/>
  <c r="J4359" i="1"/>
  <c r="K4357" i="1"/>
  <c r="J4360" i="1" l="1"/>
  <c r="L4357" i="1"/>
  <c r="M4357" i="1" s="1"/>
  <c r="P4357" i="1"/>
  <c r="Q4357" i="1" s="1"/>
  <c r="N4358" i="1"/>
  <c r="O4358" i="1" s="1"/>
  <c r="K4358" i="1"/>
  <c r="J4361" i="1" l="1"/>
  <c r="K4359" i="1"/>
  <c r="L4358" i="1"/>
  <c r="M4358" i="1" s="1"/>
  <c r="P4358" i="1"/>
  <c r="Q4358" i="1" s="1"/>
  <c r="N4359" i="1"/>
  <c r="O4359" i="1" s="1"/>
  <c r="J4362" i="1" l="1"/>
  <c r="N4361" i="1"/>
  <c r="K4360" i="1"/>
  <c r="L4359" i="1"/>
  <c r="M4359" i="1" s="1"/>
  <c r="P4359" i="1"/>
  <c r="Q4359" i="1" s="1"/>
  <c r="N4360" i="1"/>
  <c r="O4360" i="1" s="1"/>
  <c r="O4361" i="1" l="1"/>
  <c r="N4362" i="1"/>
  <c r="O4362" i="1" s="1"/>
  <c r="J4363" i="1"/>
  <c r="L4360" i="1"/>
  <c r="M4360" i="1" s="1"/>
  <c r="P4360" i="1"/>
  <c r="Q4360" i="1" s="1"/>
  <c r="K4361" i="1"/>
  <c r="L4361" i="1" l="1"/>
  <c r="M4361" i="1" s="1"/>
  <c r="P4361" i="1"/>
  <c r="Q4361" i="1" s="1"/>
  <c r="K4362" i="1"/>
  <c r="J4364" i="1"/>
  <c r="J4365" i="1" l="1"/>
  <c r="K4363" i="1"/>
  <c r="L4362" i="1"/>
  <c r="M4362" i="1" s="1"/>
  <c r="P4362" i="1"/>
  <c r="Q4362" i="1" s="1"/>
  <c r="N4363" i="1"/>
  <c r="O4363" i="1" s="1"/>
  <c r="J4366" i="1" l="1"/>
  <c r="N4364" i="1"/>
  <c r="O4364" i="1" s="1"/>
  <c r="K4364" i="1"/>
  <c r="L4363" i="1"/>
  <c r="M4363" i="1" s="1"/>
  <c r="P4363" i="1"/>
  <c r="Q4363" i="1" s="1"/>
  <c r="L4364" i="1" l="1"/>
  <c r="M4364" i="1" s="1"/>
  <c r="P4364" i="1"/>
  <c r="Q4364" i="1" s="1"/>
  <c r="J4367" i="1"/>
  <c r="N4366" i="1"/>
  <c r="K4365" i="1"/>
  <c r="N4365" i="1"/>
  <c r="O4365" i="1" s="1"/>
  <c r="O4366" i="1" l="1"/>
  <c r="L4365" i="1"/>
  <c r="M4365" i="1" s="1"/>
  <c r="P4365" i="1"/>
  <c r="Q4365" i="1" s="1"/>
  <c r="K4367" i="1"/>
  <c r="J4368" i="1"/>
  <c r="K4366" i="1"/>
  <c r="L4367" i="1" l="1"/>
  <c r="P4367" i="1"/>
  <c r="L4366" i="1"/>
  <c r="M4366" i="1" s="1"/>
  <c r="P4366" i="1"/>
  <c r="Q4366" i="1" s="1"/>
  <c r="N4367" i="1"/>
  <c r="O4367" i="1" s="1"/>
  <c r="J4369" i="1"/>
  <c r="J4370" i="1" l="1"/>
  <c r="K4368" i="1"/>
  <c r="Q4367" i="1"/>
  <c r="N4368" i="1"/>
  <c r="O4368" i="1" s="1"/>
  <c r="M4367" i="1"/>
  <c r="J4371" i="1" l="1"/>
  <c r="N4369" i="1"/>
  <c r="O4369" i="1" s="1"/>
  <c r="K4369" i="1"/>
  <c r="L4368" i="1"/>
  <c r="M4368" i="1" s="1"/>
  <c r="P4368" i="1"/>
  <c r="Q4368" i="1" s="1"/>
  <c r="J4372" i="1" l="1"/>
  <c r="N4371" i="1"/>
  <c r="L4369" i="1"/>
  <c r="M4369" i="1" s="1"/>
  <c r="P4369" i="1"/>
  <c r="Q4369" i="1" s="1"/>
  <c r="K4370" i="1"/>
  <c r="N4370" i="1"/>
  <c r="O4370" i="1" s="1"/>
  <c r="O4371" i="1" l="1"/>
  <c r="L4370" i="1"/>
  <c r="M4370" i="1" s="1"/>
  <c r="P4370" i="1"/>
  <c r="Q4370" i="1" s="1"/>
  <c r="N4372" i="1"/>
  <c r="J4373" i="1"/>
  <c r="K4371" i="1"/>
  <c r="O4372" i="1" l="1"/>
  <c r="L4371" i="1"/>
  <c r="M4371" i="1" s="1"/>
  <c r="P4371" i="1"/>
  <c r="Q4371" i="1" s="1"/>
  <c r="J4374" i="1"/>
  <c r="K4372" i="1"/>
  <c r="J4375" i="1" l="1"/>
  <c r="L4372" i="1"/>
  <c r="M4372" i="1" s="1"/>
  <c r="P4372" i="1"/>
  <c r="Q4372" i="1" s="1"/>
  <c r="N4373" i="1"/>
  <c r="O4373" i="1" s="1"/>
  <c r="K4373" i="1"/>
  <c r="J4376" i="1" l="1"/>
  <c r="L4373" i="1"/>
  <c r="M4373" i="1" s="1"/>
  <c r="P4373" i="1"/>
  <c r="Q4373" i="1" s="1"/>
  <c r="K4374" i="1"/>
  <c r="N4374" i="1"/>
  <c r="O4374" i="1" s="1"/>
  <c r="J4377" i="1" l="1"/>
  <c r="K4375" i="1"/>
  <c r="L4374" i="1"/>
  <c r="M4374" i="1" s="1"/>
  <c r="P4374" i="1"/>
  <c r="Q4374" i="1" s="1"/>
  <c r="N4375" i="1"/>
  <c r="O4375" i="1" s="1"/>
  <c r="J4378" i="1" l="1"/>
  <c r="L4375" i="1"/>
  <c r="M4375" i="1" s="1"/>
  <c r="P4375" i="1"/>
  <c r="Q4375" i="1" s="1"/>
  <c r="K4376" i="1"/>
  <c r="N4376" i="1"/>
  <c r="O4376" i="1" s="1"/>
  <c r="N4378" i="1" l="1"/>
  <c r="J4379" i="1"/>
  <c r="L4376" i="1"/>
  <c r="M4376" i="1" s="1"/>
  <c r="P4376" i="1"/>
  <c r="Q4376" i="1" s="1"/>
  <c r="N4377" i="1"/>
  <c r="O4377" i="1" s="1"/>
  <c r="K4377" i="1"/>
  <c r="O4378" i="1" l="1"/>
  <c r="K4378" i="1"/>
  <c r="L4377" i="1"/>
  <c r="M4377" i="1" s="1"/>
  <c r="P4377" i="1"/>
  <c r="Q4377" i="1" s="1"/>
  <c r="J4380" i="1"/>
  <c r="J4381" i="1" l="1"/>
  <c r="N4380" i="1"/>
  <c r="K4379" i="1"/>
  <c r="N4379" i="1"/>
  <c r="O4379" i="1" s="1"/>
  <c r="L4378" i="1"/>
  <c r="M4378" i="1" s="1"/>
  <c r="P4378" i="1"/>
  <c r="Q4378" i="1" s="1"/>
  <c r="O4380" i="1" l="1"/>
  <c r="J4382" i="1"/>
  <c r="N4381" i="1"/>
  <c r="O4381" i="1" s="1"/>
  <c r="K4380" i="1"/>
  <c r="L4379" i="1"/>
  <c r="M4379" i="1" s="1"/>
  <c r="P4379" i="1"/>
  <c r="Q4379" i="1" s="1"/>
  <c r="L4380" i="1" l="1"/>
  <c r="M4380" i="1" s="1"/>
  <c r="P4380" i="1"/>
  <c r="Q4380" i="1" s="1"/>
  <c r="N4382" i="1"/>
  <c r="O4382" i="1" s="1"/>
  <c r="J4383" i="1"/>
  <c r="K4381" i="1"/>
  <c r="L4381" i="1" l="1"/>
  <c r="M4381" i="1" s="1"/>
  <c r="P4381" i="1"/>
  <c r="Q4381" i="1" s="1"/>
  <c r="J4384" i="1"/>
  <c r="K4382" i="1"/>
  <c r="K4384" i="1" l="1"/>
  <c r="J4385" i="1"/>
  <c r="L4382" i="1"/>
  <c r="M4382" i="1" s="1"/>
  <c r="P4382" i="1"/>
  <c r="Q4382" i="1" s="1"/>
  <c r="K4383" i="1"/>
  <c r="N4383" i="1"/>
  <c r="O4383" i="1" s="1"/>
  <c r="N4384" i="1" l="1"/>
  <c r="O4384" i="1" s="1"/>
  <c r="L4384" i="1"/>
  <c r="P4384" i="1"/>
  <c r="L4383" i="1"/>
  <c r="M4383" i="1" s="1"/>
  <c r="P4383" i="1"/>
  <c r="Q4383" i="1" s="1"/>
  <c r="J4386" i="1"/>
  <c r="K4385" i="1"/>
  <c r="L4385" i="1" l="1"/>
  <c r="P4385" i="1"/>
  <c r="N4385" i="1"/>
  <c r="O4385" i="1" s="1"/>
  <c r="Q4384" i="1"/>
  <c r="J4387" i="1"/>
  <c r="N4386" i="1"/>
  <c r="M4384" i="1"/>
  <c r="O4386" i="1" l="1"/>
  <c r="Q4385" i="1"/>
  <c r="K4386" i="1"/>
  <c r="J4388" i="1"/>
  <c r="N4387" i="1"/>
  <c r="O4387" i="1" s="1"/>
  <c r="M4385" i="1"/>
  <c r="L4386" i="1" l="1"/>
  <c r="M4386" i="1" s="1"/>
  <c r="P4386" i="1"/>
  <c r="Q4386" i="1" s="1"/>
  <c r="N4388" i="1"/>
  <c r="O4388" i="1" s="1"/>
  <c r="J4389" i="1"/>
  <c r="K4387" i="1"/>
  <c r="L4387" i="1" l="1"/>
  <c r="M4387" i="1" s="1"/>
  <c r="P4387" i="1"/>
  <c r="Q4387" i="1" s="1"/>
  <c r="J4390" i="1"/>
  <c r="N4389" i="1"/>
  <c r="O4389" i="1" s="1"/>
  <c r="K4388" i="1"/>
  <c r="L4388" i="1" l="1"/>
  <c r="M4388" i="1" s="1"/>
  <c r="P4388" i="1"/>
  <c r="Q4388" i="1" s="1"/>
  <c r="J4391" i="1"/>
  <c r="K4389" i="1"/>
  <c r="J4392" i="1" l="1"/>
  <c r="L4389" i="1"/>
  <c r="M4389" i="1" s="1"/>
  <c r="P4389" i="1"/>
  <c r="Q4389" i="1" s="1"/>
  <c r="N4390" i="1"/>
  <c r="O4390" i="1" s="1"/>
  <c r="K4390" i="1"/>
  <c r="J4393" i="1" l="1"/>
  <c r="K4391" i="1"/>
  <c r="L4390" i="1"/>
  <c r="M4390" i="1" s="1"/>
  <c r="P4390" i="1"/>
  <c r="Q4390" i="1" s="1"/>
  <c r="N4391" i="1"/>
  <c r="O4391" i="1" s="1"/>
  <c r="J4394" i="1" l="1"/>
  <c r="K4392" i="1"/>
  <c r="L4391" i="1"/>
  <c r="M4391" i="1" s="1"/>
  <c r="P4391" i="1"/>
  <c r="Q4391" i="1" s="1"/>
  <c r="N4392" i="1"/>
  <c r="O4392" i="1" s="1"/>
  <c r="N4394" i="1" l="1"/>
  <c r="J4395" i="1"/>
  <c r="L4392" i="1"/>
  <c r="M4392" i="1" s="1"/>
  <c r="P4392" i="1"/>
  <c r="Q4392" i="1" s="1"/>
  <c r="N4393" i="1"/>
  <c r="O4393" i="1" s="1"/>
  <c r="K4393" i="1"/>
  <c r="O4394" i="1" l="1"/>
  <c r="K4394" i="1"/>
  <c r="L4393" i="1"/>
  <c r="M4393" i="1" s="1"/>
  <c r="P4393" i="1"/>
  <c r="Q4393" i="1" s="1"/>
  <c r="J4396" i="1"/>
  <c r="J4397" i="1" l="1"/>
  <c r="K4395" i="1"/>
  <c r="N4395" i="1"/>
  <c r="O4395" i="1" s="1"/>
  <c r="L4394" i="1"/>
  <c r="M4394" i="1" s="1"/>
  <c r="P4394" i="1"/>
  <c r="Q4394" i="1" s="1"/>
  <c r="J4398" i="1" l="1"/>
  <c r="K4396" i="1"/>
  <c r="N4396" i="1"/>
  <c r="O4396" i="1" s="1"/>
  <c r="L4395" i="1"/>
  <c r="M4395" i="1" s="1"/>
  <c r="P4395" i="1"/>
  <c r="Q4395" i="1" s="1"/>
  <c r="J4399" i="1" l="1"/>
  <c r="N4398" i="1"/>
  <c r="L4396" i="1"/>
  <c r="M4396" i="1" s="1"/>
  <c r="P4396" i="1"/>
  <c r="Q4396" i="1" s="1"/>
  <c r="N4397" i="1"/>
  <c r="O4397" i="1" s="1"/>
  <c r="K4397" i="1"/>
  <c r="O4398" i="1" l="1"/>
  <c r="L4397" i="1"/>
  <c r="M4397" i="1" s="1"/>
  <c r="P4397" i="1"/>
  <c r="Q4397" i="1" s="1"/>
  <c r="K4398" i="1"/>
  <c r="J4400" i="1"/>
  <c r="J4401" i="1" l="1"/>
  <c r="K4400" i="1"/>
  <c r="K4399" i="1"/>
  <c r="L4398" i="1"/>
  <c r="M4398" i="1" s="1"/>
  <c r="P4398" i="1"/>
  <c r="Q4398" i="1" s="1"/>
  <c r="N4399" i="1"/>
  <c r="O4399" i="1" s="1"/>
  <c r="L4400" i="1" l="1"/>
  <c r="P4400" i="1"/>
  <c r="N4400" i="1"/>
  <c r="O4400" i="1" s="1"/>
  <c r="L4399" i="1"/>
  <c r="M4399" i="1" s="1"/>
  <c r="P4399" i="1"/>
  <c r="Q4399" i="1" s="1"/>
  <c r="J4402" i="1"/>
  <c r="Q4400" i="1" l="1"/>
  <c r="N4402" i="1"/>
  <c r="J4403" i="1"/>
  <c r="N4401" i="1"/>
  <c r="O4401" i="1" s="1"/>
  <c r="K4401" i="1"/>
  <c r="M4400" i="1"/>
  <c r="O4402" i="1" l="1"/>
  <c r="L4401" i="1"/>
  <c r="M4401" i="1" s="1"/>
  <c r="P4401" i="1"/>
  <c r="Q4401" i="1" s="1"/>
  <c r="J4404" i="1"/>
  <c r="K4402" i="1"/>
  <c r="N4404" i="1" l="1"/>
  <c r="J4405" i="1"/>
  <c r="K4403" i="1"/>
  <c r="L4402" i="1"/>
  <c r="M4402" i="1" s="1"/>
  <c r="P4402" i="1"/>
  <c r="Q4402" i="1" s="1"/>
  <c r="N4403" i="1"/>
  <c r="O4403" i="1" s="1"/>
  <c r="O4404" i="1" l="1"/>
  <c r="J4406" i="1"/>
  <c r="K4404" i="1"/>
  <c r="L4403" i="1"/>
  <c r="M4403" i="1" s="1"/>
  <c r="P4403" i="1"/>
  <c r="Q4403" i="1" s="1"/>
  <c r="J4407" i="1" l="1"/>
  <c r="K4406" i="1"/>
  <c r="L4404" i="1"/>
  <c r="M4404" i="1" s="1"/>
  <c r="P4404" i="1"/>
  <c r="Q4404" i="1" s="1"/>
  <c r="N4405" i="1"/>
  <c r="O4405" i="1" s="1"/>
  <c r="K4405" i="1"/>
  <c r="L4406" i="1" l="1"/>
  <c r="P4406" i="1"/>
  <c r="J4408" i="1"/>
  <c r="N4407" i="1"/>
  <c r="L4405" i="1"/>
  <c r="M4405" i="1" s="1"/>
  <c r="P4405" i="1"/>
  <c r="Q4405" i="1" s="1"/>
  <c r="N4406" i="1"/>
  <c r="O4406" i="1" s="1"/>
  <c r="O4407" i="1" l="1"/>
  <c r="K4407" i="1"/>
  <c r="J4409" i="1"/>
  <c r="Q4406" i="1"/>
  <c r="M4406" i="1"/>
  <c r="J4410" i="1" l="1"/>
  <c r="N4409" i="1"/>
  <c r="N4408" i="1"/>
  <c r="O4408" i="1" s="1"/>
  <c r="K4408" i="1"/>
  <c r="L4407" i="1"/>
  <c r="M4407" i="1" s="1"/>
  <c r="P4407" i="1"/>
  <c r="Q4407" i="1" s="1"/>
  <c r="O4409" i="1" l="1"/>
  <c r="K4410" i="1"/>
  <c r="J4411" i="1"/>
  <c r="L4408" i="1"/>
  <c r="M4408" i="1" s="1"/>
  <c r="P4408" i="1"/>
  <c r="Q4408" i="1" s="1"/>
  <c r="K4409" i="1"/>
  <c r="L4410" i="1" l="1"/>
  <c r="P4410" i="1"/>
  <c r="L4409" i="1"/>
  <c r="M4409" i="1" s="1"/>
  <c r="P4409" i="1"/>
  <c r="Q4409" i="1" s="1"/>
  <c r="N4410" i="1"/>
  <c r="O4410" i="1" s="1"/>
  <c r="J4412" i="1"/>
  <c r="N4412" i="1" l="1"/>
  <c r="J4413" i="1"/>
  <c r="K4411" i="1"/>
  <c r="Q4410" i="1"/>
  <c r="N4411" i="1"/>
  <c r="O4411" i="1" s="1"/>
  <c r="M4410" i="1"/>
  <c r="O4412" i="1" l="1"/>
  <c r="K4412" i="1"/>
  <c r="J4414" i="1"/>
  <c r="L4411" i="1"/>
  <c r="M4411" i="1" s="1"/>
  <c r="P4411" i="1"/>
  <c r="Q4411" i="1" s="1"/>
  <c r="J4415" i="1" l="1"/>
  <c r="K4414" i="1"/>
  <c r="L4412" i="1"/>
  <c r="M4412" i="1" s="1"/>
  <c r="P4412" i="1"/>
  <c r="Q4412" i="1" s="1"/>
  <c r="N4413" i="1"/>
  <c r="O4413" i="1" s="1"/>
  <c r="K4413" i="1"/>
  <c r="L4414" i="1" l="1"/>
  <c r="P4414" i="1"/>
  <c r="L4413" i="1"/>
  <c r="M4413" i="1" s="1"/>
  <c r="P4413" i="1"/>
  <c r="Q4413" i="1" s="1"/>
  <c r="J4416" i="1"/>
  <c r="N4414" i="1"/>
  <c r="O4414" i="1" s="1"/>
  <c r="N4416" i="1" l="1"/>
  <c r="J4417" i="1"/>
  <c r="Q4414" i="1"/>
  <c r="N4415" i="1"/>
  <c r="O4415" i="1" s="1"/>
  <c r="K4415" i="1"/>
  <c r="M4414" i="1"/>
  <c r="O4416" i="1" l="1"/>
  <c r="K4416" i="1"/>
  <c r="L4415" i="1"/>
  <c r="M4415" i="1" s="1"/>
  <c r="P4415" i="1"/>
  <c r="Q4415" i="1" s="1"/>
  <c r="J4418" i="1"/>
  <c r="K4417" i="1"/>
  <c r="L4417" i="1" l="1"/>
  <c r="P4417" i="1"/>
  <c r="J4419" i="1"/>
  <c r="K4418" i="1"/>
  <c r="N4417" i="1"/>
  <c r="O4417" i="1" s="1"/>
  <c r="L4416" i="1"/>
  <c r="M4416" i="1" s="1"/>
  <c r="P4416" i="1"/>
  <c r="Q4416" i="1" s="1"/>
  <c r="L4418" i="1" l="1"/>
  <c r="P4418" i="1"/>
  <c r="J4420" i="1"/>
  <c r="Q4417" i="1"/>
  <c r="N4418" i="1"/>
  <c r="O4418" i="1" s="1"/>
  <c r="M4417" i="1"/>
  <c r="N4420" i="1" l="1"/>
  <c r="J4421" i="1"/>
  <c r="Q4418" i="1"/>
  <c r="N4419" i="1"/>
  <c r="O4419" i="1" s="1"/>
  <c r="K4419" i="1"/>
  <c r="M4418" i="1"/>
  <c r="O4420" i="1" l="1"/>
  <c r="L4419" i="1"/>
  <c r="M4419" i="1" s="1"/>
  <c r="P4419" i="1"/>
  <c r="Q4419" i="1" s="1"/>
  <c r="J4422" i="1"/>
  <c r="K4420" i="1"/>
  <c r="J4423" i="1" l="1"/>
  <c r="L4420" i="1"/>
  <c r="M4420" i="1" s="1"/>
  <c r="P4420" i="1"/>
  <c r="Q4420" i="1" s="1"/>
  <c r="K4421" i="1"/>
  <c r="N4421" i="1"/>
  <c r="O4421" i="1" s="1"/>
  <c r="L4421" i="1" l="1"/>
  <c r="M4421" i="1" s="1"/>
  <c r="P4421" i="1"/>
  <c r="Q4421" i="1" s="1"/>
  <c r="J4424" i="1"/>
  <c r="N4423" i="1"/>
  <c r="K4422" i="1"/>
  <c r="N4422" i="1"/>
  <c r="O4422" i="1" s="1"/>
  <c r="O4423" i="1" l="1"/>
  <c r="L4422" i="1"/>
  <c r="M4422" i="1" s="1"/>
  <c r="P4422" i="1"/>
  <c r="Q4422" i="1" s="1"/>
  <c r="J4425" i="1"/>
  <c r="N4424" i="1"/>
  <c r="O4424" i="1" s="1"/>
  <c r="K4423" i="1"/>
  <c r="L4423" i="1" l="1"/>
  <c r="M4423" i="1" s="1"/>
  <c r="P4423" i="1"/>
  <c r="Q4423" i="1" s="1"/>
  <c r="K4424" i="1"/>
  <c r="J4426" i="1"/>
  <c r="K4425" i="1"/>
  <c r="L4425" i="1" l="1"/>
  <c r="P4425" i="1"/>
  <c r="L4424" i="1"/>
  <c r="M4424" i="1" s="1"/>
  <c r="P4424" i="1"/>
  <c r="Q4424" i="1" s="1"/>
  <c r="N4425" i="1"/>
  <c r="O4425" i="1" s="1"/>
  <c r="J4427" i="1"/>
  <c r="J4428" i="1" l="1"/>
  <c r="Q4425" i="1"/>
  <c r="K4426" i="1"/>
  <c r="N4426" i="1"/>
  <c r="O4426" i="1" s="1"/>
  <c r="M4425" i="1"/>
  <c r="J4429" i="1" l="1"/>
  <c r="K4427" i="1"/>
  <c r="L4426" i="1"/>
  <c r="M4426" i="1" s="1"/>
  <c r="P4426" i="1"/>
  <c r="Q4426" i="1" s="1"/>
  <c r="N4427" i="1"/>
  <c r="O4427" i="1" s="1"/>
  <c r="J4430" i="1" l="1"/>
  <c r="N4428" i="1"/>
  <c r="O4428" i="1" s="1"/>
  <c r="L4427" i="1"/>
  <c r="M4427" i="1" s="1"/>
  <c r="P4427" i="1"/>
  <c r="Q4427" i="1" s="1"/>
  <c r="K4428" i="1"/>
  <c r="J4431" i="1" l="1"/>
  <c r="L4428" i="1"/>
  <c r="M4428" i="1" s="1"/>
  <c r="P4428" i="1"/>
  <c r="Q4428" i="1" s="1"/>
  <c r="K4429" i="1"/>
  <c r="N4429" i="1"/>
  <c r="O4429" i="1" s="1"/>
  <c r="L4429" i="1" l="1"/>
  <c r="M4429" i="1" s="1"/>
  <c r="P4429" i="1"/>
  <c r="Q4429" i="1" s="1"/>
  <c r="J4432" i="1"/>
  <c r="K4430" i="1"/>
  <c r="N4430" i="1"/>
  <c r="O4430" i="1" s="1"/>
  <c r="J4433" i="1" l="1"/>
  <c r="N4432" i="1"/>
  <c r="L4430" i="1"/>
  <c r="M4430" i="1" s="1"/>
  <c r="P4430" i="1"/>
  <c r="Q4430" i="1" s="1"/>
  <c r="K4431" i="1"/>
  <c r="N4431" i="1"/>
  <c r="O4431" i="1" s="1"/>
  <c r="O4432" i="1" l="1"/>
  <c r="J4434" i="1"/>
  <c r="L4431" i="1"/>
  <c r="M4431" i="1" s="1"/>
  <c r="P4431" i="1"/>
  <c r="Q4431" i="1" s="1"/>
  <c r="K4432" i="1"/>
  <c r="J4435" i="1" l="1"/>
  <c r="K4433" i="1"/>
  <c r="N4433" i="1"/>
  <c r="O4433" i="1" s="1"/>
  <c r="L4432" i="1"/>
  <c r="M4432" i="1" s="1"/>
  <c r="P4432" i="1"/>
  <c r="Q4432" i="1" s="1"/>
  <c r="J4436" i="1" l="1"/>
  <c r="N4435" i="1"/>
  <c r="K4434" i="1"/>
  <c r="L4433" i="1"/>
  <c r="M4433" i="1" s="1"/>
  <c r="P4433" i="1"/>
  <c r="Q4433" i="1" s="1"/>
  <c r="N4434" i="1"/>
  <c r="O4434" i="1" s="1"/>
  <c r="O4435" i="1" l="1"/>
  <c r="L4434" i="1"/>
  <c r="M4434" i="1" s="1"/>
  <c r="P4434" i="1"/>
  <c r="Q4434" i="1" s="1"/>
  <c r="N4436" i="1"/>
  <c r="J4437" i="1"/>
  <c r="K4435" i="1"/>
  <c r="O4436" i="1" l="1"/>
  <c r="L4435" i="1"/>
  <c r="M4435" i="1" s="1"/>
  <c r="P4435" i="1"/>
  <c r="Q4435" i="1" s="1"/>
  <c r="N4437" i="1"/>
  <c r="O4437" i="1" s="1"/>
  <c r="J4438" i="1"/>
  <c r="K4436" i="1"/>
  <c r="L4436" i="1" l="1"/>
  <c r="M4436" i="1" s="1"/>
  <c r="P4436" i="1"/>
  <c r="Q4436" i="1" s="1"/>
  <c r="J4439" i="1"/>
  <c r="N4438" i="1"/>
  <c r="O4438" i="1" s="1"/>
  <c r="K4437" i="1"/>
  <c r="K4438" i="1" l="1"/>
  <c r="L4437" i="1"/>
  <c r="M4437" i="1" s="1"/>
  <c r="P4437" i="1"/>
  <c r="Q4437" i="1" s="1"/>
  <c r="J4440" i="1"/>
  <c r="N4439" i="1"/>
  <c r="O4439" i="1" s="1"/>
  <c r="K4439" i="1" l="1"/>
  <c r="N4440" i="1"/>
  <c r="O4440" i="1" s="1"/>
  <c r="J4441" i="1"/>
  <c r="L4438" i="1"/>
  <c r="M4438" i="1" s="1"/>
  <c r="P4438" i="1"/>
  <c r="Q4438" i="1" s="1"/>
  <c r="K4440" i="1" l="1"/>
  <c r="J4442" i="1"/>
  <c r="L4439" i="1"/>
  <c r="M4439" i="1" s="1"/>
  <c r="P4439" i="1"/>
  <c r="Q4439" i="1" s="1"/>
  <c r="L4440" i="1" l="1"/>
  <c r="M4440" i="1" s="1"/>
  <c r="P4440" i="1"/>
  <c r="Q4440" i="1" s="1"/>
  <c r="J4443" i="1"/>
  <c r="N4441" i="1"/>
  <c r="O4441" i="1" s="1"/>
  <c r="K4441" i="1"/>
  <c r="J4444" i="1" l="1"/>
  <c r="N4442" i="1"/>
  <c r="O4442" i="1" s="1"/>
  <c r="L4441" i="1"/>
  <c r="M4441" i="1" s="1"/>
  <c r="P4441" i="1"/>
  <c r="Q4441" i="1" s="1"/>
  <c r="K4442" i="1"/>
  <c r="J4445" i="1" l="1"/>
  <c r="K4443" i="1"/>
  <c r="L4442" i="1"/>
  <c r="M4442" i="1" s="1"/>
  <c r="P4442" i="1"/>
  <c r="Q4442" i="1" s="1"/>
  <c r="N4443" i="1"/>
  <c r="O4443" i="1" s="1"/>
  <c r="J4446" i="1" l="1"/>
  <c r="N4444" i="1"/>
  <c r="O4444" i="1" s="1"/>
  <c r="L4443" i="1"/>
  <c r="M4443" i="1" s="1"/>
  <c r="P4443" i="1"/>
  <c r="Q4443" i="1" s="1"/>
  <c r="K4444" i="1"/>
  <c r="J4447" i="1" l="1"/>
  <c r="K4445" i="1"/>
  <c r="L4444" i="1"/>
  <c r="M4444" i="1" s="1"/>
  <c r="P4444" i="1"/>
  <c r="Q4444" i="1" s="1"/>
  <c r="N4445" i="1"/>
  <c r="O4445" i="1" s="1"/>
  <c r="J4448" i="1" l="1"/>
  <c r="N4446" i="1"/>
  <c r="O4446" i="1" s="1"/>
  <c r="L4445" i="1"/>
  <c r="M4445" i="1" s="1"/>
  <c r="P4445" i="1"/>
  <c r="Q4445" i="1" s="1"/>
  <c r="K4446" i="1"/>
  <c r="K4448" i="1" l="1"/>
  <c r="J4449" i="1"/>
  <c r="N4447" i="1"/>
  <c r="O4447" i="1" s="1"/>
  <c r="L4446" i="1"/>
  <c r="M4446" i="1" s="1"/>
  <c r="P4446" i="1"/>
  <c r="Q4446" i="1" s="1"/>
  <c r="K4447" i="1"/>
  <c r="N4448" i="1" l="1"/>
  <c r="O4448" i="1" s="1"/>
  <c r="L4448" i="1"/>
  <c r="P4448" i="1"/>
  <c r="L4447" i="1"/>
  <c r="M4447" i="1" s="1"/>
  <c r="P4447" i="1"/>
  <c r="Q4447" i="1" s="1"/>
  <c r="J4450" i="1"/>
  <c r="J4451" i="1" l="1"/>
  <c r="N4449" i="1"/>
  <c r="O4449" i="1" s="1"/>
  <c r="Q4448" i="1"/>
  <c r="K4449" i="1"/>
  <c r="M4448" i="1"/>
  <c r="J4452" i="1" l="1"/>
  <c r="L4449" i="1"/>
  <c r="M4449" i="1" s="1"/>
  <c r="P4449" i="1"/>
  <c r="Q4449" i="1" s="1"/>
  <c r="K4450" i="1"/>
  <c r="N4450" i="1"/>
  <c r="O4450" i="1" s="1"/>
  <c r="N4452" i="1" l="1"/>
  <c r="J4453" i="1"/>
  <c r="L4450" i="1"/>
  <c r="M4450" i="1" s="1"/>
  <c r="P4450" i="1"/>
  <c r="Q4450" i="1" s="1"/>
  <c r="K4451" i="1"/>
  <c r="N4451" i="1"/>
  <c r="O4451" i="1" s="1"/>
  <c r="O4452" i="1" l="1"/>
  <c r="L4451" i="1"/>
  <c r="M4451" i="1" s="1"/>
  <c r="P4451" i="1"/>
  <c r="Q4451" i="1" s="1"/>
  <c r="J4454" i="1"/>
  <c r="K4452" i="1"/>
  <c r="J4455" i="1" l="1"/>
  <c r="L4452" i="1"/>
  <c r="M4452" i="1" s="1"/>
  <c r="P4452" i="1"/>
  <c r="Q4452" i="1" s="1"/>
  <c r="K4453" i="1"/>
  <c r="N4453" i="1"/>
  <c r="O4453" i="1" s="1"/>
  <c r="L4453" i="1" l="1"/>
  <c r="M4453" i="1" s="1"/>
  <c r="P4453" i="1"/>
  <c r="Q4453" i="1" s="1"/>
  <c r="J4456" i="1"/>
  <c r="N4455" i="1"/>
  <c r="K4454" i="1"/>
  <c r="N4454" i="1"/>
  <c r="O4454" i="1" s="1"/>
  <c r="O4455" i="1" l="1"/>
  <c r="L4454" i="1"/>
  <c r="M4454" i="1" s="1"/>
  <c r="P4454" i="1"/>
  <c r="Q4454" i="1" s="1"/>
  <c r="J4457" i="1"/>
  <c r="N4456" i="1"/>
  <c r="O4456" i="1" s="1"/>
  <c r="K4455" i="1"/>
  <c r="L4455" i="1" l="1"/>
  <c r="M4455" i="1" s="1"/>
  <c r="P4455" i="1"/>
  <c r="Q4455" i="1" s="1"/>
  <c r="K4456" i="1"/>
  <c r="J4458" i="1"/>
  <c r="K4457" i="1"/>
  <c r="L4457" i="1" l="1"/>
  <c r="P4457" i="1"/>
  <c r="L4456" i="1"/>
  <c r="M4456" i="1" s="1"/>
  <c r="P4456" i="1"/>
  <c r="Q4456" i="1" s="1"/>
  <c r="N4457" i="1"/>
  <c r="O4457" i="1" s="1"/>
  <c r="J4459" i="1"/>
  <c r="J4460" i="1" l="1"/>
  <c r="Q4457" i="1"/>
  <c r="K4458" i="1"/>
  <c r="N4458" i="1"/>
  <c r="O4458" i="1" s="1"/>
  <c r="M4457" i="1"/>
  <c r="J4461" i="1" l="1"/>
  <c r="L4458" i="1"/>
  <c r="M4458" i="1" s="1"/>
  <c r="P4458" i="1"/>
  <c r="Q4458" i="1" s="1"/>
  <c r="K4459" i="1"/>
  <c r="N4459" i="1"/>
  <c r="O4459" i="1" s="1"/>
  <c r="J4462" i="1" l="1"/>
  <c r="N4460" i="1"/>
  <c r="O4460" i="1" s="1"/>
  <c r="K4460" i="1"/>
  <c r="L4459" i="1"/>
  <c r="M4459" i="1" s="1"/>
  <c r="P4459" i="1"/>
  <c r="Q4459" i="1" s="1"/>
  <c r="L4460" i="1" l="1"/>
  <c r="M4460" i="1" s="1"/>
  <c r="P4460" i="1"/>
  <c r="Q4460" i="1" s="1"/>
  <c r="N4462" i="1"/>
  <c r="J4463" i="1"/>
  <c r="K4461" i="1"/>
  <c r="N4461" i="1"/>
  <c r="O4461" i="1" s="1"/>
  <c r="O4462" i="1" l="1"/>
  <c r="L4461" i="1"/>
  <c r="M4461" i="1" s="1"/>
  <c r="P4461" i="1"/>
  <c r="Q4461" i="1" s="1"/>
  <c r="J4464" i="1"/>
  <c r="K4462" i="1"/>
  <c r="J4465" i="1" l="1"/>
  <c r="K4464" i="1"/>
  <c r="N4463" i="1"/>
  <c r="O4463" i="1" s="1"/>
  <c r="L4462" i="1"/>
  <c r="M4462" i="1" s="1"/>
  <c r="P4462" i="1"/>
  <c r="Q4462" i="1" s="1"/>
  <c r="K4463" i="1"/>
  <c r="L4464" i="1" l="1"/>
  <c r="P4464" i="1"/>
  <c r="N4464" i="1"/>
  <c r="O4464" i="1" s="1"/>
  <c r="L4463" i="1"/>
  <c r="M4463" i="1" s="1"/>
  <c r="P4463" i="1"/>
  <c r="Q4463" i="1" s="1"/>
  <c r="J4466" i="1"/>
  <c r="Q4464" i="1" l="1"/>
  <c r="N4466" i="1"/>
  <c r="J4467" i="1"/>
  <c r="N4465" i="1"/>
  <c r="O4465" i="1" s="1"/>
  <c r="K4465" i="1"/>
  <c r="M4464" i="1"/>
  <c r="O4466" i="1" l="1"/>
  <c r="L4465" i="1"/>
  <c r="M4465" i="1" s="1"/>
  <c r="P4465" i="1"/>
  <c r="Q4465" i="1" s="1"/>
  <c r="J4468" i="1"/>
  <c r="K4466" i="1"/>
  <c r="J4469" i="1" l="1"/>
  <c r="L4466" i="1"/>
  <c r="M4466" i="1" s="1"/>
  <c r="P4466" i="1"/>
  <c r="Q4466" i="1" s="1"/>
  <c r="N4467" i="1"/>
  <c r="O4467" i="1" s="1"/>
  <c r="K4467" i="1"/>
  <c r="J4470" i="1" l="1"/>
  <c r="N4468" i="1"/>
  <c r="O4468" i="1" s="1"/>
  <c r="K4468" i="1"/>
  <c r="L4467" i="1"/>
  <c r="M4467" i="1" s="1"/>
  <c r="P4467" i="1"/>
  <c r="Q4467" i="1" s="1"/>
  <c r="L4468" i="1" l="1"/>
  <c r="M4468" i="1" s="1"/>
  <c r="P4468" i="1"/>
  <c r="Q4468" i="1" s="1"/>
  <c r="J4471" i="1"/>
  <c r="K4469" i="1"/>
  <c r="N4469" i="1"/>
  <c r="O4469" i="1" s="1"/>
  <c r="J4472" i="1" l="1"/>
  <c r="L4469" i="1"/>
  <c r="M4469" i="1" s="1"/>
  <c r="P4469" i="1"/>
  <c r="Q4469" i="1" s="1"/>
  <c r="N4470" i="1"/>
  <c r="O4470" i="1" s="1"/>
  <c r="K4470" i="1"/>
  <c r="J4473" i="1" l="1"/>
  <c r="K4471" i="1"/>
  <c r="L4470" i="1"/>
  <c r="M4470" i="1" s="1"/>
  <c r="P4470" i="1"/>
  <c r="Q4470" i="1" s="1"/>
  <c r="N4471" i="1"/>
  <c r="O4471" i="1" s="1"/>
  <c r="J4474" i="1" l="1"/>
  <c r="K4472" i="1"/>
  <c r="L4471" i="1"/>
  <c r="M4471" i="1" s="1"/>
  <c r="P4471" i="1"/>
  <c r="Q4471" i="1" s="1"/>
  <c r="N4472" i="1"/>
  <c r="O4472" i="1" s="1"/>
  <c r="N4474" i="1" l="1"/>
  <c r="J4475" i="1"/>
  <c r="N4473" i="1"/>
  <c r="O4473" i="1" s="1"/>
  <c r="L4472" i="1"/>
  <c r="M4472" i="1" s="1"/>
  <c r="P4472" i="1"/>
  <c r="Q4472" i="1" s="1"/>
  <c r="K4473" i="1"/>
  <c r="O4474" i="1" l="1"/>
  <c r="L4473" i="1"/>
  <c r="M4473" i="1" s="1"/>
  <c r="P4473" i="1"/>
  <c r="Q4473" i="1" s="1"/>
  <c r="K4475" i="1"/>
  <c r="J4476" i="1"/>
  <c r="K4474" i="1"/>
  <c r="L4475" i="1" l="1"/>
  <c r="P4475" i="1"/>
  <c r="L4474" i="1"/>
  <c r="M4474" i="1" s="1"/>
  <c r="P4474" i="1"/>
  <c r="Q4474" i="1" s="1"/>
  <c r="N4475" i="1"/>
  <c r="O4475" i="1" s="1"/>
  <c r="K4476" i="1"/>
  <c r="J4477" i="1"/>
  <c r="L4476" i="1" l="1"/>
  <c r="P4476" i="1"/>
  <c r="N4476" i="1"/>
  <c r="O4476" i="1" s="1"/>
  <c r="Q4475" i="1"/>
  <c r="J4478" i="1"/>
  <c r="K4477" i="1"/>
  <c r="M4475" i="1"/>
  <c r="L4477" i="1" l="1"/>
  <c r="P4477" i="1"/>
  <c r="N4477" i="1"/>
  <c r="O4477" i="1" s="1"/>
  <c r="Q4476" i="1"/>
  <c r="J4479" i="1"/>
  <c r="M4476" i="1"/>
  <c r="Q4477" i="1" l="1"/>
  <c r="J4480" i="1"/>
  <c r="K4478" i="1"/>
  <c r="N4478" i="1"/>
  <c r="O4478" i="1" s="1"/>
  <c r="M4477" i="1"/>
  <c r="J4481" i="1" l="1"/>
  <c r="N4479" i="1"/>
  <c r="O4479" i="1" s="1"/>
  <c r="K4479" i="1"/>
  <c r="L4478" i="1"/>
  <c r="M4478" i="1" s="1"/>
  <c r="P4478" i="1"/>
  <c r="Q4478" i="1" s="1"/>
  <c r="J4482" i="1" l="1"/>
  <c r="N4481" i="1"/>
  <c r="L4479" i="1"/>
  <c r="M4479" i="1" s="1"/>
  <c r="P4479" i="1"/>
  <c r="Q4479" i="1" s="1"/>
  <c r="N4480" i="1"/>
  <c r="O4480" i="1" s="1"/>
  <c r="K4480" i="1"/>
  <c r="O4481" i="1" l="1"/>
  <c r="J4483" i="1"/>
  <c r="L4480" i="1"/>
  <c r="M4480" i="1" s="1"/>
  <c r="P4480" i="1"/>
  <c r="Q4480" i="1" s="1"/>
  <c r="K4481" i="1"/>
  <c r="J4484" i="1" l="1"/>
  <c r="K4482" i="1"/>
  <c r="N4482" i="1"/>
  <c r="O4482" i="1" s="1"/>
  <c r="L4481" i="1"/>
  <c r="M4481" i="1" s="1"/>
  <c r="P4481" i="1"/>
  <c r="Q4481" i="1" s="1"/>
  <c r="J4485" i="1" l="1"/>
  <c r="N4483" i="1"/>
  <c r="O4483" i="1" s="1"/>
  <c r="K4483" i="1"/>
  <c r="L4482" i="1"/>
  <c r="M4482" i="1" s="1"/>
  <c r="P4482" i="1"/>
  <c r="Q4482" i="1" s="1"/>
  <c r="J4486" i="1" l="1"/>
  <c r="N4485" i="1"/>
  <c r="K4484" i="1"/>
  <c r="N4484" i="1"/>
  <c r="O4484" i="1" s="1"/>
  <c r="L4483" i="1"/>
  <c r="M4483" i="1" s="1"/>
  <c r="P4483" i="1"/>
  <c r="Q4483" i="1" s="1"/>
  <c r="O4485" i="1" l="1"/>
  <c r="L4484" i="1"/>
  <c r="M4484" i="1" s="1"/>
  <c r="P4484" i="1"/>
  <c r="Q4484" i="1" s="1"/>
  <c r="J4487" i="1"/>
  <c r="K4485" i="1"/>
  <c r="L4485" i="1" l="1"/>
  <c r="M4485" i="1" s="1"/>
  <c r="P4485" i="1"/>
  <c r="Q4485" i="1" s="1"/>
  <c r="J4488" i="1"/>
  <c r="N4487" i="1"/>
  <c r="K4486" i="1"/>
  <c r="N4486" i="1"/>
  <c r="O4486" i="1" s="1"/>
  <c r="O4487" i="1" l="1"/>
  <c r="L4486" i="1"/>
  <c r="M4486" i="1" s="1"/>
  <c r="P4486" i="1"/>
  <c r="Q4486" i="1" s="1"/>
  <c r="J4489" i="1"/>
  <c r="K4487" i="1"/>
  <c r="L4487" i="1" l="1"/>
  <c r="M4487" i="1" s="1"/>
  <c r="P4487" i="1"/>
  <c r="Q4487" i="1" s="1"/>
  <c r="J4490" i="1"/>
  <c r="N4489" i="1"/>
  <c r="K4488" i="1"/>
  <c r="N4488" i="1"/>
  <c r="O4488" i="1" s="1"/>
  <c r="O4489" i="1" l="1"/>
  <c r="L4488" i="1"/>
  <c r="M4488" i="1" s="1"/>
  <c r="P4488" i="1"/>
  <c r="Q4488" i="1" s="1"/>
  <c r="K4490" i="1"/>
  <c r="J4491" i="1"/>
  <c r="K4489" i="1"/>
  <c r="L4490" i="1" l="1"/>
  <c r="P4490" i="1"/>
  <c r="L4489" i="1"/>
  <c r="M4489" i="1" s="1"/>
  <c r="P4489" i="1"/>
  <c r="Q4489" i="1" s="1"/>
  <c r="J4492" i="1"/>
  <c r="N4491" i="1"/>
  <c r="N4490" i="1"/>
  <c r="O4490" i="1" s="1"/>
  <c r="O4491" i="1" l="1"/>
  <c r="K4491" i="1"/>
  <c r="Q4490" i="1"/>
  <c r="J4493" i="1"/>
  <c r="M4490" i="1"/>
  <c r="L4491" i="1" l="1"/>
  <c r="M4491" i="1" s="1"/>
  <c r="P4491" i="1"/>
  <c r="Q4491" i="1" s="1"/>
  <c r="J4494" i="1"/>
  <c r="N4493" i="1"/>
  <c r="N4492" i="1"/>
  <c r="O4492" i="1" s="1"/>
  <c r="K4492" i="1"/>
  <c r="O4493" i="1" l="1"/>
  <c r="J4495" i="1"/>
  <c r="N4494" i="1"/>
  <c r="O4494" i="1" s="1"/>
  <c r="L4492" i="1"/>
  <c r="M4492" i="1" s="1"/>
  <c r="P4492" i="1"/>
  <c r="Q4492" i="1" s="1"/>
  <c r="K4493" i="1"/>
  <c r="L4493" i="1" l="1"/>
  <c r="M4493" i="1" s="1"/>
  <c r="P4493" i="1"/>
  <c r="Q4493" i="1" s="1"/>
  <c r="J4496" i="1"/>
  <c r="K4495" i="1"/>
  <c r="K4494" i="1"/>
  <c r="L4495" i="1" l="1"/>
  <c r="P4495" i="1"/>
  <c r="L4494" i="1"/>
  <c r="M4494" i="1" s="1"/>
  <c r="P4494" i="1"/>
  <c r="Q4494" i="1" s="1"/>
  <c r="N4495" i="1"/>
  <c r="O4495" i="1" s="1"/>
  <c r="J4497" i="1"/>
  <c r="J4498" i="1" l="1"/>
  <c r="N4497" i="1"/>
  <c r="N4496" i="1"/>
  <c r="O4496" i="1" s="1"/>
  <c r="K4496" i="1"/>
  <c r="Q4495" i="1"/>
  <c r="M4495" i="1"/>
  <c r="O4497" i="1" l="1"/>
  <c r="K4497" i="1"/>
  <c r="J4499" i="1"/>
  <c r="L4496" i="1"/>
  <c r="M4496" i="1" s="1"/>
  <c r="P4496" i="1"/>
  <c r="Q4496" i="1" s="1"/>
  <c r="J4500" i="1" l="1"/>
  <c r="N4499" i="1"/>
  <c r="K4498" i="1"/>
  <c r="N4498" i="1"/>
  <c r="O4498" i="1" s="1"/>
  <c r="L4497" i="1"/>
  <c r="M4497" i="1" s="1"/>
  <c r="P4497" i="1"/>
  <c r="Q4497" i="1" s="1"/>
  <c r="O4499" i="1" l="1"/>
  <c r="K4499" i="1"/>
  <c r="J4501" i="1"/>
  <c r="N4500" i="1"/>
  <c r="O4500" i="1" s="1"/>
  <c r="L4498" i="1"/>
  <c r="M4498" i="1" s="1"/>
  <c r="P4498" i="1"/>
  <c r="Q4498" i="1" s="1"/>
  <c r="J4502" i="1" l="1"/>
  <c r="K4500" i="1"/>
  <c r="L4499" i="1"/>
  <c r="M4499" i="1" s="1"/>
  <c r="P4499" i="1"/>
  <c r="Q4499" i="1" s="1"/>
  <c r="N4502" i="1" l="1"/>
  <c r="J4503" i="1"/>
  <c r="K4501" i="1"/>
  <c r="N4501" i="1"/>
  <c r="O4501" i="1" s="1"/>
  <c r="L4500" i="1"/>
  <c r="M4500" i="1" s="1"/>
  <c r="P4500" i="1"/>
  <c r="Q4500" i="1" s="1"/>
  <c r="O4502" i="1" l="1"/>
  <c r="J4504" i="1"/>
  <c r="K4502" i="1"/>
  <c r="L4501" i="1"/>
  <c r="M4501" i="1" s="1"/>
  <c r="P4501" i="1"/>
  <c r="Q4501" i="1" s="1"/>
  <c r="J4505" i="1" l="1"/>
  <c r="N4504" i="1"/>
  <c r="L4502" i="1"/>
  <c r="M4502" i="1" s="1"/>
  <c r="P4502" i="1"/>
  <c r="Q4502" i="1" s="1"/>
  <c r="N4503" i="1"/>
  <c r="O4503" i="1" s="1"/>
  <c r="K4503" i="1"/>
  <c r="O4504" i="1" l="1"/>
  <c r="L4503" i="1"/>
  <c r="M4503" i="1" s="1"/>
  <c r="P4503" i="1"/>
  <c r="Q4503" i="1" s="1"/>
  <c r="J4506" i="1"/>
  <c r="K4505" i="1"/>
  <c r="K4504" i="1"/>
  <c r="L4505" i="1" l="1"/>
  <c r="P4505" i="1"/>
  <c r="N4505" i="1"/>
  <c r="O4505" i="1" s="1"/>
  <c r="L4504" i="1"/>
  <c r="M4504" i="1" s="1"/>
  <c r="P4504" i="1"/>
  <c r="Q4504" i="1" s="1"/>
  <c r="K4506" i="1"/>
  <c r="J4507" i="1"/>
  <c r="L4506" i="1" l="1"/>
  <c r="P4506" i="1"/>
  <c r="N4506" i="1"/>
  <c r="O4506" i="1" s="1"/>
  <c r="Q4505" i="1"/>
  <c r="J4508" i="1"/>
  <c r="M4505" i="1"/>
  <c r="J4509" i="1" l="1"/>
  <c r="N4507" i="1"/>
  <c r="O4507" i="1" s="1"/>
  <c r="K4507" i="1"/>
  <c r="Q4506" i="1"/>
  <c r="M4506" i="1"/>
  <c r="J4510" i="1" l="1"/>
  <c r="N4509" i="1"/>
  <c r="L4507" i="1"/>
  <c r="M4507" i="1" s="1"/>
  <c r="P4507" i="1"/>
  <c r="Q4507" i="1" s="1"/>
  <c r="N4508" i="1"/>
  <c r="O4508" i="1" s="1"/>
  <c r="K4508" i="1"/>
  <c r="O4509" i="1" l="1"/>
  <c r="L4508" i="1"/>
  <c r="M4508" i="1" s="1"/>
  <c r="P4508" i="1"/>
  <c r="Q4508" i="1" s="1"/>
  <c r="J4511" i="1"/>
  <c r="K4509" i="1"/>
  <c r="L4509" i="1" l="1"/>
  <c r="M4509" i="1" s="1"/>
  <c r="P4509" i="1"/>
  <c r="Q4509" i="1" s="1"/>
  <c r="J4512" i="1"/>
  <c r="N4511" i="1"/>
  <c r="K4510" i="1"/>
  <c r="N4510" i="1"/>
  <c r="O4510" i="1" s="1"/>
  <c r="O4511" i="1" l="1"/>
  <c r="L4510" i="1"/>
  <c r="M4510" i="1" s="1"/>
  <c r="P4510" i="1"/>
  <c r="Q4510" i="1" s="1"/>
  <c r="J4513" i="1"/>
  <c r="K4511" i="1"/>
  <c r="L4511" i="1" l="1"/>
  <c r="M4511" i="1" s="1"/>
  <c r="P4511" i="1"/>
  <c r="Q4511" i="1" s="1"/>
  <c r="J4514" i="1"/>
  <c r="N4513" i="1"/>
  <c r="K4512" i="1"/>
  <c r="N4512" i="1"/>
  <c r="O4512" i="1" s="1"/>
  <c r="O4513" i="1" l="1"/>
  <c r="L4512" i="1"/>
  <c r="M4512" i="1" s="1"/>
  <c r="P4512" i="1"/>
  <c r="Q4512" i="1" s="1"/>
  <c r="N4514" i="1"/>
  <c r="O4514" i="1" s="1"/>
  <c r="J4515" i="1"/>
  <c r="K4513" i="1"/>
  <c r="K4514" i="1" l="1"/>
  <c r="L4513" i="1"/>
  <c r="M4513" i="1" s="1"/>
  <c r="P4513" i="1"/>
  <c r="Q4513" i="1" s="1"/>
  <c r="N4515" i="1"/>
  <c r="O4515" i="1" s="1"/>
  <c r="J4516" i="1"/>
  <c r="L4514" i="1" l="1"/>
  <c r="M4514" i="1" s="1"/>
  <c r="P4514" i="1"/>
  <c r="Q4514" i="1" s="1"/>
  <c r="J4517" i="1"/>
  <c r="K4515" i="1"/>
  <c r="L4515" i="1" l="1"/>
  <c r="M4515" i="1" s="1"/>
  <c r="P4515" i="1"/>
  <c r="Q4515" i="1" s="1"/>
  <c r="J4518" i="1"/>
  <c r="N4516" i="1"/>
  <c r="O4516" i="1" s="1"/>
  <c r="K4516" i="1"/>
  <c r="J4519" i="1" l="1"/>
  <c r="N4518" i="1"/>
  <c r="K4517" i="1"/>
  <c r="L4516" i="1"/>
  <c r="M4516" i="1" s="1"/>
  <c r="P4516" i="1"/>
  <c r="Q4516" i="1" s="1"/>
  <c r="N4517" i="1"/>
  <c r="O4517" i="1" s="1"/>
  <c r="O4518" i="1" l="1"/>
  <c r="L4517" i="1"/>
  <c r="M4517" i="1" s="1"/>
  <c r="P4517" i="1"/>
  <c r="Q4517" i="1" s="1"/>
  <c r="J4520" i="1"/>
  <c r="N4519" i="1"/>
  <c r="O4519" i="1" s="1"/>
  <c r="K4518" i="1"/>
  <c r="L4518" i="1" l="1"/>
  <c r="M4518" i="1" s="1"/>
  <c r="P4518" i="1"/>
  <c r="Q4518" i="1" s="1"/>
  <c r="K4520" i="1"/>
  <c r="J4521" i="1"/>
  <c r="K4519" i="1"/>
  <c r="L4520" i="1" l="1"/>
  <c r="P4520" i="1"/>
  <c r="L4519" i="1"/>
  <c r="M4519" i="1" s="1"/>
  <c r="P4519" i="1"/>
  <c r="Q4519" i="1" s="1"/>
  <c r="J4522" i="1"/>
  <c r="N4520" i="1"/>
  <c r="O4520" i="1" s="1"/>
  <c r="J4523" i="1" l="1"/>
  <c r="Q4520" i="1"/>
  <c r="N4521" i="1"/>
  <c r="O4521" i="1" s="1"/>
  <c r="K4521" i="1"/>
  <c r="M4520" i="1"/>
  <c r="N4523" i="1" l="1"/>
  <c r="J4524" i="1"/>
  <c r="L4521" i="1"/>
  <c r="M4521" i="1" s="1"/>
  <c r="P4521" i="1"/>
  <c r="Q4521" i="1" s="1"/>
  <c r="N4522" i="1"/>
  <c r="O4522" i="1" s="1"/>
  <c r="K4522" i="1"/>
  <c r="O4523" i="1" l="1"/>
  <c r="K4523" i="1"/>
  <c r="N4524" i="1"/>
  <c r="O4524" i="1" s="1"/>
  <c r="J4525" i="1"/>
  <c r="L4522" i="1"/>
  <c r="M4522" i="1" s="1"/>
  <c r="P4522" i="1"/>
  <c r="Q4522" i="1" s="1"/>
  <c r="L4523" i="1" l="1"/>
  <c r="M4523" i="1" s="1"/>
  <c r="P4523" i="1"/>
  <c r="Q4523" i="1" s="1"/>
  <c r="J4526" i="1"/>
  <c r="K4524" i="1"/>
  <c r="L4524" i="1" l="1"/>
  <c r="M4524" i="1" s="1"/>
  <c r="P4524" i="1"/>
  <c r="Q4524" i="1" s="1"/>
  <c r="J4527" i="1"/>
  <c r="K4526" i="1"/>
  <c r="N4525" i="1"/>
  <c r="O4525" i="1" s="1"/>
  <c r="K4525" i="1"/>
  <c r="L4526" i="1" l="1"/>
  <c r="P4526" i="1"/>
  <c r="J4528" i="1"/>
  <c r="L4525" i="1"/>
  <c r="M4525" i="1" s="1"/>
  <c r="P4525" i="1"/>
  <c r="Q4525" i="1" s="1"/>
  <c r="N4526" i="1"/>
  <c r="O4526" i="1" s="1"/>
  <c r="J4529" i="1" l="1"/>
  <c r="N4527" i="1"/>
  <c r="O4527" i="1" s="1"/>
  <c r="Q4526" i="1"/>
  <c r="K4527" i="1"/>
  <c r="M4526" i="1"/>
  <c r="J4530" i="1" l="1"/>
  <c r="N4529" i="1"/>
  <c r="L4527" i="1"/>
  <c r="M4527" i="1" s="1"/>
  <c r="P4527" i="1"/>
  <c r="Q4527" i="1" s="1"/>
  <c r="N4528" i="1"/>
  <c r="O4528" i="1" s="1"/>
  <c r="K4528" i="1"/>
  <c r="O4529" i="1" l="1"/>
  <c r="L4528" i="1"/>
  <c r="M4528" i="1" s="1"/>
  <c r="P4528" i="1"/>
  <c r="Q4528" i="1" s="1"/>
  <c r="K4529" i="1"/>
  <c r="K4530" i="1"/>
  <c r="J4531" i="1"/>
  <c r="L4530" i="1" l="1"/>
  <c r="P4530" i="1"/>
  <c r="L4529" i="1"/>
  <c r="M4529" i="1" s="1"/>
  <c r="P4529" i="1"/>
  <c r="Q4529" i="1" s="1"/>
  <c r="J4532" i="1"/>
  <c r="N4530" i="1"/>
  <c r="O4530" i="1" s="1"/>
  <c r="Q4530" i="1" l="1"/>
  <c r="N4532" i="1"/>
  <c r="J4533" i="1"/>
  <c r="N4531" i="1"/>
  <c r="O4531" i="1" s="1"/>
  <c r="K4531" i="1"/>
  <c r="M4530" i="1"/>
  <c r="O4532" i="1" l="1"/>
  <c r="L4531" i="1"/>
  <c r="M4531" i="1" s="1"/>
  <c r="P4531" i="1"/>
  <c r="Q4531" i="1" s="1"/>
  <c r="J4534" i="1"/>
  <c r="K4533" i="1"/>
  <c r="K4532" i="1"/>
  <c r="L4533" i="1" l="1"/>
  <c r="P4533" i="1"/>
  <c r="N4533" i="1"/>
  <c r="O4533" i="1" s="1"/>
  <c r="L4532" i="1"/>
  <c r="M4532" i="1" s="1"/>
  <c r="P4532" i="1"/>
  <c r="Q4532" i="1" s="1"/>
  <c r="J4535" i="1"/>
  <c r="N4534" i="1"/>
  <c r="O4534" i="1" l="1"/>
  <c r="J4536" i="1"/>
  <c r="N4535" i="1"/>
  <c r="O4535" i="1" s="1"/>
  <c r="K4534" i="1"/>
  <c r="Q4533" i="1"/>
  <c r="M4533" i="1"/>
  <c r="J4537" i="1" l="1"/>
  <c r="K4535" i="1"/>
  <c r="L4534" i="1"/>
  <c r="M4534" i="1" s="1"/>
  <c r="P4534" i="1"/>
  <c r="Q4534" i="1" s="1"/>
  <c r="J4538" i="1" l="1"/>
  <c r="N4537" i="1"/>
  <c r="N4536" i="1"/>
  <c r="O4536" i="1" s="1"/>
  <c r="K4536" i="1"/>
  <c r="L4535" i="1"/>
  <c r="M4535" i="1" s="1"/>
  <c r="P4535" i="1"/>
  <c r="Q4535" i="1" s="1"/>
  <c r="O4537" i="1" l="1"/>
  <c r="J4539" i="1"/>
  <c r="L4536" i="1"/>
  <c r="M4536" i="1" s="1"/>
  <c r="P4536" i="1"/>
  <c r="Q4536" i="1" s="1"/>
  <c r="K4537" i="1"/>
  <c r="N4539" i="1" l="1"/>
  <c r="J4540" i="1"/>
  <c r="K4538" i="1"/>
  <c r="L4537" i="1"/>
  <c r="M4537" i="1" s="1"/>
  <c r="P4537" i="1"/>
  <c r="Q4537" i="1" s="1"/>
  <c r="N4538" i="1"/>
  <c r="O4538" i="1" s="1"/>
  <c r="O4539" i="1" l="1"/>
  <c r="J4541" i="1"/>
  <c r="K4539" i="1"/>
  <c r="L4538" i="1"/>
  <c r="M4538" i="1" s="1"/>
  <c r="P4538" i="1"/>
  <c r="Q4538" i="1" s="1"/>
  <c r="J4542" i="1" l="1"/>
  <c r="N4541" i="1"/>
  <c r="N4540" i="1"/>
  <c r="O4540" i="1" s="1"/>
  <c r="L4539" i="1"/>
  <c r="M4539" i="1" s="1"/>
  <c r="P4539" i="1"/>
  <c r="Q4539" i="1" s="1"/>
  <c r="K4540" i="1"/>
  <c r="O4541" i="1" l="1"/>
  <c r="N4542" i="1"/>
  <c r="O4542" i="1" s="1"/>
  <c r="J4543" i="1"/>
  <c r="L4540" i="1"/>
  <c r="M4540" i="1" s="1"/>
  <c r="P4540" i="1"/>
  <c r="Q4540" i="1" s="1"/>
  <c r="K4541" i="1"/>
  <c r="K4542" i="1" l="1"/>
  <c r="L4541" i="1"/>
  <c r="M4541" i="1" s="1"/>
  <c r="P4541" i="1"/>
  <c r="Q4541" i="1" s="1"/>
  <c r="J4544" i="1"/>
  <c r="N4543" i="1"/>
  <c r="O4543" i="1" s="1"/>
  <c r="J4545" i="1" l="1"/>
  <c r="K4543" i="1"/>
  <c r="L4542" i="1"/>
  <c r="M4542" i="1" s="1"/>
  <c r="P4542" i="1"/>
  <c r="Q4542" i="1" s="1"/>
  <c r="J4546" i="1" l="1"/>
  <c r="N4545" i="1"/>
  <c r="K4544" i="1"/>
  <c r="N4544" i="1"/>
  <c r="O4544" i="1" s="1"/>
  <c r="L4543" i="1"/>
  <c r="M4543" i="1" s="1"/>
  <c r="P4543" i="1"/>
  <c r="Q4543" i="1" s="1"/>
  <c r="O4545" i="1" l="1"/>
  <c r="K4545" i="1"/>
  <c r="J4547" i="1"/>
  <c r="L4544" i="1"/>
  <c r="M4544" i="1" s="1"/>
  <c r="P4544" i="1"/>
  <c r="Q4544" i="1" s="1"/>
  <c r="N4547" i="1" l="1"/>
  <c r="J4548" i="1"/>
  <c r="K4546" i="1"/>
  <c r="N4546" i="1"/>
  <c r="O4546" i="1" s="1"/>
  <c r="L4545" i="1"/>
  <c r="M4545" i="1" s="1"/>
  <c r="P4545" i="1"/>
  <c r="Q4545" i="1" s="1"/>
  <c r="O4547" i="1" l="1"/>
  <c r="K4547" i="1"/>
  <c r="J4549" i="1"/>
  <c r="K4548" i="1"/>
  <c r="L4546" i="1"/>
  <c r="M4546" i="1" s="1"/>
  <c r="P4546" i="1"/>
  <c r="Q4546" i="1" s="1"/>
  <c r="L4548" i="1" l="1"/>
  <c r="P4548" i="1"/>
  <c r="N4548" i="1"/>
  <c r="O4548" i="1" s="1"/>
  <c r="J4550" i="1"/>
  <c r="N4549" i="1"/>
  <c r="L4547" i="1"/>
  <c r="M4547" i="1" s="1"/>
  <c r="P4547" i="1"/>
  <c r="Q4547" i="1" s="1"/>
  <c r="O4549" i="1" l="1"/>
  <c r="J4551" i="1"/>
  <c r="Q4548" i="1"/>
  <c r="K4549" i="1"/>
  <c r="M4548" i="1"/>
  <c r="J4552" i="1" l="1"/>
  <c r="N4551" i="1"/>
  <c r="K4550" i="1"/>
  <c r="L4549" i="1"/>
  <c r="M4549" i="1" s="1"/>
  <c r="P4549" i="1"/>
  <c r="Q4549" i="1" s="1"/>
  <c r="N4550" i="1"/>
  <c r="O4550" i="1" s="1"/>
  <c r="O4551" i="1" l="1"/>
  <c r="N4552" i="1"/>
  <c r="O4552" i="1" s="1"/>
  <c r="J4553" i="1"/>
  <c r="K4551" i="1"/>
  <c r="L4550" i="1"/>
  <c r="M4550" i="1" s="1"/>
  <c r="P4550" i="1"/>
  <c r="Q4550" i="1" s="1"/>
  <c r="K4552" i="1" l="1"/>
  <c r="J4554" i="1"/>
  <c r="K4553" i="1"/>
  <c r="L4551" i="1"/>
  <c r="M4551" i="1" s="1"/>
  <c r="P4551" i="1"/>
  <c r="Q4551" i="1" s="1"/>
  <c r="L4553" i="1" l="1"/>
  <c r="P4553" i="1"/>
  <c r="N4553" i="1"/>
  <c r="O4553" i="1" s="1"/>
  <c r="J4555" i="1"/>
  <c r="N4554" i="1"/>
  <c r="L4552" i="1"/>
  <c r="M4552" i="1" s="1"/>
  <c r="P4552" i="1"/>
  <c r="Q4552" i="1" s="1"/>
  <c r="O4554" i="1" l="1"/>
  <c r="K4554" i="1"/>
  <c r="Q4553" i="1"/>
  <c r="N4555" i="1"/>
  <c r="J4556" i="1"/>
  <c r="M4553" i="1"/>
  <c r="O4555" i="1" l="1"/>
  <c r="L4554" i="1"/>
  <c r="M4554" i="1" s="1"/>
  <c r="P4554" i="1"/>
  <c r="Q4554" i="1" s="1"/>
  <c r="J4557" i="1"/>
  <c r="K4555" i="1"/>
  <c r="L4555" i="1" l="1"/>
  <c r="M4555" i="1" s="1"/>
  <c r="P4555" i="1"/>
  <c r="Q4555" i="1" s="1"/>
  <c r="J4558" i="1"/>
  <c r="N4557" i="1"/>
  <c r="N4556" i="1"/>
  <c r="O4556" i="1" s="1"/>
  <c r="K4556" i="1"/>
  <c r="O4557" i="1" l="1"/>
  <c r="K4557" i="1"/>
  <c r="L4556" i="1"/>
  <c r="M4556" i="1" s="1"/>
  <c r="P4556" i="1"/>
  <c r="Q4556" i="1" s="1"/>
  <c r="J4559" i="1"/>
  <c r="J4560" i="1" l="1"/>
  <c r="K4558" i="1"/>
  <c r="N4558" i="1"/>
  <c r="O4558" i="1" s="1"/>
  <c r="L4557" i="1"/>
  <c r="M4557" i="1" s="1"/>
  <c r="P4557" i="1"/>
  <c r="Q4557" i="1" s="1"/>
  <c r="J4561" i="1" l="1"/>
  <c r="K4559" i="1"/>
  <c r="N4559" i="1"/>
  <c r="O4559" i="1" s="1"/>
  <c r="L4558" i="1"/>
  <c r="M4558" i="1" s="1"/>
  <c r="P4558" i="1"/>
  <c r="Q4558" i="1" s="1"/>
  <c r="J4562" i="1" l="1"/>
  <c r="N4561" i="1"/>
  <c r="N4560" i="1"/>
  <c r="O4560" i="1" s="1"/>
  <c r="K4560" i="1"/>
  <c r="L4559" i="1"/>
  <c r="M4559" i="1" s="1"/>
  <c r="P4559" i="1"/>
  <c r="Q4559" i="1" s="1"/>
  <c r="O4561" i="1" l="1"/>
  <c r="K4562" i="1"/>
  <c r="J4563" i="1"/>
  <c r="K4561" i="1"/>
  <c r="L4560" i="1"/>
  <c r="M4560" i="1" s="1"/>
  <c r="P4560" i="1"/>
  <c r="Q4560" i="1" s="1"/>
  <c r="L4562" i="1" l="1"/>
  <c r="P4562" i="1"/>
  <c r="K4563" i="1"/>
  <c r="J4564" i="1"/>
  <c r="N4562" i="1"/>
  <c r="O4562" i="1" s="1"/>
  <c r="L4561" i="1"/>
  <c r="M4561" i="1" s="1"/>
  <c r="P4561" i="1"/>
  <c r="Q4561" i="1" s="1"/>
  <c r="L4563" i="1" l="1"/>
  <c r="P4563" i="1"/>
  <c r="N4563" i="1"/>
  <c r="O4563" i="1" s="1"/>
  <c r="Q4562" i="1"/>
  <c r="N4564" i="1"/>
  <c r="J4565" i="1"/>
  <c r="M4562" i="1"/>
  <c r="O4564" i="1" l="1"/>
  <c r="Q4563" i="1"/>
  <c r="J4566" i="1"/>
  <c r="K4564" i="1"/>
  <c r="M4563" i="1"/>
  <c r="J4567" i="1" l="1"/>
  <c r="N4565" i="1"/>
  <c r="O4565" i="1" s="1"/>
  <c r="K4565" i="1"/>
  <c r="L4564" i="1"/>
  <c r="M4564" i="1" s="1"/>
  <c r="P4564" i="1"/>
  <c r="Q4564" i="1" s="1"/>
  <c r="J4568" i="1" l="1"/>
  <c r="L4565" i="1"/>
  <c r="M4565" i="1" s="1"/>
  <c r="P4565" i="1"/>
  <c r="Q4565" i="1" s="1"/>
  <c r="N4566" i="1"/>
  <c r="O4566" i="1" s="1"/>
  <c r="K4566" i="1"/>
  <c r="J4569" i="1" l="1"/>
  <c r="L4566" i="1"/>
  <c r="M4566" i="1" s="1"/>
  <c r="P4566" i="1"/>
  <c r="Q4566" i="1" s="1"/>
  <c r="N4567" i="1"/>
  <c r="O4567" i="1" s="1"/>
  <c r="K4567" i="1"/>
  <c r="J4570" i="1" l="1"/>
  <c r="N4568" i="1"/>
  <c r="O4568" i="1" s="1"/>
  <c r="L4567" i="1"/>
  <c r="M4567" i="1" s="1"/>
  <c r="P4567" i="1"/>
  <c r="Q4567" i="1" s="1"/>
  <c r="K4568" i="1"/>
  <c r="J4571" i="1" l="1"/>
  <c r="L4568" i="1"/>
  <c r="M4568" i="1" s="1"/>
  <c r="P4568" i="1"/>
  <c r="Q4568" i="1" s="1"/>
  <c r="N4569" i="1"/>
  <c r="O4569" i="1" s="1"/>
  <c r="K4569" i="1"/>
  <c r="N4571" i="1" l="1"/>
  <c r="J4572" i="1"/>
  <c r="N4570" i="1"/>
  <c r="O4570" i="1" s="1"/>
  <c r="L4569" i="1"/>
  <c r="M4569" i="1" s="1"/>
  <c r="P4569" i="1"/>
  <c r="Q4569" i="1" s="1"/>
  <c r="K4570" i="1"/>
  <c r="O4571" i="1" l="1"/>
  <c r="J4573" i="1"/>
  <c r="L4570" i="1"/>
  <c r="M4570" i="1" s="1"/>
  <c r="P4570" i="1"/>
  <c r="Q4570" i="1" s="1"/>
  <c r="K4571" i="1"/>
  <c r="J4574" i="1" l="1"/>
  <c r="L4571" i="1"/>
  <c r="M4571" i="1" s="1"/>
  <c r="P4571" i="1"/>
  <c r="Q4571" i="1" s="1"/>
  <c r="N4572" i="1"/>
  <c r="O4572" i="1" s="1"/>
  <c r="K4572" i="1"/>
  <c r="J4575" i="1" l="1"/>
  <c r="N4574" i="1"/>
  <c r="N4573" i="1"/>
  <c r="O4573" i="1" s="1"/>
  <c r="K4573" i="1"/>
  <c r="L4572" i="1"/>
  <c r="M4572" i="1" s="1"/>
  <c r="P4572" i="1"/>
  <c r="Q4572" i="1" s="1"/>
  <c r="O4574" i="1" l="1"/>
  <c r="L4573" i="1"/>
  <c r="M4573" i="1" s="1"/>
  <c r="P4573" i="1"/>
  <c r="Q4573" i="1" s="1"/>
  <c r="J4576" i="1"/>
  <c r="K4574" i="1"/>
  <c r="J4577" i="1" l="1"/>
  <c r="L4574" i="1"/>
  <c r="M4574" i="1" s="1"/>
  <c r="P4574" i="1"/>
  <c r="Q4574" i="1" s="1"/>
  <c r="N4575" i="1"/>
  <c r="O4575" i="1" s="1"/>
  <c r="K4575" i="1"/>
  <c r="J4578" i="1" l="1"/>
  <c r="K4576" i="1"/>
  <c r="N4576" i="1"/>
  <c r="O4576" i="1" s="1"/>
  <c r="L4575" i="1"/>
  <c r="M4575" i="1" s="1"/>
  <c r="P4575" i="1"/>
  <c r="Q4575" i="1" s="1"/>
  <c r="J4579" i="1" l="1"/>
  <c r="N4577" i="1"/>
  <c r="O4577" i="1" s="1"/>
  <c r="K4577" i="1"/>
  <c r="L4576" i="1"/>
  <c r="M4576" i="1" s="1"/>
  <c r="P4576" i="1"/>
  <c r="Q4576" i="1" s="1"/>
  <c r="N4579" i="1" l="1"/>
  <c r="J4580" i="1"/>
  <c r="L4577" i="1"/>
  <c r="M4577" i="1" s="1"/>
  <c r="P4577" i="1"/>
  <c r="Q4577" i="1" s="1"/>
  <c r="N4578" i="1"/>
  <c r="O4578" i="1" s="1"/>
  <c r="K4578" i="1"/>
  <c r="O4579" i="1" l="1"/>
  <c r="J4581" i="1"/>
  <c r="N4580" i="1"/>
  <c r="O4580" i="1" s="1"/>
  <c r="L4578" i="1"/>
  <c r="M4578" i="1" s="1"/>
  <c r="P4578" i="1"/>
  <c r="Q4578" i="1" s="1"/>
  <c r="K4579" i="1"/>
  <c r="L4579" i="1" l="1"/>
  <c r="M4579" i="1" s="1"/>
  <c r="P4579" i="1"/>
  <c r="Q4579" i="1" s="1"/>
  <c r="J4582" i="1"/>
  <c r="K4581" i="1"/>
  <c r="K4580" i="1"/>
  <c r="L4581" i="1" l="1"/>
  <c r="P4581" i="1"/>
  <c r="L4580" i="1"/>
  <c r="M4580" i="1" s="1"/>
  <c r="P4580" i="1"/>
  <c r="Q4580" i="1" s="1"/>
  <c r="N4581" i="1"/>
  <c r="O4581" i="1" s="1"/>
  <c r="J4583" i="1"/>
  <c r="N4582" i="1"/>
  <c r="O4582" i="1" s="1"/>
  <c r="Q4581" i="1" l="1"/>
  <c r="J4584" i="1"/>
  <c r="K4582" i="1"/>
  <c r="M4581" i="1"/>
  <c r="J4585" i="1" l="1"/>
  <c r="N4583" i="1"/>
  <c r="O4583" i="1" s="1"/>
  <c r="L4582" i="1"/>
  <c r="M4582" i="1" s="1"/>
  <c r="P4582" i="1"/>
  <c r="Q4582" i="1" s="1"/>
  <c r="K4583" i="1"/>
  <c r="L4583" i="1" l="1"/>
  <c r="M4583" i="1" s="1"/>
  <c r="P4583" i="1"/>
  <c r="Q4583" i="1" s="1"/>
  <c r="J4586" i="1"/>
  <c r="N4585" i="1"/>
  <c r="N4584" i="1"/>
  <c r="O4584" i="1" s="1"/>
  <c r="K4584" i="1"/>
  <c r="O4585" i="1" l="1"/>
  <c r="L4584" i="1"/>
  <c r="M4584" i="1" s="1"/>
  <c r="P4584" i="1"/>
  <c r="Q4584" i="1" s="1"/>
  <c r="K4585" i="1"/>
  <c r="K4586" i="1"/>
  <c r="J4587" i="1"/>
  <c r="L4586" i="1" l="1"/>
  <c r="P4586" i="1"/>
  <c r="L4585" i="1"/>
  <c r="M4585" i="1" s="1"/>
  <c r="P4585" i="1"/>
  <c r="Q4585" i="1" s="1"/>
  <c r="J4588" i="1"/>
  <c r="N4586" i="1"/>
  <c r="O4586" i="1" s="1"/>
  <c r="Q4586" i="1" l="1"/>
  <c r="N4588" i="1"/>
  <c r="J4589" i="1"/>
  <c r="K4587" i="1"/>
  <c r="N4587" i="1"/>
  <c r="O4587" i="1" s="1"/>
  <c r="M4586" i="1"/>
  <c r="O4588" i="1" l="1"/>
  <c r="L4587" i="1"/>
  <c r="M4587" i="1" s="1"/>
  <c r="P4587" i="1"/>
  <c r="Q4587" i="1" s="1"/>
  <c r="J4590" i="1"/>
  <c r="K4588" i="1"/>
  <c r="N4590" i="1" l="1"/>
  <c r="J4591" i="1"/>
  <c r="K4589" i="1"/>
  <c r="N4589" i="1"/>
  <c r="O4589" i="1" s="1"/>
  <c r="L4588" i="1"/>
  <c r="M4588" i="1" s="1"/>
  <c r="P4588" i="1"/>
  <c r="Q4588" i="1" s="1"/>
  <c r="O4590" i="1" l="1"/>
  <c r="J4592" i="1"/>
  <c r="K4590" i="1"/>
  <c r="L4589" i="1"/>
  <c r="M4589" i="1" s="1"/>
  <c r="P4589" i="1"/>
  <c r="Q4589" i="1" s="1"/>
  <c r="J4593" i="1" l="1"/>
  <c r="N4591" i="1"/>
  <c r="O4591" i="1" s="1"/>
  <c r="L4590" i="1"/>
  <c r="M4590" i="1" s="1"/>
  <c r="P4590" i="1"/>
  <c r="Q4590" i="1" s="1"/>
  <c r="K4591" i="1"/>
  <c r="J4594" i="1" l="1"/>
  <c r="K4592" i="1"/>
  <c r="N4592" i="1"/>
  <c r="O4592" i="1" s="1"/>
  <c r="L4591" i="1"/>
  <c r="M4591" i="1" s="1"/>
  <c r="P4591" i="1"/>
  <c r="Q4591" i="1" s="1"/>
  <c r="J4595" i="1" l="1"/>
  <c r="N4593" i="1"/>
  <c r="O4593" i="1" s="1"/>
  <c r="L4592" i="1"/>
  <c r="M4592" i="1" s="1"/>
  <c r="P4592" i="1"/>
  <c r="Q4592" i="1" s="1"/>
  <c r="K4593" i="1"/>
  <c r="J4596" i="1" l="1"/>
  <c r="N4594" i="1"/>
  <c r="O4594" i="1" s="1"/>
  <c r="L4593" i="1"/>
  <c r="M4593" i="1" s="1"/>
  <c r="P4593" i="1"/>
  <c r="Q4593" i="1" s="1"/>
  <c r="K4594" i="1"/>
  <c r="J4597" i="1" l="1"/>
  <c r="L4594" i="1"/>
  <c r="M4594" i="1" s="1"/>
  <c r="P4594" i="1"/>
  <c r="Q4594" i="1" s="1"/>
  <c r="N4595" i="1"/>
  <c r="O4595" i="1" s="1"/>
  <c r="K4595" i="1"/>
  <c r="J4598" i="1" l="1"/>
  <c r="N4596" i="1"/>
  <c r="O4596" i="1" s="1"/>
  <c r="L4595" i="1"/>
  <c r="M4595" i="1" s="1"/>
  <c r="P4595" i="1"/>
  <c r="Q4595" i="1" s="1"/>
  <c r="K4596" i="1"/>
  <c r="J4599" i="1" l="1"/>
  <c r="L4596" i="1"/>
  <c r="M4596" i="1" s="1"/>
  <c r="P4596" i="1"/>
  <c r="Q4596" i="1" s="1"/>
  <c r="N4597" i="1"/>
  <c r="O4597" i="1" s="1"/>
  <c r="K4597" i="1"/>
  <c r="J4600" i="1" l="1"/>
  <c r="N4599" i="1"/>
  <c r="N4598" i="1"/>
  <c r="O4598" i="1" s="1"/>
  <c r="L4597" i="1"/>
  <c r="M4597" i="1" s="1"/>
  <c r="P4597" i="1"/>
  <c r="Q4597" i="1" s="1"/>
  <c r="K4598" i="1"/>
  <c r="O4599" i="1" l="1"/>
  <c r="K4599" i="1"/>
  <c r="J4601" i="1"/>
  <c r="N4600" i="1"/>
  <c r="O4600" i="1" s="1"/>
  <c r="L4598" i="1"/>
  <c r="M4598" i="1" s="1"/>
  <c r="P4598" i="1"/>
  <c r="Q4598" i="1" s="1"/>
  <c r="K4600" i="1" l="1"/>
  <c r="J4602" i="1"/>
  <c r="K4601" i="1"/>
  <c r="L4599" i="1"/>
  <c r="M4599" i="1" s="1"/>
  <c r="P4599" i="1"/>
  <c r="Q4599" i="1" s="1"/>
  <c r="L4601" i="1" l="1"/>
  <c r="P4601" i="1"/>
  <c r="N4601" i="1"/>
  <c r="O4601" i="1" s="1"/>
  <c r="J4603" i="1"/>
  <c r="L4600" i="1"/>
  <c r="M4600" i="1" s="1"/>
  <c r="P4600" i="1"/>
  <c r="Q4600" i="1" s="1"/>
  <c r="N4603" i="1" l="1"/>
  <c r="J4604" i="1"/>
  <c r="K4602" i="1"/>
  <c r="N4602" i="1"/>
  <c r="O4602" i="1" s="1"/>
  <c r="Q4601" i="1"/>
  <c r="M4601" i="1"/>
  <c r="O4603" i="1" l="1"/>
  <c r="J4605" i="1"/>
  <c r="L4602" i="1"/>
  <c r="M4602" i="1" s="1"/>
  <c r="P4602" i="1"/>
  <c r="Q4602" i="1" s="1"/>
  <c r="K4603" i="1"/>
  <c r="J4606" i="1" l="1"/>
  <c r="L4603" i="1"/>
  <c r="M4603" i="1" s="1"/>
  <c r="P4603" i="1"/>
  <c r="Q4603" i="1" s="1"/>
  <c r="N4604" i="1"/>
  <c r="O4604" i="1" s="1"/>
  <c r="K4604" i="1"/>
  <c r="J4607" i="1" l="1"/>
  <c r="N4605" i="1"/>
  <c r="O4605" i="1" s="1"/>
  <c r="K4605" i="1"/>
  <c r="L4604" i="1"/>
  <c r="M4604" i="1" s="1"/>
  <c r="P4604" i="1"/>
  <c r="Q4604" i="1" s="1"/>
  <c r="J4608" i="1" l="1"/>
  <c r="L4605" i="1"/>
  <c r="M4605" i="1" s="1"/>
  <c r="P4605" i="1"/>
  <c r="Q4605" i="1" s="1"/>
  <c r="N4606" i="1"/>
  <c r="O4606" i="1" s="1"/>
  <c r="K4606" i="1"/>
  <c r="J4609" i="1" l="1"/>
  <c r="N4607" i="1"/>
  <c r="O4607" i="1" s="1"/>
  <c r="L4606" i="1"/>
  <c r="M4606" i="1" s="1"/>
  <c r="P4606" i="1"/>
  <c r="Q4606" i="1" s="1"/>
  <c r="K4607" i="1"/>
  <c r="J4610" i="1" l="1"/>
  <c r="N4609" i="1"/>
  <c r="K4608" i="1"/>
  <c r="N4608" i="1"/>
  <c r="O4608" i="1" s="1"/>
  <c r="L4607" i="1"/>
  <c r="M4607" i="1" s="1"/>
  <c r="P4607" i="1"/>
  <c r="Q4607" i="1" s="1"/>
  <c r="O4609" i="1" l="1"/>
  <c r="N4610" i="1"/>
  <c r="O4610" i="1" s="1"/>
  <c r="J4611" i="1"/>
  <c r="L4608" i="1"/>
  <c r="M4608" i="1" s="1"/>
  <c r="P4608" i="1"/>
  <c r="Q4608" i="1" s="1"/>
  <c r="K4609" i="1"/>
  <c r="L4609" i="1" l="1"/>
  <c r="M4609" i="1" s="1"/>
  <c r="P4609" i="1"/>
  <c r="Q4609" i="1" s="1"/>
  <c r="K4610" i="1"/>
  <c r="K4611" i="1"/>
  <c r="J4612" i="1"/>
  <c r="L4611" i="1" l="1"/>
  <c r="P4611" i="1"/>
  <c r="L4610" i="1"/>
  <c r="M4610" i="1" s="1"/>
  <c r="P4610" i="1"/>
  <c r="Q4610" i="1" s="1"/>
  <c r="N4611" i="1"/>
  <c r="O4611" i="1" s="1"/>
  <c r="K4612" i="1"/>
  <c r="J4613" i="1"/>
  <c r="L4612" i="1" l="1"/>
  <c r="P4612" i="1"/>
  <c r="N4612" i="1"/>
  <c r="O4612" i="1" s="1"/>
  <c r="Q4611" i="1"/>
  <c r="J4614" i="1"/>
  <c r="M4611" i="1"/>
  <c r="Q4612" i="1" l="1"/>
  <c r="J4615" i="1"/>
  <c r="K4613" i="1"/>
  <c r="N4613" i="1"/>
  <c r="O4613" i="1" s="1"/>
  <c r="M4612" i="1"/>
  <c r="J4616" i="1" l="1"/>
  <c r="N4615" i="1"/>
  <c r="K4614" i="1"/>
  <c r="N4614" i="1"/>
  <c r="O4614" i="1" s="1"/>
  <c r="L4613" i="1"/>
  <c r="M4613" i="1" s="1"/>
  <c r="P4613" i="1"/>
  <c r="Q4613" i="1" s="1"/>
  <c r="O4615" i="1" l="1"/>
  <c r="N4616" i="1"/>
  <c r="O4616" i="1" s="1"/>
  <c r="J4617" i="1"/>
  <c r="K4615" i="1"/>
  <c r="L4614" i="1"/>
  <c r="M4614" i="1" s="1"/>
  <c r="P4614" i="1"/>
  <c r="Q4614" i="1" s="1"/>
  <c r="K4616" i="1" l="1"/>
  <c r="J4618" i="1"/>
  <c r="K4617" i="1"/>
  <c r="L4615" i="1"/>
  <c r="M4615" i="1" s="1"/>
  <c r="P4615" i="1"/>
  <c r="Q4615" i="1" s="1"/>
  <c r="L4617" i="1" l="1"/>
  <c r="P4617" i="1"/>
  <c r="N4617" i="1"/>
  <c r="O4617" i="1" s="1"/>
  <c r="J4619" i="1"/>
  <c r="L4616" i="1"/>
  <c r="M4616" i="1" s="1"/>
  <c r="P4616" i="1"/>
  <c r="Q4616" i="1" s="1"/>
  <c r="N4619" i="1" l="1"/>
  <c r="J4620" i="1"/>
  <c r="K4618" i="1"/>
  <c r="N4618" i="1"/>
  <c r="O4618" i="1" s="1"/>
  <c r="Q4617" i="1"/>
  <c r="M4617" i="1"/>
  <c r="O4619" i="1" l="1"/>
  <c r="K4619" i="1"/>
  <c r="J4621" i="1"/>
  <c r="K4620" i="1"/>
  <c r="L4618" i="1"/>
  <c r="M4618" i="1" s="1"/>
  <c r="P4618" i="1"/>
  <c r="Q4618" i="1" s="1"/>
  <c r="L4620" i="1" l="1"/>
  <c r="P4620" i="1"/>
  <c r="N4620" i="1"/>
  <c r="O4620" i="1" s="1"/>
  <c r="J4622" i="1"/>
  <c r="N4621" i="1"/>
  <c r="L4619" i="1"/>
  <c r="M4619" i="1" s="1"/>
  <c r="P4619" i="1"/>
  <c r="Q4619" i="1" s="1"/>
  <c r="O4621" i="1" l="1"/>
  <c r="Q4620" i="1"/>
  <c r="J4623" i="1"/>
  <c r="N4622" i="1"/>
  <c r="K4621" i="1"/>
  <c r="M4620" i="1"/>
  <c r="O4622" i="1" l="1"/>
  <c r="K4622" i="1"/>
  <c r="L4621" i="1"/>
  <c r="M4621" i="1" s="1"/>
  <c r="P4621" i="1"/>
  <c r="Q4621" i="1" s="1"/>
  <c r="J4624" i="1"/>
  <c r="L4622" i="1" l="1"/>
  <c r="M4622" i="1" s="1"/>
  <c r="P4622" i="1"/>
  <c r="Q4622" i="1" s="1"/>
  <c r="J4625" i="1"/>
  <c r="N4624" i="1"/>
  <c r="N4623" i="1"/>
  <c r="O4623" i="1" s="1"/>
  <c r="K4623" i="1"/>
  <c r="O4624" i="1" l="1"/>
  <c r="L4623" i="1"/>
  <c r="M4623" i="1" s="1"/>
  <c r="P4623" i="1"/>
  <c r="Q4623" i="1" s="1"/>
  <c r="K4624" i="1"/>
  <c r="J4626" i="1"/>
  <c r="N4625" i="1"/>
  <c r="O4625" i="1" s="1"/>
  <c r="K4625" i="1" l="1"/>
  <c r="L4624" i="1"/>
  <c r="M4624" i="1" s="1"/>
  <c r="P4624" i="1"/>
  <c r="Q4624" i="1" s="1"/>
  <c r="J4627" i="1"/>
  <c r="J4628" i="1" l="1"/>
  <c r="N4626" i="1"/>
  <c r="O4626" i="1" s="1"/>
  <c r="K4626" i="1"/>
  <c r="L4625" i="1"/>
  <c r="M4625" i="1" s="1"/>
  <c r="P4625" i="1"/>
  <c r="Q4625" i="1" s="1"/>
  <c r="L4626" i="1" l="1"/>
  <c r="M4626" i="1" s="1"/>
  <c r="P4626" i="1"/>
  <c r="Q4626" i="1" s="1"/>
  <c r="J4629" i="1"/>
  <c r="N4627" i="1"/>
  <c r="O4627" i="1" s="1"/>
  <c r="K4627" i="1"/>
  <c r="J4630" i="1" l="1"/>
  <c r="L4627" i="1"/>
  <c r="M4627" i="1" s="1"/>
  <c r="P4627" i="1"/>
  <c r="Q4627" i="1" s="1"/>
  <c r="N4628" i="1"/>
  <c r="O4628" i="1" s="1"/>
  <c r="K4628" i="1"/>
  <c r="J4631" i="1" l="1"/>
  <c r="N4629" i="1"/>
  <c r="O4629" i="1" s="1"/>
  <c r="L4628" i="1"/>
  <c r="M4628" i="1" s="1"/>
  <c r="P4628" i="1"/>
  <c r="Q4628" i="1" s="1"/>
  <c r="K4629" i="1"/>
  <c r="L4629" i="1" l="1"/>
  <c r="M4629" i="1" s="1"/>
  <c r="P4629" i="1"/>
  <c r="Q4629" i="1" s="1"/>
  <c r="J4632" i="1"/>
  <c r="N4630" i="1"/>
  <c r="O4630" i="1" s="1"/>
  <c r="K4630" i="1"/>
  <c r="J4633" i="1" l="1"/>
  <c r="N4632" i="1"/>
  <c r="N4631" i="1"/>
  <c r="O4631" i="1" s="1"/>
  <c r="K4631" i="1"/>
  <c r="L4630" i="1"/>
  <c r="M4630" i="1" s="1"/>
  <c r="P4630" i="1"/>
  <c r="Q4630" i="1" s="1"/>
  <c r="O4632" i="1" l="1"/>
  <c r="L4631" i="1"/>
  <c r="M4631" i="1" s="1"/>
  <c r="P4631" i="1"/>
  <c r="Q4631" i="1" s="1"/>
  <c r="J4634" i="1"/>
  <c r="N4633" i="1"/>
  <c r="O4633" i="1" s="1"/>
  <c r="K4632" i="1"/>
  <c r="L4632" i="1" l="1"/>
  <c r="M4632" i="1" s="1"/>
  <c r="P4632" i="1"/>
  <c r="Q4632" i="1" s="1"/>
  <c r="J4635" i="1"/>
  <c r="K4633" i="1"/>
  <c r="L4633" i="1" l="1"/>
  <c r="M4633" i="1" s="1"/>
  <c r="P4633" i="1"/>
  <c r="Q4633" i="1" s="1"/>
  <c r="N4635" i="1"/>
  <c r="J4636" i="1"/>
  <c r="K4634" i="1"/>
  <c r="N4634" i="1"/>
  <c r="O4634" i="1" s="1"/>
  <c r="O4635" i="1" l="1"/>
  <c r="L4634" i="1"/>
  <c r="M4634" i="1" s="1"/>
  <c r="P4634" i="1"/>
  <c r="Q4634" i="1" s="1"/>
  <c r="J4637" i="1"/>
  <c r="K4635" i="1"/>
  <c r="J4638" i="1" l="1"/>
  <c r="L4635" i="1"/>
  <c r="M4635" i="1" s="1"/>
  <c r="P4635" i="1"/>
  <c r="Q4635" i="1" s="1"/>
  <c r="K4636" i="1"/>
  <c r="N4636" i="1"/>
  <c r="O4636" i="1" s="1"/>
  <c r="J4639" i="1" l="1"/>
  <c r="K4637" i="1"/>
  <c r="N4637" i="1"/>
  <c r="O4637" i="1" s="1"/>
  <c r="L4636" i="1"/>
  <c r="M4636" i="1" s="1"/>
  <c r="P4636" i="1"/>
  <c r="Q4636" i="1" s="1"/>
  <c r="J4640" i="1" l="1"/>
  <c r="N4639" i="1"/>
  <c r="N4638" i="1"/>
  <c r="O4638" i="1" s="1"/>
  <c r="K4638" i="1"/>
  <c r="L4637" i="1"/>
  <c r="M4637" i="1" s="1"/>
  <c r="P4637" i="1"/>
  <c r="Q4637" i="1" s="1"/>
  <c r="O4639" i="1" l="1"/>
  <c r="J4641" i="1"/>
  <c r="L4638" i="1"/>
  <c r="M4638" i="1" s="1"/>
  <c r="P4638" i="1"/>
  <c r="Q4638" i="1" s="1"/>
  <c r="K4639" i="1"/>
  <c r="J4642" i="1" l="1"/>
  <c r="N4641" i="1"/>
  <c r="K4640" i="1"/>
  <c r="L4639" i="1"/>
  <c r="M4639" i="1" s="1"/>
  <c r="P4639" i="1"/>
  <c r="Q4639" i="1" s="1"/>
  <c r="N4640" i="1"/>
  <c r="O4640" i="1" s="1"/>
  <c r="O4641" i="1" l="1"/>
  <c r="J4643" i="1"/>
  <c r="K4641" i="1"/>
  <c r="L4640" i="1"/>
  <c r="M4640" i="1" s="1"/>
  <c r="P4640" i="1"/>
  <c r="Q4640" i="1" s="1"/>
  <c r="N4643" i="1" l="1"/>
  <c r="J4644" i="1"/>
  <c r="N4642" i="1"/>
  <c r="O4642" i="1" s="1"/>
  <c r="K4642" i="1"/>
  <c r="L4641" i="1"/>
  <c r="M4641" i="1" s="1"/>
  <c r="P4641" i="1"/>
  <c r="Q4641" i="1" s="1"/>
  <c r="O4643" i="1" l="1"/>
  <c r="L4642" i="1"/>
  <c r="M4642" i="1" s="1"/>
  <c r="P4642" i="1"/>
  <c r="Q4642" i="1" s="1"/>
  <c r="J4645" i="1"/>
  <c r="K4643" i="1"/>
  <c r="L4643" i="1" l="1"/>
  <c r="M4643" i="1" s="1"/>
  <c r="P4643" i="1"/>
  <c r="Q4643" i="1" s="1"/>
  <c r="J4646" i="1"/>
  <c r="N4645" i="1"/>
  <c r="K4644" i="1"/>
  <c r="N4644" i="1"/>
  <c r="O4644" i="1" s="1"/>
  <c r="O4645" i="1" l="1"/>
  <c r="L4644" i="1"/>
  <c r="M4644" i="1" s="1"/>
  <c r="P4644" i="1"/>
  <c r="Q4644" i="1" s="1"/>
  <c r="J4647" i="1"/>
  <c r="K4646" i="1"/>
  <c r="K4645" i="1"/>
  <c r="L4646" i="1" l="1"/>
  <c r="P4646" i="1"/>
  <c r="L4645" i="1"/>
  <c r="M4645" i="1" s="1"/>
  <c r="P4645" i="1"/>
  <c r="Q4645" i="1" s="1"/>
  <c r="J4648" i="1"/>
  <c r="N4647" i="1"/>
  <c r="N4646" i="1"/>
  <c r="O4646" i="1" s="1"/>
  <c r="O4647" i="1" l="1"/>
  <c r="K4647" i="1"/>
  <c r="Q4646" i="1"/>
  <c r="N4648" i="1"/>
  <c r="O4648" i="1" s="1"/>
  <c r="J4649" i="1"/>
  <c r="M4646" i="1"/>
  <c r="K4648" i="1" l="1"/>
  <c r="J4650" i="1"/>
  <c r="K4649" i="1"/>
  <c r="L4647" i="1"/>
  <c r="M4647" i="1" s="1"/>
  <c r="P4647" i="1"/>
  <c r="Q4647" i="1" s="1"/>
  <c r="L4649" i="1" l="1"/>
  <c r="P4649" i="1"/>
  <c r="N4649" i="1"/>
  <c r="O4649" i="1" s="1"/>
  <c r="N4650" i="1"/>
  <c r="J4651" i="1"/>
  <c r="L4648" i="1"/>
  <c r="M4648" i="1" s="1"/>
  <c r="P4648" i="1"/>
  <c r="Q4648" i="1" s="1"/>
  <c r="O4650" i="1" l="1"/>
  <c r="K4650" i="1"/>
  <c r="Q4649" i="1"/>
  <c r="N4651" i="1"/>
  <c r="O4651" i="1" s="1"/>
  <c r="J4652" i="1"/>
  <c r="M4649" i="1"/>
  <c r="L4650" i="1" l="1"/>
  <c r="M4650" i="1" s="1"/>
  <c r="P4650" i="1"/>
  <c r="Q4650" i="1" s="1"/>
  <c r="J4653" i="1"/>
  <c r="K4651" i="1"/>
  <c r="L4651" i="1" l="1"/>
  <c r="M4651" i="1" s="1"/>
  <c r="P4651" i="1"/>
  <c r="Q4651" i="1" s="1"/>
  <c r="J4654" i="1"/>
  <c r="K4653" i="1"/>
  <c r="N4652" i="1"/>
  <c r="O4652" i="1" s="1"/>
  <c r="K4652" i="1"/>
  <c r="L4653" i="1" l="1"/>
  <c r="P4653" i="1"/>
  <c r="J4655" i="1"/>
  <c r="N4653" i="1"/>
  <c r="O4653" i="1" s="1"/>
  <c r="L4652" i="1"/>
  <c r="M4652" i="1" s="1"/>
  <c r="P4652" i="1"/>
  <c r="Q4652" i="1" s="1"/>
  <c r="J4656" i="1" l="1"/>
  <c r="Q4653" i="1"/>
  <c r="K4654" i="1"/>
  <c r="N4654" i="1"/>
  <c r="O4654" i="1" s="1"/>
  <c r="M4653" i="1"/>
  <c r="L4654" i="1" l="1"/>
  <c r="M4654" i="1" s="1"/>
  <c r="P4654" i="1"/>
  <c r="Q4654" i="1" s="1"/>
  <c r="J4657" i="1"/>
  <c r="N4656" i="1"/>
  <c r="K4655" i="1"/>
  <c r="N4655" i="1"/>
  <c r="O4655" i="1" s="1"/>
  <c r="O4656" i="1" l="1"/>
  <c r="L4655" i="1"/>
  <c r="M4655" i="1" s="1"/>
  <c r="P4655" i="1"/>
  <c r="Q4655" i="1" s="1"/>
  <c r="K4656" i="1"/>
  <c r="J4658" i="1"/>
  <c r="K4657" i="1"/>
  <c r="L4657" i="1" l="1"/>
  <c r="P4657" i="1"/>
  <c r="N4657" i="1"/>
  <c r="O4657" i="1" s="1"/>
  <c r="L4656" i="1"/>
  <c r="M4656" i="1" s="1"/>
  <c r="P4656" i="1"/>
  <c r="Q4656" i="1" s="1"/>
  <c r="K4658" i="1"/>
  <c r="J4659" i="1"/>
  <c r="L4658" i="1" l="1"/>
  <c r="P4658" i="1"/>
  <c r="N4658" i="1"/>
  <c r="O4658" i="1" s="1"/>
  <c r="Q4657" i="1"/>
  <c r="J4660" i="1"/>
  <c r="M4657" i="1"/>
  <c r="J4661" i="1" l="1"/>
  <c r="N4660" i="1"/>
  <c r="Q4658" i="1"/>
  <c r="K4659" i="1"/>
  <c r="N4659" i="1"/>
  <c r="O4659" i="1" s="1"/>
  <c r="M4658" i="1"/>
  <c r="O4660" i="1" l="1"/>
  <c r="L4659" i="1"/>
  <c r="M4659" i="1" s="1"/>
  <c r="P4659" i="1"/>
  <c r="Q4659" i="1" s="1"/>
  <c r="J4662" i="1"/>
  <c r="N4661" i="1"/>
  <c r="O4661" i="1" s="1"/>
  <c r="K4660" i="1"/>
  <c r="L4660" i="1" l="1"/>
  <c r="M4660" i="1" s="1"/>
  <c r="P4660" i="1"/>
  <c r="Q4660" i="1" s="1"/>
  <c r="J4663" i="1"/>
  <c r="K4662" i="1"/>
  <c r="K4661" i="1"/>
  <c r="L4662" i="1" l="1"/>
  <c r="P4662" i="1"/>
  <c r="L4661" i="1"/>
  <c r="M4661" i="1" s="1"/>
  <c r="P4661" i="1"/>
  <c r="Q4661" i="1" s="1"/>
  <c r="J4664" i="1"/>
  <c r="N4663" i="1"/>
  <c r="N4662" i="1"/>
  <c r="O4662" i="1" s="1"/>
  <c r="O4663" i="1" l="1"/>
  <c r="K4663" i="1"/>
  <c r="Q4662" i="1"/>
  <c r="J4665" i="1"/>
  <c r="N4664" i="1"/>
  <c r="O4664" i="1" s="1"/>
  <c r="M4662" i="1"/>
  <c r="K4664" i="1" l="1"/>
  <c r="J4666" i="1"/>
  <c r="L4663" i="1"/>
  <c r="M4663" i="1" s="1"/>
  <c r="P4663" i="1"/>
  <c r="Q4663" i="1" s="1"/>
  <c r="J4667" i="1" l="1"/>
  <c r="K4665" i="1"/>
  <c r="N4665" i="1"/>
  <c r="O4665" i="1" s="1"/>
  <c r="L4664" i="1"/>
  <c r="M4664" i="1" s="1"/>
  <c r="P4664" i="1"/>
  <c r="Q4664" i="1" s="1"/>
  <c r="N4667" i="1" l="1"/>
  <c r="J4668" i="1"/>
  <c r="L4665" i="1"/>
  <c r="M4665" i="1" s="1"/>
  <c r="P4665" i="1"/>
  <c r="Q4665" i="1" s="1"/>
  <c r="N4666" i="1"/>
  <c r="O4666" i="1" s="1"/>
  <c r="K4666" i="1"/>
  <c r="O4667" i="1" l="1"/>
  <c r="J4669" i="1"/>
  <c r="L4666" i="1"/>
  <c r="M4666" i="1" s="1"/>
  <c r="P4666" i="1"/>
  <c r="Q4666" i="1" s="1"/>
  <c r="K4667" i="1"/>
  <c r="J4670" i="1" l="1"/>
  <c r="N4669" i="1"/>
  <c r="L4667" i="1"/>
  <c r="M4667" i="1" s="1"/>
  <c r="P4667" i="1"/>
  <c r="Q4667" i="1" s="1"/>
  <c r="N4668" i="1"/>
  <c r="O4668" i="1" s="1"/>
  <c r="K4668" i="1"/>
  <c r="O4669" i="1" l="1"/>
  <c r="J4671" i="1"/>
  <c r="K4669" i="1"/>
  <c r="L4668" i="1"/>
  <c r="M4668" i="1" s="1"/>
  <c r="P4668" i="1"/>
  <c r="Q4668" i="1" s="1"/>
  <c r="J4672" i="1" l="1"/>
  <c r="N4671" i="1"/>
  <c r="N4670" i="1"/>
  <c r="O4670" i="1" s="1"/>
  <c r="K4670" i="1"/>
  <c r="L4669" i="1"/>
  <c r="M4669" i="1" s="1"/>
  <c r="P4669" i="1"/>
  <c r="Q4669" i="1" s="1"/>
  <c r="O4671" i="1" l="1"/>
  <c r="J4673" i="1"/>
  <c r="L4670" i="1"/>
  <c r="M4670" i="1" s="1"/>
  <c r="P4670" i="1"/>
  <c r="Q4670" i="1" s="1"/>
  <c r="K4671" i="1"/>
  <c r="J4674" i="1" l="1"/>
  <c r="N4673" i="1"/>
  <c r="K4672" i="1"/>
  <c r="L4671" i="1"/>
  <c r="M4671" i="1" s="1"/>
  <c r="P4671" i="1"/>
  <c r="Q4671" i="1" s="1"/>
  <c r="N4672" i="1"/>
  <c r="O4672" i="1" s="1"/>
  <c r="O4673" i="1" l="1"/>
  <c r="N4674" i="1"/>
  <c r="O4674" i="1" s="1"/>
  <c r="J4675" i="1"/>
  <c r="K4673" i="1"/>
  <c r="L4672" i="1"/>
  <c r="M4672" i="1" s="1"/>
  <c r="P4672" i="1"/>
  <c r="Q4672" i="1" s="1"/>
  <c r="K4674" i="1" l="1"/>
  <c r="J4676" i="1"/>
  <c r="L4673" i="1"/>
  <c r="M4673" i="1" s="1"/>
  <c r="P4673" i="1"/>
  <c r="Q4673" i="1" s="1"/>
  <c r="J4677" i="1" l="1"/>
  <c r="N4675" i="1"/>
  <c r="O4675" i="1" s="1"/>
  <c r="K4675" i="1"/>
  <c r="L4674" i="1"/>
  <c r="M4674" i="1" s="1"/>
  <c r="P4674" i="1"/>
  <c r="Q4674" i="1" s="1"/>
  <c r="J4678" i="1" l="1"/>
  <c r="N4677" i="1"/>
  <c r="K4676" i="1"/>
  <c r="L4675" i="1"/>
  <c r="M4675" i="1" s="1"/>
  <c r="P4675" i="1"/>
  <c r="Q4675" i="1" s="1"/>
  <c r="N4676" i="1"/>
  <c r="O4676" i="1" s="1"/>
  <c r="O4677" i="1" l="1"/>
  <c r="J4679" i="1"/>
  <c r="K4677" i="1"/>
  <c r="L4676" i="1"/>
  <c r="M4676" i="1" s="1"/>
  <c r="P4676" i="1"/>
  <c r="Q4676" i="1" s="1"/>
  <c r="J4680" i="1" l="1"/>
  <c r="N4679" i="1"/>
  <c r="N4678" i="1"/>
  <c r="O4678" i="1" s="1"/>
  <c r="K4678" i="1"/>
  <c r="L4677" i="1"/>
  <c r="M4677" i="1" s="1"/>
  <c r="P4677" i="1"/>
  <c r="Q4677" i="1" s="1"/>
  <c r="O4679" i="1" l="1"/>
  <c r="N4680" i="1"/>
  <c r="O4680" i="1" s="1"/>
  <c r="J4681" i="1"/>
  <c r="L4678" i="1"/>
  <c r="M4678" i="1" s="1"/>
  <c r="P4678" i="1"/>
  <c r="Q4678" i="1" s="1"/>
  <c r="K4679" i="1"/>
  <c r="K4680" i="1" l="1"/>
  <c r="L4679" i="1"/>
  <c r="M4679" i="1" s="1"/>
  <c r="P4679" i="1"/>
  <c r="Q4679" i="1" s="1"/>
  <c r="J4682" i="1"/>
  <c r="J4683" i="1" l="1"/>
  <c r="N4681" i="1"/>
  <c r="O4681" i="1" s="1"/>
  <c r="K4681" i="1"/>
  <c r="L4680" i="1"/>
  <c r="M4680" i="1" s="1"/>
  <c r="P4680" i="1"/>
  <c r="Q4680" i="1" s="1"/>
  <c r="J4684" i="1" l="1"/>
  <c r="L4681" i="1"/>
  <c r="M4681" i="1" s="1"/>
  <c r="P4681" i="1"/>
  <c r="Q4681" i="1" s="1"/>
  <c r="N4682" i="1"/>
  <c r="O4682" i="1" s="1"/>
  <c r="K4682" i="1"/>
  <c r="J4685" i="1" l="1"/>
  <c r="N4684" i="1"/>
  <c r="L4682" i="1"/>
  <c r="M4682" i="1" s="1"/>
  <c r="P4682" i="1"/>
  <c r="Q4682" i="1" s="1"/>
  <c r="N4683" i="1"/>
  <c r="O4683" i="1" s="1"/>
  <c r="K4683" i="1"/>
  <c r="O4684" i="1" l="1"/>
  <c r="L4683" i="1"/>
  <c r="M4683" i="1" s="1"/>
  <c r="P4683" i="1"/>
  <c r="Q4683" i="1" s="1"/>
  <c r="J4686" i="1"/>
  <c r="K4685" i="1"/>
  <c r="K4684" i="1"/>
  <c r="L4685" i="1" l="1"/>
  <c r="P4685" i="1"/>
  <c r="L4684" i="1"/>
  <c r="M4684" i="1" s="1"/>
  <c r="P4684" i="1"/>
  <c r="Q4684" i="1" s="1"/>
  <c r="N4685" i="1"/>
  <c r="O4685" i="1" s="1"/>
  <c r="J4687" i="1"/>
  <c r="J4688" i="1" l="1"/>
  <c r="K4687" i="1"/>
  <c r="N4686" i="1"/>
  <c r="O4686" i="1" s="1"/>
  <c r="Q4685" i="1"/>
  <c r="K4686" i="1"/>
  <c r="M4685" i="1"/>
  <c r="L4687" i="1" l="1"/>
  <c r="P4687" i="1"/>
  <c r="L4686" i="1"/>
  <c r="M4686" i="1" s="1"/>
  <c r="P4686" i="1"/>
  <c r="Q4686" i="1" s="1"/>
  <c r="J4689" i="1"/>
  <c r="N4687" i="1"/>
  <c r="O4687" i="1" s="1"/>
  <c r="J4690" i="1" l="1"/>
  <c r="N4689" i="1"/>
  <c r="K4688" i="1"/>
  <c r="N4688" i="1"/>
  <c r="O4688" i="1" s="1"/>
  <c r="Q4687" i="1"/>
  <c r="M4687" i="1"/>
  <c r="O4689" i="1" l="1"/>
  <c r="K4689" i="1"/>
  <c r="J4691" i="1"/>
  <c r="L4688" i="1"/>
  <c r="M4688" i="1" s="1"/>
  <c r="P4688" i="1"/>
  <c r="Q4688" i="1" s="1"/>
  <c r="N4691" i="1" l="1"/>
  <c r="J4692" i="1"/>
  <c r="K4690" i="1"/>
  <c r="N4690" i="1"/>
  <c r="O4690" i="1" s="1"/>
  <c r="L4689" i="1"/>
  <c r="M4689" i="1" s="1"/>
  <c r="P4689" i="1"/>
  <c r="Q4689" i="1" s="1"/>
  <c r="O4691" i="1" l="1"/>
  <c r="J4693" i="1"/>
  <c r="K4691" i="1"/>
  <c r="L4690" i="1"/>
  <c r="M4690" i="1" s="1"/>
  <c r="P4690" i="1"/>
  <c r="Q4690" i="1" s="1"/>
  <c r="J4694" i="1" l="1"/>
  <c r="L4691" i="1"/>
  <c r="M4691" i="1" s="1"/>
  <c r="P4691" i="1"/>
  <c r="Q4691" i="1" s="1"/>
  <c r="N4692" i="1"/>
  <c r="O4692" i="1" s="1"/>
  <c r="K4692" i="1"/>
  <c r="J4695" i="1" l="1"/>
  <c r="N4693" i="1"/>
  <c r="O4693" i="1" s="1"/>
  <c r="K4693" i="1"/>
  <c r="L4692" i="1"/>
  <c r="M4692" i="1" s="1"/>
  <c r="P4692" i="1"/>
  <c r="Q4692" i="1" s="1"/>
  <c r="J4696" i="1" l="1"/>
  <c r="L4693" i="1"/>
  <c r="M4693" i="1" s="1"/>
  <c r="P4693" i="1"/>
  <c r="Q4693" i="1" s="1"/>
  <c r="N4694" i="1"/>
  <c r="O4694" i="1" s="1"/>
  <c r="K4694" i="1"/>
  <c r="J4697" i="1" l="1"/>
  <c r="L4694" i="1"/>
  <c r="M4694" i="1" s="1"/>
  <c r="P4694" i="1"/>
  <c r="Q4694" i="1" s="1"/>
  <c r="N4695" i="1"/>
  <c r="O4695" i="1" s="1"/>
  <c r="K4695" i="1"/>
  <c r="J4698" i="1" l="1"/>
  <c r="N4697" i="1"/>
  <c r="N4696" i="1"/>
  <c r="O4696" i="1" s="1"/>
  <c r="L4695" i="1"/>
  <c r="M4695" i="1" s="1"/>
  <c r="P4695" i="1"/>
  <c r="Q4695" i="1" s="1"/>
  <c r="K4696" i="1"/>
  <c r="O4697" i="1" l="1"/>
  <c r="L4696" i="1"/>
  <c r="M4696" i="1" s="1"/>
  <c r="P4696" i="1"/>
  <c r="Q4696" i="1" s="1"/>
  <c r="J4699" i="1"/>
  <c r="K4697" i="1"/>
  <c r="N4699" i="1" l="1"/>
  <c r="J4700" i="1"/>
  <c r="K4698" i="1"/>
  <c r="N4698" i="1"/>
  <c r="O4698" i="1" s="1"/>
  <c r="L4697" i="1"/>
  <c r="M4697" i="1" s="1"/>
  <c r="P4697" i="1"/>
  <c r="Q4697" i="1" s="1"/>
  <c r="O4699" i="1" l="1"/>
  <c r="J4701" i="1"/>
  <c r="K4699" i="1"/>
  <c r="L4698" i="1"/>
  <c r="M4698" i="1" s="1"/>
  <c r="P4698" i="1"/>
  <c r="Q4698" i="1" s="1"/>
  <c r="J4702" i="1" l="1"/>
  <c r="N4701" i="1"/>
  <c r="N4700" i="1"/>
  <c r="O4700" i="1" s="1"/>
  <c r="L4699" i="1"/>
  <c r="M4699" i="1" s="1"/>
  <c r="P4699" i="1"/>
  <c r="Q4699" i="1" s="1"/>
  <c r="K4700" i="1"/>
  <c r="O4701" i="1" l="1"/>
  <c r="L4700" i="1"/>
  <c r="M4700" i="1" s="1"/>
  <c r="P4700" i="1"/>
  <c r="Q4700" i="1" s="1"/>
  <c r="J4703" i="1"/>
  <c r="K4702" i="1"/>
  <c r="K4701" i="1"/>
  <c r="L4702" i="1" l="1"/>
  <c r="P4702" i="1"/>
  <c r="L4701" i="1"/>
  <c r="M4701" i="1" s="1"/>
  <c r="P4701" i="1"/>
  <c r="Q4701" i="1" s="1"/>
  <c r="J4704" i="1"/>
  <c r="N4702" i="1"/>
  <c r="O4702" i="1" s="1"/>
  <c r="J4705" i="1" l="1"/>
  <c r="N4703" i="1"/>
  <c r="O4703" i="1" s="1"/>
  <c r="Q4702" i="1"/>
  <c r="K4703" i="1"/>
  <c r="M4702" i="1"/>
  <c r="J4706" i="1" l="1"/>
  <c r="N4704" i="1"/>
  <c r="O4704" i="1" s="1"/>
  <c r="K4704" i="1"/>
  <c r="L4703" i="1"/>
  <c r="M4703" i="1" s="1"/>
  <c r="P4703" i="1"/>
  <c r="Q4703" i="1" s="1"/>
  <c r="N4706" i="1" l="1"/>
  <c r="J4707" i="1"/>
  <c r="N4705" i="1"/>
  <c r="O4705" i="1" s="1"/>
  <c r="L4704" i="1"/>
  <c r="M4704" i="1" s="1"/>
  <c r="P4704" i="1"/>
  <c r="Q4704" i="1" s="1"/>
  <c r="K4705" i="1"/>
  <c r="O4706" i="1" l="1"/>
  <c r="L4705" i="1"/>
  <c r="M4705" i="1" s="1"/>
  <c r="P4705" i="1"/>
  <c r="Q4705" i="1" s="1"/>
  <c r="K4707" i="1"/>
  <c r="J4708" i="1"/>
  <c r="K4706" i="1"/>
  <c r="L4707" i="1" l="1"/>
  <c r="P4707" i="1"/>
  <c r="N4707" i="1"/>
  <c r="O4707" i="1" s="1"/>
  <c r="L4706" i="1"/>
  <c r="M4706" i="1" s="1"/>
  <c r="P4706" i="1"/>
  <c r="Q4706" i="1" s="1"/>
  <c r="K4708" i="1"/>
  <c r="J4709" i="1"/>
  <c r="L4708" i="1" l="1"/>
  <c r="P4708" i="1"/>
  <c r="N4708" i="1"/>
  <c r="O4708" i="1" s="1"/>
  <c r="Q4707" i="1"/>
  <c r="J4710" i="1"/>
  <c r="N4709" i="1"/>
  <c r="M4707" i="1"/>
  <c r="O4709" i="1" l="1"/>
  <c r="Q4708" i="1"/>
  <c r="K4709" i="1"/>
  <c r="J4711" i="1"/>
  <c r="N4710" i="1"/>
  <c r="O4710" i="1" s="1"/>
  <c r="M4708" i="1"/>
  <c r="J4712" i="1" l="1"/>
  <c r="N4711" i="1"/>
  <c r="O4711" i="1" s="1"/>
  <c r="K4710" i="1"/>
  <c r="L4709" i="1"/>
  <c r="M4709" i="1" s="1"/>
  <c r="P4709" i="1"/>
  <c r="Q4709" i="1" s="1"/>
  <c r="K4711" i="1" l="1"/>
  <c r="J4713" i="1"/>
  <c r="L4710" i="1"/>
  <c r="M4710" i="1" s="1"/>
  <c r="P4710" i="1"/>
  <c r="Q4710" i="1" s="1"/>
  <c r="J4714" i="1" l="1"/>
  <c r="K4713" i="1"/>
  <c r="K4712" i="1"/>
  <c r="N4712" i="1"/>
  <c r="O4712" i="1" s="1"/>
  <c r="L4711" i="1"/>
  <c r="M4711" i="1" s="1"/>
  <c r="P4711" i="1"/>
  <c r="Q4711" i="1" s="1"/>
  <c r="L4713" i="1" l="1"/>
  <c r="P4713" i="1"/>
  <c r="N4713" i="1"/>
  <c r="O4713" i="1" s="1"/>
  <c r="J4715" i="1"/>
  <c r="K4714" i="1"/>
  <c r="L4712" i="1"/>
  <c r="M4712" i="1" s="1"/>
  <c r="P4712" i="1"/>
  <c r="Q4712" i="1" s="1"/>
  <c r="L4714" i="1" l="1"/>
  <c r="P4714" i="1"/>
  <c r="Q4713" i="1"/>
  <c r="K4715" i="1"/>
  <c r="J4716" i="1"/>
  <c r="N4714" i="1"/>
  <c r="O4714" i="1" s="1"/>
  <c r="M4713" i="1"/>
  <c r="L4715" i="1" l="1"/>
  <c r="P4715" i="1"/>
  <c r="J4717" i="1"/>
  <c r="Q4714" i="1"/>
  <c r="N4715" i="1"/>
  <c r="O4715" i="1" s="1"/>
  <c r="M4714" i="1"/>
  <c r="Q4715" i="1" l="1"/>
  <c r="J4718" i="1"/>
  <c r="K4716" i="1"/>
  <c r="N4716" i="1"/>
  <c r="O4716" i="1" s="1"/>
  <c r="M4715" i="1"/>
  <c r="J4719" i="1" l="1"/>
  <c r="N4717" i="1"/>
  <c r="O4717" i="1" s="1"/>
  <c r="K4717" i="1"/>
  <c r="L4716" i="1"/>
  <c r="M4716" i="1" s="1"/>
  <c r="P4716" i="1"/>
  <c r="Q4716" i="1" s="1"/>
  <c r="J4720" i="1" l="1"/>
  <c r="L4717" i="1"/>
  <c r="M4717" i="1" s="1"/>
  <c r="P4717" i="1"/>
  <c r="Q4717" i="1" s="1"/>
  <c r="N4718" i="1"/>
  <c r="O4718" i="1" s="1"/>
  <c r="K4718" i="1"/>
  <c r="J4721" i="1" l="1"/>
  <c r="N4719" i="1"/>
  <c r="O4719" i="1" s="1"/>
  <c r="L4718" i="1"/>
  <c r="M4718" i="1" s="1"/>
  <c r="P4718" i="1"/>
  <c r="Q4718" i="1" s="1"/>
  <c r="K4719" i="1"/>
  <c r="J4722" i="1" l="1"/>
  <c r="N4721" i="1"/>
  <c r="L4719" i="1"/>
  <c r="M4719" i="1" s="1"/>
  <c r="P4719" i="1"/>
  <c r="Q4719" i="1" s="1"/>
  <c r="N4720" i="1"/>
  <c r="O4720" i="1" s="1"/>
  <c r="K4720" i="1"/>
  <c r="O4721" i="1" l="1"/>
  <c r="L4720" i="1"/>
  <c r="M4720" i="1" s="1"/>
  <c r="P4720" i="1"/>
  <c r="Q4720" i="1" s="1"/>
  <c r="K4721" i="1"/>
  <c r="K4722" i="1"/>
  <c r="J4723" i="1"/>
  <c r="L4722" i="1" l="1"/>
  <c r="P4722" i="1"/>
  <c r="L4721" i="1"/>
  <c r="M4721" i="1" s="1"/>
  <c r="P4721" i="1"/>
  <c r="Q4721" i="1" s="1"/>
  <c r="J4724" i="1"/>
  <c r="N4722" i="1"/>
  <c r="O4722" i="1" s="1"/>
  <c r="Q4722" i="1" l="1"/>
  <c r="J4725" i="1"/>
  <c r="N4724" i="1"/>
  <c r="N4723" i="1"/>
  <c r="O4723" i="1" s="1"/>
  <c r="K4723" i="1"/>
  <c r="M4722" i="1"/>
  <c r="O4724" i="1" l="1"/>
  <c r="L4723" i="1"/>
  <c r="M4723" i="1" s="1"/>
  <c r="P4723" i="1"/>
  <c r="Q4723" i="1" s="1"/>
  <c r="J4726" i="1"/>
  <c r="K4724" i="1"/>
  <c r="J4727" i="1" l="1"/>
  <c r="L4724" i="1"/>
  <c r="M4724" i="1" s="1"/>
  <c r="P4724" i="1"/>
  <c r="Q4724" i="1" s="1"/>
  <c r="K4725" i="1"/>
  <c r="N4725" i="1"/>
  <c r="O4725" i="1" s="1"/>
  <c r="J4728" i="1" l="1"/>
  <c r="N4727" i="1"/>
  <c r="N4726" i="1"/>
  <c r="O4726" i="1" s="1"/>
  <c r="L4725" i="1"/>
  <c r="M4725" i="1" s="1"/>
  <c r="P4725" i="1"/>
  <c r="Q4725" i="1" s="1"/>
  <c r="K4726" i="1"/>
  <c r="O4727" i="1" l="1"/>
  <c r="J4729" i="1"/>
  <c r="L4726" i="1"/>
  <c r="M4726" i="1" s="1"/>
  <c r="P4726" i="1"/>
  <c r="Q4726" i="1" s="1"/>
  <c r="K4727" i="1"/>
  <c r="J4730" i="1" l="1"/>
  <c r="L4727" i="1"/>
  <c r="M4727" i="1" s="1"/>
  <c r="P4727" i="1"/>
  <c r="Q4727" i="1" s="1"/>
  <c r="N4728" i="1"/>
  <c r="O4728" i="1" s="1"/>
  <c r="K4728" i="1"/>
  <c r="N4730" i="1" l="1"/>
  <c r="J4731" i="1"/>
  <c r="K4729" i="1"/>
  <c r="L4728" i="1"/>
  <c r="M4728" i="1" s="1"/>
  <c r="P4728" i="1"/>
  <c r="Q4728" i="1" s="1"/>
  <c r="N4729" i="1"/>
  <c r="O4729" i="1" s="1"/>
  <c r="O4730" i="1" l="1"/>
  <c r="J4732" i="1"/>
  <c r="K4730" i="1"/>
  <c r="L4729" i="1"/>
  <c r="M4729" i="1" s="1"/>
  <c r="P4729" i="1"/>
  <c r="Q4729" i="1" s="1"/>
  <c r="J4733" i="1" l="1"/>
  <c r="L4730" i="1"/>
  <c r="M4730" i="1" s="1"/>
  <c r="P4730" i="1"/>
  <c r="Q4730" i="1" s="1"/>
  <c r="N4731" i="1"/>
  <c r="O4731" i="1" s="1"/>
  <c r="K4731" i="1"/>
  <c r="J4734" i="1" l="1"/>
  <c r="N4733" i="1"/>
  <c r="N4732" i="1"/>
  <c r="O4732" i="1" s="1"/>
  <c r="L4731" i="1"/>
  <c r="M4731" i="1" s="1"/>
  <c r="P4731" i="1"/>
  <c r="Q4731" i="1" s="1"/>
  <c r="K4732" i="1"/>
  <c r="O4733" i="1" l="1"/>
  <c r="K4733" i="1"/>
  <c r="J4735" i="1"/>
  <c r="K4734" i="1"/>
  <c r="L4732" i="1"/>
  <c r="M4732" i="1" s="1"/>
  <c r="P4732" i="1"/>
  <c r="Q4732" i="1" s="1"/>
  <c r="L4734" i="1" l="1"/>
  <c r="P4734" i="1"/>
  <c r="N4734" i="1"/>
  <c r="O4734" i="1" s="1"/>
  <c r="J4736" i="1"/>
  <c r="N4735" i="1"/>
  <c r="L4733" i="1"/>
  <c r="M4733" i="1" s="1"/>
  <c r="P4733" i="1"/>
  <c r="Q4733" i="1" s="1"/>
  <c r="O4735" i="1" l="1"/>
  <c r="K4735" i="1"/>
  <c r="Q4734" i="1"/>
  <c r="J4737" i="1"/>
  <c r="N4736" i="1"/>
  <c r="O4736" i="1" s="1"/>
  <c r="M4734" i="1"/>
  <c r="K4736" i="1" l="1"/>
  <c r="J4738" i="1"/>
  <c r="L4735" i="1"/>
  <c r="M4735" i="1" s="1"/>
  <c r="P4735" i="1"/>
  <c r="Q4735" i="1" s="1"/>
  <c r="J4739" i="1" l="1"/>
  <c r="K4737" i="1"/>
  <c r="N4737" i="1"/>
  <c r="O4737" i="1" s="1"/>
  <c r="L4736" i="1"/>
  <c r="M4736" i="1" s="1"/>
  <c r="P4736" i="1"/>
  <c r="Q4736" i="1" s="1"/>
  <c r="J4740" i="1" l="1"/>
  <c r="L4737" i="1"/>
  <c r="M4737" i="1" s="1"/>
  <c r="P4737" i="1"/>
  <c r="Q4737" i="1" s="1"/>
  <c r="N4738" i="1"/>
  <c r="O4738" i="1" s="1"/>
  <c r="K4738" i="1"/>
  <c r="J4741" i="1" l="1"/>
  <c r="N4740" i="1"/>
  <c r="L4738" i="1"/>
  <c r="M4738" i="1" s="1"/>
  <c r="P4738" i="1"/>
  <c r="Q4738" i="1" s="1"/>
  <c r="N4739" i="1"/>
  <c r="O4739" i="1" s="1"/>
  <c r="K4739" i="1"/>
  <c r="O4740" i="1" l="1"/>
  <c r="L4739" i="1"/>
  <c r="M4739" i="1" s="1"/>
  <c r="P4739" i="1"/>
  <c r="Q4739" i="1" s="1"/>
  <c r="J4742" i="1"/>
  <c r="K4741" i="1"/>
  <c r="K4740" i="1"/>
  <c r="L4741" i="1" l="1"/>
  <c r="P4741" i="1"/>
  <c r="L4740" i="1"/>
  <c r="M4740" i="1" s="1"/>
  <c r="P4740" i="1"/>
  <c r="Q4740" i="1" s="1"/>
  <c r="J4743" i="1"/>
  <c r="N4741" i="1"/>
  <c r="O4741" i="1" s="1"/>
  <c r="J4744" i="1" l="1"/>
  <c r="Q4741" i="1"/>
  <c r="N4742" i="1"/>
  <c r="O4742" i="1" s="1"/>
  <c r="K4742" i="1"/>
  <c r="M4741" i="1"/>
  <c r="N4744" i="1" l="1"/>
  <c r="J4745" i="1"/>
  <c r="L4742" i="1"/>
  <c r="M4742" i="1" s="1"/>
  <c r="P4742" i="1"/>
  <c r="Q4742" i="1" s="1"/>
  <c r="N4743" i="1"/>
  <c r="O4743" i="1" s="1"/>
  <c r="K4743" i="1"/>
  <c r="O4744" i="1" l="1"/>
  <c r="L4743" i="1"/>
  <c r="M4743" i="1" s="1"/>
  <c r="P4743" i="1"/>
  <c r="Q4743" i="1" s="1"/>
  <c r="J4746" i="1"/>
  <c r="K4745" i="1"/>
  <c r="K4744" i="1"/>
  <c r="L4745" i="1" l="1"/>
  <c r="P4745" i="1"/>
  <c r="L4744" i="1"/>
  <c r="M4744" i="1" s="1"/>
  <c r="P4744" i="1"/>
  <c r="Q4744" i="1" s="1"/>
  <c r="N4745" i="1"/>
  <c r="O4745" i="1" s="1"/>
  <c r="J4747" i="1"/>
  <c r="N4747" i="1" l="1"/>
  <c r="J4748" i="1"/>
  <c r="N4746" i="1"/>
  <c r="O4746" i="1" s="1"/>
  <c r="Q4745" i="1"/>
  <c r="K4746" i="1"/>
  <c r="M4745" i="1"/>
  <c r="O4747" i="1" l="1"/>
  <c r="L4746" i="1"/>
  <c r="M4746" i="1" s="1"/>
  <c r="P4746" i="1"/>
  <c r="Q4746" i="1" s="1"/>
  <c r="J4749" i="1"/>
  <c r="K4747" i="1"/>
  <c r="L4747" i="1" l="1"/>
  <c r="M4747" i="1" s="1"/>
  <c r="P4747" i="1"/>
  <c r="Q4747" i="1" s="1"/>
  <c r="J4750" i="1"/>
  <c r="N4749" i="1"/>
  <c r="N4748" i="1"/>
  <c r="O4748" i="1" s="1"/>
  <c r="K4748" i="1"/>
  <c r="O4749" i="1" l="1"/>
  <c r="K4749" i="1"/>
  <c r="L4748" i="1"/>
  <c r="M4748" i="1" s="1"/>
  <c r="P4748" i="1"/>
  <c r="Q4748" i="1" s="1"/>
  <c r="J4751" i="1"/>
  <c r="J4752" i="1" l="1"/>
  <c r="K4750" i="1"/>
  <c r="N4750" i="1"/>
  <c r="O4750" i="1" s="1"/>
  <c r="L4749" i="1"/>
  <c r="M4749" i="1" s="1"/>
  <c r="P4749" i="1"/>
  <c r="Q4749" i="1" s="1"/>
  <c r="J4753" i="1" l="1"/>
  <c r="K4751" i="1"/>
  <c r="N4751" i="1"/>
  <c r="O4751" i="1" s="1"/>
  <c r="L4750" i="1"/>
  <c r="M4750" i="1" s="1"/>
  <c r="P4750" i="1"/>
  <c r="Q4750" i="1" s="1"/>
  <c r="J4754" i="1" l="1"/>
  <c r="N4753" i="1"/>
  <c r="N4752" i="1"/>
  <c r="O4752" i="1" s="1"/>
  <c r="K4752" i="1"/>
  <c r="L4751" i="1"/>
  <c r="M4751" i="1" s="1"/>
  <c r="P4751" i="1"/>
  <c r="Q4751" i="1" s="1"/>
  <c r="O4753" i="1" l="1"/>
  <c r="K4754" i="1"/>
  <c r="J4755" i="1"/>
  <c r="K4753" i="1"/>
  <c r="L4752" i="1"/>
  <c r="M4752" i="1" s="1"/>
  <c r="P4752" i="1"/>
  <c r="Q4752" i="1" s="1"/>
  <c r="L4754" i="1" l="1"/>
  <c r="P4754" i="1"/>
  <c r="K4755" i="1"/>
  <c r="J4756" i="1"/>
  <c r="N4754" i="1"/>
  <c r="O4754" i="1" s="1"/>
  <c r="L4753" i="1"/>
  <c r="M4753" i="1" s="1"/>
  <c r="P4753" i="1"/>
  <c r="Q4753" i="1" s="1"/>
  <c r="L4755" i="1" l="1"/>
  <c r="P4755" i="1"/>
  <c r="N4755" i="1"/>
  <c r="O4755" i="1" s="1"/>
  <c r="Q4754" i="1"/>
  <c r="J4757" i="1"/>
  <c r="N4756" i="1"/>
  <c r="M4754" i="1"/>
  <c r="O4756" i="1" l="1"/>
  <c r="Q4755" i="1"/>
  <c r="K4756" i="1"/>
  <c r="J4758" i="1"/>
  <c r="M4755" i="1"/>
  <c r="N4758" i="1" l="1"/>
  <c r="J4759" i="1"/>
  <c r="L4756" i="1"/>
  <c r="M4756" i="1" s="1"/>
  <c r="P4756" i="1"/>
  <c r="Q4756" i="1" s="1"/>
  <c r="N4757" i="1"/>
  <c r="O4757" i="1" s="1"/>
  <c r="K4757" i="1"/>
  <c r="O4758" i="1" l="1"/>
  <c r="K4758" i="1"/>
  <c r="J4760" i="1"/>
  <c r="N4759" i="1"/>
  <c r="O4759" i="1" s="1"/>
  <c r="L4757" i="1"/>
  <c r="M4757" i="1" s="1"/>
  <c r="P4757" i="1"/>
  <c r="Q4757" i="1" s="1"/>
  <c r="L4758" i="1" l="1"/>
  <c r="M4758" i="1" s="1"/>
  <c r="P4758" i="1"/>
  <c r="Q4758" i="1" s="1"/>
  <c r="J4761" i="1"/>
  <c r="K4759" i="1"/>
  <c r="L4759" i="1" l="1"/>
  <c r="M4759" i="1" s="1"/>
  <c r="P4759" i="1"/>
  <c r="Q4759" i="1" s="1"/>
  <c r="J4762" i="1"/>
  <c r="N4761" i="1"/>
  <c r="N4760" i="1"/>
  <c r="O4760" i="1" s="1"/>
  <c r="K4760" i="1"/>
  <c r="O4761" i="1" l="1"/>
  <c r="L4760" i="1"/>
  <c r="M4760" i="1" s="1"/>
  <c r="P4760" i="1"/>
  <c r="Q4760" i="1" s="1"/>
  <c r="K4761" i="1"/>
  <c r="J4763" i="1"/>
  <c r="N4763" i="1" l="1"/>
  <c r="J4764" i="1"/>
  <c r="L4761" i="1"/>
  <c r="M4761" i="1" s="1"/>
  <c r="P4761" i="1"/>
  <c r="Q4761" i="1" s="1"/>
  <c r="N4762" i="1"/>
  <c r="O4762" i="1" s="1"/>
  <c r="K4762" i="1"/>
  <c r="O4763" i="1" l="1"/>
  <c r="J4765" i="1"/>
  <c r="L4762" i="1"/>
  <c r="M4762" i="1" s="1"/>
  <c r="P4762" i="1"/>
  <c r="Q4762" i="1" s="1"/>
  <c r="K4763" i="1"/>
  <c r="J4766" i="1" l="1"/>
  <c r="L4763" i="1"/>
  <c r="M4763" i="1" s="1"/>
  <c r="P4763" i="1"/>
  <c r="Q4763" i="1" s="1"/>
  <c r="N4764" i="1"/>
  <c r="O4764" i="1" s="1"/>
  <c r="K4764" i="1"/>
  <c r="J4767" i="1" l="1"/>
  <c r="N4765" i="1"/>
  <c r="O4765" i="1" s="1"/>
  <c r="K4765" i="1"/>
  <c r="L4764" i="1"/>
  <c r="M4764" i="1" s="1"/>
  <c r="P4764" i="1"/>
  <c r="Q4764" i="1" s="1"/>
  <c r="J4768" i="1" l="1"/>
  <c r="L4765" i="1"/>
  <c r="M4765" i="1" s="1"/>
  <c r="P4765" i="1"/>
  <c r="Q4765" i="1" s="1"/>
  <c r="N4766" i="1"/>
  <c r="O4766" i="1" s="1"/>
  <c r="K4766" i="1"/>
  <c r="J4769" i="1" l="1"/>
  <c r="L4766" i="1"/>
  <c r="M4766" i="1" s="1"/>
  <c r="P4766" i="1"/>
  <c r="Q4766" i="1" s="1"/>
  <c r="N4767" i="1"/>
  <c r="O4767" i="1" s="1"/>
  <c r="K4767" i="1"/>
  <c r="J4770" i="1" l="1"/>
  <c r="N4769" i="1"/>
  <c r="N4768" i="1"/>
  <c r="O4768" i="1" s="1"/>
  <c r="L4767" i="1"/>
  <c r="M4767" i="1" s="1"/>
  <c r="P4767" i="1"/>
  <c r="Q4767" i="1" s="1"/>
  <c r="K4768" i="1"/>
  <c r="O4769" i="1" l="1"/>
  <c r="K4770" i="1"/>
  <c r="J4771" i="1"/>
  <c r="K4769" i="1"/>
  <c r="L4768" i="1"/>
  <c r="M4768" i="1" s="1"/>
  <c r="P4768" i="1"/>
  <c r="Q4768" i="1" s="1"/>
  <c r="L4770" i="1" l="1"/>
  <c r="P4770" i="1"/>
  <c r="K4771" i="1"/>
  <c r="J4772" i="1"/>
  <c r="N4770" i="1"/>
  <c r="O4770" i="1" s="1"/>
  <c r="L4769" i="1"/>
  <c r="M4769" i="1" s="1"/>
  <c r="P4769" i="1"/>
  <c r="Q4769" i="1" s="1"/>
  <c r="N4771" i="1" l="1"/>
  <c r="O4771" i="1" s="1"/>
  <c r="L4771" i="1"/>
  <c r="P4771" i="1"/>
  <c r="Q4770" i="1"/>
  <c r="J4773" i="1"/>
  <c r="M4770" i="1"/>
  <c r="Q4771" i="1" l="1"/>
  <c r="J4774" i="1"/>
  <c r="N4773" i="1"/>
  <c r="N4772" i="1"/>
  <c r="O4772" i="1" s="1"/>
  <c r="K4772" i="1"/>
  <c r="M4771" i="1"/>
  <c r="O4773" i="1" l="1"/>
  <c r="L4772" i="1"/>
  <c r="M4772" i="1" s="1"/>
  <c r="P4772" i="1"/>
  <c r="Q4772" i="1" s="1"/>
  <c r="J4775" i="1"/>
  <c r="K4773" i="1"/>
  <c r="J4776" i="1" l="1"/>
  <c r="K4774" i="1"/>
  <c r="N4774" i="1"/>
  <c r="O4774" i="1" s="1"/>
  <c r="L4773" i="1"/>
  <c r="M4773" i="1" s="1"/>
  <c r="P4773" i="1"/>
  <c r="Q4773" i="1" s="1"/>
  <c r="J4777" i="1" l="1"/>
  <c r="N4775" i="1"/>
  <c r="O4775" i="1" s="1"/>
  <c r="K4775" i="1"/>
  <c r="L4774" i="1"/>
  <c r="M4774" i="1" s="1"/>
  <c r="P4774" i="1"/>
  <c r="Q4774" i="1" s="1"/>
  <c r="J4778" i="1" l="1"/>
  <c r="L4775" i="1"/>
  <c r="M4775" i="1" s="1"/>
  <c r="P4775" i="1"/>
  <c r="Q4775" i="1" s="1"/>
  <c r="N4776" i="1"/>
  <c r="O4776" i="1" s="1"/>
  <c r="K4776" i="1"/>
  <c r="J4779" i="1" l="1"/>
  <c r="L4776" i="1"/>
  <c r="M4776" i="1" s="1"/>
  <c r="P4776" i="1"/>
  <c r="Q4776" i="1" s="1"/>
  <c r="N4777" i="1"/>
  <c r="O4777" i="1" s="1"/>
  <c r="K4777" i="1"/>
  <c r="N4779" i="1" l="1"/>
  <c r="J4780" i="1"/>
  <c r="N4778" i="1"/>
  <c r="O4778" i="1" s="1"/>
  <c r="L4777" i="1"/>
  <c r="M4777" i="1" s="1"/>
  <c r="P4777" i="1"/>
  <c r="Q4777" i="1" s="1"/>
  <c r="K4778" i="1"/>
  <c r="O4779" i="1" l="1"/>
  <c r="J4781" i="1"/>
  <c r="K4779" i="1"/>
  <c r="L4778" i="1"/>
  <c r="M4778" i="1" s="1"/>
  <c r="P4778" i="1"/>
  <c r="Q4778" i="1" s="1"/>
  <c r="J4782" i="1" l="1"/>
  <c r="N4781" i="1"/>
  <c r="N4780" i="1"/>
  <c r="O4780" i="1" s="1"/>
  <c r="L4779" i="1"/>
  <c r="M4779" i="1" s="1"/>
  <c r="P4779" i="1"/>
  <c r="Q4779" i="1" s="1"/>
  <c r="K4780" i="1"/>
  <c r="O4781" i="1" l="1"/>
  <c r="L4780" i="1"/>
  <c r="M4780" i="1" s="1"/>
  <c r="P4780" i="1"/>
  <c r="Q4780" i="1" s="1"/>
  <c r="J4783" i="1"/>
  <c r="K4781" i="1"/>
  <c r="L4781" i="1" l="1"/>
  <c r="M4781" i="1" s="1"/>
  <c r="P4781" i="1"/>
  <c r="Q4781" i="1" s="1"/>
  <c r="J4784" i="1"/>
  <c r="K4782" i="1"/>
  <c r="N4782" i="1"/>
  <c r="O4782" i="1" s="1"/>
  <c r="L4782" i="1" l="1"/>
  <c r="M4782" i="1" s="1"/>
  <c r="P4782" i="1"/>
  <c r="Q4782" i="1" s="1"/>
  <c r="J4785" i="1"/>
  <c r="N4783" i="1"/>
  <c r="O4783" i="1" s="1"/>
  <c r="K4783" i="1"/>
  <c r="J4786" i="1" l="1"/>
  <c r="N4785" i="1"/>
  <c r="K4784" i="1"/>
  <c r="L4783" i="1"/>
  <c r="M4783" i="1" s="1"/>
  <c r="P4783" i="1"/>
  <c r="Q4783" i="1" s="1"/>
  <c r="N4784" i="1"/>
  <c r="O4784" i="1" s="1"/>
  <c r="O4785" i="1" l="1"/>
  <c r="N4786" i="1"/>
  <c r="O4786" i="1" s="1"/>
  <c r="J4787" i="1"/>
  <c r="L4784" i="1"/>
  <c r="M4784" i="1" s="1"/>
  <c r="P4784" i="1"/>
  <c r="Q4784" i="1" s="1"/>
  <c r="K4785" i="1"/>
  <c r="L4785" i="1" l="1"/>
  <c r="M4785" i="1" s="1"/>
  <c r="P4785" i="1"/>
  <c r="Q4785" i="1" s="1"/>
  <c r="K4786" i="1"/>
  <c r="J4788" i="1"/>
  <c r="J4789" i="1" l="1"/>
  <c r="N4787" i="1"/>
  <c r="O4787" i="1" s="1"/>
  <c r="K4787" i="1"/>
  <c r="L4786" i="1"/>
  <c r="M4786" i="1" s="1"/>
  <c r="P4786" i="1"/>
  <c r="Q4786" i="1" s="1"/>
  <c r="J4790" i="1" l="1"/>
  <c r="L4787" i="1"/>
  <c r="M4787" i="1" s="1"/>
  <c r="P4787" i="1"/>
  <c r="Q4787" i="1" s="1"/>
  <c r="N4788" i="1"/>
  <c r="O4788" i="1" s="1"/>
  <c r="K4788" i="1"/>
  <c r="J4791" i="1" l="1"/>
  <c r="N4789" i="1"/>
  <c r="O4789" i="1" s="1"/>
  <c r="L4788" i="1"/>
  <c r="M4788" i="1" s="1"/>
  <c r="P4788" i="1"/>
  <c r="Q4788" i="1" s="1"/>
  <c r="K4789" i="1"/>
  <c r="J4792" i="1" l="1"/>
  <c r="N4791" i="1"/>
  <c r="K4790" i="1"/>
  <c r="N4790" i="1"/>
  <c r="O4790" i="1" s="1"/>
  <c r="L4789" i="1"/>
  <c r="M4789" i="1" s="1"/>
  <c r="P4789" i="1"/>
  <c r="Q4789" i="1" s="1"/>
  <c r="O4791" i="1" l="1"/>
  <c r="J4793" i="1"/>
  <c r="L4790" i="1"/>
  <c r="M4790" i="1" s="1"/>
  <c r="P4790" i="1"/>
  <c r="Q4790" i="1" s="1"/>
  <c r="K4791" i="1"/>
  <c r="J4794" i="1" l="1"/>
  <c r="N4793" i="1"/>
  <c r="K4792" i="1"/>
  <c r="L4791" i="1"/>
  <c r="M4791" i="1" s="1"/>
  <c r="P4791" i="1"/>
  <c r="Q4791" i="1" s="1"/>
  <c r="N4792" i="1"/>
  <c r="O4792" i="1" s="1"/>
  <c r="O4793" i="1" l="1"/>
  <c r="J4795" i="1"/>
  <c r="K4793" i="1"/>
  <c r="L4792" i="1"/>
  <c r="M4792" i="1" s="1"/>
  <c r="P4792" i="1"/>
  <c r="Q4792" i="1" s="1"/>
  <c r="J4796" i="1" l="1"/>
  <c r="N4794" i="1"/>
  <c r="O4794" i="1" s="1"/>
  <c r="K4794" i="1"/>
  <c r="L4793" i="1"/>
  <c r="M4793" i="1" s="1"/>
  <c r="P4793" i="1"/>
  <c r="Q4793" i="1" s="1"/>
  <c r="L4794" i="1" l="1"/>
  <c r="M4794" i="1" s="1"/>
  <c r="P4794" i="1"/>
  <c r="Q4794" i="1" s="1"/>
  <c r="J4797" i="1"/>
  <c r="N4795" i="1"/>
  <c r="O4795" i="1" s="1"/>
  <c r="K4795" i="1"/>
  <c r="J4798" i="1" l="1"/>
  <c r="N4797" i="1"/>
  <c r="L4795" i="1"/>
  <c r="M4795" i="1" s="1"/>
  <c r="P4795" i="1"/>
  <c r="Q4795" i="1" s="1"/>
  <c r="N4796" i="1"/>
  <c r="O4796" i="1" s="1"/>
  <c r="K4796" i="1"/>
  <c r="O4797" i="1" l="1"/>
  <c r="J4799" i="1"/>
  <c r="L4796" i="1"/>
  <c r="M4796" i="1" s="1"/>
  <c r="P4796" i="1"/>
  <c r="Q4796" i="1" s="1"/>
  <c r="K4797" i="1"/>
  <c r="J4800" i="1" l="1"/>
  <c r="N4799" i="1"/>
  <c r="K4798" i="1"/>
  <c r="N4798" i="1"/>
  <c r="O4798" i="1" s="1"/>
  <c r="L4797" i="1"/>
  <c r="M4797" i="1" s="1"/>
  <c r="P4797" i="1"/>
  <c r="Q4797" i="1" s="1"/>
  <c r="O4799" i="1" l="1"/>
  <c r="N4800" i="1"/>
  <c r="O4800" i="1" s="1"/>
  <c r="J4801" i="1"/>
  <c r="K4799" i="1"/>
  <c r="L4798" i="1"/>
  <c r="M4798" i="1" s="1"/>
  <c r="P4798" i="1"/>
  <c r="Q4798" i="1" s="1"/>
  <c r="K4800" i="1" l="1"/>
  <c r="J4802" i="1"/>
  <c r="K4801" i="1"/>
  <c r="L4799" i="1"/>
  <c r="M4799" i="1" s="1"/>
  <c r="P4799" i="1"/>
  <c r="Q4799" i="1" s="1"/>
  <c r="L4801" i="1" l="1"/>
  <c r="P4801" i="1"/>
  <c r="N4801" i="1"/>
  <c r="O4801" i="1" s="1"/>
  <c r="J4803" i="1"/>
  <c r="L4800" i="1"/>
  <c r="M4800" i="1" s="1"/>
  <c r="P4800" i="1"/>
  <c r="Q4800" i="1" s="1"/>
  <c r="N4803" i="1" l="1"/>
  <c r="J4804" i="1"/>
  <c r="K4802" i="1"/>
  <c r="N4802" i="1"/>
  <c r="O4802" i="1" s="1"/>
  <c r="Q4801" i="1"/>
  <c r="M4801" i="1"/>
  <c r="O4803" i="1" l="1"/>
  <c r="K4803" i="1"/>
  <c r="J4805" i="1"/>
  <c r="K4804" i="1"/>
  <c r="L4802" i="1"/>
  <c r="M4802" i="1" s="1"/>
  <c r="P4802" i="1"/>
  <c r="Q4802" i="1" s="1"/>
  <c r="L4804" i="1" l="1"/>
  <c r="P4804" i="1"/>
  <c r="N4804" i="1"/>
  <c r="O4804" i="1" s="1"/>
  <c r="J4806" i="1"/>
  <c r="K4805" i="1"/>
  <c r="L4803" i="1"/>
  <c r="M4803" i="1" s="1"/>
  <c r="P4803" i="1"/>
  <c r="Q4803" i="1" s="1"/>
  <c r="L4805" i="1" l="1"/>
  <c r="P4805" i="1"/>
  <c r="J4807" i="1"/>
  <c r="N4806" i="1"/>
  <c r="Q4804" i="1"/>
  <c r="N4805" i="1"/>
  <c r="O4805" i="1" s="1"/>
  <c r="M4804" i="1"/>
  <c r="O4806" i="1" l="1"/>
  <c r="J4808" i="1"/>
  <c r="N4807" i="1"/>
  <c r="Q4805" i="1"/>
  <c r="K4806" i="1"/>
  <c r="M4805" i="1"/>
  <c r="O4807" i="1" l="1"/>
  <c r="K4807" i="1"/>
  <c r="J4809" i="1"/>
  <c r="L4806" i="1"/>
  <c r="M4806" i="1" s="1"/>
  <c r="P4806" i="1"/>
  <c r="Q4806" i="1" s="1"/>
  <c r="J4810" i="1" l="1"/>
  <c r="N4809" i="1"/>
  <c r="K4808" i="1"/>
  <c r="N4808" i="1"/>
  <c r="O4808" i="1" s="1"/>
  <c r="L4807" i="1"/>
  <c r="M4807" i="1" s="1"/>
  <c r="P4807" i="1"/>
  <c r="Q4807" i="1" s="1"/>
  <c r="O4809" i="1" l="1"/>
  <c r="K4809" i="1"/>
  <c r="J4811" i="1"/>
  <c r="K4810" i="1"/>
  <c r="L4808" i="1"/>
  <c r="M4808" i="1" s="1"/>
  <c r="P4808" i="1"/>
  <c r="Q4808" i="1" s="1"/>
  <c r="L4810" i="1" l="1"/>
  <c r="P4810" i="1"/>
  <c r="N4810" i="1"/>
  <c r="O4810" i="1" s="1"/>
  <c r="J4812" i="1"/>
  <c r="L4809" i="1"/>
  <c r="M4809" i="1" s="1"/>
  <c r="P4809" i="1"/>
  <c r="Q4809" i="1" s="1"/>
  <c r="J4813" i="1" l="1"/>
  <c r="K4811" i="1"/>
  <c r="N4811" i="1"/>
  <c r="O4811" i="1" s="1"/>
  <c r="Q4810" i="1"/>
  <c r="M4810" i="1"/>
  <c r="J4814" i="1" l="1"/>
  <c r="N4813" i="1"/>
  <c r="K4812" i="1"/>
  <c r="N4812" i="1"/>
  <c r="O4812" i="1" s="1"/>
  <c r="L4811" i="1"/>
  <c r="M4811" i="1" s="1"/>
  <c r="P4811" i="1"/>
  <c r="Q4811" i="1" s="1"/>
  <c r="O4813" i="1" l="1"/>
  <c r="K4813" i="1"/>
  <c r="J4815" i="1"/>
  <c r="L4812" i="1"/>
  <c r="M4812" i="1" s="1"/>
  <c r="P4812" i="1"/>
  <c r="Q4812" i="1" s="1"/>
  <c r="J4816" i="1" l="1"/>
  <c r="K4814" i="1"/>
  <c r="N4814" i="1"/>
  <c r="O4814" i="1" s="1"/>
  <c r="L4813" i="1"/>
  <c r="M4813" i="1" s="1"/>
  <c r="P4813" i="1"/>
  <c r="Q4813" i="1" s="1"/>
  <c r="J4817" i="1" l="1"/>
  <c r="N4815" i="1"/>
  <c r="O4815" i="1" s="1"/>
  <c r="K4815" i="1"/>
  <c r="L4814" i="1"/>
  <c r="M4814" i="1" s="1"/>
  <c r="P4814" i="1"/>
  <c r="Q4814" i="1" s="1"/>
  <c r="J4818" i="1" l="1"/>
  <c r="N4817" i="1"/>
  <c r="L4815" i="1"/>
  <c r="M4815" i="1" s="1"/>
  <c r="P4815" i="1"/>
  <c r="Q4815" i="1" s="1"/>
  <c r="N4816" i="1"/>
  <c r="O4816" i="1" s="1"/>
  <c r="K4816" i="1"/>
  <c r="O4817" i="1" l="1"/>
  <c r="N4818" i="1"/>
  <c r="O4818" i="1" s="1"/>
  <c r="J4819" i="1"/>
  <c r="L4816" i="1"/>
  <c r="M4816" i="1" s="1"/>
  <c r="P4816" i="1"/>
  <c r="Q4816" i="1" s="1"/>
  <c r="K4817" i="1"/>
  <c r="K4818" i="1" l="1"/>
  <c r="L4817" i="1"/>
  <c r="M4817" i="1" s="1"/>
  <c r="P4817" i="1"/>
  <c r="Q4817" i="1" s="1"/>
  <c r="J4820" i="1"/>
  <c r="K4819" i="1"/>
  <c r="L4819" i="1" l="1"/>
  <c r="P4819" i="1"/>
  <c r="N4820" i="1"/>
  <c r="J4821" i="1"/>
  <c r="N4819" i="1"/>
  <c r="O4819" i="1" s="1"/>
  <c r="L4818" i="1"/>
  <c r="M4818" i="1" s="1"/>
  <c r="P4818" i="1"/>
  <c r="Q4818" i="1" s="1"/>
  <c r="O4820" i="1" l="1"/>
  <c r="K4820" i="1"/>
  <c r="Q4819" i="1"/>
  <c r="J4822" i="1"/>
  <c r="K4821" i="1"/>
  <c r="M4819" i="1"/>
  <c r="L4821" i="1" l="1"/>
  <c r="P4821" i="1"/>
  <c r="J4823" i="1"/>
  <c r="N4821" i="1"/>
  <c r="O4821" i="1" s="1"/>
  <c r="L4820" i="1"/>
  <c r="M4820" i="1" s="1"/>
  <c r="P4820" i="1"/>
  <c r="Q4820" i="1" s="1"/>
  <c r="J4824" i="1" l="1"/>
  <c r="N4823" i="1"/>
  <c r="Q4821" i="1"/>
  <c r="K4822" i="1"/>
  <c r="N4822" i="1"/>
  <c r="O4822" i="1" s="1"/>
  <c r="M4821" i="1"/>
  <c r="O4823" i="1" l="1"/>
  <c r="J4825" i="1"/>
  <c r="L4822" i="1"/>
  <c r="M4822" i="1" s="1"/>
  <c r="P4822" i="1"/>
  <c r="Q4822" i="1" s="1"/>
  <c r="K4823" i="1"/>
  <c r="J4826" i="1" l="1"/>
  <c r="N4825" i="1"/>
  <c r="K4824" i="1"/>
  <c r="L4823" i="1"/>
  <c r="M4823" i="1" s="1"/>
  <c r="P4823" i="1"/>
  <c r="Q4823" i="1" s="1"/>
  <c r="N4824" i="1"/>
  <c r="O4824" i="1" s="1"/>
  <c r="O4825" i="1" l="1"/>
  <c r="N4826" i="1"/>
  <c r="O4826" i="1" s="1"/>
  <c r="J4827" i="1"/>
  <c r="K4825" i="1"/>
  <c r="L4824" i="1"/>
  <c r="M4824" i="1" s="1"/>
  <c r="P4824" i="1"/>
  <c r="Q4824" i="1" s="1"/>
  <c r="K4826" i="1" l="1"/>
  <c r="J4828" i="1"/>
  <c r="L4825" i="1"/>
  <c r="M4825" i="1" s="1"/>
  <c r="P4825" i="1"/>
  <c r="Q4825" i="1" s="1"/>
  <c r="J4829" i="1" l="1"/>
  <c r="K4827" i="1"/>
  <c r="N4827" i="1"/>
  <c r="O4827" i="1" s="1"/>
  <c r="L4826" i="1"/>
  <c r="M4826" i="1" s="1"/>
  <c r="P4826" i="1"/>
  <c r="Q4826" i="1" s="1"/>
  <c r="J4830" i="1" l="1"/>
  <c r="N4828" i="1"/>
  <c r="O4828" i="1" s="1"/>
  <c r="L4827" i="1"/>
  <c r="M4827" i="1" s="1"/>
  <c r="P4827" i="1"/>
  <c r="Q4827" i="1" s="1"/>
  <c r="K4828" i="1"/>
  <c r="J4831" i="1" l="1"/>
  <c r="N4829" i="1"/>
  <c r="O4829" i="1" s="1"/>
  <c r="K4829" i="1"/>
  <c r="L4828" i="1"/>
  <c r="M4828" i="1" s="1"/>
  <c r="P4828" i="1"/>
  <c r="Q4828" i="1" s="1"/>
  <c r="J4832" i="1" l="1"/>
  <c r="L4829" i="1"/>
  <c r="M4829" i="1" s="1"/>
  <c r="P4829" i="1"/>
  <c r="Q4829" i="1" s="1"/>
  <c r="N4830" i="1"/>
  <c r="O4830" i="1" s="1"/>
  <c r="K4830" i="1"/>
  <c r="J4833" i="1" l="1"/>
  <c r="N4831" i="1"/>
  <c r="O4831" i="1" s="1"/>
  <c r="L4830" i="1"/>
  <c r="M4830" i="1" s="1"/>
  <c r="P4830" i="1"/>
  <c r="Q4830" i="1" s="1"/>
  <c r="K4831" i="1"/>
  <c r="J4834" i="1" l="1"/>
  <c r="N4833" i="1"/>
  <c r="K4832" i="1"/>
  <c r="N4832" i="1"/>
  <c r="O4832" i="1" s="1"/>
  <c r="L4831" i="1"/>
  <c r="M4831" i="1" s="1"/>
  <c r="P4831" i="1"/>
  <c r="Q4831" i="1" s="1"/>
  <c r="O4833" i="1" l="1"/>
  <c r="N4834" i="1"/>
  <c r="O4834" i="1" s="1"/>
  <c r="J4835" i="1"/>
  <c r="L4832" i="1"/>
  <c r="M4832" i="1" s="1"/>
  <c r="P4832" i="1"/>
  <c r="Q4832" i="1" s="1"/>
  <c r="K4833" i="1"/>
  <c r="K4834" i="1" l="1"/>
  <c r="L4833" i="1"/>
  <c r="M4833" i="1" s="1"/>
  <c r="P4833" i="1"/>
  <c r="Q4833" i="1" s="1"/>
  <c r="J4836" i="1"/>
  <c r="K4835" i="1"/>
  <c r="L4835" i="1" l="1"/>
  <c r="P4835" i="1"/>
  <c r="N4835" i="1"/>
  <c r="O4835" i="1" s="1"/>
  <c r="J4837" i="1"/>
  <c r="L4834" i="1"/>
  <c r="M4834" i="1" s="1"/>
  <c r="P4834" i="1"/>
  <c r="Q4834" i="1" s="1"/>
  <c r="J4838" i="1" l="1"/>
  <c r="N4837" i="1"/>
  <c r="K4836" i="1"/>
  <c r="N4836" i="1"/>
  <c r="O4836" i="1" s="1"/>
  <c r="Q4835" i="1"/>
  <c r="M4835" i="1"/>
  <c r="O4837" i="1" l="1"/>
  <c r="L4836" i="1"/>
  <c r="M4836" i="1" s="1"/>
  <c r="P4836" i="1"/>
  <c r="Q4836" i="1" s="1"/>
  <c r="K4837" i="1"/>
  <c r="J4839" i="1"/>
  <c r="J4840" i="1" l="1"/>
  <c r="N4839" i="1"/>
  <c r="K4838" i="1"/>
  <c r="L4837" i="1"/>
  <c r="M4837" i="1" s="1"/>
  <c r="P4837" i="1"/>
  <c r="Q4837" i="1" s="1"/>
  <c r="N4838" i="1"/>
  <c r="O4838" i="1" s="1"/>
  <c r="O4839" i="1" l="1"/>
  <c r="N4840" i="1"/>
  <c r="J4841" i="1"/>
  <c r="K4839" i="1"/>
  <c r="L4838" i="1"/>
  <c r="M4838" i="1" s="1"/>
  <c r="P4838" i="1"/>
  <c r="Q4838" i="1" s="1"/>
  <c r="O4840" i="1" l="1"/>
  <c r="K4840" i="1"/>
  <c r="J4842" i="1"/>
  <c r="K4841" i="1"/>
  <c r="L4839" i="1"/>
  <c r="M4839" i="1" s="1"/>
  <c r="P4839" i="1"/>
  <c r="Q4839" i="1" s="1"/>
  <c r="L4841" i="1" l="1"/>
  <c r="P4841" i="1"/>
  <c r="N4841" i="1"/>
  <c r="O4841" i="1" s="1"/>
  <c r="J4843" i="1"/>
  <c r="L4840" i="1"/>
  <c r="M4840" i="1" s="1"/>
  <c r="P4840" i="1"/>
  <c r="Q4840" i="1" s="1"/>
  <c r="J4844" i="1" l="1"/>
  <c r="K4842" i="1"/>
  <c r="N4842" i="1"/>
  <c r="O4842" i="1" s="1"/>
  <c r="Q4841" i="1"/>
  <c r="M4841" i="1"/>
  <c r="J4845" i="1" l="1"/>
  <c r="N4843" i="1"/>
  <c r="O4843" i="1" s="1"/>
  <c r="K4843" i="1"/>
  <c r="L4842" i="1"/>
  <c r="M4842" i="1" s="1"/>
  <c r="P4842" i="1"/>
  <c r="Q4842" i="1" s="1"/>
  <c r="J4846" i="1" l="1"/>
  <c r="N4845" i="1"/>
  <c r="K4844" i="1"/>
  <c r="N4844" i="1"/>
  <c r="O4844" i="1" s="1"/>
  <c r="L4843" i="1"/>
  <c r="M4843" i="1" s="1"/>
  <c r="P4843" i="1"/>
  <c r="Q4843" i="1" s="1"/>
  <c r="O4845" i="1" l="1"/>
  <c r="N4846" i="1"/>
  <c r="O4846" i="1" s="1"/>
  <c r="J4847" i="1"/>
  <c r="L4844" i="1"/>
  <c r="M4844" i="1" s="1"/>
  <c r="P4844" i="1"/>
  <c r="Q4844" i="1" s="1"/>
  <c r="K4845" i="1"/>
  <c r="L4845" i="1" l="1"/>
  <c r="M4845" i="1" s="1"/>
  <c r="P4845" i="1"/>
  <c r="Q4845" i="1" s="1"/>
  <c r="K4846" i="1"/>
  <c r="J4848" i="1"/>
  <c r="N4847" i="1"/>
  <c r="O4847" i="1" s="1"/>
  <c r="L4846" i="1" l="1"/>
  <c r="M4846" i="1" s="1"/>
  <c r="P4846" i="1"/>
  <c r="Q4846" i="1" s="1"/>
  <c r="J4849" i="1"/>
  <c r="K4847" i="1"/>
  <c r="J4850" i="1" l="1"/>
  <c r="N4849" i="1"/>
  <c r="K4848" i="1"/>
  <c r="N4848" i="1"/>
  <c r="O4848" i="1" s="1"/>
  <c r="L4847" i="1"/>
  <c r="M4847" i="1" s="1"/>
  <c r="P4847" i="1"/>
  <c r="Q4847" i="1" s="1"/>
  <c r="O4849" i="1" l="1"/>
  <c r="J4851" i="1"/>
  <c r="K4849" i="1"/>
  <c r="L4848" i="1"/>
  <c r="M4848" i="1" s="1"/>
  <c r="P4848" i="1"/>
  <c r="Q4848" i="1" s="1"/>
  <c r="J4852" i="1" l="1"/>
  <c r="N4851" i="1"/>
  <c r="N4850" i="1"/>
  <c r="O4850" i="1" s="1"/>
  <c r="K4850" i="1"/>
  <c r="L4849" i="1"/>
  <c r="M4849" i="1" s="1"/>
  <c r="P4849" i="1"/>
  <c r="Q4849" i="1" s="1"/>
  <c r="O4851" i="1" l="1"/>
  <c r="L4850" i="1"/>
  <c r="M4850" i="1" s="1"/>
  <c r="P4850" i="1"/>
  <c r="Q4850" i="1" s="1"/>
  <c r="J4853" i="1"/>
  <c r="K4851" i="1"/>
  <c r="L4851" i="1" l="1"/>
  <c r="M4851" i="1" s="1"/>
  <c r="P4851" i="1"/>
  <c r="Q4851" i="1" s="1"/>
  <c r="J4854" i="1"/>
  <c r="N4853" i="1"/>
  <c r="K4852" i="1"/>
  <c r="N4852" i="1"/>
  <c r="O4852" i="1" s="1"/>
  <c r="O4853" i="1" l="1"/>
  <c r="L4852" i="1"/>
  <c r="M4852" i="1" s="1"/>
  <c r="P4852" i="1"/>
  <c r="Q4852" i="1" s="1"/>
  <c r="J4855" i="1"/>
  <c r="K4853" i="1"/>
  <c r="L4853" i="1" l="1"/>
  <c r="M4853" i="1" s="1"/>
  <c r="P4853" i="1"/>
  <c r="Q4853" i="1" s="1"/>
  <c r="J4856" i="1"/>
  <c r="N4855" i="1"/>
  <c r="K4854" i="1"/>
  <c r="N4854" i="1"/>
  <c r="O4854" i="1" s="1"/>
  <c r="O4855" i="1" l="1"/>
  <c r="L4854" i="1"/>
  <c r="M4854" i="1" s="1"/>
  <c r="P4854" i="1"/>
  <c r="Q4854" i="1" s="1"/>
  <c r="J4857" i="1"/>
  <c r="K4855" i="1"/>
  <c r="L4855" i="1" l="1"/>
  <c r="M4855" i="1" s="1"/>
  <c r="P4855" i="1"/>
  <c r="Q4855" i="1" s="1"/>
  <c r="J4858" i="1"/>
  <c r="N4857" i="1"/>
  <c r="K4856" i="1"/>
  <c r="N4856" i="1"/>
  <c r="O4856" i="1" s="1"/>
  <c r="O4857" i="1" l="1"/>
  <c r="L4856" i="1"/>
  <c r="M4856" i="1" s="1"/>
  <c r="P4856" i="1"/>
  <c r="Q4856" i="1" s="1"/>
  <c r="J4859" i="1"/>
  <c r="K4857" i="1"/>
  <c r="J4860" i="1" l="1"/>
  <c r="N4859" i="1"/>
  <c r="L4857" i="1"/>
  <c r="M4857" i="1" s="1"/>
  <c r="P4857" i="1"/>
  <c r="Q4857" i="1" s="1"/>
  <c r="K4858" i="1"/>
  <c r="N4858" i="1"/>
  <c r="O4858" i="1" s="1"/>
  <c r="O4859" i="1" l="1"/>
  <c r="K4859" i="1"/>
  <c r="L4858" i="1"/>
  <c r="M4858" i="1" s="1"/>
  <c r="P4858" i="1"/>
  <c r="Q4858" i="1" s="1"/>
  <c r="K4860" i="1"/>
  <c r="J4861" i="1"/>
  <c r="L4860" i="1" l="1"/>
  <c r="P4860" i="1"/>
  <c r="J4862" i="1"/>
  <c r="N4861" i="1"/>
  <c r="N4860" i="1"/>
  <c r="O4860" i="1" s="1"/>
  <c r="L4859" i="1"/>
  <c r="M4859" i="1" s="1"/>
  <c r="P4859" i="1"/>
  <c r="Q4859" i="1" s="1"/>
  <c r="O4861" i="1" l="1"/>
  <c r="Q4860" i="1"/>
  <c r="N4862" i="1"/>
  <c r="O4862" i="1" s="1"/>
  <c r="J4863" i="1"/>
  <c r="K4861" i="1"/>
  <c r="M4860" i="1"/>
  <c r="L4861" i="1" l="1"/>
  <c r="M4861" i="1" s="1"/>
  <c r="P4861" i="1"/>
  <c r="Q4861" i="1" s="1"/>
  <c r="J4864" i="1"/>
  <c r="N4863" i="1"/>
  <c r="O4863" i="1" s="1"/>
  <c r="K4862" i="1"/>
  <c r="L4862" i="1" l="1"/>
  <c r="M4862" i="1" s="1"/>
  <c r="P4862" i="1"/>
  <c r="Q4862" i="1" s="1"/>
  <c r="J4865" i="1"/>
  <c r="K4863" i="1"/>
  <c r="J4866" i="1" l="1"/>
  <c r="N4865" i="1"/>
  <c r="K4864" i="1"/>
  <c r="L4863" i="1"/>
  <c r="M4863" i="1" s="1"/>
  <c r="P4863" i="1"/>
  <c r="Q4863" i="1" s="1"/>
  <c r="N4864" i="1"/>
  <c r="O4864" i="1" s="1"/>
  <c r="O4865" i="1" l="1"/>
  <c r="K4865" i="1"/>
  <c r="J4867" i="1"/>
  <c r="L4864" i="1"/>
  <c r="M4864" i="1" s="1"/>
  <c r="P4864" i="1"/>
  <c r="Q4864" i="1" s="1"/>
  <c r="J4868" i="1" l="1"/>
  <c r="N4867" i="1"/>
  <c r="K4866" i="1"/>
  <c r="N4866" i="1"/>
  <c r="O4866" i="1" s="1"/>
  <c r="L4865" i="1"/>
  <c r="M4865" i="1" s="1"/>
  <c r="P4865" i="1"/>
  <c r="Q4865" i="1" s="1"/>
  <c r="O4867" i="1" l="1"/>
  <c r="J4869" i="1"/>
  <c r="K4867" i="1"/>
  <c r="L4866" i="1"/>
  <c r="M4866" i="1" s="1"/>
  <c r="P4866" i="1"/>
  <c r="Q4866" i="1" s="1"/>
  <c r="J4870" i="1" l="1"/>
  <c r="N4869" i="1"/>
  <c r="N4868" i="1"/>
  <c r="O4868" i="1" s="1"/>
  <c r="L4867" i="1"/>
  <c r="M4867" i="1" s="1"/>
  <c r="P4867" i="1"/>
  <c r="Q4867" i="1" s="1"/>
  <c r="K4868" i="1"/>
  <c r="O4869" i="1" l="1"/>
  <c r="J4871" i="1"/>
  <c r="L4868" i="1"/>
  <c r="M4868" i="1" s="1"/>
  <c r="P4868" i="1"/>
  <c r="Q4868" i="1" s="1"/>
  <c r="K4869" i="1"/>
  <c r="J4872" i="1" l="1"/>
  <c r="N4871" i="1"/>
  <c r="K4870" i="1"/>
  <c r="L4869" i="1"/>
  <c r="M4869" i="1" s="1"/>
  <c r="P4869" i="1"/>
  <c r="Q4869" i="1" s="1"/>
  <c r="N4870" i="1"/>
  <c r="O4870" i="1" s="1"/>
  <c r="O4871" i="1" l="1"/>
  <c r="K4872" i="1"/>
  <c r="J4873" i="1"/>
  <c r="K4871" i="1"/>
  <c r="L4870" i="1"/>
  <c r="M4870" i="1" s="1"/>
  <c r="P4870" i="1"/>
  <c r="Q4870" i="1" s="1"/>
  <c r="L4872" i="1" l="1"/>
  <c r="P4872" i="1"/>
  <c r="J4874" i="1"/>
  <c r="K4873" i="1"/>
  <c r="N4872" i="1"/>
  <c r="O4872" i="1" s="1"/>
  <c r="L4871" i="1"/>
  <c r="M4871" i="1" s="1"/>
  <c r="P4871" i="1"/>
  <c r="Q4871" i="1" s="1"/>
  <c r="L4873" i="1" l="1"/>
  <c r="P4873" i="1"/>
  <c r="N4873" i="1"/>
  <c r="O4873" i="1" s="1"/>
  <c r="J4875" i="1"/>
  <c r="Q4872" i="1"/>
  <c r="M4872" i="1"/>
  <c r="J4876" i="1" l="1"/>
  <c r="N4875" i="1"/>
  <c r="K4874" i="1"/>
  <c r="N4874" i="1"/>
  <c r="O4874" i="1" s="1"/>
  <c r="Q4873" i="1"/>
  <c r="M4873" i="1"/>
  <c r="O4875" i="1" l="1"/>
  <c r="J4877" i="1"/>
  <c r="N4876" i="1"/>
  <c r="O4876" i="1" s="1"/>
  <c r="K4875" i="1"/>
  <c r="L4874" i="1"/>
  <c r="M4874" i="1" s="1"/>
  <c r="P4874" i="1"/>
  <c r="Q4874" i="1" s="1"/>
  <c r="L4875" i="1" l="1"/>
  <c r="M4875" i="1" s="1"/>
  <c r="P4875" i="1"/>
  <c r="Q4875" i="1" s="1"/>
  <c r="J4878" i="1"/>
  <c r="N4877" i="1"/>
  <c r="O4877" i="1" s="1"/>
  <c r="K4876" i="1"/>
  <c r="L4876" i="1" l="1"/>
  <c r="M4876" i="1" s="1"/>
  <c r="P4876" i="1"/>
  <c r="Q4876" i="1" s="1"/>
  <c r="J4879" i="1"/>
  <c r="K4877" i="1"/>
  <c r="J4880" i="1" l="1"/>
  <c r="K4878" i="1"/>
  <c r="L4877" i="1"/>
  <c r="M4877" i="1" s="1"/>
  <c r="P4877" i="1"/>
  <c r="Q4877" i="1" s="1"/>
  <c r="N4878" i="1"/>
  <c r="O4878" i="1" s="1"/>
  <c r="J4881" i="1" l="1"/>
  <c r="N4879" i="1"/>
  <c r="O4879" i="1" s="1"/>
  <c r="K4879" i="1"/>
  <c r="L4878" i="1"/>
  <c r="M4878" i="1" s="1"/>
  <c r="P4878" i="1"/>
  <c r="Q4878" i="1" s="1"/>
  <c r="J4882" i="1" l="1"/>
  <c r="N4881" i="1"/>
  <c r="L4879" i="1"/>
  <c r="M4879" i="1" s="1"/>
  <c r="P4879" i="1"/>
  <c r="Q4879" i="1" s="1"/>
  <c r="N4880" i="1"/>
  <c r="O4880" i="1" s="1"/>
  <c r="K4880" i="1"/>
  <c r="O4881" i="1" l="1"/>
  <c r="N4882" i="1"/>
  <c r="O4882" i="1" s="1"/>
  <c r="J4883" i="1"/>
  <c r="L4880" i="1"/>
  <c r="M4880" i="1" s="1"/>
  <c r="P4880" i="1"/>
  <c r="Q4880" i="1" s="1"/>
  <c r="K4881" i="1"/>
  <c r="K4882" i="1" l="1"/>
  <c r="L4881" i="1"/>
  <c r="M4881" i="1" s="1"/>
  <c r="P4881" i="1"/>
  <c r="Q4881" i="1" s="1"/>
  <c r="J4884" i="1"/>
  <c r="J4885" i="1" l="1"/>
  <c r="K4883" i="1"/>
  <c r="N4883" i="1"/>
  <c r="O4883" i="1" s="1"/>
  <c r="L4882" i="1"/>
  <c r="M4882" i="1" s="1"/>
  <c r="P4882" i="1"/>
  <c r="Q4882" i="1" s="1"/>
  <c r="J4886" i="1" l="1"/>
  <c r="N4885" i="1"/>
  <c r="L4883" i="1"/>
  <c r="M4883" i="1" s="1"/>
  <c r="P4883" i="1"/>
  <c r="Q4883" i="1" s="1"/>
  <c r="N4884" i="1"/>
  <c r="O4884" i="1" s="1"/>
  <c r="K4884" i="1"/>
  <c r="O4885" i="1" l="1"/>
  <c r="L4884" i="1"/>
  <c r="M4884" i="1" s="1"/>
  <c r="P4884" i="1"/>
  <c r="Q4884" i="1" s="1"/>
  <c r="J4887" i="1"/>
  <c r="K4885" i="1"/>
  <c r="L4885" i="1" l="1"/>
  <c r="M4885" i="1" s="1"/>
  <c r="P4885" i="1"/>
  <c r="Q4885" i="1" s="1"/>
  <c r="J4888" i="1"/>
  <c r="N4887" i="1"/>
  <c r="K4886" i="1"/>
  <c r="N4886" i="1"/>
  <c r="O4886" i="1" s="1"/>
  <c r="O4887" i="1" l="1"/>
  <c r="L4886" i="1"/>
  <c r="M4886" i="1" s="1"/>
  <c r="P4886" i="1"/>
  <c r="Q4886" i="1" s="1"/>
  <c r="J4889" i="1"/>
  <c r="K4887" i="1"/>
  <c r="L4887" i="1" l="1"/>
  <c r="M4887" i="1" s="1"/>
  <c r="P4887" i="1"/>
  <c r="Q4887" i="1" s="1"/>
  <c r="J4890" i="1"/>
  <c r="N4889" i="1"/>
  <c r="K4888" i="1"/>
  <c r="N4888" i="1"/>
  <c r="O4888" i="1" s="1"/>
  <c r="O4889" i="1" l="1"/>
  <c r="L4888" i="1"/>
  <c r="M4888" i="1" s="1"/>
  <c r="P4888" i="1"/>
  <c r="Q4888" i="1" s="1"/>
  <c r="J4891" i="1"/>
  <c r="K4889" i="1"/>
  <c r="J4892" i="1" l="1"/>
  <c r="N4891" i="1"/>
  <c r="L4889" i="1"/>
  <c r="M4889" i="1" s="1"/>
  <c r="P4889" i="1"/>
  <c r="Q4889" i="1" s="1"/>
  <c r="K4890" i="1"/>
  <c r="N4890" i="1"/>
  <c r="O4890" i="1" s="1"/>
  <c r="O4891" i="1" l="1"/>
  <c r="K4891" i="1"/>
  <c r="L4890" i="1"/>
  <c r="M4890" i="1" s="1"/>
  <c r="P4890" i="1"/>
  <c r="Q4890" i="1" s="1"/>
  <c r="J4893" i="1"/>
  <c r="J4894" i="1" l="1"/>
  <c r="K4892" i="1"/>
  <c r="N4892" i="1"/>
  <c r="O4892" i="1" s="1"/>
  <c r="L4891" i="1"/>
  <c r="M4891" i="1" s="1"/>
  <c r="P4891" i="1"/>
  <c r="Q4891" i="1" s="1"/>
  <c r="J4895" i="1" l="1"/>
  <c r="N4893" i="1"/>
  <c r="O4893" i="1" s="1"/>
  <c r="K4893" i="1"/>
  <c r="L4892" i="1"/>
  <c r="M4892" i="1" s="1"/>
  <c r="P4892" i="1"/>
  <c r="Q4892" i="1" s="1"/>
  <c r="J4896" i="1" l="1"/>
  <c r="L4893" i="1"/>
  <c r="M4893" i="1" s="1"/>
  <c r="P4893" i="1"/>
  <c r="Q4893" i="1" s="1"/>
  <c r="N4894" i="1"/>
  <c r="O4894" i="1" s="1"/>
  <c r="K4894" i="1"/>
  <c r="J4897" i="1" l="1"/>
  <c r="N4896" i="1"/>
  <c r="N4895" i="1"/>
  <c r="O4895" i="1" s="1"/>
  <c r="L4894" i="1"/>
  <c r="M4894" i="1" s="1"/>
  <c r="P4894" i="1"/>
  <c r="Q4894" i="1" s="1"/>
  <c r="K4895" i="1"/>
  <c r="O4896" i="1" l="1"/>
  <c r="K4896" i="1"/>
  <c r="J4898" i="1"/>
  <c r="N4897" i="1"/>
  <c r="O4897" i="1" s="1"/>
  <c r="L4895" i="1"/>
  <c r="M4895" i="1" s="1"/>
  <c r="P4895" i="1"/>
  <c r="Q4895" i="1" s="1"/>
  <c r="L4896" i="1" l="1"/>
  <c r="M4896" i="1" s="1"/>
  <c r="P4896" i="1"/>
  <c r="Q4896" i="1" s="1"/>
  <c r="J4899" i="1"/>
  <c r="K4897" i="1"/>
  <c r="L4897" i="1" l="1"/>
  <c r="M4897" i="1" s="1"/>
  <c r="P4897" i="1"/>
  <c r="Q4897" i="1" s="1"/>
  <c r="J4900" i="1"/>
  <c r="N4899" i="1"/>
  <c r="N4898" i="1"/>
  <c r="O4898" i="1" s="1"/>
  <c r="K4898" i="1"/>
  <c r="O4899" i="1" l="1"/>
  <c r="K4899" i="1"/>
  <c r="L4898" i="1"/>
  <c r="M4898" i="1" s="1"/>
  <c r="P4898" i="1"/>
  <c r="Q4898" i="1" s="1"/>
  <c r="J4901" i="1"/>
  <c r="J4902" i="1" l="1"/>
  <c r="L4899" i="1"/>
  <c r="M4899" i="1" s="1"/>
  <c r="P4899" i="1"/>
  <c r="Q4899" i="1" s="1"/>
  <c r="N4900" i="1"/>
  <c r="O4900" i="1" s="1"/>
  <c r="K4900" i="1"/>
  <c r="J4903" i="1" l="1"/>
  <c r="K4901" i="1"/>
  <c r="N4901" i="1"/>
  <c r="O4901" i="1" s="1"/>
  <c r="L4900" i="1"/>
  <c r="M4900" i="1" s="1"/>
  <c r="P4900" i="1"/>
  <c r="Q4900" i="1" s="1"/>
  <c r="J4904" i="1" l="1"/>
  <c r="N4903" i="1"/>
  <c r="N4902" i="1"/>
  <c r="O4902" i="1" s="1"/>
  <c r="K4902" i="1"/>
  <c r="L4901" i="1"/>
  <c r="M4901" i="1" s="1"/>
  <c r="P4901" i="1"/>
  <c r="Q4901" i="1" s="1"/>
  <c r="O4903" i="1" l="1"/>
  <c r="K4904" i="1"/>
  <c r="J4905" i="1"/>
  <c r="K4903" i="1"/>
  <c r="L4902" i="1"/>
  <c r="M4902" i="1" s="1"/>
  <c r="P4902" i="1"/>
  <c r="Q4902" i="1" s="1"/>
  <c r="L4904" i="1" l="1"/>
  <c r="P4904" i="1"/>
  <c r="J4906" i="1"/>
  <c r="N4904" i="1"/>
  <c r="O4904" i="1" s="1"/>
  <c r="L4903" i="1"/>
  <c r="M4903" i="1" s="1"/>
  <c r="P4903" i="1"/>
  <c r="Q4903" i="1" s="1"/>
  <c r="J4907" i="1" l="1"/>
  <c r="Q4904" i="1"/>
  <c r="N4905" i="1"/>
  <c r="O4905" i="1" s="1"/>
  <c r="K4905" i="1"/>
  <c r="M4904" i="1"/>
  <c r="J4908" i="1" l="1"/>
  <c r="N4906" i="1"/>
  <c r="O4906" i="1" s="1"/>
  <c r="L4905" i="1"/>
  <c r="M4905" i="1" s="1"/>
  <c r="P4905" i="1"/>
  <c r="Q4905" i="1" s="1"/>
  <c r="K4906" i="1"/>
  <c r="J4909" i="1" l="1"/>
  <c r="K4907" i="1"/>
  <c r="N4907" i="1"/>
  <c r="O4907" i="1" s="1"/>
  <c r="L4906" i="1"/>
  <c r="M4906" i="1" s="1"/>
  <c r="P4906" i="1"/>
  <c r="Q4906" i="1" s="1"/>
  <c r="J4910" i="1" l="1"/>
  <c r="K4908" i="1"/>
  <c r="N4908" i="1"/>
  <c r="O4908" i="1" s="1"/>
  <c r="L4907" i="1"/>
  <c r="M4907" i="1" s="1"/>
  <c r="P4907" i="1"/>
  <c r="Q4907" i="1" s="1"/>
  <c r="J4911" i="1" l="1"/>
  <c r="N4909" i="1"/>
  <c r="O4909" i="1" s="1"/>
  <c r="K4909" i="1"/>
  <c r="L4908" i="1"/>
  <c r="M4908" i="1" s="1"/>
  <c r="P4908" i="1"/>
  <c r="Q4908" i="1" s="1"/>
  <c r="J4912" i="1" l="1"/>
  <c r="L4909" i="1"/>
  <c r="M4909" i="1" s="1"/>
  <c r="P4909" i="1"/>
  <c r="Q4909" i="1" s="1"/>
  <c r="N4910" i="1"/>
  <c r="O4910" i="1" s="1"/>
  <c r="K4910" i="1"/>
  <c r="J4913" i="1" l="1"/>
  <c r="N4912" i="1"/>
  <c r="L4910" i="1"/>
  <c r="M4910" i="1" s="1"/>
  <c r="P4910" i="1"/>
  <c r="Q4910" i="1" s="1"/>
  <c r="N4911" i="1"/>
  <c r="O4911" i="1" s="1"/>
  <c r="K4911" i="1"/>
  <c r="O4912" i="1" l="1"/>
  <c r="J4914" i="1"/>
  <c r="L4911" i="1"/>
  <c r="M4911" i="1" s="1"/>
  <c r="P4911" i="1"/>
  <c r="Q4911" i="1" s="1"/>
  <c r="K4912" i="1"/>
  <c r="L4912" i="1" l="1"/>
  <c r="M4912" i="1" s="1"/>
  <c r="P4912" i="1"/>
  <c r="Q4912" i="1" s="1"/>
  <c r="J4915" i="1"/>
  <c r="N4913" i="1"/>
  <c r="O4913" i="1" s="1"/>
  <c r="K4913" i="1"/>
  <c r="J4916" i="1" l="1"/>
  <c r="K4914" i="1"/>
  <c r="L4913" i="1"/>
  <c r="M4913" i="1" s="1"/>
  <c r="P4913" i="1"/>
  <c r="Q4913" i="1" s="1"/>
  <c r="N4914" i="1"/>
  <c r="O4914" i="1" s="1"/>
  <c r="J4917" i="1" l="1"/>
  <c r="K4915" i="1"/>
  <c r="N4915" i="1"/>
  <c r="O4915" i="1" s="1"/>
  <c r="L4914" i="1"/>
  <c r="M4914" i="1" s="1"/>
  <c r="P4914" i="1"/>
  <c r="Q4914" i="1" s="1"/>
  <c r="J4918" i="1" l="1"/>
  <c r="N4917" i="1"/>
  <c r="K4916" i="1"/>
  <c r="N4916" i="1"/>
  <c r="O4916" i="1" s="1"/>
  <c r="L4915" i="1"/>
  <c r="M4915" i="1" s="1"/>
  <c r="P4915" i="1"/>
  <c r="Q4915" i="1" s="1"/>
  <c r="O4917" i="1" l="1"/>
  <c r="L4916" i="1"/>
  <c r="M4916" i="1" s="1"/>
  <c r="P4916" i="1"/>
  <c r="Q4916" i="1" s="1"/>
  <c r="J4919" i="1"/>
  <c r="K4917" i="1"/>
  <c r="J4920" i="1" l="1"/>
  <c r="N4919" i="1"/>
  <c r="K4918" i="1"/>
  <c r="N4918" i="1"/>
  <c r="O4918" i="1" s="1"/>
  <c r="L4917" i="1"/>
  <c r="M4917" i="1" s="1"/>
  <c r="P4917" i="1"/>
  <c r="Q4917" i="1" s="1"/>
  <c r="O4919" i="1" l="1"/>
  <c r="N4920" i="1"/>
  <c r="O4920" i="1" s="1"/>
  <c r="J4921" i="1"/>
  <c r="K4919" i="1"/>
  <c r="L4918" i="1"/>
  <c r="M4918" i="1" s="1"/>
  <c r="P4918" i="1"/>
  <c r="Q4918" i="1" s="1"/>
  <c r="K4920" i="1" l="1"/>
  <c r="J4922" i="1"/>
  <c r="K4921" i="1"/>
  <c r="L4919" i="1"/>
  <c r="M4919" i="1" s="1"/>
  <c r="P4919" i="1"/>
  <c r="Q4919" i="1" s="1"/>
  <c r="L4921" i="1" l="1"/>
  <c r="P4921" i="1"/>
  <c r="N4921" i="1"/>
  <c r="O4921" i="1" s="1"/>
  <c r="N4922" i="1"/>
  <c r="J4923" i="1"/>
  <c r="L4920" i="1"/>
  <c r="M4920" i="1" s="1"/>
  <c r="P4920" i="1"/>
  <c r="Q4920" i="1" s="1"/>
  <c r="O4922" i="1" l="1"/>
  <c r="Q4921" i="1"/>
  <c r="J4924" i="1"/>
  <c r="N4923" i="1"/>
  <c r="O4923" i="1" s="1"/>
  <c r="K4922" i="1"/>
  <c r="M4921" i="1"/>
  <c r="L4922" i="1" l="1"/>
  <c r="M4922" i="1" s="1"/>
  <c r="P4922" i="1"/>
  <c r="Q4922" i="1" s="1"/>
  <c r="J4925" i="1"/>
  <c r="K4923" i="1"/>
  <c r="L4923" i="1" l="1"/>
  <c r="M4923" i="1" s="1"/>
  <c r="P4923" i="1"/>
  <c r="Q4923" i="1" s="1"/>
  <c r="J4926" i="1"/>
  <c r="N4924" i="1"/>
  <c r="O4924" i="1" s="1"/>
  <c r="K4924" i="1"/>
  <c r="J4927" i="1" l="1"/>
  <c r="N4925" i="1"/>
  <c r="O4925" i="1" s="1"/>
  <c r="K4925" i="1"/>
  <c r="L4924" i="1"/>
  <c r="M4924" i="1" s="1"/>
  <c r="P4924" i="1"/>
  <c r="Q4924" i="1" s="1"/>
  <c r="J4928" i="1" l="1"/>
  <c r="L4925" i="1"/>
  <c r="M4925" i="1" s="1"/>
  <c r="P4925" i="1"/>
  <c r="Q4925" i="1" s="1"/>
  <c r="N4926" i="1"/>
  <c r="O4926" i="1" s="1"/>
  <c r="K4926" i="1"/>
  <c r="J4929" i="1" l="1"/>
  <c r="K4927" i="1"/>
  <c r="N4927" i="1"/>
  <c r="O4927" i="1" s="1"/>
  <c r="L4926" i="1"/>
  <c r="M4926" i="1" s="1"/>
  <c r="P4926" i="1"/>
  <c r="Q4926" i="1" s="1"/>
  <c r="J4930" i="1" l="1"/>
  <c r="N4929" i="1"/>
  <c r="N4928" i="1"/>
  <c r="O4928" i="1" s="1"/>
  <c r="K4928" i="1"/>
  <c r="L4927" i="1"/>
  <c r="M4927" i="1" s="1"/>
  <c r="P4927" i="1"/>
  <c r="Q4927" i="1" s="1"/>
  <c r="O4929" i="1" l="1"/>
  <c r="J4931" i="1"/>
  <c r="K4929" i="1"/>
  <c r="L4928" i="1"/>
  <c r="M4928" i="1" s="1"/>
  <c r="P4928" i="1"/>
  <c r="Q4928" i="1" s="1"/>
  <c r="J4932" i="1" l="1"/>
  <c r="N4931" i="1"/>
  <c r="K4930" i="1"/>
  <c r="N4930" i="1"/>
  <c r="O4930" i="1" s="1"/>
  <c r="L4929" i="1"/>
  <c r="M4929" i="1" s="1"/>
  <c r="P4929" i="1"/>
  <c r="Q4929" i="1" s="1"/>
  <c r="O4931" i="1" l="1"/>
  <c r="J4933" i="1"/>
  <c r="N4932" i="1"/>
  <c r="O4932" i="1" s="1"/>
  <c r="K4931" i="1"/>
  <c r="L4930" i="1"/>
  <c r="M4930" i="1" s="1"/>
  <c r="P4930" i="1"/>
  <c r="Q4930" i="1" s="1"/>
  <c r="L4931" i="1" l="1"/>
  <c r="M4931" i="1" s="1"/>
  <c r="P4931" i="1"/>
  <c r="Q4931" i="1" s="1"/>
  <c r="J4934" i="1"/>
  <c r="N4933" i="1"/>
  <c r="O4933" i="1" s="1"/>
  <c r="K4932" i="1"/>
  <c r="L4932" i="1" l="1"/>
  <c r="M4932" i="1" s="1"/>
  <c r="P4932" i="1"/>
  <c r="Q4932" i="1" s="1"/>
  <c r="J4935" i="1"/>
  <c r="K4934" i="1"/>
  <c r="K4933" i="1"/>
  <c r="L4934" i="1" l="1"/>
  <c r="P4934" i="1"/>
  <c r="L4933" i="1"/>
  <c r="M4933" i="1" s="1"/>
  <c r="P4933" i="1"/>
  <c r="Q4933" i="1" s="1"/>
  <c r="J4936" i="1"/>
  <c r="N4935" i="1"/>
  <c r="N4934" i="1"/>
  <c r="O4934" i="1" s="1"/>
  <c r="O4935" i="1" l="1"/>
  <c r="K4935" i="1"/>
  <c r="Q4934" i="1"/>
  <c r="N4936" i="1"/>
  <c r="O4936" i="1" s="1"/>
  <c r="J4937" i="1"/>
  <c r="M4934" i="1"/>
  <c r="K4936" i="1" l="1"/>
  <c r="J4938" i="1"/>
  <c r="K4937" i="1"/>
  <c r="L4935" i="1"/>
  <c r="M4935" i="1" s="1"/>
  <c r="P4935" i="1"/>
  <c r="Q4935" i="1" s="1"/>
  <c r="L4937" i="1" l="1"/>
  <c r="P4937" i="1"/>
  <c r="N4937" i="1"/>
  <c r="O4937" i="1" s="1"/>
  <c r="J4939" i="1"/>
  <c r="N4938" i="1"/>
  <c r="L4936" i="1"/>
  <c r="M4936" i="1" s="1"/>
  <c r="P4936" i="1"/>
  <c r="Q4936" i="1" s="1"/>
  <c r="O4938" i="1" l="1"/>
  <c r="K4938" i="1"/>
  <c r="Q4937" i="1"/>
  <c r="J4940" i="1"/>
  <c r="M4937" i="1"/>
  <c r="J4941" i="1" l="1"/>
  <c r="L4938" i="1"/>
  <c r="M4938" i="1" s="1"/>
  <c r="P4938" i="1"/>
  <c r="Q4938" i="1" s="1"/>
  <c r="N4939" i="1"/>
  <c r="O4939" i="1" s="1"/>
  <c r="K4939" i="1"/>
  <c r="J4942" i="1" l="1"/>
  <c r="N4940" i="1"/>
  <c r="O4940" i="1" s="1"/>
  <c r="K4940" i="1"/>
  <c r="L4939" i="1"/>
  <c r="M4939" i="1" s="1"/>
  <c r="P4939" i="1"/>
  <c r="Q4939" i="1" s="1"/>
  <c r="J4943" i="1" l="1"/>
  <c r="N4941" i="1"/>
  <c r="O4941" i="1" s="1"/>
  <c r="L4940" i="1"/>
  <c r="M4940" i="1" s="1"/>
  <c r="P4940" i="1"/>
  <c r="Q4940" i="1" s="1"/>
  <c r="K4941" i="1"/>
  <c r="J4944" i="1" l="1"/>
  <c r="N4942" i="1"/>
  <c r="O4942" i="1" s="1"/>
  <c r="L4941" i="1"/>
  <c r="M4941" i="1" s="1"/>
  <c r="P4941" i="1"/>
  <c r="Q4941" i="1" s="1"/>
  <c r="K4942" i="1"/>
  <c r="J4945" i="1" l="1"/>
  <c r="L4942" i="1"/>
  <c r="M4942" i="1" s="1"/>
  <c r="P4942" i="1"/>
  <c r="Q4942" i="1" s="1"/>
  <c r="K4943" i="1"/>
  <c r="N4943" i="1"/>
  <c r="O4943" i="1" s="1"/>
  <c r="J4946" i="1" l="1"/>
  <c r="N4945" i="1"/>
  <c r="L4943" i="1"/>
  <c r="M4943" i="1" s="1"/>
  <c r="P4943" i="1"/>
  <c r="Q4943" i="1" s="1"/>
  <c r="N4944" i="1"/>
  <c r="O4944" i="1" s="1"/>
  <c r="K4944" i="1"/>
  <c r="O4945" i="1" l="1"/>
  <c r="K4945" i="1"/>
  <c r="J4947" i="1"/>
  <c r="L4944" i="1"/>
  <c r="M4944" i="1" s="1"/>
  <c r="P4944" i="1"/>
  <c r="Q4944" i="1" s="1"/>
  <c r="J4948" i="1" l="1"/>
  <c r="K4946" i="1"/>
  <c r="N4946" i="1"/>
  <c r="O4946" i="1" s="1"/>
  <c r="L4945" i="1"/>
  <c r="M4945" i="1" s="1"/>
  <c r="P4945" i="1"/>
  <c r="Q4945" i="1" s="1"/>
  <c r="J4949" i="1" l="1"/>
  <c r="K4947" i="1"/>
  <c r="N4947" i="1"/>
  <c r="O4947" i="1" s="1"/>
  <c r="L4946" i="1"/>
  <c r="M4946" i="1" s="1"/>
  <c r="P4946" i="1"/>
  <c r="Q4946" i="1" s="1"/>
  <c r="J4950" i="1" l="1"/>
  <c r="N4949" i="1"/>
  <c r="N4948" i="1"/>
  <c r="O4948" i="1" s="1"/>
  <c r="K4948" i="1"/>
  <c r="L4947" i="1"/>
  <c r="M4947" i="1" s="1"/>
  <c r="P4947" i="1"/>
  <c r="Q4947" i="1" s="1"/>
  <c r="O4949" i="1" l="1"/>
  <c r="J4951" i="1"/>
  <c r="L4948" i="1"/>
  <c r="M4948" i="1" s="1"/>
  <c r="P4948" i="1"/>
  <c r="Q4948" i="1" s="1"/>
  <c r="K4949" i="1"/>
  <c r="J4952" i="1" l="1"/>
  <c r="N4951" i="1"/>
  <c r="K4950" i="1"/>
  <c r="L4949" i="1"/>
  <c r="M4949" i="1" s="1"/>
  <c r="P4949" i="1"/>
  <c r="Q4949" i="1" s="1"/>
  <c r="N4950" i="1"/>
  <c r="O4950" i="1" s="1"/>
  <c r="O4951" i="1" l="1"/>
  <c r="J4953" i="1"/>
  <c r="K4951" i="1"/>
  <c r="L4950" i="1"/>
  <c r="M4950" i="1" s="1"/>
  <c r="P4950" i="1"/>
  <c r="Q4950" i="1" s="1"/>
  <c r="J4954" i="1" l="1"/>
  <c r="N4953" i="1"/>
  <c r="K4952" i="1"/>
  <c r="N4952" i="1"/>
  <c r="O4952" i="1" s="1"/>
  <c r="L4951" i="1"/>
  <c r="M4951" i="1" s="1"/>
  <c r="P4951" i="1"/>
  <c r="Q4951" i="1" s="1"/>
  <c r="O4953" i="1" l="1"/>
  <c r="K4954" i="1"/>
  <c r="J4955" i="1"/>
  <c r="K4953" i="1"/>
  <c r="L4952" i="1"/>
  <c r="M4952" i="1" s="1"/>
  <c r="P4952" i="1"/>
  <c r="Q4952" i="1" s="1"/>
  <c r="L4954" i="1" l="1"/>
  <c r="P4954" i="1"/>
  <c r="J4956" i="1"/>
  <c r="N4955" i="1"/>
  <c r="N4954" i="1"/>
  <c r="O4954" i="1" s="1"/>
  <c r="L4953" i="1"/>
  <c r="M4953" i="1" s="1"/>
  <c r="P4953" i="1"/>
  <c r="Q4953" i="1" s="1"/>
  <c r="O4955" i="1" l="1"/>
  <c r="Q4954" i="1"/>
  <c r="J4957" i="1"/>
  <c r="K4955" i="1"/>
  <c r="M4954" i="1"/>
  <c r="J4958" i="1" l="1"/>
  <c r="K4956" i="1"/>
  <c r="L4955" i="1"/>
  <c r="M4955" i="1" s="1"/>
  <c r="P4955" i="1"/>
  <c r="Q4955" i="1" s="1"/>
  <c r="N4956" i="1"/>
  <c r="O4956" i="1" s="1"/>
  <c r="J4959" i="1" l="1"/>
  <c r="N4957" i="1"/>
  <c r="O4957" i="1" s="1"/>
  <c r="K4957" i="1"/>
  <c r="L4956" i="1"/>
  <c r="M4956" i="1" s="1"/>
  <c r="P4956" i="1"/>
  <c r="Q4956" i="1" s="1"/>
  <c r="J4960" i="1" l="1"/>
  <c r="L4957" i="1"/>
  <c r="M4957" i="1" s="1"/>
  <c r="P4957" i="1"/>
  <c r="Q4957" i="1" s="1"/>
  <c r="N4958" i="1"/>
  <c r="O4958" i="1" s="1"/>
  <c r="K4958" i="1"/>
  <c r="J4961" i="1" l="1"/>
  <c r="N4960" i="1"/>
  <c r="N4959" i="1"/>
  <c r="O4959" i="1" s="1"/>
  <c r="L4958" i="1"/>
  <c r="M4958" i="1" s="1"/>
  <c r="P4958" i="1"/>
  <c r="Q4958" i="1" s="1"/>
  <c r="K4959" i="1"/>
  <c r="O4960" i="1" l="1"/>
  <c r="K4960" i="1"/>
  <c r="J4962" i="1"/>
  <c r="N4961" i="1"/>
  <c r="O4961" i="1" s="1"/>
  <c r="L4959" i="1"/>
  <c r="M4959" i="1" s="1"/>
  <c r="P4959" i="1"/>
  <c r="Q4959" i="1" s="1"/>
  <c r="L4960" i="1" l="1"/>
  <c r="M4960" i="1" s="1"/>
  <c r="P4960" i="1"/>
  <c r="Q4960" i="1" s="1"/>
  <c r="J4963" i="1"/>
  <c r="K4961" i="1"/>
  <c r="L4961" i="1" l="1"/>
  <c r="M4961" i="1" s="1"/>
  <c r="P4961" i="1"/>
  <c r="Q4961" i="1" s="1"/>
  <c r="J4964" i="1"/>
  <c r="N4962" i="1"/>
  <c r="O4962" i="1" s="1"/>
  <c r="K4962" i="1"/>
  <c r="J4965" i="1" l="1"/>
  <c r="N4963" i="1"/>
  <c r="O4963" i="1" s="1"/>
  <c r="K4963" i="1"/>
  <c r="L4962" i="1"/>
  <c r="M4962" i="1" s="1"/>
  <c r="P4962" i="1"/>
  <c r="Q4962" i="1" s="1"/>
  <c r="J4966" i="1" l="1"/>
  <c r="L4963" i="1"/>
  <c r="M4963" i="1" s="1"/>
  <c r="P4963" i="1"/>
  <c r="Q4963" i="1" s="1"/>
  <c r="N4964" i="1"/>
  <c r="O4964" i="1" s="1"/>
  <c r="K4964" i="1"/>
  <c r="J4967" i="1" l="1"/>
  <c r="L4964" i="1"/>
  <c r="M4964" i="1" s="1"/>
  <c r="P4964" i="1"/>
  <c r="Q4964" i="1" s="1"/>
  <c r="N4965" i="1"/>
  <c r="O4965" i="1" s="1"/>
  <c r="K4965" i="1"/>
  <c r="J4968" i="1" l="1"/>
  <c r="N4967" i="1"/>
  <c r="N4966" i="1"/>
  <c r="O4966" i="1" s="1"/>
  <c r="L4965" i="1"/>
  <c r="M4965" i="1" s="1"/>
  <c r="P4965" i="1"/>
  <c r="Q4965" i="1" s="1"/>
  <c r="K4966" i="1"/>
  <c r="O4967" i="1" l="1"/>
  <c r="K4968" i="1"/>
  <c r="J4969" i="1"/>
  <c r="K4967" i="1"/>
  <c r="L4966" i="1"/>
  <c r="M4966" i="1" s="1"/>
  <c r="P4966" i="1"/>
  <c r="Q4966" i="1" s="1"/>
  <c r="L4968" i="1" l="1"/>
  <c r="P4968" i="1"/>
  <c r="J4970" i="1"/>
  <c r="N4968" i="1"/>
  <c r="O4968" i="1" s="1"/>
  <c r="L4967" i="1"/>
  <c r="M4967" i="1" s="1"/>
  <c r="P4967" i="1"/>
  <c r="Q4967" i="1" s="1"/>
  <c r="J4971" i="1" l="1"/>
  <c r="N4970" i="1"/>
  <c r="Q4968" i="1"/>
  <c r="N4969" i="1"/>
  <c r="O4969" i="1" s="1"/>
  <c r="K4969" i="1"/>
  <c r="M4968" i="1"/>
  <c r="O4970" i="1" l="1"/>
  <c r="L4969" i="1"/>
  <c r="M4969" i="1" s="1"/>
  <c r="P4969" i="1"/>
  <c r="Q4969" i="1" s="1"/>
  <c r="J4972" i="1"/>
  <c r="K4970" i="1"/>
  <c r="J4973" i="1" l="1"/>
  <c r="N4971" i="1"/>
  <c r="O4971" i="1" s="1"/>
  <c r="L4970" i="1"/>
  <c r="M4970" i="1" s="1"/>
  <c r="P4970" i="1"/>
  <c r="Q4970" i="1" s="1"/>
  <c r="K4971" i="1"/>
  <c r="J4974" i="1" l="1"/>
  <c r="N4973" i="1"/>
  <c r="L4971" i="1"/>
  <c r="M4971" i="1" s="1"/>
  <c r="P4971" i="1"/>
  <c r="Q4971" i="1" s="1"/>
  <c r="N4972" i="1"/>
  <c r="O4972" i="1" s="1"/>
  <c r="K4972" i="1"/>
  <c r="O4973" i="1" l="1"/>
  <c r="L4972" i="1"/>
  <c r="M4972" i="1" s="1"/>
  <c r="P4972" i="1"/>
  <c r="Q4972" i="1" s="1"/>
  <c r="K4973" i="1"/>
  <c r="J4975" i="1"/>
  <c r="J4976" i="1" l="1"/>
  <c r="N4975" i="1"/>
  <c r="K4974" i="1"/>
  <c r="L4973" i="1"/>
  <c r="M4973" i="1" s="1"/>
  <c r="P4973" i="1"/>
  <c r="Q4973" i="1" s="1"/>
  <c r="N4974" i="1"/>
  <c r="O4974" i="1" s="1"/>
  <c r="O4975" i="1" l="1"/>
  <c r="J4977" i="1"/>
  <c r="K4975" i="1"/>
  <c r="L4974" i="1"/>
  <c r="M4974" i="1" s="1"/>
  <c r="P4974" i="1"/>
  <c r="Q4974" i="1" s="1"/>
  <c r="J4978" i="1" l="1"/>
  <c r="N4977" i="1"/>
  <c r="K4976" i="1"/>
  <c r="N4976" i="1"/>
  <c r="O4976" i="1" s="1"/>
  <c r="L4975" i="1"/>
  <c r="M4975" i="1" s="1"/>
  <c r="P4975" i="1"/>
  <c r="Q4975" i="1" s="1"/>
  <c r="O4977" i="1" l="1"/>
  <c r="K4978" i="1"/>
  <c r="J4979" i="1"/>
  <c r="K4977" i="1"/>
  <c r="L4976" i="1"/>
  <c r="M4976" i="1" s="1"/>
  <c r="P4976" i="1"/>
  <c r="Q4976" i="1" s="1"/>
  <c r="L4978" i="1" l="1"/>
  <c r="P4978" i="1"/>
  <c r="J4980" i="1"/>
  <c r="N4979" i="1"/>
  <c r="N4978" i="1"/>
  <c r="O4978" i="1" s="1"/>
  <c r="L4977" i="1"/>
  <c r="M4977" i="1" s="1"/>
  <c r="P4977" i="1"/>
  <c r="Q4977" i="1" s="1"/>
  <c r="O4979" i="1" l="1"/>
  <c r="Q4978" i="1"/>
  <c r="J4981" i="1"/>
  <c r="K4979" i="1"/>
  <c r="M4978" i="1"/>
  <c r="J4982" i="1" l="1"/>
  <c r="N4981" i="1"/>
  <c r="N4980" i="1"/>
  <c r="O4980" i="1" s="1"/>
  <c r="L4979" i="1"/>
  <c r="M4979" i="1" s="1"/>
  <c r="P4979" i="1"/>
  <c r="Q4979" i="1" s="1"/>
  <c r="K4980" i="1"/>
  <c r="O4981" i="1" l="1"/>
  <c r="L4980" i="1"/>
  <c r="M4980" i="1" s="1"/>
  <c r="P4980" i="1"/>
  <c r="Q4980" i="1" s="1"/>
  <c r="J4983" i="1"/>
  <c r="K4981" i="1"/>
  <c r="J4984" i="1" l="1"/>
  <c r="N4983" i="1"/>
  <c r="K4982" i="1"/>
  <c r="N4982" i="1"/>
  <c r="O4982" i="1" s="1"/>
  <c r="L4981" i="1"/>
  <c r="M4981" i="1" s="1"/>
  <c r="P4981" i="1"/>
  <c r="Q4981" i="1" s="1"/>
  <c r="O4983" i="1" l="1"/>
  <c r="N4984" i="1"/>
  <c r="O4984" i="1" s="1"/>
  <c r="J4985" i="1"/>
  <c r="K4983" i="1"/>
  <c r="L4982" i="1"/>
  <c r="M4982" i="1" s="1"/>
  <c r="P4982" i="1"/>
  <c r="Q4982" i="1" s="1"/>
  <c r="K4984" i="1" l="1"/>
  <c r="J4986" i="1"/>
  <c r="K4985" i="1"/>
  <c r="L4983" i="1"/>
  <c r="M4983" i="1" s="1"/>
  <c r="P4983" i="1"/>
  <c r="Q4983" i="1" s="1"/>
  <c r="L4985" i="1" l="1"/>
  <c r="P4985" i="1"/>
  <c r="N4985" i="1"/>
  <c r="O4985" i="1" s="1"/>
  <c r="N4986" i="1"/>
  <c r="J4987" i="1"/>
  <c r="L4984" i="1"/>
  <c r="M4984" i="1" s="1"/>
  <c r="P4984" i="1"/>
  <c r="Q4984" i="1" s="1"/>
  <c r="O4986" i="1" l="1"/>
  <c r="K4986" i="1"/>
  <c r="Q4985" i="1"/>
  <c r="J4988" i="1"/>
  <c r="M4985" i="1"/>
  <c r="N4988" i="1" l="1"/>
  <c r="J4989" i="1"/>
  <c r="L4986" i="1"/>
  <c r="M4986" i="1" s="1"/>
  <c r="P4986" i="1"/>
  <c r="Q4986" i="1" s="1"/>
  <c r="N4987" i="1"/>
  <c r="O4987" i="1" s="1"/>
  <c r="K4987" i="1"/>
  <c r="O4988" i="1" l="1"/>
  <c r="K4988" i="1"/>
  <c r="J4990" i="1"/>
  <c r="L4987" i="1"/>
  <c r="M4987" i="1" s="1"/>
  <c r="P4987" i="1"/>
  <c r="Q4987" i="1" s="1"/>
  <c r="J4991" i="1" l="1"/>
  <c r="K4989" i="1"/>
  <c r="N4989" i="1"/>
  <c r="O4989" i="1" s="1"/>
  <c r="L4988" i="1"/>
  <c r="M4988" i="1" s="1"/>
  <c r="P4988" i="1"/>
  <c r="Q4988" i="1" s="1"/>
  <c r="J4992" i="1" l="1"/>
  <c r="K4990" i="1"/>
  <c r="N4990" i="1"/>
  <c r="O4990" i="1" s="1"/>
  <c r="L4989" i="1"/>
  <c r="M4989" i="1" s="1"/>
  <c r="P4989" i="1"/>
  <c r="Q4989" i="1" s="1"/>
  <c r="J4993" i="1" l="1"/>
  <c r="L4990" i="1"/>
  <c r="M4990" i="1" s="1"/>
  <c r="P4990" i="1"/>
  <c r="Q4990" i="1" s="1"/>
  <c r="N4991" i="1"/>
  <c r="O4991" i="1" s="1"/>
  <c r="K4991" i="1"/>
  <c r="J4994" i="1" l="1"/>
  <c r="N4993" i="1"/>
  <c r="N4992" i="1"/>
  <c r="O4992" i="1" s="1"/>
  <c r="K4992" i="1"/>
  <c r="L4991" i="1"/>
  <c r="M4991" i="1" s="1"/>
  <c r="P4991" i="1"/>
  <c r="Q4991" i="1" s="1"/>
  <c r="O4993" i="1" l="1"/>
  <c r="L4992" i="1"/>
  <c r="M4992" i="1" s="1"/>
  <c r="P4992" i="1"/>
  <c r="Q4992" i="1" s="1"/>
  <c r="J4995" i="1"/>
  <c r="N4994" i="1"/>
  <c r="O4994" i="1" s="1"/>
  <c r="K4993" i="1"/>
  <c r="L4993" i="1" l="1"/>
  <c r="M4993" i="1" s="1"/>
  <c r="P4993" i="1"/>
  <c r="Q4993" i="1" s="1"/>
  <c r="K4994" i="1"/>
  <c r="J4996" i="1"/>
  <c r="N4995" i="1"/>
  <c r="O4995" i="1" s="1"/>
  <c r="L4994" i="1" l="1"/>
  <c r="M4994" i="1" s="1"/>
  <c r="P4994" i="1"/>
  <c r="Q4994" i="1" s="1"/>
  <c r="J4997" i="1"/>
  <c r="K4995" i="1"/>
  <c r="L4995" i="1" l="1"/>
  <c r="M4995" i="1" s="1"/>
  <c r="P4995" i="1"/>
  <c r="Q4995" i="1" s="1"/>
  <c r="J4998" i="1"/>
  <c r="N4996" i="1"/>
  <c r="O4996" i="1" s="1"/>
  <c r="K4996" i="1"/>
  <c r="J4999" i="1" l="1"/>
  <c r="K4997" i="1"/>
  <c r="N4997" i="1"/>
  <c r="O4997" i="1" s="1"/>
  <c r="L4996" i="1"/>
  <c r="M4996" i="1" s="1"/>
  <c r="P4996" i="1"/>
  <c r="Q4996" i="1" s="1"/>
  <c r="J5000" i="1" l="1"/>
  <c r="N4999" i="1"/>
  <c r="N4998" i="1"/>
  <c r="O4998" i="1" s="1"/>
  <c r="K4998" i="1"/>
  <c r="L4997" i="1"/>
  <c r="M4997" i="1" s="1"/>
  <c r="P4997" i="1"/>
  <c r="Q4997" i="1" s="1"/>
  <c r="O4999" i="1" l="1"/>
  <c r="L4998" i="1"/>
  <c r="M4998" i="1" s="1"/>
  <c r="P4998" i="1"/>
  <c r="Q4998" i="1" s="1"/>
  <c r="N5000" i="1"/>
  <c r="O5000" i="1" s="1"/>
  <c r="J5001" i="1"/>
  <c r="K4999" i="1"/>
  <c r="K5000" i="1" l="1"/>
  <c r="L4999" i="1"/>
  <c r="M4999" i="1" s="1"/>
  <c r="P4999" i="1"/>
  <c r="Q4999" i="1" s="1"/>
  <c r="J5002" i="1"/>
  <c r="N5001" i="1"/>
  <c r="O5001" i="1" s="1"/>
  <c r="L5000" i="1" l="1"/>
  <c r="M5000" i="1" s="1"/>
  <c r="P5000" i="1"/>
  <c r="Q5000" i="1" s="1"/>
  <c r="J5003" i="1"/>
  <c r="K5001" i="1"/>
  <c r="J5004" i="1" l="1"/>
  <c r="N5003" i="1"/>
  <c r="L5001" i="1"/>
  <c r="M5001" i="1" s="1"/>
  <c r="P5001" i="1"/>
  <c r="Q5001" i="1" s="1"/>
  <c r="N5002" i="1"/>
  <c r="O5002" i="1" s="1"/>
  <c r="K5002" i="1"/>
  <c r="O5003" i="1" l="1"/>
  <c r="L5002" i="1"/>
  <c r="M5002" i="1" s="1"/>
  <c r="P5002" i="1"/>
  <c r="Q5002" i="1" s="1"/>
  <c r="J5005" i="1"/>
  <c r="K5003" i="1"/>
  <c r="J5006" i="1" l="1"/>
  <c r="L5003" i="1"/>
  <c r="M5003" i="1" s="1"/>
  <c r="P5003" i="1"/>
  <c r="Q5003" i="1" s="1"/>
  <c r="N5004" i="1"/>
  <c r="O5004" i="1" s="1"/>
  <c r="K5004" i="1"/>
  <c r="N5006" i="1" l="1"/>
  <c r="J5007" i="1"/>
  <c r="K5005" i="1"/>
  <c r="L5004" i="1"/>
  <c r="M5004" i="1" s="1"/>
  <c r="P5004" i="1"/>
  <c r="Q5004" i="1" s="1"/>
  <c r="N5005" i="1"/>
  <c r="O5005" i="1" s="1"/>
  <c r="O5006" i="1" l="1"/>
  <c r="J5008" i="1"/>
  <c r="K5006" i="1"/>
  <c r="L5005" i="1"/>
  <c r="M5005" i="1" s="1"/>
  <c r="P5005" i="1"/>
  <c r="Q5005" i="1" s="1"/>
  <c r="J5009" i="1" l="1"/>
  <c r="L5006" i="1"/>
  <c r="M5006" i="1" s="1"/>
  <c r="P5006" i="1"/>
  <c r="Q5006" i="1" s="1"/>
  <c r="N5007" i="1"/>
  <c r="O5007" i="1" s="1"/>
  <c r="K5007" i="1"/>
  <c r="J5010" i="1" l="1"/>
  <c r="N5009" i="1"/>
  <c r="N5008" i="1"/>
  <c r="O5008" i="1" s="1"/>
  <c r="L5007" i="1"/>
  <c r="M5007" i="1" s="1"/>
  <c r="P5007" i="1"/>
  <c r="Q5007" i="1" s="1"/>
  <c r="K5008" i="1"/>
  <c r="O5009" i="1" l="1"/>
  <c r="L5008" i="1"/>
  <c r="M5008" i="1" s="1"/>
  <c r="P5008" i="1"/>
  <c r="Q5008" i="1" s="1"/>
  <c r="N5010" i="1"/>
  <c r="J5011" i="1"/>
  <c r="K5009" i="1"/>
  <c r="O5010" i="1" l="1"/>
  <c r="L5009" i="1"/>
  <c r="M5009" i="1" s="1"/>
  <c r="P5009" i="1"/>
  <c r="Q5009" i="1" s="1"/>
  <c r="K5010" i="1"/>
  <c r="J5012" i="1"/>
  <c r="J5013" i="1" l="1"/>
  <c r="L5010" i="1"/>
  <c r="M5010" i="1" s="1"/>
  <c r="P5010" i="1"/>
  <c r="Q5010" i="1" s="1"/>
  <c r="N5011" i="1"/>
  <c r="O5011" i="1" s="1"/>
  <c r="K5011" i="1"/>
  <c r="J5014" i="1" l="1"/>
  <c r="N5013" i="1"/>
  <c r="L5011" i="1"/>
  <c r="M5011" i="1" s="1"/>
  <c r="P5011" i="1"/>
  <c r="Q5011" i="1" s="1"/>
  <c r="N5012" i="1"/>
  <c r="O5012" i="1" s="1"/>
  <c r="K5012" i="1"/>
  <c r="O5013" i="1" l="1"/>
  <c r="K5013" i="1"/>
  <c r="J5015" i="1"/>
  <c r="K5014" i="1"/>
  <c r="L5012" i="1"/>
  <c r="M5012" i="1" s="1"/>
  <c r="P5012" i="1"/>
  <c r="Q5012" i="1" s="1"/>
  <c r="L5014" i="1" l="1"/>
  <c r="P5014" i="1"/>
  <c r="N5014" i="1"/>
  <c r="O5014" i="1" s="1"/>
  <c r="J5016" i="1"/>
  <c r="K5015" i="1"/>
  <c r="L5013" i="1"/>
  <c r="M5013" i="1" s="1"/>
  <c r="P5013" i="1"/>
  <c r="Q5013" i="1" s="1"/>
  <c r="L5015" i="1" l="1"/>
  <c r="P5015" i="1"/>
  <c r="N5015" i="1"/>
  <c r="O5015" i="1" s="1"/>
  <c r="Q5014" i="1"/>
  <c r="J5017" i="1"/>
  <c r="M5014" i="1"/>
  <c r="J5018" i="1" l="1"/>
  <c r="N5016" i="1"/>
  <c r="O5016" i="1" s="1"/>
  <c r="Q5015" i="1"/>
  <c r="K5016" i="1"/>
  <c r="M5015" i="1"/>
  <c r="N5018" i="1" l="1"/>
  <c r="J5019" i="1"/>
  <c r="L5016" i="1"/>
  <c r="M5016" i="1" s="1"/>
  <c r="P5016" i="1"/>
  <c r="Q5016" i="1" s="1"/>
  <c r="N5017" i="1"/>
  <c r="O5017" i="1" s="1"/>
  <c r="K5017" i="1"/>
  <c r="O5018" i="1" l="1"/>
  <c r="L5017" i="1"/>
  <c r="M5017" i="1" s="1"/>
  <c r="P5017" i="1"/>
  <c r="Q5017" i="1" s="1"/>
  <c r="J5020" i="1"/>
  <c r="K5018" i="1"/>
  <c r="L5018" i="1" l="1"/>
  <c r="M5018" i="1" s="1"/>
  <c r="P5018" i="1"/>
  <c r="Q5018" i="1" s="1"/>
  <c r="N5020" i="1"/>
  <c r="O5020" i="1" s="1"/>
  <c r="J5021" i="1"/>
  <c r="N5019" i="1"/>
  <c r="O5019" i="1" s="1"/>
  <c r="K5019" i="1"/>
  <c r="K5020" i="1" l="1"/>
  <c r="L5019" i="1"/>
  <c r="M5019" i="1" s="1"/>
  <c r="P5019" i="1"/>
  <c r="Q5019" i="1" s="1"/>
  <c r="J5022" i="1"/>
  <c r="N5022" i="1" l="1"/>
  <c r="J5023" i="1"/>
  <c r="L5020" i="1"/>
  <c r="M5020" i="1" s="1"/>
  <c r="P5020" i="1"/>
  <c r="Q5020" i="1" s="1"/>
  <c r="N5021" i="1"/>
  <c r="O5021" i="1" s="1"/>
  <c r="K5021" i="1"/>
  <c r="O5022" i="1" l="1"/>
  <c r="K5022" i="1"/>
  <c r="J5024" i="1"/>
  <c r="K5023" i="1"/>
  <c r="L5021" i="1"/>
  <c r="M5021" i="1" s="1"/>
  <c r="P5021" i="1"/>
  <c r="Q5021" i="1" s="1"/>
  <c r="L5023" i="1" l="1"/>
  <c r="P5023" i="1"/>
  <c r="N5023" i="1"/>
  <c r="O5023" i="1" s="1"/>
  <c r="J5025" i="1"/>
  <c r="L5022" i="1"/>
  <c r="M5022" i="1" s="1"/>
  <c r="P5022" i="1"/>
  <c r="Q5022" i="1" s="1"/>
  <c r="J5026" i="1" l="1"/>
  <c r="N5025" i="1"/>
  <c r="K5024" i="1"/>
  <c r="N5024" i="1"/>
  <c r="O5024" i="1" s="1"/>
  <c r="Q5023" i="1"/>
  <c r="M5023" i="1"/>
  <c r="O5025" i="1" l="1"/>
  <c r="J5027" i="1"/>
  <c r="K5025" i="1"/>
  <c r="L5024" i="1"/>
  <c r="M5024" i="1" s="1"/>
  <c r="P5024" i="1"/>
  <c r="Q5024" i="1" s="1"/>
  <c r="J5028" i="1" l="1"/>
  <c r="N5026" i="1"/>
  <c r="O5026" i="1" s="1"/>
  <c r="K5026" i="1"/>
  <c r="L5025" i="1"/>
  <c r="M5025" i="1" s="1"/>
  <c r="P5025" i="1"/>
  <c r="Q5025" i="1" s="1"/>
  <c r="J5029" i="1" l="1"/>
  <c r="N5027" i="1"/>
  <c r="O5027" i="1" s="1"/>
  <c r="K5027" i="1"/>
  <c r="L5026" i="1"/>
  <c r="M5026" i="1" s="1"/>
  <c r="P5026" i="1"/>
  <c r="Q5026" i="1" s="1"/>
  <c r="J5030" i="1" l="1"/>
  <c r="N5029" i="1"/>
  <c r="L5027" i="1"/>
  <c r="M5027" i="1" s="1"/>
  <c r="P5027" i="1"/>
  <c r="Q5027" i="1" s="1"/>
  <c r="N5028" i="1"/>
  <c r="O5028" i="1" s="1"/>
  <c r="K5028" i="1"/>
  <c r="O5029" i="1" l="1"/>
  <c r="L5028" i="1"/>
  <c r="M5028" i="1" s="1"/>
  <c r="P5028" i="1"/>
  <c r="Q5028" i="1" s="1"/>
  <c r="J5031" i="1"/>
  <c r="K5029" i="1"/>
  <c r="L5029" i="1" l="1"/>
  <c r="M5029" i="1" s="1"/>
  <c r="P5029" i="1"/>
  <c r="Q5029" i="1" s="1"/>
  <c r="J5032" i="1"/>
  <c r="N5031" i="1"/>
  <c r="K5030" i="1"/>
  <c r="N5030" i="1"/>
  <c r="O5030" i="1" s="1"/>
  <c r="O5031" i="1" l="1"/>
  <c r="L5030" i="1"/>
  <c r="M5030" i="1" s="1"/>
  <c r="P5030" i="1"/>
  <c r="Q5030" i="1" s="1"/>
  <c r="K5032" i="1"/>
  <c r="J5033" i="1"/>
  <c r="K5031" i="1"/>
  <c r="L5032" i="1" l="1"/>
  <c r="P5032" i="1"/>
  <c r="L5031" i="1"/>
  <c r="M5031" i="1" s="1"/>
  <c r="P5031" i="1"/>
  <c r="Q5031" i="1" s="1"/>
  <c r="J5034" i="1"/>
  <c r="N5032" i="1"/>
  <c r="O5032" i="1" s="1"/>
  <c r="J5035" i="1" l="1"/>
  <c r="K5033" i="1"/>
  <c r="Q5032" i="1"/>
  <c r="N5033" i="1"/>
  <c r="O5033" i="1" s="1"/>
  <c r="M5032" i="1"/>
  <c r="J5036" i="1" l="1"/>
  <c r="N5035" i="1"/>
  <c r="K5034" i="1"/>
  <c r="N5034" i="1"/>
  <c r="O5034" i="1" s="1"/>
  <c r="L5033" i="1"/>
  <c r="M5033" i="1" s="1"/>
  <c r="P5033" i="1"/>
  <c r="Q5033" i="1" s="1"/>
  <c r="O5035" i="1" l="1"/>
  <c r="L5034" i="1"/>
  <c r="M5034" i="1" s="1"/>
  <c r="P5034" i="1"/>
  <c r="Q5034" i="1" s="1"/>
  <c r="J5037" i="1"/>
  <c r="K5035" i="1"/>
  <c r="J5038" i="1" l="1"/>
  <c r="N5037" i="1"/>
  <c r="L5035" i="1"/>
  <c r="M5035" i="1" s="1"/>
  <c r="P5035" i="1"/>
  <c r="Q5035" i="1" s="1"/>
  <c r="K5036" i="1"/>
  <c r="N5036" i="1"/>
  <c r="O5036" i="1" s="1"/>
  <c r="O5037" i="1" l="1"/>
  <c r="K5037" i="1"/>
  <c r="L5036" i="1"/>
  <c r="M5036" i="1" s="1"/>
  <c r="P5036" i="1"/>
  <c r="Q5036" i="1" s="1"/>
  <c r="J5039" i="1"/>
  <c r="K5038" i="1"/>
  <c r="L5038" i="1" l="1"/>
  <c r="P5038" i="1"/>
  <c r="J5040" i="1"/>
  <c r="N5039" i="1"/>
  <c r="N5038" i="1"/>
  <c r="O5038" i="1" s="1"/>
  <c r="L5037" i="1"/>
  <c r="M5037" i="1" s="1"/>
  <c r="P5037" i="1"/>
  <c r="Q5037" i="1" s="1"/>
  <c r="O5039" i="1" l="1"/>
  <c r="K5039" i="1"/>
  <c r="J5041" i="1"/>
  <c r="N5040" i="1"/>
  <c r="O5040" i="1" s="1"/>
  <c r="Q5038" i="1"/>
  <c r="M5038" i="1"/>
  <c r="K5040" i="1" l="1"/>
  <c r="J5042" i="1"/>
  <c r="N5041" i="1"/>
  <c r="O5041" i="1" s="1"/>
  <c r="L5039" i="1"/>
  <c r="M5039" i="1" s="1"/>
  <c r="P5039" i="1"/>
  <c r="Q5039" i="1" s="1"/>
  <c r="L5040" i="1" l="1"/>
  <c r="M5040" i="1" s="1"/>
  <c r="P5040" i="1"/>
  <c r="Q5040" i="1" s="1"/>
  <c r="J5043" i="1"/>
  <c r="K5041" i="1"/>
  <c r="L5041" i="1" l="1"/>
  <c r="M5041" i="1" s="1"/>
  <c r="P5041" i="1"/>
  <c r="Q5041" i="1" s="1"/>
  <c r="J5044" i="1"/>
  <c r="N5042" i="1"/>
  <c r="O5042" i="1" s="1"/>
  <c r="K5042" i="1"/>
  <c r="J5045" i="1" l="1"/>
  <c r="K5043" i="1"/>
  <c r="L5042" i="1"/>
  <c r="M5042" i="1" s="1"/>
  <c r="P5042" i="1"/>
  <c r="Q5042" i="1" s="1"/>
  <c r="N5043" i="1"/>
  <c r="O5043" i="1" s="1"/>
  <c r="J5046" i="1" l="1"/>
  <c r="N5044" i="1"/>
  <c r="O5044" i="1" s="1"/>
  <c r="L5043" i="1"/>
  <c r="M5043" i="1" s="1"/>
  <c r="P5043" i="1"/>
  <c r="Q5043" i="1" s="1"/>
  <c r="K5044" i="1"/>
  <c r="J5047" i="1" l="1"/>
  <c r="K5045" i="1"/>
  <c r="N5045" i="1"/>
  <c r="O5045" i="1" s="1"/>
  <c r="L5044" i="1"/>
  <c r="M5044" i="1" s="1"/>
  <c r="P5044" i="1"/>
  <c r="Q5044" i="1" s="1"/>
  <c r="J5048" i="1" l="1"/>
  <c r="N5047" i="1"/>
  <c r="N5046" i="1"/>
  <c r="O5046" i="1" s="1"/>
  <c r="K5046" i="1"/>
  <c r="L5045" i="1"/>
  <c r="M5045" i="1" s="1"/>
  <c r="P5045" i="1"/>
  <c r="Q5045" i="1" s="1"/>
  <c r="O5047" i="1" l="1"/>
  <c r="L5046" i="1"/>
  <c r="M5046" i="1" s="1"/>
  <c r="P5046" i="1"/>
  <c r="Q5046" i="1" s="1"/>
  <c r="J5049" i="1"/>
  <c r="K5047" i="1"/>
  <c r="J5050" i="1" l="1"/>
  <c r="N5049" i="1"/>
  <c r="K5048" i="1"/>
  <c r="N5048" i="1"/>
  <c r="O5048" i="1" s="1"/>
  <c r="L5047" i="1"/>
  <c r="M5047" i="1" s="1"/>
  <c r="P5047" i="1"/>
  <c r="Q5047" i="1" s="1"/>
  <c r="O5049" i="1" l="1"/>
  <c r="N5050" i="1"/>
  <c r="O5050" i="1" s="1"/>
  <c r="J5051" i="1"/>
  <c r="K5049" i="1"/>
  <c r="L5048" i="1"/>
  <c r="M5048" i="1" s="1"/>
  <c r="P5048" i="1"/>
  <c r="Q5048" i="1" s="1"/>
  <c r="K5050" i="1" l="1"/>
  <c r="J5052" i="1"/>
  <c r="K5051" i="1"/>
  <c r="L5049" i="1"/>
  <c r="M5049" i="1" s="1"/>
  <c r="P5049" i="1"/>
  <c r="Q5049" i="1" s="1"/>
  <c r="L5051" i="1" l="1"/>
  <c r="P5051" i="1"/>
  <c r="N5051" i="1"/>
  <c r="O5051" i="1" s="1"/>
  <c r="N5052" i="1"/>
  <c r="J5053" i="1"/>
  <c r="L5050" i="1"/>
  <c r="M5050" i="1" s="1"/>
  <c r="P5050" i="1"/>
  <c r="Q5050" i="1" s="1"/>
  <c r="O5052" i="1" l="1"/>
  <c r="Q5051" i="1"/>
  <c r="J5054" i="1"/>
  <c r="K5052" i="1"/>
  <c r="M5051" i="1"/>
  <c r="L5052" i="1" l="1"/>
  <c r="M5052" i="1" s="1"/>
  <c r="P5052" i="1"/>
  <c r="Q5052" i="1" s="1"/>
  <c r="J5055" i="1"/>
  <c r="N5053" i="1"/>
  <c r="O5053" i="1" s="1"/>
  <c r="K5053" i="1"/>
  <c r="J5056" i="1" l="1"/>
  <c r="N5055" i="1"/>
  <c r="K5054" i="1"/>
  <c r="L5053" i="1"/>
  <c r="M5053" i="1" s="1"/>
  <c r="P5053" i="1"/>
  <c r="Q5053" i="1" s="1"/>
  <c r="N5054" i="1"/>
  <c r="O5054" i="1" s="1"/>
  <c r="O5055" i="1" l="1"/>
  <c r="L5054" i="1"/>
  <c r="M5054" i="1" s="1"/>
  <c r="P5054" i="1"/>
  <c r="Q5054" i="1" s="1"/>
  <c r="J5057" i="1"/>
  <c r="K5055" i="1"/>
  <c r="L5055" i="1" l="1"/>
  <c r="M5055" i="1" s="1"/>
  <c r="P5055" i="1"/>
  <c r="Q5055" i="1" s="1"/>
  <c r="J5058" i="1"/>
  <c r="N5057" i="1"/>
  <c r="K5056" i="1"/>
  <c r="N5056" i="1"/>
  <c r="O5056" i="1" s="1"/>
  <c r="O5057" i="1" l="1"/>
  <c r="L5056" i="1"/>
  <c r="M5056" i="1" s="1"/>
  <c r="P5056" i="1"/>
  <c r="Q5056" i="1" s="1"/>
  <c r="K5058" i="1"/>
  <c r="J5059" i="1"/>
  <c r="K5057" i="1"/>
  <c r="L5058" i="1" l="1"/>
  <c r="P5058" i="1"/>
  <c r="L5057" i="1"/>
  <c r="M5057" i="1" s="1"/>
  <c r="P5057" i="1"/>
  <c r="Q5057" i="1" s="1"/>
  <c r="J5060" i="1"/>
  <c r="N5058" i="1"/>
  <c r="O5058" i="1" s="1"/>
  <c r="J5061" i="1" l="1"/>
  <c r="Q5058" i="1"/>
  <c r="N5059" i="1"/>
  <c r="O5059" i="1" s="1"/>
  <c r="K5059" i="1"/>
  <c r="M5058" i="1"/>
  <c r="J5062" i="1" l="1"/>
  <c r="N5061" i="1"/>
  <c r="K5060" i="1"/>
  <c r="N5060" i="1"/>
  <c r="O5060" i="1" s="1"/>
  <c r="L5059" i="1"/>
  <c r="M5059" i="1" s="1"/>
  <c r="P5059" i="1"/>
  <c r="Q5059" i="1" s="1"/>
  <c r="O5061" i="1" l="1"/>
  <c r="J5063" i="1"/>
  <c r="K5061" i="1"/>
  <c r="L5060" i="1"/>
  <c r="M5060" i="1" s="1"/>
  <c r="P5060" i="1"/>
  <c r="Q5060" i="1" s="1"/>
  <c r="J5064" i="1" l="1"/>
  <c r="N5063" i="1"/>
  <c r="N5062" i="1"/>
  <c r="O5062" i="1" s="1"/>
  <c r="K5062" i="1"/>
  <c r="L5061" i="1"/>
  <c r="M5061" i="1" s="1"/>
  <c r="P5061" i="1"/>
  <c r="Q5061" i="1" s="1"/>
  <c r="O5063" i="1" l="1"/>
  <c r="K5063" i="1"/>
  <c r="J5065" i="1"/>
  <c r="L5062" i="1"/>
  <c r="M5062" i="1" s="1"/>
  <c r="P5062" i="1"/>
  <c r="Q5062" i="1" s="1"/>
  <c r="J5066" i="1" l="1"/>
  <c r="N5065" i="1"/>
  <c r="K5064" i="1"/>
  <c r="N5064" i="1"/>
  <c r="O5064" i="1" s="1"/>
  <c r="L5063" i="1"/>
  <c r="M5063" i="1" s="1"/>
  <c r="P5063" i="1"/>
  <c r="Q5063" i="1" s="1"/>
  <c r="O5065" i="1" l="1"/>
  <c r="J5067" i="1"/>
  <c r="K5065" i="1"/>
  <c r="L5064" i="1"/>
  <c r="M5064" i="1" s="1"/>
  <c r="P5064" i="1"/>
  <c r="Q5064" i="1" s="1"/>
  <c r="J5068" i="1" l="1"/>
  <c r="K5066" i="1"/>
  <c r="N5066" i="1"/>
  <c r="O5066" i="1" s="1"/>
  <c r="L5065" i="1"/>
  <c r="M5065" i="1" s="1"/>
  <c r="P5065" i="1"/>
  <c r="Q5065" i="1" s="1"/>
  <c r="J5069" i="1" l="1"/>
  <c r="N5067" i="1"/>
  <c r="O5067" i="1" s="1"/>
  <c r="K5067" i="1"/>
  <c r="L5066" i="1"/>
  <c r="M5066" i="1" s="1"/>
  <c r="P5066" i="1"/>
  <c r="Q5066" i="1" s="1"/>
  <c r="J5070" i="1" l="1"/>
  <c r="N5069" i="1"/>
  <c r="L5067" i="1"/>
  <c r="M5067" i="1" s="1"/>
  <c r="P5067" i="1"/>
  <c r="Q5067" i="1" s="1"/>
  <c r="N5068" i="1"/>
  <c r="O5068" i="1" s="1"/>
  <c r="K5068" i="1"/>
  <c r="O5069" i="1" l="1"/>
  <c r="N5070" i="1"/>
  <c r="J5071" i="1"/>
  <c r="L5068" i="1"/>
  <c r="M5068" i="1" s="1"/>
  <c r="P5068" i="1"/>
  <c r="Q5068" i="1" s="1"/>
  <c r="K5069" i="1"/>
  <c r="O5070" i="1" l="1"/>
  <c r="K5070" i="1"/>
  <c r="L5069" i="1"/>
  <c r="M5069" i="1" s="1"/>
  <c r="P5069" i="1"/>
  <c r="Q5069" i="1" s="1"/>
  <c r="J5072" i="1"/>
  <c r="K5071" i="1"/>
  <c r="L5071" i="1" l="1"/>
  <c r="P5071" i="1"/>
  <c r="N5071" i="1"/>
  <c r="O5071" i="1" s="1"/>
  <c r="J5073" i="1"/>
  <c r="L5070" i="1"/>
  <c r="M5070" i="1" s="1"/>
  <c r="P5070" i="1"/>
  <c r="Q5070" i="1" s="1"/>
  <c r="J5074" i="1" l="1"/>
  <c r="N5073" i="1"/>
  <c r="K5072" i="1"/>
  <c r="Q5071" i="1"/>
  <c r="N5072" i="1"/>
  <c r="O5072" i="1" s="1"/>
  <c r="M5071" i="1"/>
  <c r="O5073" i="1" l="1"/>
  <c r="K5074" i="1"/>
  <c r="J5075" i="1"/>
  <c r="K5073" i="1"/>
  <c r="L5072" i="1"/>
  <c r="M5072" i="1" s="1"/>
  <c r="P5072" i="1"/>
  <c r="Q5072" i="1" s="1"/>
  <c r="L5074" i="1" l="1"/>
  <c r="P5074" i="1"/>
  <c r="J5076" i="1"/>
  <c r="N5075" i="1"/>
  <c r="N5074" i="1"/>
  <c r="O5074" i="1" s="1"/>
  <c r="L5073" i="1"/>
  <c r="M5073" i="1" s="1"/>
  <c r="P5073" i="1"/>
  <c r="Q5073" i="1" s="1"/>
  <c r="O5075" i="1" l="1"/>
  <c r="Q5074" i="1"/>
  <c r="J5077" i="1"/>
  <c r="K5075" i="1"/>
  <c r="M5074" i="1"/>
  <c r="J5078" i="1" l="1"/>
  <c r="N5077" i="1"/>
  <c r="N5076" i="1"/>
  <c r="O5076" i="1" s="1"/>
  <c r="L5075" i="1"/>
  <c r="M5075" i="1" s="1"/>
  <c r="P5075" i="1"/>
  <c r="Q5075" i="1" s="1"/>
  <c r="K5076" i="1"/>
  <c r="O5077" i="1" l="1"/>
  <c r="K5077" i="1"/>
  <c r="L5076" i="1"/>
  <c r="M5076" i="1" s="1"/>
  <c r="P5076" i="1"/>
  <c r="Q5076" i="1" s="1"/>
  <c r="J5079" i="1"/>
  <c r="K5078" i="1"/>
  <c r="L5078" i="1" l="1"/>
  <c r="P5078" i="1"/>
  <c r="J5080" i="1"/>
  <c r="N5079" i="1"/>
  <c r="N5078" i="1"/>
  <c r="O5078" i="1" s="1"/>
  <c r="L5077" i="1"/>
  <c r="M5077" i="1" s="1"/>
  <c r="P5077" i="1"/>
  <c r="Q5077" i="1" s="1"/>
  <c r="O5079" i="1" l="1"/>
  <c r="K5079" i="1"/>
  <c r="Q5078" i="1"/>
  <c r="J5081" i="1"/>
  <c r="M5078" i="1"/>
  <c r="J5082" i="1" l="1"/>
  <c r="N5081" i="1"/>
  <c r="L5079" i="1"/>
  <c r="M5079" i="1" s="1"/>
  <c r="P5079" i="1"/>
  <c r="Q5079" i="1" s="1"/>
  <c r="N5080" i="1"/>
  <c r="O5080" i="1" s="1"/>
  <c r="K5080" i="1"/>
  <c r="O5081" i="1" l="1"/>
  <c r="K5081" i="1"/>
  <c r="L5080" i="1"/>
  <c r="M5080" i="1" s="1"/>
  <c r="P5080" i="1"/>
  <c r="Q5080" i="1" s="1"/>
  <c r="K5082" i="1"/>
  <c r="J5083" i="1"/>
  <c r="L5082" i="1" l="1"/>
  <c r="P5082" i="1"/>
  <c r="J5084" i="1"/>
  <c r="N5083" i="1"/>
  <c r="N5082" i="1"/>
  <c r="O5082" i="1" s="1"/>
  <c r="L5081" i="1"/>
  <c r="M5081" i="1" s="1"/>
  <c r="P5081" i="1"/>
  <c r="Q5081" i="1" s="1"/>
  <c r="O5083" i="1" l="1"/>
  <c r="Q5082" i="1"/>
  <c r="J5085" i="1"/>
  <c r="N5084" i="1"/>
  <c r="O5084" i="1" s="1"/>
  <c r="K5083" i="1"/>
  <c r="M5082" i="1"/>
  <c r="K5084" i="1" l="1"/>
  <c r="L5083" i="1"/>
  <c r="M5083" i="1" s="1"/>
  <c r="P5083" i="1"/>
  <c r="Q5083" i="1" s="1"/>
  <c r="J5086" i="1"/>
  <c r="N5086" i="1" l="1"/>
  <c r="J5087" i="1"/>
  <c r="L5084" i="1"/>
  <c r="M5084" i="1" s="1"/>
  <c r="P5084" i="1"/>
  <c r="Q5084" i="1" s="1"/>
  <c r="N5085" i="1"/>
  <c r="O5085" i="1" s="1"/>
  <c r="K5085" i="1"/>
  <c r="O5086" i="1" l="1"/>
  <c r="K5086" i="1"/>
  <c r="J5088" i="1"/>
  <c r="K5087" i="1"/>
  <c r="L5085" i="1"/>
  <c r="M5085" i="1" s="1"/>
  <c r="P5085" i="1"/>
  <c r="Q5085" i="1" s="1"/>
  <c r="L5087" i="1" l="1"/>
  <c r="P5087" i="1"/>
  <c r="N5087" i="1"/>
  <c r="O5087" i="1" s="1"/>
  <c r="J5089" i="1"/>
  <c r="L5086" i="1"/>
  <c r="M5086" i="1" s="1"/>
  <c r="P5086" i="1"/>
  <c r="Q5086" i="1" s="1"/>
  <c r="J5090" i="1" l="1"/>
  <c r="N5089" i="1"/>
  <c r="K5088" i="1"/>
  <c r="N5088" i="1"/>
  <c r="O5088" i="1" s="1"/>
  <c r="Q5087" i="1"/>
  <c r="M5087" i="1"/>
  <c r="O5089" i="1" l="1"/>
  <c r="J5091" i="1"/>
  <c r="K5089" i="1"/>
  <c r="L5088" i="1"/>
  <c r="M5088" i="1" s="1"/>
  <c r="P5088" i="1"/>
  <c r="Q5088" i="1" s="1"/>
  <c r="J5092" i="1" l="1"/>
  <c r="K5091" i="1"/>
  <c r="N5090" i="1"/>
  <c r="O5090" i="1" s="1"/>
  <c r="K5090" i="1"/>
  <c r="L5089" i="1"/>
  <c r="M5089" i="1" s="1"/>
  <c r="P5089" i="1"/>
  <c r="Q5089" i="1" s="1"/>
  <c r="L5091" i="1" l="1"/>
  <c r="P5091" i="1"/>
  <c r="N5091" i="1"/>
  <c r="O5091" i="1" s="1"/>
  <c r="L5090" i="1"/>
  <c r="M5090" i="1" s="1"/>
  <c r="P5090" i="1"/>
  <c r="Q5090" i="1" s="1"/>
  <c r="J5093" i="1"/>
  <c r="N5092" i="1"/>
  <c r="O5092" i="1" l="1"/>
  <c r="J5094" i="1"/>
  <c r="K5092" i="1"/>
  <c r="Q5091" i="1"/>
  <c r="M5091" i="1"/>
  <c r="J5095" i="1" l="1"/>
  <c r="N5093" i="1"/>
  <c r="O5093" i="1" s="1"/>
  <c r="K5093" i="1"/>
  <c r="L5092" i="1"/>
  <c r="M5092" i="1" s="1"/>
  <c r="P5092" i="1"/>
  <c r="Q5092" i="1" s="1"/>
  <c r="J5096" i="1" l="1"/>
  <c r="L5093" i="1"/>
  <c r="M5093" i="1" s="1"/>
  <c r="P5093" i="1"/>
  <c r="Q5093" i="1" s="1"/>
  <c r="N5094" i="1"/>
  <c r="O5094" i="1" s="1"/>
  <c r="K5094" i="1"/>
  <c r="N5096" i="1" l="1"/>
  <c r="J5097" i="1"/>
  <c r="L5094" i="1"/>
  <c r="M5094" i="1" s="1"/>
  <c r="P5094" i="1"/>
  <c r="Q5094" i="1" s="1"/>
  <c r="N5095" i="1"/>
  <c r="O5095" i="1" s="1"/>
  <c r="K5095" i="1"/>
  <c r="O5096" i="1" l="1"/>
  <c r="J5098" i="1"/>
  <c r="L5095" i="1"/>
  <c r="M5095" i="1" s="1"/>
  <c r="P5095" i="1"/>
  <c r="Q5095" i="1" s="1"/>
  <c r="K5096" i="1"/>
  <c r="J5099" i="1" l="1"/>
  <c r="L5096" i="1"/>
  <c r="M5096" i="1" s="1"/>
  <c r="P5096" i="1"/>
  <c r="Q5096" i="1" s="1"/>
  <c r="N5097" i="1"/>
  <c r="O5097" i="1" s="1"/>
  <c r="K5097" i="1"/>
  <c r="J5100" i="1" l="1"/>
  <c r="N5098" i="1"/>
  <c r="O5098" i="1" s="1"/>
  <c r="L5097" i="1"/>
  <c r="M5097" i="1" s="1"/>
  <c r="P5097" i="1"/>
  <c r="Q5097" i="1" s="1"/>
  <c r="K5098" i="1"/>
  <c r="J5101" i="1" l="1"/>
  <c r="N5099" i="1"/>
  <c r="O5099" i="1" s="1"/>
  <c r="K5099" i="1"/>
  <c r="L5098" i="1"/>
  <c r="M5098" i="1" s="1"/>
  <c r="P5098" i="1"/>
  <c r="Q5098" i="1" s="1"/>
  <c r="J5102" i="1" l="1"/>
  <c r="N5101" i="1"/>
  <c r="L5099" i="1"/>
  <c r="M5099" i="1" s="1"/>
  <c r="P5099" i="1"/>
  <c r="Q5099" i="1" s="1"/>
  <c r="N5100" i="1"/>
  <c r="O5100" i="1" s="1"/>
  <c r="K5100" i="1"/>
  <c r="O5101" i="1" l="1"/>
  <c r="N5102" i="1"/>
  <c r="O5102" i="1" s="1"/>
  <c r="J5103" i="1"/>
  <c r="L5100" i="1"/>
  <c r="M5100" i="1" s="1"/>
  <c r="P5100" i="1"/>
  <c r="Q5100" i="1" s="1"/>
  <c r="K5101" i="1"/>
  <c r="K5102" i="1" l="1"/>
  <c r="L5101" i="1"/>
  <c r="M5101" i="1" s="1"/>
  <c r="P5101" i="1"/>
  <c r="Q5101" i="1" s="1"/>
  <c r="J5104" i="1"/>
  <c r="K5103" i="1"/>
  <c r="L5103" i="1" l="1"/>
  <c r="P5103" i="1"/>
  <c r="N5103" i="1"/>
  <c r="O5103" i="1" s="1"/>
  <c r="J5105" i="1"/>
  <c r="K5104" i="1"/>
  <c r="L5102" i="1"/>
  <c r="M5102" i="1" s="1"/>
  <c r="P5102" i="1"/>
  <c r="Q5102" i="1" s="1"/>
  <c r="L5104" i="1" l="1"/>
  <c r="P5104" i="1"/>
  <c r="J5106" i="1"/>
  <c r="N5105" i="1"/>
  <c r="Q5103" i="1"/>
  <c r="N5104" i="1"/>
  <c r="O5104" i="1" s="1"/>
  <c r="M5103" i="1"/>
  <c r="O5105" i="1" l="1"/>
  <c r="K5105" i="1"/>
  <c r="Q5104" i="1"/>
  <c r="J5107" i="1"/>
  <c r="M5104" i="1"/>
  <c r="J5108" i="1" l="1"/>
  <c r="K5106" i="1"/>
  <c r="N5106" i="1"/>
  <c r="O5106" i="1" s="1"/>
  <c r="L5105" i="1"/>
  <c r="M5105" i="1" s="1"/>
  <c r="P5105" i="1"/>
  <c r="Q5105" i="1" s="1"/>
  <c r="J5109" i="1" l="1"/>
  <c r="K5107" i="1"/>
  <c r="N5107" i="1"/>
  <c r="O5107" i="1" s="1"/>
  <c r="L5106" i="1"/>
  <c r="M5106" i="1" s="1"/>
  <c r="P5106" i="1"/>
  <c r="Q5106" i="1" s="1"/>
  <c r="J5110" i="1" l="1"/>
  <c r="K5108" i="1"/>
  <c r="N5108" i="1"/>
  <c r="O5108" i="1" s="1"/>
  <c r="L5107" i="1"/>
  <c r="M5107" i="1" s="1"/>
  <c r="P5107" i="1"/>
  <c r="Q5107" i="1" s="1"/>
  <c r="J5111" i="1" l="1"/>
  <c r="N5109" i="1"/>
  <c r="O5109" i="1" s="1"/>
  <c r="L5108" i="1"/>
  <c r="M5108" i="1" s="1"/>
  <c r="P5108" i="1"/>
  <c r="Q5108" i="1" s="1"/>
  <c r="K5109" i="1"/>
  <c r="J5112" i="1" l="1"/>
  <c r="N5111" i="1"/>
  <c r="N5110" i="1"/>
  <c r="O5110" i="1" s="1"/>
  <c r="L5109" i="1"/>
  <c r="M5109" i="1" s="1"/>
  <c r="P5109" i="1"/>
  <c r="Q5109" i="1" s="1"/>
  <c r="K5110" i="1"/>
  <c r="O5111" i="1" l="1"/>
  <c r="L5110" i="1"/>
  <c r="M5110" i="1" s="1"/>
  <c r="P5110" i="1"/>
  <c r="Q5110" i="1" s="1"/>
  <c r="J5113" i="1"/>
  <c r="K5111" i="1"/>
  <c r="N5113" i="1" l="1"/>
  <c r="J5114" i="1"/>
  <c r="K5112" i="1"/>
  <c r="N5112" i="1"/>
  <c r="O5112" i="1" s="1"/>
  <c r="L5111" i="1"/>
  <c r="M5111" i="1" s="1"/>
  <c r="P5111" i="1"/>
  <c r="Q5111" i="1" s="1"/>
  <c r="O5113" i="1" l="1"/>
  <c r="J5115" i="1"/>
  <c r="K5113" i="1"/>
  <c r="L5112" i="1"/>
  <c r="M5112" i="1" s="1"/>
  <c r="P5112" i="1"/>
  <c r="Q5112" i="1" s="1"/>
  <c r="N5115" i="1" l="1"/>
  <c r="J5116" i="1"/>
  <c r="L5113" i="1"/>
  <c r="M5113" i="1" s="1"/>
  <c r="P5113" i="1"/>
  <c r="Q5113" i="1" s="1"/>
  <c r="K5114" i="1"/>
  <c r="N5114" i="1"/>
  <c r="O5114" i="1" s="1"/>
  <c r="O5115" i="1" l="1"/>
  <c r="L5114" i="1"/>
  <c r="M5114" i="1" s="1"/>
  <c r="P5114" i="1"/>
  <c r="Q5114" i="1" s="1"/>
  <c r="J5117" i="1"/>
  <c r="K5116" i="1"/>
  <c r="K5115" i="1"/>
  <c r="L5116" i="1" l="1"/>
  <c r="P5116" i="1"/>
  <c r="L5115" i="1"/>
  <c r="M5115" i="1" s="1"/>
  <c r="P5115" i="1"/>
  <c r="Q5115" i="1" s="1"/>
  <c r="N5116" i="1"/>
  <c r="O5116" i="1" s="1"/>
  <c r="J5118" i="1"/>
  <c r="J5119" i="1" l="1"/>
  <c r="N5118" i="1"/>
  <c r="Q5116" i="1"/>
  <c r="K5117" i="1"/>
  <c r="N5117" i="1"/>
  <c r="O5117" i="1" s="1"/>
  <c r="M5116" i="1"/>
  <c r="O5118" i="1" l="1"/>
  <c r="L5117" i="1"/>
  <c r="M5117" i="1" s="1"/>
  <c r="P5117" i="1"/>
  <c r="Q5117" i="1" s="1"/>
  <c r="N5119" i="1"/>
  <c r="O5119" i="1" s="1"/>
  <c r="J5120" i="1"/>
  <c r="K5118" i="1"/>
  <c r="L5118" i="1" l="1"/>
  <c r="M5118" i="1" s="1"/>
  <c r="P5118" i="1"/>
  <c r="Q5118" i="1" s="1"/>
  <c r="J5121" i="1"/>
  <c r="K5119" i="1"/>
  <c r="N5121" i="1" l="1"/>
  <c r="J5122" i="1"/>
  <c r="L5119" i="1"/>
  <c r="M5119" i="1" s="1"/>
  <c r="P5119" i="1"/>
  <c r="Q5119" i="1" s="1"/>
  <c r="N5120" i="1"/>
  <c r="O5120" i="1" s="1"/>
  <c r="K5120" i="1"/>
  <c r="O5121" i="1" l="1"/>
  <c r="K5121" i="1"/>
  <c r="J5123" i="1"/>
  <c r="N5122" i="1"/>
  <c r="O5122" i="1" s="1"/>
  <c r="L5120" i="1"/>
  <c r="M5120" i="1" s="1"/>
  <c r="P5120" i="1"/>
  <c r="Q5120" i="1" s="1"/>
  <c r="L5121" i="1" l="1"/>
  <c r="M5121" i="1" s="1"/>
  <c r="P5121" i="1"/>
  <c r="Q5121" i="1" s="1"/>
  <c r="J5124" i="1"/>
  <c r="K5122" i="1"/>
  <c r="J5125" i="1" l="1"/>
  <c r="N5124" i="1"/>
  <c r="L5122" i="1"/>
  <c r="M5122" i="1" s="1"/>
  <c r="P5122" i="1"/>
  <c r="Q5122" i="1" s="1"/>
  <c r="N5123" i="1"/>
  <c r="O5123" i="1" s="1"/>
  <c r="K5123" i="1"/>
  <c r="O5124" i="1" l="1"/>
  <c r="L5123" i="1"/>
  <c r="M5123" i="1" s="1"/>
  <c r="P5123" i="1"/>
  <c r="Q5123" i="1" s="1"/>
  <c r="K5124" i="1"/>
  <c r="J5126" i="1"/>
  <c r="N5125" i="1"/>
  <c r="O5125" i="1" s="1"/>
  <c r="L5124" i="1" l="1"/>
  <c r="M5124" i="1" s="1"/>
  <c r="P5124" i="1"/>
  <c r="Q5124" i="1" s="1"/>
  <c r="K5125" i="1"/>
  <c r="J5127" i="1"/>
  <c r="J5128" i="1" l="1"/>
  <c r="L5125" i="1"/>
  <c r="M5125" i="1" s="1"/>
  <c r="P5125" i="1"/>
  <c r="Q5125" i="1" s="1"/>
  <c r="N5126" i="1"/>
  <c r="O5126" i="1" s="1"/>
  <c r="K5126" i="1"/>
  <c r="K5128" i="1" l="1"/>
  <c r="J5129" i="1"/>
  <c r="L5126" i="1"/>
  <c r="M5126" i="1" s="1"/>
  <c r="P5126" i="1"/>
  <c r="Q5126" i="1" s="1"/>
  <c r="N5127" i="1"/>
  <c r="O5127" i="1" s="1"/>
  <c r="K5127" i="1"/>
  <c r="L5128" i="1" l="1"/>
  <c r="P5128" i="1"/>
  <c r="J5130" i="1"/>
  <c r="N5129" i="1"/>
  <c r="L5127" i="1"/>
  <c r="M5127" i="1" s="1"/>
  <c r="P5127" i="1"/>
  <c r="Q5127" i="1" s="1"/>
  <c r="N5128" i="1"/>
  <c r="O5128" i="1" s="1"/>
  <c r="O5129" i="1" l="1"/>
  <c r="K5129" i="1"/>
  <c r="J5131" i="1"/>
  <c r="N5130" i="1"/>
  <c r="O5130" i="1" s="1"/>
  <c r="Q5128" i="1"/>
  <c r="M5128" i="1"/>
  <c r="K5130" i="1" l="1"/>
  <c r="J5132" i="1"/>
  <c r="N5131" i="1"/>
  <c r="O5131" i="1" s="1"/>
  <c r="L5129" i="1"/>
  <c r="M5129" i="1" s="1"/>
  <c r="P5129" i="1"/>
  <c r="Q5129" i="1" s="1"/>
  <c r="J5133" i="1" l="1"/>
  <c r="L5130" i="1"/>
  <c r="M5130" i="1" s="1"/>
  <c r="P5130" i="1"/>
  <c r="Q5130" i="1" s="1"/>
  <c r="K5131" i="1"/>
  <c r="K5133" i="1" l="1"/>
  <c r="L5133" i="1" s="1"/>
  <c r="J5134" i="1"/>
  <c r="L5131" i="1"/>
  <c r="M5131" i="1" s="1"/>
  <c r="P5131" i="1"/>
  <c r="Q5131" i="1" s="1"/>
  <c r="K5132" i="1"/>
  <c r="N5132" i="1"/>
  <c r="O5132" i="1" s="1"/>
  <c r="N5133" i="1" l="1"/>
  <c r="O5133" i="1" s="1"/>
  <c r="L5132" i="1"/>
  <c r="M5132" i="1" s="1"/>
  <c r="M5133" i="1" s="1"/>
  <c r="P5132" i="1"/>
  <c r="Q5132" i="1" s="1"/>
  <c r="P5133" i="1"/>
  <c r="J5135" i="1"/>
  <c r="N5134" i="1"/>
  <c r="O5134" i="1" s="1"/>
  <c r="Q5133" i="1" l="1"/>
  <c r="K5134" i="1"/>
  <c r="J5136" i="1"/>
  <c r="N5135" i="1"/>
  <c r="O5135" i="1" s="1"/>
  <c r="L5134" i="1" l="1"/>
  <c r="M5134" i="1" s="1"/>
  <c r="P5134" i="1"/>
  <c r="Q5134" i="1" s="1"/>
  <c r="N5136" i="1"/>
  <c r="O5136" i="1" s="1"/>
  <c r="J5137" i="1"/>
  <c r="K5135" i="1"/>
  <c r="L5135" i="1" l="1"/>
  <c r="M5135" i="1" s="1"/>
  <c r="P5135" i="1"/>
  <c r="Q5135" i="1" s="1"/>
  <c r="K5137" i="1"/>
  <c r="J5138" i="1"/>
  <c r="K5136" i="1"/>
  <c r="L5137" i="1" l="1"/>
  <c r="P5137" i="1"/>
  <c r="L5136" i="1"/>
  <c r="M5136" i="1" s="1"/>
  <c r="P5136" i="1"/>
  <c r="Q5136" i="1" s="1"/>
  <c r="N5137" i="1"/>
  <c r="O5137" i="1" s="1"/>
  <c r="N5138" i="1"/>
  <c r="J5139" i="1"/>
  <c r="O5138" i="1" l="1"/>
  <c r="Q5137" i="1"/>
  <c r="J5140" i="1"/>
  <c r="N5139" i="1"/>
  <c r="O5139" i="1" s="1"/>
  <c r="K5138" i="1"/>
  <c r="M5137" i="1"/>
  <c r="L5138" i="1" l="1"/>
  <c r="M5138" i="1" s="1"/>
  <c r="P5138" i="1"/>
  <c r="Q5138" i="1" s="1"/>
  <c r="J5141" i="1"/>
  <c r="K5139" i="1"/>
  <c r="L5139" i="1" l="1"/>
  <c r="M5139" i="1" s="1"/>
  <c r="P5139" i="1"/>
  <c r="Q5139" i="1" s="1"/>
  <c r="J5142" i="1"/>
  <c r="N5140" i="1"/>
  <c r="O5140" i="1" s="1"/>
  <c r="K5140" i="1"/>
  <c r="J5143" i="1" l="1"/>
  <c r="N5141" i="1"/>
  <c r="O5141" i="1" s="1"/>
  <c r="K5141" i="1"/>
  <c r="L5140" i="1"/>
  <c r="M5140" i="1" s="1"/>
  <c r="P5140" i="1"/>
  <c r="Q5140" i="1" s="1"/>
  <c r="N5143" i="1" l="1"/>
  <c r="J5144" i="1"/>
  <c r="L5141" i="1"/>
  <c r="M5141" i="1" s="1"/>
  <c r="P5141" i="1"/>
  <c r="Q5141" i="1" s="1"/>
  <c r="K5142" i="1"/>
  <c r="N5142" i="1"/>
  <c r="O5142" i="1" s="1"/>
  <c r="O5143" i="1" l="1"/>
  <c r="K5143" i="1"/>
  <c r="J5145" i="1"/>
  <c r="N5144" i="1"/>
  <c r="O5144" i="1" s="1"/>
  <c r="L5142" i="1"/>
  <c r="M5142" i="1" s="1"/>
  <c r="P5142" i="1"/>
  <c r="Q5142" i="1" s="1"/>
  <c r="K5144" i="1" l="1"/>
  <c r="J5146" i="1"/>
  <c r="L5143" i="1"/>
  <c r="M5143" i="1" s="1"/>
  <c r="P5143" i="1"/>
  <c r="Q5143" i="1" s="1"/>
  <c r="J5147" i="1" l="1"/>
  <c r="N5145" i="1"/>
  <c r="O5145" i="1" s="1"/>
  <c r="K5145" i="1"/>
  <c r="L5144" i="1"/>
  <c r="M5144" i="1" s="1"/>
  <c r="P5144" i="1"/>
  <c r="Q5144" i="1" s="1"/>
  <c r="J5148" i="1" l="1"/>
  <c r="K5146" i="1"/>
  <c r="L5145" i="1"/>
  <c r="M5145" i="1" s="1"/>
  <c r="P5145" i="1"/>
  <c r="Q5145" i="1" s="1"/>
  <c r="N5146" i="1"/>
  <c r="O5146" i="1" s="1"/>
  <c r="J5149" i="1" l="1"/>
  <c r="K5148" i="1"/>
  <c r="L5146" i="1"/>
  <c r="M5146" i="1" s="1"/>
  <c r="P5146" i="1"/>
  <c r="Q5146" i="1" s="1"/>
  <c r="N5147" i="1"/>
  <c r="O5147" i="1" s="1"/>
  <c r="K5147" i="1"/>
  <c r="L5148" i="1" l="1"/>
  <c r="P5148" i="1"/>
  <c r="J5150" i="1"/>
  <c r="N5148" i="1"/>
  <c r="O5148" i="1" s="1"/>
  <c r="L5147" i="1"/>
  <c r="M5147" i="1" s="1"/>
  <c r="P5147" i="1"/>
  <c r="Q5147" i="1" s="1"/>
  <c r="J5151" i="1" l="1"/>
  <c r="N5150" i="1"/>
  <c r="K5149" i="1"/>
  <c r="Q5148" i="1"/>
  <c r="N5149" i="1"/>
  <c r="O5149" i="1" s="1"/>
  <c r="M5148" i="1"/>
  <c r="O5150" i="1" l="1"/>
  <c r="L5149" i="1"/>
  <c r="M5149" i="1" s="1"/>
  <c r="P5149" i="1"/>
  <c r="Q5149" i="1" s="1"/>
  <c r="J5152" i="1"/>
  <c r="K5150" i="1"/>
  <c r="L5150" i="1" l="1"/>
  <c r="M5150" i="1" s="1"/>
  <c r="P5150" i="1"/>
  <c r="Q5150" i="1" s="1"/>
  <c r="N5152" i="1"/>
  <c r="J5153" i="1"/>
  <c r="N5151" i="1"/>
  <c r="O5151" i="1" s="1"/>
  <c r="K5151" i="1"/>
  <c r="O5152" i="1" l="1"/>
  <c r="K5152" i="1"/>
  <c r="L5151" i="1"/>
  <c r="M5151" i="1" s="1"/>
  <c r="P5151" i="1"/>
  <c r="Q5151" i="1" s="1"/>
  <c r="N5153" i="1"/>
  <c r="O5153" i="1" s="1"/>
  <c r="J5154" i="1"/>
  <c r="K5153" i="1" l="1"/>
  <c r="J5155" i="1"/>
  <c r="L5152" i="1"/>
  <c r="M5152" i="1" s="1"/>
  <c r="P5152" i="1"/>
  <c r="Q5152" i="1" s="1"/>
  <c r="J5156" i="1" l="1"/>
  <c r="K5155" i="1"/>
  <c r="L5153" i="1"/>
  <c r="M5153" i="1" s="1"/>
  <c r="P5153" i="1"/>
  <c r="Q5153" i="1" s="1"/>
  <c r="N5154" i="1"/>
  <c r="O5154" i="1" s="1"/>
  <c r="K5154" i="1"/>
  <c r="L5155" i="1" l="1"/>
  <c r="P5155" i="1"/>
  <c r="J5157" i="1"/>
  <c r="L5154" i="1"/>
  <c r="M5154" i="1" s="1"/>
  <c r="P5154" i="1"/>
  <c r="Q5154" i="1" s="1"/>
  <c r="N5155" i="1"/>
  <c r="O5155" i="1" s="1"/>
  <c r="J5158" i="1" l="1"/>
  <c r="N5157" i="1"/>
  <c r="Q5155" i="1"/>
  <c r="K5156" i="1"/>
  <c r="N5156" i="1"/>
  <c r="O5156" i="1" s="1"/>
  <c r="M5155" i="1"/>
  <c r="O5157" i="1" l="1"/>
  <c r="L5156" i="1"/>
  <c r="M5156" i="1" s="1"/>
  <c r="P5156" i="1"/>
  <c r="Q5156" i="1" s="1"/>
  <c r="J5159" i="1"/>
  <c r="N5158" i="1"/>
  <c r="O5158" i="1" s="1"/>
  <c r="K5157" i="1"/>
  <c r="L5157" i="1" l="1"/>
  <c r="M5157" i="1" s="1"/>
  <c r="P5157" i="1"/>
  <c r="Q5157" i="1" s="1"/>
  <c r="J5160" i="1"/>
  <c r="K5158" i="1"/>
  <c r="K5160" i="1" l="1"/>
  <c r="J5161" i="1"/>
  <c r="L5158" i="1"/>
  <c r="M5158" i="1" s="1"/>
  <c r="P5158" i="1"/>
  <c r="Q5158" i="1" s="1"/>
  <c r="K5159" i="1"/>
  <c r="N5159" i="1"/>
  <c r="O5159" i="1" s="1"/>
  <c r="L5160" i="1" l="1"/>
  <c r="P5160" i="1"/>
  <c r="L5159" i="1"/>
  <c r="M5159" i="1" s="1"/>
  <c r="P5159" i="1"/>
  <c r="Q5159" i="1" s="1"/>
  <c r="J5162" i="1"/>
  <c r="N5160" i="1"/>
  <c r="O5160" i="1" s="1"/>
  <c r="J5163" i="1" l="1"/>
  <c r="N5161" i="1"/>
  <c r="O5161" i="1" s="1"/>
  <c r="Q5160" i="1"/>
  <c r="K5161" i="1"/>
  <c r="M5160" i="1"/>
  <c r="K5163" i="1" l="1"/>
  <c r="J5164" i="1"/>
  <c r="L5161" i="1"/>
  <c r="M5161" i="1" s="1"/>
  <c r="P5161" i="1"/>
  <c r="Q5161" i="1" s="1"/>
  <c r="K5162" i="1"/>
  <c r="N5162" i="1"/>
  <c r="O5162" i="1" s="1"/>
  <c r="L5163" i="1" l="1"/>
  <c r="P5163" i="1"/>
  <c r="L5162" i="1"/>
  <c r="M5162" i="1" s="1"/>
  <c r="P5162" i="1"/>
  <c r="Q5162" i="1" s="1"/>
  <c r="J5165" i="1"/>
  <c r="N5163" i="1"/>
  <c r="O5163" i="1" s="1"/>
  <c r="K5165" i="1" l="1"/>
  <c r="J5166" i="1"/>
  <c r="Q5163" i="1"/>
  <c r="N5164" i="1"/>
  <c r="O5164" i="1" s="1"/>
  <c r="K5164" i="1"/>
  <c r="M5163" i="1"/>
  <c r="L5165" i="1" l="1"/>
  <c r="P5165" i="1"/>
  <c r="L5164" i="1"/>
  <c r="M5164" i="1" s="1"/>
  <c r="P5164" i="1"/>
  <c r="Q5164" i="1" s="1"/>
  <c r="N5165" i="1"/>
  <c r="O5165" i="1" s="1"/>
  <c r="J5167" i="1"/>
  <c r="N5166" i="1"/>
  <c r="O5166" i="1" s="1"/>
  <c r="N5167" i="1" l="1"/>
  <c r="O5167" i="1" s="1"/>
  <c r="J5168" i="1"/>
  <c r="K5166" i="1"/>
  <c r="Q5165" i="1"/>
  <c r="M5165" i="1"/>
  <c r="K5167" i="1" l="1"/>
  <c r="J5169" i="1"/>
  <c r="L5166" i="1"/>
  <c r="M5166" i="1" s="1"/>
  <c r="P5166" i="1"/>
  <c r="Q5166" i="1" s="1"/>
  <c r="N5169" i="1" l="1"/>
  <c r="J5170" i="1"/>
  <c r="K5168" i="1"/>
  <c r="N5168" i="1"/>
  <c r="O5168" i="1" s="1"/>
  <c r="L5167" i="1"/>
  <c r="M5167" i="1" s="1"/>
  <c r="P5167" i="1"/>
  <c r="Q5167" i="1" s="1"/>
  <c r="O5169" i="1" l="1"/>
  <c r="K5169" i="1"/>
  <c r="L5169" i="1" s="1"/>
  <c r="L5168" i="1"/>
  <c r="M5168" i="1" s="1"/>
  <c r="P5168" i="1"/>
  <c r="Q5168" i="1" s="1"/>
  <c r="J5171" i="1"/>
  <c r="M5169" i="1" l="1"/>
  <c r="P5169" i="1"/>
  <c r="Q5169" i="1" s="1"/>
  <c r="J5172" i="1"/>
  <c r="N5170" i="1"/>
  <c r="O5170" i="1" s="1"/>
  <c r="K5170" i="1"/>
  <c r="L5170" i="1" l="1"/>
  <c r="M5170" i="1" s="1"/>
  <c r="P5170" i="1"/>
  <c r="Q5170" i="1" s="1"/>
  <c r="J5173" i="1"/>
  <c r="K5171" i="1"/>
  <c r="N5171" i="1"/>
  <c r="O5171" i="1" s="1"/>
  <c r="J5174" i="1" l="1"/>
  <c r="N5173" i="1"/>
  <c r="L5171" i="1"/>
  <c r="M5171" i="1" s="1"/>
  <c r="P5171" i="1"/>
  <c r="Q5171" i="1" s="1"/>
  <c r="K5172" i="1"/>
  <c r="N5172" i="1"/>
  <c r="O5172" i="1" s="1"/>
  <c r="O5173" i="1" l="1"/>
  <c r="L5172" i="1"/>
  <c r="M5172" i="1" s="1"/>
  <c r="P5172" i="1"/>
  <c r="Q5172" i="1" s="1"/>
  <c r="J5175" i="1"/>
  <c r="K5173" i="1"/>
  <c r="J5176" i="1" l="1"/>
  <c r="N5175" i="1"/>
  <c r="K5174" i="1"/>
  <c r="L5173" i="1"/>
  <c r="M5173" i="1" s="1"/>
  <c r="P5173" i="1"/>
  <c r="Q5173" i="1" s="1"/>
  <c r="N5174" i="1"/>
  <c r="O5174" i="1" s="1"/>
  <c r="O5175" i="1" l="1"/>
  <c r="J5177" i="1"/>
  <c r="K5175" i="1"/>
  <c r="L5174" i="1"/>
  <c r="M5174" i="1" s="1"/>
  <c r="P5174" i="1"/>
  <c r="Q5174" i="1" s="1"/>
  <c r="N5177" i="1" l="1"/>
  <c r="J5178" i="1"/>
  <c r="L5175" i="1"/>
  <c r="M5175" i="1" s="1"/>
  <c r="P5175" i="1"/>
  <c r="Q5175" i="1" s="1"/>
  <c r="K5176" i="1"/>
  <c r="N5176" i="1"/>
  <c r="O5176" i="1" s="1"/>
  <c r="O5177" i="1" l="1"/>
  <c r="L5176" i="1"/>
  <c r="M5176" i="1" s="1"/>
  <c r="P5176" i="1"/>
  <c r="Q5176" i="1" s="1"/>
  <c r="J5179" i="1"/>
  <c r="K5177" i="1"/>
  <c r="J5180" i="1" l="1"/>
  <c r="L5177" i="1"/>
  <c r="M5177" i="1" s="1"/>
  <c r="P5177" i="1"/>
  <c r="Q5177" i="1" s="1"/>
  <c r="K5178" i="1"/>
  <c r="N5178" i="1"/>
  <c r="O5178" i="1" s="1"/>
  <c r="J5181" i="1" l="1"/>
  <c r="L5178" i="1"/>
  <c r="M5178" i="1" s="1"/>
  <c r="P5178" i="1"/>
  <c r="Q5178" i="1" s="1"/>
  <c r="K5179" i="1"/>
  <c r="N5179" i="1"/>
  <c r="O5179" i="1" s="1"/>
  <c r="K5181" i="1" l="1"/>
  <c r="J5182" i="1"/>
  <c r="N5180" i="1"/>
  <c r="O5180" i="1" s="1"/>
  <c r="L5179" i="1"/>
  <c r="M5179" i="1" s="1"/>
  <c r="P5179" i="1"/>
  <c r="Q5179" i="1" s="1"/>
  <c r="K5180" i="1"/>
  <c r="L5181" i="1" l="1"/>
  <c r="P5181" i="1"/>
  <c r="N5181" i="1"/>
  <c r="O5181" i="1" s="1"/>
  <c r="L5180" i="1"/>
  <c r="M5180" i="1" s="1"/>
  <c r="P5180" i="1"/>
  <c r="Q5180" i="1" s="1"/>
  <c r="J5183" i="1"/>
  <c r="N5182" i="1"/>
  <c r="O5182" i="1" l="1"/>
  <c r="K5182" i="1"/>
  <c r="Q5181" i="1"/>
  <c r="N5183" i="1"/>
  <c r="O5183" i="1" s="1"/>
  <c r="J5184" i="1"/>
  <c r="M5181" i="1"/>
  <c r="L5182" i="1" l="1"/>
  <c r="M5182" i="1" s="1"/>
  <c r="P5182" i="1"/>
  <c r="Q5182" i="1" s="1"/>
  <c r="J5185" i="1"/>
  <c r="N5184" i="1"/>
  <c r="O5184" i="1" s="1"/>
  <c r="K5183" i="1"/>
  <c r="L5183" i="1" l="1"/>
  <c r="M5183" i="1" s="1"/>
  <c r="P5183" i="1"/>
  <c r="Q5183" i="1" s="1"/>
  <c r="J5186" i="1"/>
  <c r="N5185" i="1"/>
  <c r="O5185" i="1" s="1"/>
  <c r="K5184" i="1"/>
  <c r="K5185" i="1" l="1"/>
  <c r="L5184" i="1"/>
  <c r="M5184" i="1" s="1"/>
  <c r="P5184" i="1"/>
  <c r="Q5184" i="1" s="1"/>
  <c r="J5187" i="1"/>
  <c r="J5188" i="1" l="1"/>
  <c r="K5186" i="1"/>
  <c r="N5186" i="1"/>
  <c r="O5186" i="1" s="1"/>
  <c r="L5185" i="1"/>
  <c r="M5185" i="1" s="1"/>
  <c r="P5185" i="1"/>
  <c r="Q5185" i="1" s="1"/>
  <c r="J5189" i="1" l="1"/>
  <c r="K5187" i="1"/>
  <c r="L5186" i="1"/>
  <c r="M5186" i="1" s="1"/>
  <c r="P5186" i="1"/>
  <c r="Q5186" i="1" s="1"/>
  <c r="N5187" i="1"/>
  <c r="O5187" i="1" s="1"/>
  <c r="J5190" i="1" l="1"/>
  <c r="L5187" i="1"/>
  <c r="M5187" i="1" s="1"/>
  <c r="P5187" i="1"/>
  <c r="Q5187" i="1" s="1"/>
  <c r="N5188" i="1"/>
  <c r="O5188" i="1" s="1"/>
  <c r="K5188" i="1"/>
  <c r="J5191" i="1" l="1"/>
  <c r="L5188" i="1"/>
  <c r="M5188" i="1" s="1"/>
  <c r="P5188" i="1"/>
  <c r="Q5188" i="1" s="1"/>
  <c r="K5189" i="1"/>
  <c r="N5189" i="1"/>
  <c r="O5189" i="1" s="1"/>
  <c r="N5191" i="1" l="1"/>
  <c r="J5192" i="1"/>
  <c r="L5189" i="1"/>
  <c r="M5189" i="1" s="1"/>
  <c r="P5189" i="1"/>
  <c r="Q5189" i="1" s="1"/>
  <c r="K5190" i="1"/>
  <c r="N5190" i="1"/>
  <c r="O5190" i="1" s="1"/>
  <c r="O5191" i="1" l="1"/>
  <c r="K5191" i="1"/>
  <c r="L5190" i="1"/>
  <c r="M5190" i="1" s="1"/>
  <c r="P5190" i="1"/>
  <c r="Q5190" i="1" s="1"/>
  <c r="K5192" i="1"/>
  <c r="J5193" i="1"/>
  <c r="L5192" i="1" l="1"/>
  <c r="P5192" i="1"/>
  <c r="J5194" i="1"/>
  <c r="N5193" i="1"/>
  <c r="N5192" i="1"/>
  <c r="O5192" i="1" s="1"/>
  <c r="L5191" i="1"/>
  <c r="M5191" i="1" s="1"/>
  <c r="P5191" i="1"/>
  <c r="Q5191" i="1" s="1"/>
  <c r="O5193" i="1" l="1"/>
  <c r="K5193" i="1"/>
  <c r="J5195" i="1"/>
  <c r="N5194" i="1"/>
  <c r="O5194" i="1" s="1"/>
  <c r="Q5192" i="1"/>
  <c r="M5192" i="1"/>
  <c r="K5194" i="1" l="1"/>
  <c r="J5196" i="1"/>
  <c r="L5193" i="1"/>
  <c r="M5193" i="1" s="1"/>
  <c r="P5193" i="1"/>
  <c r="Q5193" i="1" s="1"/>
  <c r="L5194" i="1" l="1"/>
  <c r="M5194" i="1" s="1"/>
  <c r="P5194" i="1"/>
  <c r="Q5194" i="1" s="1"/>
  <c r="J5197" i="1"/>
  <c r="N5196" i="1"/>
  <c r="N5195" i="1"/>
  <c r="O5195" i="1" s="1"/>
  <c r="K5195" i="1"/>
  <c r="O5196" i="1" l="1"/>
  <c r="L5195" i="1"/>
  <c r="M5195" i="1" s="1"/>
  <c r="P5195" i="1"/>
  <c r="Q5195" i="1" s="1"/>
  <c r="J5198" i="1"/>
  <c r="K5196" i="1"/>
  <c r="J5199" i="1" l="1"/>
  <c r="K5197" i="1"/>
  <c r="N5197" i="1"/>
  <c r="O5197" i="1" s="1"/>
  <c r="L5196" i="1"/>
  <c r="M5196" i="1" s="1"/>
  <c r="P5196" i="1"/>
  <c r="Q5196" i="1" s="1"/>
  <c r="N5199" i="1" l="1"/>
  <c r="J5200" i="1"/>
  <c r="K5198" i="1"/>
  <c r="L5197" i="1"/>
  <c r="M5197" i="1" s="1"/>
  <c r="P5197" i="1"/>
  <c r="Q5197" i="1" s="1"/>
  <c r="N5198" i="1"/>
  <c r="O5198" i="1" s="1"/>
  <c r="O5199" i="1" l="1"/>
  <c r="J5201" i="1"/>
  <c r="L5198" i="1"/>
  <c r="M5198" i="1" s="1"/>
  <c r="P5198" i="1"/>
  <c r="Q5198" i="1" s="1"/>
  <c r="K5199" i="1"/>
  <c r="J5202" i="1" l="1"/>
  <c r="K5201" i="1"/>
  <c r="L5199" i="1"/>
  <c r="M5199" i="1" s="1"/>
  <c r="P5199" i="1"/>
  <c r="Q5199" i="1" s="1"/>
  <c r="K5200" i="1"/>
  <c r="N5200" i="1"/>
  <c r="O5200" i="1" s="1"/>
  <c r="L5201" i="1" l="1"/>
  <c r="P5201" i="1"/>
  <c r="L5200" i="1"/>
  <c r="M5200" i="1" s="1"/>
  <c r="P5200" i="1"/>
  <c r="Q5200" i="1" s="1"/>
  <c r="J5203" i="1"/>
  <c r="N5202" i="1"/>
  <c r="N5201" i="1"/>
  <c r="O5201" i="1" s="1"/>
  <c r="O5202" i="1" l="1"/>
  <c r="Q5201" i="1"/>
  <c r="J5204" i="1"/>
  <c r="N5203" i="1"/>
  <c r="O5203" i="1" s="1"/>
  <c r="K5202" i="1"/>
  <c r="M5201" i="1"/>
  <c r="L5202" i="1" l="1"/>
  <c r="M5202" i="1" s="1"/>
  <c r="P5202" i="1"/>
  <c r="Q5202" i="1" s="1"/>
  <c r="J5205" i="1"/>
  <c r="K5203" i="1"/>
  <c r="L5203" i="1" l="1"/>
  <c r="M5203" i="1" s="1"/>
  <c r="P5203" i="1"/>
  <c r="Q5203" i="1" s="1"/>
  <c r="J5206" i="1"/>
  <c r="N5205" i="1"/>
  <c r="N5204" i="1"/>
  <c r="O5204" i="1" s="1"/>
  <c r="K5204" i="1"/>
  <c r="O5205" i="1" l="1"/>
  <c r="J5207" i="1"/>
  <c r="N5206" i="1"/>
  <c r="O5206" i="1" s="1"/>
  <c r="K5205" i="1"/>
  <c r="L5204" i="1"/>
  <c r="M5204" i="1" s="1"/>
  <c r="P5204" i="1"/>
  <c r="Q5204" i="1" s="1"/>
  <c r="L5205" i="1" l="1"/>
  <c r="M5205" i="1" s="1"/>
  <c r="P5205" i="1"/>
  <c r="Q5205" i="1" s="1"/>
  <c r="N5207" i="1"/>
  <c r="O5207" i="1" s="1"/>
  <c r="J5208" i="1"/>
  <c r="K5206" i="1"/>
  <c r="L5206" i="1" l="1"/>
  <c r="M5206" i="1" s="1"/>
  <c r="P5206" i="1"/>
  <c r="Q5206" i="1" s="1"/>
  <c r="J5209" i="1"/>
  <c r="N5208" i="1"/>
  <c r="O5208" i="1" s="1"/>
  <c r="K5207" i="1"/>
  <c r="L5207" i="1" l="1"/>
  <c r="M5207" i="1" s="1"/>
  <c r="P5207" i="1"/>
  <c r="Q5207" i="1" s="1"/>
  <c r="J5210" i="1"/>
  <c r="K5208" i="1"/>
  <c r="J5211" i="1" l="1"/>
  <c r="L5208" i="1"/>
  <c r="M5208" i="1" s="1"/>
  <c r="P5208" i="1"/>
  <c r="Q5208" i="1" s="1"/>
  <c r="N5209" i="1"/>
  <c r="O5209" i="1" s="1"/>
  <c r="K5209" i="1"/>
  <c r="L5209" i="1" l="1"/>
  <c r="M5209" i="1" s="1"/>
  <c r="P5209" i="1"/>
  <c r="Q5209" i="1" s="1"/>
  <c r="N5211" i="1"/>
  <c r="J5212" i="1"/>
  <c r="K5210" i="1"/>
  <c r="N5210" i="1"/>
  <c r="O5210" i="1" s="1"/>
  <c r="O5211" i="1" l="1"/>
  <c r="L5210" i="1"/>
  <c r="M5210" i="1" s="1"/>
  <c r="P5210" i="1"/>
  <c r="Q5210" i="1" s="1"/>
  <c r="J5213" i="1"/>
  <c r="K5211" i="1"/>
  <c r="L5211" i="1" l="1"/>
  <c r="M5211" i="1" s="1"/>
  <c r="P5211" i="1"/>
  <c r="Q5211" i="1" s="1"/>
  <c r="J5214" i="1"/>
  <c r="N5212" i="1"/>
  <c r="O5212" i="1" s="1"/>
  <c r="K5212" i="1"/>
  <c r="J5215" i="1" l="1"/>
  <c r="K5213" i="1"/>
  <c r="N5213" i="1"/>
  <c r="O5213" i="1" s="1"/>
  <c r="L5212" i="1"/>
  <c r="M5212" i="1" s="1"/>
  <c r="P5212" i="1"/>
  <c r="Q5212" i="1" s="1"/>
  <c r="J5216" i="1" l="1"/>
  <c r="K5214" i="1"/>
  <c r="L5213" i="1"/>
  <c r="M5213" i="1" s="1"/>
  <c r="P5213" i="1"/>
  <c r="Q5213" i="1" s="1"/>
  <c r="N5214" i="1"/>
  <c r="O5214" i="1" s="1"/>
  <c r="J5217" i="1" l="1"/>
  <c r="L5214" i="1"/>
  <c r="M5214" i="1" s="1"/>
  <c r="P5214" i="1"/>
  <c r="Q5214" i="1" s="1"/>
  <c r="N5215" i="1"/>
  <c r="O5215" i="1" s="1"/>
  <c r="K5215" i="1"/>
  <c r="J5218" i="1" l="1"/>
  <c r="L5215" i="1"/>
  <c r="M5215" i="1" s="1"/>
  <c r="P5215" i="1"/>
  <c r="Q5215" i="1" s="1"/>
  <c r="K5216" i="1"/>
  <c r="N5216" i="1"/>
  <c r="O5216" i="1" s="1"/>
  <c r="K5218" i="1" l="1"/>
  <c r="J5219" i="1"/>
  <c r="L5216" i="1"/>
  <c r="M5216" i="1" s="1"/>
  <c r="P5216" i="1"/>
  <c r="Q5216" i="1" s="1"/>
  <c r="N5217" i="1"/>
  <c r="O5217" i="1" s="1"/>
  <c r="K5217" i="1"/>
  <c r="L5218" i="1" l="1"/>
  <c r="P5218" i="1"/>
  <c r="L5217" i="1"/>
  <c r="M5217" i="1" s="1"/>
  <c r="P5217" i="1"/>
  <c r="Q5217" i="1" s="1"/>
  <c r="J5220" i="1"/>
  <c r="N5218" i="1"/>
  <c r="O5218" i="1" s="1"/>
  <c r="J5221" i="1" l="1"/>
  <c r="N5219" i="1"/>
  <c r="O5219" i="1" s="1"/>
  <c r="Q5218" i="1"/>
  <c r="K5219" i="1"/>
  <c r="M5218" i="1"/>
  <c r="J5222" i="1" l="1"/>
  <c r="L5219" i="1"/>
  <c r="M5219" i="1" s="1"/>
  <c r="P5219" i="1"/>
  <c r="Q5219" i="1" s="1"/>
  <c r="K5220" i="1"/>
  <c r="N5220" i="1"/>
  <c r="O5220" i="1" s="1"/>
  <c r="J5223" i="1" l="1"/>
  <c r="L5220" i="1"/>
  <c r="M5220" i="1" s="1"/>
  <c r="P5220" i="1"/>
  <c r="Q5220" i="1" s="1"/>
  <c r="K5221" i="1"/>
  <c r="N5221" i="1"/>
  <c r="O5221" i="1" s="1"/>
  <c r="N5223" i="1" l="1"/>
  <c r="J5224" i="1"/>
  <c r="L5221" i="1"/>
  <c r="M5221" i="1" s="1"/>
  <c r="P5221" i="1"/>
  <c r="Q5221" i="1" s="1"/>
  <c r="K5222" i="1"/>
  <c r="N5222" i="1"/>
  <c r="O5222" i="1" s="1"/>
  <c r="O5223" i="1" l="1"/>
  <c r="L5222" i="1"/>
  <c r="M5222" i="1" s="1"/>
  <c r="P5222" i="1"/>
  <c r="Q5222" i="1" s="1"/>
  <c r="K5223" i="1"/>
  <c r="J5225" i="1"/>
  <c r="L5223" i="1" l="1"/>
  <c r="M5223" i="1" s="1"/>
  <c r="P5223" i="1"/>
  <c r="Q5223" i="1" s="1"/>
  <c r="J5226" i="1"/>
  <c r="N5225" i="1"/>
  <c r="N5224" i="1"/>
  <c r="O5224" i="1" s="1"/>
  <c r="K5224" i="1"/>
  <c r="O5225" i="1" l="1"/>
  <c r="J5227" i="1"/>
  <c r="L5224" i="1"/>
  <c r="M5224" i="1" s="1"/>
  <c r="P5224" i="1"/>
  <c r="Q5224" i="1" s="1"/>
  <c r="K5225" i="1"/>
  <c r="J5228" i="1" l="1"/>
  <c r="N5227" i="1"/>
  <c r="L5225" i="1"/>
  <c r="M5225" i="1" s="1"/>
  <c r="P5225" i="1"/>
  <c r="Q5225" i="1" s="1"/>
  <c r="K5226" i="1"/>
  <c r="N5226" i="1"/>
  <c r="O5226" i="1" s="1"/>
  <c r="O5227" i="1" l="1"/>
  <c r="K5227" i="1"/>
  <c r="J5229" i="1"/>
  <c r="L5226" i="1"/>
  <c r="M5226" i="1" s="1"/>
  <c r="P5226" i="1"/>
  <c r="Q5226" i="1" s="1"/>
  <c r="K5229" i="1" l="1"/>
  <c r="L5229" i="1" s="1"/>
  <c r="J5230" i="1"/>
  <c r="K5228" i="1"/>
  <c r="N5228" i="1"/>
  <c r="O5228" i="1" s="1"/>
  <c r="L5227" i="1"/>
  <c r="M5227" i="1" s="1"/>
  <c r="P5227" i="1"/>
  <c r="Q5227" i="1" s="1"/>
  <c r="N5229" i="1" l="1"/>
  <c r="O5229" i="1" s="1"/>
  <c r="L5228" i="1"/>
  <c r="M5228" i="1" s="1"/>
  <c r="M5229" i="1" s="1"/>
  <c r="P5228" i="1"/>
  <c r="Q5228" i="1" s="1"/>
  <c r="P5229" i="1"/>
  <c r="J5231" i="1"/>
  <c r="N5230" i="1"/>
  <c r="O5230" i="1" s="1"/>
  <c r="Q5229" i="1" l="1"/>
  <c r="K5230" i="1"/>
  <c r="J5232" i="1"/>
  <c r="N5231" i="1"/>
  <c r="O5231" i="1" s="1"/>
  <c r="L5230" i="1" l="1"/>
  <c r="M5230" i="1" s="1"/>
  <c r="P5230" i="1"/>
  <c r="Q5230" i="1" s="1"/>
  <c r="J5233" i="1"/>
  <c r="N5232" i="1"/>
  <c r="O5232" i="1" s="1"/>
  <c r="K5231" i="1"/>
  <c r="L5231" i="1" l="1"/>
  <c r="M5231" i="1" s="1"/>
  <c r="P5231" i="1"/>
  <c r="Q5231" i="1" s="1"/>
  <c r="J5234" i="1"/>
  <c r="N5233" i="1"/>
  <c r="O5233" i="1" s="1"/>
  <c r="K5232" i="1"/>
  <c r="K5233" i="1" l="1"/>
  <c r="L5232" i="1"/>
  <c r="M5232" i="1" s="1"/>
  <c r="P5232" i="1"/>
  <c r="Q5232" i="1" s="1"/>
  <c r="K5234" i="1"/>
  <c r="J5235" i="1"/>
  <c r="L5234" i="1" l="1"/>
  <c r="P5234" i="1"/>
  <c r="J5236" i="1"/>
  <c r="N5235" i="1"/>
  <c r="N5234" i="1"/>
  <c r="O5234" i="1" s="1"/>
  <c r="L5233" i="1"/>
  <c r="M5233" i="1" s="1"/>
  <c r="P5233" i="1"/>
  <c r="Q5233" i="1" s="1"/>
  <c r="O5235" i="1" l="1"/>
  <c r="K5235" i="1"/>
  <c r="J5237" i="1"/>
  <c r="Q5234" i="1"/>
  <c r="M5234" i="1"/>
  <c r="J5238" i="1" l="1"/>
  <c r="K5236" i="1"/>
  <c r="N5236" i="1"/>
  <c r="O5236" i="1" s="1"/>
  <c r="L5235" i="1"/>
  <c r="M5235" i="1" s="1"/>
  <c r="P5235" i="1"/>
  <c r="Q5235" i="1" s="1"/>
  <c r="J5239" i="1" l="1"/>
  <c r="L5236" i="1"/>
  <c r="M5236" i="1" s="1"/>
  <c r="P5236" i="1"/>
  <c r="Q5236" i="1" s="1"/>
  <c r="K5237" i="1"/>
  <c r="N5237" i="1"/>
  <c r="O5237" i="1" s="1"/>
  <c r="J5240" i="1" l="1"/>
  <c r="L5237" i="1"/>
  <c r="M5237" i="1" s="1"/>
  <c r="P5237" i="1"/>
  <c r="Q5237" i="1" s="1"/>
  <c r="K5238" i="1"/>
  <c r="N5238" i="1"/>
  <c r="O5238" i="1" s="1"/>
  <c r="J5241" i="1" l="1"/>
  <c r="L5238" i="1"/>
  <c r="M5238" i="1" s="1"/>
  <c r="P5238" i="1"/>
  <c r="Q5238" i="1" s="1"/>
  <c r="K5239" i="1"/>
  <c r="N5239" i="1"/>
  <c r="O5239" i="1" s="1"/>
  <c r="J5242" i="1" l="1"/>
  <c r="L5239" i="1"/>
  <c r="M5239" i="1" s="1"/>
  <c r="P5239" i="1"/>
  <c r="Q5239" i="1" s="1"/>
  <c r="K5240" i="1"/>
  <c r="N5240" i="1"/>
  <c r="O5240" i="1" s="1"/>
  <c r="L5240" i="1" l="1"/>
  <c r="M5240" i="1" s="1"/>
  <c r="P5240" i="1"/>
  <c r="Q5240" i="1" s="1"/>
  <c r="J5243" i="1"/>
  <c r="N5242" i="1"/>
  <c r="K5241" i="1"/>
  <c r="N5241" i="1"/>
  <c r="O5241" i="1" s="1"/>
  <c r="O5242" i="1" l="1"/>
  <c r="K5242" i="1"/>
  <c r="L5241" i="1"/>
  <c r="M5241" i="1" s="1"/>
  <c r="P5241" i="1"/>
  <c r="Q5241" i="1" s="1"/>
  <c r="N5243" i="1"/>
  <c r="O5243" i="1" s="1"/>
  <c r="J5244" i="1"/>
  <c r="K5243" i="1" l="1"/>
  <c r="J5245" i="1"/>
  <c r="K5244" i="1"/>
  <c r="L5242" i="1"/>
  <c r="M5242" i="1" s="1"/>
  <c r="P5242" i="1"/>
  <c r="Q5242" i="1" s="1"/>
  <c r="L5244" i="1" l="1"/>
  <c r="P5244" i="1"/>
  <c r="N5244" i="1"/>
  <c r="O5244" i="1" s="1"/>
  <c r="J5246" i="1"/>
  <c r="L5243" i="1"/>
  <c r="M5243" i="1" s="1"/>
  <c r="P5243" i="1"/>
  <c r="Q5243" i="1" s="1"/>
  <c r="J5247" i="1" l="1"/>
  <c r="K5245" i="1"/>
  <c r="N5245" i="1"/>
  <c r="O5245" i="1" s="1"/>
  <c r="Q5244" i="1"/>
  <c r="M5244" i="1"/>
  <c r="J5248" i="1" l="1"/>
  <c r="K5246" i="1"/>
  <c r="L5245" i="1"/>
  <c r="M5245" i="1" s="1"/>
  <c r="P5245" i="1"/>
  <c r="Q5245" i="1" s="1"/>
  <c r="N5246" i="1"/>
  <c r="O5246" i="1" s="1"/>
  <c r="J5249" i="1" l="1"/>
  <c r="N5247" i="1"/>
  <c r="O5247" i="1" s="1"/>
  <c r="K5247" i="1"/>
  <c r="L5246" i="1"/>
  <c r="M5246" i="1" s="1"/>
  <c r="P5246" i="1"/>
  <c r="Q5246" i="1" s="1"/>
  <c r="N5249" i="1" l="1"/>
  <c r="J5250" i="1"/>
  <c r="L5247" i="1"/>
  <c r="M5247" i="1" s="1"/>
  <c r="P5247" i="1"/>
  <c r="Q5247" i="1" s="1"/>
  <c r="N5248" i="1"/>
  <c r="O5248" i="1" s="1"/>
  <c r="K5248" i="1"/>
  <c r="O5249" i="1" l="1"/>
  <c r="K5249" i="1"/>
  <c r="J5251" i="1"/>
  <c r="L5248" i="1"/>
  <c r="M5248" i="1" s="1"/>
  <c r="P5248" i="1"/>
  <c r="Q5248" i="1" s="1"/>
  <c r="L5249" i="1" l="1"/>
  <c r="M5249" i="1" s="1"/>
  <c r="P5249" i="1"/>
  <c r="Q5249" i="1" s="1"/>
  <c r="J5252" i="1"/>
  <c r="N5251" i="1"/>
  <c r="N5250" i="1"/>
  <c r="O5250" i="1" s="1"/>
  <c r="K5250" i="1"/>
  <c r="O5251" i="1" l="1"/>
  <c r="J5253" i="1"/>
  <c r="L5250" i="1"/>
  <c r="M5250" i="1" s="1"/>
  <c r="P5250" i="1"/>
  <c r="Q5250" i="1" s="1"/>
  <c r="K5251" i="1"/>
  <c r="J5254" i="1" l="1"/>
  <c r="L5251" i="1"/>
  <c r="M5251" i="1" s="1"/>
  <c r="P5251" i="1"/>
  <c r="Q5251" i="1" s="1"/>
  <c r="K5252" i="1"/>
  <c r="N5252" i="1"/>
  <c r="O5252" i="1" s="1"/>
  <c r="J5255" i="1" l="1"/>
  <c r="L5252" i="1"/>
  <c r="M5252" i="1" s="1"/>
  <c r="P5252" i="1"/>
  <c r="Q5252" i="1" s="1"/>
  <c r="K5253" i="1"/>
  <c r="N5253" i="1"/>
  <c r="O5253" i="1" s="1"/>
  <c r="J5256" i="1" l="1"/>
  <c r="L5253" i="1"/>
  <c r="M5253" i="1" s="1"/>
  <c r="P5253" i="1"/>
  <c r="Q5253" i="1" s="1"/>
  <c r="K5254" i="1"/>
  <c r="N5254" i="1"/>
  <c r="O5254" i="1" s="1"/>
  <c r="J5257" i="1" l="1"/>
  <c r="N5255" i="1"/>
  <c r="O5255" i="1" s="1"/>
  <c r="L5254" i="1"/>
  <c r="M5254" i="1" s="1"/>
  <c r="P5254" i="1"/>
  <c r="Q5254" i="1" s="1"/>
  <c r="K5255" i="1"/>
  <c r="J5258" i="1" l="1"/>
  <c r="L5255" i="1"/>
  <c r="M5255" i="1" s="1"/>
  <c r="P5255" i="1"/>
  <c r="Q5255" i="1" s="1"/>
  <c r="K5256" i="1"/>
  <c r="N5256" i="1"/>
  <c r="O5256" i="1" s="1"/>
  <c r="J5259" i="1" l="1"/>
  <c r="N5257" i="1"/>
  <c r="O5257" i="1" s="1"/>
  <c r="L5256" i="1"/>
  <c r="M5256" i="1" s="1"/>
  <c r="P5256" i="1"/>
  <c r="Q5256" i="1" s="1"/>
  <c r="K5257" i="1"/>
  <c r="N5259" i="1" l="1"/>
  <c r="J5260" i="1"/>
  <c r="L5257" i="1"/>
  <c r="M5257" i="1" s="1"/>
  <c r="P5257" i="1"/>
  <c r="Q5257" i="1" s="1"/>
  <c r="K5258" i="1"/>
  <c r="N5258" i="1"/>
  <c r="O5258" i="1" s="1"/>
  <c r="O5259" i="1" l="1"/>
  <c r="L5258" i="1"/>
  <c r="M5258" i="1" s="1"/>
  <c r="P5258" i="1"/>
  <c r="Q5258" i="1" s="1"/>
  <c r="K5259" i="1"/>
  <c r="J5261" i="1"/>
  <c r="N5261" i="1" l="1"/>
  <c r="J5262" i="1"/>
  <c r="K5260" i="1"/>
  <c r="N5260" i="1"/>
  <c r="O5260" i="1" s="1"/>
  <c r="L5259" i="1"/>
  <c r="M5259" i="1" s="1"/>
  <c r="P5259" i="1"/>
  <c r="Q5259" i="1" s="1"/>
  <c r="O5261" i="1" l="1"/>
  <c r="K5261" i="1"/>
  <c r="L5261" i="1" s="1"/>
  <c r="L5260" i="1"/>
  <c r="M5260" i="1" s="1"/>
  <c r="P5260" i="1"/>
  <c r="Q5260" i="1" s="1"/>
  <c r="J5263" i="1"/>
  <c r="N5262" i="1"/>
  <c r="O5262" i="1" s="1"/>
  <c r="P5261" i="1" l="1"/>
  <c r="Q5261" i="1" s="1"/>
  <c r="M5261" i="1"/>
  <c r="J5264" i="1"/>
  <c r="N5263" i="1"/>
  <c r="O5263" i="1" s="1"/>
  <c r="K5262" i="1"/>
  <c r="L5262" i="1" l="1"/>
  <c r="M5262" i="1" s="1"/>
  <c r="P5262" i="1"/>
  <c r="Q5262" i="1" s="1"/>
  <c r="J5265" i="1"/>
  <c r="N5264" i="1"/>
  <c r="O5264" i="1" s="1"/>
  <c r="K5263" i="1"/>
  <c r="L5263" i="1" l="1"/>
  <c r="M5263" i="1" s="1"/>
  <c r="P5263" i="1"/>
  <c r="Q5263" i="1" s="1"/>
  <c r="J5266" i="1"/>
  <c r="K5264" i="1"/>
  <c r="N5266" i="1" l="1"/>
  <c r="J5267" i="1"/>
  <c r="L5264" i="1"/>
  <c r="M5264" i="1" s="1"/>
  <c r="P5264" i="1"/>
  <c r="Q5264" i="1" s="1"/>
  <c r="K5265" i="1"/>
  <c r="N5265" i="1"/>
  <c r="O5265" i="1" s="1"/>
  <c r="O5266" i="1" l="1"/>
  <c r="K5266" i="1"/>
  <c r="L5265" i="1"/>
  <c r="M5265" i="1" s="1"/>
  <c r="P5265" i="1"/>
  <c r="Q5265" i="1" s="1"/>
  <c r="J5268" i="1"/>
  <c r="K5267" i="1"/>
  <c r="L5267" i="1" l="1"/>
  <c r="P5267" i="1"/>
  <c r="J5269" i="1"/>
  <c r="N5268" i="1"/>
  <c r="N5267" i="1"/>
  <c r="O5267" i="1" s="1"/>
  <c r="L5266" i="1"/>
  <c r="M5266" i="1" s="1"/>
  <c r="P5266" i="1"/>
  <c r="Q5266" i="1" s="1"/>
  <c r="O5268" i="1" l="1"/>
  <c r="K5268" i="1"/>
  <c r="J5270" i="1"/>
  <c r="N5269" i="1"/>
  <c r="O5269" i="1" s="1"/>
  <c r="Q5267" i="1"/>
  <c r="M5267" i="1"/>
  <c r="K5269" i="1" l="1"/>
  <c r="J5271" i="1"/>
  <c r="N5270" i="1"/>
  <c r="O5270" i="1" s="1"/>
  <c r="L5268" i="1"/>
  <c r="M5268" i="1" s="1"/>
  <c r="P5268" i="1"/>
  <c r="Q5268" i="1" s="1"/>
  <c r="L5269" i="1" l="1"/>
  <c r="M5269" i="1" s="1"/>
  <c r="P5269" i="1"/>
  <c r="Q5269" i="1" s="1"/>
  <c r="N5271" i="1"/>
  <c r="O5271" i="1" s="1"/>
  <c r="J5272" i="1"/>
  <c r="K5270" i="1"/>
  <c r="L5270" i="1" l="1"/>
  <c r="M5270" i="1" s="1"/>
  <c r="P5270" i="1"/>
  <c r="Q5270" i="1" s="1"/>
  <c r="J5273" i="1"/>
  <c r="K5271" i="1"/>
  <c r="N5273" i="1" l="1"/>
  <c r="J5274" i="1"/>
  <c r="L5271" i="1"/>
  <c r="M5271" i="1" s="1"/>
  <c r="P5271" i="1"/>
  <c r="Q5271" i="1" s="1"/>
  <c r="N5272" i="1"/>
  <c r="O5272" i="1" s="1"/>
  <c r="K5272" i="1"/>
  <c r="O5273" i="1" l="1"/>
  <c r="K5273" i="1"/>
  <c r="J5275" i="1"/>
  <c r="L5272" i="1"/>
  <c r="M5272" i="1" s="1"/>
  <c r="P5272" i="1"/>
  <c r="Q5272" i="1" s="1"/>
  <c r="J5276" i="1" l="1"/>
  <c r="N5274" i="1"/>
  <c r="O5274" i="1" s="1"/>
  <c r="L5273" i="1"/>
  <c r="M5273" i="1" s="1"/>
  <c r="P5273" i="1"/>
  <c r="Q5273" i="1" s="1"/>
  <c r="K5274" i="1"/>
  <c r="J5277" i="1" l="1"/>
  <c r="K5275" i="1"/>
  <c r="L5274" i="1"/>
  <c r="M5274" i="1" s="1"/>
  <c r="P5274" i="1"/>
  <c r="Q5274" i="1" s="1"/>
  <c r="N5275" i="1"/>
  <c r="O5275" i="1" s="1"/>
  <c r="K5277" i="1" l="1"/>
  <c r="J5278" i="1"/>
  <c r="L5275" i="1"/>
  <c r="M5275" i="1" s="1"/>
  <c r="P5275" i="1"/>
  <c r="Q5275" i="1" s="1"/>
  <c r="N5276" i="1"/>
  <c r="O5276" i="1" s="1"/>
  <c r="K5276" i="1"/>
  <c r="L5277" i="1" l="1"/>
  <c r="P5277" i="1"/>
  <c r="N5277" i="1"/>
  <c r="O5277" i="1" s="1"/>
  <c r="L5276" i="1"/>
  <c r="M5276" i="1" s="1"/>
  <c r="P5276" i="1"/>
  <c r="Q5276" i="1" s="1"/>
  <c r="J5279" i="1"/>
  <c r="J5280" i="1" l="1"/>
  <c r="K5278" i="1"/>
  <c r="Q5277" i="1"/>
  <c r="N5278" i="1"/>
  <c r="O5278" i="1" s="1"/>
  <c r="M5277" i="1"/>
  <c r="K5280" i="1" l="1"/>
  <c r="J5281" i="1"/>
  <c r="K5279" i="1"/>
  <c r="N5279" i="1"/>
  <c r="O5279" i="1" s="1"/>
  <c r="L5278" i="1"/>
  <c r="M5278" i="1" s="1"/>
  <c r="P5278" i="1"/>
  <c r="Q5278" i="1" s="1"/>
  <c r="L5280" i="1" l="1"/>
  <c r="P5280" i="1"/>
  <c r="J5282" i="1"/>
  <c r="L5279" i="1"/>
  <c r="M5279" i="1" s="1"/>
  <c r="P5279" i="1"/>
  <c r="Q5279" i="1" s="1"/>
  <c r="N5280" i="1"/>
  <c r="O5280" i="1" s="1"/>
  <c r="N5282" i="1" l="1"/>
  <c r="J5283" i="1"/>
  <c r="Q5280" i="1"/>
  <c r="K5281" i="1"/>
  <c r="N5281" i="1"/>
  <c r="O5281" i="1" s="1"/>
  <c r="M5280" i="1"/>
  <c r="O5282" i="1" l="1"/>
  <c r="L5281" i="1"/>
  <c r="M5281" i="1" s="1"/>
  <c r="P5281" i="1"/>
  <c r="Q5281" i="1" s="1"/>
  <c r="K5282" i="1"/>
  <c r="J5284" i="1"/>
  <c r="L5282" i="1" l="1"/>
  <c r="M5282" i="1" s="1"/>
  <c r="P5282" i="1"/>
  <c r="Q5282" i="1" s="1"/>
  <c r="J5285" i="1"/>
  <c r="N5284" i="1"/>
  <c r="N5283" i="1"/>
  <c r="O5283" i="1" s="1"/>
  <c r="K5283" i="1"/>
  <c r="O5284" i="1" l="1"/>
  <c r="K5284" i="1"/>
  <c r="L5283" i="1"/>
  <c r="M5283" i="1" s="1"/>
  <c r="P5283" i="1"/>
  <c r="Q5283" i="1" s="1"/>
  <c r="J5286" i="1"/>
  <c r="J5287" i="1" l="1"/>
  <c r="K5285" i="1"/>
  <c r="N5285" i="1"/>
  <c r="O5285" i="1" s="1"/>
  <c r="L5284" i="1"/>
  <c r="M5284" i="1" s="1"/>
  <c r="P5284" i="1"/>
  <c r="Q5284" i="1" s="1"/>
  <c r="J5288" i="1" l="1"/>
  <c r="K5286" i="1"/>
  <c r="L5285" i="1"/>
  <c r="M5285" i="1" s="1"/>
  <c r="P5285" i="1"/>
  <c r="Q5285" i="1" s="1"/>
  <c r="N5286" i="1"/>
  <c r="O5286" i="1" s="1"/>
  <c r="J5289" i="1" l="1"/>
  <c r="N5288" i="1"/>
  <c r="N5287" i="1"/>
  <c r="O5287" i="1" s="1"/>
  <c r="L5286" i="1"/>
  <c r="M5286" i="1" s="1"/>
  <c r="P5286" i="1"/>
  <c r="Q5286" i="1" s="1"/>
  <c r="K5287" i="1"/>
  <c r="O5288" i="1" l="1"/>
  <c r="L5287" i="1"/>
  <c r="M5287" i="1" s="1"/>
  <c r="P5287" i="1"/>
  <c r="Q5287" i="1" s="1"/>
  <c r="J5290" i="1"/>
  <c r="K5289" i="1"/>
  <c r="K5288" i="1"/>
  <c r="L5289" i="1" l="1"/>
  <c r="P5289" i="1"/>
  <c r="L5288" i="1"/>
  <c r="M5288" i="1" s="1"/>
  <c r="P5288" i="1"/>
  <c r="Q5288" i="1" s="1"/>
  <c r="J5291" i="1"/>
  <c r="N5289" i="1"/>
  <c r="O5289" i="1" s="1"/>
  <c r="N5291" i="1" l="1"/>
  <c r="J5292" i="1"/>
  <c r="N5290" i="1"/>
  <c r="O5290" i="1" s="1"/>
  <c r="Q5289" i="1"/>
  <c r="K5290" i="1"/>
  <c r="M5289" i="1"/>
  <c r="O5291" i="1" l="1"/>
  <c r="L5290" i="1"/>
  <c r="M5290" i="1" s="1"/>
  <c r="P5290" i="1"/>
  <c r="Q5290" i="1" s="1"/>
  <c r="K5291" i="1"/>
  <c r="J5293" i="1"/>
  <c r="N5293" i="1" l="1"/>
  <c r="J5294" i="1"/>
  <c r="N5292" i="1"/>
  <c r="O5292" i="1" s="1"/>
  <c r="L5291" i="1"/>
  <c r="M5291" i="1" s="1"/>
  <c r="P5291" i="1"/>
  <c r="Q5291" i="1" s="1"/>
  <c r="K5292" i="1"/>
  <c r="O5293" i="1" l="1"/>
  <c r="L5292" i="1"/>
  <c r="M5292" i="1" s="1"/>
  <c r="P5292" i="1"/>
  <c r="Q5292" i="1" s="1"/>
  <c r="K5293" i="1"/>
  <c r="J5295" i="1"/>
  <c r="K5294" i="1"/>
  <c r="L5294" i="1" l="1"/>
  <c r="P5294" i="1"/>
  <c r="L5293" i="1"/>
  <c r="M5293" i="1" s="1"/>
  <c r="P5293" i="1"/>
  <c r="Q5293" i="1" s="1"/>
  <c r="J5296" i="1"/>
  <c r="N5294" i="1"/>
  <c r="O5294" i="1" s="1"/>
  <c r="J5297" i="1" l="1"/>
  <c r="Q5294" i="1"/>
  <c r="N5295" i="1"/>
  <c r="O5295" i="1" s="1"/>
  <c r="K5295" i="1"/>
  <c r="M5294" i="1"/>
  <c r="K5297" i="1" l="1"/>
  <c r="J5298" i="1"/>
  <c r="N5296" i="1"/>
  <c r="O5296" i="1" s="1"/>
  <c r="L5295" i="1"/>
  <c r="M5295" i="1" s="1"/>
  <c r="P5295" i="1"/>
  <c r="Q5295" i="1" s="1"/>
  <c r="K5296" i="1"/>
  <c r="L5297" i="1" l="1"/>
  <c r="P5297" i="1"/>
  <c r="J5299" i="1"/>
  <c r="K5298" i="1"/>
  <c r="N5297" i="1"/>
  <c r="O5297" i="1" s="1"/>
  <c r="L5296" i="1"/>
  <c r="M5296" i="1" s="1"/>
  <c r="P5296" i="1"/>
  <c r="Q5296" i="1" s="1"/>
  <c r="L5298" i="1" l="1"/>
  <c r="P5298" i="1"/>
  <c r="N5298" i="1"/>
  <c r="O5298" i="1" s="1"/>
  <c r="J5300" i="1"/>
  <c r="N5299" i="1"/>
  <c r="Q5297" i="1"/>
  <c r="M5297" i="1"/>
  <c r="O5299" i="1" l="1"/>
  <c r="K5299" i="1"/>
  <c r="Q5298" i="1"/>
  <c r="J5301" i="1"/>
  <c r="K5300" i="1"/>
  <c r="M5298" i="1"/>
  <c r="L5300" i="1" l="1"/>
  <c r="P5300" i="1"/>
  <c r="J5302" i="1"/>
  <c r="N5301" i="1"/>
  <c r="N5300" i="1"/>
  <c r="O5300" i="1" s="1"/>
  <c r="L5299" i="1"/>
  <c r="M5299" i="1" s="1"/>
  <c r="P5299" i="1"/>
  <c r="Q5299" i="1" s="1"/>
  <c r="O5301" i="1" l="1"/>
  <c r="Q5300" i="1"/>
  <c r="J5303" i="1"/>
  <c r="N5302" i="1"/>
  <c r="K5301" i="1"/>
  <c r="M5300" i="1"/>
  <c r="O5302" i="1" l="1"/>
  <c r="L5301" i="1"/>
  <c r="M5301" i="1" s="1"/>
  <c r="P5301" i="1"/>
  <c r="Q5301" i="1" s="1"/>
  <c r="J5304" i="1"/>
  <c r="K5302" i="1"/>
  <c r="L5302" i="1" l="1"/>
  <c r="M5302" i="1" s="1"/>
  <c r="P5302" i="1"/>
  <c r="Q5302" i="1" s="1"/>
  <c r="J5305" i="1"/>
  <c r="N5304" i="1"/>
  <c r="N5303" i="1"/>
  <c r="O5303" i="1" s="1"/>
  <c r="K5303" i="1"/>
  <c r="O5304" i="1" l="1"/>
  <c r="J5306" i="1"/>
  <c r="L5303" i="1"/>
  <c r="M5303" i="1" s="1"/>
  <c r="P5303" i="1"/>
  <c r="Q5303" i="1" s="1"/>
  <c r="K5304" i="1"/>
  <c r="K5306" i="1" l="1"/>
  <c r="J5307" i="1"/>
  <c r="L5304" i="1"/>
  <c r="M5304" i="1" s="1"/>
  <c r="P5304" i="1"/>
  <c r="Q5304" i="1" s="1"/>
  <c r="N5305" i="1"/>
  <c r="O5305" i="1" s="1"/>
  <c r="K5305" i="1"/>
  <c r="L5306" i="1" l="1"/>
  <c r="P5306" i="1"/>
  <c r="L5305" i="1"/>
  <c r="M5305" i="1" s="1"/>
  <c r="P5305" i="1"/>
  <c r="Q5305" i="1" s="1"/>
  <c r="J5308" i="1"/>
  <c r="N5306" i="1"/>
  <c r="O5306" i="1" s="1"/>
  <c r="J5309" i="1" l="1"/>
  <c r="Q5306" i="1"/>
  <c r="K5307" i="1"/>
  <c r="N5307" i="1"/>
  <c r="O5307" i="1" s="1"/>
  <c r="M5306" i="1"/>
  <c r="L5307" i="1" l="1"/>
  <c r="M5307" i="1" s="1"/>
  <c r="P5307" i="1"/>
  <c r="Q5307" i="1" s="1"/>
  <c r="J5310" i="1"/>
  <c r="K5308" i="1"/>
  <c r="N5308" i="1"/>
  <c r="O5308" i="1" s="1"/>
  <c r="L5308" i="1" l="1"/>
  <c r="M5308" i="1" s="1"/>
  <c r="P5308" i="1"/>
  <c r="Q5308" i="1" s="1"/>
  <c r="J5311" i="1"/>
  <c r="N5310" i="1"/>
  <c r="K5309" i="1"/>
  <c r="N5309" i="1"/>
  <c r="O5309" i="1" s="1"/>
  <c r="O5310" i="1" l="1"/>
  <c r="L5309" i="1"/>
  <c r="M5309" i="1" s="1"/>
  <c r="P5309" i="1"/>
  <c r="Q5309" i="1" s="1"/>
  <c r="N5311" i="1"/>
  <c r="O5311" i="1" s="1"/>
  <c r="J5312" i="1"/>
  <c r="K5310" i="1"/>
  <c r="L5310" i="1" l="1"/>
  <c r="M5310" i="1" s="1"/>
  <c r="P5310" i="1"/>
  <c r="Q5310" i="1" s="1"/>
  <c r="J5313" i="1"/>
  <c r="K5311" i="1"/>
  <c r="N5313" i="1" l="1"/>
  <c r="J5314" i="1"/>
  <c r="L5311" i="1"/>
  <c r="M5311" i="1" s="1"/>
  <c r="P5311" i="1"/>
  <c r="Q5311" i="1" s="1"/>
  <c r="N5312" i="1"/>
  <c r="O5312" i="1" s="1"/>
  <c r="K5312" i="1"/>
  <c r="O5313" i="1" l="1"/>
  <c r="K5313" i="1"/>
  <c r="L5312" i="1"/>
  <c r="M5312" i="1" s="1"/>
  <c r="P5312" i="1"/>
  <c r="Q5312" i="1" s="1"/>
  <c r="J5315" i="1"/>
  <c r="K5314" i="1"/>
  <c r="L5314" i="1" l="1"/>
  <c r="P5314" i="1"/>
  <c r="N5314" i="1"/>
  <c r="O5314" i="1" s="1"/>
  <c r="J5316" i="1"/>
  <c r="N5315" i="1"/>
  <c r="L5313" i="1"/>
  <c r="M5313" i="1" s="1"/>
  <c r="P5313" i="1"/>
  <c r="Q5313" i="1" s="1"/>
  <c r="O5315" i="1" l="1"/>
  <c r="K5315" i="1"/>
  <c r="Q5314" i="1"/>
  <c r="J5317" i="1"/>
  <c r="K5316" i="1"/>
  <c r="M5314" i="1"/>
  <c r="L5316" i="1" l="1"/>
  <c r="P5316" i="1"/>
  <c r="J5318" i="1"/>
  <c r="N5316" i="1"/>
  <c r="O5316" i="1" s="1"/>
  <c r="L5315" i="1"/>
  <c r="M5315" i="1" s="1"/>
  <c r="P5315" i="1"/>
  <c r="Q5315" i="1" s="1"/>
  <c r="J5319" i="1" l="1"/>
  <c r="N5317" i="1"/>
  <c r="O5317" i="1" s="1"/>
  <c r="Q5316" i="1"/>
  <c r="K5317" i="1"/>
  <c r="M5316" i="1"/>
  <c r="J5320" i="1" l="1"/>
  <c r="L5317" i="1"/>
  <c r="M5317" i="1" s="1"/>
  <c r="P5317" i="1"/>
  <c r="Q5317" i="1" s="1"/>
  <c r="K5318" i="1"/>
  <c r="N5318" i="1"/>
  <c r="O5318" i="1" s="1"/>
  <c r="L5318" i="1" l="1"/>
  <c r="M5318" i="1" s="1"/>
  <c r="P5318" i="1"/>
  <c r="Q5318" i="1" s="1"/>
  <c r="J5321" i="1"/>
  <c r="N5320" i="1"/>
  <c r="K5319" i="1"/>
  <c r="N5319" i="1"/>
  <c r="O5319" i="1" s="1"/>
  <c r="O5320" i="1" l="1"/>
  <c r="L5319" i="1"/>
  <c r="M5319" i="1" s="1"/>
  <c r="P5319" i="1"/>
  <c r="Q5319" i="1" s="1"/>
  <c r="J5322" i="1"/>
  <c r="K5321" i="1"/>
  <c r="K5320" i="1"/>
  <c r="L5321" i="1" l="1"/>
  <c r="P5321" i="1"/>
  <c r="N5321" i="1"/>
  <c r="O5321" i="1" s="1"/>
  <c r="L5320" i="1"/>
  <c r="M5320" i="1" s="1"/>
  <c r="P5320" i="1"/>
  <c r="Q5320" i="1" s="1"/>
  <c r="J5323" i="1"/>
  <c r="J5324" i="1" l="1"/>
  <c r="N5322" i="1"/>
  <c r="O5322" i="1" s="1"/>
  <c r="K5322" i="1"/>
  <c r="Q5321" i="1"/>
  <c r="M5321" i="1"/>
  <c r="J5325" i="1" l="1"/>
  <c r="L5322" i="1"/>
  <c r="M5322" i="1" s="1"/>
  <c r="P5322" i="1"/>
  <c r="Q5322" i="1" s="1"/>
  <c r="K5323" i="1"/>
  <c r="N5323" i="1"/>
  <c r="O5323" i="1" s="1"/>
  <c r="N5325" i="1" l="1"/>
  <c r="J5326" i="1"/>
  <c r="L5323" i="1"/>
  <c r="M5323" i="1" s="1"/>
  <c r="P5323" i="1"/>
  <c r="Q5323" i="1" s="1"/>
  <c r="N5324" i="1"/>
  <c r="O5324" i="1" s="1"/>
  <c r="K5324" i="1"/>
  <c r="O5325" i="1" l="1"/>
  <c r="K5325" i="1"/>
  <c r="L5325" i="1" s="1"/>
  <c r="L5324" i="1"/>
  <c r="M5324" i="1" s="1"/>
  <c r="P5324" i="1"/>
  <c r="Q5324" i="1" s="1"/>
  <c r="J5327" i="1"/>
  <c r="N5326" i="1"/>
  <c r="O5326" i="1" s="1"/>
  <c r="M5325" i="1" l="1"/>
  <c r="P5325" i="1"/>
  <c r="Q5325" i="1" s="1"/>
  <c r="K5326" i="1"/>
  <c r="J5328" i="1"/>
  <c r="N5327" i="1"/>
  <c r="O5327" i="1" s="1"/>
  <c r="J5329" i="1" l="1"/>
  <c r="L5326" i="1"/>
  <c r="M5326" i="1" s="1"/>
  <c r="P5326" i="1"/>
  <c r="Q5326" i="1" s="1"/>
  <c r="K5327" i="1"/>
  <c r="L5327" i="1" l="1"/>
  <c r="M5327" i="1" s="1"/>
  <c r="P5327" i="1"/>
  <c r="Q5327" i="1" s="1"/>
  <c r="J5330" i="1"/>
  <c r="N5329" i="1"/>
  <c r="K5328" i="1"/>
  <c r="N5328" i="1"/>
  <c r="O5328" i="1" s="1"/>
  <c r="O5329" i="1" l="1"/>
  <c r="L5328" i="1"/>
  <c r="M5328" i="1" s="1"/>
  <c r="P5328" i="1"/>
  <c r="Q5328" i="1" s="1"/>
  <c r="J5331" i="1"/>
  <c r="K5329" i="1"/>
  <c r="J5332" i="1" l="1"/>
  <c r="N5331" i="1"/>
  <c r="L5329" i="1"/>
  <c r="M5329" i="1" s="1"/>
  <c r="P5329" i="1"/>
  <c r="Q5329" i="1" s="1"/>
  <c r="K5330" i="1"/>
  <c r="N5330" i="1"/>
  <c r="O5330" i="1" s="1"/>
  <c r="O5331" i="1" l="1"/>
  <c r="L5330" i="1"/>
  <c r="M5330" i="1" s="1"/>
  <c r="P5330" i="1"/>
  <c r="Q5330" i="1" s="1"/>
  <c r="K5331" i="1"/>
  <c r="J5333" i="1"/>
  <c r="K5332" i="1"/>
  <c r="L5332" i="1" l="1"/>
  <c r="P5332" i="1"/>
  <c r="L5331" i="1"/>
  <c r="M5331" i="1" s="1"/>
  <c r="P5331" i="1"/>
  <c r="Q5331" i="1" s="1"/>
  <c r="J5334" i="1"/>
  <c r="N5333" i="1"/>
  <c r="N5332" i="1"/>
  <c r="O5332" i="1" s="1"/>
  <c r="O5333" i="1" l="1"/>
  <c r="K5333" i="1"/>
  <c r="Q5332" i="1"/>
  <c r="J5335" i="1"/>
  <c r="M5332" i="1"/>
  <c r="J5336" i="1" l="1"/>
  <c r="K5334" i="1"/>
  <c r="N5334" i="1"/>
  <c r="O5334" i="1" s="1"/>
  <c r="L5333" i="1"/>
  <c r="M5333" i="1" s="1"/>
  <c r="P5333" i="1"/>
  <c r="Q5333" i="1" s="1"/>
  <c r="J5337" i="1" l="1"/>
  <c r="N5335" i="1"/>
  <c r="O5335" i="1" s="1"/>
  <c r="K5335" i="1"/>
  <c r="L5334" i="1"/>
  <c r="M5334" i="1" s="1"/>
  <c r="P5334" i="1"/>
  <c r="Q5334" i="1" s="1"/>
  <c r="J5338" i="1" l="1"/>
  <c r="L5335" i="1"/>
  <c r="M5335" i="1" s="1"/>
  <c r="P5335" i="1"/>
  <c r="Q5335" i="1" s="1"/>
  <c r="K5336" i="1"/>
  <c r="N5336" i="1"/>
  <c r="O5336" i="1" s="1"/>
  <c r="J5339" i="1" l="1"/>
  <c r="L5336" i="1"/>
  <c r="M5336" i="1" s="1"/>
  <c r="P5336" i="1"/>
  <c r="Q5336" i="1" s="1"/>
  <c r="K5337" i="1"/>
  <c r="N5337" i="1"/>
  <c r="O5337" i="1" s="1"/>
  <c r="L5337" i="1" l="1"/>
  <c r="M5337" i="1" s="1"/>
  <c r="P5337" i="1"/>
  <c r="Q5337" i="1" s="1"/>
  <c r="J5340" i="1"/>
  <c r="N5339" i="1"/>
  <c r="K5338" i="1"/>
  <c r="N5338" i="1"/>
  <c r="O5338" i="1" s="1"/>
  <c r="O5339" i="1" l="1"/>
  <c r="K5339" i="1"/>
  <c r="L5338" i="1"/>
  <c r="M5338" i="1" s="1"/>
  <c r="P5338" i="1"/>
  <c r="Q5338" i="1" s="1"/>
  <c r="J5341" i="1"/>
  <c r="K5341" i="1" l="1"/>
  <c r="L5341" i="1" s="1"/>
  <c r="J5342" i="1"/>
  <c r="K5340" i="1"/>
  <c r="N5340" i="1"/>
  <c r="O5340" i="1" s="1"/>
  <c r="L5339" i="1"/>
  <c r="M5339" i="1" s="1"/>
  <c r="P5339" i="1"/>
  <c r="Q5339" i="1" s="1"/>
  <c r="N5341" i="1" l="1"/>
  <c r="O5341" i="1" s="1"/>
  <c r="L5340" i="1"/>
  <c r="M5340" i="1" s="1"/>
  <c r="M5341" i="1" s="1"/>
  <c r="P5340" i="1"/>
  <c r="Q5340" i="1" s="1"/>
  <c r="P5341" i="1"/>
  <c r="J5343" i="1"/>
  <c r="N5342" i="1"/>
  <c r="O5342" i="1" s="1"/>
  <c r="Q5341" i="1" l="1"/>
  <c r="K5342" i="1"/>
  <c r="J5344" i="1"/>
  <c r="N5343" i="1"/>
  <c r="O5343" i="1" s="1"/>
  <c r="J5345" i="1" l="1"/>
  <c r="L5342" i="1"/>
  <c r="M5342" i="1" s="1"/>
  <c r="P5342" i="1"/>
  <c r="Q5342" i="1" s="1"/>
  <c r="K5343" i="1"/>
  <c r="J5346" i="1" l="1"/>
  <c r="K5345" i="1"/>
  <c r="L5343" i="1"/>
  <c r="M5343" i="1" s="1"/>
  <c r="P5343" i="1"/>
  <c r="Q5343" i="1" s="1"/>
  <c r="K5344" i="1"/>
  <c r="N5344" i="1"/>
  <c r="O5344" i="1" s="1"/>
  <c r="L5345" i="1" l="1"/>
  <c r="P5345" i="1"/>
  <c r="J5347" i="1"/>
  <c r="N5345" i="1"/>
  <c r="O5345" i="1" s="1"/>
  <c r="L5344" i="1"/>
  <c r="M5344" i="1" s="1"/>
  <c r="P5344" i="1"/>
  <c r="Q5344" i="1" s="1"/>
  <c r="J5348" i="1" l="1"/>
  <c r="N5347" i="1"/>
  <c r="Q5345" i="1"/>
  <c r="N5346" i="1"/>
  <c r="O5346" i="1" s="1"/>
  <c r="K5346" i="1"/>
  <c r="M5345" i="1"/>
  <c r="O5347" i="1" l="1"/>
  <c r="L5346" i="1"/>
  <c r="M5346" i="1" s="1"/>
  <c r="P5346" i="1"/>
  <c r="Q5346" i="1" s="1"/>
  <c r="J5349" i="1"/>
  <c r="N5348" i="1"/>
  <c r="O5348" i="1" s="1"/>
  <c r="K5347" i="1"/>
  <c r="K5348" i="1" l="1"/>
  <c r="L5347" i="1"/>
  <c r="M5347" i="1" s="1"/>
  <c r="P5347" i="1"/>
  <c r="Q5347" i="1" s="1"/>
  <c r="J5350" i="1"/>
  <c r="J5351" i="1" l="1"/>
  <c r="L5348" i="1"/>
  <c r="M5348" i="1" s="1"/>
  <c r="P5348" i="1"/>
  <c r="Q5348" i="1" s="1"/>
  <c r="N5349" i="1"/>
  <c r="O5349" i="1" s="1"/>
  <c r="K5349" i="1"/>
  <c r="N5351" i="1" l="1"/>
  <c r="J5352" i="1"/>
  <c r="L5349" i="1"/>
  <c r="M5349" i="1" s="1"/>
  <c r="P5349" i="1"/>
  <c r="Q5349" i="1" s="1"/>
  <c r="K5350" i="1"/>
  <c r="N5350" i="1"/>
  <c r="O5350" i="1" s="1"/>
  <c r="O5351" i="1" l="1"/>
  <c r="J5353" i="1"/>
  <c r="L5350" i="1"/>
  <c r="M5350" i="1" s="1"/>
  <c r="P5350" i="1"/>
  <c r="Q5350" i="1" s="1"/>
  <c r="K5351" i="1"/>
  <c r="J5354" i="1" l="1"/>
  <c r="K5352" i="1"/>
  <c r="L5351" i="1"/>
  <c r="M5351" i="1" s="1"/>
  <c r="P5351" i="1"/>
  <c r="Q5351" i="1" s="1"/>
  <c r="N5352" i="1"/>
  <c r="O5352" i="1" s="1"/>
  <c r="J5355" i="1" l="1"/>
  <c r="K5353" i="1"/>
  <c r="N5353" i="1"/>
  <c r="O5353" i="1" s="1"/>
  <c r="L5352" i="1"/>
  <c r="M5352" i="1" s="1"/>
  <c r="P5352" i="1"/>
  <c r="Q5352" i="1" s="1"/>
  <c r="N5355" i="1" l="1"/>
  <c r="J5356" i="1"/>
  <c r="K5354" i="1"/>
  <c r="L5353" i="1"/>
  <c r="M5353" i="1" s="1"/>
  <c r="P5353" i="1"/>
  <c r="Q5353" i="1" s="1"/>
  <c r="N5354" i="1"/>
  <c r="O5354" i="1" s="1"/>
  <c r="O5355" i="1" l="1"/>
  <c r="K5355" i="1"/>
  <c r="L5354" i="1"/>
  <c r="M5354" i="1" s="1"/>
  <c r="P5354" i="1"/>
  <c r="Q5354" i="1" s="1"/>
  <c r="J5357" i="1"/>
  <c r="N5356" i="1"/>
  <c r="O5356" i="1" l="1"/>
  <c r="K5357" i="1"/>
  <c r="J5358" i="1"/>
  <c r="K5356" i="1"/>
  <c r="L5355" i="1"/>
  <c r="M5355" i="1" s="1"/>
  <c r="P5355" i="1"/>
  <c r="Q5355" i="1" s="1"/>
  <c r="L5357" i="1" l="1"/>
  <c r="P5357" i="1"/>
  <c r="N5357" i="1"/>
  <c r="O5357" i="1" s="1"/>
  <c r="L5356" i="1"/>
  <c r="M5356" i="1" s="1"/>
  <c r="P5356" i="1"/>
  <c r="Q5356" i="1" s="1"/>
  <c r="J5359" i="1"/>
  <c r="N5359" i="1" l="1"/>
  <c r="J5360" i="1"/>
  <c r="K5358" i="1"/>
  <c r="Q5357" i="1"/>
  <c r="N5358" i="1"/>
  <c r="O5358" i="1" s="1"/>
  <c r="M5357" i="1"/>
  <c r="O5359" i="1" l="1"/>
  <c r="K5359" i="1"/>
  <c r="J5361" i="1"/>
  <c r="L5358" i="1"/>
  <c r="M5358" i="1" s="1"/>
  <c r="P5358" i="1"/>
  <c r="Q5358" i="1" s="1"/>
  <c r="J5362" i="1" l="1"/>
  <c r="L5359" i="1"/>
  <c r="M5359" i="1" s="1"/>
  <c r="P5359" i="1"/>
  <c r="Q5359" i="1" s="1"/>
  <c r="N5360" i="1"/>
  <c r="O5360" i="1" s="1"/>
  <c r="K5360" i="1"/>
  <c r="J5363" i="1" l="1"/>
  <c r="K5361" i="1"/>
  <c r="N5361" i="1"/>
  <c r="O5361" i="1" s="1"/>
  <c r="L5360" i="1"/>
  <c r="M5360" i="1" s="1"/>
  <c r="P5360" i="1"/>
  <c r="Q5360" i="1" s="1"/>
  <c r="J5364" i="1" l="1"/>
  <c r="N5363" i="1"/>
  <c r="K5362" i="1"/>
  <c r="N5362" i="1"/>
  <c r="O5362" i="1" s="1"/>
  <c r="L5361" i="1"/>
  <c r="M5361" i="1" s="1"/>
  <c r="P5361" i="1"/>
  <c r="Q5361" i="1" s="1"/>
  <c r="O5363" i="1" l="1"/>
  <c r="L5362" i="1"/>
  <c r="M5362" i="1" s="1"/>
  <c r="P5362" i="1"/>
  <c r="Q5362" i="1" s="1"/>
  <c r="J5365" i="1"/>
  <c r="N5364" i="1"/>
  <c r="O5364" i="1" s="1"/>
  <c r="K5363" i="1"/>
  <c r="K5364" i="1" l="1"/>
  <c r="L5363" i="1"/>
  <c r="M5363" i="1" s="1"/>
  <c r="P5363" i="1"/>
  <c r="Q5363" i="1" s="1"/>
  <c r="J5366" i="1"/>
  <c r="J5367" i="1" l="1"/>
  <c r="L5364" i="1"/>
  <c r="M5364" i="1" s="1"/>
  <c r="P5364" i="1"/>
  <c r="Q5364" i="1" s="1"/>
  <c r="N5365" i="1"/>
  <c r="O5365" i="1" s="1"/>
  <c r="K5365" i="1"/>
  <c r="N5367" i="1" l="1"/>
  <c r="J5368" i="1"/>
  <c r="L5365" i="1"/>
  <c r="M5365" i="1" s="1"/>
  <c r="P5365" i="1"/>
  <c r="Q5365" i="1" s="1"/>
  <c r="K5366" i="1"/>
  <c r="N5366" i="1"/>
  <c r="O5366" i="1" s="1"/>
  <c r="O5367" i="1" l="1"/>
  <c r="L5366" i="1"/>
  <c r="M5366" i="1" s="1"/>
  <c r="P5366" i="1"/>
  <c r="Q5366" i="1" s="1"/>
  <c r="J5369" i="1"/>
  <c r="K5367" i="1"/>
  <c r="J5370" i="1" l="1"/>
  <c r="L5367" i="1"/>
  <c r="M5367" i="1" s="1"/>
  <c r="P5367" i="1"/>
  <c r="Q5367" i="1" s="1"/>
  <c r="K5368" i="1"/>
  <c r="N5368" i="1"/>
  <c r="O5368" i="1" s="1"/>
  <c r="J5371" i="1" l="1"/>
  <c r="L5368" i="1"/>
  <c r="M5368" i="1" s="1"/>
  <c r="P5368" i="1"/>
  <c r="Q5368" i="1" s="1"/>
  <c r="N5369" i="1"/>
  <c r="O5369" i="1" s="1"/>
  <c r="K5369" i="1"/>
  <c r="L5369" i="1" l="1"/>
  <c r="M5369" i="1" s="1"/>
  <c r="P5369" i="1"/>
  <c r="Q5369" i="1" s="1"/>
  <c r="J5372" i="1"/>
  <c r="N5371" i="1"/>
  <c r="K5370" i="1"/>
  <c r="N5370" i="1"/>
  <c r="O5370" i="1" s="1"/>
  <c r="O5371" i="1" l="1"/>
  <c r="L5370" i="1"/>
  <c r="M5370" i="1" s="1"/>
  <c r="P5370" i="1"/>
  <c r="Q5370" i="1" s="1"/>
  <c r="J5373" i="1"/>
  <c r="K5371" i="1"/>
  <c r="N5373" i="1" l="1"/>
  <c r="J5374" i="1"/>
  <c r="K5372" i="1"/>
  <c r="L5371" i="1"/>
  <c r="M5371" i="1" s="1"/>
  <c r="P5371" i="1"/>
  <c r="Q5371" i="1" s="1"/>
  <c r="N5372" i="1"/>
  <c r="O5372" i="1" s="1"/>
  <c r="O5373" i="1" l="1"/>
  <c r="L5372" i="1"/>
  <c r="M5372" i="1" s="1"/>
  <c r="P5372" i="1"/>
  <c r="Q5372" i="1" s="1"/>
  <c r="K5373" i="1"/>
  <c r="J5375" i="1"/>
  <c r="J5376" i="1" l="1"/>
  <c r="K5374" i="1"/>
  <c r="L5373" i="1"/>
  <c r="M5373" i="1" s="1"/>
  <c r="P5373" i="1"/>
  <c r="Q5373" i="1" s="1"/>
  <c r="N5374" i="1"/>
  <c r="O5374" i="1" s="1"/>
  <c r="J5377" i="1" l="1"/>
  <c r="N5376" i="1"/>
  <c r="N5375" i="1"/>
  <c r="O5375" i="1" s="1"/>
  <c r="K5375" i="1"/>
  <c r="L5374" i="1"/>
  <c r="M5374" i="1" s="1"/>
  <c r="P5374" i="1"/>
  <c r="Q5374" i="1" s="1"/>
  <c r="O5376" i="1" l="1"/>
  <c r="L5375" i="1"/>
  <c r="M5375" i="1" s="1"/>
  <c r="P5375" i="1"/>
  <c r="Q5375" i="1" s="1"/>
  <c r="J5378" i="1"/>
  <c r="N5377" i="1"/>
  <c r="O5377" i="1" s="1"/>
  <c r="K5376" i="1"/>
  <c r="L5376" i="1" l="1"/>
  <c r="M5376" i="1" s="1"/>
  <c r="P5376" i="1"/>
  <c r="Q5376" i="1" s="1"/>
  <c r="J5379" i="1"/>
  <c r="K5377" i="1"/>
  <c r="L5377" i="1" l="1"/>
  <c r="M5377" i="1" s="1"/>
  <c r="P5377" i="1"/>
  <c r="Q5377" i="1" s="1"/>
  <c r="J5380" i="1"/>
  <c r="N5379" i="1"/>
  <c r="K5378" i="1"/>
  <c r="N5378" i="1"/>
  <c r="O5378" i="1" s="1"/>
  <c r="O5379" i="1" l="1"/>
  <c r="L5378" i="1"/>
  <c r="M5378" i="1" s="1"/>
  <c r="P5378" i="1"/>
  <c r="Q5378" i="1" s="1"/>
  <c r="K5379" i="1"/>
  <c r="J5381" i="1"/>
  <c r="J5382" i="1" l="1"/>
  <c r="K5380" i="1"/>
  <c r="N5380" i="1"/>
  <c r="O5380" i="1" s="1"/>
  <c r="L5379" i="1"/>
  <c r="M5379" i="1" s="1"/>
  <c r="P5379" i="1"/>
  <c r="Q5379" i="1" s="1"/>
  <c r="J5383" i="1" l="1"/>
  <c r="K5381" i="1"/>
  <c r="L5380" i="1"/>
  <c r="M5380" i="1" s="1"/>
  <c r="P5380" i="1"/>
  <c r="Q5380" i="1" s="1"/>
  <c r="N5381" i="1"/>
  <c r="O5381" i="1" s="1"/>
  <c r="K5383" i="1" l="1"/>
  <c r="J5384" i="1"/>
  <c r="L5381" i="1"/>
  <c r="M5381" i="1" s="1"/>
  <c r="P5381" i="1"/>
  <c r="Q5381" i="1" s="1"/>
  <c r="K5382" i="1"/>
  <c r="N5382" i="1"/>
  <c r="O5382" i="1" s="1"/>
  <c r="L5383" i="1" l="1"/>
  <c r="P5383" i="1"/>
  <c r="L5382" i="1"/>
  <c r="M5382" i="1" s="1"/>
  <c r="P5382" i="1"/>
  <c r="Q5382" i="1" s="1"/>
  <c r="J5385" i="1"/>
  <c r="N5384" i="1"/>
  <c r="N5383" i="1"/>
  <c r="O5383" i="1" s="1"/>
  <c r="O5384" i="1" l="1"/>
  <c r="Q5383" i="1"/>
  <c r="J5386" i="1"/>
  <c r="K5384" i="1"/>
  <c r="M5383" i="1"/>
  <c r="L5384" i="1" l="1"/>
  <c r="M5384" i="1" s="1"/>
  <c r="P5384" i="1"/>
  <c r="Q5384" i="1" s="1"/>
  <c r="K5386" i="1"/>
  <c r="J5387" i="1"/>
  <c r="N5385" i="1"/>
  <c r="O5385" i="1" s="1"/>
  <c r="K5385" i="1"/>
  <c r="L5386" i="1" l="1"/>
  <c r="P5386" i="1"/>
  <c r="L5385" i="1"/>
  <c r="M5385" i="1" s="1"/>
  <c r="P5385" i="1"/>
  <c r="Q5385" i="1" s="1"/>
  <c r="N5386" i="1"/>
  <c r="O5386" i="1" s="1"/>
  <c r="J5388" i="1"/>
  <c r="N5387" i="1"/>
  <c r="O5387" i="1" l="1"/>
  <c r="K5387" i="1"/>
  <c r="Q5386" i="1"/>
  <c r="J5389" i="1"/>
  <c r="K5388" i="1"/>
  <c r="M5386" i="1"/>
  <c r="L5388" i="1" l="1"/>
  <c r="P5388" i="1"/>
  <c r="J5390" i="1"/>
  <c r="N5388" i="1"/>
  <c r="O5388" i="1" s="1"/>
  <c r="L5387" i="1"/>
  <c r="M5387" i="1" s="1"/>
  <c r="P5387" i="1"/>
  <c r="Q5387" i="1" s="1"/>
  <c r="J5391" i="1" l="1"/>
  <c r="N5389" i="1"/>
  <c r="O5389" i="1" s="1"/>
  <c r="Q5388" i="1"/>
  <c r="K5389" i="1"/>
  <c r="M5388" i="1"/>
  <c r="J5392" i="1" l="1"/>
  <c r="N5391" i="1"/>
  <c r="K5390" i="1"/>
  <c r="L5389" i="1"/>
  <c r="M5389" i="1" s="1"/>
  <c r="P5389" i="1"/>
  <c r="Q5389" i="1" s="1"/>
  <c r="N5390" i="1"/>
  <c r="O5390" i="1" s="1"/>
  <c r="O5391" i="1" l="1"/>
  <c r="L5390" i="1"/>
  <c r="M5390" i="1" s="1"/>
  <c r="P5390" i="1"/>
  <c r="Q5390" i="1" s="1"/>
  <c r="J5393" i="1"/>
  <c r="K5391" i="1"/>
  <c r="J5394" i="1" l="1"/>
  <c r="N5393" i="1"/>
  <c r="L5391" i="1"/>
  <c r="M5391" i="1" s="1"/>
  <c r="P5391" i="1"/>
  <c r="Q5391" i="1" s="1"/>
  <c r="N5392" i="1"/>
  <c r="O5392" i="1" s="1"/>
  <c r="K5392" i="1"/>
  <c r="O5393" i="1" l="1"/>
  <c r="L5392" i="1"/>
  <c r="M5392" i="1" s="1"/>
  <c r="P5392" i="1"/>
  <c r="Q5392" i="1" s="1"/>
  <c r="K5393" i="1"/>
  <c r="N5394" i="1"/>
  <c r="O5394" i="1" s="1"/>
  <c r="J5395" i="1"/>
  <c r="L5393" i="1" l="1"/>
  <c r="M5393" i="1" s="1"/>
  <c r="P5393" i="1"/>
  <c r="Q5393" i="1" s="1"/>
  <c r="K5394" i="1"/>
  <c r="J5396" i="1"/>
  <c r="J5397" i="1" l="1"/>
  <c r="N5395" i="1"/>
  <c r="O5395" i="1" s="1"/>
  <c r="L5394" i="1"/>
  <c r="M5394" i="1" s="1"/>
  <c r="P5394" i="1"/>
  <c r="Q5394" i="1" s="1"/>
  <c r="K5395" i="1"/>
  <c r="J5398" i="1" l="1"/>
  <c r="N5396" i="1"/>
  <c r="O5396" i="1" s="1"/>
  <c r="K5396" i="1"/>
  <c r="L5395" i="1"/>
  <c r="M5395" i="1" s="1"/>
  <c r="P5395" i="1"/>
  <c r="Q5395" i="1" s="1"/>
  <c r="J5399" i="1" l="1"/>
  <c r="L5396" i="1"/>
  <c r="M5396" i="1" s="1"/>
  <c r="P5396" i="1"/>
  <c r="Q5396" i="1" s="1"/>
  <c r="K5397" i="1"/>
  <c r="N5397" i="1"/>
  <c r="O5397" i="1" s="1"/>
  <c r="N5399" i="1" l="1"/>
  <c r="J5400" i="1"/>
  <c r="L5397" i="1"/>
  <c r="M5397" i="1" s="1"/>
  <c r="P5397" i="1"/>
  <c r="Q5397" i="1" s="1"/>
  <c r="K5398" i="1"/>
  <c r="N5398" i="1"/>
  <c r="O5398" i="1" s="1"/>
  <c r="O5399" i="1" l="1"/>
  <c r="L5398" i="1"/>
  <c r="M5398" i="1" s="1"/>
  <c r="P5398" i="1"/>
  <c r="Q5398" i="1" s="1"/>
  <c r="J5401" i="1"/>
  <c r="K5399" i="1"/>
  <c r="J5402" i="1" l="1"/>
  <c r="L5399" i="1"/>
  <c r="M5399" i="1" s="1"/>
  <c r="P5399" i="1"/>
  <c r="Q5399" i="1" s="1"/>
  <c r="N5400" i="1"/>
  <c r="O5400" i="1" s="1"/>
  <c r="K5400" i="1"/>
  <c r="J5403" i="1" l="1"/>
  <c r="N5401" i="1"/>
  <c r="O5401" i="1" s="1"/>
  <c r="L5400" i="1"/>
  <c r="M5400" i="1" s="1"/>
  <c r="P5400" i="1"/>
  <c r="Q5400" i="1" s="1"/>
  <c r="K5401" i="1"/>
  <c r="L5401" i="1" l="1"/>
  <c r="M5401" i="1" s="1"/>
  <c r="P5401" i="1"/>
  <c r="Q5401" i="1" s="1"/>
  <c r="J5404" i="1"/>
  <c r="N5403" i="1"/>
  <c r="K5402" i="1"/>
  <c r="N5402" i="1"/>
  <c r="O5402" i="1" s="1"/>
  <c r="O5403" i="1" l="1"/>
  <c r="K5403" i="1"/>
  <c r="L5402" i="1"/>
  <c r="M5402" i="1" s="1"/>
  <c r="P5402" i="1"/>
  <c r="Q5402" i="1" s="1"/>
  <c r="J5405" i="1"/>
  <c r="K5404" i="1"/>
  <c r="L5404" i="1" l="1"/>
  <c r="P5404" i="1"/>
  <c r="J5406" i="1"/>
  <c r="N5404" i="1"/>
  <c r="O5404" i="1" s="1"/>
  <c r="L5403" i="1"/>
  <c r="M5403" i="1" s="1"/>
  <c r="P5403" i="1"/>
  <c r="Q5403" i="1" s="1"/>
  <c r="J5407" i="1" l="1"/>
  <c r="N5405" i="1"/>
  <c r="O5405" i="1" s="1"/>
  <c r="Q5404" i="1"/>
  <c r="K5405" i="1"/>
  <c r="M5404" i="1"/>
  <c r="J5408" i="1" l="1"/>
  <c r="K5406" i="1"/>
  <c r="L5405" i="1"/>
  <c r="M5405" i="1" s="1"/>
  <c r="P5405" i="1"/>
  <c r="Q5405" i="1" s="1"/>
  <c r="N5406" i="1"/>
  <c r="O5406" i="1" s="1"/>
  <c r="J5409" i="1" l="1"/>
  <c r="L5406" i="1"/>
  <c r="M5406" i="1" s="1"/>
  <c r="P5406" i="1"/>
  <c r="Q5406" i="1" s="1"/>
  <c r="N5407" i="1"/>
  <c r="O5407" i="1" s="1"/>
  <c r="K5407" i="1"/>
  <c r="J5410" i="1" l="1"/>
  <c r="L5407" i="1"/>
  <c r="M5407" i="1" s="1"/>
  <c r="P5407" i="1"/>
  <c r="Q5407" i="1" s="1"/>
  <c r="K5408" i="1"/>
  <c r="N5408" i="1"/>
  <c r="O5408" i="1" s="1"/>
  <c r="L5408" i="1" l="1"/>
  <c r="M5408" i="1" s="1"/>
  <c r="P5408" i="1"/>
  <c r="Q5408" i="1" s="1"/>
  <c r="K5410" i="1"/>
  <c r="J5411" i="1"/>
  <c r="N5409" i="1"/>
  <c r="O5409" i="1" s="1"/>
  <c r="K5409" i="1"/>
  <c r="L5410" i="1" l="1"/>
  <c r="P5410" i="1"/>
  <c r="N5410" i="1"/>
  <c r="O5410" i="1" s="1"/>
  <c r="L5409" i="1"/>
  <c r="M5409" i="1" s="1"/>
  <c r="P5409" i="1"/>
  <c r="Q5409" i="1" s="1"/>
  <c r="J5412" i="1"/>
  <c r="K5411" i="1"/>
  <c r="L5411" i="1" l="1"/>
  <c r="P5411" i="1"/>
  <c r="Q5410" i="1"/>
  <c r="J5413" i="1"/>
  <c r="N5411" i="1"/>
  <c r="O5411" i="1" s="1"/>
  <c r="M5410" i="1"/>
  <c r="J5414" i="1" l="1"/>
  <c r="K5412" i="1"/>
  <c r="N5412" i="1"/>
  <c r="O5412" i="1" s="1"/>
  <c r="Q5411" i="1"/>
  <c r="M5411" i="1"/>
  <c r="J5415" i="1" l="1"/>
  <c r="K5413" i="1"/>
  <c r="L5412" i="1"/>
  <c r="M5412" i="1" s="1"/>
  <c r="P5412" i="1"/>
  <c r="Q5412" i="1" s="1"/>
  <c r="N5413" i="1"/>
  <c r="O5413" i="1" s="1"/>
  <c r="J5416" i="1" l="1"/>
  <c r="K5414" i="1"/>
  <c r="L5413" i="1"/>
  <c r="M5413" i="1" s="1"/>
  <c r="P5413" i="1"/>
  <c r="Q5413" i="1" s="1"/>
  <c r="N5414" i="1"/>
  <c r="O5414" i="1" s="1"/>
  <c r="J5417" i="1" l="1"/>
  <c r="N5416" i="1"/>
  <c r="K5415" i="1"/>
  <c r="N5415" i="1"/>
  <c r="O5415" i="1" s="1"/>
  <c r="L5414" i="1"/>
  <c r="M5414" i="1" s="1"/>
  <c r="P5414" i="1"/>
  <c r="Q5414" i="1" s="1"/>
  <c r="O5416" i="1" l="1"/>
  <c r="L5415" i="1"/>
  <c r="M5415" i="1" s="1"/>
  <c r="P5415" i="1"/>
  <c r="Q5415" i="1" s="1"/>
  <c r="J5418" i="1"/>
  <c r="K5416" i="1"/>
  <c r="L5416" i="1" l="1"/>
  <c r="M5416" i="1" s="1"/>
  <c r="P5416" i="1"/>
  <c r="Q5416" i="1" s="1"/>
  <c r="J5419" i="1"/>
  <c r="N5418" i="1"/>
  <c r="N5417" i="1"/>
  <c r="O5417" i="1" s="1"/>
  <c r="K5417" i="1"/>
  <c r="O5418" i="1" l="1"/>
  <c r="K5418" i="1"/>
  <c r="L5417" i="1"/>
  <c r="M5417" i="1" s="1"/>
  <c r="P5417" i="1"/>
  <c r="Q5417" i="1" s="1"/>
  <c r="J5420" i="1"/>
  <c r="N5419" i="1"/>
  <c r="O5419" i="1" l="1"/>
  <c r="K5419" i="1"/>
  <c r="J5421" i="1"/>
  <c r="N5420" i="1"/>
  <c r="L5418" i="1"/>
  <c r="M5418" i="1" s="1"/>
  <c r="P5418" i="1"/>
  <c r="Q5418" i="1" s="1"/>
  <c r="O5420" i="1" l="1"/>
  <c r="K5421" i="1"/>
  <c r="J5422" i="1"/>
  <c r="K5420" i="1"/>
  <c r="L5419" i="1"/>
  <c r="M5419" i="1" s="1"/>
  <c r="P5419" i="1"/>
  <c r="Q5419" i="1" s="1"/>
  <c r="L5421" i="1" l="1"/>
  <c r="P5421" i="1"/>
  <c r="N5421" i="1"/>
  <c r="O5421" i="1" s="1"/>
  <c r="L5420" i="1"/>
  <c r="M5420" i="1" s="1"/>
  <c r="P5420" i="1"/>
  <c r="Q5420" i="1" s="1"/>
  <c r="J5423" i="1"/>
  <c r="J5424" i="1" l="1"/>
  <c r="K5422" i="1"/>
  <c r="Q5421" i="1"/>
  <c r="N5422" i="1"/>
  <c r="O5422" i="1" s="1"/>
  <c r="M5421" i="1"/>
  <c r="K5424" i="1" l="1"/>
  <c r="J5425" i="1"/>
  <c r="K5423" i="1"/>
  <c r="N5423" i="1"/>
  <c r="O5423" i="1" s="1"/>
  <c r="L5422" i="1"/>
  <c r="M5422" i="1" s="1"/>
  <c r="P5422" i="1"/>
  <c r="Q5422" i="1" s="1"/>
  <c r="L5424" i="1" l="1"/>
  <c r="P5424" i="1"/>
  <c r="J5426" i="1"/>
  <c r="L5423" i="1"/>
  <c r="M5423" i="1" s="1"/>
  <c r="P5423" i="1"/>
  <c r="Q5423" i="1" s="1"/>
  <c r="N5424" i="1"/>
  <c r="O5424" i="1" s="1"/>
  <c r="N5426" i="1" l="1"/>
  <c r="J5427" i="1"/>
  <c r="Q5424" i="1"/>
  <c r="K5425" i="1"/>
  <c r="N5425" i="1"/>
  <c r="O5425" i="1" s="1"/>
  <c r="M5424" i="1"/>
  <c r="O5426" i="1" l="1"/>
  <c r="K5426" i="1"/>
  <c r="L5425" i="1"/>
  <c r="M5425" i="1" s="1"/>
  <c r="P5425" i="1"/>
  <c r="Q5425" i="1" s="1"/>
  <c r="J5428" i="1"/>
  <c r="J5429" i="1" l="1"/>
  <c r="K5427" i="1"/>
  <c r="N5427" i="1"/>
  <c r="O5427" i="1" s="1"/>
  <c r="L5426" i="1"/>
  <c r="M5426" i="1" s="1"/>
  <c r="P5426" i="1"/>
  <c r="Q5426" i="1" s="1"/>
  <c r="J5430" i="1" l="1"/>
  <c r="N5428" i="1"/>
  <c r="O5428" i="1" s="1"/>
  <c r="K5428" i="1"/>
  <c r="L5427" i="1"/>
  <c r="M5427" i="1" s="1"/>
  <c r="P5427" i="1"/>
  <c r="Q5427" i="1" s="1"/>
  <c r="J5431" i="1" l="1"/>
  <c r="L5428" i="1"/>
  <c r="M5428" i="1" s="1"/>
  <c r="P5428" i="1"/>
  <c r="Q5428" i="1" s="1"/>
  <c r="K5429" i="1"/>
  <c r="N5429" i="1"/>
  <c r="O5429" i="1" s="1"/>
  <c r="N5431" i="1" l="1"/>
  <c r="J5432" i="1"/>
  <c r="L5429" i="1"/>
  <c r="M5429" i="1" s="1"/>
  <c r="P5429" i="1"/>
  <c r="Q5429" i="1" s="1"/>
  <c r="K5430" i="1"/>
  <c r="N5430" i="1"/>
  <c r="O5430" i="1" s="1"/>
  <c r="O5431" i="1" l="1"/>
  <c r="J5433" i="1"/>
  <c r="L5430" i="1"/>
  <c r="M5430" i="1" s="1"/>
  <c r="P5430" i="1"/>
  <c r="Q5430" i="1" s="1"/>
  <c r="K5431" i="1"/>
  <c r="J5434" i="1" l="1"/>
  <c r="L5431" i="1"/>
  <c r="M5431" i="1" s="1"/>
  <c r="P5431" i="1"/>
  <c r="Q5431" i="1" s="1"/>
  <c r="K5432" i="1"/>
  <c r="N5432" i="1"/>
  <c r="O5432" i="1" s="1"/>
  <c r="J5435" i="1" l="1"/>
  <c r="K5433" i="1"/>
  <c r="L5432" i="1"/>
  <c r="M5432" i="1" s="1"/>
  <c r="P5432" i="1"/>
  <c r="Q5432" i="1" s="1"/>
  <c r="N5433" i="1"/>
  <c r="O5433" i="1" s="1"/>
  <c r="J5436" i="1" l="1"/>
  <c r="K5434" i="1"/>
  <c r="L5433" i="1"/>
  <c r="M5433" i="1" s="1"/>
  <c r="P5433" i="1"/>
  <c r="Q5433" i="1" s="1"/>
  <c r="N5434" i="1"/>
  <c r="O5434" i="1" s="1"/>
  <c r="J5437" i="1" l="1"/>
  <c r="L5434" i="1"/>
  <c r="M5434" i="1" s="1"/>
  <c r="P5434" i="1"/>
  <c r="Q5434" i="1" s="1"/>
  <c r="K5435" i="1"/>
  <c r="N5435" i="1"/>
  <c r="O5435" i="1" s="1"/>
  <c r="L5435" i="1" l="1"/>
  <c r="M5435" i="1" s="1"/>
  <c r="P5435" i="1"/>
  <c r="Q5435" i="1" s="1"/>
  <c r="K5437" i="1"/>
  <c r="J5438" i="1"/>
  <c r="N5436" i="1"/>
  <c r="O5436" i="1" s="1"/>
  <c r="K5436" i="1"/>
  <c r="L5437" i="1" l="1"/>
  <c r="P5437" i="1"/>
  <c r="J5439" i="1"/>
  <c r="L5436" i="1"/>
  <c r="M5436" i="1" s="1"/>
  <c r="P5436" i="1"/>
  <c r="Q5436" i="1" s="1"/>
  <c r="N5437" i="1"/>
  <c r="O5437" i="1" s="1"/>
  <c r="J5440" i="1" l="1"/>
  <c r="N5438" i="1"/>
  <c r="O5438" i="1" s="1"/>
  <c r="Q5437" i="1"/>
  <c r="K5438" i="1"/>
  <c r="M5437" i="1"/>
  <c r="J5441" i="1" l="1"/>
  <c r="L5438" i="1"/>
  <c r="M5438" i="1" s="1"/>
  <c r="P5438" i="1"/>
  <c r="Q5438" i="1" s="1"/>
  <c r="N5439" i="1"/>
  <c r="O5439" i="1" s="1"/>
  <c r="K5439" i="1"/>
  <c r="N5441" i="1" l="1"/>
  <c r="J5442" i="1"/>
  <c r="N5440" i="1"/>
  <c r="O5440" i="1" s="1"/>
  <c r="L5439" i="1"/>
  <c r="M5439" i="1" s="1"/>
  <c r="P5439" i="1"/>
  <c r="Q5439" i="1" s="1"/>
  <c r="K5440" i="1"/>
  <c r="O5441" i="1" l="1"/>
  <c r="K5441" i="1"/>
  <c r="L5440" i="1"/>
  <c r="M5440" i="1" s="1"/>
  <c r="P5440" i="1"/>
  <c r="Q5440" i="1" s="1"/>
  <c r="J5443" i="1"/>
  <c r="K5442" i="1"/>
  <c r="L5442" i="1" l="1"/>
  <c r="P5442" i="1"/>
  <c r="J5444" i="1"/>
  <c r="N5443" i="1"/>
  <c r="N5442" i="1"/>
  <c r="O5442" i="1" s="1"/>
  <c r="L5441" i="1"/>
  <c r="M5441" i="1" s="1"/>
  <c r="P5441" i="1"/>
  <c r="Q5441" i="1" s="1"/>
  <c r="O5443" i="1" l="1"/>
  <c r="K5443" i="1"/>
  <c r="Q5442" i="1"/>
  <c r="J5445" i="1"/>
  <c r="M5442" i="1"/>
  <c r="J5446" i="1" l="1"/>
  <c r="N5445" i="1"/>
  <c r="K5444" i="1"/>
  <c r="N5444" i="1"/>
  <c r="O5444" i="1" s="1"/>
  <c r="L5443" i="1"/>
  <c r="M5443" i="1" s="1"/>
  <c r="P5443" i="1"/>
  <c r="Q5443" i="1" s="1"/>
  <c r="O5445" i="1" l="1"/>
  <c r="L5444" i="1"/>
  <c r="M5444" i="1" s="1"/>
  <c r="P5444" i="1"/>
  <c r="Q5444" i="1" s="1"/>
  <c r="J5447" i="1"/>
  <c r="N5446" i="1"/>
  <c r="O5446" i="1" s="1"/>
  <c r="K5445" i="1"/>
  <c r="L5445" i="1" l="1"/>
  <c r="M5445" i="1" s="1"/>
  <c r="P5445" i="1"/>
  <c r="Q5445" i="1" s="1"/>
  <c r="J5448" i="1"/>
  <c r="N5447" i="1"/>
  <c r="O5447" i="1" s="1"/>
  <c r="K5446" i="1"/>
  <c r="L5446" i="1" l="1"/>
  <c r="M5446" i="1" s="1"/>
  <c r="P5446" i="1"/>
  <c r="Q5446" i="1" s="1"/>
  <c r="K5447" i="1"/>
  <c r="K5448" i="1"/>
  <c r="J5449" i="1"/>
  <c r="L5448" i="1" l="1"/>
  <c r="P5448" i="1"/>
  <c r="L5447" i="1"/>
  <c r="M5447" i="1" s="1"/>
  <c r="P5447" i="1"/>
  <c r="Q5447" i="1" s="1"/>
  <c r="K5449" i="1"/>
  <c r="J5450" i="1"/>
  <c r="N5448" i="1"/>
  <c r="O5448" i="1" s="1"/>
  <c r="L5449" i="1" l="1"/>
  <c r="P5449" i="1"/>
  <c r="N5449" i="1"/>
  <c r="O5449" i="1" s="1"/>
  <c r="J5451" i="1"/>
  <c r="Q5448" i="1"/>
  <c r="M5448" i="1"/>
  <c r="Q5449" i="1" l="1"/>
  <c r="N5451" i="1"/>
  <c r="J5452" i="1"/>
  <c r="K5450" i="1"/>
  <c r="N5450" i="1"/>
  <c r="O5450" i="1" s="1"/>
  <c r="M5449" i="1"/>
  <c r="O5451" i="1" l="1"/>
  <c r="L5450" i="1"/>
  <c r="M5450" i="1" s="1"/>
  <c r="P5450" i="1"/>
  <c r="Q5450" i="1" s="1"/>
  <c r="K5451" i="1"/>
  <c r="J5453" i="1"/>
  <c r="N5452" i="1"/>
  <c r="O5452" i="1" s="1"/>
  <c r="K5452" i="1" l="1"/>
  <c r="L5451" i="1"/>
  <c r="M5451" i="1" s="1"/>
  <c r="P5451" i="1"/>
  <c r="Q5451" i="1" s="1"/>
  <c r="J5454" i="1"/>
  <c r="J5455" i="1" l="1"/>
  <c r="K5453" i="1"/>
  <c r="N5453" i="1"/>
  <c r="O5453" i="1" s="1"/>
  <c r="L5452" i="1"/>
  <c r="M5452" i="1" s="1"/>
  <c r="P5452" i="1"/>
  <c r="Q5452" i="1" s="1"/>
  <c r="N5455" i="1" l="1"/>
  <c r="J5456" i="1"/>
  <c r="K5454" i="1"/>
  <c r="L5453" i="1"/>
  <c r="M5453" i="1" s="1"/>
  <c r="P5453" i="1"/>
  <c r="Q5453" i="1" s="1"/>
  <c r="N5454" i="1"/>
  <c r="O5454" i="1" s="1"/>
  <c r="O5455" i="1" l="1"/>
  <c r="J5457" i="1"/>
  <c r="K5455" i="1"/>
  <c r="L5454" i="1"/>
  <c r="M5454" i="1" s="1"/>
  <c r="P5454" i="1"/>
  <c r="Q5454" i="1" s="1"/>
  <c r="J5458" i="1" l="1"/>
  <c r="L5455" i="1"/>
  <c r="M5455" i="1" s="1"/>
  <c r="P5455" i="1"/>
  <c r="Q5455" i="1" s="1"/>
  <c r="K5456" i="1"/>
  <c r="N5456" i="1"/>
  <c r="O5456" i="1" s="1"/>
  <c r="L5456" i="1" l="1"/>
  <c r="M5456" i="1" s="1"/>
  <c r="P5456" i="1"/>
  <c r="Q5456" i="1" s="1"/>
  <c r="J5459" i="1"/>
  <c r="K5458" i="1"/>
  <c r="K5457" i="1"/>
  <c r="N5457" i="1"/>
  <c r="O5457" i="1" s="1"/>
  <c r="L5458" i="1" l="1"/>
  <c r="P5458" i="1"/>
  <c r="N5458" i="1"/>
  <c r="O5458" i="1" s="1"/>
  <c r="L5457" i="1"/>
  <c r="M5457" i="1" s="1"/>
  <c r="P5457" i="1"/>
  <c r="Q5457" i="1" s="1"/>
  <c r="J5460" i="1"/>
  <c r="J5461" i="1" l="1"/>
  <c r="K5459" i="1"/>
  <c r="N5459" i="1"/>
  <c r="O5459" i="1" s="1"/>
  <c r="Q5458" i="1"/>
  <c r="M5458" i="1"/>
  <c r="J5462" i="1" l="1"/>
  <c r="L5459" i="1"/>
  <c r="M5459" i="1" s="1"/>
  <c r="P5459" i="1"/>
  <c r="Q5459" i="1" s="1"/>
  <c r="K5460" i="1"/>
  <c r="N5460" i="1"/>
  <c r="O5460" i="1" s="1"/>
  <c r="J5463" i="1" l="1"/>
  <c r="L5460" i="1"/>
  <c r="M5460" i="1" s="1"/>
  <c r="P5460" i="1"/>
  <c r="Q5460" i="1" s="1"/>
  <c r="K5461" i="1"/>
  <c r="N5461" i="1"/>
  <c r="O5461" i="1" s="1"/>
  <c r="J5464" i="1" l="1"/>
  <c r="K5462" i="1"/>
  <c r="L5461" i="1"/>
  <c r="M5461" i="1" s="1"/>
  <c r="P5461" i="1"/>
  <c r="Q5461" i="1" s="1"/>
  <c r="N5462" i="1"/>
  <c r="O5462" i="1" s="1"/>
  <c r="J5465" i="1" l="1"/>
  <c r="N5464" i="1"/>
  <c r="K5463" i="1"/>
  <c r="N5463" i="1"/>
  <c r="O5463" i="1" s="1"/>
  <c r="L5462" i="1"/>
  <c r="M5462" i="1" s="1"/>
  <c r="P5462" i="1"/>
  <c r="Q5462" i="1" s="1"/>
  <c r="O5464" i="1" l="1"/>
  <c r="L5463" i="1"/>
  <c r="M5463" i="1" s="1"/>
  <c r="P5463" i="1"/>
  <c r="Q5463" i="1" s="1"/>
  <c r="J5466" i="1"/>
  <c r="N5465" i="1"/>
  <c r="O5465" i="1" s="1"/>
  <c r="K5464" i="1"/>
  <c r="L5464" i="1" l="1"/>
  <c r="M5464" i="1" s="1"/>
  <c r="P5464" i="1"/>
  <c r="Q5464" i="1" s="1"/>
  <c r="K5466" i="1"/>
  <c r="J5467" i="1"/>
  <c r="K5465" i="1"/>
  <c r="L5466" i="1" l="1"/>
  <c r="P5466" i="1"/>
  <c r="L5465" i="1"/>
  <c r="M5465" i="1" s="1"/>
  <c r="P5465" i="1"/>
  <c r="Q5465" i="1" s="1"/>
  <c r="N5466" i="1"/>
  <c r="O5466" i="1" s="1"/>
  <c r="J5468" i="1"/>
  <c r="K5467" i="1"/>
  <c r="L5467" i="1" l="1"/>
  <c r="P5467" i="1"/>
  <c r="N5467" i="1"/>
  <c r="O5467" i="1" s="1"/>
  <c r="Q5466" i="1"/>
  <c r="J5469" i="1"/>
  <c r="M5466" i="1"/>
  <c r="Q5467" i="1" l="1"/>
  <c r="K5469" i="1"/>
  <c r="J5470" i="1"/>
  <c r="K5468" i="1"/>
  <c r="N5468" i="1"/>
  <c r="O5468" i="1" s="1"/>
  <c r="M5467" i="1"/>
  <c r="L5469" i="1" l="1"/>
  <c r="P5469" i="1"/>
  <c r="L5468" i="1"/>
  <c r="M5468" i="1" s="1"/>
  <c r="P5468" i="1"/>
  <c r="Q5468" i="1" s="1"/>
  <c r="N5469" i="1"/>
  <c r="O5469" i="1" s="1"/>
  <c r="J5471" i="1"/>
  <c r="N5470" i="1"/>
  <c r="O5470" i="1" s="1"/>
  <c r="J5472" i="1" l="1"/>
  <c r="K5470" i="1"/>
  <c r="Q5469" i="1"/>
  <c r="M5469" i="1"/>
  <c r="J5473" i="1" l="1"/>
  <c r="N5471" i="1"/>
  <c r="O5471" i="1" s="1"/>
  <c r="K5471" i="1"/>
  <c r="L5470" i="1"/>
  <c r="M5470" i="1" s="1"/>
  <c r="P5470" i="1"/>
  <c r="Q5470" i="1" s="1"/>
  <c r="J5474" i="1" l="1"/>
  <c r="L5471" i="1"/>
  <c r="M5471" i="1" s="1"/>
  <c r="P5471" i="1"/>
  <c r="Q5471" i="1" s="1"/>
  <c r="K5472" i="1"/>
  <c r="N5472" i="1"/>
  <c r="O5472" i="1" s="1"/>
  <c r="J5475" i="1" l="1"/>
  <c r="L5472" i="1"/>
  <c r="M5472" i="1" s="1"/>
  <c r="P5472" i="1"/>
  <c r="Q5472" i="1" s="1"/>
  <c r="K5473" i="1"/>
  <c r="N5473" i="1"/>
  <c r="O5473" i="1" s="1"/>
  <c r="J5476" i="1" l="1"/>
  <c r="L5473" i="1"/>
  <c r="M5473" i="1" s="1"/>
  <c r="P5473" i="1"/>
  <c r="Q5473" i="1" s="1"/>
  <c r="K5474" i="1"/>
  <c r="N5474" i="1"/>
  <c r="O5474" i="1" s="1"/>
  <c r="J5477" i="1" l="1"/>
  <c r="N5476" i="1"/>
  <c r="L5474" i="1"/>
  <c r="M5474" i="1" s="1"/>
  <c r="P5474" i="1"/>
  <c r="Q5474" i="1" s="1"/>
  <c r="N5475" i="1"/>
  <c r="O5475" i="1" s="1"/>
  <c r="K5475" i="1"/>
  <c r="O5476" i="1" l="1"/>
  <c r="K5476" i="1"/>
  <c r="J5478" i="1"/>
  <c r="N5477" i="1"/>
  <c r="O5477" i="1" s="1"/>
  <c r="L5475" i="1"/>
  <c r="M5475" i="1" s="1"/>
  <c r="P5475" i="1"/>
  <c r="Q5475" i="1" s="1"/>
  <c r="K5477" i="1" l="1"/>
  <c r="J5479" i="1"/>
  <c r="L5476" i="1"/>
  <c r="M5476" i="1" s="1"/>
  <c r="P5476" i="1"/>
  <c r="Q5476" i="1" s="1"/>
  <c r="J5480" i="1" l="1"/>
  <c r="K5478" i="1"/>
  <c r="N5478" i="1"/>
  <c r="O5478" i="1" s="1"/>
  <c r="L5477" i="1"/>
  <c r="M5477" i="1" s="1"/>
  <c r="P5477" i="1"/>
  <c r="Q5477" i="1" s="1"/>
  <c r="J5481" i="1" l="1"/>
  <c r="L5478" i="1"/>
  <c r="M5478" i="1" s="1"/>
  <c r="P5478" i="1"/>
  <c r="Q5478" i="1" s="1"/>
  <c r="N5479" i="1"/>
  <c r="O5479" i="1" s="1"/>
  <c r="K5479" i="1"/>
  <c r="N5481" i="1" l="1"/>
  <c r="J5482" i="1"/>
  <c r="L5479" i="1"/>
  <c r="M5479" i="1" s="1"/>
  <c r="P5479" i="1"/>
  <c r="Q5479" i="1" s="1"/>
  <c r="K5480" i="1"/>
  <c r="N5480" i="1"/>
  <c r="O5480" i="1" s="1"/>
  <c r="O5481" i="1" l="1"/>
  <c r="L5480" i="1"/>
  <c r="M5480" i="1" s="1"/>
  <c r="P5480" i="1"/>
  <c r="Q5480" i="1" s="1"/>
  <c r="J5483" i="1"/>
  <c r="K5482" i="1"/>
  <c r="K5481" i="1"/>
  <c r="L5482" i="1" l="1"/>
  <c r="P5482" i="1"/>
  <c r="L5481" i="1"/>
  <c r="M5481" i="1" s="1"/>
  <c r="P5481" i="1"/>
  <c r="Q5481" i="1" s="1"/>
  <c r="J5484" i="1"/>
  <c r="N5482" i="1"/>
  <c r="O5482" i="1" s="1"/>
  <c r="J5485" i="1" l="1"/>
  <c r="Q5482" i="1"/>
  <c r="N5483" i="1"/>
  <c r="O5483" i="1" s="1"/>
  <c r="K5483" i="1"/>
  <c r="M5482" i="1"/>
  <c r="L5483" i="1" l="1"/>
  <c r="M5483" i="1" s="1"/>
  <c r="P5483" i="1"/>
  <c r="Q5483" i="1" s="1"/>
  <c r="J5486" i="1"/>
  <c r="N5484" i="1"/>
  <c r="O5484" i="1" s="1"/>
  <c r="K5484" i="1"/>
  <c r="J5487" i="1" l="1"/>
  <c r="K5485" i="1"/>
  <c r="N5485" i="1"/>
  <c r="O5485" i="1" s="1"/>
  <c r="L5484" i="1"/>
  <c r="M5484" i="1" s="1"/>
  <c r="P5484" i="1"/>
  <c r="Q5484" i="1" s="1"/>
  <c r="J5488" i="1" l="1"/>
  <c r="K5486" i="1"/>
  <c r="L5485" i="1"/>
  <c r="M5485" i="1" s="1"/>
  <c r="P5485" i="1"/>
  <c r="Q5485" i="1" s="1"/>
  <c r="N5486" i="1"/>
  <c r="O5486" i="1" s="1"/>
  <c r="J5489" i="1" l="1"/>
  <c r="N5488" i="1"/>
  <c r="N5487" i="1"/>
  <c r="O5487" i="1" s="1"/>
  <c r="L5486" i="1"/>
  <c r="M5486" i="1" s="1"/>
  <c r="P5486" i="1"/>
  <c r="Q5486" i="1" s="1"/>
  <c r="K5487" i="1"/>
  <c r="O5488" i="1" l="1"/>
  <c r="L5487" i="1"/>
  <c r="M5487" i="1" s="1"/>
  <c r="P5487" i="1"/>
  <c r="Q5487" i="1" s="1"/>
  <c r="J5490" i="1"/>
  <c r="N5489" i="1"/>
  <c r="O5489" i="1" s="1"/>
  <c r="K5488" i="1"/>
  <c r="K5489" i="1" l="1"/>
  <c r="L5488" i="1"/>
  <c r="M5488" i="1" s="1"/>
  <c r="P5488" i="1"/>
  <c r="Q5488" i="1" s="1"/>
  <c r="J5491" i="1"/>
  <c r="K5490" i="1"/>
  <c r="L5490" i="1" l="1"/>
  <c r="P5490" i="1"/>
  <c r="J5492" i="1"/>
  <c r="N5491" i="1"/>
  <c r="N5490" i="1"/>
  <c r="O5490" i="1" s="1"/>
  <c r="L5489" i="1"/>
  <c r="M5489" i="1" s="1"/>
  <c r="P5489" i="1"/>
  <c r="Q5489" i="1" s="1"/>
  <c r="O5491" i="1" l="1"/>
  <c r="K5491" i="1"/>
  <c r="Q5490" i="1"/>
  <c r="J5493" i="1"/>
  <c r="M5490" i="1"/>
  <c r="L5491" i="1" l="1"/>
  <c r="M5491" i="1" s="1"/>
  <c r="P5491" i="1"/>
  <c r="Q5491" i="1" s="1"/>
  <c r="J5494" i="1"/>
  <c r="N5492" i="1"/>
  <c r="O5492" i="1" s="1"/>
  <c r="K5492" i="1"/>
  <c r="J5495" i="1" l="1"/>
  <c r="N5493" i="1"/>
  <c r="O5493" i="1" s="1"/>
  <c r="L5492" i="1"/>
  <c r="M5492" i="1" s="1"/>
  <c r="P5492" i="1"/>
  <c r="Q5492" i="1" s="1"/>
  <c r="K5493" i="1"/>
  <c r="N5495" i="1" l="1"/>
  <c r="J5496" i="1"/>
  <c r="K5494" i="1"/>
  <c r="L5493" i="1"/>
  <c r="M5493" i="1" s="1"/>
  <c r="P5493" i="1"/>
  <c r="Q5493" i="1" s="1"/>
  <c r="N5494" i="1"/>
  <c r="O5494" i="1" s="1"/>
  <c r="O5495" i="1" l="1"/>
  <c r="J5497" i="1"/>
  <c r="N5496" i="1"/>
  <c r="O5496" i="1" s="1"/>
  <c r="L5494" i="1"/>
  <c r="M5494" i="1" s="1"/>
  <c r="P5494" i="1"/>
  <c r="Q5494" i="1" s="1"/>
  <c r="K5495" i="1"/>
  <c r="L5495" i="1" l="1"/>
  <c r="M5495" i="1" s="1"/>
  <c r="P5495" i="1"/>
  <c r="Q5495" i="1" s="1"/>
  <c r="J5498" i="1"/>
  <c r="K5497" i="1"/>
  <c r="K5496" i="1"/>
  <c r="L5497" i="1" l="1"/>
  <c r="P5497" i="1"/>
  <c r="L5496" i="1"/>
  <c r="M5496" i="1" s="1"/>
  <c r="P5496" i="1"/>
  <c r="Q5496" i="1" s="1"/>
  <c r="J5499" i="1"/>
  <c r="N5497" i="1"/>
  <c r="O5497" i="1" s="1"/>
  <c r="Q5497" i="1" l="1"/>
  <c r="J5500" i="1"/>
  <c r="N5498" i="1"/>
  <c r="O5498" i="1" s="1"/>
  <c r="K5498" i="1"/>
  <c r="M5497" i="1"/>
  <c r="J5501" i="1" l="1"/>
  <c r="N5500" i="1"/>
  <c r="L5498" i="1"/>
  <c r="M5498" i="1" s="1"/>
  <c r="P5498" i="1"/>
  <c r="Q5498" i="1" s="1"/>
  <c r="N5499" i="1"/>
  <c r="O5499" i="1" s="1"/>
  <c r="K5499" i="1"/>
  <c r="O5500" i="1" l="1"/>
  <c r="L5499" i="1"/>
  <c r="M5499" i="1" s="1"/>
  <c r="P5499" i="1"/>
  <c r="Q5499" i="1" s="1"/>
  <c r="J5502" i="1"/>
  <c r="K5500" i="1"/>
  <c r="J5503" i="1" l="1"/>
  <c r="L5500" i="1"/>
  <c r="M5500" i="1" s="1"/>
  <c r="P5500" i="1"/>
  <c r="Q5500" i="1" s="1"/>
  <c r="K5501" i="1"/>
  <c r="N5501" i="1"/>
  <c r="O5501" i="1" s="1"/>
  <c r="J5504" i="1" l="1"/>
  <c r="L5501" i="1"/>
  <c r="M5501" i="1" s="1"/>
  <c r="P5501" i="1"/>
  <c r="Q5501" i="1" s="1"/>
  <c r="K5502" i="1"/>
  <c r="N5502" i="1"/>
  <c r="O5502" i="1" s="1"/>
  <c r="L5502" i="1" l="1"/>
  <c r="M5502" i="1" s="1"/>
  <c r="P5502" i="1"/>
  <c r="Q5502" i="1" s="1"/>
  <c r="J5505" i="1"/>
  <c r="N5504" i="1"/>
  <c r="K5503" i="1"/>
  <c r="N5503" i="1"/>
  <c r="O5503" i="1" s="1"/>
  <c r="O5504" i="1" l="1"/>
  <c r="L5503" i="1"/>
  <c r="M5503" i="1" s="1"/>
  <c r="P5503" i="1"/>
  <c r="Q5503" i="1" s="1"/>
  <c r="J5506" i="1"/>
  <c r="N5505" i="1"/>
  <c r="O5505" i="1" s="1"/>
  <c r="K5504" i="1"/>
  <c r="K5505" i="1" l="1"/>
  <c r="L5504" i="1"/>
  <c r="M5504" i="1" s="1"/>
  <c r="P5504" i="1"/>
  <c r="Q5504" i="1" s="1"/>
  <c r="J5507" i="1"/>
  <c r="J5508" i="1" l="1"/>
  <c r="K5507" i="1"/>
  <c r="K5506" i="1"/>
  <c r="N5506" i="1"/>
  <c r="O5506" i="1" s="1"/>
  <c r="L5505" i="1"/>
  <c r="M5505" i="1" s="1"/>
  <c r="P5505" i="1"/>
  <c r="Q5505" i="1" s="1"/>
  <c r="L5507" i="1" l="1"/>
  <c r="P5507" i="1"/>
  <c r="J5509" i="1"/>
  <c r="K5508" i="1"/>
  <c r="L5506" i="1"/>
  <c r="M5506" i="1" s="1"/>
  <c r="P5506" i="1"/>
  <c r="Q5506" i="1" s="1"/>
  <c r="N5507" i="1"/>
  <c r="O5507" i="1" s="1"/>
  <c r="L5508" i="1" l="1"/>
  <c r="P5508" i="1"/>
  <c r="J5510" i="1"/>
  <c r="Q5507" i="1"/>
  <c r="N5508" i="1"/>
  <c r="O5508" i="1" s="1"/>
  <c r="M5507" i="1"/>
  <c r="J5511" i="1" l="1"/>
  <c r="N5509" i="1"/>
  <c r="O5509" i="1" s="1"/>
  <c r="Q5508" i="1"/>
  <c r="K5509" i="1"/>
  <c r="M5508" i="1"/>
  <c r="J5512" i="1" l="1"/>
  <c r="L5509" i="1"/>
  <c r="M5509" i="1" s="1"/>
  <c r="P5509" i="1"/>
  <c r="Q5509" i="1" s="1"/>
  <c r="K5510" i="1"/>
  <c r="N5510" i="1"/>
  <c r="O5510" i="1" s="1"/>
  <c r="J5513" i="1" l="1"/>
  <c r="L5510" i="1"/>
  <c r="M5510" i="1" s="1"/>
  <c r="P5510" i="1"/>
  <c r="Q5510" i="1" s="1"/>
  <c r="K5511" i="1"/>
  <c r="N5511" i="1"/>
  <c r="O5511" i="1" s="1"/>
  <c r="L5511" i="1" l="1"/>
  <c r="M5511" i="1" s="1"/>
  <c r="P5511" i="1"/>
  <c r="Q5511" i="1" s="1"/>
  <c r="J5514" i="1"/>
  <c r="K5512" i="1"/>
  <c r="N5512" i="1"/>
  <c r="O5512" i="1" s="1"/>
  <c r="J5515" i="1" l="1"/>
  <c r="K5513" i="1"/>
  <c r="L5512" i="1"/>
  <c r="M5512" i="1" s="1"/>
  <c r="P5512" i="1"/>
  <c r="Q5512" i="1" s="1"/>
  <c r="N5513" i="1"/>
  <c r="O5513" i="1" s="1"/>
  <c r="N5515" i="1" l="1"/>
  <c r="J5516" i="1"/>
  <c r="L5513" i="1"/>
  <c r="M5513" i="1" s="1"/>
  <c r="P5513" i="1"/>
  <c r="Q5513" i="1" s="1"/>
  <c r="K5514" i="1"/>
  <c r="N5514" i="1"/>
  <c r="O5514" i="1" s="1"/>
  <c r="O5515" i="1" l="1"/>
  <c r="K5515" i="1"/>
  <c r="L5514" i="1"/>
  <c r="M5514" i="1" s="1"/>
  <c r="P5514" i="1"/>
  <c r="Q5514" i="1" s="1"/>
  <c r="J5517" i="1"/>
  <c r="N5517" i="1" l="1"/>
  <c r="J5518" i="1"/>
  <c r="N5516" i="1"/>
  <c r="O5516" i="1" s="1"/>
  <c r="K5516" i="1"/>
  <c r="L5515" i="1"/>
  <c r="M5515" i="1" s="1"/>
  <c r="P5515" i="1"/>
  <c r="Q5515" i="1" s="1"/>
  <c r="O5517" i="1" l="1"/>
  <c r="K5517" i="1"/>
  <c r="L5516" i="1"/>
  <c r="M5516" i="1" s="1"/>
  <c r="P5516" i="1"/>
  <c r="Q5516" i="1" s="1"/>
  <c r="J5519" i="1"/>
  <c r="J5520" i="1" l="1"/>
  <c r="K5518" i="1"/>
  <c r="N5518" i="1"/>
  <c r="O5518" i="1" s="1"/>
  <c r="L5517" i="1"/>
  <c r="M5517" i="1" s="1"/>
  <c r="P5517" i="1"/>
  <c r="Q5517" i="1" s="1"/>
  <c r="J5521" i="1" l="1"/>
  <c r="L5518" i="1"/>
  <c r="M5518" i="1" s="1"/>
  <c r="P5518" i="1"/>
  <c r="Q5518" i="1" s="1"/>
  <c r="N5519" i="1"/>
  <c r="O5519" i="1" s="1"/>
  <c r="K5519" i="1"/>
  <c r="N5521" i="1" l="1"/>
  <c r="J5522" i="1"/>
  <c r="L5519" i="1"/>
  <c r="M5519" i="1" s="1"/>
  <c r="P5519" i="1"/>
  <c r="Q5519" i="1" s="1"/>
  <c r="K5520" i="1"/>
  <c r="N5520" i="1"/>
  <c r="O5520" i="1" s="1"/>
  <c r="O5521" i="1" l="1"/>
  <c r="L5520" i="1"/>
  <c r="M5520" i="1" s="1"/>
  <c r="P5520" i="1"/>
  <c r="Q5520" i="1" s="1"/>
  <c r="J5523" i="1"/>
  <c r="K5521" i="1"/>
  <c r="J5524" i="1" l="1"/>
  <c r="L5521" i="1"/>
  <c r="M5521" i="1" s="1"/>
  <c r="P5521" i="1"/>
  <c r="Q5521" i="1" s="1"/>
  <c r="K5522" i="1"/>
  <c r="N5522" i="1"/>
  <c r="O5522" i="1" s="1"/>
  <c r="L5522" i="1" l="1"/>
  <c r="M5522" i="1" s="1"/>
  <c r="P5522" i="1"/>
  <c r="Q5522" i="1" s="1"/>
  <c r="J5525" i="1"/>
  <c r="K5523" i="1"/>
  <c r="N5523" i="1"/>
  <c r="O5523" i="1" s="1"/>
  <c r="J5526" i="1" l="1"/>
  <c r="L5523" i="1"/>
  <c r="M5523" i="1" s="1"/>
  <c r="P5523" i="1"/>
  <c r="Q5523" i="1" s="1"/>
  <c r="K5524" i="1"/>
  <c r="N5524" i="1"/>
  <c r="O5524" i="1" s="1"/>
  <c r="J5527" i="1" l="1"/>
  <c r="L5524" i="1"/>
  <c r="M5524" i="1" s="1"/>
  <c r="P5524" i="1"/>
  <c r="Q5524" i="1" s="1"/>
  <c r="K5525" i="1"/>
  <c r="N5525" i="1"/>
  <c r="O5525" i="1" s="1"/>
  <c r="K5527" i="1" l="1"/>
  <c r="J5528" i="1"/>
  <c r="L5525" i="1"/>
  <c r="M5525" i="1" s="1"/>
  <c r="P5525" i="1"/>
  <c r="Q5525" i="1" s="1"/>
  <c r="K5526" i="1"/>
  <c r="N5526" i="1"/>
  <c r="O5526" i="1" s="1"/>
  <c r="L5527" i="1" l="1"/>
  <c r="P5527" i="1"/>
  <c r="L5526" i="1"/>
  <c r="M5526" i="1" s="1"/>
  <c r="P5526" i="1"/>
  <c r="Q5526" i="1" s="1"/>
  <c r="J5529" i="1"/>
  <c r="N5528" i="1"/>
  <c r="N5527" i="1"/>
  <c r="O5527" i="1" s="1"/>
  <c r="O5528" i="1" l="1"/>
  <c r="Q5527" i="1"/>
  <c r="J5530" i="1"/>
  <c r="K5528" i="1"/>
  <c r="M5527" i="1"/>
  <c r="L5528" i="1" l="1"/>
  <c r="M5528" i="1" s="1"/>
  <c r="P5528" i="1"/>
  <c r="Q5528" i="1" s="1"/>
  <c r="J5531" i="1"/>
  <c r="N5530" i="1"/>
  <c r="N5529" i="1"/>
  <c r="O5529" i="1" s="1"/>
  <c r="K5529" i="1"/>
  <c r="O5530" i="1" l="1"/>
  <c r="K5531" i="1"/>
  <c r="J5532" i="1"/>
  <c r="K5530" i="1"/>
  <c r="L5529" i="1"/>
  <c r="M5529" i="1" s="1"/>
  <c r="P5529" i="1"/>
  <c r="Q5529" i="1" s="1"/>
  <c r="L5531" i="1" l="1"/>
  <c r="P5531" i="1"/>
  <c r="J5533" i="1"/>
  <c r="L5530" i="1"/>
  <c r="M5530" i="1" s="1"/>
  <c r="P5530" i="1"/>
  <c r="Q5530" i="1" s="1"/>
  <c r="N5531" i="1"/>
  <c r="O5531" i="1" s="1"/>
  <c r="N5533" i="1" l="1"/>
  <c r="J5534" i="1"/>
  <c r="Q5531" i="1"/>
  <c r="K5532" i="1"/>
  <c r="N5532" i="1"/>
  <c r="O5532" i="1" s="1"/>
  <c r="M5531" i="1"/>
  <c r="O5533" i="1" l="1"/>
  <c r="L5532" i="1"/>
  <c r="M5532" i="1" s="1"/>
  <c r="P5532" i="1"/>
  <c r="Q5532" i="1" s="1"/>
  <c r="J5535" i="1"/>
  <c r="K5533" i="1"/>
  <c r="J5536" i="1" l="1"/>
  <c r="L5533" i="1"/>
  <c r="M5533" i="1" s="1"/>
  <c r="P5533" i="1"/>
  <c r="Q5533" i="1" s="1"/>
  <c r="K5534" i="1"/>
  <c r="N5534" i="1"/>
  <c r="O5534" i="1" s="1"/>
  <c r="J5537" i="1" l="1"/>
  <c r="L5534" i="1"/>
  <c r="M5534" i="1" s="1"/>
  <c r="P5534" i="1"/>
  <c r="Q5534" i="1" s="1"/>
  <c r="N5535" i="1"/>
  <c r="O5535" i="1" s="1"/>
  <c r="K5535" i="1"/>
  <c r="J5538" i="1" l="1"/>
  <c r="L5535" i="1"/>
  <c r="M5535" i="1" s="1"/>
  <c r="P5535" i="1"/>
  <c r="Q5535" i="1" s="1"/>
  <c r="K5536" i="1"/>
  <c r="N5536" i="1"/>
  <c r="O5536" i="1" s="1"/>
  <c r="L5536" i="1" l="1"/>
  <c r="M5536" i="1" s="1"/>
  <c r="P5536" i="1"/>
  <c r="Q5536" i="1" s="1"/>
  <c r="J5539" i="1"/>
  <c r="N5537" i="1"/>
  <c r="O5537" i="1" s="1"/>
  <c r="K5537" i="1"/>
  <c r="J5540" i="1" l="1"/>
  <c r="N5538" i="1"/>
  <c r="O5538" i="1" s="1"/>
  <c r="K5538" i="1"/>
  <c r="L5537" i="1"/>
  <c r="M5537" i="1" s="1"/>
  <c r="P5537" i="1"/>
  <c r="Q5537" i="1" s="1"/>
  <c r="J5541" i="1" l="1"/>
  <c r="N5539" i="1"/>
  <c r="O5539" i="1" s="1"/>
  <c r="L5538" i="1"/>
  <c r="M5538" i="1" s="1"/>
  <c r="P5538" i="1"/>
  <c r="Q5538" i="1" s="1"/>
  <c r="K5539" i="1"/>
  <c r="J5542" i="1" l="1"/>
  <c r="N5540" i="1"/>
  <c r="O5540" i="1" s="1"/>
  <c r="L5539" i="1"/>
  <c r="M5539" i="1" s="1"/>
  <c r="P5539" i="1"/>
  <c r="Q5539" i="1" s="1"/>
  <c r="K5540" i="1"/>
  <c r="J5543" i="1" l="1"/>
  <c r="L5540" i="1"/>
  <c r="M5540" i="1" s="1"/>
  <c r="P5540" i="1"/>
  <c r="Q5540" i="1" s="1"/>
  <c r="K5541" i="1"/>
  <c r="N5541" i="1"/>
  <c r="O5541" i="1" s="1"/>
  <c r="J5544" i="1" l="1"/>
  <c r="L5541" i="1"/>
  <c r="M5541" i="1" s="1"/>
  <c r="P5541" i="1"/>
  <c r="Q5541" i="1" s="1"/>
  <c r="K5542" i="1"/>
  <c r="N5542" i="1"/>
  <c r="O5542" i="1" s="1"/>
  <c r="L5542" i="1" l="1"/>
  <c r="M5542" i="1" s="1"/>
  <c r="P5542" i="1"/>
  <c r="Q5542" i="1" s="1"/>
  <c r="J5545" i="1"/>
  <c r="N5543" i="1"/>
  <c r="O5543" i="1" s="1"/>
  <c r="K5543" i="1"/>
  <c r="J5546" i="1" l="1"/>
  <c r="N5544" i="1"/>
  <c r="O5544" i="1" s="1"/>
  <c r="K5544" i="1"/>
  <c r="L5543" i="1"/>
  <c r="M5543" i="1" s="1"/>
  <c r="P5543" i="1"/>
  <c r="Q5543" i="1" s="1"/>
  <c r="K5546" i="1" l="1"/>
  <c r="J5547" i="1"/>
  <c r="L5544" i="1"/>
  <c r="M5544" i="1" s="1"/>
  <c r="P5544" i="1"/>
  <c r="Q5544" i="1" s="1"/>
  <c r="N5545" i="1"/>
  <c r="O5545" i="1" s="1"/>
  <c r="K5545" i="1"/>
  <c r="L5546" i="1" l="1"/>
  <c r="P5546" i="1"/>
  <c r="L5545" i="1"/>
  <c r="M5545" i="1" s="1"/>
  <c r="P5545" i="1"/>
  <c r="Q5545" i="1" s="1"/>
  <c r="J5548" i="1"/>
  <c r="N5546" i="1"/>
  <c r="O5546" i="1" s="1"/>
  <c r="J5549" i="1" l="1"/>
  <c r="N5547" i="1"/>
  <c r="O5547" i="1" s="1"/>
  <c r="Q5546" i="1"/>
  <c r="K5547" i="1"/>
  <c r="M5546" i="1"/>
  <c r="L5547" i="1" l="1"/>
  <c r="M5547" i="1" s="1"/>
  <c r="P5547" i="1"/>
  <c r="Q5547" i="1" s="1"/>
  <c r="J5550" i="1"/>
  <c r="K5548" i="1"/>
  <c r="N5548" i="1"/>
  <c r="O5548" i="1" s="1"/>
  <c r="L5548" i="1" l="1"/>
  <c r="M5548" i="1" s="1"/>
  <c r="P5548" i="1"/>
  <c r="Q5548" i="1" s="1"/>
  <c r="J5551" i="1"/>
  <c r="N5550" i="1"/>
  <c r="K5549" i="1"/>
  <c r="N5549" i="1"/>
  <c r="O5549" i="1" s="1"/>
  <c r="O5550" i="1" l="1"/>
  <c r="L5549" i="1"/>
  <c r="M5549" i="1" s="1"/>
  <c r="P5549" i="1"/>
  <c r="Q5549" i="1" s="1"/>
  <c r="J5552" i="1"/>
  <c r="K5550" i="1"/>
  <c r="J5553" i="1" l="1"/>
  <c r="L5550" i="1"/>
  <c r="M5550" i="1" s="1"/>
  <c r="P5550" i="1"/>
  <c r="Q5550" i="1" s="1"/>
  <c r="N5551" i="1"/>
  <c r="O5551" i="1" s="1"/>
  <c r="K5551" i="1"/>
  <c r="J5554" i="1" l="1"/>
  <c r="K5552" i="1"/>
  <c r="L5551" i="1"/>
  <c r="M5551" i="1" s="1"/>
  <c r="P5551" i="1"/>
  <c r="Q5551" i="1" s="1"/>
  <c r="N5552" i="1"/>
  <c r="O5552" i="1" s="1"/>
  <c r="N5554" i="1" l="1"/>
  <c r="J5555" i="1"/>
  <c r="K5553" i="1"/>
  <c r="N5553" i="1"/>
  <c r="O5553" i="1" s="1"/>
  <c r="L5552" i="1"/>
  <c r="M5552" i="1" s="1"/>
  <c r="P5552" i="1"/>
  <c r="Q5552" i="1" s="1"/>
  <c r="O5554" i="1" l="1"/>
  <c r="K5554" i="1"/>
  <c r="L5553" i="1"/>
  <c r="M5553" i="1" s="1"/>
  <c r="P5553" i="1"/>
  <c r="Q5553" i="1" s="1"/>
  <c r="J5556" i="1"/>
  <c r="N5555" i="1"/>
  <c r="O5555" i="1" s="1"/>
  <c r="K5555" i="1" l="1"/>
  <c r="J5557" i="1"/>
  <c r="L5554" i="1"/>
  <c r="M5554" i="1" s="1"/>
  <c r="P5554" i="1"/>
  <c r="Q5554" i="1" s="1"/>
  <c r="J5558" i="1" l="1"/>
  <c r="N5557" i="1"/>
  <c r="N5556" i="1"/>
  <c r="O5556" i="1" s="1"/>
  <c r="K5556" i="1"/>
  <c r="L5555" i="1"/>
  <c r="M5555" i="1" s="1"/>
  <c r="P5555" i="1"/>
  <c r="Q5555" i="1" s="1"/>
  <c r="O5557" i="1" l="1"/>
  <c r="L5556" i="1"/>
  <c r="M5556" i="1" s="1"/>
  <c r="P5556" i="1"/>
  <c r="Q5556" i="1" s="1"/>
  <c r="J5559" i="1"/>
  <c r="K5557" i="1"/>
  <c r="J5560" i="1" l="1"/>
  <c r="L5557" i="1"/>
  <c r="M5557" i="1" s="1"/>
  <c r="P5557" i="1"/>
  <c r="Q5557" i="1" s="1"/>
  <c r="N5558" i="1"/>
  <c r="O5558" i="1" s="1"/>
  <c r="K5558" i="1"/>
  <c r="J5561" i="1" l="1"/>
  <c r="K5559" i="1"/>
  <c r="N5559" i="1"/>
  <c r="O5559" i="1" s="1"/>
  <c r="L5558" i="1"/>
  <c r="M5558" i="1" s="1"/>
  <c r="P5558" i="1"/>
  <c r="Q5558" i="1" s="1"/>
  <c r="J5562" i="1" l="1"/>
  <c r="K5560" i="1"/>
  <c r="L5559" i="1"/>
  <c r="M5559" i="1" s="1"/>
  <c r="P5559" i="1"/>
  <c r="Q5559" i="1" s="1"/>
  <c r="N5560" i="1"/>
  <c r="O5560" i="1" s="1"/>
  <c r="J5563" i="1" l="1"/>
  <c r="N5561" i="1"/>
  <c r="O5561" i="1" s="1"/>
  <c r="K5561" i="1"/>
  <c r="L5560" i="1"/>
  <c r="M5560" i="1" s="1"/>
  <c r="P5560" i="1"/>
  <c r="Q5560" i="1" s="1"/>
  <c r="N5563" i="1" l="1"/>
  <c r="J5564" i="1"/>
  <c r="L5561" i="1"/>
  <c r="M5561" i="1" s="1"/>
  <c r="P5561" i="1"/>
  <c r="Q5561" i="1" s="1"/>
  <c r="K5562" i="1"/>
  <c r="N5562" i="1"/>
  <c r="O5562" i="1" s="1"/>
  <c r="O5563" i="1" l="1"/>
  <c r="L5562" i="1"/>
  <c r="M5562" i="1" s="1"/>
  <c r="P5562" i="1"/>
  <c r="Q5562" i="1" s="1"/>
  <c r="J5565" i="1"/>
  <c r="K5563" i="1"/>
  <c r="K5565" i="1" l="1"/>
  <c r="J5566" i="1"/>
  <c r="L5563" i="1"/>
  <c r="M5563" i="1" s="1"/>
  <c r="P5563" i="1"/>
  <c r="Q5563" i="1" s="1"/>
  <c r="K5564" i="1"/>
  <c r="N5564" i="1"/>
  <c r="O5564" i="1" s="1"/>
  <c r="L5565" i="1" l="1"/>
  <c r="P5565" i="1"/>
  <c r="L5564" i="1"/>
  <c r="M5564" i="1" s="1"/>
  <c r="P5564" i="1"/>
  <c r="Q5564" i="1" s="1"/>
  <c r="N5565" i="1"/>
  <c r="O5565" i="1" s="1"/>
  <c r="J5567" i="1"/>
  <c r="K5567" i="1" l="1"/>
  <c r="J5568" i="1"/>
  <c r="K5566" i="1"/>
  <c r="Q5565" i="1"/>
  <c r="N5566" i="1"/>
  <c r="O5566" i="1" s="1"/>
  <c r="M5565" i="1"/>
  <c r="L5567" i="1" l="1"/>
  <c r="P5567" i="1"/>
  <c r="N5568" i="1"/>
  <c r="J5569" i="1"/>
  <c r="N5567" i="1"/>
  <c r="O5567" i="1" s="1"/>
  <c r="L5566" i="1"/>
  <c r="M5566" i="1" s="1"/>
  <c r="P5566" i="1"/>
  <c r="Q5566" i="1" s="1"/>
  <c r="O5568" i="1" l="1"/>
  <c r="N5569" i="1"/>
  <c r="J5570" i="1"/>
  <c r="Q5567" i="1"/>
  <c r="K5568" i="1"/>
  <c r="M5567" i="1"/>
  <c r="O5569" i="1" l="1"/>
  <c r="L5568" i="1"/>
  <c r="M5568" i="1" s="1"/>
  <c r="P5568" i="1"/>
  <c r="Q5568" i="1" s="1"/>
  <c r="K5569" i="1"/>
  <c r="K5570" i="1"/>
  <c r="J5571" i="1"/>
  <c r="L5570" i="1" l="1"/>
  <c r="P5570" i="1"/>
  <c r="N5570" i="1"/>
  <c r="O5570" i="1" s="1"/>
  <c r="L5569" i="1"/>
  <c r="M5569" i="1" s="1"/>
  <c r="P5569" i="1"/>
  <c r="Q5569" i="1" s="1"/>
  <c r="J5572" i="1"/>
  <c r="J5573" i="1" l="1"/>
  <c r="Q5570" i="1"/>
  <c r="K5571" i="1"/>
  <c r="N5571" i="1"/>
  <c r="O5571" i="1" s="1"/>
  <c r="M5570" i="1"/>
  <c r="J5574" i="1" l="1"/>
  <c r="K5572" i="1"/>
  <c r="N5572" i="1"/>
  <c r="O5572" i="1" s="1"/>
  <c r="L5571" i="1"/>
  <c r="M5571" i="1" s="1"/>
  <c r="P5571" i="1"/>
  <c r="Q5571" i="1" s="1"/>
  <c r="J5575" i="1" l="1"/>
  <c r="K5573" i="1"/>
  <c r="L5572" i="1"/>
  <c r="M5572" i="1" s="1"/>
  <c r="P5572" i="1"/>
  <c r="Q5572" i="1" s="1"/>
  <c r="N5573" i="1"/>
  <c r="O5573" i="1" s="1"/>
  <c r="N5575" i="1" l="1"/>
  <c r="J5576" i="1"/>
  <c r="L5573" i="1"/>
  <c r="M5573" i="1" s="1"/>
  <c r="P5573" i="1"/>
  <c r="Q5573" i="1" s="1"/>
  <c r="K5574" i="1"/>
  <c r="N5574" i="1"/>
  <c r="O5574" i="1" s="1"/>
  <c r="O5575" i="1" l="1"/>
  <c r="L5574" i="1"/>
  <c r="M5574" i="1" s="1"/>
  <c r="P5574" i="1"/>
  <c r="Q5574" i="1" s="1"/>
  <c r="J5577" i="1"/>
  <c r="K5576" i="1"/>
  <c r="K5575" i="1"/>
  <c r="L5576" i="1" l="1"/>
  <c r="P5576" i="1"/>
  <c r="L5575" i="1"/>
  <c r="M5575" i="1" s="1"/>
  <c r="P5575" i="1"/>
  <c r="Q5575" i="1" s="1"/>
  <c r="N5576" i="1"/>
  <c r="O5576" i="1" s="1"/>
  <c r="J5578" i="1"/>
  <c r="N5577" i="1"/>
  <c r="O5577" i="1" s="1"/>
  <c r="K5577" i="1" l="1"/>
  <c r="Q5576" i="1"/>
  <c r="K5578" i="1"/>
  <c r="J5579" i="1"/>
  <c r="M5576" i="1"/>
  <c r="L5578" i="1" l="1"/>
  <c r="P5578" i="1"/>
  <c r="N5578" i="1"/>
  <c r="O5578" i="1" s="1"/>
  <c r="J5580" i="1"/>
  <c r="L5577" i="1"/>
  <c r="M5577" i="1" s="1"/>
  <c r="P5577" i="1"/>
  <c r="Q5577" i="1" s="1"/>
  <c r="J5581" i="1" l="1"/>
  <c r="Q5578" i="1"/>
  <c r="K5579" i="1"/>
  <c r="N5579" i="1"/>
  <c r="O5579" i="1" s="1"/>
  <c r="M5578" i="1"/>
  <c r="K5581" i="1" l="1"/>
  <c r="J5582" i="1"/>
  <c r="N5580" i="1"/>
  <c r="O5580" i="1" s="1"/>
  <c r="L5579" i="1"/>
  <c r="M5579" i="1" s="1"/>
  <c r="P5579" i="1"/>
  <c r="Q5579" i="1" s="1"/>
  <c r="K5580" i="1"/>
  <c r="L5581" i="1" l="1"/>
  <c r="P5581" i="1"/>
  <c r="N5581" i="1"/>
  <c r="O5581" i="1" s="1"/>
  <c r="L5580" i="1"/>
  <c r="M5580" i="1" s="1"/>
  <c r="P5580" i="1"/>
  <c r="Q5580" i="1" s="1"/>
  <c r="J5583" i="1"/>
  <c r="J5584" i="1" l="1"/>
  <c r="N5583" i="1"/>
  <c r="K5582" i="1"/>
  <c r="Q5581" i="1"/>
  <c r="N5582" i="1"/>
  <c r="O5582" i="1" s="1"/>
  <c r="M5581" i="1"/>
  <c r="O5583" i="1" l="1"/>
  <c r="K5583" i="1"/>
  <c r="J5585" i="1"/>
  <c r="L5582" i="1"/>
  <c r="M5582" i="1" s="1"/>
  <c r="P5582" i="1"/>
  <c r="Q5582" i="1" s="1"/>
  <c r="N5585" i="1" l="1"/>
  <c r="J5586" i="1"/>
  <c r="K5584" i="1"/>
  <c r="N5584" i="1"/>
  <c r="O5584" i="1" s="1"/>
  <c r="L5583" i="1"/>
  <c r="M5583" i="1" s="1"/>
  <c r="P5583" i="1"/>
  <c r="Q5583" i="1" s="1"/>
  <c r="O5585" i="1" l="1"/>
  <c r="J5587" i="1"/>
  <c r="K5585" i="1"/>
  <c r="L5584" i="1"/>
  <c r="M5584" i="1" s="1"/>
  <c r="P5584" i="1"/>
  <c r="Q5584" i="1" s="1"/>
  <c r="J5588" i="1" l="1"/>
  <c r="L5585" i="1"/>
  <c r="M5585" i="1" s="1"/>
  <c r="P5585" i="1"/>
  <c r="Q5585" i="1" s="1"/>
  <c r="N5586" i="1"/>
  <c r="O5586" i="1" s="1"/>
  <c r="K5586" i="1"/>
  <c r="J5589" i="1" l="1"/>
  <c r="N5588" i="1"/>
  <c r="L5586" i="1"/>
  <c r="M5586" i="1" s="1"/>
  <c r="P5586" i="1"/>
  <c r="Q5586" i="1" s="1"/>
  <c r="N5587" i="1"/>
  <c r="O5587" i="1" s="1"/>
  <c r="K5587" i="1"/>
  <c r="O5588" i="1" l="1"/>
  <c r="J5590" i="1"/>
  <c r="L5587" i="1"/>
  <c r="M5587" i="1" s="1"/>
  <c r="P5587" i="1"/>
  <c r="Q5587" i="1" s="1"/>
  <c r="K5588" i="1"/>
  <c r="J5591" i="1" l="1"/>
  <c r="K5589" i="1"/>
  <c r="L5588" i="1"/>
  <c r="M5588" i="1" s="1"/>
  <c r="P5588" i="1"/>
  <c r="Q5588" i="1" s="1"/>
  <c r="N5589" i="1"/>
  <c r="O5589" i="1" s="1"/>
  <c r="J5592" i="1" l="1"/>
  <c r="K5590" i="1"/>
  <c r="L5589" i="1"/>
  <c r="M5589" i="1" s="1"/>
  <c r="P5589" i="1"/>
  <c r="Q5589" i="1" s="1"/>
  <c r="N5590" i="1"/>
  <c r="O5590" i="1" s="1"/>
  <c r="J5593" i="1" l="1"/>
  <c r="N5592" i="1"/>
  <c r="N5591" i="1"/>
  <c r="O5591" i="1" s="1"/>
  <c r="K5591" i="1"/>
  <c r="L5590" i="1"/>
  <c r="M5590" i="1" s="1"/>
  <c r="P5590" i="1"/>
  <c r="Q5590" i="1" s="1"/>
  <c r="O5592" i="1" l="1"/>
  <c r="L5591" i="1"/>
  <c r="M5591" i="1" s="1"/>
  <c r="P5591" i="1"/>
  <c r="Q5591" i="1" s="1"/>
  <c r="J5594" i="1"/>
  <c r="K5592" i="1"/>
  <c r="L5592" i="1" l="1"/>
  <c r="M5592" i="1" s="1"/>
  <c r="P5592" i="1"/>
  <c r="Q5592" i="1" s="1"/>
  <c r="N5594" i="1"/>
  <c r="J5595" i="1"/>
  <c r="N5593" i="1"/>
  <c r="O5593" i="1" s="1"/>
  <c r="K5593" i="1"/>
  <c r="O5594" i="1" l="1"/>
  <c r="K5594" i="1"/>
  <c r="L5593" i="1"/>
  <c r="M5593" i="1" s="1"/>
  <c r="P5593" i="1"/>
  <c r="Q5593" i="1" s="1"/>
  <c r="J5596" i="1"/>
  <c r="J5597" i="1" l="1"/>
  <c r="K5595" i="1"/>
  <c r="N5595" i="1"/>
  <c r="O5595" i="1" s="1"/>
  <c r="L5594" i="1"/>
  <c r="M5594" i="1" s="1"/>
  <c r="P5594" i="1"/>
  <c r="Q5594" i="1" s="1"/>
  <c r="N5597" i="1" l="1"/>
  <c r="J5598" i="1"/>
  <c r="N5596" i="1"/>
  <c r="O5596" i="1" s="1"/>
  <c r="K5596" i="1"/>
  <c r="L5595" i="1"/>
  <c r="M5595" i="1" s="1"/>
  <c r="P5595" i="1"/>
  <c r="Q5595" i="1" s="1"/>
  <c r="O5597" i="1" l="1"/>
  <c r="K5597" i="1"/>
  <c r="L5597" i="1" s="1"/>
  <c r="L5596" i="1"/>
  <c r="M5596" i="1" s="1"/>
  <c r="P5596" i="1"/>
  <c r="Q5596" i="1" s="1"/>
  <c r="J5599" i="1"/>
  <c r="N5598" i="1"/>
  <c r="O5598" i="1" s="1"/>
  <c r="M5597" i="1" l="1"/>
  <c r="P5597" i="1"/>
  <c r="Q5597" i="1" s="1"/>
  <c r="K5598" i="1"/>
  <c r="J5600" i="1"/>
  <c r="N5599" i="1"/>
  <c r="O5599" i="1" s="1"/>
  <c r="J5601" i="1" l="1"/>
  <c r="L5598" i="1"/>
  <c r="M5598" i="1" s="1"/>
  <c r="P5598" i="1"/>
  <c r="Q5598" i="1" s="1"/>
  <c r="K5599" i="1"/>
  <c r="K5601" i="1" l="1"/>
  <c r="J5602" i="1"/>
  <c r="L5599" i="1"/>
  <c r="M5599" i="1" s="1"/>
  <c r="P5599" i="1"/>
  <c r="Q5599" i="1" s="1"/>
  <c r="K5600" i="1"/>
  <c r="N5600" i="1"/>
  <c r="O5600" i="1" s="1"/>
  <c r="L5601" i="1" l="1"/>
  <c r="P5601" i="1"/>
  <c r="J5603" i="1"/>
  <c r="L5600" i="1"/>
  <c r="M5600" i="1" s="1"/>
  <c r="P5600" i="1"/>
  <c r="Q5600" i="1" s="1"/>
  <c r="N5601" i="1"/>
  <c r="O5601" i="1" s="1"/>
  <c r="J5604" i="1" l="1"/>
  <c r="N5603" i="1"/>
  <c r="Q5601" i="1"/>
  <c r="K5602" i="1"/>
  <c r="N5602" i="1"/>
  <c r="O5602" i="1" s="1"/>
  <c r="M5601" i="1"/>
  <c r="O5603" i="1" l="1"/>
  <c r="J5605" i="1"/>
  <c r="L5602" i="1"/>
  <c r="M5602" i="1" s="1"/>
  <c r="P5602" i="1"/>
  <c r="Q5602" i="1" s="1"/>
  <c r="K5603" i="1"/>
  <c r="J5606" i="1" l="1"/>
  <c r="K5604" i="1"/>
  <c r="N5604" i="1"/>
  <c r="O5604" i="1" s="1"/>
  <c r="L5603" i="1"/>
  <c r="M5603" i="1" s="1"/>
  <c r="P5603" i="1"/>
  <c r="Q5603" i="1" s="1"/>
  <c r="J5607" i="1" l="1"/>
  <c r="K5605" i="1"/>
  <c r="L5604" i="1"/>
  <c r="M5604" i="1" s="1"/>
  <c r="P5604" i="1"/>
  <c r="Q5604" i="1" s="1"/>
  <c r="N5605" i="1"/>
  <c r="O5605" i="1" s="1"/>
  <c r="N5607" i="1" l="1"/>
  <c r="J5608" i="1"/>
  <c r="L5605" i="1"/>
  <c r="M5605" i="1" s="1"/>
  <c r="P5605" i="1"/>
  <c r="Q5605" i="1" s="1"/>
  <c r="K5606" i="1"/>
  <c r="N5606" i="1"/>
  <c r="O5606" i="1" s="1"/>
  <c r="O5607" i="1" l="1"/>
  <c r="L5606" i="1"/>
  <c r="M5606" i="1" s="1"/>
  <c r="P5606" i="1"/>
  <c r="Q5606" i="1" s="1"/>
  <c r="J5609" i="1"/>
  <c r="N5608" i="1"/>
  <c r="O5608" i="1" s="1"/>
  <c r="K5607" i="1"/>
  <c r="L5607" i="1" l="1"/>
  <c r="M5607" i="1" s="1"/>
  <c r="P5607" i="1"/>
  <c r="Q5607" i="1" s="1"/>
  <c r="J5610" i="1"/>
  <c r="K5608" i="1"/>
  <c r="L5608" i="1" l="1"/>
  <c r="M5608" i="1" s="1"/>
  <c r="P5608" i="1"/>
  <c r="Q5608" i="1" s="1"/>
  <c r="J5611" i="1"/>
  <c r="N5610" i="1"/>
  <c r="N5609" i="1"/>
  <c r="O5609" i="1" s="1"/>
  <c r="K5609" i="1"/>
  <c r="O5610" i="1" l="1"/>
  <c r="K5610" i="1"/>
  <c r="L5609" i="1"/>
  <c r="M5609" i="1" s="1"/>
  <c r="P5609" i="1"/>
  <c r="Q5609" i="1" s="1"/>
  <c r="J5612" i="1"/>
  <c r="J5613" i="1" l="1"/>
  <c r="N5612" i="1"/>
  <c r="K5611" i="1"/>
  <c r="N5611" i="1"/>
  <c r="O5611" i="1" s="1"/>
  <c r="L5610" i="1"/>
  <c r="M5610" i="1" s="1"/>
  <c r="P5610" i="1"/>
  <c r="Q5610" i="1" s="1"/>
  <c r="O5612" i="1" l="1"/>
  <c r="K5613" i="1"/>
  <c r="J5614" i="1"/>
  <c r="L5611" i="1"/>
  <c r="M5611" i="1" s="1"/>
  <c r="P5611" i="1"/>
  <c r="Q5611" i="1" s="1"/>
  <c r="K5612" i="1"/>
  <c r="L5613" i="1" l="1"/>
  <c r="P5613" i="1"/>
  <c r="L5612" i="1"/>
  <c r="M5612" i="1" s="1"/>
  <c r="P5612" i="1"/>
  <c r="Q5612" i="1" s="1"/>
  <c r="N5613" i="1"/>
  <c r="O5613" i="1" s="1"/>
  <c r="J5615" i="1"/>
  <c r="N5614" i="1"/>
  <c r="O5614" i="1" l="1"/>
  <c r="N5615" i="1"/>
  <c r="J5616" i="1"/>
  <c r="K5614" i="1"/>
  <c r="Q5613" i="1"/>
  <c r="M5613" i="1"/>
  <c r="O5615" i="1" l="1"/>
  <c r="K5615" i="1"/>
  <c r="J5617" i="1"/>
  <c r="L5614" i="1"/>
  <c r="M5614" i="1" s="1"/>
  <c r="P5614" i="1"/>
  <c r="Q5614" i="1" s="1"/>
  <c r="N5617" i="1" l="1"/>
  <c r="J5618" i="1"/>
  <c r="K5616" i="1"/>
  <c r="N5616" i="1"/>
  <c r="O5616" i="1" s="1"/>
  <c r="L5615" i="1"/>
  <c r="M5615" i="1" s="1"/>
  <c r="P5615" i="1"/>
  <c r="Q5615" i="1" s="1"/>
  <c r="O5617" i="1" l="1"/>
  <c r="K5617" i="1"/>
  <c r="L5617" i="1" s="1"/>
  <c r="L5616" i="1"/>
  <c r="M5616" i="1" s="1"/>
  <c r="P5616" i="1"/>
  <c r="Q5616" i="1" s="1"/>
  <c r="J5619" i="1"/>
  <c r="K5618" i="1"/>
  <c r="M5617" i="1" l="1"/>
  <c r="P5617" i="1"/>
  <c r="Q5617" i="1" s="1"/>
  <c r="L5618" i="1"/>
  <c r="P5618" i="1"/>
  <c r="N5618" i="1"/>
  <c r="O5618" i="1" s="1"/>
  <c r="J5620" i="1"/>
  <c r="K5619" i="1"/>
  <c r="M5618" i="1" l="1"/>
  <c r="Q5618" i="1"/>
  <c r="L5619" i="1"/>
  <c r="M5619" i="1" s="1"/>
  <c r="P5619" i="1"/>
  <c r="Q5619" i="1" s="1"/>
  <c r="J5621" i="1"/>
  <c r="N5620" i="1"/>
  <c r="N5619" i="1"/>
  <c r="O5619" i="1" s="1"/>
  <c r="O5620" i="1" l="1"/>
  <c r="K5620" i="1"/>
  <c r="J5622" i="1"/>
  <c r="N5621" i="1"/>
  <c r="O5621" i="1" s="1"/>
  <c r="J5623" i="1" l="1"/>
  <c r="L5620" i="1"/>
  <c r="M5620" i="1" s="1"/>
  <c r="P5620" i="1"/>
  <c r="Q5620" i="1" s="1"/>
  <c r="K5621" i="1"/>
  <c r="J5624" i="1" l="1"/>
  <c r="K5622" i="1"/>
  <c r="L5621" i="1"/>
  <c r="M5621" i="1" s="1"/>
  <c r="P5621" i="1"/>
  <c r="Q5621" i="1" s="1"/>
  <c r="N5622" i="1"/>
  <c r="O5622" i="1" s="1"/>
  <c r="J5625" i="1" l="1"/>
  <c r="N5624" i="1"/>
  <c r="N5623" i="1"/>
  <c r="O5623" i="1" s="1"/>
  <c r="K5623" i="1"/>
  <c r="L5622" i="1"/>
  <c r="M5622" i="1" s="1"/>
  <c r="P5622" i="1"/>
  <c r="Q5622" i="1" s="1"/>
  <c r="O5624" i="1" l="1"/>
  <c r="L5623" i="1"/>
  <c r="M5623" i="1" s="1"/>
  <c r="P5623" i="1"/>
  <c r="Q5623" i="1" s="1"/>
  <c r="J5626" i="1"/>
  <c r="K5625" i="1"/>
  <c r="K5624" i="1"/>
  <c r="L5625" i="1" l="1"/>
  <c r="P5625" i="1"/>
  <c r="L5624" i="1"/>
  <c r="M5624" i="1" s="1"/>
  <c r="P5624" i="1"/>
  <c r="Q5624" i="1" s="1"/>
  <c r="N5625" i="1"/>
  <c r="O5625" i="1" s="1"/>
  <c r="J5627" i="1"/>
  <c r="J5628" i="1" l="1"/>
  <c r="Q5625" i="1"/>
  <c r="N5626" i="1"/>
  <c r="O5626" i="1" s="1"/>
  <c r="K5626" i="1"/>
  <c r="M5625" i="1"/>
  <c r="J5629" i="1" l="1"/>
  <c r="K5627" i="1"/>
  <c r="L5626" i="1"/>
  <c r="M5626" i="1" s="1"/>
  <c r="P5626" i="1"/>
  <c r="Q5626" i="1" s="1"/>
  <c r="N5627" i="1"/>
  <c r="O5627" i="1" s="1"/>
  <c r="K5629" i="1" l="1"/>
  <c r="J5630" i="1"/>
  <c r="K5628" i="1"/>
  <c r="N5628" i="1"/>
  <c r="O5628" i="1" s="1"/>
  <c r="L5627" i="1"/>
  <c r="M5627" i="1" s="1"/>
  <c r="P5627" i="1"/>
  <c r="Q5627" i="1" s="1"/>
  <c r="L5629" i="1" l="1"/>
  <c r="P5629" i="1"/>
  <c r="N5629" i="1"/>
  <c r="O5629" i="1" s="1"/>
  <c r="L5628" i="1"/>
  <c r="M5628" i="1" s="1"/>
  <c r="P5628" i="1"/>
  <c r="Q5628" i="1" s="1"/>
  <c r="J5631" i="1"/>
  <c r="K5631" i="1" l="1"/>
  <c r="J5632" i="1"/>
  <c r="K5630" i="1"/>
  <c r="Q5629" i="1"/>
  <c r="N5630" i="1"/>
  <c r="O5630" i="1" s="1"/>
  <c r="M5629" i="1"/>
  <c r="L5631" i="1" l="1"/>
  <c r="P5631" i="1"/>
  <c r="J5633" i="1"/>
  <c r="N5632" i="1"/>
  <c r="N5631" i="1"/>
  <c r="O5631" i="1" s="1"/>
  <c r="L5630" i="1"/>
  <c r="M5630" i="1" s="1"/>
  <c r="P5630" i="1"/>
  <c r="Q5630" i="1" s="1"/>
  <c r="O5632" i="1" l="1"/>
  <c r="Q5631" i="1"/>
  <c r="J5634" i="1"/>
  <c r="N5633" i="1"/>
  <c r="O5633" i="1" s="1"/>
  <c r="K5632" i="1"/>
  <c r="M5631" i="1"/>
  <c r="L5632" i="1" l="1"/>
  <c r="M5632" i="1" s="1"/>
  <c r="P5632" i="1"/>
  <c r="Q5632" i="1" s="1"/>
  <c r="J5635" i="1"/>
  <c r="K5633" i="1"/>
  <c r="L5633" i="1" l="1"/>
  <c r="M5633" i="1" s="1"/>
  <c r="P5633" i="1"/>
  <c r="Q5633" i="1" s="1"/>
  <c r="J5636" i="1"/>
  <c r="N5634" i="1"/>
  <c r="O5634" i="1" s="1"/>
  <c r="K5634" i="1"/>
  <c r="J5637" i="1" l="1"/>
  <c r="K5635" i="1"/>
  <c r="L5634" i="1"/>
  <c r="M5634" i="1" s="1"/>
  <c r="P5634" i="1"/>
  <c r="Q5634" i="1" s="1"/>
  <c r="N5635" i="1"/>
  <c r="O5635" i="1" s="1"/>
  <c r="J5638" i="1" l="1"/>
  <c r="L5635" i="1"/>
  <c r="M5635" i="1" s="1"/>
  <c r="P5635" i="1"/>
  <c r="Q5635" i="1" s="1"/>
  <c r="N5636" i="1"/>
  <c r="O5636" i="1" s="1"/>
  <c r="K5636" i="1"/>
  <c r="J5639" i="1" l="1"/>
  <c r="L5636" i="1"/>
  <c r="M5636" i="1" s="1"/>
  <c r="P5636" i="1"/>
  <c r="Q5636" i="1" s="1"/>
  <c r="K5637" i="1"/>
  <c r="N5637" i="1"/>
  <c r="O5637" i="1" s="1"/>
  <c r="J5640" i="1" l="1"/>
  <c r="L5637" i="1"/>
  <c r="M5637" i="1" s="1"/>
  <c r="P5637" i="1"/>
  <c r="Q5637" i="1" s="1"/>
  <c r="K5638" i="1"/>
  <c r="N5638" i="1"/>
  <c r="O5638" i="1" s="1"/>
  <c r="L5638" i="1" l="1"/>
  <c r="M5638" i="1" s="1"/>
  <c r="P5638" i="1"/>
  <c r="Q5638" i="1" s="1"/>
  <c r="J5641" i="1"/>
  <c r="N5639" i="1"/>
  <c r="O5639" i="1" s="1"/>
  <c r="K5639" i="1"/>
  <c r="J5642" i="1" l="1"/>
  <c r="N5641" i="1"/>
  <c r="N5640" i="1"/>
  <c r="O5640" i="1" s="1"/>
  <c r="K5640" i="1"/>
  <c r="L5639" i="1"/>
  <c r="M5639" i="1" s="1"/>
  <c r="P5639" i="1"/>
  <c r="Q5639" i="1" s="1"/>
  <c r="O5641" i="1" l="1"/>
  <c r="J5643" i="1"/>
  <c r="K5641" i="1"/>
  <c r="L5640" i="1"/>
  <c r="M5640" i="1" s="1"/>
  <c r="P5640" i="1"/>
  <c r="Q5640" i="1" s="1"/>
  <c r="K5643" i="1" l="1"/>
  <c r="J5644" i="1"/>
  <c r="K5642" i="1"/>
  <c r="L5641" i="1"/>
  <c r="M5641" i="1" s="1"/>
  <c r="P5641" i="1"/>
  <c r="Q5641" i="1" s="1"/>
  <c r="N5642" i="1"/>
  <c r="O5642" i="1" s="1"/>
  <c r="L5643" i="1" l="1"/>
  <c r="P5643" i="1"/>
  <c r="L5642" i="1"/>
  <c r="M5642" i="1" s="1"/>
  <c r="P5642" i="1"/>
  <c r="Q5642" i="1" s="1"/>
  <c r="N5643" i="1"/>
  <c r="O5643" i="1" s="1"/>
  <c r="J5645" i="1"/>
  <c r="N5644" i="1"/>
  <c r="O5644" i="1" s="1"/>
  <c r="N5645" i="1" l="1"/>
  <c r="O5645" i="1" s="1"/>
  <c r="J5646" i="1"/>
  <c r="K5644" i="1"/>
  <c r="Q5643" i="1"/>
  <c r="M5643" i="1"/>
  <c r="J5647" i="1" l="1"/>
  <c r="L5644" i="1"/>
  <c r="M5644" i="1" s="1"/>
  <c r="P5644" i="1"/>
  <c r="Q5644" i="1" s="1"/>
  <c r="K5645" i="1"/>
  <c r="J5648" i="1" l="1"/>
  <c r="L5645" i="1"/>
  <c r="M5645" i="1" s="1"/>
  <c r="P5645" i="1"/>
  <c r="Q5645" i="1" s="1"/>
  <c r="K5646" i="1"/>
  <c r="N5646" i="1"/>
  <c r="O5646" i="1" s="1"/>
  <c r="J5649" i="1" l="1"/>
  <c r="L5646" i="1"/>
  <c r="M5646" i="1" s="1"/>
  <c r="P5646" i="1"/>
  <c r="Q5646" i="1" s="1"/>
  <c r="K5647" i="1"/>
  <c r="N5647" i="1"/>
  <c r="O5647" i="1" s="1"/>
  <c r="N5649" i="1" l="1"/>
  <c r="J5650" i="1"/>
  <c r="N5648" i="1"/>
  <c r="O5648" i="1" s="1"/>
  <c r="L5647" i="1"/>
  <c r="M5647" i="1" s="1"/>
  <c r="P5647" i="1"/>
  <c r="Q5647" i="1" s="1"/>
  <c r="K5648" i="1"/>
  <c r="O5649" i="1" l="1"/>
  <c r="L5648" i="1"/>
  <c r="M5648" i="1" s="1"/>
  <c r="P5648" i="1"/>
  <c r="Q5648" i="1" s="1"/>
  <c r="K5649" i="1"/>
  <c r="K5650" i="1"/>
  <c r="J5651" i="1"/>
  <c r="L5650" i="1" l="1"/>
  <c r="P5650" i="1"/>
  <c r="L5649" i="1"/>
  <c r="M5649" i="1" s="1"/>
  <c r="P5649" i="1"/>
  <c r="Q5649" i="1" s="1"/>
  <c r="J5652" i="1"/>
  <c r="N5650" i="1"/>
  <c r="O5650" i="1" s="1"/>
  <c r="Q5650" i="1" l="1"/>
  <c r="J5653" i="1"/>
  <c r="N5652" i="1"/>
  <c r="K5651" i="1"/>
  <c r="N5651" i="1"/>
  <c r="O5651" i="1" s="1"/>
  <c r="M5650" i="1"/>
  <c r="O5652" i="1" l="1"/>
  <c r="L5651" i="1"/>
  <c r="M5651" i="1" s="1"/>
  <c r="P5651" i="1"/>
  <c r="Q5651" i="1" s="1"/>
  <c r="J5654" i="1"/>
  <c r="K5652" i="1"/>
  <c r="J5655" i="1" l="1"/>
  <c r="L5652" i="1"/>
  <c r="M5652" i="1" s="1"/>
  <c r="P5652" i="1"/>
  <c r="Q5652" i="1" s="1"/>
  <c r="K5653" i="1"/>
  <c r="N5653" i="1"/>
  <c r="O5653" i="1" s="1"/>
  <c r="J5656" i="1" l="1"/>
  <c r="L5653" i="1"/>
  <c r="M5653" i="1" s="1"/>
  <c r="P5653" i="1"/>
  <c r="Q5653" i="1" s="1"/>
  <c r="K5654" i="1"/>
  <c r="N5654" i="1"/>
  <c r="O5654" i="1" s="1"/>
  <c r="L5654" i="1" l="1"/>
  <c r="M5654" i="1" s="1"/>
  <c r="P5654" i="1"/>
  <c r="Q5654" i="1" s="1"/>
  <c r="J5657" i="1"/>
  <c r="N5655" i="1"/>
  <c r="O5655" i="1" s="1"/>
  <c r="K5655" i="1"/>
  <c r="J5658" i="1" l="1"/>
  <c r="N5657" i="1"/>
  <c r="N5656" i="1"/>
  <c r="O5656" i="1" s="1"/>
  <c r="K5656" i="1"/>
  <c r="L5655" i="1"/>
  <c r="M5655" i="1" s="1"/>
  <c r="P5655" i="1"/>
  <c r="Q5655" i="1" s="1"/>
  <c r="O5657" i="1" l="1"/>
  <c r="L5656" i="1"/>
  <c r="M5656" i="1" s="1"/>
  <c r="P5656" i="1"/>
  <c r="Q5656" i="1" s="1"/>
  <c r="J5659" i="1"/>
  <c r="K5658" i="1"/>
  <c r="K5657" i="1"/>
  <c r="L5658" i="1" l="1"/>
  <c r="P5658" i="1"/>
  <c r="N5658" i="1"/>
  <c r="O5658" i="1" s="1"/>
  <c r="L5657" i="1"/>
  <c r="M5657" i="1" s="1"/>
  <c r="P5657" i="1"/>
  <c r="Q5657" i="1" s="1"/>
  <c r="J5660" i="1"/>
  <c r="N5659" i="1"/>
  <c r="O5659" i="1" l="1"/>
  <c r="K5659" i="1"/>
  <c r="Q5658" i="1"/>
  <c r="J5661" i="1"/>
  <c r="M5658" i="1"/>
  <c r="N5661" i="1" l="1"/>
  <c r="J5662" i="1"/>
  <c r="L5659" i="1"/>
  <c r="M5659" i="1" s="1"/>
  <c r="P5659" i="1"/>
  <c r="Q5659" i="1" s="1"/>
  <c r="N5660" i="1"/>
  <c r="O5660" i="1" s="1"/>
  <c r="K5660" i="1"/>
  <c r="O5661" i="1" l="1"/>
  <c r="J5663" i="1"/>
  <c r="N5662" i="1"/>
  <c r="O5662" i="1" s="1"/>
  <c r="L5660" i="1"/>
  <c r="M5660" i="1" s="1"/>
  <c r="P5660" i="1"/>
  <c r="Q5660" i="1" s="1"/>
  <c r="K5661" i="1"/>
  <c r="L5661" i="1" l="1"/>
  <c r="M5661" i="1" s="1"/>
  <c r="P5661" i="1"/>
  <c r="Q5661" i="1" s="1"/>
  <c r="J5664" i="1"/>
  <c r="K5663" i="1"/>
  <c r="K5662" i="1"/>
  <c r="L5663" i="1" l="1"/>
  <c r="P5663" i="1"/>
  <c r="J5665" i="1"/>
  <c r="K5664" i="1"/>
  <c r="L5662" i="1"/>
  <c r="M5662" i="1" s="1"/>
  <c r="P5662" i="1"/>
  <c r="Q5662" i="1" s="1"/>
  <c r="N5663" i="1"/>
  <c r="O5663" i="1" s="1"/>
  <c r="L5664" i="1" l="1"/>
  <c r="P5664" i="1"/>
  <c r="J5666" i="1"/>
  <c r="Q5663" i="1"/>
  <c r="N5664" i="1"/>
  <c r="O5664" i="1" s="1"/>
  <c r="M5663" i="1"/>
  <c r="J5667" i="1" l="1"/>
  <c r="Q5664" i="1"/>
  <c r="K5665" i="1"/>
  <c r="N5665" i="1"/>
  <c r="O5665" i="1" s="1"/>
  <c r="M5664" i="1"/>
  <c r="J5668" i="1" l="1"/>
  <c r="K5666" i="1"/>
  <c r="N5666" i="1"/>
  <c r="O5666" i="1" s="1"/>
  <c r="L5665" i="1"/>
  <c r="M5665" i="1" s="1"/>
  <c r="P5665" i="1"/>
  <c r="Q5665" i="1" s="1"/>
  <c r="J5669" i="1" l="1"/>
  <c r="N5667" i="1"/>
  <c r="O5667" i="1" s="1"/>
  <c r="L5666" i="1"/>
  <c r="M5666" i="1" s="1"/>
  <c r="P5666" i="1"/>
  <c r="Q5666" i="1" s="1"/>
  <c r="K5667" i="1"/>
  <c r="J5670" i="1" l="1"/>
  <c r="N5668" i="1"/>
  <c r="O5668" i="1" s="1"/>
  <c r="L5667" i="1"/>
  <c r="M5667" i="1" s="1"/>
  <c r="P5667" i="1"/>
  <c r="Q5667" i="1" s="1"/>
  <c r="K5668" i="1"/>
  <c r="J5671" i="1" l="1"/>
  <c r="K5670" i="1"/>
  <c r="L5668" i="1"/>
  <c r="M5668" i="1" s="1"/>
  <c r="P5668" i="1"/>
  <c r="Q5668" i="1" s="1"/>
  <c r="K5669" i="1"/>
  <c r="N5669" i="1"/>
  <c r="O5669" i="1" s="1"/>
  <c r="L5670" i="1" l="1"/>
  <c r="P5670" i="1"/>
  <c r="L5669" i="1"/>
  <c r="M5669" i="1" s="1"/>
  <c r="P5669" i="1"/>
  <c r="Q5669" i="1" s="1"/>
  <c r="J5672" i="1"/>
  <c r="N5670" i="1"/>
  <c r="O5670" i="1" s="1"/>
  <c r="J5673" i="1" l="1"/>
  <c r="Q5670" i="1"/>
  <c r="N5671" i="1"/>
  <c r="O5671" i="1" s="1"/>
  <c r="K5671" i="1"/>
  <c r="M5670" i="1"/>
  <c r="J5674" i="1" l="1"/>
  <c r="N5673" i="1"/>
  <c r="L5671" i="1"/>
  <c r="M5671" i="1" s="1"/>
  <c r="P5671" i="1"/>
  <c r="Q5671" i="1" s="1"/>
  <c r="K5672" i="1"/>
  <c r="N5672" i="1"/>
  <c r="O5672" i="1" s="1"/>
  <c r="O5673" i="1" l="1"/>
  <c r="L5672" i="1"/>
  <c r="M5672" i="1" s="1"/>
  <c r="P5672" i="1"/>
  <c r="Q5672" i="1" s="1"/>
  <c r="K5673" i="1"/>
  <c r="J5675" i="1"/>
  <c r="K5674" i="1"/>
  <c r="L5674" i="1" l="1"/>
  <c r="P5674" i="1"/>
  <c r="J5676" i="1"/>
  <c r="L5673" i="1"/>
  <c r="M5673" i="1" s="1"/>
  <c r="P5673" i="1"/>
  <c r="Q5673" i="1" s="1"/>
  <c r="N5674" i="1"/>
  <c r="O5674" i="1" s="1"/>
  <c r="J5677" i="1" l="1"/>
  <c r="Q5674" i="1"/>
  <c r="N5675" i="1"/>
  <c r="O5675" i="1" s="1"/>
  <c r="K5675" i="1"/>
  <c r="M5674" i="1"/>
  <c r="J5678" i="1" l="1"/>
  <c r="N5677" i="1"/>
  <c r="N5676" i="1"/>
  <c r="O5676" i="1" s="1"/>
  <c r="L5675" i="1"/>
  <c r="M5675" i="1" s="1"/>
  <c r="P5675" i="1"/>
  <c r="Q5675" i="1" s="1"/>
  <c r="K5676" i="1"/>
  <c r="O5677" i="1" l="1"/>
  <c r="L5676" i="1"/>
  <c r="M5676" i="1" s="1"/>
  <c r="P5676" i="1"/>
  <c r="Q5676" i="1" s="1"/>
  <c r="K5677" i="1"/>
  <c r="J5679" i="1"/>
  <c r="J5680" i="1" l="1"/>
  <c r="K5678" i="1"/>
  <c r="L5677" i="1"/>
  <c r="M5677" i="1" s="1"/>
  <c r="P5677" i="1"/>
  <c r="Q5677" i="1" s="1"/>
  <c r="N5678" i="1"/>
  <c r="O5678" i="1" s="1"/>
  <c r="N5680" i="1" l="1"/>
  <c r="J5681" i="1"/>
  <c r="N5679" i="1"/>
  <c r="O5679" i="1" s="1"/>
  <c r="K5679" i="1"/>
  <c r="L5678" i="1"/>
  <c r="M5678" i="1" s="1"/>
  <c r="P5678" i="1"/>
  <c r="Q5678" i="1" s="1"/>
  <c r="O5680" i="1" l="1"/>
  <c r="L5679" i="1"/>
  <c r="M5679" i="1" s="1"/>
  <c r="P5679" i="1"/>
  <c r="Q5679" i="1" s="1"/>
  <c r="J5682" i="1"/>
  <c r="K5680" i="1"/>
  <c r="L5680" i="1" l="1"/>
  <c r="M5680" i="1" s="1"/>
  <c r="P5680" i="1"/>
  <c r="Q5680" i="1" s="1"/>
  <c r="J5683" i="1"/>
  <c r="N5681" i="1"/>
  <c r="O5681" i="1" s="1"/>
  <c r="K5681" i="1"/>
  <c r="J5684" i="1" l="1"/>
  <c r="N5683" i="1"/>
  <c r="K5682" i="1"/>
  <c r="L5681" i="1"/>
  <c r="M5681" i="1" s="1"/>
  <c r="P5681" i="1"/>
  <c r="Q5681" i="1" s="1"/>
  <c r="N5682" i="1"/>
  <c r="O5682" i="1" s="1"/>
  <c r="O5683" i="1" l="1"/>
  <c r="L5682" i="1"/>
  <c r="M5682" i="1" s="1"/>
  <c r="P5682" i="1"/>
  <c r="Q5682" i="1" s="1"/>
  <c r="J5685" i="1"/>
  <c r="K5684" i="1"/>
  <c r="K5683" i="1"/>
  <c r="L5684" i="1" l="1"/>
  <c r="P5684" i="1"/>
  <c r="L5683" i="1"/>
  <c r="M5683" i="1" s="1"/>
  <c r="P5683" i="1"/>
  <c r="Q5683" i="1" s="1"/>
  <c r="J5686" i="1"/>
  <c r="N5685" i="1"/>
  <c r="N5684" i="1"/>
  <c r="O5684" i="1" s="1"/>
  <c r="O5685" i="1" l="1"/>
  <c r="K5685" i="1"/>
  <c r="Q5684" i="1"/>
  <c r="N5686" i="1"/>
  <c r="O5686" i="1" s="1"/>
  <c r="J5687" i="1"/>
  <c r="M5684" i="1"/>
  <c r="K5686" i="1" l="1"/>
  <c r="J5688" i="1"/>
  <c r="L5685" i="1"/>
  <c r="M5685" i="1" s="1"/>
  <c r="P5685" i="1"/>
  <c r="Q5685" i="1" s="1"/>
  <c r="J5689" i="1" l="1"/>
  <c r="N5687" i="1"/>
  <c r="O5687" i="1" s="1"/>
  <c r="K5687" i="1"/>
  <c r="L5686" i="1"/>
  <c r="M5686" i="1" s="1"/>
  <c r="P5686" i="1"/>
  <c r="Q5686" i="1" s="1"/>
  <c r="J5690" i="1" l="1"/>
  <c r="L5687" i="1"/>
  <c r="M5687" i="1" s="1"/>
  <c r="P5687" i="1"/>
  <c r="Q5687" i="1" s="1"/>
  <c r="N5688" i="1"/>
  <c r="O5688" i="1" s="1"/>
  <c r="K5688" i="1"/>
  <c r="J5691" i="1" l="1"/>
  <c r="L5688" i="1"/>
  <c r="M5688" i="1" s="1"/>
  <c r="P5688" i="1"/>
  <c r="Q5688" i="1" s="1"/>
  <c r="N5689" i="1"/>
  <c r="O5689" i="1" s="1"/>
  <c r="K5689" i="1"/>
  <c r="J5692" i="1" l="1"/>
  <c r="N5690" i="1"/>
  <c r="O5690" i="1" s="1"/>
  <c r="L5689" i="1"/>
  <c r="M5689" i="1" s="1"/>
  <c r="P5689" i="1"/>
  <c r="Q5689" i="1" s="1"/>
  <c r="K5690" i="1"/>
  <c r="J5693" i="1" l="1"/>
  <c r="N5691" i="1"/>
  <c r="O5691" i="1" s="1"/>
  <c r="K5691" i="1"/>
  <c r="L5690" i="1"/>
  <c r="M5690" i="1" s="1"/>
  <c r="P5690" i="1"/>
  <c r="Q5690" i="1" s="1"/>
  <c r="J5694" i="1" l="1"/>
  <c r="L5691" i="1"/>
  <c r="M5691" i="1" s="1"/>
  <c r="P5691" i="1"/>
  <c r="Q5691" i="1" s="1"/>
  <c r="N5692" i="1"/>
  <c r="O5692" i="1" s="1"/>
  <c r="K5692" i="1"/>
  <c r="J5695" i="1" l="1"/>
  <c r="L5692" i="1"/>
  <c r="M5692" i="1" s="1"/>
  <c r="P5692" i="1"/>
  <c r="Q5692" i="1" s="1"/>
  <c r="N5693" i="1"/>
  <c r="O5693" i="1" s="1"/>
  <c r="K5693" i="1"/>
  <c r="J5696" i="1" l="1"/>
  <c r="K5695" i="1"/>
  <c r="N5694" i="1"/>
  <c r="O5694" i="1" s="1"/>
  <c r="L5693" i="1"/>
  <c r="M5693" i="1" s="1"/>
  <c r="P5693" i="1"/>
  <c r="Q5693" i="1" s="1"/>
  <c r="K5694" i="1"/>
  <c r="L5695" i="1" l="1"/>
  <c r="P5695" i="1"/>
  <c r="N5695" i="1"/>
  <c r="O5695" i="1" s="1"/>
  <c r="N5696" i="1"/>
  <c r="J5697" i="1"/>
  <c r="L5694" i="1"/>
  <c r="M5694" i="1" s="1"/>
  <c r="P5694" i="1"/>
  <c r="Q5694" i="1" s="1"/>
  <c r="O5696" i="1" l="1"/>
  <c r="K5696" i="1"/>
  <c r="Q5695" i="1"/>
  <c r="J5698" i="1"/>
  <c r="M5695" i="1"/>
  <c r="L5696" i="1" l="1"/>
  <c r="M5696" i="1" s="1"/>
  <c r="P5696" i="1"/>
  <c r="Q5696" i="1" s="1"/>
  <c r="J5699" i="1"/>
  <c r="N5697" i="1"/>
  <c r="O5697" i="1" s="1"/>
  <c r="K5697" i="1"/>
  <c r="J5700" i="1" l="1"/>
  <c r="N5699" i="1"/>
  <c r="L5697" i="1"/>
  <c r="M5697" i="1" s="1"/>
  <c r="P5697" i="1"/>
  <c r="Q5697" i="1" s="1"/>
  <c r="N5698" i="1"/>
  <c r="O5698" i="1" s="1"/>
  <c r="K5698" i="1"/>
  <c r="O5699" i="1" l="1"/>
  <c r="J5701" i="1"/>
  <c r="L5698" i="1"/>
  <c r="M5698" i="1" s="1"/>
  <c r="P5698" i="1"/>
  <c r="Q5698" i="1" s="1"/>
  <c r="K5699" i="1"/>
  <c r="J5702" i="1" l="1"/>
  <c r="N5701" i="1"/>
  <c r="K5700" i="1"/>
  <c r="L5699" i="1"/>
  <c r="M5699" i="1" s="1"/>
  <c r="P5699" i="1"/>
  <c r="Q5699" i="1" s="1"/>
  <c r="N5700" i="1"/>
  <c r="O5700" i="1" s="1"/>
  <c r="O5701" i="1" l="1"/>
  <c r="N5702" i="1"/>
  <c r="O5702" i="1" s="1"/>
  <c r="J5703" i="1"/>
  <c r="K5701" i="1"/>
  <c r="L5700" i="1"/>
  <c r="M5700" i="1" s="1"/>
  <c r="P5700" i="1"/>
  <c r="Q5700" i="1" s="1"/>
  <c r="K5702" i="1" l="1"/>
  <c r="J5704" i="1"/>
  <c r="L5701" i="1"/>
  <c r="M5701" i="1" s="1"/>
  <c r="P5701" i="1"/>
  <c r="Q5701" i="1" s="1"/>
  <c r="J5705" i="1" l="1"/>
  <c r="N5703" i="1"/>
  <c r="O5703" i="1" s="1"/>
  <c r="K5703" i="1"/>
  <c r="L5702" i="1"/>
  <c r="M5702" i="1" s="1"/>
  <c r="P5702" i="1"/>
  <c r="Q5702" i="1" s="1"/>
  <c r="J5706" i="1" l="1"/>
  <c r="N5705" i="1"/>
  <c r="L5703" i="1"/>
  <c r="M5703" i="1" s="1"/>
  <c r="P5703" i="1"/>
  <c r="Q5703" i="1" s="1"/>
  <c r="N5704" i="1"/>
  <c r="O5704" i="1" s="1"/>
  <c r="K5704" i="1"/>
  <c r="O5705" i="1" l="1"/>
  <c r="N5706" i="1"/>
  <c r="O5706" i="1" s="1"/>
  <c r="J5707" i="1"/>
  <c r="L5704" i="1"/>
  <c r="M5704" i="1" s="1"/>
  <c r="P5704" i="1"/>
  <c r="Q5704" i="1" s="1"/>
  <c r="K5705" i="1"/>
  <c r="K5706" i="1" l="1"/>
  <c r="L5705" i="1"/>
  <c r="M5705" i="1" s="1"/>
  <c r="P5705" i="1"/>
  <c r="Q5705" i="1" s="1"/>
  <c r="J5708" i="1"/>
  <c r="J5709" i="1" l="1"/>
  <c r="K5707" i="1"/>
  <c r="N5707" i="1"/>
  <c r="O5707" i="1" s="1"/>
  <c r="L5706" i="1"/>
  <c r="M5706" i="1" s="1"/>
  <c r="P5706" i="1"/>
  <c r="Q5706" i="1" s="1"/>
  <c r="J5710" i="1" l="1"/>
  <c r="K5708" i="1"/>
  <c r="N5708" i="1"/>
  <c r="O5708" i="1" s="1"/>
  <c r="L5707" i="1"/>
  <c r="M5707" i="1" s="1"/>
  <c r="P5707" i="1"/>
  <c r="Q5707" i="1" s="1"/>
  <c r="J5711" i="1" l="1"/>
  <c r="N5709" i="1"/>
  <c r="O5709" i="1" s="1"/>
  <c r="K5709" i="1"/>
  <c r="L5708" i="1"/>
  <c r="M5708" i="1" s="1"/>
  <c r="P5708" i="1"/>
  <c r="Q5708" i="1" s="1"/>
  <c r="N5711" i="1" l="1"/>
  <c r="J5712" i="1"/>
  <c r="L5709" i="1"/>
  <c r="M5709" i="1" s="1"/>
  <c r="P5709" i="1"/>
  <c r="Q5709" i="1" s="1"/>
  <c r="N5710" i="1"/>
  <c r="O5710" i="1" s="1"/>
  <c r="K5710" i="1"/>
  <c r="O5711" i="1" l="1"/>
  <c r="J5713" i="1"/>
  <c r="L5710" i="1"/>
  <c r="M5710" i="1" s="1"/>
  <c r="P5710" i="1"/>
  <c r="Q5710" i="1" s="1"/>
  <c r="K5711" i="1"/>
  <c r="J5714" i="1" l="1"/>
  <c r="L5711" i="1"/>
  <c r="M5711" i="1" s="1"/>
  <c r="P5711" i="1"/>
  <c r="Q5711" i="1" s="1"/>
  <c r="N5712" i="1"/>
  <c r="O5712" i="1" s="1"/>
  <c r="K5712" i="1"/>
  <c r="J5715" i="1" l="1"/>
  <c r="K5713" i="1"/>
  <c r="N5713" i="1"/>
  <c r="O5713" i="1" s="1"/>
  <c r="L5712" i="1"/>
  <c r="M5712" i="1" s="1"/>
  <c r="P5712" i="1"/>
  <c r="Q5712" i="1" s="1"/>
  <c r="J5716" i="1" l="1"/>
  <c r="N5714" i="1"/>
  <c r="O5714" i="1" s="1"/>
  <c r="K5714" i="1"/>
  <c r="L5713" i="1"/>
  <c r="M5713" i="1" s="1"/>
  <c r="P5713" i="1"/>
  <c r="Q5713" i="1" s="1"/>
  <c r="J5717" i="1" l="1"/>
  <c r="L5714" i="1"/>
  <c r="M5714" i="1" s="1"/>
  <c r="P5714" i="1"/>
  <c r="Q5714" i="1" s="1"/>
  <c r="N5715" i="1"/>
  <c r="O5715" i="1" s="1"/>
  <c r="K5715" i="1"/>
  <c r="J5718" i="1" l="1"/>
  <c r="L5715" i="1"/>
  <c r="M5715" i="1" s="1"/>
  <c r="P5715" i="1"/>
  <c r="Q5715" i="1" s="1"/>
  <c r="N5716" i="1"/>
  <c r="O5716" i="1" s="1"/>
  <c r="K5716" i="1"/>
  <c r="J5719" i="1" l="1"/>
  <c r="K5717" i="1"/>
  <c r="N5717" i="1"/>
  <c r="O5717" i="1" s="1"/>
  <c r="L5716" i="1"/>
  <c r="M5716" i="1" s="1"/>
  <c r="P5716" i="1"/>
  <c r="Q5716" i="1" s="1"/>
  <c r="J5720" i="1" l="1"/>
  <c r="N5718" i="1"/>
  <c r="O5718" i="1" s="1"/>
  <c r="K5718" i="1"/>
  <c r="L5717" i="1"/>
  <c r="M5717" i="1" s="1"/>
  <c r="P5717" i="1"/>
  <c r="Q5717" i="1" s="1"/>
  <c r="N5720" i="1" l="1"/>
  <c r="J5721" i="1"/>
  <c r="L5718" i="1"/>
  <c r="M5718" i="1" s="1"/>
  <c r="P5718" i="1"/>
  <c r="Q5718" i="1" s="1"/>
  <c r="N5719" i="1"/>
  <c r="O5719" i="1" s="1"/>
  <c r="K5719" i="1"/>
  <c r="O5720" i="1" l="1"/>
  <c r="L5719" i="1"/>
  <c r="M5719" i="1" s="1"/>
  <c r="P5719" i="1"/>
  <c r="Q5719" i="1" s="1"/>
  <c r="J5722" i="1"/>
  <c r="N5721" i="1"/>
  <c r="O5721" i="1" s="1"/>
  <c r="K5720" i="1"/>
  <c r="L5720" i="1" l="1"/>
  <c r="M5720" i="1" s="1"/>
  <c r="P5720" i="1"/>
  <c r="Q5720" i="1" s="1"/>
  <c r="K5721" i="1"/>
  <c r="J5723" i="1"/>
  <c r="L5721" i="1" l="1"/>
  <c r="M5721" i="1" s="1"/>
  <c r="P5721" i="1"/>
  <c r="Q5721" i="1" s="1"/>
  <c r="J5724" i="1"/>
  <c r="N5723" i="1"/>
  <c r="K5722" i="1"/>
  <c r="N5722" i="1"/>
  <c r="O5722" i="1" s="1"/>
  <c r="O5723" i="1" l="1"/>
  <c r="L5722" i="1"/>
  <c r="M5722" i="1" s="1"/>
  <c r="P5722" i="1"/>
  <c r="Q5722" i="1" s="1"/>
  <c r="J5725" i="1"/>
  <c r="K5724" i="1"/>
  <c r="K5723" i="1"/>
  <c r="L5724" i="1" l="1"/>
  <c r="P5724" i="1"/>
  <c r="L5723" i="1"/>
  <c r="M5723" i="1" s="1"/>
  <c r="P5723" i="1"/>
  <c r="Q5723" i="1" s="1"/>
  <c r="J5726" i="1"/>
  <c r="N5725" i="1"/>
  <c r="N5724" i="1"/>
  <c r="O5724" i="1" s="1"/>
  <c r="O5725" i="1" l="1"/>
  <c r="K5725" i="1"/>
  <c r="Q5724" i="1"/>
  <c r="N5726" i="1"/>
  <c r="O5726" i="1" s="1"/>
  <c r="J5727" i="1"/>
  <c r="M5724" i="1"/>
  <c r="K5726" i="1" l="1"/>
  <c r="J5728" i="1"/>
  <c r="K5727" i="1"/>
  <c r="L5725" i="1"/>
  <c r="M5725" i="1" s="1"/>
  <c r="P5725" i="1"/>
  <c r="Q5725" i="1" s="1"/>
  <c r="L5727" i="1" l="1"/>
  <c r="P5727" i="1"/>
  <c r="N5727" i="1"/>
  <c r="O5727" i="1" s="1"/>
  <c r="J5729" i="1"/>
  <c r="L5726" i="1"/>
  <c r="M5726" i="1" s="1"/>
  <c r="P5726" i="1"/>
  <c r="Q5726" i="1" s="1"/>
  <c r="J5730" i="1" l="1"/>
  <c r="N5729" i="1"/>
  <c r="N5728" i="1"/>
  <c r="O5728" i="1" s="1"/>
  <c r="Q5727" i="1"/>
  <c r="K5728" i="1"/>
  <c r="M5727" i="1"/>
  <c r="O5729" i="1" l="1"/>
  <c r="L5728" i="1"/>
  <c r="M5728" i="1" s="1"/>
  <c r="P5728" i="1"/>
  <c r="Q5728" i="1" s="1"/>
  <c r="N5730" i="1"/>
  <c r="O5730" i="1" s="1"/>
  <c r="J5731" i="1"/>
  <c r="K5729" i="1"/>
  <c r="K5730" i="1" l="1"/>
  <c r="L5729" i="1"/>
  <c r="M5729" i="1" s="1"/>
  <c r="P5729" i="1"/>
  <c r="Q5729" i="1" s="1"/>
  <c r="J5732" i="1"/>
  <c r="N5731" i="1"/>
  <c r="O5731" i="1" s="1"/>
  <c r="J5733" i="1" l="1"/>
  <c r="L5730" i="1"/>
  <c r="M5730" i="1" s="1"/>
  <c r="P5730" i="1"/>
  <c r="Q5730" i="1" s="1"/>
  <c r="K5731" i="1"/>
  <c r="J5734" i="1" l="1"/>
  <c r="N5733" i="1"/>
  <c r="L5731" i="1"/>
  <c r="M5731" i="1" s="1"/>
  <c r="P5731" i="1"/>
  <c r="Q5731" i="1" s="1"/>
  <c r="K5732" i="1"/>
  <c r="N5732" i="1"/>
  <c r="O5732" i="1" s="1"/>
  <c r="O5733" i="1" l="1"/>
  <c r="L5732" i="1"/>
  <c r="M5732" i="1" s="1"/>
  <c r="P5732" i="1"/>
  <c r="Q5732" i="1" s="1"/>
  <c r="K5733" i="1"/>
  <c r="J5735" i="1"/>
  <c r="J5736" i="1" l="1"/>
  <c r="K5735" i="1"/>
  <c r="K5734" i="1"/>
  <c r="L5733" i="1"/>
  <c r="M5733" i="1" s="1"/>
  <c r="P5733" i="1"/>
  <c r="Q5733" i="1" s="1"/>
  <c r="N5734" i="1"/>
  <c r="O5734" i="1" s="1"/>
  <c r="L5735" i="1" l="1"/>
  <c r="P5735" i="1"/>
  <c r="N5735" i="1"/>
  <c r="O5735" i="1" s="1"/>
  <c r="N5736" i="1"/>
  <c r="J5737" i="1"/>
  <c r="L5734" i="1"/>
  <c r="M5734" i="1" s="1"/>
  <c r="P5734" i="1"/>
  <c r="Q5734" i="1" s="1"/>
  <c r="O5736" i="1" l="1"/>
  <c r="K5736" i="1"/>
  <c r="Q5735" i="1"/>
  <c r="J5738" i="1"/>
  <c r="K5737" i="1"/>
  <c r="M5735" i="1"/>
  <c r="L5737" i="1" l="1"/>
  <c r="P5737" i="1"/>
  <c r="N5737" i="1"/>
  <c r="O5737" i="1" s="1"/>
  <c r="J5739" i="1"/>
  <c r="L5736" i="1"/>
  <c r="M5736" i="1" s="1"/>
  <c r="P5736" i="1"/>
  <c r="Q5736" i="1" s="1"/>
  <c r="J5740" i="1" l="1"/>
  <c r="N5739" i="1"/>
  <c r="N5738" i="1"/>
  <c r="O5738" i="1" s="1"/>
  <c r="Q5737" i="1"/>
  <c r="K5738" i="1"/>
  <c r="M5737" i="1"/>
  <c r="O5739" i="1" l="1"/>
  <c r="L5738" i="1"/>
  <c r="M5738" i="1" s="1"/>
  <c r="P5738" i="1"/>
  <c r="Q5738" i="1" s="1"/>
  <c r="J5741" i="1"/>
  <c r="K5739" i="1"/>
  <c r="J5742" i="1" l="1"/>
  <c r="N5741" i="1"/>
  <c r="L5739" i="1"/>
  <c r="M5739" i="1" s="1"/>
  <c r="P5739" i="1"/>
  <c r="Q5739" i="1" s="1"/>
  <c r="K5740" i="1"/>
  <c r="N5740" i="1"/>
  <c r="O5740" i="1" s="1"/>
  <c r="O5741" i="1" l="1"/>
  <c r="K5741" i="1"/>
  <c r="L5740" i="1"/>
  <c r="M5740" i="1" s="1"/>
  <c r="P5740" i="1"/>
  <c r="Q5740" i="1" s="1"/>
  <c r="J5743" i="1"/>
  <c r="K5742" i="1"/>
  <c r="L5742" i="1" l="1"/>
  <c r="P5742" i="1"/>
  <c r="J5744" i="1"/>
  <c r="N5743" i="1"/>
  <c r="N5742" i="1"/>
  <c r="O5742" i="1" s="1"/>
  <c r="L5741" i="1"/>
  <c r="M5741" i="1" s="1"/>
  <c r="P5741" i="1"/>
  <c r="Q5741" i="1" s="1"/>
  <c r="O5743" i="1" l="1"/>
  <c r="K5743" i="1"/>
  <c r="Q5742" i="1"/>
  <c r="J5745" i="1"/>
  <c r="M5742" i="1"/>
  <c r="L5743" i="1" l="1"/>
  <c r="M5743" i="1" s="1"/>
  <c r="P5743" i="1"/>
  <c r="Q5743" i="1" s="1"/>
  <c r="J5746" i="1"/>
  <c r="N5745" i="1"/>
  <c r="N5744" i="1"/>
  <c r="O5744" i="1" s="1"/>
  <c r="K5744" i="1"/>
  <c r="O5745" i="1" l="1"/>
  <c r="J5747" i="1"/>
  <c r="L5744" i="1"/>
  <c r="M5744" i="1" s="1"/>
  <c r="P5744" i="1"/>
  <c r="Q5744" i="1" s="1"/>
  <c r="K5745" i="1"/>
  <c r="J5748" i="1" l="1"/>
  <c r="K5747" i="1"/>
  <c r="L5745" i="1"/>
  <c r="M5745" i="1" s="1"/>
  <c r="P5745" i="1"/>
  <c r="Q5745" i="1" s="1"/>
  <c r="N5746" i="1"/>
  <c r="O5746" i="1" s="1"/>
  <c r="K5746" i="1"/>
  <c r="L5747" i="1" l="1"/>
  <c r="P5747" i="1"/>
  <c r="N5747" i="1"/>
  <c r="O5747" i="1" s="1"/>
  <c r="J5749" i="1"/>
  <c r="L5746" i="1"/>
  <c r="M5746" i="1" s="1"/>
  <c r="P5746" i="1"/>
  <c r="Q5746" i="1" s="1"/>
  <c r="Q5747" i="1" l="1"/>
  <c r="J5750" i="1"/>
  <c r="N5749" i="1"/>
  <c r="O5749" i="1" s="1"/>
  <c r="K5748" i="1"/>
  <c r="N5748" i="1"/>
  <c r="O5748" i="1" s="1"/>
  <c r="M5747" i="1"/>
  <c r="L5748" i="1" l="1"/>
  <c r="M5748" i="1" s="1"/>
  <c r="P5748" i="1"/>
  <c r="Q5748" i="1" s="1"/>
  <c r="K5750" i="1"/>
  <c r="J5751" i="1"/>
  <c r="K5749" i="1"/>
  <c r="L5750" i="1" l="1"/>
  <c r="P5750" i="1"/>
  <c r="L5749" i="1"/>
  <c r="M5749" i="1" s="1"/>
  <c r="P5749" i="1"/>
  <c r="Q5749" i="1" s="1"/>
  <c r="J5752" i="1"/>
  <c r="N5750" i="1"/>
  <c r="O5750" i="1" s="1"/>
  <c r="J5753" i="1" l="1"/>
  <c r="N5751" i="1"/>
  <c r="O5751" i="1" s="1"/>
  <c r="Q5750" i="1"/>
  <c r="K5751" i="1"/>
  <c r="M5750" i="1"/>
  <c r="J5754" i="1" l="1"/>
  <c r="N5753" i="1"/>
  <c r="N5752" i="1"/>
  <c r="O5752" i="1" s="1"/>
  <c r="L5751" i="1"/>
  <c r="M5751" i="1" s="1"/>
  <c r="P5751" i="1"/>
  <c r="Q5751" i="1" s="1"/>
  <c r="K5752" i="1"/>
  <c r="O5753" i="1" l="1"/>
  <c r="J5755" i="1"/>
  <c r="L5752" i="1"/>
  <c r="M5752" i="1" s="1"/>
  <c r="P5752" i="1"/>
  <c r="Q5752" i="1" s="1"/>
  <c r="K5753" i="1"/>
  <c r="J5756" i="1" l="1"/>
  <c r="N5755" i="1"/>
  <c r="K5754" i="1"/>
  <c r="L5753" i="1"/>
  <c r="M5753" i="1" s="1"/>
  <c r="P5753" i="1"/>
  <c r="Q5753" i="1" s="1"/>
  <c r="N5754" i="1"/>
  <c r="O5754" i="1" s="1"/>
  <c r="O5755" i="1" l="1"/>
  <c r="J5757" i="1"/>
  <c r="K5755" i="1"/>
  <c r="L5754" i="1"/>
  <c r="M5754" i="1" s="1"/>
  <c r="P5754" i="1"/>
  <c r="Q5754" i="1" s="1"/>
  <c r="J5758" i="1" l="1"/>
  <c r="N5756" i="1"/>
  <c r="O5756" i="1" s="1"/>
  <c r="K5756" i="1"/>
  <c r="L5755" i="1"/>
  <c r="M5755" i="1" s="1"/>
  <c r="P5755" i="1"/>
  <c r="Q5755" i="1" s="1"/>
  <c r="J5759" i="1" l="1"/>
  <c r="N5757" i="1"/>
  <c r="O5757" i="1" s="1"/>
  <c r="L5756" i="1"/>
  <c r="M5756" i="1" s="1"/>
  <c r="P5756" i="1"/>
  <c r="Q5756" i="1" s="1"/>
  <c r="K5757" i="1"/>
  <c r="J5760" i="1" l="1"/>
  <c r="N5758" i="1"/>
  <c r="O5758" i="1" s="1"/>
  <c r="L5757" i="1"/>
  <c r="M5757" i="1" s="1"/>
  <c r="P5757" i="1"/>
  <c r="Q5757" i="1" s="1"/>
  <c r="K5758" i="1"/>
  <c r="J5761" i="1" l="1"/>
  <c r="K5759" i="1"/>
  <c r="N5759" i="1"/>
  <c r="O5759" i="1" s="1"/>
  <c r="L5758" i="1"/>
  <c r="M5758" i="1" s="1"/>
  <c r="P5758" i="1"/>
  <c r="Q5758" i="1" s="1"/>
  <c r="J5762" i="1" l="1"/>
  <c r="N5761" i="1"/>
  <c r="L5759" i="1"/>
  <c r="M5759" i="1" s="1"/>
  <c r="P5759" i="1"/>
  <c r="Q5759" i="1" s="1"/>
  <c r="N5760" i="1"/>
  <c r="O5760" i="1" s="1"/>
  <c r="K5760" i="1"/>
  <c r="O5761" i="1" l="1"/>
  <c r="J5763" i="1"/>
  <c r="L5760" i="1"/>
  <c r="M5760" i="1" s="1"/>
  <c r="P5760" i="1"/>
  <c r="Q5760" i="1" s="1"/>
  <c r="K5761" i="1"/>
  <c r="J5764" i="1" l="1"/>
  <c r="N5763" i="1"/>
  <c r="K5762" i="1"/>
  <c r="N5762" i="1"/>
  <c r="O5762" i="1" s="1"/>
  <c r="L5761" i="1"/>
  <c r="M5761" i="1" s="1"/>
  <c r="P5761" i="1"/>
  <c r="Q5761" i="1" s="1"/>
  <c r="O5763" i="1" l="1"/>
  <c r="J5765" i="1"/>
  <c r="K5763" i="1"/>
  <c r="L5762" i="1"/>
  <c r="M5762" i="1" s="1"/>
  <c r="P5762" i="1"/>
  <c r="Q5762" i="1" s="1"/>
  <c r="J5766" i="1" l="1"/>
  <c r="N5765" i="1"/>
  <c r="N5764" i="1"/>
  <c r="O5764" i="1" s="1"/>
  <c r="K5764" i="1"/>
  <c r="L5763" i="1"/>
  <c r="M5763" i="1" s="1"/>
  <c r="P5763" i="1"/>
  <c r="Q5763" i="1" s="1"/>
  <c r="O5765" i="1" l="1"/>
  <c r="N5766" i="1"/>
  <c r="O5766" i="1" s="1"/>
  <c r="J5767" i="1"/>
  <c r="L5764" i="1"/>
  <c r="M5764" i="1" s="1"/>
  <c r="P5764" i="1"/>
  <c r="Q5764" i="1" s="1"/>
  <c r="K5765" i="1"/>
  <c r="K5766" i="1" l="1"/>
  <c r="L5765" i="1"/>
  <c r="M5765" i="1" s="1"/>
  <c r="P5765" i="1"/>
  <c r="Q5765" i="1" s="1"/>
  <c r="K5767" i="1"/>
  <c r="J5768" i="1"/>
  <c r="L5767" i="1" l="1"/>
  <c r="P5767" i="1"/>
  <c r="N5767" i="1"/>
  <c r="O5767" i="1" s="1"/>
  <c r="J5769" i="1"/>
  <c r="L5766" i="1"/>
  <c r="M5766" i="1" s="1"/>
  <c r="P5766" i="1"/>
  <c r="Q5766" i="1" s="1"/>
  <c r="J5770" i="1" l="1"/>
  <c r="N5768" i="1"/>
  <c r="O5768" i="1" s="1"/>
  <c r="Q5767" i="1"/>
  <c r="K5768" i="1"/>
  <c r="M5767" i="1"/>
  <c r="L5768" i="1" l="1"/>
  <c r="M5768" i="1" s="1"/>
  <c r="P5768" i="1"/>
  <c r="Q5768" i="1" s="1"/>
  <c r="J5771" i="1"/>
  <c r="N5770" i="1"/>
  <c r="K5769" i="1"/>
  <c r="N5769" i="1"/>
  <c r="O5769" i="1" s="1"/>
  <c r="O5770" i="1" l="1"/>
  <c r="L5769" i="1"/>
  <c r="M5769" i="1" s="1"/>
  <c r="P5769" i="1"/>
  <c r="Q5769" i="1" s="1"/>
  <c r="K5770" i="1"/>
  <c r="J5772" i="1"/>
  <c r="N5771" i="1"/>
  <c r="O5771" i="1" s="1"/>
  <c r="L5770" i="1" l="1"/>
  <c r="M5770" i="1" s="1"/>
  <c r="P5770" i="1"/>
  <c r="Q5770" i="1" s="1"/>
  <c r="K5771" i="1"/>
  <c r="J5773" i="1"/>
  <c r="J5774" i="1" l="1"/>
  <c r="K5772" i="1"/>
  <c r="L5771" i="1"/>
  <c r="M5771" i="1" s="1"/>
  <c r="P5771" i="1"/>
  <c r="Q5771" i="1" s="1"/>
  <c r="N5772" i="1"/>
  <c r="O5772" i="1" s="1"/>
  <c r="N5774" i="1" l="1"/>
  <c r="J5775" i="1"/>
  <c r="L5772" i="1"/>
  <c r="M5772" i="1" s="1"/>
  <c r="P5772" i="1"/>
  <c r="Q5772" i="1" s="1"/>
  <c r="K5773" i="1"/>
  <c r="N5773" i="1"/>
  <c r="O5773" i="1" s="1"/>
  <c r="O5774" i="1" l="1"/>
  <c r="L5773" i="1"/>
  <c r="M5773" i="1" s="1"/>
  <c r="P5773" i="1"/>
  <c r="Q5773" i="1" s="1"/>
  <c r="J5776" i="1"/>
  <c r="N5775" i="1"/>
  <c r="O5775" i="1" s="1"/>
  <c r="K5774" i="1"/>
  <c r="L5774" i="1" l="1"/>
  <c r="M5774" i="1" s="1"/>
  <c r="P5774" i="1"/>
  <c r="Q5774" i="1" s="1"/>
  <c r="J5777" i="1"/>
  <c r="K5775" i="1"/>
  <c r="J5778" i="1" l="1"/>
  <c r="N5777" i="1"/>
  <c r="L5775" i="1"/>
  <c r="M5775" i="1" s="1"/>
  <c r="P5775" i="1"/>
  <c r="Q5775" i="1" s="1"/>
  <c r="N5776" i="1"/>
  <c r="O5776" i="1" s="1"/>
  <c r="K5776" i="1"/>
  <c r="O5777" i="1" l="1"/>
  <c r="L5776" i="1"/>
  <c r="M5776" i="1" s="1"/>
  <c r="P5776" i="1"/>
  <c r="Q5776" i="1" s="1"/>
  <c r="N5778" i="1"/>
  <c r="O5778" i="1" s="1"/>
  <c r="J5779" i="1"/>
  <c r="K5777" i="1"/>
  <c r="K5778" i="1" l="1"/>
  <c r="L5777" i="1"/>
  <c r="M5777" i="1" s="1"/>
  <c r="P5777" i="1"/>
  <c r="Q5777" i="1" s="1"/>
  <c r="J5780" i="1"/>
  <c r="N5779" i="1"/>
  <c r="O5779" i="1" s="1"/>
  <c r="J5781" i="1" l="1"/>
  <c r="L5778" i="1"/>
  <c r="M5778" i="1" s="1"/>
  <c r="P5778" i="1"/>
  <c r="Q5778" i="1" s="1"/>
  <c r="K5779" i="1"/>
  <c r="J5782" i="1" l="1"/>
  <c r="N5781" i="1"/>
  <c r="L5779" i="1"/>
  <c r="M5779" i="1" s="1"/>
  <c r="P5779" i="1"/>
  <c r="Q5779" i="1" s="1"/>
  <c r="K5780" i="1"/>
  <c r="N5780" i="1"/>
  <c r="O5780" i="1" s="1"/>
  <c r="O5781" i="1" l="1"/>
  <c r="N5782" i="1"/>
  <c r="O5782" i="1" s="1"/>
  <c r="J5783" i="1"/>
  <c r="L5780" i="1"/>
  <c r="M5780" i="1" s="1"/>
  <c r="P5780" i="1"/>
  <c r="Q5780" i="1" s="1"/>
  <c r="K5781" i="1"/>
  <c r="K5782" i="1" l="1"/>
  <c r="L5781" i="1"/>
  <c r="M5781" i="1" s="1"/>
  <c r="P5781" i="1"/>
  <c r="Q5781" i="1" s="1"/>
  <c r="J5784" i="1"/>
  <c r="J5785" i="1" l="1"/>
  <c r="K5783" i="1"/>
  <c r="N5783" i="1"/>
  <c r="O5783" i="1" s="1"/>
  <c r="L5782" i="1"/>
  <c r="M5782" i="1" s="1"/>
  <c r="P5782" i="1"/>
  <c r="Q5782" i="1" s="1"/>
  <c r="J5786" i="1" l="1"/>
  <c r="L5783" i="1"/>
  <c r="M5783" i="1" s="1"/>
  <c r="P5783" i="1"/>
  <c r="Q5783" i="1" s="1"/>
  <c r="N5784" i="1"/>
  <c r="O5784" i="1" s="1"/>
  <c r="K5784" i="1"/>
  <c r="J5787" i="1" l="1"/>
  <c r="N5785" i="1"/>
  <c r="O5785" i="1" s="1"/>
  <c r="L5784" i="1"/>
  <c r="M5784" i="1" s="1"/>
  <c r="P5784" i="1"/>
  <c r="Q5784" i="1" s="1"/>
  <c r="K5785" i="1"/>
  <c r="J5788" i="1" l="1"/>
  <c r="N5786" i="1"/>
  <c r="O5786" i="1" s="1"/>
  <c r="L5785" i="1"/>
  <c r="M5785" i="1" s="1"/>
  <c r="P5785" i="1"/>
  <c r="Q5785" i="1" s="1"/>
  <c r="K5786" i="1"/>
  <c r="J5789" i="1" l="1"/>
  <c r="N5787" i="1"/>
  <c r="O5787" i="1" s="1"/>
  <c r="L5786" i="1"/>
  <c r="M5786" i="1" s="1"/>
  <c r="P5786" i="1"/>
  <c r="Q5786" i="1" s="1"/>
  <c r="K5787" i="1"/>
  <c r="J5790" i="1" l="1"/>
  <c r="N5789" i="1"/>
  <c r="N5788" i="1"/>
  <c r="O5788" i="1" s="1"/>
  <c r="L5787" i="1"/>
  <c r="M5787" i="1" s="1"/>
  <c r="P5787" i="1"/>
  <c r="Q5787" i="1" s="1"/>
  <c r="K5788" i="1"/>
  <c r="O5789" i="1" l="1"/>
  <c r="K5789" i="1"/>
  <c r="J5791" i="1"/>
  <c r="N5790" i="1"/>
  <c r="O5790" i="1" s="1"/>
  <c r="L5788" i="1"/>
  <c r="M5788" i="1" s="1"/>
  <c r="P5788" i="1"/>
  <c r="Q5788" i="1" s="1"/>
  <c r="K5790" i="1" l="1"/>
  <c r="J5792" i="1"/>
  <c r="L5789" i="1"/>
  <c r="M5789" i="1" s="1"/>
  <c r="P5789" i="1"/>
  <c r="Q5789" i="1" s="1"/>
  <c r="J5793" i="1" l="1"/>
  <c r="K5791" i="1"/>
  <c r="N5791" i="1"/>
  <c r="O5791" i="1" s="1"/>
  <c r="L5790" i="1"/>
  <c r="M5790" i="1" s="1"/>
  <c r="P5790" i="1"/>
  <c r="Q5790" i="1" s="1"/>
  <c r="J5794" i="1" l="1"/>
  <c r="N5792" i="1"/>
  <c r="O5792" i="1" s="1"/>
  <c r="L5791" i="1"/>
  <c r="M5791" i="1" s="1"/>
  <c r="P5791" i="1"/>
  <c r="Q5791" i="1" s="1"/>
  <c r="K5792" i="1"/>
  <c r="J5795" i="1" l="1"/>
  <c r="L5792" i="1"/>
  <c r="M5792" i="1" s="1"/>
  <c r="P5792" i="1"/>
  <c r="Q5792" i="1" s="1"/>
  <c r="K5793" i="1"/>
  <c r="N5793" i="1"/>
  <c r="O5793" i="1" s="1"/>
  <c r="J5796" i="1" l="1"/>
  <c r="N5795" i="1"/>
  <c r="L5793" i="1"/>
  <c r="M5793" i="1" s="1"/>
  <c r="P5793" i="1"/>
  <c r="Q5793" i="1" s="1"/>
  <c r="N5794" i="1"/>
  <c r="O5794" i="1" s="1"/>
  <c r="K5794" i="1"/>
  <c r="O5795" i="1" l="1"/>
  <c r="L5794" i="1"/>
  <c r="M5794" i="1" s="1"/>
  <c r="P5794" i="1"/>
  <c r="Q5794" i="1" s="1"/>
  <c r="K5795" i="1"/>
  <c r="J5797" i="1"/>
  <c r="J5798" i="1" l="1"/>
  <c r="N5797" i="1"/>
  <c r="K5796" i="1"/>
  <c r="L5795" i="1"/>
  <c r="M5795" i="1" s="1"/>
  <c r="P5795" i="1"/>
  <c r="Q5795" i="1" s="1"/>
  <c r="N5796" i="1"/>
  <c r="O5796" i="1" s="1"/>
  <c r="O5797" i="1" l="1"/>
  <c r="K5798" i="1"/>
  <c r="J5799" i="1"/>
  <c r="K5797" i="1"/>
  <c r="L5796" i="1"/>
  <c r="M5796" i="1" s="1"/>
  <c r="P5796" i="1"/>
  <c r="Q5796" i="1" s="1"/>
  <c r="L5798" i="1" l="1"/>
  <c r="P5798" i="1"/>
  <c r="J5800" i="1"/>
  <c r="N5799" i="1"/>
  <c r="N5798" i="1"/>
  <c r="O5798" i="1" s="1"/>
  <c r="L5797" i="1"/>
  <c r="M5797" i="1" s="1"/>
  <c r="P5797" i="1"/>
  <c r="Q5797" i="1" s="1"/>
  <c r="O5799" i="1" l="1"/>
  <c r="Q5798" i="1"/>
  <c r="J5801" i="1"/>
  <c r="K5799" i="1"/>
  <c r="M5798" i="1"/>
  <c r="J5802" i="1" l="1"/>
  <c r="N5801" i="1"/>
  <c r="K5800" i="1"/>
  <c r="L5799" i="1"/>
  <c r="M5799" i="1" s="1"/>
  <c r="P5799" i="1"/>
  <c r="Q5799" i="1" s="1"/>
  <c r="N5800" i="1"/>
  <c r="O5800" i="1" s="1"/>
  <c r="O5801" i="1" l="1"/>
  <c r="J5803" i="1"/>
  <c r="K5801" i="1"/>
  <c r="L5800" i="1"/>
  <c r="M5800" i="1" s="1"/>
  <c r="P5800" i="1"/>
  <c r="Q5800" i="1" s="1"/>
  <c r="J5804" i="1" l="1"/>
  <c r="N5803" i="1"/>
  <c r="N5802" i="1"/>
  <c r="O5802" i="1" s="1"/>
  <c r="K5802" i="1"/>
  <c r="L5801" i="1"/>
  <c r="M5801" i="1" s="1"/>
  <c r="P5801" i="1"/>
  <c r="Q5801" i="1" s="1"/>
  <c r="O5803" i="1" l="1"/>
  <c r="J5805" i="1"/>
  <c r="L5802" i="1"/>
  <c r="M5802" i="1" s="1"/>
  <c r="P5802" i="1"/>
  <c r="Q5802" i="1" s="1"/>
  <c r="K5803" i="1"/>
  <c r="J5806" i="1" l="1"/>
  <c r="N5805" i="1"/>
  <c r="K5804" i="1"/>
  <c r="L5803" i="1"/>
  <c r="M5803" i="1" s="1"/>
  <c r="P5803" i="1"/>
  <c r="Q5803" i="1" s="1"/>
  <c r="N5804" i="1"/>
  <c r="O5804" i="1" s="1"/>
  <c r="O5805" i="1" l="1"/>
  <c r="J5807" i="1"/>
  <c r="K5805" i="1"/>
  <c r="L5804" i="1"/>
  <c r="M5804" i="1" s="1"/>
  <c r="P5804" i="1"/>
  <c r="Q5804" i="1" s="1"/>
  <c r="N5807" i="1" l="1"/>
  <c r="J5808" i="1"/>
  <c r="N5806" i="1"/>
  <c r="O5806" i="1" s="1"/>
  <c r="K5806" i="1"/>
  <c r="L5805" i="1"/>
  <c r="M5805" i="1" s="1"/>
  <c r="P5805" i="1"/>
  <c r="Q5805" i="1" s="1"/>
  <c r="O5807" i="1" l="1"/>
  <c r="J5809" i="1"/>
  <c r="N5808" i="1"/>
  <c r="O5808" i="1" s="1"/>
  <c r="L5806" i="1"/>
  <c r="M5806" i="1" s="1"/>
  <c r="P5806" i="1"/>
  <c r="Q5806" i="1" s="1"/>
  <c r="K5807" i="1"/>
  <c r="L5807" i="1" l="1"/>
  <c r="M5807" i="1" s="1"/>
  <c r="P5807" i="1"/>
  <c r="Q5807" i="1" s="1"/>
  <c r="J5810" i="1"/>
  <c r="K5809" i="1"/>
  <c r="K5808" i="1"/>
  <c r="L5809" i="1" l="1"/>
  <c r="P5809" i="1"/>
  <c r="L5808" i="1"/>
  <c r="M5808" i="1" s="1"/>
  <c r="P5808" i="1"/>
  <c r="Q5808" i="1" s="1"/>
  <c r="N5809" i="1"/>
  <c r="O5809" i="1" s="1"/>
  <c r="J5811" i="1"/>
  <c r="N5810" i="1"/>
  <c r="O5810" i="1" s="1"/>
  <c r="Q5809" i="1" l="1"/>
  <c r="J5812" i="1"/>
  <c r="K5810" i="1"/>
  <c r="M5809" i="1"/>
  <c r="L5810" i="1" l="1"/>
  <c r="M5810" i="1" s="1"/>
  <c r="P5810" i="1"/>
  <c r="Q5810" i="1" s="1"/>
  <c r="K5812" i="1"/>
  <c r="J5813" i="1"/>
  <c r="K5811" i="1"/>
  <c r="N5811" i="1"/>
  <c r="O5811" i="1" s="1"/>
  <c r="L5812" i="1" l="1"/>
  <c r="P5812" i="1"/>
  <c r="L5811" i="1"/>
  <c r="M5811" i="1" s="1"/>
  <c r="P5811" i="1"/>
  <c r="Q5811" i="1" s="1"/>
  <c r="J5814" i="1"/>
  <c r="N5812" i="1"/>
  <c r="O5812" i="1" s="1"/>
  <c r="N5814" i="1" l="1"/>
  <c r="J5815" i="1"/>
  <c r="Q5812" i="1"/>
  <c r="K5813" i="1"/>
  <c r="N5813" i="1"/>
  <c r="O5813" i="1" s="1"/>
  <c r="M5812" i="1"/>
  <c r="O5814" i="1" l="1"/>
  <c r="L5813" i="1"/>
  <c r="M5813" i="1" s="1"/>
  <c r="P5813" i="1"/>
  <c r="Q5813" i="1" s="1"/>
  <c r="N5815" i="1"/>
  <c r="J5816" i="1"/>
  <c r="K5814" i="1"/>
  <c r="O5815" i="1" l="1"/>
  <c r="L5814" i="1"/>
  <c r="M5814" i="1" s="1"/>
  <c r="P5814" i="1"/>
  <c r="Q5814" i="1" s="1"/>
  <c r="J5817" i="1"/>
  <c r="K5815" i="1"/>
  <c r="L5815" i="1" l="1"/>
  <c r="M5815" i="1" s="1"/>
  <c r="P5815" i="1"/>
  <c r="Q5815" i="1" s="1"/>
  <c r="J5818" i="1"/>
  <c r="K5817" i="1"/>
  <c r="N5816" i="1"/>
  <c r="O5816" i="1" s="1"/>
  <c r="K5816" i="1"/>
  <c r="L5817" i="1" l="1"/>
  <c r="P5817" i="1"/>
  <c r="L5816" i="1"/>
  <c r="M5816" i="1" s="1"/>
  <c r="P5816" i="1"/>
  <c r="Q5816" i="1" s="1"/>
  <c r="N5817" i="1"/>
  <c r="O5817" i="1" s="1"/>
  <c r="J5819" i="1"/>
  <c r="J5820" i="1" l="1"/>
  <c r="N5819" i="1"/>
  <c r="N5818" i="1"/>
  <c r="O5818" i="1" s="1"/>
  <c r="Q5817" i="1"/>
  <c r="K5818" i="1"/>
  <c r="M5817" i="1"/>
  <c r="O5819" i="1" l="1"/>
  <c r="K5819" i="1"/>
  <c r="L5818" i="1"/>
  <c r="M5818" i="1" s="1"/>
  <c r="P5818" i="1"/>
  <c r="Q5818" i="1" s="1"/>
  <c r="K5820" i="1"/>
  <c r="J5821" i="1"/>
  <c r="L5820" i="1" l="1"/>
  <c r="P5820" i="1"/>
  <c r="J5822" i="1"/>
  <c r="K5821" i="1"/>
  <c r="N5820" i="1"/>
  <c r="O5820" i="1" s="1"/>
  <c r="L5819" i="1"/>
  <c r="M5819" i="1" s="1"/>
  <c r="P5819" i="1"/>
  <c r="Q5819" i="1" s="1"/>
  <c r="L5821" i="1" l="1"/>
  <c r="P5821" i="1"/>
  <c r="N5821" i="1"/>
  <c r="O5821" i="1" s="1"/>
  <c r="J5823" i="1"/>
  <c r="Q5820" i="1"/>
  <c r="M5820" i="1"/>
  <c r="J5824" i="1" l="1"/>
  <c r="N5823" i="1"/>
  <c r="K5822" i="1"/>
  <c r="N5822" i="1"/>
  <c r="O5822" i="1" s="1"/>
  <c r="Q5821" i="1"/>
  <c r="M5821" i="1"/>
  <c r="O5823" i="1" l="1"/>
  <c r="J5825" i="1"/>
  <c r="N5824" i="1"/>
  <c r="O5824" i="1" s="1"/>
  <c r="L5822" i="1"/>
  <c r="M5822" i="1" s="1"/>
  <c r="P5822" i="1"/>
  <c r="Q5822" i="1" s="1"/>
  <c r="K5823" i="1"/>
  <c r="L5823" i="1" l="1"/>
  <c r="M5823" i="1" s="1"/>
  <c r="P5823" i="1"/>
  <c r="Q5823" i="1" s="1"/>
  <c r="J5826" i="1"/>
  <c r="K5825" i="1"/>
  <c r="K5824" i="1"/>
  <c r="L5825" i="1" l="1"/>
  <c r="P5825" i="1"/>
  <c r="L5824" i="1"/>
  <c r="M5824" i="1" s="1"/>
  <c r="P5824" i="1"/>
  <c r="Q5824" i="1" s="1"/>
  <c r="J5827" i="1"/>
  <c r="N5825" i="1"/>
  <c r="O5825" i="1" s="1"/>
  <c r="J5828" i="1" l="1"/>
  <c r="N5826" i="1"/>
  <c r="O5826" i="1" s="1"/>
  <c r="Q5825" i="1"/>
  <c r="K5826" i="1"/>
  <c r="M5825" i="1"/>
  <c r="L5826" i="1" l="1"/>
  <c r="M5826" i="1" s="1"/>
  <c r="P5826" i="1"/>
  <c r="Q5826" i="1" s="1"/>
  <c r="N5828" i="1"/>
  <c r="J5829" i="1"/>
  <c r="K5827" i="1"/>
  <c r="N5827" i="1"/>
  <c r="O5827" i="1" s="1"/>
  <c r="O5828" i="1" l="1"/>
  <c r="L5827" i="1"/>
  <c r="M5827" i="1" s="1"/>
  <c r="P5827" i="1"/>
  <c r="Q5827" i="1" s="1"/>
  <c r="K5828" i="1"/>
  <c r="J5830" i="1"/>
  <c r="K5829" i="1"/>
  <c r="L5829" i="1" l="1"/>
  <c r="P5829" i="1"/>
  <c r="N5829" i="1"/>
  <c r="O5829" i="1" s="1"/>
  <c r="L5828" i="1"/>
  <c r="M5828" i="1" s="1"/>
  <c r="P5828" i="1"/>
  <c r="Q5828" i="1" s="1"/>
  <c r="J5831" i="1"/>
  <c r="N5830" i="1"/>
  <c r="O5830" i="1" l="1"/>
  <c r="K5830" i="1"/>
  <c r="Q5829" i="1"/>
  <c r="J5832" i="1"/>
  <c r="N5831" i="1"/>
  <c r="O5831" i="1" s="1"/>
  <c r="M5829" i="1"/>
  <c r="K5831" i="1" l="1"/>
  <c r="J5833" i="1"/>
  <c r="N5832" i="1"/>
  <c r="O5832" i="1" s="1"/>
  <c r="L5830" i="1"/>
  <c r="M5830" i="1" s="1"/>
  <c r="P5830" i="1"/>
  <c r="Q5830" i="1" s="1"/>
  <c r="J5834" i="1" l="1"/>
  <c r="K5832" i="1"/>
  <c r="L5831" i="1"/>
  <c r="M5831" i="1" s="1"/>
  <c r="P5831" i="1"/>
  <c r="Q5831" i="1" s="1"/>
  <c r="J5835" i="1" l="1"/>
  <c r="N5833" i="1"/>
  <c r="O5833" i="1" s="1"/>
  <c r="K5833" i="1"/>
  <c r="L5832" i="1"/>
  <c r="M5832" i="1" s="1"/>
  <c r="P5832" i="1"/>
  <c r="Q5832" i="1" s="1"/>
  <c r="J5836" i="1" l="1"/>
  <c r="N5835" i="1"/>
  <c r="L5833" i="1"/>
  <c r="M5833" i="1" s="1"/>
  <c r="P5833" i="1"/>
  <c r="Q5833" i="1" s="1"/>
  <c r="N5834" i="1"/>
  <c r="O5834" i="1" s="1"/>
  <c r="K5834" i="1"/>
  <c r="O5835" i="1" l="1"/>
  <c r="J5837" i="1"/>
  <c r="L5834" i="1"/>
  <c r="M5834" i="1" s="1"/>
  <c r="P5834" i="1"/>
  <c r="Q5834" i="1" s="1"/>
  <c r="K5835" i="1"/>
  <c r="J5838" i="1" l="1"/>
  <c r="N5837" i="1"/>
  <c r="K5836" i="1"/>
  <c r="N5836" i="1"/>
  <c r="O5836" i="1" s="1"/>
  <c r="L5835" i="1"/>
  <c r="M5835" i="1" s="1"/>
  <c r="P5835" i="1"/>
  <c r="Q5835" i="1" s="1"/>
  <c r="O5837" i="1" l="1"/>
  <c r="J5839" i="1"/>
  <c r="K5837" i="1"/>
  <c r="L5836" i="1"/>
  <c r="M5836" i="1" s="1"/>
  <c r="P5836" i="1"/>
  <c r="Q5836" i="1" s="1"/>
  <c r="J5840" i="1" l="1"/>
  <c r="N5838" i="1"/>
  <c r="O5838" i="1" s="1"/>
  <c r="K5838" i="1"/>
  <c r="L5837" i="1"/>
  <c r="M5837" i="1" s="1"/>
  <c r="P5837" i="1"/>
  <c r="Q5837" i="1" s="1"/>
  <c r="N5840" i="1" l="1"/>
  <c r="J5841" i="1"/>
  <c r="N5839" i="1"/>
  <c r="O5839" i="1" s="1"/>
  <c r="L5838" i="1"/>
  <c r="M5838" i="1" s="1"/>
  <c r="P5838" i="1"/>
  <c r="Q5838" i="1" s="1"/>
  <c r="K5839" i="1"/>
  <c r="O5840" i="1" l="1"/>
  <c r="K5840" i="1"/>
  <c r="J5842" i="1"/>
  <c r="K5841" i="1"/>
  <c r="L5839" i="1"/>
  <c r="M5839" i="1" s="1"/>
  <c r="P5839" i="1"/>
  <c r="Q5839" i="1" s="1"/>
  <c r="L5841" i="1" l="1"/>
  <c r="P5841" i="1"/>
  <c r="N5841" i="1"/>
  <c r="O5841" i="1" s="1"/>
  <c r="J5843" i="1"/>
  <c r="L5840" i="1"/>
  <c r="M5840" i="1" s="1"/>
  <c r="P5840" i="1"/>
  <c r="Q5840" i="1" s="1"/>
  <c r="J5844" i="1" l="1"/>
  <c r="N5843" i="1"/>
  <c r="K5842" i="1"/>
  <c r="N5842" i="1"/>
  <c r="O5842" i="1" s="1"/>
  <c r="Q5841" i="1"/>
  <c r="M5841" i="1"/>
  <c r="O5843" i="1" l="1"/>
  <c r="L5842" i="1"/>
  <c r="M5842" i="1" s="1"/>
  <c r="P5842" i="1"/>
  <c r="Q5842" i="1" s="1"/>
  <c r="J5845" i="1"/>
  <c r="N5844" i="1"/>
  <c r="O5844" i="1" s="1"/>
  <c r="K5843" i="1"/>
  <c r="K5844" i="1" l="1"/>
  <c r="L5843" i="1"/>
  <c r="M5843" i="1" s="1"/>
  <c r="P5843" i="1"/>
  <c r="Q5843" i="1" s="1"/>
  <c r="J5846" i="1"/>
  <c r="N5845" i="1"/>
  <c r="O5845" i="1" s="1"/>
  <c r="L5844" i="1" l="1"/>
  <c r="M5844" i="1" s="1"/>
  <c r="P5844" i="1"/>
  <c r="Q5844" i="1" s="1"/>
  <c r="K5846" i="1"/>
  <c r="J5847" i="1"/>
  <c r="K5845" i="1"/>
  <c r="L5846" i="1" l="1"/>
  <c r="P5846" i="1"/>
  <c r="L5845" i="1"/>
  <c r="M5845" i="1" s="1"/>
  <c r="P5845" i="1"/>
  <c r="Q5845" i="1" s="1"/>
  <c r="N5846" i="1"/>
  <c r="O5846" i="1" s="1"/>
  <c r="J5848" i="1"/>
  <c r="N5847" i="1"/>
  <c r="O5847" i="1" l="1"/>
  <c r="K5847" i="1"/>
  <c r="Q5846" i="1"/>
  <c r="J5849" i="1"/>
  <c r="M5846" i="1"/>
  <c r="L5847" i="1" l="1"/>
  <c r="M5847" i="1" s="1"/>
  <c r="P5847" i="1"/>
  <c r="Q5847" i="1" s="1"/>
  <c r="J5850" i="1"/>
  <c r="N5849" i="1"/>
  <c r="N5848" i="1"/>
  <c r="O5848" i="1" s="1"/>
  <c r="K5848" i="1"/>
  <c r="O5849" i="1" l="1"/>
  <c r="L5848" i="1"/>
  <c r="M5848" i="1" s="1"/>
  <c r="P5848" i="1"/>
  <c r="Q5848" i="1" s="1"/>
  <c r="J5851" i="1"/>
  <c r="K5850" i="1"/>
  <c r="K5849" i="1"/>
  <c r="L5850" i="1" l="1"/>
  <c r="P5850" i="1"/>
  <c r="L5849" i="1"/>
  <c r="M5849" i="1" s="1"/>
  <c r="P5849" i="1"/>
  <c r="Q5849" i="1" s="1"/>
  <c r="J5852" i="1"/>
  <c r="N5850" i="1"/>
  <c r="O5850" i="1" s="1"/>
  <c r="J5853" i="1" l="1"/>
  <c r="K5851" i="1"/>
  <c r="Q5850" i="1"/>
  <c r="N5851" i="1"/>
  <c r="O5851" i="1" s="1"/>
  <c r="M5850" i="1"/>
  <c r="J5854" i="1" l="1"/>
  <c r="K5852" i="1"/>
  <c r="N5852" i="1"/>
  <c r="O5852" i="1" s="1"/>
  <c r="L5851" i="1"/>
  <c r="M5851" i="1" s="1"/>
  <c r="P5851" i="1"/>
  <c r="Q5851" i="1" s="1"/>
  <c r="N5854" i="1" l="1"/>
  <c r="J5855" i="1"/>
  <c r="L5852" i="1"/>
  <c r="M5852" i="1" s="1"/>
  <c r="P5852" i="1"/>
  <c r="Q5852" i="1" s="1"/>
  <c r="N5853" i="1"/>
  <c r="O5853" i="1" s="1"/>
  <c r="K5853" i="1"/>
  <c r="O5854" i="1" l="1"/>
  <c r="K5854" i="1"/>
  <c r="J5856" i="1"/>
  <c r="N5855" i="1"/>
  <c r="O5855" i="1" s="1"/>
  <c r="L5853" i="1"/>
  <c r="M5853" i="1" s="1"/>
  <c r="P5853" i="1"/>
  <c r="Q5853" i="1" s="1"/>
  <c r="L5854" i="1" l="1"/>
  <c r="M5854" i="1" s="1"/>
  <c r="P5854" i="1"/>
  <c r="Q5854" i="1" s="1"/>
  <c r="J5857" i="1"/>
  <c r="K5855" i="1"/>
  <c r="L5855" i="1" l="1"/>
  <c r="M5855" i="1" s="1"/>
  <c r="P5855" i="1"/>
  <c r="Q5855" i="1" s="1"/>
  <c r="J5858" i="1"/>
  <c r="K5857" i="1"/>
  <c r="N5856" i="1"/>
  <c r="O5856" i="1" s="1"/>
  <c r="K5856" i="1"/>
  <c r="L5857" i="1" l="1"/>
  <c r="P5857" i="1"/>
  <c r="N5858" i="1"/>
  <c r="J5859" i="1"/>
  <c r="L5856" i="1"/>
  <c r="M5856" i="1" s="1"/>
  <c r="P5856" i="1"/>
  <c r="Q5856" i="1" s="1"/>
  <c r="N5857" i="1"/>
  <c r="O5857" i="1" s="1"/>
  <c r="O5858" i="1" l="1"/>
  <c r="K5858" i="1"/>
  <c r="Q5857" i="1"/>
  <c r="J5860" i="1"/>
  <c r="K5859" i="1"/>
  <c r="M5857" i="1"/>
  <c r="L5859" i="1" l="1"/>
  <c r="P5859" i="1"/>
  <c r="N5859" i="1"/>
  <c r="O5859" i="1" s="1"/>
  <c r="N5860" i="1"/>
  <c r="J5861" i="1"/>
  <c r="L5858" i="1"/>
  <c r="M5858" i="1" s="1"/>
  <c r="P5858" i="1"/>
  <c r="Q5858" i="1" s="1"/>
  <c r="O5860" i="1" l="1"/>
  <c r="Q5859" i="1"/>
  <c r="J5862" i="1"/>
  <c r="N5861" i="1"/>
  <c r="O5861" i="1" s="1"/>
  <c r="K5860" i="1"/>
  <c r="M5859" i="1"/>
  <c r="L5860" i="1" l="1"/>
  <c r="M5860" i="1" s="1"/>
  <c r="P5860" i="1"/>
  <c r="Q5860" i="1" s="1"/>
  <c r="K5862" i="1"/>
  <c r="J5863" i="1"/>
  <c r="K5861" i="1"/>
  <c r="L5862" i="1" l="1"/>
  <c r="P5862" i="1"/>
  <c r="L5861" i="1"/>
  <c r="M5861" i="1" s="1"/>
  <c r="P5861" i="1"/>
  <c r="Q5861" i="1" s="1"/>
  <c r="J5864" i="1"/>
  <c r="N5862" i="1"/>
  <c r="O5862" i="1" s="1"/>
  <c r="N5864" i="1" l="1"/>
  <c r="J5865" i="1"/>
  <c r="Q5862" i="1"/>
  <c r="K5863" i="1"/>
  <c r="N5863" i="1"/>
  <c r="O5863" i="1" s="1"/>
  <c r="M5862" i="1"/>
  <c r="O5864" i="1" l="1"/>
  <c r="L5863" i="1"/>
  <c r="M5863" i="1" s="1"/>
  <c r="P5863" i="1"/>
  <c r="Q5863" i="1" s="1"/>
  <c r="J5866" i="1"/>
  <c r="K5864" i="1"/>
  <c r="L5864" i="1" l="1"/>
  <c r="M5864" i="1" s="1"/>
  <c r="P5864" i="1"/>
  <c r="Q5864" i="1" s="1"/>
  <c r="J5867" i="1"/>
  <c r="N5865" i="1"/>
  <c r="O5865" i="1" s="1"/>
  <c r="K5865" i="1"/>
  <c r="J5868" i="1" l="1"/>
  <c r="L5865" i="1"/>
  <c r="M5865" i="1" s="1"/>
  <c r="P5865" i="1"/>
  <c r="Q5865" i="1" s="1"/>
  <c r="N5866" i="1"/>
  <c r="O5866" i="1" s="1"/>
  <c r="K5866" i="1"/>
  <c r="N5868" i="1" l="1"/>
  <c r="J5869" i="1"/>
  <c r="N5867" i="1"/>
  <c r="O5867" i="1" s="1"/>
  <c r="L5866" i="1"/>
  <c r="M5866" i="1" s="1"/>
  <c r="P5866" i="1"/>
  <c r="Q5866" i="1" s="1"/>
  <c r="K5867" i="1"/>
  <c r="O5868" i="1" l="1"/>
  <c r="L5867" i="1"/>
  <c r="M5867" i="1" s="1"/>
  <c r="P5867" i="1"/>
  <c r="Q5867" i="1" s="1"/>
  <c r="J5870" i="1"/>
  <c r="K5869" i="1"/>
  <c r="K5868" i="1"/>
  <c r="L5869" i="1" l="1"/>
  <c r="P5869" i="1"/>
  <c r="L5868" i="1"/>
  <c r="M5868" i="1" s="1"/>
  <c r="P5868" i="1"/>
  <c r="Q5868" i="1" s="1"/>
  <c r="N5869" i="1"/>
  <c r="O5869" i="1" s="1"/>
  <c r="N5870" i="1"/>
  <c r="J5871" i="1"/>
  <c r="O5870" i="1" l="1"/>
  <c r="Q5869" i="1"/>
  <c r="J5872" i="1"/>
  <c r="K5870" i="1"/>
  <c r="M5869" i="1"/>
  <c r="L5870" i="1" l="1"/>
  <c r="M5870" i="1" s="1"/>
  <c r="P5870" i="1"/>
  <c r="Q5870" i="1" s="1"/>
  <c r="J5873" i="1"/>
  <c r="N5871" i="1"/>
  <c r="O5871" i="1" s="1"/>
  <c r="K5871" i="1"/>
  <c r="J5874" i="1" l="1"/>
  <c r="L5871" i="1"/>
  <c r="M5871" i="1" s="1"/>
  <c r="P5871" i="1"/>
  <c r="Q5871" i="1" s="1"/>
  <c r="N5872" i="1"/>
  <c r="O5872" i="1" s="1"/>
  <c r="K5872" i="1"/>
  <c r="J5875" i="1" l="1"/>
  <c r="N5873" i="1"/>
  <c r="O5873" i="1" s="1"/>
  <c r="L5872" i="1"/>
  <c r="M5872" i="1" s="1"/>
  <c r="P5872" i="1"/>
  <c r="Q5872" i="1" s="1"/>
  <c r="K5873" i="1"/>
  <c r="J5876" i="1" l="1"/>
  <c r="K5875" i="1"/>
  <c r="L5873" i="1"/>
  <c r="M5873" i="1" s="1"/>
  <c r="P5873" i="1"/>
  <c r="Q5873" i="1" s="1"/>
  <c r="N5874" i="1"/>
  <c r="O5874" i="1" s="1"/>
  <c r="K5874" i="1"/>
  <c r="L5875" i="1" l="1"/>
  <c r="P5875" i="1"/>
  <c r="N5875" i="1"/>
  <c r="O5875" i="1" s="1"/>
  <c r="L5874" i="1"/>
  <c r="M5874" i="1" s="1"/>
  <c r="P5874" i="1"/>
  <c r="Q5874" i="1" s="1"/>
  <c r="J5877" i="1"/>
  <c r="J5878" i="1" l="1"/>
  <c r="N5877" i="1"/>
  <c r="N5876" i="1"/>
  <c r="O5876" i="1" s="1"/>
  <c r="K5876" i="1"/>
  <c r="Q5875" i="1"/>
  <c r="M5875" i="1"/>
  <c r="O5877" i="1" l="1"/>
  <c r="K5877" i="1"/>
  <c r="J5879" i="1"/>
  <c r="L5876" i="1"/>
  <c r="M5876" i="1" s="1"/>
  <c r="P5876" i="1"/>
  <c r="Q5876" i="1" s="1"/>
  <c r="J5880" i="1" l="1"/>
  <c r="N5879" i="1"/>
  <c r="K5878" i="1"/>
  <c r="N5878" i="1"/>
  <c r="O5878" i="1" s="1"/>
  <c r="L5877" i="1"/>
  <c r="M5877" i="1" s="1"/>
  <c r="P5877" i="1"/>
  <c r="Q5877" i="1" s="1"/>
  <c r="O5879" i="1" l="1"/>
  <c r="K5879" i="1"/>
  <c r="J5881" i="1"/>
  <c r="N5880" i="1"/>
  <c r="L5878" i="1"/>
  <c r="M5878" i="1" s="1"/>
  <c r="P5878" i="1"/>
  <c r="Q5878" i="1" s="1"/>
  <c r="O5880" i="1" l="1"/>
  <c r="J5882" i="1"/>
  <c r="N5881" i="1"/>
  <c r="K5880" i="1"/>
  <c r="L5879" i="1"/>
  <c r="M5879" i="1" s="1"/>
  <c r="P5879" i="1"/>
  <c r="Q5879" i="1" s="1"/>
  <c r="O5881" i="1" l="1"/>
  <c r="K5882" i="1"/>
  <c r="J5883" i="1"/>
  <c r="K5881" i="1"/>
  <c r="L5880" i="1"/>
  <c r="M5880" i="1" s="1"/>
  <c r="P5880" i="1"/>
  <c r="Q5880" i="1" s="1"/>
  <c r="L5882" i="1" l="1"/>
  <c r="P5882" i="1"/>
  <c r="J5884" i="1"/>
  <c r="K5883" i="1"/>
  <c r="N5882" i="1"/>
  <c r="O5882" i="1" s="1"/>
  <c r="L5881" i="1"/>
  <c r="M5881" i="1" s="1"/>
  <c r="P5881" i="1"/>
  <c r="Q5881" i="1" s="1"/>
  <c r="L5883" i="1" l="1"/>
  <c r="P5883" i="1"/>
  <c r="N5883" i="1"/>
  <c r="O5883" i="1" s="1"/>
  <c r="J5885" i="1"/>
  <c r="Q5882" i="1"/>
  <c r="M5882" i="1"/>
  <c r="Q5883" i="1" l="1"/>
  <c r="J5886" i="1"/>
  <c r="N5885" i="1"/>
  <c r="K5884" i="1"/>
  <c r="N5884" i="1"/>
  <c r="O5884" i="1" s="1"/>
  <c r="M5883" i="1"/>
  <c r="O5885" i="1" l="1"/>
  <c r="J5887" i="1"/>
  <c r="K5885" i="1"/>
  <c r="L5884" i="1"/>
  <c r="M5884" i="1" s="1"/>
  <c r="P5884" i="1"/>
  <c r="Q5884" i="1" s="1"/>
  <c r="J5888" i="1" l="1"/>
  <c r="N5886" i="1"/>
  <c r="O5886" i="1" s="1"/>
  <c r="K5886" i="1"/>
  <c r="L5885" i="1"/>
  <c r="M5885" i="1" s="1"/>
  <c r="P5885" i="1"/>
  <c r="Q5885" i="1" s="1"/>
  <c r="N5888" i="1" l="1"/>
  <c r="J5889" i="1"/>
  <c r="N5887" i="1"/>
  <c r="O5887" i="1" s="1"/>
  <c r="K5887" i="1"/>
  <c r="L5886" i="1"/>
  <c r="M5886" i="1" s="1"/>
  <c r="P5886" i="1"/>
  <c r="Q5886" i="1" s="1"/>
  <c r="O5888" i="1" l="1"/>
  <c r="L5887" i="1"/>
  <c r="M5887" i="1" s="1"/>
  <c r="P5887" i="1"/>
  <c r="Q5887" i="1" s="1"/>
  <c r="J5890" i="1"/>
  <c r="K5888" i="1"/>
  <c r="L5888" i="1" l="1"/>
  <c r="M5888" i="1" s="1"/>
  <c r="P5888" i="1"/>
  <c r="Q5888" i="1" s="1"/>
  <c r="J5891" i="1"/>
  <c r="N5889" i="1"/>
  <c r="O5889" i="1" s="1"/>
  <c r="K5889" i="1"/>
  <c r="J5892" i="1" l="1"/>
  <c r="N5891" i="1"/>
  <c r="L5889" i="1"/>
  <c r="M5889" i="1" s="1"/>
  <c r="P5889" i="1"/>
  <c r="Q5889" i="1" s="1"/>
  <c r="N5890" i="1"/>
  <c r="O5890" i="1" s="1"/>
  <c r="K5890" i="1"/>
  <c r="O5891" i="1" l="1"/>
  <c r="J5893" i="1"/>
  <c r="L5890" i="1"/>
  <c r="M5890" i="1" s="1"/>
  <c r="P5890" i="1"/>
  <c r="Q5890" i="1" s="1"/>
  <c r="K5891" i="1"/>
  <c r="J5894" i="1" l="1"/>
  <c r="N5893" i="1"/>
  <c r="K5892" i="1"/>
  <c r="L5891" i="1"/>
  <c r="M5891" i="1" s="1"/>
  <c r="P5891" i="1"/>
  <c r="Q5891" i="1" s="1"/>
  <c r="N5892" i="1"/>
  <c r="O5892" i="1" s="1"/>
  <c r="O5893" i="1" l="1"/>
  <c r="J5895" i="1"/>
  <c r="K5893" i="1"/>
  <c r="L5892" i="1"/>
  <c r="M5892" i="1" s="1"/>
  <c r="P5892" i="1"/>
  <c r="Q5892" i="1" s="1"/>
  <c r="J5896" i="1" l="1"/>
  <c r="N5894" i="1"/>
  <c r="O5894" i="1" s="1"/>
  <c r="K5894" i="1"/>
  <c r="L5893" i="1"/>
  <c r="M5893" i="1" s="1"/>
  <c r="P5893" i="1"/>
  <c r="Q5893" i="1" s="1"/>
  <c r="J5897" i="1" l="1"/>
  <c r="L5894" i="1"/>
  <c r="M5894" i="1" s="1"/>
  <c r="P5894" i="1"/>
  <c r="Q5894" i="1" s="1"/>
  <c r="N5895" i="1"/>
  <c r="O5895" i="1" s="1"/>
  <c r="K5895" i="1"/>
  <c r="J5898" i="1" l="1"/>
  <c r="N5897" i="1"/>
  <c r="K5896" i="1"/>
  <c r="N5896" i="1"/>
  <c r="O5896" i="1" s="1"/>
  <c r="L5895" i="1"/>
  <c r="M5895" i="1" s="1"/>
  <c r="P5895" i="1"/>
  <c r="Q5895" i="1" s="1"/>
  <c r="O5897" i="1" l="1"/>
  <c r="K5897" i="1"/>
  <c r="J5899" i="1"/>
  <c r="K5898" i="1"/>
  <c r="L5896" i="1"/>
  <c r="M5896" i="1" s="1"/>
  <c r="P5896" i="1"/>
  <c r="Q5896" i="1" s="1"/>
  <c r="L5898" i="1" l="1"/>
  <c r="P5898" i="1"/>
  <c r="N5898" i="1"/>
  <c r="O5898" i="1" s="1"/>
  <c r="J5900" i="1"/>
  <c r="L5897" i="1"/>
  <c r="M5897" i="1" s="1"/>
  <c r="P5897" i="1"/>
  <c r="Q5897" i="1" s="1"/>
  <c r="N5900" i="1" l="1"/>
  <c r="J5901" i="1"/>
  <c r="K5899" i="1"/>
  <c r="Q5898" i="1"/>
  <c r="N5899" i="1"/>
  <c r="O5899" i="1" s="1"/>
  <c r="M5898" i="1"/>
  <c r="O5900" i="1" l="1"/>
  <c r="K5900" i="1"/>
  <c r="J5902" i="1"/>
  <c r="K5901" i="1"/>
  <c r="L5899" i="1"/>
  <c r="M5899" i="1" s="1"/>
  <c r="P5899" i="1"/>
  <c r="Q5899" i="1" s="1"/>
  <c r="L5901" i="1" l="1"/>
  <c r="P5901" i="1"/>
  <c r="N5901" i="1"/>
  <c r="O5901" i="1" s="1"/>
  <c r="N5902" i="1"/>
  <c r="J5903" i="1"/>
  <c r="L5900" i="1"/>
  <c r="M5900" i="1" s="1"/>
  <c r="P5900" i="1"/>
  <c r="Q5900" i="1" s="1"/>
  <c r="O5902" i="1" l="1"/>
  <c r="Q5901" i="1"/>
  <c r="J5904" i="1"/>
  <c r="N5903" i="1"/>
  <c r="O5903" i="1" s="1"/>
  <c r="K5902" i="1"/>
  <c r="M5901" i="1"/>
  <c r="L5902" i="1" l="1"/>
  <c r="M5902" i="1" s="1"/>
  <c r="P5902" i="1"/>
  <c r="Q5902" i="1" s="1"/>
  <c r="J5905" i="1"/>
  <c r="K5903" i="1"/>
  <c r="L5903" i="1" l="1"/>
  <c r="M5903" i="1" s="1"/>
  <c r="P5903" i="1"/>
  <c r="Q5903" i="1" s="1"/>
  <c r="J5906" i="1"/>
  <c r="N5904" i="1"/>
  <c r="O5904" i="1" s="1"/>
  <c r="K5904" i="1"/>
  <c r="J5907" i="1" l="1"/>
  <c r="N5905" i="1"/>
  <c r="O5905" i="1" s="1"/>
  <c r="K5905" i="1"/>
  <c r="L5904" i="1"/>
  <c r="M5904" i="1" s="1"/>
  <c r="P5904" i="1"/>
  <c r="Q5904" i="1" s="1"/>
  <c r="J5908" i="1" l="1"/>
  <c r="N5907" i="1"/>
  <c r="L5905" i="1"/>
  <c r="M5905" i="1" s="1"/>
  <c r="P5905" i="1"/>
  <c r="Q5905" i="1" s="1"/>
  <c r="N5906" i="1"/>
  <c r="O5906" i="1" s="1"/>
  <c r="K5906" i="1"/>
  <c r="O5907" i="1" l="1"/>
  <c r="K5907" i="1"/>
  <c r="J5909" i="1"/>
  <c r="N5908" i="1"/>
  <c r="O5908" i="1" s="1"/>
  <c r="L5906" i="1"/>
  <c r="M5906" i="1" s="1"/>
  <c r="P5906" i="1"/>
  <c r="Q5906" i="1" s="1"/>
  <c r="K5908" i="1" l="1"/>
  <c r="J5910" i="1"/>
  <c r="K5909" i="1"/>
  <c r="L5907" i="1"/>
  <c r="M5907" i="1" s="1"/>
  <c r="P5907" i="1"/>
  <c r="Q5907" i="1" s="1"/>
  <c r="L5909" i="1" l="1"/>
  <c r="P5909" i="1"/>
  <c r="N5909" i="1"/>
  <c r="O5909" i="1" s="1"/>
  <c r="N5910" i="1"/>
  <c r="J5911" i="1"/>
  <c r="L5908" i="1"/>
  <c r="M5908" i="1" s="1"/>
  <c r="P5908" i="1"/>
  <c r="Q5908" i="1" s="1"/>
  <c r="O5910" i="1" l="1"/>
  <c r="Q5909" i="1"/>
  <c r="J5912" i="1"/>
  <c r="N5911" i="1"/>
  <c r="O5911" i="1" s="1"/>
  <c r="K5910" i="1"/>
  <c r="M5909" i="1"/>
  <c r="L5910" i="1" l="1"/>
  <c r="M5910" i="1" s="1"/>
  <c r="P5910" i="1"/>
  <c r="Q5910" i="1" s="1"/>
  <c r="J5913" i="1"/>
  <c r="K5911" i="1"/>
  <c r="L5911" i="1" l="1"/>
  <c r="M5911" i="1" s="1"/>
  <c r="P5911" i="1"/>
  <c r="Q5911" i="1" s="1"/>
  <c r="J5914" i="1"/>
  <c r="K5913" i="1"/>
  <c r="N5912" i="1"/>
  <c r="O5912" i="1" s="1"/>
  <c r="K5912" i="1"/>
  <c r="L5913" i="1" l="1"/>
  <c r="P5913" i="1"/>
  <c r="L5912" i="1"/>
  <c r="M5912" i="1" s="1"/>
  <c r="P5912" i="1"/>
  <c r="Q5912" i="1" s="1"/>
  <c r="N5913" i="1"/>
  <c r="O5913" i="1" s="1"/>
  <c r="J5915" i="1"/>
  <c r="J5916" i="1" l="1"/>
  <c r="N5915" i="1"/>
  <c r="N5914" i="1"/>
  <c r="O5914" i="1" s="1"/>
  <c r="Q5913" i="1"/>
  <c r="K5914" i="1"/>
  <c r="M5913" i="1"/>
  <c r="O5915" i="1" l="1"/>
  <c r="K5915" i="1"/>
  <c r="L5914" i="1"/>
  <c r="M5914" i="1" s="1"/>
  <c r="P5914" i="1"/>
  <c r="Q5914" i="1" s="1"/>
  <c r="J5917" i="1"/>
  <c r="K5916" i="1"/>
  <c r="L5916" i="1" l="1"/>
  <c r="P5916" i="1"/>
  <c r="J5918" i="1"/>
  <c r="N5917" i="1"/>
  <c r="N5916" i="1"/>
  <c r="O5916" i="1" s="1"/>
  <c r="L5915" i="1"/>
  <c r="M5915" i="1" s="1"/>
  <c r="P5915" i="1"/>
  <c r="Q5915" i="1" s="1"/>
  <c r="O5917" i="1" l="1"/>
  <c r="K5917" i="1"/>
  <c r="Q5916" i="1"/>
  <c r="J5919" i="1"/>
  <c r="M5916" i="1"/>
  <c r="J5920" i="1" l="1"/>
  <c r="K5919" i="1"/>
  <c r="K5918" i="1"/>
  <c r="N5918" i="1"/>
  <c r="O5918" i="1" s="1"/>
  <c r="L5917" i="1"/>
  <c r="M5917" i="1" s="1"/>
  <c r="P5917" i="1"/>
  <c r="Q5917" i="1" s="1"/>
  <c r="L5919" i="1" l="1"/>
  <c r="P5919" i="1"/>
  <c r="N5919" i="1"/>
  <c r="O5919" i="1" s="1"/>
  <c r="J5921" i="1"/>
  <c r="L5918" i="1"/>
  <c r="M5918" i="1" s="1"/>
  <c r="P5918" i="1"/>
  <c r="Q5918" i="1" s="1"/>
  <c r="J5922" i="1" l="1"/>
  <c r="K5920" i="1"/>
  <c r="N5920" i="1"/>
  <c r="O5920" i="1" s="1"/>
  <c r="Q5919" i="1"/>
  <c r="M5919" i="1"/>
  <c r="J5923" i="1" l="1"/>
  <c r="K5921" i="1"/>
  <c r="N5921" i="1"/>
  <c r="O5921" i="1" s="1"/>
  <c r="L5920" i="1"/>
  <c r="M5920" i="1" s="1"/>
  <c r="P5920" i="1"/>
  <c r="Q5920" i="1" s="1"/>
  <c r="J5924" i="1" l="1"/>
  <c r="N5923" i="1"/>
  <c r="N5922" i="1"/>
  <c r="O5922" i="1" s="1"/>
  <c r="K5922" i="1"/>
  <c r="L5921" i="1"/>
  <c r="M5921" i="1" s="1"/>
  <c r="P5921" i="1"/>
  <c r="Q5921" i="1" s="1"/>
  <c r="O5923" i="1" l="1"/>
  <c r="N5924" i="1"/>
  <c r="O5924" i="1" s="1"/>
  <c r="J5925" i="1"/>
  <c r="L5922" i="1"/>
  <c r="M5922" i="1" s="1"/>
  <c r="P5922" i="1"/>
  <c r="Q5922" i="1" s="1"/>
  <c r="K5923" i="1"/>
  <c r="L5923" i="1" l="1"/>
  <c r="M5923" i="1" s="1"/>
  <c r="P5923" i="1"/>
  <c r="Q5923" i="1" s="1"/>
  <c r="K5924" i="1"/>
  <c r="J5926" i="1"/>
  <c r="K5925" i="1"/>
  <c r="L5925" i="1" l="1"/>
  <c r="P5925" i="1"/>
  <c r="N5925" i="1"/>
  <c r="O5925" i="1" s="1"/>
  <c r="J5927" i="1"/>
  <c r="N5926" i="1"/>
  <c r="L5924" i="1"/>
  <c r="M5924" i="1" s="1"/>
  <c r="P5924" i="1"/>
  <c r="Q5924" i="1" s="1"/>
  <c r="O5926" i="1" l="1"/>
  <c r="K5926" i="1"/>
  <c r="Q5925" i="1"/>
  <c r="J5928" i="1"/>
  <c r="M5925" i="1"/>
  <c r="K5928" i="1" l="1"/>
  <c r="J5929" i="1"/>
  <c r="L5926" i="1"/>
  <c r="M5926" i="1" s="1"/>
  <c r="P5926" i="1"/>
  <c r="Q5926" i="1" s="1"/>
  <c r="N5927" i="1"/>
  <c r="O5927" i="1" s="1"/>
  <c r="K5927" i="1"/>
  <c r="L5928" i="1" l="1"/>
  <c r="P5928" i="1"/>
  <c r="J5930" i="1"/>
  <c r="K5929" i="1"/>
  <c r="N5928" i="1"/>
  <c r="O5928" i="1" s="1"/>
  <c r="L5927" i="1"/>
  <c r="M5927" i="1" s="1"/>
  <c r="P5927" i="1"/>
  <c r="Q5927" i="1" s="1"/>
  <c r="L5929" i="1" l="1"/>
  <c r="P5929" i="1"/>
  <c r="N5929" i="1"/>
  <c r="O5929" i="1" s="1"/>
  <c r="Q5928" i="1"/>
  <c r="J5931" i="1"/>
  <c r="K5930" i="1"/>
  <c r="M5928" i="1"/>
  <c r="Q5929" i="1" l="1"/>
  <c r="L5930" i="1"/>
  <c r="P5930" i="1"/>
  <c r="Q5930" i="1" s="1"/>
  <c r="N5930" i="1"/>
  <c r="O5930" i="1" s="1"/>
  <c r="J5932" i="1"/>
  <c r="M5929" i="1"/>
  <c r="J5933" i="1" l="1"/>
  <c r="K5931" i="1"/>
  <c r="N5931" i="1"/>
  <c r="O5931" i="1" s="1"/>
  <c r="M5930" i="1"/>
  <c r="J5934" i="1" l="1"/>
  <c r="N5933" i="1"/>
  <c r="K5932" i="1"/>
  <c r="N5932" i="1"/>
  <c r="O5932" i="1" s="1"/>
  <c r="L5931" i="1"/>
  <c r="M5931" i="1" s="1"/>
  <c r="P5931" i="1"/>
  <c r="Q5931" i="1" s="1"/>
  <c r="O5933" i="1" l="1"/>
  <c r="K5933" i="1"/>
  <c r="J5935" i="1"/>
  <c r="L5932" i="1"/>
  <c r="M5932" i="1" s="1"/>
  <c r="P5932" i="1"/>
  <c r="Q5932" i="1" s="1"/>
  <c r="J5936" i="1" l="1"/>
  <c r="N5935" i="1"/>
  <c r="K5934" i="1"/>
  <c r="N5934" i="1"/>
  <c r="O5934" i="1" s="1"/>
  <c r="L5933" i="1"/>
  <c r="M5933" i="1" s="1"/>
  <c r="P5933" i="1"/>
  <c r="Q5933" i="1" s="1"/>
  <c r="O5935" i="1" l="1"/>
  <c r="K5935" i="1"/>
  <c r="K5936" i="1"/>
  <c r="J5937" i="1"/>
  <c r="L5934" i="1"/>
  <c r="M5934" i="1" s="1"/>
  <c r="P5934" i="1"/>
  <c r="Q5934" i="1" s="1"/>
  <c r="L5936" i="1" l="1"/>
  <c r="P5936" i="1"/>
  <c r="N5936" i="1"/>
  <c r="O5936" i="1" s="1"/>
  <c r="J5938" i="1"/>
  <c r="L5935" i="1"/>
  <c r="M5935" i="1" s="1"/>
  <c r="P5935" i="1"/>
  <c r="Q5935" i="1" s="1"/>
  <c r="N5938" i="1" l="1"/>
  <c r="J5939" i="1"/>
  <c r="K5937" i="1"/>
  <c r="N5937" i="1"/>
  <c r="O5937" i="1" s="1"/>
  <c r="Q5936" i="1"/>
  <c r="M5936" i="1"/>
  <c r="O5938" i="1" l="1"/>
  <c r="K5938" i="1"/>
  <c r="J5940" i="1"/>
  <c r="L5937" i="1"/>
  <c r="M5937" i="1" s="1"/>
  <c r="P5937" i="1"/>
  <c r="Q5937" i="1" s="1"/>
  <c r="J5941" i="1" l="1"/>
  <c r="L5938" i="1"/>
  <c r="M5938" i="1" s="1"/>
  <c r="P5938" i="1"/>
  <c r="Q5938" i="1" s="1"/>
  <c r="N5939" i="1"/>
  <c r="O5939" i="1" s="1"/>
  <c r="K5939" i="1"/>
  <c r="J5942" i="1" l="1"/>
  <c r="N5940" i="1"/>
  <c r="O5940" i="1" s="1"/>
  <c r="K5940" i="1"/>
  <c r="L5939" i="1"/>
  <c r="M5939" i="1" s="1"/>
  <c r="P5939" i="1"/>
  <c r="Q5939" i="1" s="1"/>
  <c r="N5942" i="1" l="1"/>
  <c r="J5943" i="1"/>
  <c r="N5941" i="1"/>
  <c r="O5941" i="1" s="1"/>
  <c r="L5940" i="1"/>
  <c r="M5940" i="1" s="1"/>
  <c r="P5940" i="1"/>
  <c r="Q5940" i="1" s="1"/>
  <c r="K5941" i="1"/>
  <c r="O5942" i="1" l="1"/>
  <c r="L5941" i="1"/>
  <c r="M5941" i="1" s="1"/>
  <c r="P5941" i="1"/>
  <c r="Q5941" i="1" s="1"/>
  <c r="J5944" i="1"/>
  <c r="K5942" i="1"/>
  <c r="L5942" i="1" l="1"/>
  <c r="M5942" i="1" s="1"/>
  <c r="P5942" i="1"/>
  <c r="Q5942" i="1" s="1"/>
  <c r="N5944" i="1"/>
  <c r="J5945" i="1"/>
  <c r="N5943" i="1"/>
  <c r="O5943" i="1" s="1"/>
  <c r="K5943" i="1"/>
  <c r="O5944" i="1" l="1"/>
  <c r="K5944" i="1"/>
  <c r="L5943" i="1"/>
  <c r="M5943" i="1" s="1"/>
  <c r="P5943" i="1"/>
  <c r="Q5943" i="1" s="1"/>
  <c r="J5946" i="1"/>
  <c r="K5945" i="1"/>
  <c r="L5945" i="1" l="1"/>
  <c r="P5945" i="1"/>
  <c r="N5945" i="1"/>
  <c r="O5945" i="1" s="1"/>
  <c r="J5947" i="1"/>
  <c r="L5944" i="1"/>
  <c r="M5944" i="1" s="1"/>
  <c r="P5944" i="1"/>
  <c r="Q5944" i="1" s="1"/>
  <c r="J5948" i="1" l="1"/>
  <c r="N5947" i="1"/>
  <c r="K5946" i="1"/>
  <c r="Q5945" i="1"/>
  <c r="N5946" i="1"/>
  <c r="O5946" i="1" s="1"/>
  <c r="M5945" i="1"/>
  <c r="O5947" i="1" l="1"/>
  <c r="K5948" i="1"/>
  <c r="J5949" i="1"/>
  <c r="K5947" i="1"/>
  <c r="L5946" i="1"/>
  <c r="M5946" i="1" s="1"/>
  <c r="P5946" i="1"/>
  <c r="Q5946" i="1" s="1"/>
  <c r="L5948" i="1" l="1"/>
  <c r="P5948" i="1"/>
  <c r="J5950" i="1"/>
  <c r="N5948" i="1"/>
  <c r="O5948" i="1" s="1"/>
  <c r="L5947" i="1"/>
  <c r="M5947" i="1" s="1"/>
  <c r="P5947" i="1"/>
  <c r="Q5947" i="1" s="1"/>
  <c r="J5951" i="1" l="1"/>
  <c r="Q5948" i="1"/>
  <c r="N5949" i="1"/>
  <c r="O5949" i="1" s="1"/>
  <c r="K5949" i="1"/>
  <c r="M5948" i="1"/>
  <c r="J5952" i="1" l="1"/>
  <c r="N5951" i="1"/>
  <c r="N5950" i="1"/>
  <c r="O5950" i="1" s="1"/>
  <c r="L5949" i="1"/>
  <c r="M5949" i="1" s="1"/>
  <c r="P5949" i="1"/>
  <c r="Q5949" i="1" s="1"/>
  <c r="K5950" i="1"/>
  <c r="O5951" i="1" l="1"/>
  <c r="K5951" i="1"/>
  <c r="J5953" i="1"/>
  <c r="K5952" i="1"/>
  <c r="L5950" i="1"/>
  <c r="M5950" i="1" s="1"/>
  <c r="P5950" i="1"/>
  <c r="Q5950" i="1" s="1"/>
  <c r="L5952" i="1" l="1"/>
  <c r="P5952" i="1"/>
  <c r="N5952" i="1"/>
  <c r="O5952" i="1" s="1"/>
  <c r="J5954" i="1"/>
  <c r="N5953" i="1"/>
  <c r="L5951" i="1"/>
  <c r="M5951" i="1" s="1"/>
  <c r="P5951" i="1"/>
  <c r="Q5951" i="1" s="1"/>
  <c r="O5953" i="1" l="1"/>
  <c r="K5953" i="1"/>
  <c r="L5953" i="1" s="1"/>
  <c r="Q5952" i="1"/>
  <c r="J5955" i="1"/>
  <c r="N5954" i="1"/>
  <c r="O5954" i="1" s="1"/>
  <c r="M5952" i="1"/>
  <c r="P5953" i="1" l="1"/>
  <c r="Q5953" i="1" s="1"/>
  <c r="M5953" i="1"/>
  <c r="K5954" i="1"/>
  <c r="J5956" i="1"/>
  <c r="J5957" i="1" l="1"/>
  <c r="N5955" i="1"/>
  <c r="O5955" i="1" s="1"/>
  <c r="K5955" i="1"/>
  <c r="L5954" i="1"/>
  <c r="M5954" i="1" s="1"/>
  <c r="P5954" i="1"/>
  <c r="Q5954" i="1" s="1"/>
  <c r="J5958" i="1" l="1"/>
  <c r="L5955" i="1"/>
  <c r="M5955" i="1" s="1"/>
  <c r="P5955" i="1"/>
  <c r="Q5955" i="1" s="1"/>
  <c r="N5956" i="1"/>
  <c r="O5956" i="1" s="1"/>
  <c r="K5956" i="1"/>
  <c r="J5959" i="1" l="1"/>
  <c r="L5956" i="1"/>
  <c r="M5956" i="1" s="1"/>
  <c r="P5956" i="1"/>
  <c r="Q5956" i="1" s="1"/>
  <c r="K5957" i="1"/>
  <c r="N5957" i="1"/>
  <c r="O5957" i="1" s="1"/>
  <c r="J5960" i="1" l="1"/>
  <c r="N5959" i="1"/>
  <c r="L5957" i="1"/>
  <c r="M5957" i="1" s="1"/>
  <c r="P5957" i="1"/>
  <c r="Q5957" i="1" s="1"/>
  <c r="N5958" i="1"/>
  <c r="O5958" i="1" s="1"/>
  <c r="K5958" i="1"/>
  <c r="O5959" i="1" l="1"/>
  <c r="L5958" i="1"/>
  <c r="M5958" i="1" s="1"/>
  <c r="P5958" i="1"/>
  <c r="Q5958" i="1" s="1"/>
  <c r="K5959" i="1"/>
  <c r="J5961" i="1"/>
  <c r="J5962" i="1" l="1"/>
  <c r="K5960" i="1"/>
  <c r="L5959" i="1"/>
  <c r="M5959" i="1" s="1"/>
  <c r="P5959" i="1"/>
  <c r="Q5959" i="1" s="1"/>
  <c r="N5960" i="1"/>
  <c r="O5960" i="1" s="1"/>
  <c r="J5963" i="1" l="1"/>
  <c r="K5961" i="1"/>
  <c r="N5961" i="1"/>
  <c r="O5961" i="1" s="1"/>
  <c r="L5960" i="1"/>
  <c r="M5960" i="1" s="1"/>
  <c r="P5960" i="1"/>
  <c r="Q5960" i="1" s="1"/>
  <c r="J5964" i="1" l="1"/>
  <c r="N5963" i="1"/>
  <c r="N5962" i="1"/>
  <c r="O5962" i="1" s="1"/>
  <c r="K5962" i="1"/>
  <c r="L5961" i="1"/>
  <c r="M5961" i="1" s="1"/>
  <c r="P5961" i="1"/>
  <c r="Q5961" i="1" s="1"/>
  <c r="O5963" i="1" l="1"/>
  <c r="J5965" i="1"/>
  <c r="K5963" i="1"/>
  <c r="L5962" i="1"/>
  <c r="M5962" i="1" s="1"/>
  <c r="P5962" i="1"/>
  <c r="Q5962" i="1" s="1"/>
  <c r="J5966" i="1" l="1"/>
  <c r="N5965" i="1"/>
  <c r="K5964" i="1"/>
  <c r="N5964" i="1"/>
  <c r="O5964" i="1" s="1"/>
  <c r="L5963" i="1"/>
  <c r="M5963" i="1" s="1"/>
  <c r="P5963" i="1"/>
  <c r="Q5963" i="1" s="1"/>
  <c r="O5965" i="1" l="1"/>
  <c r="K5966" i="1"/>
  <c r="J5967" i="1"/>
  <c r="K5965" i="1"/>
  <c r="L5964" i="1"/>
  <c r="M5964" i="1" s="1"/>
  <c r="P5964" i="1"/>
  <c r="Q5964" i="1" s="1"/>
  <c r="L5966" i="1" l="1"/>
  <c r="P5966" i="1"/>
  <c r="J5968" i="1"/>
  <c r="N5967" i="1"/>
  <c r="N5966" i="1"/>
  <c r="O5966" i="1" s="1"/>
  <c r="L5965" i="1"/>
  <c r="M5965" i="1" s="1"/>
  <c r="P5965" i="1"/>
  <c r="Q5965" i="1" s="1"/>
  <c r="O5967" i="1" l="1"/>
  <c r="Q5966" i="1"/>
  <c r="J5969" i="1"/>
  <c r="K5967" i="1"/>
  <c r="M5966" i="1"/>
  <c r="J5970" i="1" l="1"/>
  <c r="N5968" i="1"/>
  <c r="O5968" i="1" s="1"/>
  <c r="L5967" i="1"/>
  <c r="M5967" i="1" s="1"/>
  <c r="P5967" i="1"/>
  <c r="Q5967" i="1" s="1"/>
  <c r="K5968" i="1"/>
  <c r="J5971" i="1" l="1"/>
  <c r="N5969" i="1"/>
  <c r="O5969" i="1" s="1"/>
  <c r="L5968" i="1"/>
  <c r="M5968" i="1" s="1"/>
  <c r="P5968" i="1"/>
  <c r="Q5968" i="1" s="1"/>
  <c r="K5969" i="1"/>
  <c r="J5972" i="1" l="1"/>
  <c r="N5971" i="1"/>
  <c r="N5970" i="1"/>
  <c r="O5970" i="1" s="1"/>
  <c r="L5969" i="1"/>
  <c r="M5969" i="1" s="1"/>
  <c r="P5969" i="1"/>
  <c r="Q5969" i="1" s="1"/>
  <c r="K5970" i="1"/>
  <c r="O5971" i="1" l="1"/>
  <c r="J5973" i="1"/>
  <c r="L5970" i="1"/>
  <c r="M5970" i="1" s="1"/>
  <c r="P5970" i="1"/>
  <c r="Q5970" i="1" s="1"/>
  <c r="K5971" i="1"/>
  <c r="J5974" i="1" l="1"/>
  <c r="N5973" i="1"/>
  <c r="L5971" i="1"/>
  <c r="M5971" i="1" s="1"/>
  <c r="P5971" i="1"/>
  <c r="Q5971" i="1" s="1"/>
  <c r="N5972" i="1"/>
  <c r="O5972" i="1" s="1"/>
  <c r="K5972" i="1"/>
  <c r="O5973" i="1" l="1"/>
  <c r="J5975" i="1"/>
  <c r="K5973" i="1"/>
  <c r="L5972" i="1"/>
  <c r="M5972" i="1" s="1"/>
  <c r="P5972" i="1"/>
  <c r="Q5972" i="1" s="1"/>
  <c r="J5976" i="1" l="1"/>
  <c r="N5975" i="1"/>
  <c r="K5974" i="1"/>
  <c r="N5974" i="1"/>
  <c r="O5974" i="1" s="1"/>
  <c r="L5973" i="1"/>
  <c r="M5973" i="1" s="1"/>
  <c r="P5973" i="1"/>
  <c r="Q5973" i="1" s="1"/>
  <c r="O5975" i="1" l="1"/>
  <c r="J5977" i="1"/>
  <c r="N5976" i="1"/>
  <c r="K5975" i="1"/>
  <c r="L5974" i="1"/>
  <c r="M5974" i="1" s="1"/>
  <c r="P5974" i="1"/>
  <c r="Q5974" i="1" s="1"/>
  <c r="O5976" i="1" l="1"/>
  <c r="L5975" i="1"/>
  <c r="M5975" i="1" s="1"/>
  <c r="P5975" i="1"/>
  <c r="Q5975" i="1" s="1"/>
  <c r="J5978" i="1"/>
  <c r="N5977" i="1"/>
  <c r="O5977" i="1" s="1"/>
  <c r="K5976" i="1"/>
  <c r="L5976" i="1" l="1"/>
  <c r="M5976" i="1" s="1"/>
  <c r="P5976" i="1"/>
  <c r="Q5976" i="1" s="1"/>
  <c r="J5979" i="1"/>
  <c r="K5977" i="1"/>
  <c r="L5977" i="1" l="1"/>
  <c r="M5977" i="1" s="1"/>
  <c r="P5977" i="1"/>
  <c r="Q5977" i="1" s="1"/>
  <c r="J5980" i="1"/>
  <c r="K5979" i="1"/>
  <c r="N5978" i="1"/>
  <c r="O5978" i="1" s="1"/>
  <c r="K5978" i="1"/>
  <c r="L5979" i="1" l="1"/>
  <c r="P5979" i="1"/>
  <c r="K5980" i="1"/>
  <c r="J5981" i="1"/>
  <c r="L5978" i="1"/>
  <c r="M5978" i="1" s="1"/>
  <c r="P5978" i="1"/>
  <c r="Q5978" i="1" s="1"/>
  <c r="N5979" i="1"/>
  <c r="O5979" i="1" s="1"/>
  <c r="L5980" i="1" l="1"/>
  <c r="P5980" i="1"/>
  <c r="N5980" i="1"/>
  <c r="O5980" i="1" s="1"/>
  <c r="Q5979" i="1"/>
  <c r="J5982" i="1"/>
  <c r="M5979" i="1"/>
  <c r="Q5980" i="1" l="1"/>
  <c r="N5982" i="1"/>
  <c r="J5983" i="1"/>
  <c r="K5981" i="1"/>
  <c r="N5981" i="1"/>
  <c r="O5981" i="1" s="1"/>
  <c r="M5980" i="1"/>
  <c r="O5982" i="1" l="1"/>
  <c r="K5982" i="1"/>
  <c r="J5984" i="1"/>
  <c r="N5983" i="1"/>
  <c r="O5983" i="1" s="1"/>
  <c r="L5981" i="1"/>
  <c r="M5981" i="1" s="1"/>
  <c r="P5981" i="1"/>
  <c r="Q5981" i="1" s="1"/>
  <c r="L5982" i="1" l="1"/>
  <c r="M5982" i="1" s="1"/>
  <c r="P5982" i="1"/>
  <c r="Q5982" i="1" s="1"/>
  <c r="J5985" i="1"/>
  <c r="K5983" i="1"/>
  <c r="L5983" i="1" l="1"/>
  <c r="M5983" i="1" s="1"/>
  <c r="P5983" i="1"/>
  <c r="Q5983" i="1" s="1"/>
  <c r="J5986" i="1"/>
  <c r="N5984" i="1"/>
  <c r="O5984" i="1" s="1"/>
  <c r="K5984" i="1"/>
  <c r="J5987" i="1" l="1"/>
  <c r="N5986" i="1"/>
  <c r="N5985" i="1"/>
  <c r="O5985" i="1" s="1"/>
  <c r="K5985" i="1"/>
  <c r="L5984" i="1"/>
  <c r="M5984" i="1" s="1"/>
  <c r="P5984" i="1"/>
  <c r="Q5984" i="1" s="1"/>
  <c r="O5986" i="1" l="1"/>
  <c r="L5985" i="1"/>
  <c r="M5985" i="1" s="1"/>
  <c r="P5985" i="1"/>
  <c r="Q5985" i="1" s="1"/>
  <c r="J5988" i="1"/>
  <c r="N5987" i="1"/>
  <c r="O5987" i="1" s="1"/>
  <c r="K5986" i="1"/>
  <c r="L5986" i="1" l="1"/>
  <c r="M5986" i="1" s="1"/>
  <c r="P5986" i="1"/>
  <c r="Q5986" i="1" s="1"/>
  <c r="K5988" i="1"/>
  <c r="J5989" i="1"/>
  <c r="K5987" i="1"/>
  <c r="L5988" i="1" l="1"/>
  <c r="P5988" i="1"/>
  <c r="L5987" i="1"/>
  <c r="M5987" i="1" s="1"/>
  <c r="P5987" i="1"/>
  <c r="Q5987" i="1" s="1"/>
  <c r="J5990" i="1"/>
  <c r="N5988" i="1"/>
  <c r="O5988" i="1" s="1"/>
  <c r="N5990" i="1" l="1"/>
  <c r="J5991" i="1"/>
  <c r="Q5988" i="1"/>
  <c r="N5989" i="1"/>
  <c r="O5989" i="1" s="1"/>
  <c r="K5989" i="1"/>
  <c r="M5988" i="1"/>
  <c r="O5990" i="1" l="1"/>
  <c r="L5989" i="1"/>
  <c r="M5989" i="1" s="1"/>
  <c r="P5989" i="1"/>
  <c r="Q5989" i="1" s="1"/>
  <c r="J5992" i="1"/>
  <c r="K5990" i="1"/>
  <c r="J5993" i="1" l="1"/>
  <c r="L5990" i="1"/>
  <c r="M5990" i="1" s="1"/>
  <c r="P5990" i="1"/>
  <c r="Q5990" i="1" s="1"/>
  <c r="N5991" i="1"/>
  <c r="O5991" i="1" s="1"/>
  <c r="K5991" i="1"/>
  <c r="J5994" i="1" l="1"/>
  <c r="N5993" i="1"/>
  <c r="L5991" i="1"/>
  <c r="M5991" i="1" s="1"/>
  <c r="P5991" i="1"/>
  <c r="Q5991" i="1" s="1"/>
  <c r="N5992" i="1"/>
  <c r="O5992" i="1" s="1"/>
  <c r="K5992" i="1"/>
  <c r="O5993" i="1" l="1"/>
  <c r="K5993" i="1"/>
  <c r="J5995" i="1"/>
  <c r="K5994" i="1"/>
  <c r="L5992" i="1"/>
  <c r="M5992" i="1" s="1"/>
  <c r="P5992" i="1"/>
  <c r="Q5992" i="1" s="1"/>
  <c r="L5994" i="1" l="1"/>
  <c r="P5994" i="1"/>
  <c r="N5994" i="1"/>
  <c r="O5994" i="1" s="1"/>
  <c r="J5996" i="1"/>
  <c r="K5995" i="1"/>
  <c r="L5993" i="1"/>
  <c r="M5993" i="1" s="1"/>
  <c r="P5993" i="1"/>
  <c r="Q5993" i="1" s="1"/>
  <c r="L5995" i="1" l="1"/>
  <c r="P5995" i="1"/>
  <c r="N5995" i="1"/>
  <c r="O5995" i="1" s="1"/>
  <c r="Q5994" i="1"/>
  <c r="J5997" i="1"/>
  <c r="K5996" i="1"/>
  <c r="M5994" i="1"/>
  <c r="L5996" i="1" l="1"/>
  <c r="P5996" i="1"/>
  <c r="N5996" i="1"/>
  <c r="O5996" i="1" s="1"/>
  <c r="Q5995" i="1"/>
  <c r="J5998" i="1"/>
  <c r="M5995" i="1"/>
  <c r="N5998" i="1" l="1"/>
  <c r="J5999" i="1"/>
  <c r="Q5996" i="1"/>
  <c r="K5997" i="1"/>
  <c r="N5997" i="1"/>
  <c r="O5997" i="1" s="1"/>
  <c r="M5996" i="1"/>
  <c r="O5998" i="1" l="1"/>
  <c r="L5997" i="1"/>
  <c r="M5997" i="1" s="1"/>
  <c r="P5997" i="1"/>
  <c r="Q5997" i="1" s="1"/>
  <c r="J6000" i="1"/>
  <c r="N5999" i="1"/>
  <c r="O5999" i="1" s="1"/>
  <c r="K5998" i="1"/>
  <c r="L5998" i="1" l="1"/>
  <c r="M5998" i="1" s="1"/>
  <c r="P5998" i="1"/>
  <c r="Q5998" i="1" s="1"/>
  <c r="K6000" i="1"/>
  <c r="J6001" i="1"/>
  <c r="K5999" i="1"/>
  <c r="L6000" i="1" l="1"/>
  <c r="P6000" i="1"/>
  <c r="L5999" i="1"/>
  <c r="M5999" i="1" s="1"/>
  <c r="P5999" i="1"/>
  <c r="Q5999" i="1" s="1"/>
  <c r="N6000" i="1"/>
  <c r="O6000" i="1" s="1"/>
  <c r="J6002" i="1"/>
  <c r="K6001" i="1"/>
  <c r="L6001" i="1" l="1"/>
  <c r="P6001" i="1"/>
  <c r="Q6000" i="1"/>
  <c r="J6003" i="1"/>
  <c r="N6001" i="1"/>
  <c r="O6001" i="1" s="1"/>
  <c r="M6000" i="1"/>
  <c r="J6004" i="1" l="1"/>
  <c r="K6002" i="1"/>
  <c r="N6002" i="1"/>
  <c r="O6002" i="1" s="1"/>
  <c r="Q6001" i="1"/>
  <c r="M6001" i="1"/>
  <c r="J6005" i="1" l="1"/>
  <c r="N6003" i="1"/>
  <c r="O6003" i="1" s="1"/>
  <c r="L6002" i="1"/>
  <c r="M6002" i="1" s="1"/>
  <c r="P6002" i="1"/>
  <c r="Q6002" i="1" s="1"/>
  <c r="K6003" i="1"/>
  <c r="J6006" i="1" l="1"/>
  <c r="N6005" i="1"/>
  <c r="N6004" i="1"/>
  <c r="O6004" i="1" s="1"/>
  <c r="L6003" i="1"/>
  <c r="M6003" i="1" s="1"/>
  <c r="P6003" i="1"/>
  <c r="Q6003" i="1" s="1"/>
  <c r="K6004" i="1"/>
  <c r="O6005" i="1" l="1"/>
  <c r="N6006" i="1"/>
  <c r="O6006" i="1" s="1"/>
  <c r="J6007" i="1"/>
  <c r="L6004" i="1"/>
  <c r="M6004" i="1" s="1"/>
  <c r="P6004" i="1"/>
  <c r="Q6004" i="1" s="1"/>
  <c r="K6005" i="1"/>
  <c r="K6006" i="1" l="1"/>
  <c r="L6005" i="1"/>
  <c r="M6005" i="1" s="1"/>
  <c r="P6005" i="1"/>
  <c r="Q6005" i="1" s="1"/>
  <c r="J6008" i="1"/>
  <c r="K6007" i="1"/>
  <c r="L6007" i="1" l="1"/>
  <c r="P6007" i="1"/>
  <c r="N6007" i="1"/>
  <c r="O6007" i="1" s="1"/>
  <c r="J6009" i="1"/>
  <c r="K6008" i="1"/>
  <c r="L6006" i="1"/>
  <c r="M6006" i="1" s="1"/>
  <c r="P6006" i="1"/>
  <c r="Q6006" i="1" s="1"/>
  <c r="L6008" i="1" l="1"/>
  <c r="P6008" i="1"/>
  <c r="J6010" i="1"/>
  <c r="Q6007" i="1"/>
  <c r="N6008" i="1"/>
  <c r="O6008" i="1" s="1"/>
  <c r="M6007" i="1"/>
  <c r="J6011" i="1" l="1"/>
  <c r="Q6008" i="1"/>
  <c r="K6009" i="1"/>
  <c r="N6009" i="1"/>
  <c r="O6009" i="1" s="1"/>
  <c r="M6008" i="1"/>
  <c r="J6012" i="1" l="1"/>
  <c r="N6011" i="1"/>
  <c r="L6009" i="1"/>
  <c r="M6009" i="1" s="1"/>
  <c r="P6009" i="1"/>
  <c r="Q6009" i="1" s="1"/>
  <c r="N6010" i="1"/>
  <c r="O6010" i="1" s="1"/>
  <c r="K6010" i="1"/>
  <c r="O6011" i="1" l="1"/>
  <c r="K6011" i="1"/>
  <c r="J6013" i="1"/>
  <c r="L6010" i="1"/>
  <c r="M6010" i="1" s="1"/>
  <c r="P6010" i="1"/>
  <c r="Q6010" i="1" s="1"/>
  <c r="J6014" i="1" l="1"/>
  <c r="N6013" i="1"/>
  <c r="K6012" i="1"/>
  <c r="N6012" i="1"/>
  <c r="O6012" i="1" s="1"/>
  <c r="L6011" i="1"/>
  <c r="M6011" i="1" s="1"/>
  <c r="P6011" i="1"/>
  <c r="Q6011" i="1" s="1"/>
  <c r="O6013" i="1" l="1"/>
  <c r="K6013" i="1"/>
  <c r="J6015" i="1"/>
  <c r="K6014" i="1"/>
  <c r="L6012" i="1"/>
  <c r="M6012" i="1" s="1"/>
  <c r="P6012" i="1"/>
  <c r="Q6012" i="1" s="1"/>
  <c r="L6014" i="1" l="1"/>
  <c r="P6014" i="1"/>
  <c r="N6014" i="1"/>
  <c r="O6014" i="1" s="1"/>
  <c r="J6016" i="1"/>
  <c r="L6013" i="1"/>
  <c r="M6013" i="1" s="1"/>
  <c r="P6013" i="1"/>
  <c r="Q6013" i="1" s="1"/>
  <c r="N6016" i="1" l="1"/>
  <c r="J6017" i="1"/>
  <c r="N6015" i="1"/>
  <c r="O6015" i="1" s="1"/>
  <c r="K6015" i="1"/>
  <c r="Q6014" i="1"/>
  <c r="M6014" i="1"/>
  <c r="O6016" i="1" l="1"/>
  <c r="L6015" i="1"/>
  <c r="M6015" i="1" s="1"/>
  <c r="P6015" i="1"/>
  <c r="Q6015" i="1" s="1"/>
  <c r="J6018" i="1"/>
  <c r="N6017" i="1"/>
  <c r="O6017" i="1" s="1"/>
  <c r="K6016" i="1"/>
  <c r="L6016" i="1" l="1"/>
  <c r="M6016" i="1" s="1"/>
  <c r="P6016" i="1"/>
  <c r="Q6016" i="1" s="1"/>
  <c r="K6018" i="1"/>
  <c r="J6019" i="1"/>
  <c r="K6017" i="1"/>
  <c r="L6018" i="1" l="1"/>
  <c r="P6018" i="1"/>
  <c r="L6017" i="1"/>
  <c r="M6017" i="1" s="1"/>
  <c r="P6017" i="1"/>
  <c r="Q6017" i="1" s="1"/>
  <c r="J6020" i="1"/>
  <c r="N6018" i="1"/>
  <c r="O6018" i="1" s="1"/>
  <c r="Q6018" i="1" l="1"/>
  <c r="N6020" i="1"/>
  <c r="J6021" i="1"/>
  <c r="K6019" i="1"/>
  <c r="N6019" i="1"/>
  <c r="O6019" i="1" s="1"/>
  <c r="M6018" i="1"/>
  <c r="O6020" i="1" l="1"/>
  <c r="L6019" i="1"/>
  <c r="M6019" i="1" s="1"/>
  <c r="P6019" i="1"/>
  <c r="Q6019" i="1" s="1"/>
  <c r="J6022" i="1"/>
  <c r="K6021" i="1"/>
  <c r="K6020" i="1"/>
  <c r="L6021" i="1" l="1"/>
  <c r="P6021" i="1"/>
  <c r="L6020" i="1"/>
  <c r="M6020" i="1" s="1"/>
  <c r="P6020" i="1"/>
  <c r="Q6020" i="1" s="1"/>
  <c r="N6021" i="1"/>
  <c r="O6021" i="1" s="1"/>
  <c r="J6023" i="1"/>
  <c r="J6024" i="1" l="1"/>
  <c r="N6023" i="1"/>
  <c r="N6022" i="1"/>
  <c r="O6022" i="1" s="1"/>
  <c r="Q6021" i="1"/>
  <c r="K6022" i="1"/>
  <c r="M6021" i="1"/>
  <c r="O6023" i="1" l="1"/>
  <c r="K6023" i="1"/>
  <c r="L6022" i="1"/>
  <c r="M6022" i="1" s="1"/>
  <c r="P6022" i="1"/>
  <c r="Q6022" i="1" s="1"/>
  <c r="J6025" i="1"/>
  <c r="K6024" i="1"/>
  <c r="L6024" i="1" l="1"/>
  <c r="P6024" i="1"/>
  <c r="J6026" i="1"/>
  <c r="K6025" i="1"/>
  <c r="N6024" i="1"/>
  <c r="O6024" i="1" s="1"/>
  <c r="L6023" i="1"/>
  <c r="M6023" i="1" s="1"/>
  <c r="P6023" i="1"/>
  <c r="Q6023" i="1" s="1"/>
  <c r="L6025" i="1" l="1"/>
  <c r="P6025" i="1"/>
  <c r="N6025" i="1"/>
  <c r="O6025" i="1" s="1"/>
  <c r="Q6024" i="1"/>
  <c r="J6027" i="1"/>
  <c r="K6026" i="1"/>
  <c r="M6024" i="1"/>
  <c r="Q6025" i="1" l="1"/>
  <c r="L6026" i="1"/>
  <c r="P6026" i="1"/>
  <c r="Q6026" i="1" s="1"/>
  <c r="N6026" i="1"/>
  <c r="O6026" i="1" s="1"/>
  <c r="J6028" i="1"/>
  <c r="M6025" i="1"/>
  <c r="J6029" i="1" l="1"/>
  <c r="N6027" i="1"/>
  <c r="O6027" i="1" s="1"/>
  <c r="K6027" i="1"/>
  <c r="M6026" i="1"/>
  <c r="J6030" i="1" l="1"/>
  <c r="N6029" i="1"/>
  <c r="K6028" i="1"/>
  <c r="L6027" i="1"/>
  <c r="M6027" i="1" s="1"/>
  <c r="P6027" i="1"/>
  <c r="Q6027" i="1" s="1"/>
  <c r="N6028" i="1"/>
  <c r="O6028" i="1" s="1"/>
  <c r="O6029" i="1" l="1"/>
  <c r="K6029" i="1"/>
  <c r="J6031" i="1"/>
  <c r="L6028" i="1"/>
  <c r="M6028" i="1" s="1"/>
  <c r="P6028" i="1"/>
  <c r="Q6028" i="1" s="1"/>
  <c r="J6032" i="1" l="1"/>
  <c r="K6030" i="1"/>
  <c r="N6030" i="1"/>
  <c r="O6030" i="1" s="1"/>
  <c r="L6029" i="1"/>
  <c r="M6029" i="1" s="1"/>
  <c r="P6029" i="1"/>
  <c r="Q6029" i="1" s="1"/>
  <c r="J6033" i="1" l="1"/>
  <c r="K6031" i="1"/>
  <c r="N6031" i="1"/>
  <c r="O6031" i="1" s="1"/>
  <c r="L6030" i="1"/>
  <c r="M6030" i="1" s="1"/>
  <c r="P6030" i="1"/>
  <c r="Q6030" i="1" s="1"/>
  <c r="J6034" i="1" l="1"/>
  <c r="L6031" i="1"/>
  <c r="M6031" i="1" s="1"/>
  <c r="P6031" i="1"/>
  <c r="Q6031" i="1" s="1"/>
  <c r="N6032" i="1"/>
  <c r="O6032" i="1" s="1"/>
  <c r="K6032" i="1"/>
  <c r="J6035" i="1" l="1"/>
  <c r="L6032" i="1"/>
  <c r="M6032" i="1" s="1"/>
  <c r="P6032" i="1"/>
  <c r="Q6032" i="1" s="1"/>
  <c r="N6033" i="1"/>
  <c r="O6033" i="1" s="1"/>
  <c r="K6033" i="1"/>
  <c r="J6036" i="1" l="1"/>
  <c r="N6035" i="1"/>
  <c r="N6034" i="1"/>
  <c r="O6034" i="1" s="1"/>
  <c r="L6033" i="1"/>
  <c r="M6033" i="1" s="1"/>
  <c r="P6033" i="1"/>
  <c r="Q6033" i="1" s="1"/>
  <c r="K6034" i="1"/>
  <c r="O6035" i="1" l="1"/>
  <c r="K6035" i="1"/>
  <c r="L6034" i="1"/>
  <c r="M6034" i="1" s="1"/>
  <c r="P6034" i="1"/>
  <c r="Q6034" i="1" s="1"/>
  <c r="J6037" i="1"/>
  <c r="K6036" i="1"/>
  <c r="L6036" i="1" l="1"/>
  <c r="P6036" i="1"/>
  <c r="J6038" i="1"/>
  <c r="N6037" i="1"/>
  <c r="N6036" i="1"/>
  <c r="O6036" i="1" s="1"/>
  <c r="L6035" i="1"/>
  <c r="M6035" i="1" s="1"/>
  <c r="P6035" i="1"/>
  <c r="Q6035" i="1" s="1"/>
  <c r="O6037" i="1" l="1"/>
  <c r="K6037" i="1"/>
  <c r="Q6036" i="1"/>
  <c r="J6039" i="1"/>
  <c r="M6036" i="1"/>
  <c r="J6040" i="1" l="1"/>
  <c r="K6039" i="1"/>
  <c r="K6038" i="1"/>
  <c r="N6038" i="1"/>
  <c r="O6038" i="1" s="1"/>
  <c r="L6037" i="1"/>
  <c r="M6037" i="1" s="1"/>
  <c r="P6037" i="1"/>
  <c r="Q6037" i="1" s="1"/>
  <c r="L6039" i="1" l="1"/>
  <c r="P6039" i="1"/>
  <c r="N6039" i="1"/>
  <c r="O6039" i="1" s="1"/>
  <c r="N6040" i="1"/>
  <c r="J6041" i="1"/>
  <c r="L6038" i="1"/>
  <c r="M6038" i="1" s="1"/>
  <c r="P6038" i="1"/>
  <c r="Q6038" i="1" s="1"/>
  <c r="O6040" i="1" l="1"/>
  <c r="K6040" i="1"/>
  <c r="Q6039" i="1"/>
  <c r="J6042" i="1"/>
  <c r="M6039" i="1"/>
  <c r="J6043" i="1" l="1"/>
  <c r="L6040" i="1"/>
  <c r="M6040" i="1" s="1"/>
  <c r="P6040" i="1"/>
  <c r="Q6040" i="1" s="1"/>
  <c r="N6041" i="1"/>
  <c r="O6041" i="1" s="1"/>
  <c r="K6041" i="1"/>
  <c r="J6044" i="1" l="1"/>
  <c r="N6043" i="1"/>
  <c r="N6042" i="1"/>
  <c r="O6042" i="1" s="1"/>
  <c r="K6042" i="1"/>
  <c r="L6041" i="1"/>
  <c r="M6041" i="1" s="1"/>
  <c r="P6041" i="1"/>
  <c r="Q6041" i="1" s="1"/>
  <c r="O6043" i="1" l="1"/>
  <c r="N6044" i="1"/>
  <c r="O6044" i="1" s="1"/>
  <c r="J6045" i="1"/>
  <c r="L6042" i="1"/>
  <c r="M6042" i="1" s="1"/>
  <c r="P6042" i="1"/>
  <c r="Q6042" i="1" s="1"/>
  <c r="K6043" i="1"/>
  <c r="K6044" i="1" l="1"/>
  <c r="L6043" i="1"/>
  <c r="M6043" i="1" s="1"/>
  <c r="P6043" i="1"/>
  <c r="Q6043" i="1" s="1"/>
  <c r="J6046" i="1"/>
  <c r="K6045" i="1"/>
  <c r="L6045" i="1" l="1"/>
  <c r="P6045" i="1"/>
  <c r="N6045" i="1"/>
  <c r="O6045" i="1" s="1"/>
  <c r="K6046" i="1"/>
  <c r="J6047" i="1"/>
  <c r="L6044" i="1"/>
  <c r="M6044" i="1" s="1"/>
  <c r="P6044" i="1"/>
  <c r="Q6044" i="1" s="1"/>
  <c r="L6046" i="1" l="1"/>
  <c r="P6046" i="1"/>
  <c r="J6048" i="1"/>
  <c r="N6047" i="1"/>
  <c r="Q6045" i="1"/>
  <c r="N6046" i="1"/>
  <c r="O6046" i="1" s="1"/>
  <c r="M6045" i="1"/>
  <c r="O6047" i="1" l="1"/>
  <c r="K6047" i="1"/>
  <c r="Q6046" i="1"/>
  <c r="J6049" i="1"/>
  <c r="M6046" i="1"/>
  <c r="J6050" i="1" l="1"/>
  <c r="K6048" i="1"/>
  <c r="N6048" i="1"/>
  <c r="O6048" i="1" s="1"/>
  <c r="L6047" i="1"/>
  <c r="M6047" i="1" s="1"/>
  <c r="P6047" i="1"/>
  <c r="Q6047" i="1" s="1"/>
  <c r="J6051" i="1" l="1"/>
  <c r="N6049" i="1"/>
  <c r="O6049" i="1" s="1"/>
  <c r="K6049" i="1"/>
  <c r="L6048" i="1"/>
  <c r="M6048" i="1" s="1"/>
  <c r="P6048" i="1"/>
  <c r="Q6048" i="1" s="1"/>
  <c r="J6052" i="1" l="1"/>
  <c r="N6051" i="1"/>
  <c r="L6049" i="1"/>
  <c r="M6049" i="1" s="1"/>
  <c r="P6049" i="1"/>
  <c r="Q6049" i="1" s="1"/>
  <c r="N6050" i="1"/>
  <c r="O6050" i="1" s="1"/>
  <c r="K6050" i="1"/>
  <c r="O6051" i="1" l="1"/>
  <c r="J6053" i="1"/>
  <c r="L6050" i="1"/>
  <c r="M6050" i="1" s="1"/>
  <c r="P6050" i="1"/>
  <c r="Q6050" i="1" s="1"/>
  <c r="K6051" i="1"/>
  <c r="L6051" i="1" l="1"/>
  <c r="M6051" i="1" s="1"/>
  <c r="P6051" i="1"/>
  <c r="Q6051" i="1" s="1"/>
  <c r="J6054" i="1"/>
  <c r="N6052" i="1"/>
  <c r="O6052" i="1" s="1"/>
  <c r="K6052" i="1"/>
  <c r="J6055" i="1" l="1"/>
  <c r="N6054" i="1"/>
  <c r="N6053" i="1"/>
  <c r="O6053" i="1" s="1"/>
  <c r="K6053" i="1"/>
  <c r="L6052" i="1"/>
  <c r="M6052" i="1" s="1"/>
  <c r="P6052" i="1"/>
  <c r="Q6052" i="1" s="1"/>
  <c r="O6054" i="1" l="1"/>
  <c r="L6053" i="1"/>
  <c r="M6053" i="1" s="1"/>
  <c r="P6053" i="1"/>
  <c r="Q6053" i="1" s="1"/>
  <c r="J6056" i="1"/>
  <c r="K6054" i="1"/>
  <c r="K6056" i="1" l="1"/>
  <c r="J6057" i="1"/>
  <c r="L6054" i="1"/>
  <c r="M6054" i="1" s="1"/>
  <c r="P6054" i="1"/>
  <c r="Q6054" i="1" s="1"/>
  <c r="N6055" i="1"/>
  <c r="O6055" i="1" s="1"/>
  <c r="K6055" i="1"/>
  <c r="L6056" i="1" l="1"/>
  <c r="P6056" i="1"/>
  <c r="J6058" i="1"/>
  <c r="N6057" i="1"/>
  <c r="N6056" i="1"/>
  <c r="O6056" i="1" s="1"/>
  <c r="L6055" i="1"/>
  <c r="M6055" i="1" s="1"/>
  <c r="P6055" i="1"/>
  <c r="Q6055" i="1" s="1"/>
  <c r="O6057" i="1" l="1"/>
  <c r="K6057" i="1"/>
  <c r="Q6056" i="1"/>
  <c r="J6059" i="1"/>
  <c r="M6056" i="1"/>
  <c r="J6060" i="1" l="1"/>
  <c r="N6059" i="1"/>
  <c r="L6057" i="1"/>
  <c r="M6057" i="1" s="1"/>
  <c r="P6057" i="1"/>
  <c r="Q6057" i="1" s="1"/>
  <c r="N6058" i="1"/>
  <c r="O6058" i="1" s="1"/>
  <c r="K6058" i="1"/>
  <c r="O6059" i="1" l="1"/>
  <c r="K6059" i="1"/>
  <c r="L6058" i="1"/>
  <c r="M6058" i="1" s="1"/>
  <c r="P6058" i="1"/>
  <c r="Q6058" i="1" s="1"/>
  <c r="J6061" i="1"/>
  <c r="K6060" i="1"/>
  <c r="L6060" i="1" l="1"/>
  <c r="P6060" i="1"/>
  <c r="J6062" i="1"/>
  <c r="N6061" i="1"/>
  <c r="N6060" i="1"/>
  <c r="O6060" i="1" s="1"/>
  <c r="L6059" i="1"/>
  <c r="M6059" i="1" s="1"/>
  <c r="P6059" i="1"/>
  <c r="Q6059" i="1" s="1"/>
  <c r="O6061" i="1" l="1"/>
  <c r="K6061" i="1"/>
  <c r="Q6060" i="1"/>
  <c r="J6063" i="1"/>
  <c r="M6060" i="1"/>
  <c r="J6064" i="1" l="1"/>
  <c r="N6063" i="1"/>
  <c r="K6062" i="1"/>
  <c r="N6062" i="1"/>
  <c r="O6062" i="1" s="1"/>
  <c r="L6061" i="1"/>
  <c r="M6061" i="1" s="1"/>
  <c r="P6061" i="1"/>
  <c r="Q6061" i="1" s="1"/>
  <c r="O6063" i="1" l="1"/>
  <c r="J6065" i="1"/>
  <c r="K6063" i="1"/>
  <c r="L6062" i="1"/>
  <c r="M6062" i="1" s="1"/>
  <c r="P6062" i="1"/>
  <c r="Q6062" i="1" s="1"/>
  <c r="J6066" i="1" l="1"/>
  <c r="N6065" i="1"/>
  <c r="N6064" i="1"/>
  <c r="O6064" i="1" s="1"/>
  <c r="K6064" i="1"/>
  <c r="L6063" i="1"/>
  <c r="M6063" i="1" s="1"/>
  <c r="P6063" i="1"/>
  <c r="Q6063" i="1" s="1"/>
  <c r="O6065" i="1" l="1"/>
  <c r="L6064" i="1"/>
  <c r="M6064" i="1" s="1"/>
  <c r="P6064" i="1"/>
  <c r="Q6064" i="1" s="1"/>
  <c r="K6066" i="1"/>
  <c r="J6067" i="1"/>
  <c r="K6065" i="1"/>
  <c r="L6066" i="1" l="1"/>
  <c r="P6066" i="1"/>
  <c r="L6065" i="1"/>
  <c r="M6065" i="1" s="1"/>
  <c r="P6065" i="1"/>
  <c r="Q6065" i="1" s="1"/>
  <c r="J6068" i="1"/>
  <c r="N6066" i="1"/>
  <c r="O6066" i="1" s="1"/>
  <c r="J6069" i="1" l="1"/>
  <c r="K6067" i="1"/>
  <c r="N6067" i="1"/>
  <c r="O6067" i="1" s="1"/>
  <c r="Q6066" i="1"/>
  <c r="M6066" i="1"/>
  <c r="J6070" i="1" l="1"/>
  <c r="N6069" i="1"/>
  <c r="N6068" i="1"/>
  <c r="O6068" i="1" s="1"/>
  <c r="K6068" i="1"/>
  <c r="L6067" i="1"/>
  <c r="M6067" i="1" s="1"/>
  <c r="P6067" i="1"/>
  <c r="Q6067" i="1" s="1"/>
  <c r="O6069" i="1" l="1"/>
  <c r="J6071" i="1"/>
  <c r="L6068" i="1"/>
  <c r="M6068" i="1" s="1"/>
  <c r="P6068" i="1"/>
  <c r="Q6068" i="1" s="1"/>
  <c r="K6069" i="1"/>
  <c r="J6072" i="1" l="1"/>
  <c r="N6071" i="1"/>
  <c r="K6070" i="1"/>
  <c r="L6069" i="1"/>
  <c r="M6069" i="1" s="1"/>
  <c r="P6069" i="1"/>
  <c r="Q6069" i="1" s="1"/>
  <c r="N6070" i="1"/>
  <c r="O6070" i="1" s="1"/>
  <c r="O6071" i="1" l="1"/>
  <c r="J6073" i="1"/>
  <c r="K6071" i="1"/>
  <c r="L6070" i="1"/>
  <c r="M6070" i="1" s="1"/>
  <c r="P6070" i="1"/>
  <c r="Q6070" i="1" s="1"/>
  <c r="J6074" i="1" l="1"/>
  <c r="N6073" i="1"/>
  <c r="N6072" i="1"/>
  <c r="O6072" i="1" s="1"/>
  <c r="L6071" i="1"/>
  <c r="M6071" i="1" s="1"/>
  <c r="P6071" i="1"/>
  <c r="Q6071" i="1" s="1"/>
  <c r="K6072" i="1"/>
  <c r="O6073" i="1" l="1"/>
  <c r="J6075" i="1"/>
  <c r="L6072" i="1"/>
  <c r="M6072" i="1" s="1"/>
  <c r="P6072" i="1"/>
  <c r="Q6072" i="1" s="1"/>
  <c r="K6073" i="1"/>
  <c r="J6076" i="1" l="1"/>
  <c r="L6073" i="1"/>
  <c r="M6073" i="1" s="1"/>
  <c r="P6073" i="1"/>
  <c r="Q6073" i="1" s="1"/>
  <c r="N6074" i="1"/>
  <c r="O6074" i="1" s="1"/>
  <c r="K6074" i="1"/>
  <c r="J6077" i="1" l="1"/>
  <c r="N6075" i="1"/>
  <c r="O6075" i="1" s="1"/>
  <c r="L6074" i="1"/>
  <c r="M6074" i="1" s="1"/>
  <c r="P6074" i="1"/>
  <c r="Q6074" i="1" s="1"/>
  <c r="K6075" i="1"/>
  <c r="J6078" i="1" l="1"/>
  <c r="N6076" i="1"/>
  <c r="O6076" i="1" s="1"/>
  <c r="L6075" i="1"/>
  <c r="M6075" i="1" s="1"/>
  <c r="P6075" i="1"/>
  <c r="Q6075" i="1" s="1"/>
  <c r="K6076" i="1"/>
  <c r="N6078" i="1" l="1"/>
  <c r="J6079" i="1"/>
  <c r="N6077" i="1"/>
  <c r="O6077" i="1" s="1"/>
  <c r="L6076" i="1"/>
  <c r="M6076" i="1" s="1"/>
  <c r="P6076" i="1"/>
  <c r="Q6076" i="1" s="1"/>
  <c r="K6077" i="1"/>
  <c r="O6078" i="1" l="1"/>
  <c r="L6077" i="1"/>
  <c r="M6077" i="1" s="1"/>
  <c r="P6077" i="1"/>
  <c r="Q6077" i="1" s="1"/>
  <c r="J6080" i="1"/>
  <c r="K6078" i="1"/>
  <c r="N6080" i="1" l="1"/>
  <c r="J6081" i="1"/>
  <c r="L6078" i="1"/>
  <c r="M6078" i="1" s="1"/>
  <c r="P6078" i="1"/>
  <c r="Q6078" i="1" s="1"/>
  <c r="N6079" i="1"/>
  <c r="O6079" i="1" s="1"/>
  <c r="K6079" i="1"/>
  <c r="O6080" i="1" l="1"/>
  <c r="L6079" i="1"/>
  <c r="M6079" i="1" s="1"/>
  <c r="P6079" i="1"/>
  <c r="Q6079" i="1" s="1"/>
  <c r="J6082" i="1"/>
  <c r="K6080" i="1"/>
  <c r="L6080" i="1" l="1"/>
  <c r="M6080" i="1" s="1"/>
  <c r="P6080" i="1"/>
  <c r="Q6080" i="1" s="1"/>
  <c r="J6083" i="1"/>
  <c r="K6081" i="1"/>
  <c r="N6081" i="1"/>
  <c r="O6081" i="1" s="1"/>
  <c r="J6084" i="1" l="1"/>
  <c r="N6083" i="1"/>
  <c r="L6081" i="1"/>
  <c r="M6081" i="1" s="1"/>
  <c r="P6081" i="1"/>
  <c r="Q6081" i="1" s="1"/>
  <c r="N6082" i="1"/>
  <c r="O6082" i="1" s="1"/>
  <c r="K6082" i="1"/>
  <c r="O6083" i="1" l="1"/>
  <c r="L6082" i="1"/>
  <c r="M6082" i="1" s="1"/>
  <c r="P6082" i="1"/>
  <c r="Q6082" i="1" s="1"/>
  <c r="J6085" i="1"/>
  <c r="K6083" i="1"/>
  <c r="J6086" i="1" l="1"/>
  <c r="N6085" i="1"/>
  <c r="K6084" i="1"/>
  <c r="N6084" i="1"/>
  <c r="O6084" i="1" s="1"/>
  <c r="L6083" i="1"/>
  <c r="M6083" i="1" s="1"/>
  <c r="P6083" i="1"/>
  <c r="Q6083" i="1" s="1"/>
  <c r="O6085" i="1" l="1"/>
  <c r="J6087" i="1"/>
  <c r="K6085" i="1"/>
  <c r="L6084" i="1"/>
  <c r="M6084" i="1" s="1"/>
  <c r="P6084" i="1"/>
  <c r="Q6084" i="1" s="1"/>
  <c r="J6088" i="1" l="1"/>
  <c r="N6086" i="1"/>
  <c r="O6086" i="1" s="1"/>
  <c r="K6086" i="1"/>
  <c r="L6085" i="1"/>
  <c r="M6085" i="1" s="1"/>
  <c r="P6085" i="1"/>
  <c r="Q6085" i="1" s="1"/>
  <c r="J6089" i="1" l="1"/>
  <c r="N6087" i="1"/>
  <c r="O6087" i="1" s="1"/>
  <c r="L6086" i="1"/>
  <c r="M6086" i="1" s="1"/>
  <c r="P6086" i="1"/>
  <c r="Q6086" i="1" s="1"/>
  <c r="K6087" i="1"/>
  <c r="J6090" i="1" l="1"/>
  <c r="N6088" i="1"/>
  <c r="O6088" i="1" s="1"/>
  <c r="K6088" i="1"/>
  <c r="L6087" i="1"/>
  <c r="M6087" i="1" s="1"/>
  <c r="P6087" i="1"/>
  <c r="Q6087" i="1" s="1"/>
  <c r="J6091" i="1" l="1"/>
  <c r="K6089" i="1"/>
  <c r="L6088" i="1"/>
  <c r="M6088" i="1" s="1"/>
  <c r="P6088" i="1"/>
  <c r="Q6088" i="1" s="1"/>
  <c r="N6089" i="1"/>
  <c r="O6089" i="1" s="1"/>
  <c r="J6092" i="1" l="1"/>
  <c r="N6091" i="1"/>
  <c r="N6090" i="1"/>
  <c r="O6090" i="1" s="1"/>
  <c r="K6090" i="1"/>
  <c r="L6089" i="1"/>
  <c r="M6089" i="1" s="1"/>
  <c r="P6089" i="1"/>
  <c r="Q6089" i="1" s="1"/>
  <c r="O6091" i="1" l="1"/>
  <c r="J6093" i="1"/>
  <c r="L6090" i="1"/>
  <c r="M6090" i="1" s="1"/>
  <c r="P6090" i="1"/>
  <c r="Q6090" i="1" s="1"/>
  <c r="K6091" i="1"/>
  <c r="J6094" i="1" l="1"/>
  <c r="N6093" i="1"/>
  <c r="K6092" i="1"/>
  <c r="L6091" i="1"/>
  <c r="M6091" i="1" s="1"/>
  <c r="P6091" i="1"/>
  <c r="Q6091" i="1" s="1"/>
  <c r="N6092" i="1"/>
  <c r="O6092" i="1" s="1"/>
  <c r="O6093" i="1" l="1"/>
  <c r="J6095" i="1"/>
  <c r="K6093" i="1"/>
  <c r="L6092" i="1"/>
  <c r="M6092" i="1" s="1"/>
  <c r="P6092" i="1"/>
  <c r="Q6092" i="1" s="1"/>
  <c r="J6096" i="1" l="1"/>
  <c r="N6095" i="1"/>
  <c r="N6094" i="1"/>
  <c r="O6094" i="1" s="1"/>
  <c r="K6094" i="1"/>
  <c r="L6093" i="1"/>
  <c r="M6093" i="1" s="1"/>
  <c r="P6093" i="1"/>
  <c r="Q6093" i="1" s="1"/>
  <c r="O6095" i="1" l="1"/>
  <c r="L6094" i="1"/>
  <c r="M6094" i="1" s="1"/>
  <c r="P6094" i="1"/>
  <c r="Q6094" i="1" s="1"/>
  <c r="J6097" i="1"/>
  <c r="K6095" i="1"/>
  <c r="J6098" i="1" l="1"/>
  <c r="L6095" i="1"/>
  <c r="M6095" i="1" s="1"/>
  <c r="P6095" i="1"/>
  <c r="Q6095" i="1" s="1"/>
  <c r="K6096" i="1"/>
  <c r="N6096" i="1"/>
  <c r="O6096" i="1" s="1"/>
  <c r="J6099" i="1" l="1"/>
  <c r="K6097" i="1"/>
  <c r="N6097" i="1"/>
  <c r="O6097" i="1" s="1"/>
  <c r="L6096" i="1"/>
  <c r="M6096" i="1" s="1"/>
  <c r="P6096" i="1"/>
  <c r="Q6096" i="1" s="1"/>
  <c r="J6100" i="1" l="1"/>
  <c r="K6099" i="1"/>
  <c r="N6098" i="1"/>
  <c r="O6098" i="1" s="1"/>
  <c r="K6098" i="1"/>
  <c r="L6097" i="1"/>
  <c r="M6097" i="1" s="1"/>
  <c r="P6097" i="1"/>
  <c r="Q6097" i="1" s="1"/>
  <c r="L6099" i="1" l="1"/>
  <c r="P6099" i="1"/>
  <c r="L6098" i="1"/>
  <c r="M6098" i="1" s="1"/>
  <c r="P6098" i="1"/>
  <c r="Q6098" i="1" s="1"/>
  <c r="J6101" i="1"/>
  <c r="N6100" i="1"/>
  <c r="N6099" i="1"/>
  <c r="O6099" i="1" s="1"/>
  <c r="O6100" i="1" l="1"/>
  <c r="K6100" i="1"/>
  <c r="Q6099" i="1"/>
  <c r="J6102" i="1"/>
  <c r="N6101" i="1"/>
  <c r="O6101" i="1" s="1"/>
  <c r="M6099" i="1"/>
  <c r="L6100" i="1" l="1"/>
  <c r="M6100" i="1" s="1"/>
  <c r="P6100" i="1"/>
  <c r="Q6100" i="1" s="1"/>
  <c r="J6103" i="1"/>
  <c r="K6101" i="1"/>
  <c r="L6101" i="1" l="1"/>
  <c r="M6101" i="1" s="1"/>
  <c r="P6101" i="1"/>
  <c r="Q6101" i="1" s="1"/>
  <c r="J6104" i="1"/>
  <c r="K6103" i="1"/>
  <c r="N6102" i="1"/>
  <c r="O6102" i="1" s="1"/>
  <c r="K6102" i="1"/>
  <c r="L6103" i="1" l="1"/>
  <c r="P6103" i="1"/>
  <c r="N6103" i="1"/>
  <c r="O6103" i="1" s="1"/>
  <c r="L6102" i="1"/>
  <c r="M6102" i="1" s="1"/>
  <c r="P6102" i="1"/>
  <c r="Q6102" i="1" s="1"/>
  <c r="J6105" i="1"/>
  <c r="J6106" i="1" l="1"/>
  <c r="N6105" i="1"/>
  <c r="N6104" i="1"/>
  <c r="O6104" i="1" s="1"/>
  <c r="K6104" i="1"/>
  <c r="Q6103" i="1"/>
  <c r="M6103" i="1"/>
  <c r="O6105" i="1" l="1"/>
  <c r="K6105" i="1"/>
  <c r="J6107" i="1"/>
  <c r="K6106" i="1"/>
  <c r="L6104" i="1"/>
  <c r="M6104" i="1" s="1"/>
  <c r="P6104" i="1"/>
  <c r="Q6104" i="1" s="1"/>
  <c r="L6106" i="1" l="1"/>
  <c r="P6106" i="1"/>
  <c r="N6106" i="1"/>
  <c r="O6106" i="1" s="1"/>
  <c r="J6108" i="1"/>
  <c r="K6107" i="1"/>
  <c r="L6105" i="1"/>
  <c r="M6105" i="1" s="1"/>
  <c r="P6105" i="1"/>
  <c r="Q6105" i="1" s="1"/>
  <c r="L6107" i="1" l="1"/>
  <c r="P6107" i="1"/>
  <c r="N6107" i="1"/>
  <c r="O6107" i="1" s="1"/>
  <c r="Q6106" i="1"/>
  <c r="J6109" i="1"/>
  <c r="M6106" i="1"/>
  <c r="J6110" i="1" l="1"/>
  <c r="N6108" i="1"/>
  <c r="O6108" i="1" s="1"/>
  <c r="Q6107" i="1"/>
  <c r="K6108" i="1"/>
  <c r="M6107" i="1"/>
  <c r="N6110" i="1" l="1"/>
  <c r="J6111" i="1"/>
  <c r="L6108" i="1"/>
  <c r="M6108" i="1" s="1"/>
  <c r="P6108" i="1"/>
  <c r="Q6108" i="1" s="1"/>
  <c r="N6109" i="1"/>
  <c r="O6109" i="1" s="1"/>
  <c r="K6109" i="1"/>
  <c r="O6110" i="1" l="1"/>
  <c r="J6112" i="1"/>
  <c r="L6109" i="1"/>
  <c r="M6109" i="1" s="1"/>
  <c r="P6109" i="1"/>
  <c r="Q6109" i="1" s="1"/>
  <c r="K6110" i="1"/>
  <c r="J6113" i="1" l="1"/>
  <c r="L6110" i="1"/>
  <c r="M6110" i="1" s="1"/>
  <c r="P6110" i="1"/>
  <c r="Q6110" i="1" s="1"/>
  <c r="N6111" i="1"/>
  <c r="O6111" i="1" s="1"/>
  <c r="K6111" i="1"/>
  <c r="J6114" i="1" l="1"/>
  <c r="K6112" i="1"/>
  <c r="N6112" i="1"/>
  <c r="O6112" i="1" s="1"/>
  <c r="L6111" i="1"/>
  <c r="M6111" i="1" s="1"/>
  <c r="P6111" i="1"/>
  <c r="Q6111" i="1" s="1"/>
  <c r="N6114" i="1" l="1"/>
  <c r="J6115" i="1"/>
  <c r="K6113" i="1"/>
  <c r="N6113" i="1"/>
  <c r="O6113" i="1" s="1"/>
  <c r="L6112" i="1"/>
  <c r="M6112" i="1" s="1"/>
  <c r="P6112" i="1"/>
  <c r="Q6112" i="1" s="1"/>
  <c r="O6114" i="1" l="1"/>
  <c r="J6116" i="1"/>
  <c r="N6115" i="1"/>
  <c r="O6115" i="1" s="1"/>
  <c r="K6114" i="1"/>
  <c r="L6113" i="1"/>
  <c r="M6113" i="1" s="1"/>
  <c r="P6113" i="1"/>
  <c r="Q6113" i="1" s="1"/>
  <c r="J6117" i="1" l="1"/>
  <c r="L6114" i="1"/>
  <c r="M6114" i="1" s="1"/>
  <c r="P6114" i="1"/>
  <c r="Q6114" i="1" s="1"/>
  <c r="K6115" i="1"/>
  <c r="J6118" i="1" l="1"/>
  <c r="N6117" i="1"/>
  <c r="L6115" i="1"/>
  <c r="M6115" i="1" s="1"/>
  <c r="P6115" i="1"/>
  <c r="Q6115" i="1" s="1"/>
  <c r="N6116" i="1"/>
  <c r="O6116" i="1" s="1"/>
  <c r="K6116" i="1"/>
  <c r="O6117" i="1" l="1"/>
  <c r="L6116" i="1"/>
  <c r="M6116" i="1" s="1"/>
  <c r="P6116" i="1"/>
  <c r="Q6116" i="1" s="1"/>
  <c r="K6117" i="1"/>
  <c r="J6119" i="1"/>
  <c r="K6118" i="1"/>
  <c r="L6118" i="1" l="1"/>
  <c r="P6118" i="1"/>
  <c r="L6117" i="1"/>
  <c r="M6117" i="1" s="1"/>
  <c r="P6117" i="1"/>
  <c r="Q6117" i="1" s="1"/>
  <c r="J6120" i="1"/>
  <c r="N6119" i="1"/>
  <c r="N6118" i="1"/>
  <c r="O6118" i="1" s="1"/>
  <c r="O6119" i="1" l="1"/>
  <c r="Q6118" i="1"/>
  <c r="N6120" i="1"/>
  <c r="O6120" i="1" s="1"/>
  <c r="J6121" i="1"/>
  <c r="K6119" i="1"/>
  <c r="M6118" i="1"/>
  <c r="L6119" i="1" l="1"/>
  <c r="M6119" i="1" s="1"/>
  <c r="P6119" i="1"/>
  <c r="Q6119" i="1" s="1"/>
  <c r="J6122" i="1"/>
  <c r="N6121" i="1"/>
  <c r="O6121" i="1" s="1"/>
  <c r="K6120" i="1"/>
  <c r="L6120" i="1" l="1"/>
  <c r="M6120" i="1" s="1"/>
  <c r="P6120" i="1"/>
  <c r="Q6120" i="1" s="1"/>
  <c r="K6121" i="1"/>
  <c r="J6123" i="1"/>
  <c r="J6124" i="1" l="1"/>
  <c r="L6121" i="1"/>
  <c r="M6121" i="1" s="1"/>
  <c r="P6121" i="1"/>
  <c r="Q6121" i="1" s="1"/>
  <c r="N6122" i="1"/>
  <c r="O6122" i="1" s="1"/>
  <c r="K6122" i="1"/>
  <c r="J6125" i="1" l="1"/>
  <c r="L6122" i="1"/>
  <c r="M6122" i="1" s="1"/>
  <c r="P6122" i="1"/>
  <c r="Q6122" i="1" s="1"/>
  <c r="K6123" i="1"/>
  <c r="N6123" i="1"/>
  <c r="O6123" i="1" s="1"/>
  <c r="J6126" i="1" l="1"/>
  <c r="L6123" i="1"/>
  <c r="M6123" i="1" s="1"/>
  <c r="P6123" i="1"/>
  <c r="Q6123" i="1" s="1"/>
  <c r="N6124" i="1"/>
  <c r="O6124" i="1" s="1"/>
  <c r="K6124" i="1"/>
  <c r="J6127" i="1" l="1"/>
  <c r="K6125" i="1"/>
  <c r="N6125" i="1"/>
  <c r="O6125" i="1" s="1"/>
  <c r="L6124" i="1"/>
  <c r="M6124" i="1" s="1"/>
  <c r="P6124" i="1"/>
  <c r="Q6124" i="1" s="1"/>
  <c r="J6128" i="1" l="1"/>
  <c r="N6127" i="1"/>
  <c r="N6126" i="1"/>
  <c r="O6126" i="1" s="1"/>
  <c r="K6126" i="1"/>
  <c r="L6125" i="1"/>
  <c r="M6125" i="1" s="1"/>
  <c r="P6125" i="1"/>
  <c r="Q6125" i="1" s="1"/>
  <c r="O6127" i="1" l="1"/>
  <c r="L6126" i="1"/>
  <c r="M6126" i="1" s="1"/>
  <c r="P6126" i="1"/>
  <c r="Q6126" i="1" s="1"/>
  <c r="J6129" i="1"/>
  <c r="K6127" i="1"/>
  <c r="J6130" i="1" l="1"/>
  <c r="K6128" i="1"/>
  <c r="N6128" i="1"/>
  <c r="O6128" i="1" s="1"/>
  <c r="L6127" i="1"/>
  <c r="M6127" i="1" s="1"/>
  <c r="P6127" i="1"/>
  <c r="Q6127" i="1" s="1"/>
  <c r="J6131" i="1" l="1"/>
  <c r="N6129" i="1"/>
  <c r="O6129" i="1" s="1"/>
  <c r="K6129" i="1"/>
  <c r="L6128" i="1"/>
  <c r="M6128" i="1" s="1"/>
  <c r="P6128" i="1"/>
  <c r="Q6128" i="1" s="1"/>
  <c r="J6132" i="1" l="1"/>
  <c r="N6131" i="1"/>
  <c r="L6129" i="1"/>
  <c r="M6129" i="1" s="1"/>
  <c r="P6129" i="1"/>
  <c r="Q6129" i="1" s="1"/>
  <c r="N6130" i="1"/>
  <c r="O6130" i="1" s="1"/>
  <c r="K6130" i="1"/>
  <c r="J6133" i="1" l="1"/>
  <c r="N6132" i="1"/>
  <c r="O6131" i="1"/>
  <c r="L6130" i="1"/>
  <c r="M6130" i="1" s="1"/>
  <c r="P6130" i="1"/>
  <c r="Q6130" i="1" s="1"/>
  <c r="K6131" i="1"/>
  <c r="O6132" i="1" l="1"/>
  <c r="L6131" i="1"/>
  <c r="M6131" i="1" s="1"/>
  <c r="P6131" i="1"/>
  <c r="Q6131" i="1" s="1"/>
  <c r="J6134" i="1"/>
  <c r="K6132" i="1"/>
  <c r="J6135" i="1" l="1"/>
  <c r="N6134" i="1"/>
  <c r="L6132" i="1"/>
  <c r="M6132" i="1" s="1"/>
  <c r="P6132" i="1"/>
  <c r="Q6132" i="1" s="1"/>
  <c r="N6133" i="1"/>
  <c r="O6133" i="1" s="1"/>
  <c r="K6133" i="1"/>
  <c r="O6134" i="1" l="1"/>
  <c r="J6136" i="1"/>
  <c r="K6134" i="1"/>
  <c r="L6133" i="1"/>
  <c r="M6133" i="1" s="1"/>
  <c r="P6133" i="1"/>
  <c r="Q6133" i="1" s="1"/>
  <c r="L6134" i="1" l="1"/>
  <c r="M6134" i="1" s="1"/>
  <c r="P6134" i="1"/>
  <c r="Q6134" i="1" s="1"/>
  <c r="J6137" i="1"/>
  <c r="N6135" i="1"/>
  <c r="O6135" i="1" s="1"/>
  <c r="K6135" i="1"/>
  <c r="J6138" i="1" l="1"/>
  <c r="N6137" i="1"/>
  <c r="L6135" i="1"/>
  <c r="M6135" i="1" s="1"/>
  <c r="P6135" i="1"/>
  <c r="Q6135" i="1" s="1"/>
  <c r="N6136" i="1"/>
  <c r="O6136" i="1" s="1"/>
  <c r="K6136" i="1"/>
  <c r="O6137" i="1" l="1"/>
  <c r="L6136" i="1"/>
  <c r="M6136" i="1" s="1"/>
  <c r="P6136" i="1"/>
  <c r="Q6136" i="1" s="1"/>
  <c r="J6139" i="1"/>
  <c r="K6137" i="1"/>
  <c r="L6137" i="1" l="1"/>
  <c r="M6137" i="1" s="1"/>
  <c r="P6137" i="1"/>
  <c r="Q6137" i="1" s="1"/>
  <c r="J6140" i="1"/>
  <c r="K6138" i="1"/>
  <c r="N6138" i="1"/>
  <c r="O6138" i="1" s="1"/>
  <c r="N6140" i="1" l="1"/>
  <c r="J6141" i="1"/>
  <c r="K6139" i="1"/>
  <c r="N6139" i="1"/>
  <c r="O6139" i="1" s="1"/>
  <c r="L6138" i="1"/>
  <c r="M6138" i="1" s="1"/>
  <c r="P6138" i="1"/>
  <c r="Q6138" i="1" s="1"/>
  <c r="O6140" i="1" l="1"/>
  <c r="J6142" i="1"/>
  <c r="K6140" i="1"/>
  <c r="L6139" i="1"/>
  <c r="M6139" i="1" s="1"/>
  <c r="P6139" i="1"/>
  <c r="Q6139" i="1" s="1"/>
  <c r="J6143" i="1" l="1"/>
  <c r="L6140" i="1"/>
  <c r="M6140" i="1" s="1"/>
  <c r="P6140" i="1"/>
  <c r="Q6140" i="1" s="1"/>
  <c r="N6141" i="1"/>
  <c r="O6141" i="1" s="1"/>
  <c r="K6141" i="1"/>
  <c r="J6144" i="1" l="1"/>
  <c r="N6142" i="1"/>
  <c r="O6142" i="1" s="1"/>
  <c r="L6141" i="1"/>
  <c r="M6141" i="1" s="1"/>
  <c r="P6141" i="1"/>
  <c r="Q6141" i="1" s="1"/>
  <c r="K6142" i="1"/>
  <c r="J6145" i="1" l="1"/>
  <c r="K6143" i="1"/>
  <c r="N6143" i="1"/>
  <c r="O6143" i="1" s="1"/>
  <c r="L6142" i="1"/>
  <c r="M6142" i="1" s="1"/>
  <c r="P6142" i="1"/>
  <c r="Q6142" i="1" s="1"/>
  <c r="J6146" i="1" l="1"/>
  <c r="K6144" i="1"/>
  <c r="N6144" i="1"/>
  <c r="O6144" i="1" s="1"/>
  <c r="L6143" i="1"/>
  <c r="M6143" i="1" s="1"/>
  <c r="P6143" i="1"/>
  <c r="Q6143" i="1" s="1"/>
  <c r="J6147" i="1" l="1"/>
  <c r="K6145" i="1"/>
  <c r="N6145" i="1"/>
  <c r="O6145" i="1" s="1"/>
  <c r="L6144" i="1"/>
  <c r="M6144" i="1" s="1"/>
  <c r="P6144" i="1"/>
  <c r="Q6144" i="1" s="1"/>
  <c r="J6148" i="1" l="1"/>
  <c r="N6147" i="1"/>
  <c r="N6146" i="1"/>
  <c r="O6146" i="1" s="1"/>
  <c r="K6146" i="1"/>
  <c r="L6145" i="1"/>
  <c r="M6145" i="1" s="1"/>
  <c r="P6145" i="1"/>
  <c r="Q6145" i="1" s="1"/>
  <c r="O6147" i="1" l="1"/>
  <c r="J6149" i="1"/>
  <c r="L6146" i="1"/>
  <c r="M6146" i="1" s="1"/>
  <c r="P6146" i="1"/>
  <c r="Q6146" i="1" s="1"/>
  <c r="K6147" i="1"/>
  <c r="J6150" i="1" l="1"/>
  <c r="N6148" i="1"/>
  <c r="O6148" i="1" s="1"/>
  <c r="K6148" i="1"/>
  <c r="L6147" i="1"/>
  <c r="M6147" i="1" s="1"/>
  <c r="P6147" i="1"/>
  <c r="Q6147" i="1" s="1"/>
  <c r="J6151" i="1" l="1"/>
  <c r="N6150" i="1"/>
  <c r="L6148" i="1"/>
  <c r="M6148" i="1" s="1"/>
  <c r="P6148" i="1"/>
  <c r="Q6148" i="1" s="1"/>
  <c r="N6149" i="1"/>
  <c r="O6149" i="1" s="1"/>
  <c r="K6149" i="1"/>
  <c r="O6150" i="1" l="1"/>
  <c r="L6149" i="1"/>
  <c r="M6149" i="1" s="1"/>
  <c r="P6149" i="1"/>
  <c r="Q6149" i="1" s="1"/>
  <c r="J6152" i="1"/>
  <c r="K6150" i="1"/>
  <c r="J6153" i="1" l="1"/>
  <c r="L6150" i="1"/>
  <c r="M6150" i="1" s="1"/>
  <c r="P6150" i="1"/>
  <c r="Q6150" i="1" s="1"/>
  <c r="N6151" i="1"/>
  <c r="O6151" i="1" s="1"/>
  <c r="K6151" i="1"/>
  <c r="J6154" i="1" l="1"/>
  <c r="N6152" i="1"/>
  <c r="O6152" i="1" s="1"/>
  <c r="L6151" i="1"/>
  <c r="M6151" i="1" s="1"/>
  <c r="P6151" i="1"/>
  <c r="Q6151" i="1" s="1"/>
  <c r="K6152" i="1"/>
  <c r="J6155" i="1" l="1"/>
  <c r="L6152" i="1"/>
  <c r="M6152" i="1" s="1"/>
  <c r="P6152" i="1"/>
  <c r="Q6152" i="1" s="1"/>
  <c r="N6153" i="1"/>
  <c r="O6153" i="1" s="1"/>
  <c r="K6153" i="1"/>
  <c r="J6156" i="1" l="1"/>
  <c r="N6154" i="1"/>
  <c r="O6154" i="1" s="1"/>
  <c r="L6153" i="1"/>
  <c r="M6153" i="1" s="1"/>
  <c r="P6153" i="1"/>
  <c r="Q6153" i="1" s="1"/>
  <c r="K6154" i="1"/>
  <c r="J6157" i="1" l="1"/>
  <c r="N6155" i="1"/>
  <c r="O6155" i="1" s="1"/>
  <c r="L6154" i="1"/>
  <c r="M6154" i="1" s="1"/>
  <c r="P6154" i="1"/>
  <c r="Q6154" i="1" s="1"/>
  <c r="K6155" i="1"/>
  <c r="L6155" i="1" l="1"/>
  <c r="M6155" i="1" s="1"/>
  <c r="P6155" i="1"/>
  <c r="Q6155" i="1" s="1"/>
  <c r="J6158" i="1"/>
  <c r="K6157" i="1"/>
  <c r="N6156" i="1"/>
  <c r="O6156" i="1" s="1"/>
  <c r="K6156" i="1"/>
  <c r="L6157" i="1" l="1"/>
  <c r="P6157" i="1"/>
  <c r="N6157" i="1"/>
  <c r="O6157" i="1" s="1"/>
  <c r="J6159" i="1"/>
  <c r="L6156" i="1"/>
  <c r="M6156" i="1" s="1"/>
  <c r="P6156" i="1"/>
  <c r="Q6156" i="1" s="1"/>
  <c r="J6160" i="1" l="1"/>
  <c r="K6158" i="1"/>
  <c r="N6158" i="1"/>
  <c r="O6158" i="1" s="1"/>
  <c r="Q6157" i="1"/>
  <c r="M6157" i="1"/>
  <c r="J6161" i="1" l="1"/>
  <c r="N6159" i="1"/>
  <c r="O6159" i="1" s="1"/>
  <c r="K6159" i="1"/>
  <c r="L6158" i="1"/>
  <c r="M6158" i="1" s="1"/>
  <c r="P6158" i="1"/>
  <c r="Q6158" i="1" s="1"/>
  <c r="J6162" i="1" l="1"/>
  <c r="K6161" i="1"/>
  <c r="L6161" i="1" s="1"/>
  <c r="L6159" i="1"/>
  <c r="M6159" i="1" s="1"/>
  <c r="P6159" i="1"/>
  <c r="Q6159" i="1" s="1"/>
  <c r="N6160" i="1"/>
  <c r="O6160" i="1" s="1"/>
  <c r="K6160" i="1"/>
  <c r="J6163" i="1" l="1"/>
  <c r="N6161" i="1"/>
  <c r="O6161" i="1" s="1"/>
  <c r="P6161" i="1"/>
  <c r="L6160" i="1"/>
  <c r="M6160" i="1" s="1"/>
  <c r="M6161" i="1" s="1"/>
  <c r="P6160" i="1"/>
  <c r="Q6160" i="1" s="1"/>
  <c r="Q6161" i="1" l="1"/>
  <c r="J6164" i="1"/>
  <c r="N6162" i="1"/>
  <c r="O6162" i="1" s="1"/>
  <c r="K6162" i="1"/>
  <c r="J6165" i="1" l="1"/>
  <c r="N6164" i="1"/>
  <c r="L6162" i="1"/>
  <c r="M6162" i="1" s="1"/>
  <c r="P6162" i="1"/>
  <c r="Q6162" i="1" s="1"/>
  <c r="N6163" i="1"/>
  <c r="O6163" i="1" s="1"/>
  <c r="K6163" i="1"/>
  <c r="O6164" i="1" l="1"/>
  <c r="L6163" i="1"/>
  <c r="M6163" i="1" s="1"/>
  <c r="P6163" i="1"/>
  <c r="Q6163" i="1" s="1"/>
  <c r="J6166" i="1"/>
  <c r="K6165" i="1"/>
  <c r="K6164" i="1"/>
  <c r="L6165" i="1" l="1"/>
  <c r="P6165" i="1"/>
  <c r="N6165" i="1"/>
  <c r="O6165" i="1" s="1"/>
  <c r="L6164" i="1"/>
  <c r="M6164" i="1" s="1"/>
  <c r="P6164" i="1"/>
  <c r="Q6164" i="1" s="1"/>
  <c r="N6166" i="1"/>
  <c r="J6167" i="1"/>
  <c r="O6166" i="1" l="1"/>
  <c r="Q6165" i="1"/>
  <c r="K6166" i="1"/>
  <c r="J6168" i="1"/>
  <c r="N6167" i="1"/>
  <c r="O6167" i="1" s="1"/>
  <c r="M6165" i="1"/>
  <c r="L6166" i="1" l="1"/>
  <c r="M6166" i="1" s="1"/>
  <c r="P6166" i="1"/>
  <c r="Q6166" i="1" s="1"/>
  <c r="J6169" i="1"/>
  <c r="K6167" i="1"/>
  <c r="J6170" i="1" l="1"/>
  <c r="N6169" i="1"/>
  <c r="K6168" i="1"/>
  <c r="L6167" i="1"/>
  <c r="M6167" i="1" s="1"/>
  <c r="P6167" i="1"/>
  <c r="Q6167" i="1" s="1"/>
  <c r="N6168" i="1"/>
  <c r="O6168" i="1" s="1"/>
  <c r="O6169" i="1" l="1"/>
  <c r="K6169" i="1"/>
  <c r="J6171" i="1"/>
  <c r="N6170" i="1"/>
  <c r="O6170" i="1" s="1"/>
  <c r="L6168" i="1"/>
  <c r="M6168" i="1" s="1"/>
  <c r="P6168" i="1"/>
  <c r="Q6168" i="1" s="1"/>
  <c r="K6170" i="1" l="1"/>
  <c r="J6172" i="1"/>
  <c r="K6171" i="1"/>
  <c r="L6169" i="1"/>
  <c r="M6169" i="1" s="1"/>
  <c r="P6169" i="1"/>
  <c r="Q6169" i="1" s="1"/>
  <c r="L6171" i="1" l="1"/>
  <c r="P6171" i="1"/>
  <c r="N6171" i="1"/>
  <c r="O6171" i="1" s="1"/>
  <c r="N6172" i="1"/>
  <c r="J6173" i="1"/>
  <c r="L6170" i="1"/>
  <c r="M6170" i="1" s="1"/>
  <c r="P6170" i="1"/>
  <c r="Q6170" i="1" s="1"/>
  <c r="O6172" i="1" l="1"/>
  <c r="Q6171" i="1"/>
  <c r="J6174" i="1"/>
  <c r="N6173" i="1"/>
  <c r="O6173" i="1" s="1"/>
  <c r="K6172" i="1"/>
  <c r="M6171" i="1"/>
  <c r="L6172" i="1" l="1"/>
  <c r="M6172" i="1" s="1"/>
  <c r="P6172" i="1"/>
  <c r="Q6172" i="1" s="1"/>
  <c r="J6175" i="1"/>
  <c r="K6174" i="1"/>
  <c r="K6173" i="1"/>
  <c r="L6174" i="1" l="1"/>
  <c r="P6174" i="1"/>
  <c r="L6173" i="1"/>
  <c r="M6173" i="1" s="1"/>
  <c r="P6173" i="1"/>
  <c r="Q6173" i="1" s="1"/>
  <c r="J6176" i="1"/>
  <c r="N6175" i="1"/>
  <c r="N6174" i="1"/>
  <c r="O6174" i="1" s="1"/>
  <c r="O6175" i="1" l="1"/>
  <c r="N6176" i="1"/>
  <c r="O6176" i="1" s="1"/>
  <c r="J6177" i="1"/>
  <c r="Q6174" i="1"/>
  <c r="K6175" i="1"/>
  <c r="M6174" i="1"/>
  <c r="L6175" i="1" l="1"/>
  <c r="M6175" i="1" s="1"/>
  <c r="P6175" i="1"/>
  <c r="Q6175" i="1" s="1"/>
  <c r="K6176" i="1"/>
  <c r="J6178" i="1"/>
  <c r="N6178" i="1" l="1"/>
  <c r="J6179" i="1"/>
  <c r="L6176" i="1"/>
  <c r="M6176" i="1" s="1"/>
  <c r="P6176" i="1"/>
  <c r="Q6176" i="1" s="1"/>
  <c r="N6177" i="1"/>
  <c r="O6177" i="1" s="1"/>
  <c r="K6177" i="1"/>
  <c r="O6178" i="1" l="1"/>
  <c r="K6178" i="1"/>
  <c r="J6180" i="1"/>
  <c r="L6177" i="1"/>
  <c r="M6177" i="1" s="1"/>
  <c r="P6177" i="1"/>
  <c r="Q6177" i="1" s="1"/>
  <c r="J6181" i="1" l="1"/>
  <c r="K6179" i="1"/>
  <c r="N6179" i="1"/>
  <c r="O6179" i="1" s="1"/>
  <c r="L6178" i="1"/>
  <c r="M6178" i="1" s="1"/>
  <c r="P6178" i="1"/>
  <c r="Q6178" i="1" s="1"/>
  <c r="J6182" i="1" l="1"/>
  <c r="L6179" i="1"/>
  <c r="M6179" i="1" s="1"/>
  <c r="P6179" i="1"/>
  <c r="Q6179" i="1" s="1"/>
  <c r="N6180" i="1"/>
  <c r="O6180" i="1" s="1"/>
  <c r="K6180" i="1"/>
  <c r="J6183" i="1" l="1"/>
  <c r="L6180" i="1"/>
  <c r="M6180" i="1" s="1"/>
  <c r="P6180" i="1"/>
  <c r="Q6180" i="1" s="1"/>
  <c r="N6181" i="1"/>
  <c r="O6181" i="1" s="1"/>
  <c r="K6181" i="1"/>
  <c r="J6184" i="1" l="1"/>
  <c r="K6183" i="1"/>
  <c r="N6182" i="1"/>
  <c r="O6182" i="1" s="1"/>
  <c r="L6181" i="1"/>
  <c r="M6181" i="1" s="1"/>
  <c r="P6181" i="1"/>
  <c r="Q6181" i="1" s="1"/>
  <c r="K6182" i="1"/>
  <c r="L6183" i="1" l="1"/>
  <c r="P6183" i="1"/>
  <c r="N6183" i="1"/>
  <c r="O6183" i="1" s="1"/>
  <c r="J6185" i="1"/>
  <c r="L6182" i="1"/>
  <c r="M6182" i="1" s="1"/>
  <c r="P6182" i="1"/>
  <c r="Q6182" i="1" s="1"/>
  <c r="J6186" i="1" l="1"/>
  <c r="K6185" i="1"/>
  <c r="K6184" i="1"/>
  <c r="N6184" i="1"/>
  <c r="O6184" i="1" s="1"/>
  <c r="Q6183" i="1"/>
  <c r="M6183" i="1"/>
  <c r="L6185" i="1" l="1"/>
  <c r="P6185" i="1"/>
  <c r="N6185" i="1"/>
  <c r="O6185" i="1" s="1"/>
  <c r="L6184" i="1"/>
  <c r="M6184" i="1" s="1"/>
  <c r="P6184" i="1"/>
  <c r="Q6184" i="1" s="1"/>
  <c r="J6187" i="1"/>
  <c r="K6186" i="1"/>
  <c r="L6186" i="1" l="1"/>
  <c r="P6186" i="1"/>
  <c r="N6186" i="1"/>
  <c r="O6186" i="1" s="1"/>
  <c r="Q6185" i="1"/>
  <c r="J6188" i="1"/>
  <c r="M6185" i="1"/>
  <c r="J6189" i="1" l="1"/>
  <c r="Q6186" i="1"/>
  <c r="K6187" i="1"/>
  <c r="N6187" i="1"/>
  <c r="O6187" i="1" s="1"/>
  <c r="M6186" i="1"/>
  <c r="J6190" i="1" l="1"/>
  <c r="N6189" i="1"/>
  <c r="L6187" i="1"/>
  <c r="M6187" i="1" s="1"/>
  <c r="P6187" i="1"/>
  <c r="Q6187" i="1" s="1"/>
  <c r="N6188" i="1"/>
  <c r="O6188" i="1" s="1"/>
  <c r="K6188" i="1"/>
  <c r="O6189" i="1" l="1"/>
  <c r="K6189" i="1"/>
  <c r="J6191" i="1"/>
  <c r="K6190" i="1"/>
  <c r="L6188" i="1"/>
  <c r="M6188" i="1" s="1"/>
  <c r="P6188" i="1"/>
  <c r="Q6188" i="1" s="1"/>
  <c r="L6190" i="1" l="1"/>
  <c r="P6190" i="1"/>
  <c r="N6190" i="1"/>
  <c r="O6190" i="1" s="1"/>
  <c r="J6192" i="1"/>
  <c r="K6191" i="1"/>
  <c r="L6189" i="1"/>
  <c r="M6189" i="1" s="1"/>
  <c r="P6189" i="1"/>
  <c r="Q6189" i="1" s="1"/>
  <c r="L6191" i="1" l="1"/>
  <c r="P6191" i="1"/>
  <c r="N6191" i="1"/>
  <c r="O6191" i="1" s="1"/>
  <c r="J6193" i="1"/>
  <c r="Q6190" i="1"/>
  <c r="M6190" i="1"/>
  <c r="J6194" i="1" l="1"/>
  <c r="Q6191" i="1"/>
  <c r="K6192" i="1"/>
  <c r="N6192" i="1"/>
  <c r="O6192" i="1" s="1"/>
  <c r="M6191" i="1"/>
  <c r="K6194" i="1" l="1"/>
  <c r="J6195" i="1"/>
  <c r="L6192" i="1"/>
  <c r="M6192" i="1" s="1"/>
  <c r="P6192" i="1"/>
  <c r="Q6192" i="1" s="1"/>
  <c r="N6193" i="1"/>
  <c r="O6193" i="1" s="1"/>
  <c r="K6193" i="1"/>
  <c r="L6194" i="1" l="1"/>
  <c r="P6194" i="1"/>
  <c r="L6193" i="1"/>
  <c r="M6193" i="1" s="1"/>
  <c r="P6193" i="1"/>
  <c r="Q6193" i="1" s="1"/>
  <c r="J6196" i="1"/>
  <c r="N6194" i="1"/>
  <c r="O6194" i="1" s="1"/>
  <c r="J6197" i="1" l="1"/>
  <c r="Q6194" i="1"/>
  <c r="N6195" i="1"/>
  <c r="O6195" i="1" s="1"/>
  <c r="K6195" i="1"/>
  <c r="M6194" i="1"/>
  <c r="J6198" i="1" l="1"/>
  <c r="N6197" i="1"/>
  <c r="K6196" i="1"/>
  <c r="N6196" i="1"/>
  <c r="O6196" i="1" s="1"/>
  <c r="L6195" i="1"/>
  <c r="M6195" i="1" s="1"/>
  <c r="P6195" i="1"/>
  <c r="Q6195" i="1" s="1"/>
  <c r="O6197" i="1" l="1"/>
  <c r="J6199" i="1"/>
  <c r="L6196" i="1"/>
  <c r="M6196" i="1" s="1"/>
  <c r="P6196" i="1"/>
  <c r="Q6196" i="1" s="1"/>
  <c r="K6197" i="1"/>
  <c r="J6200" i="1" l="1"/>
  <c r="N6199" i="1"/>
  <c r="K6198" i="1"/>
  <c r="L6197" i="1"/>
  <c r="M6197" i="1" s="1"/>
  <c r="P6197" i="1"/>
  <c r="Q6197" i="1" s="1"/>
  <c r="N6198" i="1"/>
  <c r="O6198" i="1" s="1"/>
  <c r="O6199" i="1" l="1"/>
  <c r="J6201" i="1"/>
  <c r="K6199" i="1"/>
  <c r="L6198" i="1"/>
  <c r="M6198" i="1" s="1"/>
  <c r="P6198" i="1"/>
  <c r="Q6198" i="1" s="1"/>
  <c r="J6202" i="1" l="1"/>
  <c r="N6200" i="1"/>
  <c r="O6200" i="1" s="1"/>
  <c r="L6199" i="1"/>
  <c r="M6199" i="1" s="1"/>
  <c r="P6199" i="1"/>
  <c r="Q6199" i="1" s="1"/>
  <c r="K6200" i="1"/>
  <c r="J6203" i="1" l="1"/>
  <c r="L6200" i="1"/>
  <c r="M6200" i="1" s="1"/>
  <c r="P6200" i="1"/>
  <c r="Q6200" i="1" s="1"/>
  <c r="N6201" i="1"/>
  <c r="O6201" i="1" s="1"/>
  <c r="K6201" i="1"/>
  <c r="J6204" i="1" l="1"/>
  <c r="N6202" i="1"/>
  <c r="O6202" i="1" s="1"/>
  <c r="L6201" i="1"/>
  <c r="M6201" i="1" s="1"/>
  <c r="P6201" i="1"/>
  <c r="Q6201" i="1" s="1"/>
  <c r="K6202" i="1"/>
  <c r="J6205" i="1" l="1"/>
  <c r="N6203" i="1"/>
  <c r="O6203" i="1" s="1"/>
  <c r="K6203" i="1"/>
  <c r="L6202" i="1"/>
  <c r="M6202" i="1" s="1"/>
  <c r="P6202" i="1"/>
  <c r="Q6202" i="1" s="1"/>
  <c r="J6206" i="1" l="1"/>
  <c r="L6203" i="1"/>
  <c r="M6203" i="1" s="1"/>
  <c r="P6203" i="1"/>
  <c r="Q6203" i="1" s="1"/>
  <c r="N6204" i="1"/>
  <c r="O6204" i="1" s="1"/>
  <c r="K6204" i="1"/>
  <c r="N6206" i="1" l="1"/>
  <c r="J6207" i="1"/>
  <c r="L6204" i="1"/>
  <c r="M6204" i="1" s="1"/>
  <c r="P6204" i="1"/>
  <c r="Q6204" i="1" s="1"/>
  <c r="N6205" i="1"/>
  <c r="O6205" i="1" s="1"/>
  <c r="K6205" i="1"/>
  <c r="O6206" i="1" l="1"/>
  <c r="J6208" i="1"/>
  <c r="L6205" i="1"/>
  <c r="M6205" i="1" s="1"/>
  <c r="P6205" i="1"/>
  <c r="Q6205" i="1" s="1"/>
  <c r="K6206" i="1"/>
  <c r="N6208" i="1" l="1"/>
  <c r="J6209" i="1"/>
  <c r="L6206" i="1"/>
  <c r="M6206" i="1" s="1"/>
  <c r="P6206" i="1"/>
  <c r="Q6206" i="1" s="1"/>
  <c r="N6207" i="1"/>
  <c r="O6207" i="1" s="1"/>
  <c r="K6207" i="1"/>
  <c r="O6208" i="1" l="1"/>
  <c r="J6210" i="1"/>
  <c r="N6209" i="1"/>
  <c r="O6209" i="1" s="1"/>
  <c r="L6207" i="1"/>
  <c r="M6207" i="1" s="1"/>
  <c r="P6207" i="1"/>
  <c r="Q6207" i="1" s="1"/>
  <c r="K6208" i="1"/>
  <c r="L6208" i="1" l="1"/>
  <c r="M6208" i="1" s="1"/>
  <c r="P6208" i="1"/>
  <c r="Q6208" i="1" s="1"/>
  <c r="J6211" i="1"/>
  <c r="K6209" i="1"/>
  <c r="J6212" i="1" l="1"/>
  <c r="L6209" i="1"/>
  <c r="M6209" i="1" s="1"/>
  <c r="P6209" i="1"/>
  <c r="Q6209" i="1" s="1"/>
  <c r="K6210" i="1"/>
  <c r="N6210" i="1"/>
  <c r="O6210" i="1" s="1"/>
  <c r="L6210" i="1" l="1"/>
  <c r="M6210" i="1" s="1"/>
  <c r="P6210" i="1"/>
  <c r="Q6210" i="1" s="1"/>
  <c r="N6212" i="1"/>
  <c r="J6213" i="1"/>
  <c r="K6211" i="1"/>
  <c r="N6211" i="1"/>
  <c r="O6211" i="1" s="1"/>
  <c r="O6212" i="1" l="1"/>
  <c r="K6212" i="1"/>
  <c r="L6211" i="1"/>
  <c r="M6211" i="1" s="1"/>
  <c r="P6211" i="1"/>
  <c r="Q6211" i="1" s="1"/>
  <c r="J6214" i="1"/>
  <c r="J6215" i="1" l="1"/>
  <c r="L6212" i="1"/>
  <c r="M6212" i="1" s="1"/>
  <c r="P6212" i="1"/>
  <c r="Q6212" i="1" s="1"/>
  <c r="N6213" i="1"/>
  <c r="O6213" i="1" s="1"/>
  <c r="K6213" i="1"/>
  <c r="J6216" i="1" l="1"/>
  <c r="N6214" i="1"/>
  <c r="O6214" i="1" s="1"/>
  <c r="K6214" i="1"/>
  <c r="L6213" i="1"/>
  <c r="M6213" i="1" s="1"/>
  <c r="P6213" i="1"/>
  <c r="Q6213" i="1" s="1"/>
  <c r="J6217" i="1" l="1"/>
  <c r="L6214" i="1"/>
  <c r="M6214" i="1" s="1"/>
  <c r="P6214" i="1"/>
  <c r="Q6214" i="1" s="1"/>
  <c r="N6215" i="1"/>
  <c r="O6215" i="1" s="1"/>
  <c r="K6215" i="1"/>
  <c r="J6218" i="1" l="1"/>
  <c r="N6217" i="1"/>
  <c r="N6216" i="1"/>
  <c r="O6216" i="1" s="1"/>
  <c r="K6216" i="1"/>
  <c r="L6215" i="1"/>
  <c r="M6215" i="1" s="1"/>
  <c r="P6215" i="1"/>
  <c r="Q6215" i="1" s="1"/>
  <c r="O6217" i="1" l="1"/>
  <c r="L6216" i="1"/>
  <c r="M6216" i="1" s="1"/>
  <c r="P6216" i="1"/>
  <c r="Q6216" i="1" s="1"/>
  <c r="J6219" i="1"/>
  <c r="N6218" i="1"/>
  <c r="O6218" i="1" s="1"/>
  <c r="K6217" i="1"/>
  <c r="K6218" i="1" l="1"/>
  <c r="L6217" i="1"/>
  <c r="M6217" i="1" s="1"/>
  <c r="P6217" i="1"/>
  <c r="Q6217" i="1" s="1"/>
  <c r="J6220" i="1"/>
  <c r="N6219" i="1"/>
  <c r="O6219" i="1" s="1"/>
  <c r="K6219" i="1" l="1"/>
  <c r="J6221" i="1"/>
  <c r="L6218" i="1"/>
  <c r="M6218" i="1" s="1"/>
  <c r="P6218" i="1"/>
  <c r="Q6218" i="1" s="1"/>
  <c r="J6222" i="1" l="1"/>
  <c r="K6220" i="1"/>
  <c r="N6220" i="1"/>
  <c r="O6220" i="1" s="1"/>
  <c r="L6219" i="1"/>
  <c r="M6219" i="1" s="1"/>
  <c r="P6219" i="1"/>
  <c r="Q6219" i="1" s="1"/>
  <c r="J6223" i="1" l="1"/>
  <c r="N6221" i="1"/>
  <c r="O6221" i="1" s="1"/>
  <c r="K6221" i="1"/>
  <c r="L6220" i="1"/>
  <c r="M6220" i="1" s="1"/>
  <c r="P6220" i="1"/>
  <c r="Q6220" i="1" s="1"/>
  <c r="J6224" i="1" l="1"/>
  <c r="L6221" i="1"/>
  <c r="M6221" i="1" s="1"/>
  <c r="P6221" i="1"/>
  <c r="Q6221" i="1" s="1"/>
  <c r="N6222" i="1"/>
  <c r="O6222" i="1" s="1"/>
  <c r="K6222" i="1"/>
  <c r="N6224" i="1" l="1"/>
  <c r="J6225" i="1"/>
  <c r="L6222" i="1"/>
  <c r="M6222" i="1" s="1"/>
  <c r="P6222" i="1"/>
  <c r="Q6222" i="1" s="1"/>
  <c r="N6223" i="1"/>
  <c r="O6223" i="1" s="1"/>
  <c r="K6223" i="1"/>
  <c r="O6224" i="1" l="1"/>
  <c r="J6226" i="1"/>
  <c r="N6225" i="1"/>
  <c r="O6225" i="1" s="1"/>
  <c r="L6223" i="1"/>
  <c r="M6223" i="1" s="1"/>
  <c r="P6223" i="1"/>
  <c r="Q6223" i="1" s="1"/>
  <c r="K6224" i="1"/>
  <c r="L6224" i="1" l="1"/>
  <c r="M6224" i="1" s="1"/>
  <c r="P6224" i="1"/>
  <c r="Q6224" i="1" s="1"/>
  <c r="J6227" i="1"/>
  <c r="K6225" i="1"/>
  <c r="J6228" i="1" l="1"/>
  <c r="N6227" i="1"/>
  <c r="L6225" i="1"/>
  <c r="M6225" i="1" s="1"/>
  <c r="P6225" i="1"/>
  <c r="Q6225" i="1" s="1"/>
  <c r="K6226" i="1"/>
  <c r="N6226" i="1"/>
  <c r="O6226" i="1" s="1"/>
  <c r="O6227" i="1" l="1"/>
  <c r="L6226" i="1"/>
  <c r="M6226" i="1" s="1"/>
  <c r="P6226" i="1"/>
  <c r="Q6226" i="1" s="1"/>
  <c r="J6229" i="1"/>
  <c r="K6227" i="1"/>
  <c r="J6230" i="1" l="1"/>
  <c r="N6229" i="1"/>
  <c r="K6228" i="1"/>
  <c r="N6228" i="1"/>
  <c r="O6228" i="1" s="1"/>
  <c r="L6227" i="1"/>
  <c r="M6227" i="1" s="1"/>
  <c r="P6227" i="1"/>
  <c r="Q6227" i="1" s="1"/>
  <c r="O6229" i="1" l="1"/>
  <c r="K6230" i="1"/>
  <c r="J6231" i="1"/>
  <c r="K6229" i="1"/>
  <c r="L6228" i="1"/>
  <c r="M6228" i="1" s="1"/>
  <c r="P6228" i="1"/>
  <c r="Q6228" i="1" s="1"/>
  <c r="L6230" i="1" l="1"/>
  <c r="P6230" i="1"/>
  <c r="J6232" i="1"/>
  <c r="K6231" i="1"/>
  <c r="N6230" i="1"/>
  <c r="O6230" i="1" s="1"/>
  <c r="L6229" i="1"/>
  <c r="M6229" i="1" s="1"/>
  <c r="P6229" i="1"/>
  <c r="Q6229" i="1" s="1"/>
  <c r="L6231" i="1" l="1"/>
  <c r="P6231" i="1"/>
  <c r="N6232" i="1"/>
  <c r="J6233" i="1"/>
  <c r="Q6230" i="1"/>
  <c r="N6231" i="1"/>
  <c r="O6231" i="1" s="1"/>
  <c r="M6230" i="1"/>
  <c r="O6232" i="1" l="1"/>
  <c r="K6232" i="1"/>
  <c r="Q6231" i="1"/>
  <c r="J6234" i="1"/>
  <c r="M6231" i="1"/>
  <c r="J6235" i="1" l="1"/>
  <c r="N6234" i="1"/>
  <c r="K6233" i="1"/>
  <c r="N6233" i="1"/>
  <c r="O6233" i="1" s="1"/>
  <c r="L6232" i="1"/>
  <c r="M6232" i="1" s="1"/>
  <c r="P6232" i="1"/>
  <c r="Q6232" i="1" s="1"/>
  <c r="O6234" i="1" l="1"/>
  <c r="L6233" i="1"/>
  <c r="M6233" i="1" s="1"/>
  <c r="P6233" i="1"/>
  <c r="Q6233" i="1" s="1"/>
  <c r="J6236" i="1"/>
  <c r="N6235" i="1"/>
  <c r="O6235" i="1" s="1"/>
  <c r="K6234" i="1"/>
  <c r="L6234" i="1" l="1"/>
  <c r="M6234" i="1" s="1"/>
  <c r="P6234" i="1"/>
  <c r="Q6234" i="1" s="1"/>
  <c r="J6237" i="1"/>
  <c r="K6235" i="1"/>
  <c r="J6238" i="1" l="1"/>
  <c r="N6237" i="1"/>
  <c r="L6235" i="1"/>
  <c r="M6235" i="1" s="1"/>
  <c r="P6235" i="1"/>
  <c r="Q6235" i="1" s="1"/>
  <c r="K6236" i="1"/>
  <c r="N6236" i="1"/>
  <c r="O6236" i="1" s="1"/>
  <c r="O6237" i="1" l="1"/>
  <c r="K6237" i="1"/>
  <c r="L6236" i="1"/>
  <c r="M6236" i="1" s="1"/>
  <c r="P6236" i="1"/>
  <c r="Q6236" i="1" s="1"/>
  <c r="J6239" i="1"/>
  <c r="K6238" i="1"/>
  <c r="L6238" i="1" l="1"/>
  <c r="P6238" i="1"/>
  <c r="J6240" i="1"/>
  <c r="N6239" i="1"/>
  <c r="N6238" i="1"/>
  <c r="O6238" i="1" s="1"/>
  <c r="L6237" i="1"/>
  <c r="M6237" i="1" s="1"/>
  <c r="P6237" i="1"/>
  <c r="Q6237" i="1" s="1"/>
  <c r="O6239" i="1" l="1"/>
  <c r="K6239" i="1"/>
  <c r="Q6238" i="1"/>
  <c r="J6241" i="1"/>
  <c r="M6238" i="1"/>
  <c r="L6239" i="1" l="1"/>
  <c r="M6239" i="1" s="1"/>
  <c r="P6239" i="1"/>
  <c r="Q6239" i="1" s="1"/>
  <c r="J6242" i="1"/>
  <c r="N6240" i="1"/>
  <c r="O6240" i="1" s="1"/>
  <c r="K6240" i="1"/>
  <c r="J6243" i="1" l="1"/>
  <c r="N6242" i="1"/>
  <c r="N6241" i="1"/>
  <c r="O6241" i="1" s="1"/>
  <c r="L6240" i="1"/>
  <c r="M6240" i="1" s="1"/>
  <c r="P6240" i="1"/>
  <c r="Q6240" i="1" s="1"/>
  <c r="K6241" i="1"/>
  <c r="O6242" i="1" l="1"/>
  <c r="L6241" i="1"/>
  <c r="M6241" i="1" s="1"/>
  <c r="P6241" i="1"/>
  <c r="Q6241" i="1" s="1"/>
  <c r="J6244" i="1"/>
  <c r="N6243" i="1"/>
  <c r="O6243" i="1" s="1"/>
  <c r="K6242" i="1"/>
  <c r="K6243" i="1" l="1"/>
  <c r="L6242" i="1"/>
  <c r="M6242" i="1" s="1"/>
  <c r="P6242" i="1"/>
  <c r="Q6242" i="1" s="1"/>
  <c r="K6244" i="1"/>
  <c r="J6245" i="1"/>
  <c r="L6244" i="1" l="1"/>
  <c r="P6244" i="1"/>
  <c r="J6246" i="1"/>
  <c r="K6245" i="1"/>
  <c r="N6244" i="1"/>
  <c r="O6244" i="1" s="1"/>
  <c r="L6243" i="1"/>
  <c r="M6243" i="1" s="1"/>
  <c r="P6243" i="1"/>
  <c r="Q6243" i="1" s="1"/>
  <c r="L6245" i="1" l="1"/>
  <c r="P6245" i="1"/>
  <c r="N6245" i="1"/>
  <c r="O6245" i="1" s="1"/>
  <c r="J6247" i="1"/>
  <c r="Q6244" i="1"/>
  <c r="M6244" i="1"/>
  <c r="J6248" i="1" l="1"/>
  <c r="N6247" i="1"/>
  <c r="K6246" i="1"/>
  <c r="N6246" i="1"/>
  <c r="O6246" i="1" s="1"/>
  <c r="Q6245" i="1"/>
  <c r="M6245" i="1"/>
  <c r="O6247" i="1" l="1"/>
  <c r="J6249" i="1"/>
  <c r="N6248" i="1"/>
  <c r="O6248" i="1" s="1"/>
  <c r="K6247" i="1"/>
  <c r="L6246" i="1"/>
  <c r="M6246" i="1" s="1"/>
  <c r="P6246" i="1"/>
  <c r="Q6246" i="1" s="1"/>
  <c r="L6247" i="1" l="1"/>
  <c r="M6247" i="1" s="1"/>
  <c r="P6247" i="1"/>
  <c r="Q6247" i="1" s="1"/>
  <c r="J6250" i="1"/>
  <c r="N6249" i="1"/>
  <c r="O6249" i="1" s="1"/>
  <c r="K6248" i="1"/>
  <c r="L6248" i="1" l="1"/>
  <c r="M6248" i="1" s="1"/>
  <c r="P6248" i="1"/>
  <c r="Q6248" i="1" s="1"/>
  <c r="J6251" i="1"/>
  <c r="K6249" i="1"/>
  <c r="L6249" i="1" l="1"/>
  <c r="M6249" i="1" s="1"/>
  <c r="P6249" i="1"/>
  <c r="Q6249" i="1" s="1"/>
  <c r="J6252" i="1"/>
  <c r="N6251" i="1"/>
  <c r="O6251" i="1" s="1"/>
  <c r="N6250" i="1"/>
  <c r="O6250" i="1" s="1"/>
  <c r="K6250" i="1"/>
  <c r="K6251" i="1" l="1"/>
  <c r="L6250" i="1"/>
  <c r="M6250" i="1" s="1"/>
  <c r="P6250" i="1"/>
  <c r="Q6250" i="1" s="1"/>
  <c r="J6253" i="1"/>
  <c r="J6254" i="1" l="1"/>
  <c r="N6253" i="1"/>
  <c r="K6252" i="1"/>
  <c r="N6252" i="1"/>
  <c r="O6252" i="1" s="1"/>
  <c r="L6251" i="1"/>
  <c r="M6251" i="1" s="1"/>
  <c r="P6251" i="1"/>
  <c r="Q6251" i="1" s="1"/>
  <c r="O6253" i="1" l="1"/>
  <c r="J6255" i="1"/>
  <c r="K6253" i="1"/>
  <c r="L6252" i="1"/>
  <c r="M6252" i="1" s="1"/>
  <c r="P6252" i="1"/>
  <c r="Q6252" i="1" s="1"/>
  <c r="J6256" i="1" l="1"/>
  <c r="N6255" i="1"/>
  <c r="K6254" i="1"/>
  <c r="N6254" i="1"/>
  <c r="O6254" i="1" s="1"/>
  <c r="L6253" i="1"/>
  <c r="M6253" i="1" s="1"/>
  <c r="P6253" i="1"/>
  <c r="Q6253" i="1" s="1"/>
  <c r="O6255" i="1" l="1"/>
  <c r="N6256" i="1"/>
  <c r="O6256" i="1" s="1"/>
  <c r="J6257" i="1"/>
  <c r="K6255" i="1"/>
  <c r="L6254" i="1"/>
  <c r="M6254" i="1" s="1"/>
  <c r="P6254" i="1"/>
  <c r="Q6254" i="1" s="1"/>
  <c r="J6258" i="1" l="1"/>
  <c r="K6256" i="1"/>
  <c r="L6255" i="1"/>
  <c r="M6255" i="1" s="1"/>
  <c r="P6255" i="1"/>
  <c r="Q6255" i="1" s="1"/>
  <c r="N6258" i="1" l="1"/>
  <c r="J6259" i="1"/>
  <c r="L6256" i="1"/>
  <c r="M6256" i="1" s="1"/>
  <c r="P6256" i="1"/>
  <c r="Q6256" i="1" s="1"/>
  <c r="N6257" i="1"/>
  <c r="O6257" i="1" s="1"/>
  <c r="K6257" i="1"/>
  <c r="O6258" i="1" l="1"/>
  <c r="K6258" i="1"/>
  <c r="J6260" i="1"/>
  <c r="L6257" i="1"/>
  <c r="M6257" i="1" s="1"/>
  <c r="P6257" i="1"/>
  <c r="Q6257" i="1" s="1"/>
  <c r="J6261" i="1" l="1"/>
  <c r="L6258" i="1"/>
  <c r="M6258" i="1" s="1"/>
  <c r="P6258" i="1"/>
  <c r="Q6258" i="1" s="1"/>
  <c r="N6259" i="1"/>
  <c r="O6259" i="1" s="1"/>
  <c r="K6259" i="1"/>
  <c r="J6262" i="1" l="1"/>
  <c r="N6260" i="1"/>
  <c r="O6260" i="1" s="1"/>
  <c r="L6259" i="1"/>
  <c r="M6259" i="1" s="1"/>
  <c r="P6259" i="1"/>
  <c r="Q6259" i="1" s="1"/>
  <c r="K6260" i="1"/>
  <c r="N6262" i="1" l="1"/>
  <c r="J6263" i="1"/>
  <c r="L6260" i="1"/>
  <c r="M6260" i="1" s="1"/>
  <c r="P6260" i="1"/>
  <c r="Q6260" i="1" s="1"/>
  <c r="N6261" i="1"/>
  <c r="O6261" i="1" s="1"/>
  <c r="K6261" i="1"/>
  <c r="O6262" i="1" l="1"/>
  <c r="J6264" i="1"/>
  <c r="L6261" i="1"/>
  <c r="M6261" i="1" s="1"/>
  <c r="P6261" i="1"/>
  <c r="Q6261" i="1" s="1"/>
  <c r="K6262" i="1"/>
  <c r="J6265" i="1" l="1"/>
  <c r="L6262" i="1"/>
  <c r="M6262" i="1" s="1"/>
  <c r="P6262" i="1"/>
  <c r="Q6262" i="1" s="1"/>
  <c r="N6263" i="1"/>
  <c r="O6263" i="1" s="1"/>
  <c r="K6263" i="1"/>
  <c r="J6266" i="1" l="1"/>
  <c r="N6264" i="1"/>
  <c r="O6264" i="1" s="1"/>
  <c r="L6263" i="1"/>
  <c r="M6263" i="1" s="1"/>
  <c r="P6263" i="1"/>
  <c r="Q6263" i="1" s="1"/>
  <c r="K6264" i="1"/>
  <c r="J6267" i="1" l="1"/>
  <c r="N6265" i="1"/>
  <c r="O6265" i="1" s="1"/>
  <c r="L6264" i="1"/>
  <c r="M6264" i="1" s="1"/>
  <c r="P6264" i="1"/>
  <c r="Q6264" i="1" s="1"/>
  <c r="K6265" i="1"/>
  <c r="L6265" i="1" l="1"/>
  <c r="M6265" i="1" s="1"/>
  <c r="P6265" i="1"/>
  <c r="Q6265" i="1" s="1"/>
  <c r="J6268" i="1"/>
  <c r="K6267" i="1"/>
  <c r="N6266" i="1"/>
  <c r="O6266" i="1" s="1"/>
  <c r="K6266" i="1"/>
  <c r="L6267" i="1" l="1"/>
  <c r="P6267" i="1"/>
  <c r="N6267" i="1"/>
  <c r="O6267" i="1" s="1"/>
  <c r="J6269" i="1"/>
  <c r="L6266" i="1"/>
  <c r="M6266" i="1" s="1"/>
  <c r="P6266" i="1"/>
  <c r="Q6266" i="1" s="1"/>
  <c r="J6270" i="1" l="1"/>
  <c r="K6268" i="1"/>
  <c r="N6268" i="1"/>
  <c r="O6268" i="1" s="1"/>
  <c r="Q6267" i="1"/>
  <c r="M6267" i="1"/>
  <c r="J6271" i="1" l="1"/>
  <c r="K6269" i="1"/>
  <c r="N6269" i="1"/>
  <c r="O6269" i="1" s="1"/>
  <c r="L6268" i="1"/>
  <c r="M6268" i="1" s="1"/>
  <c r="P6268" i="1"/>
  <c r="Q6268" i="1" s="1"/>
  <c r="J6272" i="1" l="1"/>
  <c r="N6271" i="1"/>
  <c r="N6270" i="1"/>
  <c r="O6270" i="1" s="1"/>
  <c r="K6270" i="1"/>
  <c r="L6269" i="1"/>
  <c r="M6269" i="1" s="1"/>
  <c r="P6269" i="1"/>
  <c r="Q6269" i="1" s="1"/>
  <c r="O6271" i="1" l="1"/>
  <c r="L6270" i="1"/>
  <c r="M6270" i="1" s="1"/>
  <c r="P6270" i="1"/>
  <c r="Q6270" i="1" s="1"/>
  <c r="J6273" i="1"/>
  <c r="K6271" i="1"/>
  <c r="J6274" i="1" l="1"/>
  <c r="L6271" i="1"/>
  <c r="M6271" i="1" s="1"/>
  <c r="P6271" i="1"/>
  <c r="Q6271" i="1" s="1"/>
  <c r="K6272" i="1"/>
  <c r="N6272" i="1"/>
  <c r="O6272" i="1" s="1"/>
  <c r="J6275" i="1" l="1"/>
  <c r="K6273" i="1"/>
  <c r="N6273" i="1"/>
  <c r="O6273" i="1" s="1"/>
  <c r="L6272" i="1"/>
  <c r="M6272" i="1" s="1"/>
  <c r="P6272" i="1"/>
  <c r="Q6272" i="1" s="1"/>
  <c r="J6276" i="1" l="1"/>
  <c r="N6275" i="1"/>
  <c r="N6274" i="1"/>
  <c r="O6274" i="1" s="1"/>
  <c r="K6274" i="1"/>
  <c r="L6273" i="1"/>
  <c r="M6273" i="1" s="1"/>
  <c r="P6273" i="1"/>
  <c r="Q6273" i="1" s="1"/>
  <c r="O6275" i="1" l="1"/>
  <c r="K6275" i="1"/>
  <c r="L6274" i="1"/>
  <c r="M6274" i="1" s="1"/>
  <c r="P6274" i="1"/>
  <c r="Q6274" i="1" s="1"/>
  <c r="K6276" i="1"/>
  <c r="J6277" i="1"/>
  <c r="L6276" i="1" l="1"/>
  <c r="P6276" i="1"/>
  <c r="J6278" i="1"/>
  <c r="N6276" i="1"/>
  <c r="O6276" i="1" s="1"/>
  <c r="L6275" i="1"/>
  <c r="M6275" i="1" s="1"/>
  <c r="P6275" i="1"/>
  <c r="Q6275" i="1" s="1"/>
  <c r="J6279" i="1" l="1"/>
  <c r="Q6276" i="1"/>
  <c r="N6277" i="1"/>
  <c r="O6277" i="1" s="1"/>
  <c r="K6277" i="1"/>
  <c r="M6276" i="1"/>
  <c r="L6277" i="1" l="1"/>
  <c r="M6277" i="1" s="1"/>
  <c r="P6277" i="1"/>
  <c r="Q6277" i="1" s="1"/>
  <c r="J6280" i="1"/>
  <c r="K6278" i="1"/>
  <c r="N6278" i="1"/>
  <c r="O6278" i="1" s="1"/>
  <c r="J6281" i="1" l="1"/>
  <c r="L6278" i="1"/>
  <c r="M6278" i="1" s="1"/>
  <c r="P6278" i="1"/>
  <c r="Q6278" i="1" s="1"/>
  <c r="N6279" i="1"/>
  <c r="O6279" i="1" s="1"/>
  <c r="K6279" i="1"/>
  <c r="J6282" i="1" l="1"/>
  <c r="L6279" i="1"/>
  <c r="M6279" i="1" s="1"/>
  <c r="P6279" i="1"/>
  <c r="Q6279" i="1" s="1"/>
  <c r="N6280" i="1"/>
  <c r="O6280" i="1" s="1"/>
  <c r="K6280" i="1"/>
  <c r="J6283" i="1" l="1"/>
  <c r="K6281" i="1"/>
  <c r="N6281" i="1"/>
  <c r="O6281" i="1" s="1"/>
  <c r="L6280" i="1"/>
  <c r="M6280" i="1" s="1"/>
  <c r="P6280" i="1"/>
  <c r="Q6280" i="1" s="1"/>
  <c r="J6284" i="1" l="1"/>
  <c r="N6282" i="1"/>
  <c r="O6282" i="1" s="1"/>
  <c r="K6282" i="1"/>
  <c r="L6281" i="1"/>
  <c r="M6281" i="1" s="1"/>
  <c r="P6281" i="1"/>
  <c r="Q6281" i="1" s="1"/>
  <c r="J6285" i="1" l="1"/>
  <c r="N6283" i="1"/>
  <c r="O6283" i="1" s="1"/>
  <c r="L6282" i="1"/>
  <c r="M6282" i="1" s="1"/>
  <c r="P6282" i="1"/>
  <c r="Q6282" i="1" s="1"/>
  <c r="K6283" i="1"/>
  <c r="J6286" i="1" l="1"/>
  <c r="N6284" i="1"/>
  <c r="O6284" i="1" s="1"/>
  <c r="L6283" i="1"/>
  <c r="M6283" i="1" s="1"/>
  <c r="P6283" i="1"/>
  <c r="Q6283" i="1" s="1"/>
  <c r="K6284" i="1"/>
  <c r="N6286" i="1" l="1"/>
  <c r="J6287" i="1"/>
  <c r="N6285" i="1"/>
  <c r="O6285" i="1" s="1"/>
  <c r="L6284" i="1"/>
  <c r="M6284" i="1" s="1"/>
  <c r="P6284" i="1"/>
  <c r="Q6284" i="1" s="1"/>
  <c r="K6285" i="1"/>
  <c r="O6286" i="1" l="1"/>
  <c r="L6285" i="1"/>
  <c r="M6285" i="1" s="1"/>
  <c r="P6285" i="1"/>
  <c r="Q6285" i="1" s="1"/>
  <c r="J6288" i="1"/>
  <c r="N6287" i="1"/>
  <c r="O6287" i="1" s="1"/>
  <c r="K6286" i="1"/>
  <c r="L6286" i="1" l="1"/>
  <c r="M6286" i="1" s="1"/>
  <c r="P6286" i="1"/>
  <c r="Q6286" i="1" s="1"/>
  <c r="N6288" i="1"/>
  <c r="O6288" i="1" s="1"/>
  <c r="J6289" i="1"/>
  <c r="K6287" i="1"/>
  <c r="K6288" i="1" l="1"/>
  <c r="L6287" i="1"/>
  <c r="M6287" i="1" s="1"/>
  <c r="P6287" i="1"/>
  <c r="Q6287" i="1" s="1"/>
  <c r="J6290" i="1"/>
  <c r="J6291" i="1" l="1"/>
  <c r="N6289" i="1"/>
  <c r="O6289" i="1" s="1"/>
  <c r="L6288" i="1"/>
  <c r="M6288" i="1" s="1"/>
  <c r="P6288" i="1"/>
  <c r="Q6288" i="1" s="1"/>
  <c r="K6289" i="1"/>
  <c r="J6292" i="1" l="1"/>
  <c r="N6290" i="1"/>
  <c r="O6290" i="1" s="1"/>
  <c r="K6290" i="1"/>
  <c r="L6289" i="1"/>
  <c r="M6289" i="1" s="1"/>
  <c r="P6289" i="1"/>
  <c r="Q6289" i="1" s="1"/>
  <c r="J6293" i="1" l="1"/>
  <c r="L6290" i="1"/>
  <c r="M6290" i="1" s="1"/>
  <c r="P6290" i="1"/>
  <c r="Q6290" i="1" s="1"/>
  <c r="N6291" i="1"/>
  <c r="O6291" i="1" s="1"/>
  <c r="K6291" i="1"/>
  <c r="L6291" i="1" l="1"/>
  <c r="M6291" i="1" s="1"/>
  <c r="P6291" i="1"/>
  <c r="Q6291" i="1" s="1"/>
  <c r="J6294" i="1"/>
  <c r="N6293" i="1"/>
  <c r="N6292" i="1"/>
  <c r="O6292" i="1" s="1"/>
  <c r="K6292" i="1"/>
  <c r="O6293" i="1" l="1"/>
  <c r="L6292" i="1"/>
  <c r="M6292" i="1" s="1"/>
  <c r="P6292" i="1"/>
  <c r="Q6292" i="1" s="1"/>
  <c r="K6293" i="1"/>
  <c r="J6295" i="1"/>
  <c r="L6293" i="1" l="1"/>
  <c r="M6293" i="1" s="1"/>
  <c r="P6293" i="1"/>
  <c r="Q6293" i="1" s="1"/>
  <c r="J6296" i="1"/>
  <c r="N6294" i="1"/>
  <c r="O6294" i="1" s="1"/>
  <c r="K6294" i="1"/>
  <c r="K6296" i="1" l="1"/>
  <c r="J6297" i="1"/>
  <c r="N6295" i="1"/>
  <c r="O6295" i="1" s="1"/>
  <c r="L6294" i="1"/>
  <c r="M6294" i="1" s="1"/>
  <c r="P6294" i="1"/>
  <c r="Q6294" i="1" s="1"/>
  <c r="K6295" i="1"/>
  <c r="L6296" i="1" l="1"/>
  <c r="P6296" i="1"/>
  <c r="J6298" i="1"/>
  <c r="N6296" i="1"/>
  <c r="O6296" i="1" s="1"/>
  <c r="L6295" i="1"/>
  <c r="M6295" i="1" s="1"/>
  <c r="P6295" i="1"/>
  <c r="Q6295" i="1" s="1"/>
  <c r="J6299" i="1" l="1"/>
  <c r="N6298" i="1"/>
  <c r="K6297" i="1"/>
  <c r="Q6296" i="1"/>
  <c r="N6297" i="1"/>
  <c r="O6297" i="1" s="1"/>
  <c r="M6296" i="1"/>
  <c r="O6298" i="1" l="1"/>
  <c r="L6297" i="1"/>
  <c r="M6297" i="1" s="1"/>
  <c r="P6297" i="1"/>
  <c r="Q6297" i="1" s="1"/>
  <c r="J6300" i="1"/>
  <c r="N6299" i="1"/>
  <c r="O6299" i="1" s="1"/>
  <c r="K6298" i="1"/>
  <c r="L6298" i="1" l="1"/>
  <c r="M6298" i="1" s="1"/>
  <c r="P6298" i="1"/>
  <c r="Q6298" i="1" s="1"/>
  <c r="J6301" i="1"/>
  <c r="K6299" i="1"/>
  <c r="J6302" i="1" l="1"/>
  <c r="N6301" i="1"/>
  <c r="L6299" i="1"/>
  <c r="M6299" i="1" s="1"/>
  <c r="P6299" i="1"/>
  <c r="Q6299" i="1" s="1"/>
  <c r="K6300" i="1"/>
  <c r="N6300" i="1"/>
  <c r="O6300" i="1" s="1"/>
  <c r="O6301" i="1" l="1"/>
  <c r="K6301" i="1"/>
  <c r="L6300" i="1"/>
  <c r="M6300" i="1" s="1"/>
  <c r="P6300" i="1"/>
  <c r="Q6300" i="1" s="1"/>
  <c r="K6302" i="1"/>
  <c r="J6303" i="1"/>
  <c r="L6302" i="1" l="1"/>
  <c r="P6302" i="1"/>
  <c r="J6304" i="1"/>
  <c r="K6303" i="1"/>
  <c r="N6302" i="1"/>
  <c r="O6302" i="1" s="1"/>
  <c r="L6301" i="1"/>
  <c r="M6301" i="1" s="1"/>
  <c r="P6301" i="1"/>
  <c r="Q6301" i="1" s="1"/>
  <c r="L6303" i="1" l="1"/>
  <c r="P6303" i="1"/>
  <c r="N6303" i="1"/>
  <c r="O6303" i="1" s="1"/>
  <c r="J6305" i="1"/>
  <c r="Q6302" i="1"/>
  <c r="M6302" i="1"/>
  <c r="Q6303" i="1" l="1"/>
  <c r="J6306" i="1"/>
  <c r="N6305" i="1"/>
  <c r="K6304" i="1"/>
  <c r="N6304" i="1"/>
  <c r="O6304" i="1" s="1"/>
  <c r="M6303" i="1"/>
  <c r="O6305" i="1" l="1"/>
  <c r="L6304" i="1"/>
  <c r="M6304" i="1" s="1"/>
  <c r="P6304" i="1"/>
  <c r="Q6304" i="1" s="1"/>
  <c r="J6307" i="1"/>
  <c r="K6305" i="1"/>
  <c r="L6305" i="1" l="1"/>
  <c r="M6305" i="1" s="1"/>
  <c r="P6305" i="1"/>
  <c r="Q6305" i="1" s="1"/>
  <c r="J6308" i="1"/>
  <c r="N6307" i="1"/>
  <c r="K6306" i="1"/>
  <c r="N6306" i="1"/>
  <c r="O6306" i="1" s="1"/>
  <c r="O6307" i="1" l="1"/>
  <c r="L6306" i="1"/>
  <c r="M6306" i="1" s="1"/>
  <c r="P6306" i="1"/>
  <c r="Q6306" i="1" s="1"/>
  <c r="J6309" i="1"/>
  <c r="K6307" i="1"/>
  <c r="J6310" i="1" l="1"/>
  <c r="L6307" i="1"/>
  <c r="M6307" i="1" s="1"/>
  <c r="P6307" i="1"/>
  <c r="Q6307" i="1" s="1"/>
  <c r="K6308" i="1"/>
  <c r="N6308" i="1"/>
  <c r="O6308" i="1" s="1"/>
  <c r="J6311" i="1" l="1"/>
  <c r="L6308" i="1"/>
  <c r="M6308" i="1" s="1"/>
  <c r="P6308" i="1"/>
  <c r="Q6308" i="1" s="1"/>
  <c r="N6309" i="1"/>
  <c r="O6309" i="1" s="1"/>
  <c r="K6309" i="1"/>
  <c r="J6312" i="1" l="1"/>
  <c r="N6311" i="1"/>
  <c r="L6309" i="1"/>
  <c r="M6309" i="1" s="1"/>
  <c r="P6309" i="1"/>
  <c r="Q6309" i="1" s="1"/>
  <c r="N6310" i="1"/>
  <c r="O6310" i="1" s="1"/>
  <c r="K6310" i="1"/>
  <c r="O6311" i="1" l="1"/>
  <c r="L6310" i="1"/>
  <c r="M6310" i="1" s="1"/>
  <c r="P6310" i="1"/>
  <c r="Q6310" i="1" s="1"/>
  <c r="K6311" i="1"/>
  <c r="K6312" i="1"/>
  <c r="J6313" i="1"/>
  <c r="L6312" i="1" l="1"/>
  <c r="P6312" i="1"/>
  <c r="L6311" i="1"/>
  <c r="M6311" i="1" s="1"/>
  <c r="P6311" i="1"/>
  <c r="Q6311" i="1" s="1"/>
  <c r="J6314" i="1"/>
  <c r="N6312" i="1"/>
  <c r="O6312" i="1" s="1"/>
  <c r="J6315" i="1" l="1"/>
  <c r="Q6312" i="1"/>
  <c r="K6313" i="1"/>
  <c r="N6313" i="1"/>
  <c r="O6313" i="1" s="1"/>
  <c r="M6312" i="1"/>
  <c r="J6316" i="1" l="1"/>
  <c r="N6315" i="1"/>
  <c r="L6313" i="1"/>
  <c r="M6313" i="1" s="1"/>
  <c r="P6313" i="1"/>
  <c r="Q6313" i="1" s="1"/>
  <c r="N6314" i="1"/>
  <c r="O6314" i="1" s="1"/>
  <c r="K6314" i="1"/>
  <c r="O6315" i="1" l="1"/>
  <c r="L6314" i="1"/>
  <c r="M6314" i="1" s="1"/>
  <c r="P6314" i="1"/>
  <c r="Q6314" i="1" s="1"/>
  <c r="K6315" i="1"/>
  <c r="J6317" i="1"/>
  <c r="K6316" i="1"/>
  <c r="L6316" i="1" l="1"/>
  <c r="P6316" i="1"/>
  <c r="L6315" i="1"/>
  <c r="M6315" i="1" s="1"/>
  <c r="P6315" i="1"/>
  <c r="Q6315" i="1" s="1"/>
  <c r="J6318" i="1"/>
  <c r="N6317" i="1"/>
  <c r="N6316" i="1"/>
  <c r="O6316" i="1" s="1"/>
  <c r="O6317" i="1" l="1"/>
  <c r="K6317" i="1"/>
  <c r="Q6316" i="1"/>
  <c r="J6319" i="1"/>
  <c r="N6318" i="1"/>
  <c r="O6318" i="1" s="1"/>
  <c r="M6316" i="1"/>
  <c r="K6318" i="1" l="1"/>
  <c r="J6320" i="1"/>
  <c r="K6319" i="1"/>
  <c r="L6317" i="1"/>
  <c r="M6317" i="1" s="1"/>
  <c r="P6317" i="1"/>
  <c r="Q6317" i="1" s="1"/>
  <c r="L6319" i="1" l="1"/>
  <c r="P6319" i="1"/>
  <c r="N6319" i="1"/>
  <c r="O6319" i="1" s="1"/>
  <c r="N6320" i="1"/>
  <c r="J6321" i="1"/>
  <c r="L6318" i="1"/>
  <c r="M6318" i="1" s="1"/>
  <c r="P6318" i="1"/>
  <c r="Q6318" i="1" s="1"/>
  <c r="O6320" i="1" l="1"/>
  <c r="K6320" i="1"/>
  <c r="Q6319" i="1"/>
  <c r="J6322" i="1"/>
  <c r="M6319" i="1"/>
  <c r="J6323" i="1" l="1"/>
  <c r="N6322" i="1"/>
  <c r="L6320" i="1"/>
  <c r="M6320" i="1" s="1"/>
  <c r="P6320" i="1"/>
  <c r="Q6320" i="1" s="1"/>
  <c r="N6321" i="1"/>
  <c r="O6321" i="1" s="1"/>
  <c r="K6321" i="1"/>
  <c r="O6322" i="1" l="1"/>
  <c r="L6321" i="1"/>
  <c r="M6321" i="1" s="1"/>
  <c r="P6321" i="1"/>
  <c r="Q6321" i="1" s="1"/>
  <c r="J6324" i="1"/>
  <c r="N6323" i="1"/>
  <c r="O6323" i="1" s="1"/>
  <c r="K6322" i="1"/>
  <c r="K6323" i="1" l="1"/>
  <c r="L6322" i="1"/>
  <c r="M6322" i="1" s="1"/>
  <c r="P6322" i="1"/>
  <c r="Q6322" i="1" s="1"/>
  <c r="J6325" i="1"/>
  <c r="J6326" i="1" l="1"/>
  <c r="N6325" i="1"/>
  <c r="K6324" i="1"/>
  <c r="N6324" i="1"/>
  <c r="O6324" i="1" s="1"/>
  <c r="L6323" i="1"/>
  <c r="M6323" i="1" s="1"/>
  <c r="P6323" i="1"/>
  <c r="Q6323" i="1" s="1"/>
  <c r="O6325" i="1" l="1"/>
  <c r="J6327" i="1"/>
  <c r="K6325" i="1"/>
  <c r="L6324" i="1"/>
  <c r="M6324" i="1" s="1"/>
  <c r="P6324" i="1"/>
  <c r="Q6324" i="1" s="1"/>
  <c r="J6328" i="1" l="1"/>
  <c r="K6327" i="1"/>
  <c r="K6326" i="1"/>
  <c r="N6326" i="1"/>
  <c r="O6326" i="1" s="1"/>
  <c r="L6325" i="1"/>
  <c r="M6325" i="1" s="1"/>
  <c r="P6325" i="1"/>
  <c r="Q6325" i="1" s="1"/>
  <c r="L6327" i="1" l="1"/>
  <c r="P6327" i="1"/>
  <c r="N6327" i="1"/>
  <c r="O6327" i="1" s="1"/>
  <c r="J6329" i="1"/>
  <c r="N6328" i="1"/>
  <c r="L6326" i="1"/>
  <c r="M6326" i="1" s="1"/>
  <c r="P6326" i="1"/>
  <c r="Q6326" i="1" s="1"/>
  <c r="O6328" i="1" l="1"/>
  <c r="Q6327" i="1"/>
  <c r="J6330" i="1"/>
  <c r="K6328" i="1"/>
  <c r="M6327" i="1"/>
  <c r="L6328" i="1" l="1"/>
  <c r="M6328" i="1" s="1"/>
  <c r="P6328" i="1"/>
  <c r="Q6328" i="1" s="1"/>
  <c r="J6331" i="1"/>
  <c r="N6330" i="1"/>
  <c r="N6329" i="1"/>
  <c r="O6329" i="1" s="1"/>
  <c r="K6329" i="1"/>
  <c r="O6330" i="1" l="1"/>
  <c r="J6332" i="1"/>
  <c r="K6330" i="1"/>
  <c r="L6329" i="1"/>
  <c r="M6329" i="1" s="1"/>
  <c r="P6329" i="1"/>
  <c r="Q6329" i="1" s="1"/>
  <c r="N6332" i="1" l="1"/>
  <c r="J6333" i="1"/>
  <c r="K6331" i="1"/>
  <c r="N6331" i="1"/>
  <c r="O6331" i="1" s="1"/>
  <c r="L6330" i="1"/>
  <c r="M6330" i="1" s="1"/>
  <c r="P6330" i="1"/>
  <c r="Q6330" i="1" s="1"/>
  <c r="O6332" i="1" l="1"/>
  <c r="J6334" i="1"/>
  <c r="K6332" i="1"/>
  <c r="L6331" i="1"/>
  <c r="M6331" i="1" s="1"/>
  <c r="P6331" i="1"/>
  <c r="Q6331" i="1" s="1"/>
  <c r="J6335" i="1" l="1"/>
  <c r="L6332" i="1"/>
  <c r="M6332" i="1" s="1"/>
  <c r="P6332" i="1"/>
  <c r="Q6332" i="1" s="1"/>
  <c r="N6333" i="1"/>
  <c r="O6333" i="1" s="1"/>
  <c r="K6333" i="1"/>
  <c r="J6336" i="1" l="1"/>
  <c r="N6335" i="1"/>
  <c r="N6334" i="1"/>
  <c r="O6334" i="1" s="1"/>
  <c r="L6333" i="1"/>
  <c r="M6333" i="1" s="1"/>
  <c r="P6333" i="1"/>
  <c r="Q6333" i="1" s="1"/>
  <c r="K6334" i="1"/>
  <c r="O6335" i="1" l="1"/>
  <c r="J6337" i="1"/>
  <c r="K6335" i="1"/>
  <c r="L6334" i="1"/>
  <c r="M6334" i="1" s="1"/>
  <c r="P6334" i="1"/>
  <c r="Q6334" i="1" s="1"/>
  <c r="J6338" i="1" l="1"/>
  <c r="N6337" i="1"/>
  <c r="N6336" i="1"/>
  <c r="O6336" i="1" s="1"/>
  <c r="K6336" i="1"/>
  <c r="L6335" i="1"/>
  <c r="M6335" i="1" s="1"/>
  <c r="P6335" i="1"/>
  <c r="Q6335" i="1" s="1"/>
  <c r="O6337" i="1" l="1"/>
  <c r="L6336" i="1"/>
  <c r="M6336" i="1" s="1"/>
  <c r="P6336" i="1"/>
  <c r="Q6336" i="1" s="1"/>
  <c r="J6339" i="1"/>
  <c r="K6337" i="1"/>
  <c r="J6340" i="1" l="1"/>
  <c r="K6339" i="1"/>
  <c r="K6338" i="1"/>
  <c r="L6337" i="1"/>
  <c r="M6337" i="1" s="1"/>
  <c r="P6337" i="1"/>
  <c r="Q6337" i="1" s="1"/>
  <c r="N6338" i="1"/>
  <c r="O6338" i="1" s="1"/>
  <c r="L6339" i="1" l="1"/>
  <c r="P6339" i="1"/>
  <c r="N6339" i="1"/>
  <c r="O6339" i="1" s="1"/>
  <c r="L6338" i="1"/>
  <c r="M6338" i="1" s="1"/>
  <c r="P6338" i="1"/>
  <c r="Q6338" i="1" s="1"/>
  <c r="J6341" i="1"/>
  <c r="J6342" i="1" l="1"/>
  <c r="N6341" i="1"/>
  <c r="N6340" i="1"/>
  <c r="O6340" i="1" s="1"/>
  <c r="K6340" i="1"/>
  <c r="Q6339" i="1"/>
  <c r="M6339" i="1"/>
  <c r="O6341" i="1" l="1"/>
  <c r="K6341" i="1"/>
  <c r="J6343" i="1"/>
  <c r="L6340" i="1"/>
  <c r="M6340" i="1" s="1"/>
  <c r="P6340" i="1"/>
  <c r="Q6340" i="1" s="1"/>
  <c r="J6344" i="1" l="1"/>
  <c r="N6343" i="1"/>
  <c r="K6342" i="1"/>
  <c r="N6342" i="1"/>
  <c r="O6342" i="1" s="1"/>
  <c r="L6341" i="1"/>
  <c r="M6341" i="1" s="1"/>
  <c r="P6341" i="1"/>
  <c r="Q6341" i="1" s="1"/>
  <c r="O6343" i="1" l="1"/>
  <c r="J6345" i="1"/>
  <c r="K6343" i="1"/>
  <c r="L6342" i="1"/>
  <c r="M6342" i="1" s="1"/>
  <c r="P6342" i="1"/>
  <c r="Q6342" i="1" s="1"/>
  <c r="J6346" i="1" l="1"/>
  <c r="N6344" i="1"/>
  <c r="O6344" i="1" s="1"/>
  <c r="L6343" i="1"/>
  <c r="M6343" i="1" s="1"/>
  <c r="P6343" i="1"/>
  <c r="Q6343" i="1" s="1"/>
  <c r="K6344" i="1"/>
  <c r="J6347" i="1" l="1"/>
  <c r="L6344" i="1"/>
  <c r="M6344" i="1" s="1"/>
  <c r="P6344" i="1"/>
  <c r="Q6344" i="1" s="1"/>
  <c r="N6345" i="1"/>
  <c r="O6345" i="1" s="1"/>
  <c r="K6345" i="1"/>
  <c r="J6348" i="1" l="1"/>
  <c r="N6346" i="1"/>
  <c r="O6346" i="1" s="1"/>
  <c r="L6345" i="1"/>
  <c r="M6345" i="1" s="1"/>
  <c r="P6345" i="1"/>
  <c r="Q6345" i="1" s="1"/>
  <c r="K6346" i="1"/>
  <c r="J6349" i="1" l="1"/>
  <c r="N6348" i="1"/>
  <c r="N6347" i="1"/>
  <c r="O6347" i="1" s="1"/>
  <c r="K6347" i="1"/>
  <c r="L6346" i="1"/>
  <c r="M6346" i="1" s="1"/>
  <c r="P6346" i="1"/>
  <c r="Q6346" i="1" s="1"/>
  <c r="O6348" i="1" l="1"/>
  <c r="L6347" i="1"/>
  <c r="M6347" i="1" s="1"/>
  <c r="P6347" i="1"/>
  <c r="Q6347" i="1" s="1"/>
  <c r="J6350" i="1"/>
  <c r="N6349" i="1"/>
  <c r="O6349" i="1" s="1"/>
  <c r="K6348" i="1"/>
  <c r="L6348" i="1" l="1"/>
  <c r="M6348" i="1" s="1"/>
  <c r="P6348" i="1"/>
  <c r="Q6348" i="1" s="1"/>
  <c r="K6350" i="1"/>
  <c r="J6351" i="1"/>
  <c r="K6349" i="1"/>
  <c r="L6350" i="1" l="1"/>
  <c r="P6350" i="1"/>
  <c r="L6349" i="1"/>
  <c r="M6349" i="1" s="1"/>
  <c r="P6349" i="1"/>
  <c r="Q6349" i="1" s="1"/>
  <c r="J6352" i="1"/>
  <c r="N6351" i="1"/>
  <c r="N6350" i="1"/>
  <c r="O6350" i="1" s="1"/>
  <c r="O6351" i="1" l="1"/>
  <c r="K6351" i="1"/>
  <c r="Q6350" i="1"/>
  <c r="J6353" i="1"/>
  <c r="M6350" i="1"/>
  <c r="J6354" i="1" l="1"/>
  <c r="N6353" i="1"/>
  <c r="L6351" i="1"/>
  <c r="M6351" i="1" s="1"/>
  <c r="P6351" i="1"/>
  <c r="Q6351" i="1" s="1"/>
  <c r="N6352" i="1"/>
  <c r="O6352" i="1" s="1"/>
  <c r="K6352" i="1"/>
  <c r="O6353" i="1" l="1"/>
  <c r="K6353" i="1"/>
  <c r="L6352" i="1"/>
  <c r="M6352" i="1" s="1"/>
  <c r="P6352" i="1"/>
  <c r="Q6352" i="1" s="1"/>
  <c r="K6354" i="1"/>
  <c r="J6355" i="1"/>
  <c r="L6354" i="1" l="1"/>
  <c r="P6354" i="1"/>
  <c r="J6356" i="1"/>
  <c r="N6355" i="1"/>
  <c r="N6354" i="1"/>
  <c r="O6354" i="1" s="1"/>
  <c r="L6353" i="1"/>
  <c r="M6353" i="1" s="1"/>
  <c r="P6353" i="1"/>
  <c r="Q6353" i="1" s="1"/>
  <c r="O6355" i="1" l="1"/>
  <c r="K6355" i="1"/>
  <c r="Q6354" i="1"/>
  <c r="J6357" i="1"/>
  <c r="M6354" i="1"/>
  <c r="J6358" i="1" l="1"/>
  <c r="N6357" i="1"/>
  <c r="L6355" i="1"/>
  <c r="M6355" i="1" s="1"/>
  <c r="P6355" i="1"/>
  <c r="Q6355" i="1" s="1"/>
  <c r="N6356" i="1"/>
  <c r="O6356" i="1" s="1"/>
  <c r="K6356" i="1"/>
  <c r="O6357" i="1" l="1"/>
  <c r="K6357" i="1"/>
  <c r="L6356" i="1"/>
  <c r="M6356" i="1" s="1"/>
  <c r="P6356" i="1"/>
  <c r="Q6356" i="1" s="1"/>
  <c r="K6358" i="1"/>
  <c r="J6359" i="1"/>
  <c r="L6358" i="1" l="1"/>
  <c r="P6358" i="1"/>
  <c r="J6360" i="1"/>
  <c r="K6359" i="1"/>
  <c r="N6358" i="1"/>
  <c r="O6358" i="1" s="1"/>
  <c r="L6357" i="1"/>
  <c r="M6357" i="1" s="1"/>
  <c r="P6357" i="1"/>
  <c r="Q6357" i="1" s="1"/>
  <c r="L6359" i="1" l="1"/>
  <c r="P6359" i="1"/>
  <c r="N6359" i="1"/>
  <c r="O6359" i="1" s="1"/>
  <c r="J6361" i="1"/>
  <c r="K6360" i="1"/>
  <c r="Q6358" i="1"/>
  <c r="M6358" i="1"/>
  <c r="L6360" i="1" l="1"/>
  <c r="P6360" i="1"/>
  <c r="Q6359" i="1"/>
  <c r="J6362" i="1"/>
  <c r="N6360" i="1"/>
  <c r="O6360" i="1" s="1"/>
  <c r="M6359" i="1"/>
  <c r="J6363" i="1" l="1"/>
  <c r="Q6360" i="1"/>
  <c r="N6361" i="1"/>
  <c r="O6361" i="1" s="1"/>
  <c r="K6361" i="1"/>
  <c r="M6360" i="1"/>
  <c r="J6364" i="1" l="1"/>
  <c r="N6363" i="1"/>
  <c r="K6362" i="1"/>
  <c r="L6361" i="1"/>
  <c r="M6361" i="1" s="1"/>
  <c r="P6361" i="1"/>
  <c r="Q6361" i="1" s="1"/>
  <c r="N6362" i="1"/>
  <c r="O6362" i="1" s="1"/>
  <c r="O6363" i="1" l="1"/>
  <c r="J6365" i="1"/>
  <c r="K6363" i="1"/>
  <c r="L6362" i="1"/>
  <c r="M6362" i="1" s="1"/>
  <c r="P6362" i="1"/>
  <c r="Q6362" i="1" s="1"/>
  <c r="J6366" i="1" l="1"/>
  <c r="L6363" i="1"/>
  <c r="M6363" i="1" s="1"/>
  <c r="P6363" i="1"/>
  <c r="Q6363" i="1" s="1"/>
  <c r="K6364" i="1"/>
  <c r="N6364" i="1"/>
  <c r="O6364" i="1" s="1"/>
  <c r="N6366" i="1" l="1"/>
  <c r="J6367" i="1"/>
  <c r="K6365" i="1"/>
  <c r="N6365" i="1"/>
  <c r="O6365" i="1" s="1"/>
  <c r="L6364" i="1"/>
  <c r="M6364" i="1" s="1"/>
  <c r="P6364" i="1"/>
  <c r="Q6364" i="1" s="1"/>
  <c r="O6366" i="1" l="1"/>
  <c r="J6368" i="1"/>
  <c r="K6366" i="1"/>
  <c r="L6365" i="1"/>
  <c r="M6365" i="1" s="1"/>
  <c r="P6365" i="1"/>
  <c r="Q6365" i="1" s="1"/>
  <c r="N6368" i="1" l="1"/>
  <c r="J6369" i="1"/>
  <c r="L6366" i="1"/>
  <c r="M6366" i="1" s="1"/>
  <c r="P6366" i="1"/>
  <c r="Q6366" i="1" s="1"/>
  <c r="N6367" i="1"/>
  <c r="O6367" i="1" s="1"/>
  <c r="K6367" i="1"/>
  <c r="O6368" i="1" l="1"/>
  <c r="J6370" i="1"/>
  <c r="L6367" i="1"/>
  <c r="M6367" i="1" s="1"/>
  <c r="P6367" i="1"/>
  <c r="Q6367" i="1" s="1"/>
  <c r="K6368" i="1"/>
  <c r="N6370" i="1" l="1"/>
  <c r="J6371" i="1"/>
  <c r="L6368" i="1"/>
  <c r="M6368" i="1" s="1"/>
  <c r="P6368" i="1"/>
  <c r="Q6368" i="1" s="1"/>
  <c r="N6369" i="1"/>
  <c r="O6369" i="1" s="1"/>
  <c r="K6369" i="1"/>
  <c r="O6370" i="1" l="1"/>
  <c r="J6372" i="1"/>
  <c r="L6369" i="1"/>
  <c r="M6369" i="1" s="1"/>
  <c r="P6369" i="1"/>
  <c r="Q6369" i="1" s="1"/>
  <c r="K6370" i="1"/>
  <c r="N6372" i="1" l="1"/>
  <c r="J6373" i="1"/>
  <c r="L6370" i="1"/>
  <c r="M6370" i="1" s="1"/>
  <c r="P6370" i="1"/>
  <c r="Q6370" i="1" s="1"/>
  <c r="N6371" i="1"/>
  <c r="O6371" i="1" s="1"/>
  <c r="K6371" i="1"/>
  <c r="O6372" i="1" l="1"/>
  <c r="K6372" i="1"/>
  <c r="J6374" i="1"/>
  <c r="N6373" i="1"/>
  <c r="L6371" i="1"/>
  <c r="M6371" i="1" s="1"/>
  <c r="P6371" i="1"/>
  <c r="Q6371" i="1" s="1"/>
  <c r="O6373" i="1" l="1"/>
  <c r="L6372" i="1"/>
  <c r="M6372" i="1" s="1"/>
  <c r="P6372" i="1"/>
  <c r="Q6372" i="1" s="1"/>
  <c r="J6375" i="1"/>
  <c r="K6373" i="1"/>
  <c r="L6373" i="1" l="1"/>
  <c r="M6373" i="1" s="1"/>
  <c r="P6373" i="1"/>
  <c r="Q6373" i="1" s="1"/>
  <c r="J6376" i="1"/>
  <c r="N6375" i="1"/>
  <c r="N6374" i="1"/>
  <c r="O6374" i="1" s="1"/>
  <c r="K6374" i="1"/>
  <c r="O6375" i="1" l="1"/>
  <c r="J6377" i="1"/>
  <c r="L6374" i="1"/>
  <c r="M6374" i="1" s="1"/>
  <c r="P6374" i="1"/>
  <c r="Q6374" i="1" s="1"/>
  <c r="K6375" i="1"/>
  <c r="J6378" i="1" l="1"/>
  <c r="L6375" i="1"/>
  <c r="M6375" i="1" s="1"/>
  <c r="P6375" i="1"/>
  <c r="Q6375" i="1" s="1"/>
  <c r="K6376" i="1"/>
  <c r="N6376" i="1"/>
  <c r="O6376" i="1" s="1"/>
  <c r="J6379" i="1" l="1"/>
  <c r="N6377" i="1"/>
  <c r="O6377" i="1" s="1"/>
  <c r="L6376" i="1"/>
  <c r="M6376" i="1" s="1"/>
  <c r="P6376" i="1"/>
  <c r="Q6376" i="1" s="1"/>
  <c r="K6377" i="1"/>
  <c r="J6380" i="1" l="1"/>
  <c r="L6377" i="1"/>
  <c r="M6377" i="1" s="1"/>
  <c r="P6377" i="1"/>
  <c r="Q6377" i="1" s="1"/>
  <c r="N6378" i="1"/>
  <c r="O6378" i="1" s="1"/>
  <c r="K6378" i="1"/>
  <c r="J6381" i="1" l="1"/>
  <c r="K6379" i="1"/>
  <c r="N6379" i="1"/>
  <c r="O6379" i="1" s="1"/>
  <c r="L6378" i="1"/>
  <c r="M6378" i="1" s="1"/>
  <c r="P6378" i="1"/>
  <c r="Q6378" i="1" s="1"/>
  <c r="J6382" i="1" l="1"/>
  <c r="N6381" i="1"/>
  <c r="N6380" i="1"/>
  <c r="O6380" i="1" s="1"/>
  <c r="K6380" i="1"/>
  <c r="L6379" i="1"/>
  <c r="M6379" i="1" s="1"/>
  <c r="P6379" i="1"/>
  <c r="Q6379" i="1" s="1"/>
  <c r="O6381" i="1" l="1"/>
  <c r="N6382" i="1"/>
  <c r="O6382" i="1" s="1"/>
  <c r="J6383" i="1"/>
  <c r="K6381" i="1"/>
  <c r="L6380" i="1"/>
  <c r="M6380" i="1" s="1"/>
  <c r="P6380" i="1"/>
  <c r="Q6380" i="1" s="1"/>
  <c r="K6382" i="1" l="1"/>
  <c r="J6384" i="1"/>
  <c r="L6381" i="1"/>
  <c r="M6381" i="1" s="1"/>
  <c r="P6381" i="1"/>
  <c r="Q6381" i="1" s="1"/>
  <c r="J6385" i="1" l="1"/>
  <c r="K6383" i="1"/>
  <c r="N6383" i="1"/>
  <c r="O6383" i="1" s="1"/>
  <c r="L6382" i="1"/>
  <c r="M6382" i="1" s="1"/>
  <c r="P6382" i="1"/>
  <c r="Q6382" i="1" s="1"/>
  <c r="J6386" i="1" l="1"/>
  <c r="N6385" i="1"/>
  <c r="N6384" i="1"/>
  <c r="O6384" i="1" s="1"/>
  <c r="L6383" i="1"/>
  <c r="M6383" i="1" s="1"/>
  <c r="P6383" i="1"/>
  <c r="Q6383" i="1" s="1"/>
  <c r="K6384" i="1"/>
  <c r="O6385" i="1" l="1"/>
  <c r="K6385" i="1"/>
  <c r="J6387" i="1"/>
  <c r="L6384" i="1"/>
  <c r="M6384" i="1" s="1"/>
  <c r="P6384" i="1"/>
  <c r="Q6384" i="1" s="1"/>
  <c r="J6388" i="1" l="1"/>
  <c r="N6387" i="1"/>
  <c r="K6386" i="1"/>
  <c r="N6386" i="1"/>
  <c r="O6386" i="1" s="1"/>
  <c r="L6385" i="1"/>
  <c r="M6385" i="1" s="1"/>
  <c r="P6385" i="1"/>
  <c r="Q6385" i="1" s="1"/>
  <c r="O6387" i="1" l="1"/>
  <c r="J6389" i="1"/>
  <c r="K6387" i="1"/>
  <c r="L6386" i="1"/>
  <c r="M6386" i="1" s="1"/>
  <c r="P6386" i="1"/>
  <c r="Q6386" i="1" s="1"/>
  <c r="J6390" i="1" l="1"/>
  <c r="N6389" i="1"/>
  <c r="K6388" i="1"/>
  <c r="N6388" i="1"/>
  <c r="O6388" i="1" s="1"/>
  <c r="L6387" i="1"/>
  <c r="M6387" i="1" s="1"/>
  <c r="P6387" i="1"/>
  <c r="Q6387" i="1" s="1"/>
  <c r="O6389" i="1" l="1"/>
  <c r="K6390" i="1"/>
  <c r="J6391" i="1"/>
  <c r="K6389" i="1"/>
  <c r="L6388" i="1"/>
  <c r="M6388" i="1" s="1"/>
  <c r="P6388" i="1"/>
  <c r="Q6388" i="1" s="1"/>
  <c r="L6390" i="1" l="1"/>
  <c r="P6390" i="1"/>
  <c r="J6392" i="1"/>
  <c r="K6391" i="1"/>
  <c r="N6390" i="1"/>
  <c r="O6390" i="1" s="1"/>
  <c r="L6389" i="1"/>
  <c r="M6389" i="1" s="1"/>
  <c r="P6389" i="1"/>
  <c r="Q6389" i="1" s="1"/>
  <c r="L6391" i="1" l="1"/>
  <c r="P6391" i="1"/>
  <c r="N6391" i="1"/>
  <c r="O6391" i="1" s="1"/>
  <c r="J6393" i="1"/>
  <c r="Q6390" i="1"/>
  <c r="M6390" i="1"/>
  <c r="Q6391" i="1" l="1"/>
  <c r="J6394" i="1"/>
  <c r="N6393" i="1"/>
  <c r="O6393" i="1" s="1"/>
  <c r="K6392" i="1"/>
  <c r="N6392" i="1"/>
  <c r="O6392" i="1" s="1"/>
  <c r="M6391" i="1"/>
  <c r="J6395" i="1" l="1"/>
  <c r="N6394" i="1"/>
  <c r="O6394" i="1" s="1"/>
  <c r="L6392" i="1"/>
  <c r="M6392" i="1" s="1"/>
  <c r="P6392" i="1"/>
  <c r="Q6392" i="1" s="1"/>
  <c r="K6393" i="1"/>
  <c r="L6393" i="1" l="1"/>
  <c r="M6393" i="1" s="1"/>
  <c r="P6393" i="1"/>
  <c r="Q6393" i="1" s="1"/>
  <c r="J6396" i="1"/>
  <c r="K6395" i="1"/>
  <c r="K6394" i="1"/>
  <c r="L6395" i="1" l="1"/>
  <c r="P6395" i="1"/>
  <c r="N6395" i="1"/>
  <c r="O6395" i="1" s="1"/>
  <c r="L6394" i="1"/>
  <c r="M6394" i="1" s="1"/>
  <c r="P6394" i="1"/>
  <c r="Q6394" i="1" s="1"/>
  <c r="K6396" i="1"/>
  <c r="J6397" i="1"/>
  <c r="L6396" i="1" l="1"/>
  <c r="P6396" i="1"/>
  <c r="N6396" i="1"/>
  <c r="O6396" i="1" s="1"/>
  <c r="Q6395" i="1"/>
  <c r="J6398" i="1"/>
  <c r="M6395" i="1"/>
  <c r="Q6396" i="1" l="1"/>
  <c r="N6398" i="1"/>
  <c r="J6399" i="1"/>
  <c r="K6397" i="1"/>
  <c r="N6397" i="1"/>
  <c r="O6397" i="1" s="1"/>
  <c r="M6396" i="1"/>
  <c r="O6398" i="1" l="1"/>
  <c r="K6398" i="1"/>
  <c r="J6400" i="1"/>
  <c r="N6399" i="1"/>
  <c r="L6397" i="1"/>
  <c r="M6397" i="1" s="1"/>
  <c r="P6397" i="1"/>
  <c r="Q6397" i="1" s="1"/>
  <c r="O6399" i="1" l="1"/>
  <c r="L6398" i="1"/>
  <c r="M6398" i="1" s="1"/>
  <c r="P6398" i="1"/>
  <c r="Q6398" i="1" s="1"/>
  <c r="J6401" i="1"/>
  <c r="K6399" i="1"/>
  <c r="L6399" i="1" l="1"/>
  <c r="M6399" i="1" s="1"/>
  <c r="P6399" i="1"/>
  <c r="Q6399" i="1" s="1"/>
  <c r="J6402" i="1"/>
  <c r="N6400" i="1"/>
  <c r="O6400" i="1" s="1"/>
  <c r="K6400" i="1"/>
  <c r="J6403" i="1" l="1"/>
  <c r="N6401" i="1"/>
  <c r="O6401" i="1" s="1"/>
  <c r="K6401" i="1"/>
  <c r="L6400" i="1"/>
  <c r="M6400" i="1" s="1"/>
  <c r="P6400" i="1"/>
  <c r="Q6400" i="1" s="1"/>
  <c r="J6404" i="1" l="1"/>
  <c r="N6403" i="1"/>
  <c r="L6401" i="1"/>
  <c r="M6401" i="1" s="1"/>
  <c r="P6401" i="1"/>
  <c r="Q6401" i="1" s="1"/>
  <c r="N6402" i="1"/>
  <c r="O6402" i="1" s="1"/>
  <c r="K6402" i="1"/>
  <c r="O6403" i="1" l="1"/>
  <c r="L6402" i="1"/>
  <c r="M6402" i="1" s="1"/>
  <c r="P6402" i="1"/>
  <c r="Q6402" i="1" s="1"/>
  <c r="K6403" i="1"/>
  <c r="J6405" i="1"/>
  <c r="J6406" i="1" l="1"/>
  <c r="N6405" i="1"/>
  <c r="K6404" i="1"/>
  <c r="L6403" i="1"/>
  <c r="M6403" i="1" s="1"/>
  <c r="P6403" i="1"/>
  <c r="Q6403" i="1" s="1"/>
  <c r="N6404" i="1"/>
  <c r="O6404" i="1" s="1"/>
  <c r="O6405" i="1" l="1"/>
  <c r="J6407" i="1"/>
  <c r="K6405" i="1"/>
  <c r="L6404" i="1"/>
  <c r="M6404" i="1" s="1"/>
  <c r="P6404" i="1"/>
  <c r="Q6404" i="1" s="1"/>
  <c r="J6408" i="1" l="1"/>
  <c r="K6407" i="1"/>
  <c r="K6406" i="1"/>
  <c r="N6406" i="1"/>
  <c r="O6406" i="1" s="1"/>
  <c r="L6405" i="1"/>
  <c r="M6405" i="1" s="1"/>
  <c r="P6405" i="1"/>
  <c r="Q6405" i="1" s="1"/>
  <c r="L6407" i="1" l="1"/>
  <c r="P6407" i="1"/>
  <c r="N6407" i="1"/>
  <c r="O6407" i="1" s="1"/>
  <c r="N6408" i="1"/>
  <c r="J6409" i="1"/>
  <c r="L6406" i="1"/>
  <c r="M6406" i="1" s="1"/>
  <c r="P6406" i="1"/>
  <c r="Q6406" i="1" s="1"/>
  <c r="O6408" i="1" l="1"/>
  <c r="K6408" i="1"/>
  <c r="Q6407" i="1"/>
  <c r="J6410" i="1"/>
  <c r="M6407" i="1"/>
  <c r="L6408" i="1" l="1"/>
  <c r="M6408" i="1" s="1"/>
  <c r="P6408" i="1"/>
  <c r="Q6408" i="1" s="1"/>
  <c r="J6411" i="1"/>
  <c r="N6409" i="1"/>
  <c r="O6409" i="1" s="1"/>
  <c r="K6409" i="1"/>
  <c r="J6412" i="1" l="1"/>
  <c r="N6411" i="1"/>
  <c r="L6409" i="1"/>
  <c r="M6409" i="1" s="1"/>
  <c r="P6409" i="1"/>
  <c r="Q6409" i="1" s="1"/>
  <c r="N6410" i="1"/>
  <c r="O6410" i="1" s="1"/>
  <c r="K6410" i="1"/>
  <c r="O6411" i="1" l="1"/>
  <c r="J6413" i="1"/>
  <c r="L6410" i="1"/>
  <c r="M6410" i="1" s="1"/>
  <c r="P6410" i="1"/>
  <c r="Q6410" i="1" s="1"/>
  <c r="K6411" i="1"/>
  <c r="J6414" i="1" l="1"/>
  <c r="K6412" i="1"/>
  <c r="N6412" i="1"/>
  <c r="O6412" i="1" s="1"/>
  <c r="L6411" i="1"/>
  <c r="M6411" i="1" s="1"/>
  <c r="P6411" i="1"/>
  <c r="Q6411" i="1" s="1"/>
  <c r="J6415" i="1" l="1"/>
  <c r="N6413" i="1"/>
  <c r="O6413" i="1" s="1"/>
  <c r="K6413" i="1"/>
  <c r="L6412" i="1"/>
  <c r="M6412" i="1" s="1"/>
  <c r="P6412" i="1"/>
  <c r="Q6412" i="1" s="1"/>
  <c r="J6416" i="1" l="1"/>
  <c r="N6415" i="1"/>
  <c r="L6413" i="1"/>
  <c r="M6413" i="1" s="1"/>
  <c r="P6413" i="1"/>
  <c r="Q6413" i="1" s="1"/>
  <c r="N6414" i="1"/>
  <c r="O6414" i="1" s="1"/>
  <c r="K6414" i="1"/>
  <c r="O6415" i="1" l="1"/>
  <c r="L6414" i="1"/>
  <c r="M6414" i="1" s="1"/>
  <c r="P6414" i="1"/>
  <c r="Q6414" i="1" s="1"/>
  <c r="J6417" i="1"/>
  <c r="K6415" i="1"/>
  <c r="J6418" i="1" l="1"/>
  <c r="L6415" i="1"/>
  <c r="M6415" i="1" s="1"/>
  <c r="P6415" i="1"/>
  <c r="Q6415" i="1" s="1"/>
  <c r="K6416" i="1"/>
  <c r="N6416" i="1"/>
  <c r="O6416" i="1" s="1"/>
  <c r="J6419" i="1" l="1"/>
  <c r="L6416" i="1"/>
  <c r="M6416" i="1" s="1"/>
  <c r="P6416" i="1"/>
  <c r="Q6416" i="1" s="1"/>
  <c r="K6417" i="1"/>
  <c r="N6417" i="1"/>
  <c r="O6417" i="1" s="1"/>
  <c r="J6420" i="1" l="1"/>
  <c r="K6419" i="1"/>
  <c r="L6417" i="1"/>
  <c r="M6417" i="1" s="1"/>
  <c r="P6417" i="1"/>
  <c r="Q6417" i="1" s="1"/>
  <c r="N6418" i="1"/>
  <c r="O6418" i="1" s="1"/>
  <c r="K6418" i="1"/>
  <c r="L6419" i="1" l="1"/>
  <c r="P6419" i="1"/>
  <c r="N6419" i="1"/>
  <c r="O6419" i="1" s="1"/>
  <c r="J6421" i="1"/>
  <c r="L6418" i="1"/>
  <c r="M6418" i="1" s="1"/>
  <c r="P6418" i="1"/>
  <c r="Q6418" i="1" s="1"/>
  <c r="Q6419" i="1" l="1"/>
  <c r="J6422" i="1"/>
  <c r="N6421" i="1"/>
  <c r="O6421" i="1" s="1"/>
  <c r="K6420" i="1"/>
  <c r="N6420" i="1"/>
  <c r="O6420" i="1" s="1"/>
  <c r="M6419" i="1"/>
  <c r="L6420" i="1" l="1"/>
  <c r="M6420" i="1" s="1"/>
  <c r="P6420" i="1"/>
  <c r="Q6420" i="1" s="1"/>
  <c r="K6422" i="1"/>
  <c r="J6423" i="1"/>
  <c r="K6421" i="1"/>
  <c r="L6422" i="1" l="1"/>
  <c r="P6422" i="1"/>
  <c r="L6421" i="1"/>
  <c r="M6421" i="1" s="1"/>
  <c r="P6421" i="1"/>
  <c r="Q6421" i="1" s="1"/>
  <c r="J6424" i="1"/>
  <c r="N6422" i="1"/>
  <c r="O6422" i="1" s="1"/>
  <c r="Q6422" i="1" l="1"/>
  <c r="N6424" i="1"/>
  <c r="J6425" i="1"/>
  <c r="K6423" i="1"/>
  <c r="N6423" i="1"/>
  <c r="O6423" i="1" s="1"/>
  <c r="M6422" i="1"/>
  <c r="O6424" i="1" l="1"/>
  <c r="J6426" i="1"/>
  <c r="L6423" i="1"/>
  <c r="M6423" i="1" s="1"/>
  <c r="P6423" i="1"/>
  <c r="Q6423" i="1" s="1"/>
  <c r="K6424" i="1"/>
  <c r="J6427" i="1" l="1"/>
  <c r="L6424" i="1"/>
  <c r="M6424" i="1" s="1"/>
  <c r="P6424" i="1"/>
  <c r="Q6424" i="1" s="1"/>
  <c r="N6425" i="1"/>
  <c r="O6425" i="1" s="1"/>
  <c r="K6425" i="1"/>
  <c r="J6428" i="1" l="1"/>
  <c r="N6427" i="1"/>
  <c r="N6426" i="1"/>
  <c r="O6426" i="1" s="1"/>
  <c r="K6426" i="1"/>
  <c r="L6425" i="1"/>
  <c r="M6425" i="1" s="1"/>
  <c r="P6425" i="1"/>
  <c r="Q6425" i="1" s="1"/>
  <c r="O6427" i="1" l="1"/>
  <c r="N6428" i="1"/>
  <c r="O6428" i="1" s="1"/>
  <c r="J6429" i="1"/>
  <c r="L6426" i="1"/>
  <c r="M6426" i="1" s="1"/>
  <c r="P6426" i="1"/>
  <c r="Q6426" i="1" s="1"/>
  <c r="K6427" i="1"/>
  <c r="K6428" i="1" l="1"/>
  <c r="L6427" i="1"/>
  <c r="M6427" i="1" s="1"/>
  <c r="P6427" i="1"/>
  <c r="Q6427" i="1" s="1"/>
  <c r="J6430" i="1"/>
  <c r="K6429" i="1"/>
  <c r="L6429" i="1" l="1"/>
  <c r="P6429" i="1"/>
  <c r="N6429" i="1"/>
  <c r="O6429" i="1" s="1"/>
  <c r="J6431" i="1"/>
  <c r="K6430" i="1"/>
  <c r="L6428" i="1"/>
  <c r="M6428" i="1" s="1"/>
  <c r="P6428" i="1"/>
  <c r="Q6428" i="1" s="1"/>
  <c r="L6430" i="1" l="1"/>
  <c r="P6430" i="1"/>
  <c r="Q6429" i="1"/>
  <c r="J6432" i="1"/>
  <c r="K6431" i="1"/>
  <c r="N6430" i="1"/>
  <c r="O6430" i="1" s="1"/>
  <c r="M6429" i="1"/>
  <c r="L6431" i="1" l="1"/>
  <c r="P6431" i="1"/>
  <c r="N6431" i="1"/>
  <c r="O6431" i="1" s="1"/>
  <c r="J6433" i="1"/>
  <c r="Q6430" i="1"/>
  <c r="M6430" i="1"/>
  <c r="J6434" i="1" l="1"/>
  <c r="Q6431" i="1"/>
  <c r="K6432" i="1"/>
  <c r="N6432" i="1"/>
  <c r="O6432" i="1" s="1"/>
  <c r="M6431" i="1"/>
  <c r="N6434" i="1" l="1"/>
  <c r="J6435" i="1"/>
  <c r="L6432" i="1"/>
  <c r="M6432" i="1" s="1"/>
  <c r="P6432" i="1"/>
  <c r="Q6432" i="1" s="1"/>
  <c r="N6433" i="1"/>
  <c r="O6433" i="1" s="1"/>
  <c r="K6433" i="1"/>
  <c r="O6434" i="1" l="1"/>
  <c r="L6433" i="1"/>
  <c r="M6433" i="1" s="1"/>
  <c r="P6433" i="1"/>
  <c r="Q6433" i="1" s="1"/>
  <c r="J6436" i="1"/>
  <c r="K6435" i="1"/>
  <c r="K6434" i="1"/>
  <c r="L6435" i="1" l="1"/>
  <c r="P6435" i="1"/>
  <c r="L6434" i="1"/>
  <c r="M6434" i="1" s="1"/>
  <c r="P6434" i="1"/>
  <c r="Q6434" i="1" s="1"/>
  <c r="N6435" i="1"/>
  <c r="O6435" i="1" s="1"/>
  <c r="N6436" i="1"/>
  <c r="O6436" i="1" s="1"/>
  <c r="J6437" i="1"/>
  <c r="Q6435" i="1" l="1"/>
  <c r="J6438" i="1"/>
  <c r="N6437" i="1"/>
  <c r="O6437" i="1" s="1"/>
  <c r="K6436" i="1"/>
  <c r="M6435" i="1"/>
  <c r="L6436" i="1" l="1"/>
  <c r="M6436" i="1" s="1"/>
  <c r="P6436" i="1"/>
  <c r="Q6436" i="1" s="1"/>
  <c r="J6439" i="1"/>
  <c r="K6437" i="1"/>
  <c r="L6437" i="1" l="1"/>
  <c r="M6437" i="1" s="1"/>
  <c r="P6437" i="1"/>
  <c r="Q6437" i="1" s="1"/>
  <c r="J6440" i="1"/>
  <c r="K6438" i="1"/>
  <c r="N6438" i="1"/>
  <c r="O6438" i="1" s="1"/>
  <c r="K6440" i="1" l="1"/>
  <c r="J6441" i="1"/>
  <c r="L6438" i="1"/>
  <c r="M6438" i="1" s="1"/>
  <c r="P6438" i="1"/>
  <c r="Q6438" i="1" s="1"/>
  <c r="N6439" i="1"/>
  <c r="O6439" i="1" s="1"/>
  <c r="K6439" i="1"/>
  <c r="L6440" i="1" l="1"/>
  <c r="P6440" i="1"/>
  <c r="J6442" i="1"/>
  <c r="N6440" i="1"/>
  <c r="O6440" i="1" s="1"/>
  <c r="L6439" i="1"/>
  <c r="M6439" i="1" s="1"/>
  <c r="P6439" i="1"/>
  <c r="Q6439" i="1" s="1"/>
  <c r="Q6440" i="1" l="1"/>
  <c r="J6443" i="1"/>
  <c r="N6442" i="1"/>
  <c r="O6442" i="1" s="1"/>
  <c r="K6441" i="1"/>
  <c r="N6441" i="1"/>
  <c r="O6441" i="1" s="1"/>
  <c r="M6440" i="1"/>
  <c r="L6441" i="1" l="1"/>
  <c r="M6441" i="1" s="1"/>
  <c r="P6441" i="1"/>
  <c r="Q6441" i="1" s="1"/>
  <c r="J6444" i="1"/>
  <c r="K6443" i="1"/>
  <c r="K6442" i="1"/>
  <c r="L6443" i="1" l="1"/>
  <c r="P6443" i="1"/>
  <c r="N6443" i="1"/>
  <c r="O6443" i="1" s="1"/>
  <c r="L6442" i="1"/>
  <c r="M6442" i="1" s="1"/>
  <c r="P6442" i="1"/>
  <c r="Q6442" i="1" s="1"/>
  <c r="J6445" i="1"/>
  <c r="K6444" i="1"/>
  <c r="L6444" i="1" l="1"/>
  <c r="P6444" i="1"/>
  <c r="N6444" i="1"/>
  <c r="O6444" i="1" s="1"/>
  <c r="Q6443" i="1"/>
  <c r="J6446" i="1"/>
  <c r="M6443" i="1"/>
  <c r="Q6444" i="1" l="1"/>
  <c r="N6446" i="1"/>
  <c r="J6447" i="1"/>
  <c r="K6445" i="1"/>
  <c r="N6445" i="1"/>
  <c r="O6445" i="1" s="1"/>
  <c r="M6444" i="1"/>
  <c r="O6446" i="1" l="1"/>
  <c r="L6445" i="1"/>
  <c r="M6445" i="1" s="1"/>
  <c r="P6445" i="1"/>
  <c r="Q6445" i="1" s="1"/>
  <c r="J6448" i="1"/>
  <c r="K6446" i="1"/>
  <c r="N6448" i="1" l="1"/>
  <c r="J6449" i="1"/>
  <c r="K6447" i="1"/>
  <c r="L6446" i="1"/>
  <c r="M6446" i="1" s="1"/>
  <c r="P6446" i="1"/>
  <c r="Q6446" i="1" s="1"/>
  <c r="N6447" i="1"/>
  <c r="O6447" i="1" s="1"/>
  <c r="O6448" i="1" l="1"/>
  <c r="J6450" i="1"/>
  <c r="N6449" i="1"/>
  <c r="O6449" i="1" s="1"/>
  <c r="K6448" i="1"/>
  <c r="L6447" i="1"/>
  <c r="M6447" i="1" s="1"/>
  <c r="P6447" i="1"/>
  <c r="Q6447" i="1" s="1"/>
  <c r="L6448" i="1" l="1"/>
  <c r="M6448" i="1" s="1"/>
  <c r="P6448" i="1"/>
  <c r="Q6448" i="1" s="1"/>
  <c r="J6451" i="1"/>
  <c r="K6449" i="1"/>
  <c r="L6449" i="1" l="1"/>
  <c r="M6449" i="1" s="1"/>
  <c r="P6449" i="1"/>
  <c r="Q6449" i="1" s="1"/>
  <c r="J6452" i="1"/>
  <c r="N6451" i="1"/>
  <c r="K6450" i="1"/>
  <c r="N6450" i="1"/>
  <c r="O6450" i="1" s="1"/>
  <c r="O6451" i="1" l="1"/>
  <c r="L6450" i="1"/>
  <c r="M6450" i="1" s="1"/>
  <c r="P6450" i="1"/>
  <c r="Q6450" i="1" s="1"/>
  <c r="J6453" i="1"/>
  <c r="K6451" i="1"/>
  <c r="J6454" i="1" l="1"/>
  <c r="N6452" i="1"/>
  <c r="O6452" i="1" s="1"/>
  <c r="L6451" i="1"/>
  <c r="M6451" i="1" s="1"/>
  <c r="P6451" i="1"/>
  <c r="Q6451" i="1" s="1"/>
  <c r="K6452" i="1"/>
  <c r="J6455" i="1" l="1"/>
  <c r="L6452" i="1"/>
  <c r="M6452" i="1" s="1"/>
  <c r="P6452" i="1"/>
  <c r="Q6452" i="1" s="1"/>
  <c r="K6453" i="1"/>
  <c r="N6453" i="1"/>
  <c r="O6453" i="1" s="1"/>
  <c r="J6456" i="1" l="1"/>
  <c r="N6455" i="1"/>
  <c r="L6453" i="1"/>
  <c r="M6453" i="1" s="1"/>
  <c r="P6453" i="1"/>
  <c r="Q6453" i="1" s="1"/>
  <c r="N6454" i="1"/>
  <c r="O6454" i="1" s="1"/>
  <c r="K6454" i="1"/>
  <c r="O6455" i="1" l="1"/>
  <c r="K6455" i="1"/>
  <c r="J6457" i="1"/>
  <c r="K6456" i="1"/>
  <c r="L6454" i="1"/>
  <c r="M6454" i="1" s="1"/>
  <c r="P6454" i="1"/>
  <c r="Q6454" i="1" s="1"/>
  <c r="L6456" i="1" l="1"/>
  <c r="P6456" i="1"/>
  <c r="N6456" i="1"/>
  <c r="O6456" i="1" s="1"/>
  <c r="J6458" i="1"/>
  <c r="N6457" i="1"/>
  <c r="L6455" i="1"/>
  <c r="M6455" i="1" s="1"/>
  <c r="P6455" i="1"/>
  <c r="Q6455" i="1" s="1"/>
  <c r="O6457" i="1" l="1"/>
  <c r="J6459" i="1"/>
  <c r="Q6456" i="1"/>
  <c r="K6457" i="1"/>
  <c r="M6456" i="1"/>
  <c r="J6460" i="1" l="1"/>
  <c r="K6458" i="1"/>
  <c r="L6457" i="1"/>
  <c r="M6457" i="1" s="1"/>
  <c r="P6457" i="1"/>
  <c r="Q6457" i="1" s="1"/>
  <c r="N6458" i="1"/>
  <c r="O6458" i="1" s="1"/>
  <c r="J6461" i="1" l="1"/>
  <c r="N6459" i="1"/>
  <c r="O6459" i="1" s="1"/>
  <c r="K6459" i="1"/>
  <c r="L6458" i="1"/>
  <c r="M6458" i="1" s="1"/>
  <c r="P6458" i="1"/>
  <c r="Q6458" i="1" s="1"/>
  <c r="J6462" i="1" l="1"/>
  <c r="L6459" i="1"/>
  <c r="M6459" i="1" s="1"/>
  <c r="P6459" i="1"/>
  <c r="Q6459" i="1" s="1"/>
  <c r="N6460" i="1"/>
  <c r="O6460" i="1" s="1"/>
  <c r="K6460" i="1"/>
  <c r="J6463" i="1" l="1"/>
  <c r="L6460" i="1"/>
  <c r="M6460" i="1" s="1"/>
  <c r="P6460" i="1"/>
  <c r="Q6460" i="1" s="1"/>
  <c r="N6461" i="1"/>
  <c r="O6461" i="1" s="1"/>
  <c r="K6461" i="1"/>
  <c r="J6464" i="1" l="1"/>
  <c r="N6463" i="1"/>
  <c r="N6462" i="1"/>
  <c r="O6462" i="1" s="1"/>
  <c r="L6461" i="1"/>
  <c r="M6461" i="1" s="1"/>
  <c r="P6461" i="1"/>
  <c r="Q6461" i="1" s="1"/>
  <c r="K6462" i="1"/>
  <c r="O6463" i="1" l="1"/>
  <c r="J6465" i="1"/>
  <c r="L6462" i="1"/>
  <c r="M6462" i="1" s="1"/>
  <c r="P6462" i="1"/>
  <c r="Q6462" i="1" s="1"/>
  <c r="K6463" i="1"/>
  <c r="L6463" i="1" l="1"/>
  <c r="M6463" i="1" s="1"/>
  <c r="P6463" i="1"/>
  <c r="Q6463" i="1" s="1"/>
  <c r="J6466" i="1"/>
  <c r="N6464" i="1"/>
  <c r="O6464" i="1" s="1"/>
  <c r="K6464" i="1"/>
  <c r="J6467" i="1" l="1"/>
  <c r="N6466" i="1"/>
  <c r="N6465" i="1"/>
  <c r="O6465" i="1" s="1"/>
  <c r="K6465" i="1"/>
  <c r="L6464" i="1"/>
  <c r="M6464" i="1" s="1"/>
  <c r="P6464" i="1"/>
  <c r="Q6464" i="1" s="1"/>
  <c r="O6466" i="1" l="1"/>
  <c r="L6465" i="1"/>
  <c r="M6465" i="1" s="1"/>
  <c r="P6465" i="1"/>
  <c r="Q6465" i="1" s="1"/>
  <c r="J6468" i="1"/>
  <c r="N6467" i="1"/>
  <c r="O6467" i="1" s="1"/>
  <c r="K6466" i="1"/>
  <c r="L6466" i="1" l="1"/>
  <c r="M6466" i="1" s="1"/>
  <c r="P6466" i="1"/>
  <c r="Q6466" i="1" s="1"/>
  <c r="K6468" i="1"/>
  <c r="J6469" i="1"/>
  <c r="K6467" i="1"/>
  <c r="L6468" i="1" l="1"/>
  <c r="P6468" i="1"/>
  <c r="L6467" i="1"/>
  <c r="M6467" i="1" s="1"/>
  <c r="P6467" i="1"/>
  <c r="Q6467" i="1" s="1"/>
  <c r="J6470" i="1"/>
  <c r="N6468" i="1"/>
  <c r="O6468" i="1" s="1"/>
  <c r="N6470" i="1" l="1"/>
  <c r="J6471" i="1"/>
  <c r="Q6468" i="1"/>
  <c r="N6469" i="1"/>
  <c r="O6469" i="1" s="1"/>
  <c r="K6469" i="1"/>
  <c r="M6468" i="1"/>
  <c r="O6470" i="1" l="1"/>
  <c r="L6469" i="1"/>
  <c r="M6469" i="1" s="1"/>
  <c r="P6469" i="1"/>
  <c r="Q6469" i="1" s="1"/>
  <c r="J6472" i="1"/>
  <c r="K6471" i="1"/>
  <c r="K6470" i="1"/>
  <c r="L6471" i="1" l="1"/>
  <c r="P6471" i="1"/>
  <c r="L6470" i="1"/>
  <c r="M6470" i="1" s="1"/>
  <c r="P6470" i="1"/>
  <c r="Q6470" i="1" s="1"/>
  <c r="N6471" i="1"/>
  <c r="O6471" i="1" s="1"/>
  <c r="J6473" i="1"/>
  <c r="N6472" i="1"/>
  <c r="O6472" i="1" l="1"/>
  <c r="Q6471" i="1"/>
  <c r="K6472" i="1"/>
  <c r="J6474" i="1"/>
  <c r="M6471" i="1"/>
  <c r="J6475" i="1" l="1"/>
  <c r="N6474" i="1"/>
  <c r="N6473" i="1"/>
  <c r="O6473" i="1" s="1"/>
  <c r="K6473" i="1"/>
  <c r="L6472" i="1"/>
  <c r="M6472" i="1" s="1"/>
  <c r="P6472" i="1"/>
  <c r="Q6472" i="1" s="1"/>
  <c r="O6474" i="1" l="1"/>
  <c r="L6473" i="1"/>
  <c r="M6473" i="1" s="1"/>
  <c r="P6473" i="1"/>
  <c r="Q6473" i="1" s="1"/>
  <c r="J6476" i="1"/>
  <c r="N6475" i="1"/>
  <c r="O6475" i="1" s="1"/>
  <c r="K6474" i="1"/>
  <c r="L6474" i="1" l="1"/>
  <c r="M6474" i="1" s="1"/>
  <c r="P6474" i="1"/>
  <c r="Q6474" i="1" s="1"/>
  <c r="J6477" i="1"/>
  <c r="K6475" i="1"/>
  <c r="J6478" i="1" l="1"/>
  <c r="K6476" i="1"/>
  <c r="L6475" i="1"/>
  <c r="M6475" i="1" s="1"/>
  <c r="P6475" i="1"/>
  <c r="Q6475" i="1" s="1"/>
  <c r="N6476" i="1"/>
  <c r="O6476" i="1" s="1"/>
  <c r="J6479" i="1" l="1"/>
  <c r="K6477" i="1"/>
  <c r="N6477" i="1"/>
  <c r="O6477" i="1" s="1"/>
  <c r="L6476" i="1"/>
  <c r="M6476" i="1" s="1"/>
  <c r="P6476" i="1"/>
  <c r="Q6476" i="1" s="1"/>
  <c r="J6480" i="1" l="1"/>
  <c r="N6478" i="1"/>
  <c r="O6478" i="1" s="1"/>
  <c r="K6478" i="1"/>
  <c r="L6477" i="1"/>
  <c r="M6477" i="1" s="1"/>
  <c r="P6477" i="1"/>
  <c r="Q6477" i="1" s="1"/>
  <c r="N6480" i="1" l="1"/>
  <c r="J6481" i="1"/>
  <c r="L6478" i="1"/>
  <c r="M6478" i="1" s="1"/>
  <c r="P6478" i="1"/>
  <c r="Q6478" i="1" s="1"/>
  <c r="N6479" i="1"/>
  <c r="O6479" i="1" s="1"/>
  <c r="K6479" i="1"/>
  <c r="O6480" i="1" l="1"/>
  <c r="K6480" i="1"/>
  <c r="J6482" i="1"/>
  <c r="L6479" i="1"/>
  <c r="M6479" i="1" s="1"/>
  <c r="P6479" i="1"/>
  <c r="Q6479" i="1" s="1"/>
  <c r="J6483" i="1" l="1"/>
  <c r="K6481" i="1"/>
  <c r="N6481" i="1"/>
  <c r="O6481" i="1" s="1"/>
  <c r="L6480" i="1"/>
  <c r="M6480" i="1" s="1"/>
  <c r="P6480" i="1"/>
  <c r="Q6480" i="1" s="1"/>
  <c r="J6484" i="1" l="1"/>
  <c r="N6483" i="1"/>
  <c r="K6482" i="1"/>
  <c r="N6482" i="1"/>
  <c r="O6482" i="1" s="1"/>
  <c r="L6481" i="1"/>
  <c r="M6481" i="1" s="1"/>
  <c r="P6481" i="1"/>
  <c r="Q6481" i="1" s="1"/>
  <c r="O6483" i="1" l="1"/>
  <c r="L6482" i="1"/>
  <c r="M6482" i="1" s="1"/>
  <c r="P6482" i="1"/>
  <c r="Q6482" i="1" s="1"/>
  <c r="J6485" i="1"/>
  <c r="K6483" i="1"/>
  <c r="L6483" i="1" l="1"/>
  <c r="M6483" i="1" s="1"/>
  <c r="P6483" i="1"/>
  <c r="Q6483" i="1" s="1"/>
  <c r="J6486" i="1"/>
  <c r="N6485" i="1"/>
  <c r="K6484" i="1"/>
  <c r="N6484" i="1"/>
  <c r="O6484" i="1" s="1"/>
  <c r="O6485" i="1" l="1"/>
  <c r="L6484" i="1"/>
  <c r="M6484" i="1" s="1"/>
  <c r="P6484" i="1"/>
  <c r="Q6484" i="1" s="1"/>
  <c r="K6486" i="1"/>
  <c r="J6487" i="1"/>
  <c r="K6485" i="1"/>
  <c r="L6486" i="1" l="1"/>
  <c r="P6486" i="1"/>
  <c r="L6485" i="1"/>
  <c r="M6485" i="1" s="1"/>
  <c r="P6485" i="1"/>
  <c r="Q6485" i="1" s="1"/>
  <c r="J6488" i="1"/>
  <c r="N6486" i="1"/>
  <c r="O6486" i="1" s="1"/>
  <c r="J6489" i="1" l="1"/>
  <c r="Q6486" i="1"/>
  <c r="K6487" i="1"/>
  <c r="N6487" i="1"/>
  <c r="O6487" i="1" s="1"/>
  <c r="M6486" i="1"/>
  <c r="J6490" i="1" l="1"/>
  <c r="K6489" i="1"/>
  <c r="L6487" i="1"/>
  <c r="M6487" i="1" s="1"/>
  <c r="P6487" i="1"/>
  <c r="Q6487" i="1" s="1"/>
  <c r="K6488" i="1"/>
  <c r="N6488" i="1"/>
  <c r="O6488" i="1" s="1"/>
  <c r="L6489" i="1" l="1"/>
  <c r="P6489" i="1"/>
  <c r="L6488" i="1"/>
  <c r="M6488" i="1" s="1"/>
  <c r="P6488" i="1"/>
  <c r="Q6488" i="1" s="1"/>
  <c r="J6491" i="1"/>
  <c r="N6490" i="1"/>
  <c r="N6489" i="1"/>
  <c r="O6489" i="1" s="1"/>
  <c r="O6490" i="1" l="1"/>
  <c r="K6490" i="1"/>
  <c r="Q6489" i="1"/>
  <c r="J6492" i="1"/>
  <c r="N6491" i="1"/>
  <c r="O6491" i="1" s="1"/>
  <c r="M6489" i="1"/>
  <c r="L6490" i="1" l="1"/>
  <c r="M6490" i="1" s="1"/>
  <c r="P6490" i="1"/>
  <c r="Q6490" i="1" s="1"/>
  <c r="J6493" i="1"/>
  <c r="K6491" i="1"/>
  <c r="L6491" i="1" l="1"/>
  <c r="M6491" i="1" s="1"/>
  <c r="P6491" i="1"/>
  <c r="Q6491" i="1" s="1"/>
  <c r="J6494" i="1"/>
  <c r="N6493" i="1"/>
  <c r="N6492" i="1"/>
  <c r="O6492" i="1" s="1"/>
  <c r="K6492" i="1"/>
  <c r="O6493" i="1" l="1"/>
  <c r="J6495" i="1"/>
  <c r="L6492" i="1"/>
  <c r="M6492" i="1" s="1"/>
  <c r="P6492" i="1"/>
  <c r="Q6492" i="1" s="1"/>
  <c r="K6493" i="1"/>
  <c r="J6496" i="1" l="1"/>
  <c r="N6495" i="1"/>
  <c r="L6493" i="1"/>
  <c r="M6493" i="1" s="1"/>
  <c r="P6493" i="1"/>
  <c r="Q6493" i="1" s="1"/>
  <c r="N6494" i="1"/>
  <c r="O6494" i="1" s="1"/>
  <c r="K6494" i="1"/>
  <c r="O6495" i="1" l="1"/>
  <c r="K6495" i="1"/>
  <c r="J6497" i="1"/>
  <c r="L6494" i="1"/>
  <c r="M6494" i="1" s="1"/>
  <c r="P6494" i="1"/>
  <c r="Q6494" i="1" s="1"/>
  <c r="J6498" i="1" l="1"/>
  <c r="N6496" i="1"/>
  <c r="O6496" i="1" s="1"/>
  <c r="K6496" i="1"/>
  <c r="L6495" i="1"/>
  <c r="M6495" i="1" s="1"/>
  <c r="P6495" i="1"/>
  <c r="Q6495" i="1" s="1"/>
  <c r="N6498" i="1" l="1"/>
  <c r="J6499" i="1"/>
  <c r="K6497" i="1"/>
  <c r="N6497" i="1"/>
  <c r="O6497" i="1" s="1"/>
  <c r="L6496" i="1"/>
  <c r="M6496" i="1" s="1"/>
  <c r="P6496" i="1"/>
  <c r="Q6496" i="1" s="1"/>
  <c r="O6498" i="1" l="1"/>
  <c r="J6500" i="1"/>
  <c r="K6498" i="1"/>
  <c r="L6497" i="1"/>
  <c r="M6497" i="1" s="1"/>
  <c r="P6497" i="1"/>
  <c r="Q6497" i="1" s="1"/>
  <c r="J6501" i="1" l="1"/>
  <c r="L6498" i="1"/>
  <c r="M6498" i="1" s="1"/>
  <c r="P6498" i="1"/>
  <c r="Q6498" i="1" s="1"/>
  <c r="N6499" i="1"/>
  <c r="O6499" i="1" s="1"/>
  <c r="K6499" i="1"/>
  <c r="J6502" i="1" l="1"/>
  <c r="N6501" i="1"/>
  <c r="N6500" i="1"/>
  <c r="O6500" i="1" s="1"/>
  <c r="L6499" i="1"/>
  <c r="M6499" i="1" s="1"/>
  <c r="P6499" i="1"/>
  <c r="Q6499" i="1" s="1"/>
  <c r="K6500" i="1"/>
  <c r="O6501" i="1" l="1"/>
  <c r="K6501" i="1"/>
  <c r="J6503" i="1"/>
  <c r="K6502" i="1"/>
  <c r="L6500" i="1"/>
  <c r="M6500" i="1" s="1"/>
  <c r="P6500" i="1"/>
  <c r="Q6500" i="1" s="1"/>
  <c r="L6502" i="1" l="1"/>
  <c r="P6502" i="1"/>
  <c r="N6502" i="1"/>
  <c r="O6502" i="1" s="1"/>
  <c r="J6504" i="1"/>
  <c r="N6503" i="1"/>
  <c r="L6501" i="1"/>
  <c r="M6501" i="1" s="1"/>
  <c r="P6501" i="1"/>
  <c r="Q6501" i="1" s="1"/>
  <c r="O6503" i="1" l="1"/>
  <c r="K6503" i="1"/>
  <c r="Q6502" i="1"/>
  <c r="K6504" i="1"/>
  <c r="J6505" i="1"/>
  <c r="M6502" i="1"/>
  <c r="L6504" i="1" l="1"/>
  <c r="P6504" i="1"/>
  <c r="J6506" i="1"/>
  <c r="N6504" i="1"/>
  <c r="O6504" i="1" s="1"/>
  <c r="L6503" i="1"/>
  <c r="M6503" i="1" s="1"/>
  <c r="P6503" i="1"/>
  <c r="Q6503" i="1" s="1"/>
  <c r="J6507" i="1" l="1"/>
  <c r="N6506" i="1"/>
  <c r="Q6504" i="1"/>
  <c r="K6505" i="1"/>
  <c r="N6505" i="1"/>
  <c r="O6505" i="1" s="1"/>
  <c r="M6504" i="1"/>
  <c r="O6506" i="1" l="1"/>
  <c r="L6505" i="1"/>
  <c r="M6505" i="1" s="1"/>
  <c r="P6505" i="1"/>
  <c r="Q6505" i="1" s="1"/>
  <c r="J6508" i="1"/>
  <c r="N6507" i="1"/>
  <c r="O6507" i="1" s="1"/>
  <c r="K6506" i="1"/>
  <c r="L6506" i="1" l="1"/>
  <c r="M6506" i="1" s="1"/>
  <c r="P6506" i="1"/>
  <c r="Q6506" i="1" s="1"/>
  <c r="J6509" i="1"/>
  <c r="K6507" i="1"/>
  <c r="L6507" i="1" l="1"/>
  <c r="M6507" i="1" s="1"/>
  <c r="P6507" i="1"/>
  <c r="Q6507" i="1" s="1"/>
  <c r="J6510" i="1"/>
  <c r="K6508" i="1"/>
  <c r="N6508" i="1"/>
  <c r="O6508" i="1" s="1"/>
  <c r="L6508" i="1" l="1"/>
  <c r="M6508" i="1" s="1"/>
  <c r="P6508" i="1"/>
  <c r="Q6508" i="1" s="1"/>
  <c r="J6511" i="1"/>
  <c r="K6510" i="1"/>
  <c r="N6509" i="1"/>
  <c r="O6509" i="1" s="1"/>
  <c r="K6509" i="1"/>
  <c r="L6510" i="1" l="1"/>
  <c r="P6510" i="1"/>
  <c r="N6510" i="1"/>
  <c r="O6510" i="1" s="1"/>
  <c r="J6512" i="1"/>
  <c r="L6509" i="1"/>
  <c r="M6509" i="1" s="1"/>
  <c r="P6509" i="1"/>
  <c r="Q6509" i="1" s="1"/>
  <c r="N6512" i="1" l="1"/>
  <c r="J6513" i="1"/>
  <c r="K6511" i="1"/>
  <c r="N6511" i="1"/>
  <c r="O6511" i="1" s="1"/>
  <c r="Q6510" i="1"/>
  <c r="M6510" i="1"/>
  <c r="O6512" i="1" l="1"/>
  <c r="K6512" i="1"/>
  <c r="J6514" i="1"/>
  <c r="L6511" i="1"/>
  <c r="M6511" i="1" s="1"/>
  <c r="P6511" i="1"/>
  <c r="Q6511" i="1" s="1"/>
  <c r="J6515" i="1" l="1"/>
  <c r="K6513" i="1"/>
  <c r="N6513" i="1"/>
  <c r="O6513" i="1" s="1"/>
  <c r="L6512" i="1"/>
  <c r="M6512" i="1" s="1"/>
  <c r="P6512" i="1"/>
  <c r="Q6512" i="1" s="1"/>
  <c r="J6516" i="1" l="1"/>
  <c r="N6515" i="1"/>
  <c r="K6514" i="1"/>
  <c r="N6514" i="1"/>
  <c r="O6514" i="1" s="1"/>
  <c r="L6513" i="1"/>
  <c r="M6513" i="1" s="1"/>
  <c r="P6513" i="1"/>
  <c r="Q6513" i="1" s="1"/>
  <c r="O6515" i="1" l="1"/>
  <c r="L6514" i="1"/>
  <c r="M6514" i="1" s="1"/>
  <c r="P6514" i="1"/>
  <c r="Q6514" i="1" s="1"/>
  <c r="J6517" i="1"/>
  <c r="K6515" i="1"/>
  <c r="L6515" i="1" l="1"/>
  <c r="M6515" i="1" s="1"/>
  <c r="P6515" i="1"/>
  <c r="Q6515" i="1" s="1"/>
  <c r="J6518" i="1"/>
  <c r="N6517" i="1"/>
  <c r="K6516" i="1"/>
  <c r="N6516" i="1"/>
  <c r="O6516" i="1" s="1"/>
  <c r="O6517" i="1" l="1"/>
  <c r="L6516" i="1"/>
  <c r="M6516" i="1" s="1"/>
  <c r="P6516" i="1"/>
  <c r="Q6516" i="1" s="1"/>
  <c r="K6518" i="1"/>
  <c r="J6519" i="1"/>
  <c r="K6517" i="1"/>
  <c r="L6518" i="1" l="1"/>
  <c r="P6518" i="1"/>
  <c r="L6517" i="1"/>
  <c r="M6517" i="1" s="1"/>
  <c r="P6517" i="1"/>
  <c r="Q6517" i="1" s="1"/>
  <c r="J6520" i="1"/>
  <c r="N6518" i="1"/>
  <c r="O6518" i="1" s="1"/>
  <c r="J6521" i="1" l="1"/>
  <c r="Q6518" i="1"/>
  <c r="K6519" i="1"/>
  <c r="N6519" i="1"/>
  <c r="O6519" i="1" s="1"/>
  <c r="M6518" i="1"/>
  <c r="J6522" i="1" l="1"/>
  <c r="K6521" i="1"/>
  <c r="L6519" i="1"/>
  <c r="M6519" i="1" s="1"/>
  <c r="P6519" i="1"/>
  <c r="Q6519" i="1" s="1"/>
  <c r="K6520" i="1"/>
  <c r="N6520" i="1"/>
  <c r="O6520" i="1" s="1"/>
  <c r="L6521" i="1" l="1"/>
  <c r="P6521" i="1"/>
  <c r="L6520" i="1"/>
  <c r="M6520" i="1" s="1"/>
  <c r="P6520" i="1"/>
  <c r="Q6520" i="1" s="1"/>
  <c r="J6523" i="1"/>
  <c r="N6522" i="1"/>
  <c r="N6521" i="1"/>
  <c r="O6521" i="1" s="1"/>
  <c r="O6522" i="1" l="1"/>
  <c r="Q6521" i="1"/>
  <c r="J6524" i="1"/>
  <c r="K6522" i="1"/>
  <c r="M6521" i="1"/>
  <c r="L6522" i="1" l="1"/>
  <c r="M6522" i="1" s="1"/>
  <c r="P6522" i="1"/>
  <c r="Q6522" i="1" s="1"/>
  <c r="J6525" i="1"/>
  <c r="N6523" i="1"/>
  <c r="O6523" i="1" s="1"/>
  <c r="K6523" i="1"/>
  <c r="J6526" i="1" l="1"/>
  <c r="K6524" i="1"/>
  <c r="L6523" i="1"/>
  <c r="M6523" i="1" s="1"/>
  <c r="P6523" i="1"/>
  <c r="Q6523" i="1" s="1"/>
  <c r="N6524" i="1"/>
  <c r="O6524" i="1" s="1"/>
  <c r="N6526" i="1" l="1"/>
  <c r="J6527" i="1"/>
  <c r="L6524" i="1"/>
  <c r="M6524" i="1" s="1"/>
  <c r="P6524" i="1"/>
  <c r="Q6524" i="1" s="1"/>
  <c r="N6525" i="1"/>
  <c r="O6525" i="1" s="1"/>
  <c r="K6525" i="1"/>
  <c r="O6526" i="1" l="1"/>
  <c r="K6526" i="1"/>
  <c r="J6528" i="1"/>
  <c r="L6525" i="1"/>
  <c r="M6525" i="1" s="1"/>
  <c r="P6525" i="1"/>
  <c r="Q6525" i="1" s="1"/>
  <c r="L6526" i="1" l="1"/>
  <c r="M6526" i="1" s="1"/>
  <c r="P6526" i="1"/>
  <c r="Q6526" i="1" s="1"/>
  <c r="J6529" i="1"/>
  <c r="N6527" i="1"/>
  <c r="O6527" i="1" s="1"/>
  <c r="K6527" i="1"/>
  <c r="J6530" i="1" l="1"/>
  <c r="N6529" i="1"/>
  <c r="L6527" i="1"/>
  <c r="M6527" i="1" s="1"/>
  <c r="P6527" i="1"/>
  <c r="Q6527" i="1" s="1"/>
  <c r="N6528" i="1"/>
  <c r="O6528" i="1" s="1"/>
  <c r="K6528" i="1"/>
  <c r="O6529" i="1" l="1"/>
  <c r="L6528" i="1"/>
  <c r="M6528" i="1" s="1"/>
  <c r="P6528" i="1"/>
  <c r="Q6528" i="1" s="1"/>
  <c r="J6531" i="1"/>
  <c r="K6529" i="1"/>
  <c r="L6529" i="1" l="1"/>
  <c r="M6529" i="1" s="1"/>
  <c r="P6529" i="1"/>
  <c r="Q6529" i="1" s="1"/>
  <c r="J6532" i="1"/>
  <c r="N6531" i="1"/>
  <c r="K6530" i="1"/>
  <c r="N6530" i="1"/>
  <c r="O6530" i="1" s="1"/>
  <c r="O6531" i="1" l="1"/>
  <c r="L6530" i="1"/>
  <c r="M6530" i="1" s="1"/>
  <c r="P6530" i="1"/>
  <c r="Q6530" i="1" s="1"/>
  <c r="J6533" i="1"/>
  <c r="K6531" i="1"/>
  <c r="J6534" i="1" l="1"/>
  <c r="N6533" i="1"/>
  <c r="L6531" i="1"/>
  <c r="M6531" i="1" s="1"/>
  <c r="P6531" i="1"/>
  <c r="Q6531" i="1" s="1"/>
  <c r="K6532" i="1"/>
  <c r="N6532" i="1"/>
  <c r="O6532" i="1" s="1"/>
  <c r="O6533" i="1" l="1"/>
  <c r="K6533" i="1"/>
  <c r="L6532" i="1"/>
  <c r="M6532" i="1" s="1"/>
  <c r="P6532" i="1"/>
  <c r="Q6532" i="1" s="1"/>
  <c r="J6535" i="1"/>
  <c r="K6534" i="1"/>
  <c r="L6534" i="1" l="1"/>
  <c r="P6534" i="1"/>
  <c r="J6536" i="1"/>
  <c r="N6535" i="1"/>
  <c r="N6534" i="1"/>
  <c r="O6534" i="1" s="1"/>
  <c r="L6533" i="1"/>
  <c r="M6533" i="1" s="1"/>
  <c r="P6533" i="1"/>
  <c r="Q6533" i="1" s="1"/>
  <c r="O6535" i="1" l="1"/>
  <c r="K6535" i="1"/>
  <c r="Q6534" i="1"/>
  <c r="J6537" i="1"/>
  <c r="M6534" i="1"/>
  <c r="L6535" i="1" l="1"/>
  <c r="M6535" i="1" s="1"/>
  <c r="P6535" i="1"/>
  <c r="Q6535" i="1" s="1"/>
  <c r="J6538" i="1"/>
  <c r="N6536" i="1"/>
  <c r="O6536" i="1" s="1"/>
  <c r="K6536" i="1"/>
  <c r="N6538" i="1" l="1"/>
  <c r="J6539" i="1"/>
  <c r="L6536" i="1"/>
  <c r="M6536" i="1" s="1"/>
  <c r="P6536" i="1"/>
  <c r="Q6536" i="1" s="1"/>
  <c r="N6537" i="1"/>
  <c r="O6537" i="1" s="1"/>
  <c r="K6537" i="1"/>
  <c r="O6538" i="1" l="1"/>
  <c r="J6540" i="1"/>
  <c r="L6537" i="1"/>
  <c r="M6537" i="1" s="1"/>
  <c r="P6537" i="1"/>
  <c r="Q6537" i="1" s="1"/>
  <c r="K6538" i="1"/>
  <c r="J6541" i="1" l="1"/>
  <c r="L6538" i="1"/>
  <c r="M6538" i="1" s="1"/>
  <c r="P6538" i="1"/>
  <c r="Q6538" i="1" s="1"/>
  <c r="N6539" i="1"/>
  <c r="O6539" i="1" s="1"/>
  <c r="K6539" i="1"/>
  <c r="J6542" i="1" l="1"/>
  <c r="N6540" i="1"/>
  <c r="O6540" i="1" s="1"/>
  <c r="L6539" i="1"/>
  <c r="M6539" i="1" s="1"/>
  <c r="P6539" i="1"/>
  <c r="Q6539" i="1" s="1"/>
  <c r="K6540" i="1"/>
  <c r="J6543" i="1" l="1"/>
  <c r="K6541" i="1"/>
  <c r="N6541" i="1"/>
  <c r="O6541" i="1" s="1"/>
  <c r="L6540" i="1"/>
  <c r="M6540" i="1" s="1"/>
  <c r="P6540" i="1"/>
  <c r="Q6540" i="1" s="1"/>
  <c r="J6544" i="1" l="1"/>
  <c r="N6542" i="1"/>
  <c r="O6542" i="1" s="1"/>
  <c r="K6542" i="1"/>
  <c r="L6541" i="1"/>
  <c r="M6541" i="1" s="1"/>
  <c r="P6541" i="1"/>
  <c r="Q6541" i="1" s="1"/>
  <c r="N6544" i="1" l="1"/>
  <c r="J6545" i="1"/>
  <c r="L6542" i="1"/>
  <c r="M6542" i="1" s="1"/>
  <c r="P6542" i="1"/>
  <c r="Q6542" i="1" s="1"/>
  <c r="N6543" i="1"/>
  <c r="O6543" i="1" s="1"/>
  <c r="K6543" i="1"/>
  <c r="O6544" i="1" l="1"/>
  <c r="J6546" i="1"/>
  <c r="N6545" i="1"/>
  <c r="O6545" i="1" s="1"/>
  <c r="L6543" i="1"/>
  <c r="M6543" i="1" s="1"/>
  <c r="P6543" i="1"/>
  <c r="Q6543" i="1" s="1"/>
  <c r="K6544" i="1"/>
  <c r="L6544" i="1" l="1"/>
  <c r="M6544" i="1" s="1"/>
  <c r="P6544" i="1"/>
  <c r="Q6544" i="1" s="1"/>
  <c r="J6547" i="1"/>
  <c r="K6546" i="1"/>
  <c r="K6545" i="1"/>
  <c r="L6546" i="1" l="1"/>
  <c r="P6546" i="1"/>
  <c r="L6545" i="1"/>
  <c r="M6545" i="1" s="1"/>
  <c r="P6545" i="1"/>
  <c r="Q6545" i="1" s="1"/>
  <c r="J6548" i="1"/>
  <c r="K6547" i="1"/>
  <c r="N6546" i="1"/>
  <c r="O6546" i="1" s="1"/>
  <c r="L6547" i="1" l="1"/>
  <c r="P6547" i="1"/>
  <c r="N6547" i="1"/>
  <c r="O6547" i="1" s="1"/>
  <c r="J6549" i="1"/>
  <c r="Q6546" i="1"/>
  <c r="M6546" i="1"/>
  <c r="J6550" i="1" l="1"/>
  <c r="N6549" i="1"/>
  <c r="Q6547" i="1"/>
  <c r="K6548" i="1"/>
  <c r="N6548" i="1"/>
  <c r="O6548" i="1" s="1"/>
  <c r="M6547" i="1"/>
  <c r="O6549" i="1" l="1"/>
  <c r="L6548" i="1"/>
  <c r="M6548" i="1" s="1"/>
  <c r="P6548" i="1"/>
  <c r="Q6548" i="1" s="1"/>
  <c r="J6551" i="1"/>
  <c r="K6549" i="1"/>
  <c r="J6552" i="1" l="1"/>
  <c r="N6551" i="1"/>
  <c r="K6550" i="1"/>
  <c r="N6550" i="1"/>
  <c r="O6550" i="1" s="1"/>
  <c r="L6549" i="1"/>
  <c r="M6549" i="1" s="1"/>
  <c r="P6549" i="1"/>
  <c r="Q6549" i="1" s="1"/>
  <c r="O6551" i="1" l="1"/>
  <c r="J6553" i="1"/>
  <c r="N6552" i="1"/>
  <c r="K6551" i="1"/>
  <c r="L6550" i="1"/>
  <c r="M6550" i="1" s="1"/>
  <c r="P6550" i="1"/>
  <c r="Q6550" i="1" s="1"/>
  <c r="O6552" i="1" l="1"/>
  <c r="L6551" i="1"/>
  <c r="M6551" i="1" s="1"/>
  <c r="P6551" i="1"/>
  <c r="Q6551" i="1" s="1"/>
  <c r="J6554" i="1"/>
  <c r="N6553" i="1"/>
  <c r="O6553" i="1" s="1"/>
  <c r="K6552" i="1"/>
  <c r="L6552" i="1" l="1"/>
  <c r="M6552" i="1" s="1"/>
  <c r="P6552" i="1"/>
  <c r="Q6552" i="1" s="1"/>
  <c r="J6555" i="1"/>
  <c r="K6553" i="1"/>
  <c r="J6556" i="1" l="1"/>
  <c r="N6555" i="1"/>
  <c r="L6553" i="1"/>
  <c r="M6553" i="1" s="1"/>
  <c r="P6553" i="1"/>
  <c r="Q6553" i="1" s="1"/>
  <c r="K6554" i="1"/>
  <c r="N6554" i="1"/>
  <c r="O6554" i="1" s="1"/>
  <c r="O6555" i="1" l="1"/>
  <c r="L6554" i="1"/>
  <c r="M6554" i="1" s="1"/>
  <c r="P6554" i="1"/>
  <c r="Q6554" i="1" s="1"/>
  <c r="K6555" i="1"/>
  <c r="K6556" i="1"/>
  <c r="J6557" i="1"/>
  <c r="L6556" i="1" l="1"/>
  <c r="P6556" i="1"/>
  <c r="L6555" i="1"/>
  <c r="M6555" i="1" s="1"/>
  <c r="P6555" i="1"/>
  <c r="Q6555" i="1" s="1"/>
  <c r="N6556" i="1"/>
  <c r="O6556" i="1" s="1"/>
  <c r="J6558" i="1"/>
  <c r="K6557" i="1"/>
  <c r="L6557" i="1" l="1"/>
  <c r="P6557" i="1"/>
  <c r="N6557" i="1"/>
  <c r="O6557" i="1" s="1"/>
  <c r="Q6556" i="1"/>
  <c r="J6559" i="1"/>
  <c r="K6558" i="1"/>
  <c r="M6556" i="1"/>
  <c r="Q6557" i="1" l="1"/>
  <c r="L6558" i="1"/>
  <c r="P6558" i="1"/>
  <c r="N6558" i="1"/>
  <c r="O6558" i="1" s="1"/>
  <c r="J6560" i="1"/>
  <c r="N6559" i="1"/>
  <c r="M6557" i="1"/>
  <c r="Q6558" i="1" l="1"/>
  <c r="O6559" i="1"/>
  <c r="J6561" i="1"/>
  <c r="N6560" i="1"/>
  <c r="O6560" i="1" s="1"/>
  <c r="K6559" i="1"/>
  <c r="M6558" i="1"/>
  <c r="L6559" i="1" l="1"/>
  <c r="M6559" i="1" s="1"/>
  <c r="P6559" i="1"/>
  <c r="Q6559" i="1" s="1"/>
  <c r="J6562" i="1"/>
  <c r="K6560" i="1"/>
  <c r="L6560" i="1" l="1"/>
  <c r="M6560" i="1" s="1"/>
  <c r="P6560" i="1"/>
  <c r="Q6560" i="1" s="1"/>
  <c r="J6563" i="1"/>
  <c r="N6561" i="1"/>
  <c r="O6561" i="1" s="1"/>
  <c r="K6561" i="1"/>
  <c r="J6564" i="1" l="1"/>
  <c r="N6563" i="1"/>
  <c r="K6562" i="1"/>
  <c r="L6561" i="1"/>
  <c r="M6561" i="1" s="1"/>
  <c r="P6561" i="1"/>
  <c r="Q6561" i="1" s="1"/>
  <c r="N6562" i="1"/>
  <c r="O6562" i="1" s="1"/>
  <c r="O6563" i="1" l="1"/>
  <c r="L6562" i="1"/>
  <c r="M6562" i="1" s="1"/>
  <c r="P6562" i="1"/>
  <c r="Q6562" i="1" s="1"/>
  <c r="J6565" i="1"/>
  <c r="K6563" i="1"/>
  <c r="J6566" i="1" l="1"/>
  <c r="N6565" i="1"/>
  <c r="K6564" i="1"/>
  <c r="N6564" i="1"/>
  <c r="O6564" i="1" s="1"/>
  <c r="L6563" i="1"/>
  <c r="M6563" i="1" s="1"/>
  <c r="P6563" i="1"/>
  <c r="Q6563" i="1" s="1"/>
  <c r="O6565" i="1" l="1"/>
  <c r="J6567" i="1"/>
  <c r="K6565" i="1"/>
  <c r="L6564" i="1"/>
  <c r="M6564" i="1" s="1"/>
  <c r="P6564" i="1"/>
  <c r="Q6564" i="1" s="1"/>
  <c r="J6568" i="1" l="1"/>
  <c r="N6566" i="1"/>
  <c r="O6566" i="1" s="1"/>
  <c r="K6566" i="1"/>
  <c r="L6565" i="1"/>
  <c r="M6565" i="1" s="1"/>
  <c r="P6565" i="1"/>
  <c r="Q6565" i="1" s="1"/>
  <c r="J6569" i="1" l="1"/>
  <c r="L6566" i="1"/>
  <c r="M6566" i="1" s="1"/>
  <c r="P6566" i="1"/>
  <c r="Q6566" i="1" s="1"/>
  <c r="N6567" i="1"/>
  <c r="O6567" i="1" s="1"/>
  <c r="K6567" i="1"/>
  <c r="J6570" i="1" l="1"/>
  <c r="N6569" i="1"/>
  <c r="N6568" i="1"/>
  <c r="O6568" i="1" s="1"/>
  <c r="K6568" i="1"/>
  <c r="L6567" i="1"/>
  <c r="M6567" i="1" s="1"/>
  <c r="P6567" i="1"/>
  <c r="Q6567" i="1" s="1"/>
  <c r="O6569" i="1" l="1"/>
  <c r="L6568" i="1"/>
  <c r="M6568" i="1" s="1"/>
  <c r="P6568" i="1"/>
  <c r="Q6568" i="1" s="1"/>
  <c r="J6571" i="1"/>
  <c r="K6569" i="1"/>
  <c r="J6572" i="1" l="1"/>
  <c r="N6571" i="1"/>
  <c r="K6570" i="1"/>
  <c r="N6570" i="1"/>
  <c r="O6570" i="1" s="1"/>
  <c r="L6569" i="1"/>
  <c r="M6569" i="1" s="1"/>
  <c r="P6569" i="1"/>
  <c r="Q6569" i="1" s="1"/>
  <c r="O6571" i="1" l="1"/>
  <c r="N6572" i="1"/>
  <c r="O6572" i="1" s="1"/>
  <c r="J6573" i="1"/>
  <c r="K6571" i="1"/>
  <c r="L6570" i="1"/>
  <c r="M6570" i="1" s="1"/>
  <c r="P6570" i="1"/>
  <c r="Q6570" i="1" s="1"/>
  <c r="K6572" i="1" l="1"/>
  <c r="J6574" i="1"/>
  <c r="K6573" i="1"/>
  <c r="L6571" i="1"/>
  <c r="M6571" i="1" s="1"/>
  <c r="P6571" i="1"/>
  <c r="Q6571" i="1" s="1"/>
  <c r="L6573" i="1" l="1"/>
  <c r="P6573" i="1"/>
  <c r="N6573" i="1"/>
  <c r="O6573" i="1" s="1"/>
  <c r="N6574" i="1"/>
  <c r="J6575" i="1"/>
  <c r="L6572" i="1"/>
  <c r="M6572" i="1" s="1"/>
  <c r="P6572" i="1"/>
  <c r="Q6572" i="1" s="1"/>
  <c r="O6574" i="1" l="1"/>
  <c r="Q6573" i="1"/>
  <c r="J6576" i="1"/>
  <c r="N6575" i="1"/>
  <c r="O6575" i="1" s="1"/>
  <c r="K6574" i="1"/>
  <c r="M6573" i="1"/>
  <c r="L6574" i="1" l="1"/>
  <c r="M6574" i="1" s="1"/>
  <c r="P6574" i="1"/>
  <c r="Q6574" i="1" s="1"/>
  <c r="J6577" i="1"/>
  <c r="K6575" i="1"/>
  <c r="L6575" i="1" l="1"/>
  <c r="M6575" i="1" s="1"/>
  <c r="P6575" i="1"/>
  <c r="Q6575" i="1" s="1"/>
  <c r="J6578" i="1"/>
  <c r="N6576" i="1"/>
  <c r="O6576" i="1" s="1"/>
  <c r="K6576" i="1"/>
  <c r="J6579" i="1" l="1"/>
  <c r="N6577" i="1"/>
  <c r="O6577" i="1" s="1"/>
  <c r="K6577" i="1"/>
  <c r="L6576" i="1"/>
  <c r="M6576" i="1" s="1"/>
  <c r="P6576" i="1"/>
  <c r="Q6576" i="1" s="1"/>
  <c r="J6580" i="1" l="1"/>
  <c r="N6579" i="1"/>
  <c r="L6577" i="1"/>
  <c r="M6577" i="1" s="1"/>
  <c r="P6577" i="1"/>
  <c r="Q6577" i="1" s="1"/>
  <c r="N6578" i="1"/>
  <c r="O6578" i="1" s="1"/>
  <c r="K6578" i="1"/>
  <c r="O6579" i="1" l="1"/>
  <c r="L6578" i="1"/>
  <c r="M6578" i="1" s="1"/>
  <c r="P6578" i="1"/>
  <c r="Q6578" i="1" s="1"/>
  <c r="K6579" i="1"/>
  <c r="J6581" i="1"/>
  <c r="K6580" i="1"/>
  <c r="L6580" i="1" l="1"/>
  <c r="P6580" i="1"/>
  <c r="J6582" i="1"/>
  <c r="K6581" i="1"/>
  <c r="L6579" i="1"/>
  <c r="M6579" i="1" s="1"/>
  <c r="P6579" i="1"/>
  <c r="Q6579" i="1" s="1"/>
  <c r="N6580" i="1"/>
  <c r="O6580" i="1" s="1"/>
  <c r="L6581" i="1" l="1"/>
  <c r="P6581" i="1"/>
  <c r="N6581" i="1"/>
  <c r="O6581" i="1" s="1"/>
  <c r="J6583" i="1"/>
  <c r="Q6580" i="1"/>
  <c r="M6580" i="1"/>
  <c r="J6584" i="1" l="1"/>
  <c r="N6583" i="1"/>
  <c r="K6582" i="1"/>
  <c r="N6582" i="1"/>
  <c r="O6582" i="1" s="1"/>
  <c r="Q6581" i="1"/>
  <c r="M6581" i="1"/>
  <c r="O6583" i="1" l="1"/>
  <c r="J6585" i="1"/>
  <c r="K6583" i="1"/>
  <c r="L6582" i="1"/>
  <c r="M6582" i="1" s="1"/>
  <c r="P6582" i="1"/>
  <c r="Q6582" i="1" s="1"/>
  <c r="J6586" i="1" l="1"/>
  <c r="N6585" i="1"/>
  <c r="N6584" i="1"/>
  <c r="O6584" i="1" s="1"/>
  <c r="L6583" i="1"/>
  <c r="M6583" i="1" s="1"/>
  <c r="P6583" i="1"/>
  <c r="Q6583" i="1" s="1"/>
  <c r="K6584" i="1"/>
  <c r="O6585" i="1" l="1"/>
  <c r="L6584" i="1"/>
  <c r="M6584" i="1" s="1"/>
  <c r="P6584" i="1"/>
  <c r="Q6584" i="1" s="1"/>
  <c r="K6585" i="1"/>
  <c r="J6587" i="1"/>
  <c r="K6586" i="1"/>
  <c r="L6586" i="1" l="1"/>
  <c r="P6586" i="1"/>
  <c r="L6585" i="1"/>
  <c r="M6585" i="1" s="1"/>
  <c r="P6585" i="1"/>
  <c r="Q6585" i="1" s="1"/>
  <c r="J6588" i="1"/>
  <c r="N6587" i="1"/>
  <c r="N6586" i="1"/>
  <c r="O6586" i="1" s="1"/>
  <c r="O6587" i="1" l="1"/>
  <c r="K6587" i="1"/>
  <c r="Q6586" i="1"/>
  <c r="N6588" i="1"/>
  <c r="O6588" i="1" s="1"/>
  <c r="J6589" i="1"/>
  <c r="M6586" i="1"/>
  <c r="K6588" i="1" l="1"/>
  <c r="J6590" i="1"/>
  <c r="K6589" i="1"/>
  <c r="L6587" i="1"/>
  <c r="M6587" i="1" s="1"/>
  <c r="P6587" i="1"/>
  <c r="Q6587" i="1" s="1"/>
  <c r="L6589" i="1" l="1"/>
  <c r="P6589" i="1"/>
  <c r="N6589" i="1"/>
  <c r="O6589" i="1" s="1"/>
  <c r="N6590" i="1"/>
  <c r="J6591" i="1"/>
  <c r="L6588" i="1"/>
  <c r="M6588" i="1" s="1"/>
  <c r="P6588" i="1"/>
  <c r="Q6588" i="1" s="1"/>
  <c r="O6590" i="1" l="1"/>
  <c r="Q6589" i="1"/>
  <c r="J6592" i="1"/>
  <c r="K6590" i="1"/>
  <c r="M6589" i="1"/>
  <c r="N6592" i="1" l="1"/>
  <c r="J6593" i="1"/>
  <c r="L6590" i="1"/>
  <c r="M6590" i="1" s="1"/>
  <c r="P6590" i="1"/>
  <c r="Q6590" i="1" s="1"/>
  <c r="N6591" i="1"/>
  <c r="O6591" i="1" s="1"/>
  <c r="K6591" i="1"/>
  <c r="O6592" i="1" l="1"/>
  <c r="K6592" i="1"/>
  <c r="J6594" i="1"/>
  <c r="K6593" i="1"/>
  <c r="L6591" i="1"/>
  <c r="M6591" i="1" s="1"/>
  <c r="P6591" i="1"/>
  <c r="Q6591" i="1" s="1"/>
  <c r="L6593" i="1" l="1"/>
  <c r="P6593" i="1"/>
  <c r="J6595" i="1"/>
  <c r="N6593" i="1"/>
  <c r="O6593" i="1" s="1"/>
  <c r="L6592" i="1"/>
  <c r="M6592" i="1" s="1"/>
  <c r="P6592" i="1"/>
  <c r="Q6592" i="1" s="1"/>
  <c r="J6596" i="1" l="1"/>
  <c r="N6595" i="1"/>
  <c r="Q6593" i="1"/>
  <c r="K6594" i="1"/>
  <c r="N6594" i="1"/>
  <c r="O6594" i="1" s="1"/>
  <c r="M6593" i="1"/>
  <c r="O6595" i="1" l="1"/>
  <c r="L6594" i="1"/>
  <c r="M6594" i="1" s="1"/>
  <c r="P6594" i="1"/>
  <c r="Q6594" i="1" s="1"/>
  <c r="J6597" i="1"/>
  <c r="N6596" i="1"/>
  <c r="O6596" i="1" s="1"/>
  <c r="K6595" i="1"/>
  <c r="K6596" i="1" l="1"/>
  <c r="L6595" i="1"/>
  <c r="M6595" i="1" s="1"/>
  <c r="P6595" i="1"/>
  <c r="Q6595" i="1" s="1"/>
  <c r="J6598" i="1"/>
  <c r="N6597" i="1"/>
  <c r="O6597" i="1" s="1"/>
  <c r="L6596" i="1" l="1"/>
  <c r="M6596" i="1" s="1"/>
  <c r="P6596" i="1"/>
  <c r="Q6596" i="1" s="1"/>
  <c r="K6598" i="1"/>
  <c r="J6599" i="1"/>
  <c r="K6597" i="1"/>
  <c r="L6598" i="1" l="1"/>
  <c r="P6598" i="1"/>
  <c r="L6597" i="1"/>
  <c r="M6597" i="1" s="1"/>
  <c r="P6597" i="1"/>
  <c r="Q6597" i="1" s="1"/>
  <c r="N6598" i="1"/>
  <c r="O6598" i="1" s="1"/>
  <c r="J6600" i="1"/>
  <c r="N6599" i="1"/>
  <c r="O6599" i="1" l="1"/>
  <c r="K6599" i="1"/>
  <c r="Q6598" i="1"/>
  <c r="J6601" i="1"/>
  <c r="M6598" i="1"/>
  <c r="L6599" i="1" l="1"/>
  <c r="M6599" i="1" s="1"/>
  <c r="P6599" i="1"/>
  <c r="Q6599" i="1" s="1"/>
  <c r="J6602" i="1"/>
  <c r="N6600" i="1"/>
  <c r="O6600" i="1" s="1"/>
  <c r="K6600" i="1"/>
  <c r="J6603" i="1" l="1"/>
  <c r="L6600" i="1"/>
  <c r="M6600" i="1" s="1"/>
  <c r="P6600" i="1"/>
  <c r="Q6600" i="1" s="1"/>
  <c r="N6601" i="1"/>
  <c r="O6601" i="1" s="1"/>
  <c r="K6601" i="1"/>
  <c r="J6604" i="1" l="1"/>
  <c r="N6603" i="1"/>
  <c r="N6602" i="1"/>
  <c r="O6602" i="1" s="1"/>
  <c r="L6601" i="1"/>
  <c r="M6601" i="1" s="1"/>
  <c r="P6601" i="1"/>
  <c r="Q6601" i="1" s="1"/>
  <c r="K6602" i="1"/>
  <c r="O6603" i="1" l="1"/>
  <c r="L6602" i="1"/>
  <c r="M6602" i="1" s="1"/>
  <c r="P6602" i="1"/>
  <c r="Q6602" i="1" s="1"/>
  <c r="K6603" i="1"/>
  <c r="J6605" i="1"/>
  <c r="K6604" i="1"/>
  <c r="L6604" i="1" l="1"/>
  <c r="P6604" i="1"/>
  <c r="L6603" i="1"/>
  <c r="M6603" i="1" s="1"/>
  <c r="P6603" i="1"/>
  <c r="Q6603" i="1" s="1"/>
  <c r="J6606" i="1"/>
  <c r="N6605" i="1"/>
  <c r="N6604" i="1"/>
  <c r="O6604" i="1" s="1"/>
  <c r="O6605" i="1" l="1"/>
  <c r="K6605" i="1"/>
  <c r="Q6604" i="1"/>
  <c r="N6606" i="1"/>
  <c r="O6606" i="1" s="1"/>
  <c r="J6607" i="1"/>
  <c r="M6604" i="1"/>
  <c r="K6606" i="1" l="1"/>
  <c r="J6608" i="1"/>
  <c r="L6605" i="1"/>
  <c r="M6605" i="1" s="1"/>
  <c r="P6605" i="1"/>
  <c r="Q6605" i="1" s="1"/>
  <c r="J6609" i="1" l="1"/>
  <c r="N6608" i="1"/>
  <c r="K6607" i="1"/>
  <c r="N6607" i="1"/>
  <c r="O6607" i="1" s="1"/>
  <c r="L6606" i="1"/>
  <c r="M6606" i="1" s="1"/>
  <c r="P6606" i="1"/>
  <c r="Q6606" i="1" s="1"/>
  <c r="O6608" i="1" l="1"/>
  <c r="L6607" i="1"/>
  <c r="M6607" i="1" s="1"/>
  <c r="P6607" i="1"/>
  <c r="Q6607" i="1" s="1"/>
  <c r="J6610" i="1"/>
  <c r="K6608" i="1"/>
  <c r="L6608" i="1" l="1"/>
  <c r="M6608" i="1" s="1"/>
  <c r="P6608" i="1"/>
  <c r="Q6608" i="1" s="1"/>
  <c r="J6611" i="1"/>
  <c r="N6609" i="1"/>
  <c r="O6609" i="1" s="1"/>
  <c r="K6609" i="1"/>
  <c r="J6612" i="1" l="1"/>
  <c r="N6611" i="1"/>
  <c r="K6610" i="1"/>
  <c r="L6609" i="1"/>
  <c r="M6609" i="1" s="1"/>
  <c r="P6609" i="1"/>
  <c r="Q6609" i="1" s="1"/>
  <c r="N6610" i="1"/>
  <c r="O6610" i="1" s="1"/>
  <c r="O6611" i="1" l="1"/>
  <c r="N6612" i="1"/>
  <c r="O6612" i="1" s="1"/>
  <c r="J6613" i="1"/>
  <c r="L6610" i="1"/>
  <c r="M6610" i="1" s="1"/>
  <c r="P6610" i="1"/>
  <c r="Q6610" i="1" s="1"/>
  <c r="K6611" i="1"/>
  <c r="K6612" i="1" l="1"/>
  <c r="L6611" i="1"/>
  <c r="M6611" i="1" s="1"/>
  <c r="P6611" i="1"/>
  <c r="Q6611" i="1" s="1"/>
  <c r="J6614" i="1"/>
  <c r="K6613" i="1"/>
  <c r="L6613" i="1" l="1"/>
  <c r="P6613" i="1"/>
  <c r="N6613" i="1"/>
  <c r="O6613" i="1" s="1"/>
  <c r="J6615" i="1"/>
  <c r="K6614" i="1"/>
  <c r="L6612" i="1"/>
  <c r="M6612" i="1" s="1"/>
  <c r="P6612" i="1"/>
  <c r="Q6612" i="1" s="1"/>
  <c r="L6614" i="1" l="1"/>
  <c r="P6614" i="1"/>
  <c r="Q6613" i="1"/>
  <c r="N6615" i="1"/>
  <c r="J6616" i="1"/>
  <c r="N6614" i="1"/>
  <c r="O6614" i="1" s="1"/>
  <c r="M6613" i="1"/>
  <c r="O6615" i="1" l="1"/>
  <c r="K6615" i="1"/>
  <c r="N6616" i="1"/>
  <c r="J6617" i="1"/>
  <c r="Q6614" i="1"/>
  <c r="M6614" i="1"/>
  <c r="O6616" i="1" l="1"/>
  <c r="L6615" i="1"/>
  <c r="M6615" i="1" s="1"/>
  <c r="P6615" i="1"/>
  <c r="Q6615" i="1" s="1"/>
  <c r="J6618" i="1"/>
  <c r="K6616" i="1"/>
  <c r="L6616" i="1" l="1"/>
  <c r="M6616" i="1" s="1"/>
  <c r="P6616" i="1"/>
  <c r="Q6616" i="1" s="1"/>
  <c r="J6619" i="1"/>
  <c r="N6617" i="1"/>
  <c r="O6617" i="1" s="1"/>
  <c r="K6617" i="1"/>
  <c r="J6620" i="1" l="1"/>
  <c r="N6619" i="1"/>
  <c r="K6618" i="1"/>
  <c r="L6617" i="1"/>
  <c r="M6617" i="1" s="1"/>
  <c r="P6617" i="1"/>
  <c r="Q6617" i="1" s="1"/>
  <c r="N6618" i="1"/>
  <c r="O6618" i="1" s="1"/>
  <c r="O6619" i="1" l="1"/>
  <c r="N6620" i="1"/>
  <c r="O6620" i="1" s="1"/>
  <c r="J6621" i="1"/>
  <c r="L6618" i="1"/>
  <c r="M6618" i="1" s="1"/>
  <c r="P6618" i="1"/>
  <c r="Q6618" i="1" s="1"/>
  <c r="K6619" i="1"/>
  <c r="L6619" i="1" l="1"/>
  <c r="M6619" i="1" s="1"/>
  <c r="P6619" i="1"/>
  <c r="Q6619" i="1" s="1"/>
  <c r="K6620" i="1"/>
  <c r="J6622" i="1"/>
  <c r="K6621" i="1"/>
  <c r="L6621" i="1" l="1"/>
  <c r="P6621" i="1"/>
  <c r="N6621" i="1"/>
  <c r="O6621" i="1" s="1"/>
  <c r="L6620" i="1"/>
  <c r="M6620" i="1" s="1"/>
  <c r="P6620" i="1"/>
  <c r="Q6620" i="1" s="1"/>
  <c r="N6622" i="1"/>
  <c r="J6623" i="1"/>
  <c r="O6622" i="1" l="1"/>
  <c r="K6622" i="1"/>
  <c r="Q6621" i="1"/>
  <c r="K6623" i="1"/>
  <c r="J6624" i="1"/>
  <c r="M6621" i="1"/>
  <c r="L6623" i="1" l="1"/>
  <c r="P6623" i="1"/>
  <c r="N6623" i="1"/>
  <c r="O6623" i="1" s="1"/>
  <c r="J6625" i="1"/>
  <c r="L6622" i="1"/>
  <c r="M6622" i="1" s="1"/>
  <c r="P6622" i="1"/>
  <c r="Q6622" i="1" s="1"/>
  <c r="J6626" i="1" l="1"/>
  <c r="K6624" i="1"/>
  <c r="N6624" i="1"/>
  <c r="O6624" i="1" s="1"/>
  <c r="Q6623" i="1"/>
  <c r="M6623" i="1"/>
  <c r="J6627" i="1" l="1"/>
  <c r="N6625" i="1"/>
  <c r="O6625" i="1" s="1"/>
  <c r="L6624" i="1"/>
  <c r="M6624" i="1" s="1"/>
  <c r="P6624" i="1"/>
  <c r="Q6624" i="1" s="1"/>
  <c r="K6625" i="1"/>
  <c r="J6628" i="1" l="1"/>
  <c r="N6627" i="1"/>
  <c r="N6626" i="1"/>
  <c r="O6626" i="1" s="1"/>
  <c r="L6625" i="1"/>
  <c r="M6625" i="1" s="1"/>
  <c r="P6625" i="1"/>
  <c r="Q6625" i="1" s="1"/>
  <c r="K6626" i="1"/>
  <c r="O6627" i="1" l="1"/>
  <c r="J6629" i="1"/>
  <c r="L6626" i="1"/>
  <c r="M6626" i="1" s="1"/>
  <c r="P6626" i="1"/>
  <c r="Q6626" i="1" s="1"/>
  <c r="K6627" i="1"/>
  <c r="J6630" i="1" l="1"/>
  <c r="N6629" i="1"/>
  <c r="K6628" i="1"/>
  <c r="L6627" i="1"/>
  <c r="M6627" i="1" s="1"/>
  <c r="P6627" i="1"/>
  <c r="Q6627" i="1" s="1"/>
  <c r="N6628" i="1"/>
  <c r="O6628" i="1" s="1"/>
  <c r="O6629" i="1" l="1"/>
  <c r="J6631" i="1"/>
  <c r="K6629" i="1"/>
  <c r="L6628" i="1"/>
  <c r="M6628" i="1" s="1"/>
  <c r="P6628" i="1"/>
  <c r="Q6628" i="1" s="1"/>
  <c r="J6632" i="1" l="1"/>
  <c r="K6630" i="1"/>
  <c r="N6630" i="1"/>
  <c r="O6630" i="1" s="1"/>
  <c r="L6629" i="1"/>
  <c r="M6629" i="1" s="1"/>
  <c r="P6629" i="1"/>
  <c r="Q6629" i="1" s="1"/>
  <c r="J6633" i="1" l="1"/>
  <c r="N6631" i="1"/>
  <c r="O6631" i="1" s="1"/>
  <c r="K6631" i="1"/>
  <c r="L6630" i="1"/>
  <c r="M6630" i="1" s="1"/>
  <c r="P6630" i="1"/>
  <c r="Q6630" i="1" s="1"/>
  <c r="J6634" i="1" l="1"/>
  <c r="K6632" i="1"/>
  <c r="N6632" i="1"/>
  <c r="O6632" i="1" s="1"/>
  <c r="L6631" i="1"/>
  <c r="M6631" i="1" s="1"/>
  <c r="P6631" i="1"/>
  <c r="Q6631" i="1" s="1"/>
  <c r="N6634" i="1" l="1"/>
  <c r="J6635" i="1"/>
  <c r="K6633" i="1"/>
  <c r="N6633" i="1"/>
  <c r="O6633" i="1" s="1"/>
  <c r="L6632" i="1"/>
  <c r="M6632" i="1" s="1"/>
  <c r="P6632" i="1"/>
  <c r="Q6632" i="1" s="1"/>
  <c r="O6634" i="1" l="1"/>
  <c r="J6636" i="1"/>
  <c r="N6635" i="1"/>
  <c r="O6635" i="1" s="1"/>
  <c r="K6634" i="1"/>
  <c r="L6633" i="1"/>
  <c r="M6633" i="1" s="1"/>
  <c r="P6633" i="1"/>
  <c r="Q6633" i="1" s="1"/>
  <c r="L6634" i="1" l="1"/>
  <c r="M6634" i="1" s="1"/>
  <c r="P6634" i="1"/>
  <c r="Q6634" i="1" s="1"/>
  <c r="J6637" i="1"/>
  <c r="K6635" i="1"/>
  <c r="L6635" i="1" l="1"/>
  <c r="M6635" i="1" s="1"/>
  <c r="P6635" i="1"/>
  <c r="Q6635" i="1" s="1"/>
  <c r="J6638" i="1"/>
  <c r="N6637" i="1"/>
  <c r="K6636" i="1"/>
  <c r="N6636" i="1"/>
  <c r="O6636" i="1" s="1"/>
  <c r="O6637" i="1" l="1"/>
  <c r="L6636" i="1"/>
  <c r="M6636" i="1" s="1"/>
  <c r="P6636" i="1"/>
  <c r="Q6636" i="1" s="1"/>
  <c r="J6639" i="1"/>
  <c r="K6637" i="1"/>
  <c r="N6639" i="1" l="1"/>
  <c r="J6640" i="1"/>
  <c r="L6637" i="1"/>
  <c r="M6637" i="1" s="1"/>
  <c r="P6637" i="1"/>
  <c r="Q6637" i="1" s="1"/>
  <c r="K6638" i="1"/>
  <c r="N6638" i="1"/>
  <c r="O6638" i="1" s="1"/>
  <c r="O6639" i="1" l="1"/>
  <c r="K6639" i="1"/>
  <c r="J6641" i="1"/>
  <c r="N6640" i="1"/>
  <c r="O6640" i="1" s="1"/>
  <c r="L6638" i="1"/>
  <c r="M6638" i="1" s="1"/>
  <c r="P6638" i="1"/>
  <c r="Q6638" i="1" s="1"/>
  <c r="J6642" i="1" l="1"/>
  <c r="N6641" i="1"/>
  <c r="O6641" i="1" s="1"/>
  <c r="L6639" i="1"/>
  <c r="M6639" i="1" s="1"/>
  <c r="P6639" i="1"/>
  <c r="Q6639" i="1" s="1"/>
  <c r="K6640" i="1"/>
  <c r="K6641" i="1" l="1"/>
  <c r="L6640" i="1"/>
  <c r="M6640" i="1" s="1"/>
  <c r="P6640" i="1"/>
  <c r="Q6640" i="1" s="1"/>
  <c r="J6643" i="1"/>
  <c r="K6642" i="1"/>
  <c r="L6642" i="1" l="1"/>
  <c r="P6642" i="1"/>
  <c r="J6644" i="1"/>
  <c r="N6642" i="1"/>
  <c r="O6642" i="1" s="1"/>
  <c r="L6641" i="1"/>
  <c r="M6641" i="1" s="1"/>
  <c r="P6641" i="1"/>
  <c r="Q6641" i="1" s="1"/>
  <c r="N6644" i="1" l="1"/>
  <c r="J6645" i="1"/>
  <c r="Q6642" i="1"/>
  <c r="K6643" i="1"/>
  <c r="N6643" i="1"/>
  <c r="O6643" i="1" s="1"/>
  <c r="M6642" i="1"/>
  <c r="O6644" i="1" l="1"/>
  <c r="K6644" i="1"/>
  <c r="L6643" i="1"/>
  <c r="M6643" i="1" s="1"/>
  <c r="P6643" i="1"/>
  <c r="Q6643" i="1" s="1"/>
  <c r="J6646" i="1"/>
  <c r="N6645" i="1"/>
  <c r="O6645" i="1" s="1"/>
  <c r="L6644" i="1" l="1"/>
  <c r="M6644" i="1" s="1"/>
  <c r="P6644" i="1"/>
  <c r="Q6644" i="1" s="1"/>
  <c r="J6647" i="1"/>
  <c r="K6645" i="1"/>
  <c r="J6648" i="1" l="1"/>
  <c r="L6645" i="1"/>
  <c r="M6645" i="1" s="1"/>
  <c r="P6645" i="1"/>
  <c r="Q6645" i="1" s="1"/>
  <c r="N6646" i="1"/>
  <c r="O6646" i="1" s="1"/>
  <c r="K6646" i="1"/>
  <c r="J6649" i="1" l="1"/>
  <c r="L6646" i="1"/>
  <c r="M6646" i="1" s="1"/>
  <c r="P6646" i="1"/>
  <c r="Q6646" i="1" s="1"/>
  <c r="N6647" i="1"/>
  <c r="O6647" i="1" s="1"/>
  <c r="K6647" i="1"/>
  <c r="J6650" i="1" l="1"/>
  <c r="N6649" i="1"/>
  <c r="N6648" i="1"/>
  <c r="O6648" i="1" s="1"/>
  <c r="L6647" i="1"/>
  <c r="M6647" i="1" s="1"/>
  <c r="P6647" i="1"/>
  <c r="Q6647" i="1" s="1"/>
  <c r="K6648" i="1"/>
  <c r="O6649" i="1" l="1"/>
  <c r="K6649" i="1"/>
  <c r="L6648" i="1"/>
  <c r="M6648" i="1" s="1"/>
  <c r="P6648" i="1"/>
  <c r="Q6648" i="1" s="1"/>
  <c r="K6650" i="1"/>
  <c r="J6651" i="1"/>
  <c r="L6650" i="1" l="1"/>
  <c r="P6650" i="1"/>
  <c r="J6652" i="1"/>
  <c r="N6651" i="1"/>
  <c r="N6650" i="1"/>
  <c r="O6650" i="1" s="1"/>
  <c r="L6649" i="1"/>
  <c r="M6649" i="1" s="1"/>
  <c r="P6649" i="1"/>
  <c r="Q6649" i="1" s="1"/>
  <c r="O6651" i="1" l="1"/>
  <c r="Q6650" i="1"/>
  <c r="N6652" i="1"/>
  <c r="O6652" i="1" s="1"/>
  <c r="J6653" i="1"/>
  <c r="K6651" i="1"/>
  <c r="M6650" i="1"/>
  <c r="L6651" i="1" l="1"/>
  <c r="M6651" i="1" s="1"/>
  <c r="P6651" i="1"/>
  <c r="Q6651" i="1" s="1"/>
  <c r="J6654" i="1"/>
  <c r="K6653" i="1"/>
  <c r="K6652" i="1"/>
  <c r="L6653" i="1" l="1"/>
  <c r="P6653" i="1"/>
  <c r="L6652" i="1"/>
  <c r="M6652" i="1" s="1"/>
  <c r="P6652" i="1"/>
  <c r="Q6652" i="1" s="1"/>
  <c r="N6653" i="1"/>
  <c r="O6653" i="1" s="1"/>
  <c r="J6655" i="1"/>
  <c r="N6654" i="1"/>
  <c r="O6654" i="1" s="1"/>
  <c r="Q6653" i="1" l="1"/>
  <c r="J6656" i="1"/>
  <c r="K6654" i="1"/>
  <c r="M6653" i="1"/>
  <c r="L6654" i="1" l="1"/>
  <c r="M6654" i="1" s="1"/>
  <c r="P6654" i="1"/>
  <c r="Q6654" i="1" s="1"/>
  <c r="J6657" i="1"/>
  <c r="K6655" i="1"/>
  <c r="N6655" i="1"/>
  <c r="O6655" i="1" s="1"/>
  <c r="L6655" i="1" l="1"/>
  <c r="M6655" i="1" s="1"/>
  <c r="P6655" i="1"/>
  <c r="Q6655" i="1" s="1"/>
  <c r="J6658" i="1"/>
  <c r="N6657" i="1"/>
  <c r="N6656" i="1"/>
  <c r="O6656" i="1" s="1"/>
  <c r="K6656" i="1"/>
  <c r="O6657" i="1" l="1"/>
  <c r="K6657" i="1"/>
  <c r="L6656" i="1"/>
  <c r="M6656" i="1" s="1"/>
  <c r="P6656" i="1"/>
  <c r="Q6656" i="1" s="1"/>
  <c r="K6658" i="1"/>
  <c r="J6659" i="1"/>
  <c r="L6658" i="1" l="1"/>
  <c r="P6658" i="1"/>
  <c r="J6660" i="1"/>
  <c r="N6659" i="1"/>
  <c r="N6658" i="1"/>
  <c r="O6658" i="1" s="1"/>
  <c r="L6657" i="1"/>
  <c r="M6657" i="1" s="1"/>
  <c r="P6657" i="1"/>
  <c r="Q6657" i="1" s="1"/>
  <c r="O6659" i="1" l="1"/>
  <c r="K6659" i="1"/>
  <c r="Q6658" i="1"/>
  <c r="J6661" i="1"/>
  <c r="M6658" i="1"/>
  <c r="J6662" i="1" l="1"/>
  <c r="N6661" i="1"/>
  <c r="L6659" i="1"/>
  <c r="M6659" i="1" s="1"/>
  <c r="P6659" i="1"/>
  <c r="Q6659" i="1" s="1"/>
  <c r="N6660" i="1"/>
  <c r="O6660" i="1" s="1"/>
  <c r="K6660" i="1"/>
  <c r="O6661" i="1" l="1"/>
  <c r="K6661" i="1"/>
  <c r="L6660" i="1"/>
  <c r="M6660" i="1" s="1"/>
  <c r="P6660" i="1"/>
  <c r="Q6660" i="1" s="1"/>
  <c r="J6663" i="1"/>
  <c r="K6662" i="1"/>
  <c r="L6662" i="1" l="1"/>
  <c r="P6662" i="1"/>
  <c r="J6664" i="1"/>
  <c r="K6663" i="1"/>
  <c r="N6662" i="1"/>
  <c r="O6662" i="1" s="1"/>
  <c r="L6661" i="1"/>
  <c r="M6661" i="1" s="1"/>
  <c r="P6661" i="1"/>
  <c r="Q6661" i="1" s="1"/>
  <c r="L6663" i="1" l="1"/>
  <c r="P6663" i="1"/>
  <c r="J6665" i="1"/>
  <c r="Q6662" i="1"/>
  <c r="N6663" i="1"/>
  <c r="O6663" i="1" s="1"/>
  <c r="M6662" i="1"/>
  <c r="Q6663" i="1" l="1"/>
  <c r="J6666" i="1"/>
  <c r="N6665" i="1"/>
  <c r="O6665" i="1" s="1"/>
  <c r="K6664" i="1"/>
  <c r="N6664" i="1"/>
  <c r="O6664" i="1" s="1"/>
  <c r="M6663" i="1"/>
  <c r="J6667" i="1" l="1"/>
  <c r="L6664" i="1"/>
  <c r="M6664" i="1" s="1"/>
  <c r="P6664" i="1"/>
  <c r="Q6664" i="1" s="1"/>
  <c r="K6665" i="1"/>
  <c r="J6668" i="1" l="1"/>
  <c r="N6667" i="1"/>
  <c r="L6665" i="1"/>
  <c r="M6665" i="1" s="1"/>
  <c r="P6665" i="1"/>
  <c r="Q6665" i="1" s="1"/>
  <c r="N6666" i="1"/>
  <c r="O6666" i="1" s="1"/>
  <c r="K6666" i="1"/>
  <c r="O6667" i="1" l="1"/>
  <c r="K6667" i="1"/>
  <c r="J6669" i="1"/>
  <c r="K6668" i="1"/>
  <c r="L6666" i="1"/>
  <c r="M6666" i="1" s="1"/>
  <c r="P6666" i="1"/>
  <c r="Q6666" i="1" s="1"/>
  <c r="L6668" i="1" l="1"/>
  <c r="P6668" i="1"/>
  <c r="N6668" i="1"/>
  <c r="O6668" i="1" s="1"/>
  <c r="J6670" i="1"/>
  <c r="K6669" i="1"/>
  <c r="L6667" i="1"/>
  <c r="M6667" i="1" s="1"/>
  <c r="P6667" i="1"/>
  <c r="Q6667" i="1" s="1"/>
  <c r="L6669" i="1" l="1"/>
  <c r="P6669" i="1"/>
  <c r="N6669" i="1"/>
  <c r="O6669" i="1" s="1"/>
  <c r="Q6668" i="1"/>
  <c r="K6670" i="1"/>
  <c r="J6671" i="1"/>
  <c r="M6668" i="1"/>
  <c r="L6670" i="1" l="1"/>
  <c r="P6670" i="1"/>
  <c r="Q6669" i="1"/>
  <c r="J6672" i="1"/>
  <c r="K6671" i="1"/>
  <c r="N6670" i="1"/>
  <c r="O6670" i="1" s="1"/>
  <c r="M6669" i="1"/>
  <c r="L6671" i="1" l="1"/>
  <c r="P6671" i="1"/>
  <c r="N6671" i="1"/>
  <c r="O6671" i="1" s="1"/>
  <c r="J6673" i="1"/>
  <c r="Q6670" i="1"/>
  <c r="M6670" i="1"/>
  <c r="Q6671" i="1" l="1"/>
  <c r="J6674" i="1"/>
  <c r="K6672" i="1"/>
  <c r="N6672" i="1"/>
  <c r="O6672" i="1" s="1"/>
  <c r="M6671" i="1"/>
  <c r="J6675" i="1" l="1"/>
  <c r="L6672" i="1"/>
  <c r="M6672" i="1" s="1"/>
  <c r="P6672" i="1"/>
  <c r="Q6672" i="1" s="1"/>
  <c r="K6673" i="1"/>
  <c r="N6673" i="1"/>
  <c r="O6673" i="1" s="1"/>
  <c r="J6676" i="1" l="1"/>
  <c r="N6675" i="1"/>
  <c r="N6674" i="1"/>
  <c r="O6674" i="1" s="1"/>
  <c r="L6673" i="1"/>
  <c r="M6673" i="1" s="1"/>
  <c r="P6673" i="1"/>
  <c r="Q6673" i="1" s="1"/>
  <c r="K6674" i="1"/>
  <c r="O6675" i="1" l="1"/>
  <c r="J6677" i="1"/>
  <c r="L6674" i="1"/>
  <c r="M6674" i="1" s="1"/>
  <c r="P6674" i="1"/>
  <c r="Q6674" i="1" s="1"/>
  <c r="K6675" i="1"/>
  <c r="J6678" i="1" l="1"/>
  <c r="N6677" i="1"/>
  <c r="K6676" i="1"/>
  <c r="L6675" i="1"/>
  <c r="M6675" i="1" s="1"/>
  <c r="P6675" i="1"/>
  <c r="Q6675" i="1" s="1"/>
  <c r="N6676" i="1"/>
  <c r="O6676" i="1" s="1"/>
  <c r="O6677" i="1" l="1"/>
  <c r="J6679" i="1"/>
  <c r="K6677" i="1"/>
  <c r="L6676" i="1"/>
  <c r="M6676" i="1" s="1"/>
  <c r="P6676" i="1"/>
  <c r="Q6676" i="1" s="1"/>
  <c r="J6680" i="1" l="1"/>
  <c r="N6678" i="1"/>
  <c r="O6678" i="1" s="1"/>
  <c r="K6678" i="1"/>
  <c r="L6677" i="1"/>
  <c r="M6677" i="1" s="1"/>
  <c r="P6677" i="1"/>
  <c r="Q6677" i="1" s="1"/>
  <c r="N6680" i="1" l="1"/>
  <c r="J6681" i="1"/>
  <c r="L6678" i="1"/>
  <c r="M6678" i="1" s="1"/>
  <c r="P6678" i="1"/>
  <c r="Q6678" i="1" s="1"/>
  <c r="N6679" i="1"/>
  <c r="O6679" i="1" s="1"/>
  <c r="K6679" i="1"/>
  <c r="O6680" i="1" l="1"/>
  <c r="J6682" i="1"/>
  <c r="N6681" i="1"/>
  <c r="O6681" i="1" s="1"/>
  <c r="L6679" i="1"/>
  <c r="M6679" i="1" s="1"/>
  <c r="P6679" i="1"/>
  <c r="Q6679" i="1" s="1"/>
  <c r="K6680" i="1"/>
  <c r="L6680" i="1" l="1"/>
  <c r="M6680" i="1" s="1"/>
  <c r="P6680" i="1"/>
  <c r="Q6680" i="1" s="1"/>
  <c r="K6682" i="1"/>
  <c r="J6683" i="1"/>
  <c r="K6681" i="1"/>
  <c r="L6682" i="1" l="1"/>
  <c r="P6682" i="1"/>
  <c r="L6681" i="1"/>
  <c r="M6681" i="1" s="1"/>
  <c r="P6681" i="1"/>
  <c r="Q6681" i="1" s="1"/>
  <c r="J6684" i="1"/>
  <c r="N6683" i="1"/>
  <c r="N6682" i="1"/>
  <c r="O6682" i="1" s="1"/>
  <c r="O6683" i="1" l="1"/>
  <c r="Q6682" i="1"/>
  <c r="J6685" i="1"/>
  <c r="N6684" i="1"/>
  <c r="O6684" i="1" s="1"/>
  <c r="K6683" i="1"/>
  <c r="M6682" i="1"/>
  <c r="L6683" i="1" l="1"/>
  <c r="M6683" i="1" s="1"/>
  <c r="P6683" i="1"/>
  <c r="Q6683" i="1" s="1"/>
  <c r="J6686" i="1"/>
  <c r="K6685" i="1"/>
  <c r="K6684" i="1"/>
  <c r="L6685" i="1" l="1"/>
  <c r="P6685" i="1"/>
  <c r="N6685" i="1"/>
  <c r="O6685" i="1" s="1"/>
  <c r="L6684" i="1"/>
  <c r="M6684" i="1" s="1"/>
  <c r="P6684" i="1"/>
  <c r="Q6684" i="1" s="1"/>
  <c r="K6686" i="1"/>
  <c r="J6687" i="1"/>
  <c r="L6686" i="1" l="1"/>
  <c r="P6686" i="1"/>
  <c r="N6686" i="1"/>
  <c r="O6686" i="1" s="1"/>
  <c r="Q6685" i="1"/>
  <c r="J6688" i="1"/>
  <c r="M6685" i="1"/>
  <c r="Q6686" i="1" l="1"/>
  <c r="J6689" i="1"/>
  <c r="K6687" i="1"/>
  <c r="N6687" i="1"/>
  <c r="O6687" i="1" s="1"/>
  <c r="M6686" i="1"/>
  <c r="J6690" i="1" l="1"/>
  <c r="N6689" i="1"/>
  <c r="N6688" i="1"/>
  <c r="O6688" i="1" s="1"/>
  <c r="L6687" i="1"/>
  <c r="M6687" i="1" s="1"/>
  <c r="P6687" i="1"/>
  <c r="Q6687" i="1" s="1"/>
  <c r="K6688" i="1"/>
  <c r="O6689" i="1" l="1"/>
  <c r="J6691" i="1"/>
  <c r="L6688" i="1"/>
  <c r="M6688" i="1" s="1"/>
  <c r="P6688" i="1"/>
  <c r="Q6688" i="1" s="1"/>
  <c r="K6689" i="1"/>
  <c r="J6692" i="1" l="1"/>
  <c r="N6691" i="1"/>
  <c r="K6690" i="1"/>
  <c r="N6690" i="1"/>
  <c r="O6690" i="1" s="1"/>
  <c r="L6689" i="1"/>
  <c r="M6689" i="1" s="1"/>
  <c r="P6689" i="1"/>
  <c r="Q6689" i="1" s="1"/>
  <c r="O6691" i="1" l="1"/>
  <c r="K6692" i="1"/>
  <c r="J6693" i="1"/>
  <c r="K6691" i="1"/>
  <c r="L6690" i="1"/>
  <c r="M6690" i="1" s="1"/>
  <c r="P6690" i="1"/>
  <c r="Q6690" i="1" s="1"/>
  <c r="L6692" i="1" l="1"/>
  <c r="P6692" i="1"/>
  <c r="J6694" i="1"/>
  <c r="N6692" i="1"/>
  <c r="O6692" i="1" s="1"/>
  <c r="L6691" i="1"/>
  <c r="M6691" i="1" s="1"/>
  <c r="P6691" i="1"/>
  <c r="Q6691" i="1" s="1"/>
  <c r="J6695" i="1" l="1"/>
  <c r="Q6692" i="1"/>
  <c r="N6693" i="1"/>
  <c r="O6693" i="1" s="1"/>
  <c r="K6693" i="1"/>
  <c r="M6692" i="1"/>
  <c r="J6696" i="1" l="1"/>
  <c r="N6694" i="1"/>
  <c r="O6694" i="1" s="1"/>
  <c r="L6693" i="1"/>
  <c r="M6693" i="1" s="1"/>
  <c r="P6693" i="1"/>
  <c r="Q6693" i="1" s="1"/>
  <c r="K6694" i="1"/>
  <c r="J6697" i="1" l="1"/>
  <c r="K6695" i="1"/>
  <c r="N6695" i="1"/>
  <c r="O6695" i="1" s="1"/>
  <c r="L6694" i="1"/>
  <c r="M6694" i="1" s="1"/>
  <c r="P6694" i="1"/>
  <c r="Q6694" i="1" s="1"/>
  <c r="J6698" i="1" l="1"/>
  <c r="N6697" i="1"/>
  <c r="K6696" i="1"/>
  <c r="N6696" i="1"/>
  <c r="O6696" i="1" s="1"/>
  <c r="L6695" i="1"/>
  <c r="M6695" i="1" s="1"/>
  <c r="P6695" i="1"/>
  <c r="Q6695" i="1" s="1"/>
  <c r="O6697" i="1" l="1"/>
  <c r="J6699" i="1"/>
  <c r="L6696" i="1"/>
  <c r="M6696" i="1" s="1"/>
  <c r="P6696" i="1"/>
  <c r="Q6696" i="1" s="1"/>
  <c r="K6697" i="1"/>
  <c r="L6697" i="1" l="1"/>
  <c r="M6697" i="1" s="1"/>
  <c r="P6697" i="1"/>
  <c r="Q6697" i="1" s="1"/>
  <c r="J6700" i="1"/>
  <c r="N6698" i="1"/>
  <c r="O6698" i="1" s="1"/>
  <c r="K6698" i="1"/>
  <c r="J6701" i="1" l="1"/>
  <c r="N6700" i="1"/>
  <c r="N6699" i="1"/>
  <c r="O6699" i="1" s="1"/>
  <c r="K6699" i="1"/>
  <c r="L6698" i="1"/>
  <c r="M6698" i="1" s="1"/>
  <c r="P6698" i="1"/>
  <c r="Q6698" i="1" s="1"/>
  <c r="O6700" i="1" l="1"/>
  <c r="L6699" i="1"/>
  <c r="M6699" i="1" s="1"/>
  <c r="P6699" i="1"/>
  <c r="Q6699" i="1" s="1"/>
  <c r="J6702" i="1"/>
  <c r="N6701" i="1"/>
  <c r="O6701" i="1" s="1"/>
  <c r="K6700" i="1"/>
  <c r="L6700" i="1" l="1"/>
  <c r="M6700" i="1" s="1"/>
  <c r="P6700" i="1"/>
  <c r="Q6700" i="1" s="1"/>
  <c r="J6703" i="1"/>
  <c r="K6701" i="1"/>
  <c r="J6704" i="1" l="1"/>
  <c r="L6701" i="1"/>
  <c r="M6701" i="1" s="1"/>
  <c r="P6701" i="1"/>
  <c r="Q6701" i="1" s="1"/>
  <c r="K6702" i="1"/>
  <c r="N6702" i="1"/>
  <c r="O6702" i="1" s="1"/>
  <c r="J6705" i="1" l="1"/>
  <c r="L6702" i="1"/>
  <c r="M6702" i="1" s="1"/>
  <c r="P6702" i="1"/>
  <c r="Q6702" i="1" s="1"/>
  <c r="K6703" i="1"/>
  <c r="N6703" i="1"/>
  <c r="O6703" i="1" s="1"/>
  <c r="J6706" i="1" l="1"/>
  <c r="N6705" i="1"/>
  <c r="N6704" i="1"/>
  <c r="O6704" i="1" s="1"/>
  <c r="L6703" i="1"/>
  <c r="M6703" i="1" s="1"/>
  <c r="P6703" i="1"/>
  <c r="Q6703" i="1" s="1"/>
  <c r="K6704" i="1"/>
  <c r="O6705" i="1" l="1"/>
  <c r="J6707" i="1"/>
  <c r="L6704" i="1"/>
  <c r="M6704" i="1" s="1"/>
  <c r="P6704" i="1"/>
  <c r="Q6704" i="1" s="1"/>
  <c r="K6705" i="1"/>
  <c r="J6708" i="1" l="1"/>
  <c r="N6707" i="1"/>
  <c r="K6706" i="1"/>
  <c r="N6706" i="1"/>
  <c r="O6706" i="1" s="1"/>
  <c r="L6705" i="1"/>
  <c r="M6705" i="1" s="1"/>
  <c r="P6705" i="1"/>
  <c r="Q6705" i="1" s="1"/>
  <c r="O6707" i="1" l="1"/>
  <c r="N6708" i="1"/>
  <c r="O6708" i="1" s="1"/>
  <c r="J6709" i="1"/>
  <c r="K6707" i="1"/>
  <c r="L6706" i="1"/>
  <c r="M6706" i="1" s="1"/>
  <c r="P6706" i="1"/>
  <c r="Q6706" i="1" s="1"/>
  <c r="K6708" i="1" l="1"/>
  <c r="J6710" i="1"/>
  <c r="K6709" i="1"/>
  <c r="L6707" i="1"/>
  <c r="M6707" i="1" s="1"/>
  <c r="P6707" i="1"/>
  <c r="Q6707" i="1" s="1"/>
  <c r="L6709" i="1" l="1"/>
  <c r="P6709" i="1"/>
  <c r="N6709" i="1"/>
  <c r="O6709" i="1" s="1"/>
  <c r="J6711" i="1"/>
  <c r="L6708" i="1"/>
  <c r="M6708" i="1" s="1"/>
  <c r="P6708" i="1"/>
  <c r="Q6708" i="1" s="1"/>
  <c r="J6712" i="1" l="1"/>
  <c r="K6710" i="1"/>
  <c r="N6710" i="1"/>
  <c r="O6710" i="1" s="1"/>
  <c r="Q6709" i="1"/>
  <c r="M6709" i="1"/>
  <c r="J6713" i="1" l="1"/>
  <c r="N6711" i="1"/>
  <c r="O6711" i="1" s="1"/>
  <c r="K6711" i="1"/>
  <c r="L6710" i="1"/>
  <c r="M6710" i="1" s="1"/>
  <c r="P6710" i="1"/>
  <c r="Q6710" i="1" s="1"/>
  <c r="J6714" i="1" l="1"/>
  <c r="N6713" i="1"/>
  <c r="K6712" i="1"/>
  <c r="N6712" i="1"/>
  <c r="O6712" i="1" s="1"/>
  <c r="L6711" i="1"/>
  <c r="M6711" i="1" s="1"/>
  <c r="P6711" i="1"/>
  <c r="Q6711" i="1" s="1"/>
  <c r="O6713" i="1" l="1"/>
  <c r="L6712" i="1"/>
  <c r="M6712" i="1" s="1"/>
  <c r="P6712" i="1"/>
  <c r="Q6712" i="1" s="1"/>
  <c r="N6714" i="1"/>
  <c r="O6714" i="1" s="1"/>
  <c r="J6715" i="1"/>
  <c r="K6713" i="1"/>
  <c r="K6714" i="1" l="1"/>
  <c r="L6713" i="1"/>
  <c r="M6713" i="1" s="1"/>
  <c r="P6713" i="1"/>
  <c r="Q6713" i="1" s="1"/>
  <c r="J6716" i="1"/>
  <c r="J6717" i="1" l="1"/>
  <c r="L6714" i="1"/>
  <c r="M6714" i="1" s="1"/>
  <c r="P6714" i="1"/>
  <c r="Q6714" i="1" s="1"/>
  <c r="N6715" i="1"/>
  <c r="O6715" i="1" s="1"/>
  <c r="K6715" i="1"/>
  <c r="J6718" i="1" l="1"/>
  <c r="N6717" i="1"/>
  <c r="N6716" i="1"/>
  <c r="O6716" i="1" s="1"/>
  <c r="K6716" i="1"/>
  <c r="L6715" i="1"/>
  <c r="M6715" i="1" s="1"/>
  <c r="P6715" i="1"/>
  <c r="Q6715" i="1" s="1"/>
  <c r="O6717" i="1" l="1"/>
  <c r="J6719" i="1"/>
  <c r="L6716" i="1"/>
  <c r="M6716" i="1" s="1"/>
  <c r="P6716" i="1"/>
  <c r="Q6716" i="1" s="1"/>
  <c r="K6717" i="1"/>
  <c r="J6720" i="1" l="1"/>
  <c r="N6719" i="1"/>
  <c r="K6718" i="1"/>
  <c r="L6717" i="1"/>
  <c r="M6717" i="1" s="1"/>
  <c r="P6717" i="1"/>
  <c r="Q6717" i="1" s="1"/>
  <c r="N6718" i="1"/>
  <c r="O6718" i="1" s="1"/>
  <c r="O6719" i="1" l="1"/>
  <c r="J6721" i="1"/>
  <c r="K6719" i="1"/>
  <c r="L6718" i="1"/>
  <c r="M6718" i="1" s="1"/>
  <c r="P6718" i="1"/>
  <c r="Q6718" i="1" s="1"/>
  <c r="J6722" i="1" l="1"/>
  <c r="N6720" i="1"/>
  <c r="O6720" i="1" s="1"/>
  <c r="L6719" i="1"/>
  <c r="M6719" i="1" s="1"/>
  <c r="P6719" i="1"/>
  <c r="Q6719" i="1" s="1"/>
  <c r="K6720" i="1"/>
  <c r="N6722" i="1" l="1"/>
  <c r="J6723" i="1"/>
  <c r="L6720" i="1"/>
  <c r="M6720" i="1" s="1"/>
  <c r="P6720" i="1"/>
  <c r="Q6720" i="1" s="1"/>
  <c r="N6721" i="1"/>
  <c r="O6721" i="1" s="1"/>
  <c r="K6721" i="1"/>
  <c r="O6722" i="1" l="1"/>
  <c r="J6724" i="1"/>
  <c r="N6723" i="1"/>
  <c r="O6723" i="1" s="1"/>
  <c r="L6721" i="1"/>
  <c r="M6721" i="1" s="1"/>
  <c r="P6721" i="1"/>
  <c r="Q6721" i="1" s="1"/>
  <c r="K6722" i="1"/>
  <c r="L6722" i="1" l="1"/>
  <c r="M6722" i="1" s="1"/>
  <c r="P6722" i="1"/>
  <c r="Q6722" i="1" s="1"/>
  <c r="K6724" i="1"/>
  <c r="J6725" i="1"/>
  <c r="K6723" i="1"/>
  <c r="L6724" i="1" l="1"/>
  <c r="P6724" i="1"/>
  <c r="L6723" i="1"/>
  <c r="M6723" i="1" s="1"/>
  <c r="P6723" i="1"/>
  <c r="Q6723" i="1" s="1"/>
  <c r="J6726" i="1"/>
  <c r="N6724" i="1"/>
  <c r="O6724" i="1" s="1"/>
  <c r="J6727" i="1" l="1"/>
  <c r="Q6724" i="1"/>
  <c r="N6725" i="1"/>
  <c r="O6725" i="1" s="1"/>
  <c r="K6725" i="1"/>
  <c r="M6724" i="1"/>
  <c r="J6728" i="1" l="1"/>
  <c r="N6726" i="1"/>
  <c r="O6726" i="1" s="1"/>
  <c r="L6725" i="1"/>
  <c r="M6725" i="1" s="1"/>
  <c r="P6725" i="1"/>
  <c r="Q6725" i="1" s="1"/>
  <c r="K6726" i="1"/>
  <c r="J6729" i="1" l="1"/>
  <c r="K6727" i="1"/>
  <c r="N6727" i="1"/>
  <c r="O6727" i="1" s="1"/>
  <c r="L6726" i="1"/>
  <c r="M6726" i="1" s="1"/>
  <c r="P6726" i="1"/>
  <c r="Q6726" i="1" s="1"/>
  <c r="J6730" i="1" l="1"/>
  <c r="N6729" i="1"/>
  <c r="K6728" i="1"/>
  <c r="N6728" i="1"/>
  <c r="O6728" i="1" s="1"/>
  <c r="L6727" i="1"/>
  <c r="M6727" i="1" s="1"/>
  <c r="P6727" i="1"/>
  <c r="Q6727" i="1" s="1"/>
  <c r="O6729" i="1" l="1"/>
  <c r="L6728" i="1"/>
  <c r="M6728" i="1" s="1"/>
  <c r="P6728" i="1"/>
  <c r="Q6728" i="1" s="1"/>
  <c r="J6731" i="1"/>
  <c r="K6729" i="1"/>
  <c r="J6732" i="1" l="1"/>
  <c r="N6731" i="1"/>
  <c r="L6729" i="1"/>
  <c r="M6729" i="1" s="1"/>
  <c r="P6729" i="1"/>
  <c r="Q6729" i="1" s="1"/>
  <c r="K6730" i="1"/>
  <c r="N6730" i="1"/>
  <c r="O6730" i="1" s="1"/>
  <c r="O6731" i="1" l="1"/>
  <c r="K6731" i="1"/>
  <c r="L6730" i="1"/>
  <c r="M6730" i="1" s="1"/>
  <c r="P6730" i="1"/>
  <c r="Q6730" i="1" s="1"/>
  <c r="J6733" i="1"/>
  <c r="K6732" i="1"/>
  <c r="L6732" i="1" l="1"/>
  <c r="P6732" i="1"/>
  <c r="J6734" i="1"/>
  <c r="N6733" i="1"/>
  <c r="N6732" i="1"/>
  <c r="O6732" i="1" s="1"/>
  <c r="L6731" i="1"/>
  <c r="M6731" i="1" s="1"/>
  <c r="P6731" i="1"/>
  <c r="Q6731" i="1" s="1"/>
  <c r="O6733" i="1" l="1"/>
  <c r="K6733" i="1"/>
  <c r="Q6732" i="1"/>
  <c r="K6734" i="1"/>
  <c r="J6735" i="1"/>
  <c r="M6732" i="1"/>
  <c r="L6734" i="1" l="1"/>
  <c r="P6734" i="1"/>
  <c r="J6736" i="1"/>
  <c r="N6734" i="1"/>
  <c r="O6734" i="1" s="1"/>
  <c r="L6733" i="1"/>
  <c r="M6733" i="1" s="1"/>
  <c r="P6733" i="1"/>
  <c r="Q6733" i="1" s="1"/>
  <c r="J6737" i="1" l="1"/>
  <c r="N6735" i="1"/>
  <c r="O6735" i="1" s="1"/>
  <c r="Q6734" i="1"/>
  <c r="K6735" i="1"/>
  <c r="M6734" i="1"/>
  <c r="J6738" i="1" l="1"/>
  <c r="N6737" i="1"/>
  <c r="N6736" i="1"/>
  <c r="O6736" i="1" s="1"/>
  <c r="K6736" i="1"/>
  <c r="L6735" i="1"/>
  <c r="M6735" i="1" s="1"/>
  <c r="P6735" i="1"/>
  <c r="Q6735" i="1" s="1"/>
  <c r="O6737" i="1" l="1"/>
  <c r="L6736" i="1"/>
  <c r="M6736" i="1" s="1"/>
  <c r="P6736" i="1"/>
  <c r="Q6736" i="1" s="1"/>
  <c r="J6739" i="1"/>
  <c r="K6737" i="1"/>
  <c r="J6740" i="1" l="1"/>
  <c r="N6739" i="1"/>
  <c r="K6738" i="1"/>
  <c r="N6738" i="1"/>
  <c r="O6738" i="1" s="1"/>
  <c r="L6737" i="1"/>
  <c r="M6737" i="1" s="1"/>
  <c r="P6737" i="1"/>
  <c r="Q6737" i="1" s="1"/>
  <c r="O6739" i="1" l="1"/>
  <c r="J6741" i="1"/>
  <c r="K6739" i="1"/>
  <c r="L6738" i="1"/>
  <c r="M6738" i="1" s="1"/>
  <c r="P6738" i="1"/>
  <c r="Q6738" i="1" s="1"/>
  <c r="J6742" i="1" l="1"/>
  <c r="N6741" i="1"/>
  <c r="K6740" i="1"/>
  <c r="N6740" i="1"/>
  <c r="O6740" i="1" s="1"/>
  <c r="L6739" i="1"/>
  <c r="M6739" i="1" s="1"/>
  <c r="P6739" i="1"/>
  <c r="Q6739" i="1" s="1"/>
  <c r="O6741" i="1" l="1"/>
  <c r="J6743" i="1"/>
  <c r="K6741" i="1"/>
  <c r="L6740" i="1"/>
  <c r="M6740" i="1" s="1"/>
  <c r="P6740" i="1"/>
  <c r="Q6740" i="1" s="1"/>
  <c r="J6744" i="1" l="1"/>
  <c r="N6742" i="1"/>
  <c r="O6742" i="1" s="1"/>
  <c r="K6742" i="1"/>
  <c r="L6741" i="1"/>
  <c r="M6741" i="1" s="1"/>
  <c r="P6741" i="1"/>
  <c r="Q6741" i="1" s="1"/>
  <c r="N6744" i="1" l="1"/>
  <c r="J6745" i="1"/>
  <c r="N6743" i="1"/>
  <c r="O6743" i="1" s="1"/>
  <c r="L6742" i="1"/>
  <c r="M6742" i="1" s="1"/>
  <c r="P6742" i="1"/>
  <c r="Q6742" i="1" s="1"/>
  <c r="K6743" i="1"/>
  <c r="O6744" i="1" l="1"/>
  <c r="K6744" i="1"/>
  <c r="J6746" i="1"/>
  <c r="K6745" i="1"/>
  <c r="L6743" i="1"/>
  <c r="M6743" i="1" s="1"/>
  <c r="P6743" i="1"/>
  <c r="Q6743" i="1" s="1"/>
  <c r="L6745" i="1" l="1"/>
  <c r="P6745" i="1"/>
  <c r="K6746" i="1"/>
  <c r="J6747" i="1"/>
  <c r="N6745" i="1"/>
  <c r="O6745" i="1" s="1"/>
  <c r="L6744" i="1"/>
  <c r="M6744" i="1" s="1"/>
  <c r="P6744" i="1"/>
  <c r="Q6744" i="1" s="1"/>
  <c r="L6746" i="1" l="1"/>
  <c r="P6746" i="1"/>
  <c r="J6748" i="1"/>
  <c r="N6747" i="1"/>
  <c r="Q6745" i="1"/>
  <c r="N6746" i="1"/>
  <c r="O6746" i="1" s="1"/>
  <c r="M6745" i="1"/>
  <c r="O6747" i="1" l="1"/>
  <c r="K6747" i="1"/>
  <c r="Q6746" i="1"/>
  <c r="J6749" i="1"/>
  <c r="M6746" i="1"/>
  <c r="J6750" i="1" l="1"/>
  <c r="L6747" i="1"/>
  <c r="M6747" i="1" s="1"/>
  <c r="P6747" i="1"/>
  <c r="Q6747" i="1" s="1"/>
  <c r="N6748" i="1"/>
  <c r="O6748" i="1" s="1"/>
  <c r="K6748" i="1"/>
  <c r="J6751" i="1" l="1"/>
  <c r="L6748" i="1"/>
  <c r="M6748" i="1" s="1"/>
  <c r="P6748" i="1"/>
  <c r="Q6748" i="1" s="1"/>
  <c r="N6749" i="1"/>
  <c r="O6749" i="1" s="1"/>
  <c r="K6749" i="1"/>
  <c r="J6752" i="1" l="1"/>
  <c r="N6751" i="1"/>
  <c r="L6749" i="1"/>
  <c r="M6749" i="1" s="1"/>
  <c r="P6749" i="1"/>
  <c r="Q6749" i="1" s="1"/>
  <c r="N6750" i="1"/>
  <c r="O6750" i="1" s="1"/>
  <c r="K6750" i="1"/>
  <c r="O6751" i="1" l="1"/>
  <c r="K6751" i="1"/>
  <c r="J6753" i="1"/>
  <c r="K6752" i="1"/>
  <c r="L6750" i="1"/>
  <c r="M6750" i="1" s="1"/>
  <c r="P6750" i="1"/>
  <c r="Q6750" i="1" s="1"/>
  <c r="L6752" i="1" l="1"/>
  <c r="P6752" i="1"/>
  <c r="N6752" i="1"/>
  <c r="O6752" i="1" s="1"/>
  <c r="J6754" i="1"/>
  <c r="L6751" i="1"/>
  <c r="M6751" i="1" s="1"/>
  <c r="P6751" i="1"/>
  <c r="Q6751" i="1" s="1"/>
  <c r="J6755" i="1" l="1"/>
  <c r="N6753" i="1"/>
  <c r="O6753" i="1" s="1"/>
  <c r="Q6752" i="1"/>
  <c r="K6753" i="1"/>
  <c r="M6752" i="1"/>
  <c r="J6756" i="1" l="1"/>
  <c r="N6755" i="1"/>
  <c r="N6754" i="1"/>
  <c r="O6754" i="1" s="1"/>
  <c r="K6754" i="1"/>
  <c r="L6753" i="1"/>
  <c r="M6753" i="1" s="1"/>
  <c r="P6753" i="1"/>
  <c r="Q6753" i="1" s="1"/>
  <c r="O6755" i="1" l="1"/>
  <c r="L6754" i="1"/>
  <c r="M6754" i="1" s="1"/>
  <c r="P6754" i="1"/>
  <c r="Q6754" i="1" s="1"/>
  <c r="N6756" i="1"/>
  <c r="J6757" i="1"/>
  <c r="K6755" i="1"/>
  <c r="O6756" i="1" l="1"/>
  <c r="K6756" i="1"/>
  <c r="L6755" i="1"/>
  <c r="M6755" i="1" s="1"/>
  <c r="P6755" i="1"/>
  <c r="Q6755" i="1" s="1"/>
  <c r="J6758" i="1"/>
  <c r="N6757" i="1"/>
  <c r="O6757" i="1" s="1"/>
  <c r="L6756" i="1" l="1"/>
  <c r="M6756" i="1" s="1"/>
  <c r="P6756" i="1"/>
  <c r="Q6756" i="1" s="1"/>
  <c r="J6759" i="1"/>
  <c r="K6757" i="1"/>
  <c r="J6760" i="1" l="1"/>
  <c r="L6757" i="1"/>
  <c r="M6757" i="1" s="1"/>
  <c r="P6757" i="1"/>
  <c r="Q6757" i="1" s="1"/>
  <c r="N6758" i="1"/>
  <c r="O6758" i="1" s="1"/>
  <c r="K6758" i="1"/>
  <c r="J6761" i="1" l="1"/>
  <c r="L6758" i="1"/>
  <c r="M6758" i="1" s="1"/>
  <c r="P6758" i="1"/>
  <c r="Q6758" i="1" s="1"/>
  <c r="N6759" i="1"/>
  <c r="O6759" i="1" s="1"/>
  <c r="K6759" i="1"/>
  <c r="J6762" i="1" l="1"/>
  <c r="N6761" i="1"/>
  <c r="N6760" i="1"/>
  <c r="O6760" i="1" s="1"/>
  <c r="L6759" i="1"/>
  <c r="M6759" i="1" s="1"/>
  <c r="P6759" i="1"/>
  <c r="Q6759" i="1" s="1"/>
  <c r="K6760" i="1"/>
  <c r="O6761" i="1" l="1"/>
  <c r="K6762" i="1"/>
  <c r="J6763" i="1"/>
  <c r="K6761" i="1"/>
  <c r="L6760" i="1"/>
  <c r="M6760" i="1" s="1"/>
  <c r="P6760" i="1"/>
  <c r="Q6760" i="1" s="1"/>
  <c r="L6762" i="1" l="1"/>
  <c r="P6762" i="1"/>
  <c r="J6764" i="1"/>
  <c r="N6762" i="1"/>
  <c r="O6762" i="1" s="1"/>
  <c r="L6761" i="1"/>
  <c r="M6761" i="1" s="1"/>
  <c r="P6761" i="1"/>
  <c r="Q6761" i="1" s="1"/>
  <c r="J6765" i="1" l="1"/>
  <c r="N6764" i="1"/>
  <c r="Q6762" i="1"/>
  <c r="N6763" i="1"/>
  <c r="O6763" i="1" s="1"/>
  <c r="K6763" i="1"/>
  <c r="M6762" i="1"/>
  <c r="O6764" i="1" l="1"/>
  <c r="L6763" i="1"/>
  <c r="M6763" i="1" s="1"/>
  <c r="P6763" i="1"/>
  <c r="Q6763" i="1" s="1"/>
  <c r="J6766" i="1"/>
  <c r="K6765" i="1"/>
  <c r="K6764" i="1"/>
  <c r="L6765" i="1" l="1"/>
  <c r="P6765" i="1"/>
  <c r="L6764" i="1"/>
  <c r="M6764" i="1" s="1"/>
  <c r="P6764" i="1"/>
  <c r="Q6764" i="1" s="1"/>
  <c r="N6765" i="1"/>
  <c r="O6765" i="1" s="1"/>
  <c r="N6766" i="1"/>
  <c r="O6766" i="1" s="1"/>
  <c r="J6767" i="1"/>
  <c r="Q6765" i="1" l="1"/>
  <c r="J6768" i="1"/>
  <c r="N6767" i="1"/>
  <c r="O6767" i="1" s="1"/>
  <c r="K6766" i="1"/>
  <c r="M6765" i="1"/>
  <c r="L6766" i="1" l="1"/>
  <c r="M6766" i="1" s="1"/>
  <c r="P6766" i="1"/>
  <c r="Q6766" i="1" s="1"/>
  <c r="J6769" i="1"/>
  <c r="K6767" i="1"/>
  <c r="L6767" i="1" l="1"/>
  <c r="M6767" i="1" s="1"/>
  <c r="P6767" i="1"/>
  <c r="Q6767" i="1" s="1"/>
  <c r="J6770" i="1"/>
  <c r="K6769" i="1"/>
  <c r="N6768" i="1"/>
  <c r="O6768" i="1" s="1"/>
  <c r="K6768" i="1"/>
  <c r="L6769" i="1" l="1"/>
  <c r="P6769" i="1"/>
  <c r="N6769" i="1"/>
  <c r="O6769" i="1" s="1"/>
  <c r="J6771" i="1"/>
  <c r="L6768" i="1"/>
  <c r="M6768" i="1" s="1"/>
  <c r="P6768" i="1"/>
  <c r="Q6768" i="1" s="1"/>
  <c r="J6772" i="1" l="1"/>
  <c r="N6771" i="1"/>
  <c r="N6770" i="1"/>
  <c r="O6770" i="1" s="1"/>
  <c r="Q6769" i="1"/>
  <c r="K6770" i="1"/>
  <c r="M6769" i="1"/>
  <c r="O6771" i="1" l="1"/>
  <c r="L6770" i="1"/>
  <c r="M6770" i="1" s="1"/>
  <c r="P6770" i="1"/>
  <c r="Q6770" i="1" s="1"/>
  <c r="N6772" i="1"/>
  <c r="O6772" i="1" s="1"/>
  <c r="J6773" i="1"/>
  <c r="K6771" i="1"/>
  <c r="K6772" i="1" l="1"/>
  <c r="L6771" i="1"/>
  <c r="M6771" i="1" s="1"/>
  <c r="P6771" i="1"/>
  <c r="Q6771" i="1" s="1"/>
  <c r="J6774" i="1"/>
  <c r="N6773" i="1"/>
  <c r="O6773" i="1" s="1"/>
  <c r="L6772" i="1" l="1"/>
  <c r="M6772" i="1" s="1"/>
  <c r="P6772" i="1"/>
  <c r="Q6772" i="1" s="1"/>
  <c r="K6774" i="1"/>
  <c r="J6775" i="1"/>
  <c r="K6773" i="1"/>
  <c r="L6774" i="1" l="1"/>
  <c r="P6774" i="1"/>
  <c r="L6773" i="1"/>
  <c r="M6773" i="1" s="1"/>
  <c r="P6773" i="1"/>
  <c r="Q6773" i="1" s="1"/>
  <c r="N6774" i="1"/>
  <c r="O6774" i="1" s="1"/>
  <c r="J6776" i="1"/>
  <c r="K6775" i="1"/>
  <c r="L6775" i="1" l="1"/>
  <c r="P6775" i="1"/>
  <c r="Q6774" i="1"/>
  <c r="J6777" i="1"/>
  <c r="N6775" i="1"/>
  <c r="O6775" i="1" s="1"/>
  <c r="M6774" i="1"/>
  <c r="J6778" i="1" l="1"/>
  <c r="N6777" i="1"/>
  <c r="K6776" i="1"/>
  <c r="N6776" i="1"/>
  <c r="O6776" i="1" s="1"/>
  <c r="Q6775" i="1"/>
  <c r="M6775" i="1"/>
  <c r="O6777" i="1" l="1"/>
  <c r="L6776" i="1"/>
  <c r="M6776" i="1" s="1"/>
  <c r="P6776" i="1"/>
  <c r="Q6776" i="1" s="1"/>
  <c r="J6779" i="1"/>
  <c r="K6777" i="1"/>
  <c r="J6780" i="1" l="1"/>
  <c r="L6777" i="1"/>
  <c r="M6777" i="1" s="1"/>
  <c r="P6777" i="1"/>
  <c r="Q6777" i="1" s="1"/>
  <c r="K6778" i="1"/>
  <c r="N6778" i="1"/>
  <c r="O6778" i="1" s="1"/>
  <c r="J6781" i="1" l="1"/>
  <c r="L6778" i="1"/>
  <c r="M6778" i="1" s="1"/>
  <c r="P6778" i="1"/>
  <c r="Q6778" i="1" s="1"/>
  <c r="K6779" i="1"/>
  <c r="N6779" i="1"/>
  <c r="O6779" i="1" s="1"/>
  <c r="J6782" i="1" l="1"/>
  <c r="L6779" i="1"/>
  <c r="M6779" i="1" s="1"/>
  <c r="P6779" i="1"/>
  <c r="Q6779" i="1" s="1"/>
  <c r="N6780" i="1"/>
  <c r="O6780" i="1" s="1"/>
  <c r="K6780" i="1"/>
  <c r="N6782" i="1" l="1"/>
  <c r="J6783" i="1"/>
  <c r="K6781" i="1"/>
  <c r="N6781" i="1"/>
  <c r="O6781" i="1" s="1"/>
  <c r="L6780" i="1"/>
  <c r="M6780" i="1" s="1"/>
  <c r="P6780" i="1"/>
  <c r="Q6780" i="1" s="1"/>
  <c r="O6782" i="1" l="1"/>
  <c r="J6784" i="1"/>
  <c r="N6783" i="1"/>
  <c r="O6783" i="1" s="1"/>
  <c r="K6782" i="1"/>
  <c r="L6781" i="1"/>
  <c r="M6781" i="1" s="1"/>
  <c r="P6781" i="1"/>
  <c r="Q6781" i="1" s="1"/>
  <c r="L6782" i="1" l="1"/>
  <c r="M6782" i="1" s="1"/>
  <c r="P6782" i="1"/>
  <c r="Q6782" i="1" s="1"/>
  <c r="J6785" i="1"/>
  <c r="K6783" i="1"/>
  <c r="L6783" i="1" l="1"/>
  <c r="M6783" i="1" s="1"/>
  <c r="P6783" i="1"/>
  <c r="Q6783" i="1" s="1"/>
  <c r="J6786" i="1"/>
  <c r="N6785" i="1"/>
  <c r="N6784" i="1"/>
  <c r="O6784" i="1" s="1"/>
  <c r="K6784" i="1"/>
  <c r="O6785" i="1" l="1"/>
  <c r="K6785" i="1"/>
  <c r="L6784" i="1"/>
  <c r="M6784" i="1" s="1"/>
  <c r="P6784" i="1"/>
  <c r="Q6784" i="1" s="1"/>
  <c r="K6786" i="1"/>
  <c r="J6787" i="1"/>
  <c r="L6786" i="1" l="1"/>
  <c r="P6786" i="1"/>
  <c r="J6788" i="1"/>
  <c r="K6787" i="1"/>
  <c r="N6786" i="1"/>
  <c r="O6786" i="1" s="1"/>
  <c r="L6785" i="1"/>
  <c r="M6785" i="1" s="1"/>
  <c r="P6785" i="1"/>
  <c r="Q6785" i="1" s="1"/>
  <c r="L6787" i="1" l="1"/>
  <c r="P6787" i="1"/>
  <c r="N6787" i="1"/>
  <c r="O6787" i="1" s="1"/>
  <c r="Q6786" i="1"/>
  <c r="J6789" i="1"/>
  <c r="M6786" i="1"/>
  <c r="J6790" i="1" l="1"/>
  <c r="N6789" i="1"/>
  <c r="K6788" i="1"/>
  <c r="Q6787" i="1"/>
  <c r="N6788" i="1"/>
  <c r="O6788" i="1" s="1"/>
  <c r="M6787" i="1"/>
  <c r="O6789" i="1" l="1"/>
  <c r="K6789" i="1"/>
  <c r="J6791" i="1"/>
  <c r="L6788" i="1"/>
  <c r="M6788" i="1" s="1"/>
  <c r="P6788" i="1"/>
  <c r="Q6788" i="1" s="1"/>
  <c r="J6792" i="1" l="1"/>
  <c r="K6790" i="1"/>
  <c r="N6790" i="1"/>
  <c r="O6790" i="1" s="1"/>
  <c r="L6789" i="1"/>
  <c r="M6789" i="1" s="1"/>
  <c r="P6789" i="1"/>
  <c r="Q6789" i="1" s="1"/>
  <c r="N6792" i="1" l="1"/>
  <c r="J6793" i="1"/>
  <c r="K6791" i="1"/>
  <c r="N6791" i="1"/>
  <c r="O6791" i="1" s="1"/>
  <c r="L6790" i="1"/>
  <c r="M6790" i="1" s="1"/>
  <c r="P6790" i="1"/>
  <c r="Q6790" i="1" s="1"/>
  <c r="O6792" i="1" l="1"/>
  <c r="K6792" i="1"/>
  <c r="J6794" i="1"/>
  <c r="N6793" i="1"/>
  <c r="O6793" i="1" s="1"/>
  <c r="L6791" i="1"/>
  <c r="M6791" i="1" s="1"/>
  <c r="P6791" i="1"/>
  <c r="Q6791" i="1" s="1"/>
  <c r="L6792" i="1" l="1"/>
  <c r="M6792" i="1" s="1"/>
  <c r="P6792" i="1"/>
  <c r="Q6792" i="1" s="1"/>
  <c r="J6795" i="1"/>
  <c r="K6793" i="1"/>
  <c r="L6793" i="1" l="1"/>
  <c r="M6793" i="1" s="1"/>
  <c r="P6793" i="1"/>
  <c r="Q6793" i="1" s="1"/>
  <c r="J6796" i="1"/>
  <c r="N6794" i="1"/>
  <c r="O6794" i="1" s="1"/>
  <c r="K6794" i="1"/>
  <c r="J6797" i="1" l="1"/>
  <c r="N6796" i="1"/>
  <c r="K6795" i="1"/>
  <c r="N6795" i="1"/>
  <c r="O6795" i="1" s="1"/>
  <c r="L6794" i="1"/>
  <c r="M6794" i="1" s="1"/>
  <c r="P6794" i="1"/>
  <c r="Q6794" i="1" s="1"/>
  <c r="O6796" i="1" l="1"/>
  <c r="J6798" i="1"/>
  <c r="K6796" i="1"/>
  <c r="L6795" i="1"/>
  <c r="M6795" i="1" s="1"/>
  <c r="P6795" i="1"/>
  <c r="Q6795" i="1" s="1"/>
  <c r="J6799" i="1" l="1"/>
  <c r="L6796" i="1"/>
  <c r="M6796" i="1" s="1"/>
  <c r="P6796" i="1"/>
  <c r="Q6796" i="1" s="1"/>
  <c r="N6797" i="1"/>
  <c r="O6797" i="1" s="1"/>
  <c r="K6797" i="1"/>
  <c r="J6800" i="1" l="1"/>
  <c r="N6798" i="1"/>
  <c r="O6798" i="1" s="1"/>
  <c r="L6797" i="1"/>
  <c r="M6797" i="1" s="1"/>
  <c r="P6797" i="1"/>
  <c r="Q6797" i="1" s="1"/>
  <c r="K6798" i="1"/>
  <c r="J6801" i="1" l="1"/>
  <c r="N6799" i="1"/>
  <c r="O6799" i="1" s="1"/>
  <c r="L6798" i="1"/>
  <c r="M6798" i="1" s="1"/>
  <c r="P6798" i="1"/>
  <c r="Q6798" i="1" s="1"/>
  <c r="K6799" i="1"/>
  <c r="J6802" i="1" l="1"/>
  <c r="N6801" i="1"/>
  <c r="N6800" i="1"/>
  <c r="O6800" i="1" s="1"/>
  <c r="L6799" i="1"/>
  <c r="M6799" i="1" s="1"/>
  <c r="P6799" i="1"/>
  <c r="Q6799" i="1" s="1"/>
  <c r="K6800" i="1"/>
  <c r="O6801" i="1" l="1"/>
  <c r="J6803" i="1"/>
  <c r="K6801" i="1"/>
  <c r="L6800" i="1"/>
  <c r="M6800" i="1" s="1"/>
  <c r="P6800" i="1"/>
  <c r="Q6800" i="1" s="1"/>
  <c r="J6804" i="1" l="1"/>
  <c r="K6802" i="1"/>
  <c r="N6802" i="1"/>
  <c r="O6802" i="1" s="1"/>
  <c r="L6801" i="1"/>
  <c r="M6801" i="1" s="1"/>
  <c r="P6801" i="1"/>
  <c r="Q6801" i="1" s="1"/>
  <c r="J6805" i="1" l="1"/>
  <c r="N6803" i="1"/>
  <c r="O6803" i="1" s="1"/>
  <c r="K6803" i="1"/>
  <c r="L6802" i="1"/>
  <c r="M6802" i="1" s="1"/>
  <c r="P6802" i="1"/>
  <c r="Q6802" i="1" s="1"/>
  <c r="J6806" i="1" l="1"/>
  <c r="N6805" i="1"/>
  <c r="L6803" i="1"/>
  <c r="M6803" i="1" s="1"/>
  <c r="P6803" i="1"/>
  <c r="Q6803" i="1" s="1"/>
  <c r="N6804" i="1"/>
  <c r="O6804" i="1" s="1"/>
  <c r="K6804" i="1"/>
  <c r="O6805" i="1" l="1"/>
  <c r="K6805" i="1"/>
  <c r="J6807" i="1"/>
  <c r="L6804" i="1"/>
  <c r="M6804" i="1" s="1"/>
  <c r="P6804" i="1"/>
  <c r="Q6804" i="1" s="1"/>
  <c r="J6808" i="1" l="1"/>
  <c r="N6807" i="1"/>
  <c r="K6806" i="1"/>
  <c r="N6806" i="1"/>
  <c r="O6806" i="1" s="1"/>
  <c r="L6805" i="1"/>
  <c r="M6805" i="1" s="1"/>
  <c r="P6805" i="1"/>
  <c r="Q6805" i="1" s="1"/>
  <c r="O6807" i="1" l="1"/>
  <c r="J6809" i="1"/>
  <c r="K6807" i="1"/>
  <c r="L6806" i="1"/>
  <c r="M6806" i="1" s="1"/>
  <c r="P6806" i="1"/>
  <c r="Q6806" i="1" s="1"/>
  <c r="J6810" i="1" l="1"/>
  <c r="N6809" i="1"/>
  <c r="N6808" i="1"/>
  <c r="O6808" i="1" s="1"/>
  <c r="L6807" i="1"/>
  <c r="M6807" i="1" s="1"/>
  <c r="P6807" i="1"/>
  <c r="Q6807" i="1" s="1"/>
  <c r="K6808" i="1"/>
  <c r="O6809" i="1" l="1"/>
  <c r="L6808" i="1"/>
  <c r="M6808" i="1" s="1"/>
  <c r="P6808" i="1"/>
  <c r="Q6808" i="1" s="1"/>
  <c r="J6811" i="1"/>
  <c r="K6809" i="1"/>
  <c r="J6812" i="1" l="1"/>
  <c r="L6809" i="1"/>
  <c r="M6809" i="1" s="1"/>
  <c r="P6809" i="1"/>
  <c r="Q6809" i="1" s="1"/>
  <c r="K6810" i="1"/>
  <c r="N6810" i="1"/>
  <c r="O6810" i="1" s="1"/>
  <c r="N6812" i="1" l="1"/>
  <c r="J6813" i="1"/>
  <c r="K6811" i="1"/>
  <c r="N6811" i="1"/>
  <c r="O6811" i="1" s="1"/>
  <c r="L6810" i="1"/>
  <c r="M6810" i="1" s="1"/>
  <c r="P6810" i="1"/>
  <c r="Q6810" i="1" s="1"/>
  <c r="O6812" i="1" l="1"/>
  <c r="J6814" i="1"/>
  <c r="K6812" i="1"/>
  <c r="L6811" i="1"/>
  <c r="M6811" i="1" s="1"/>
  <c r="P6811" i="1"/>
  <c r="Q6811" i="1" s="1"/>
  <c r="N6814" i="1" l="1"/>
  <c r="J6815" i="1"/>
  <c r="L6812" i="1"/>
  <c r="M6812" i="1" s="1"/>
  <c r="P6812" i="1"/>
  <c r="Q6812" i="1" s="1"/>
  <c r="N6813" i="1"/>
  <c r="O6813" i="1" s="1"/>
  <c r="K6813" i="1"/>
  <c r="O6814" i="1" l="1"/>
  <c r="J6816" i="1"/>
  <c r="L6813" i="1"/>
  <c r="M6813" i="1" s="1"/>
  <c r="P6813" i="1"/>
  <c r="Q6813" i="1" s="1"/>
  <c r="K6814" i="1"/>
  <c r="L6814" i="1" l="1"/>
  <c r="M6814" i="1" s="1"/>
  <c r="P6814" i="1"/>
  <c r="Q6814" i="1" s="1"/>
  <c r="J6817" i="1"/>
  <c r="N6815" i="1"/>
  <c r="O6815" i="1" s="1"/>
  <c r="K6815" i="1"/>
  <c r="J6818" i="1" l="1"/>
  <c r="K6816" i="1"/>
  <c r="L6815" i="1"/>
  <c r="M6815" i="1" s="1"/>
  <c r="P6815" i="1"/>
  <c r="Q6815" i="1" s="1"/>
  <c r="N6816" i="1"/>
  <c r="O6816" i="1" s="1"/>
  <c r="J6819" i="1" l="1"/>
  <c r="L6816" i="1"/>
  <c r="M6816" i="1" s="1"/>
  <c r="P6816" i="1"/>
  <c r="Q6816" i="1" s="1"/>
  <c r="N6817" i="1"/>
  <c r="O6817" i="1" s="1"/>
  <c r="K6817" i="1"/>
  <c r="J6820" i="1" l="1"/>
  <c r="N6818" i="1"/>
  <c r="O6818" i="1" s="1"/>
  <c r="K6818" i="1"/>
  <c r="L6817" i="1"/>
  <c r="M6817" i="1" s="1"/>
  <c r="P6817" i="1"/>
  <c r="Q6817" i="1" s="1"/>
  <c r="L6818" i="1" l="1"/>
  <c r="M6818" i="1" s="1"/>
  <c r="P6818" i="1"/>
  <c r="Q6818" i="1" s="1"/>
  <c r="J6821" i="1"/>
  <c r="N6819" i="1"/>
  <c r="O6819" i="1" s="1"/>
  <c r="K6819" i="1"/>
  <c r="J6822" i="1" l="1"/>
  <c r="N6821" i="1"/>
  <c r="K6820" i="1"/>
  <c r="L6819" i="1"/>
  <c r="M6819" i="1" s="1"/>
  <c r="P6819" i="1"/>
  <c r="Q6819" i="1" s="1"/>
  <c r="N6820" i="1"/>
  <c r="O6820" i="1" s="1"/>
  <c r="O6821" i="1" l="1"/>
  <c r="N6822" i="1"/>
  <c r="J6823" i="1"/>
  <c r="L6820" i="1"/>
  <c r="M6820" i="1" s="1"/>
  <c r="P6820" i="1"/>
  <c r="Q6820" i="1" s="1"/>
  <c r="K6821" i="1"/>
  <c r="O6822" i="1" l="1"/>
  <c r="K6822" i="1"/>
  <c r="L6821" i="1"/>
  <c r="M6821" i="1" s="1"/>
  <c r="P6821" i="1"/>
  <c r="Q6821" i="1" s="1"/>
  <c r="J6824" i="1"/>
  <c r="J6825" i="1" l="1"/>
  <c r="N6823" i="1"/>
  <c r="O6823" i="1" s="1"/>
  <c r="K6823" i="1"/>
  <c r="L6822" i="1"/>
  <c r="M6822" i="1" s="1"/>
  <c r="P6822" i="1"/>
  <c r="Q6822" i="1" s="1"/>
  <c r="J6826" i="1" l="1"/>
  <c r="N6825" i="1"/>
  <c r="L6823" i="1"/>
  <c r="M6823" i="1" s="1"/>
  <c r="P6823" i="1"/>
  <c r="Q6823" i="1" s="1"/>
  <c r="N6824" i="1"/>
  <c r="O6824" i="1" s="1"/>
  <c r="K6824" i="1"/>
  <c r="O6825" i="1" l="1"/>
  <c r="L6824" i="1"/>
  <c r="M6824" i="1" s="1"/>
  <c r="P6824" i="1"/>
  <c r="Q6824" i="1" s="1"/>
  <c r="J6827" i="1"/>
  <c r="K6825" i="1"/>
  <c r="J6828" i="1" l="1"/>
  <c r="L6825" i="1"/>
  <c r="M6825" i="1" s="1"/>
  <c r="P6825" i="1"/>
  <c r="Q6825" i="1" s="1"/>
  <c r="K6826" i="1"/>
  <c r="N6826" i="1"/>
  <c r="O6826" i="1" s="1"/>
  <c r="N6828" i="1" l="1"/>
  <c r="J6829" i="1"/>
  <c r="L6826" i="1"/>
  <c r="M6826" i="1" s="1"/>
  <c r="P6826" i="1"/>
  <c r="Q6826" i="1" s="1"/>
  <c r="K6827" i="1"/>
  <c r="N6827" i="1"/>
  <c r="O6827" i="1" s="1"/>
  <c r="O6828" i="1" l="1"/>
  <c r="L6827" i="1"/>
  <c r="M6827" i="1" s="1"/>
  <c r="P6827" i="1"/>
  <c r="Q6827" i="1" s="1"/>
  <c r="J6830" i="1"/>
  <c r="N6829" i="1"/>
  <c r="O6829" i="1" s="1"/>
  <c r="K6828" i="1"/>
  <c r="L6828" i="1" l="1"/>
  <c r="M6828" i="1" s="1"/>
  <c r="P6828" i="1"/>
  <c r="Q6828" i="1" s="1"/>
  <c r="J6831" i="1"/>
  <c r="K6829" i="1"/>
  <c r="J6832" i="1" l="1"/>
  <c r="N6831" i="1"/>
  <c r="L6829" i="1"/>
  <c r="M6829" i="1" s="1"/>
  <c r="P6829" i="1"/>
  <c r="Q6829" i="1" s="1"/>
  <c r="K6830" i="1"/>
  <c r="N6830" i="1"/>
  <c r="O6830" i="1" s="1"/>
  <c r="O6831" i="1" l="1"/>
  <c r="L6830" i="1"/>
  <c r="M6830" i="1" s="1"/>
  <c r="P6830" i="1"/>
  <c r="Q6830" i="1" s="1"/>
  <c r="K6831" i="1"/>
  <c r="J6833" i="1"/>
  <c r="J6834" i="1" l="1"/>
  <c r="N6833" i="1"/>
  <c r="L6831" i="1"/>
  <c r="M6831" i="1" s="1"/>
  <c r="P6831" i="1"/>
  <c r="Q6831" i="1" s="1"/>
  <c r="N6832" i="1"/>
  <c r="O6832" i="1" s="1"/>
  <c r="K6832" i="1"/>
  <c r="O6833" i="1" l="1"/>
  <c r="L6832" i="1"/>
  <c r="M6832" i="1" s="1"/>
  <c r="P6832" i="1"/>
  <c r="Q6832" i="1" s="1"/>
  <c r="N6834" i="1"/>
  <c r="J6835" i="1"/>
  <c r="K6833" i="1"/>
  <c r="O6834" i="1" l="1"/>
  <c r="K6834" i="1"/>
  <c r="L6833" i="1"/>
  <c r="M6833" i="1" s="1"/>
  <c r="P6833" i="1"/>
  <c r="Q6833" i="1" s="1"/>
  <c r="J6836" i="1"/>
  <c r="N6835" i="1"/>
  <c r="O6835" i="1" s="1"/>
  <c r="J6837" i="1" l="1"/>
  <c r="L6834" i="1"/>
  <c r="M6834" i="1" s="1"/>
  <c r="P6834" i="1"/>
  <c r="Q6834" i="1" s="1"/>
  <c r="K6835" i="1"/>
  <c r="J6838" i="1" l="1"/>
  <c r="N6837" i="1"/>
  <c r="L6835" i="1"/>
  <c r="M6835" i="1" s="1"/>
  <c r="P6835" i="1"/>
  <c r="Q6835" i="1" s="1"/>
  <c r="K6836" i="1"/>
  <c r="N6836" i="1"/>
  <c r="O6836" i="1" s="1"/>
  <c r="O6837" i="1" l="1"/>
  <c r="J6839" i="1"/>
  <c r="L6836" i="1"/>
  <c r="M6836" i="1" s="1"/>
  <c r="P6836" i="1"/>
  <c r="Q6836" i="1" s="1"/>
  <c r="K6837" i="1"/>
  <c r="J6840" i="1" l="1"/>
  <c r="K6838" i="1"/>
  <c r="L6837" i="1"/>
  <c r="M6837" i="1" s="1"/>
  <c r="P6837" i="1"/>
  <c r="Q6837" i="1" s="1"/>
  <c r="N6838" i="1"/>
  <c r="O6838" i="1" s="1"/>
  <c r="N6840" i="1" l="1"/>
  <c r="J6841" i="1"/>
  <c r="N6839" i="1"/>
  <c r="O6839" i="1" s="1"/>
  <c r="K6839" i="1"/>
  <c r="L6838" i="1"/>
  <c r="M6838" i="1" s="1"/>
  <c r="P6838" i="1"/>
  <c r="Q6838" i="1" s="1"/>
  <c r="O6840" i="1" l="1"/>
  <c r="L6839" i="1"/>
  <c r="M6839" i="1" s="1"/>
  <c r="P6839" i="1"/>
  <c r="Q6839" i="1" s="1"/>
  <c r="J6842" i="1"/>
  <c r="K6840" i="1"/>
  <c r="J6843" i="1" l="1"/>
  <c r="L6840" i="1"/>
  <c r="M6840" i="1" s="1"/>
  <c r="P6840" i="1"/>
  <c r="Q6840" i="1" s="1"/>
  <c r="N6841" i="1"/>
  <c r="O6841" i="1" s="1"/>
  <c r="K6841" i="1"/>
  <c r="J6844" i="1" l="1"/>
  <c r="N6843" i="1"/>
  <c r="N6842" i="1"/>
  <c r="O6842" i="1" s="1"/>
  <c r="K6842" i="1"/>
  <c r="L6841" i="1"/>
  <c r="M6841" i="1" s="1"/>
  <c r="P6841" i="1"/>
  <c r="Q6841" i="1" s="1"/>
  <c r="O6843" i="1" l="1"/>
  <c r="K6843" i="1"/>
  <c r="J6845" i="1"/>
  <c r="L6842" i="1"/>
  <c r="M6842" i="1" s="1"/>
  <c r="P6842" i="1"/>
  <c r="Q6842" i="1" s="1"/>
  <c r="J6846" i="1" l="1"/>
  <c r="N6845" i="1"/>
  <c r="K6844" i="1"/>
  <c r="N6844" i="1"/>
  <c r="O6844" i="1" s="1"/>
  <c r="L6843" i="1"/>
  <c r="M6843" i="1" s="1"/>
  <c r="P6843" i="1"/>
  <c r="Q6843" i="1" s="1"/>
  <c r="O6845" i="1" l="1"/>
  <c r="K6845" i="1"/>
  <c r="J6847" i="1"/>
  <c r="L6844" i="1"/>
  <c r="M6844" i="1" s="1"/>
  <c r="P6844" i="1"/>
  <c r="Q6844" i="1" s="1"/>
  <c r="J6848" i="1" l="1"/>
  <c r="K6846" i="1"/>
  <c r="N6846" i="1"/>
  <c r="O6846" i="1" s="1"/>
  <c r="L6845" i="1"/>
  <c r="M6845" i="1" s="1"/>
  <c r="P6845" i="1"/>
  <c r="Q6845" i="1" s="1"/>
  <c r="J6849" i="1" l="1"/>
  <c r="K6847" i="1"/>
  <c r="N6847" i="1"/>
  <c r="O6847" i="1" s="1"/>
  <c r="L6846" i="1"/>
  <c r="M6846" i="1" s="1"/>
  <c r="P6846" i="1"/>
  <c r="Q6846" i="1" s="1"/>
  <c r="J6850" i="1" l="1"/>
  <c r="N6849" i="1"/>
  <c r="L6847" i="1"/>
  <c r="M6847" i="1" s="1"/>
  <c r="P6847" i="1"/>
  <c r="Q6847" i="1" s="1"/>
  <c r="N6848" i="1"/>
  <c r="O6848" i="1" s="1"/>
  <c r="K6848" i="1"/>
  <c r="O6849" i="1" l="1"/>
  <c r="J6851" i="1"/>
  <c r="L6848" i="1"/>
  <c r="M6848" i="1" s="1"/>
  <c r="P6848" i="1"/>
  <c r="Q6848" i="1" s="1"/>
  <c r="K6849" i="1"/>
  <c r="J6852" i="1" l="1"/>
  <c r="K6850" i="1"/>
  <c r="N6850" i="1"/>
  <c r="O6850" i="1" s="1"/>
  <c r="L6849" i="1"/>
  <c r="M6849" i="1" s="1"/>
  <c r="P6849" i="1"/>
  <c r="Q6849" i="1" s="1"/>
  <c r="J6853" i="1" l="1"/>
  <c r="N6851" i="1"/>
  <c r="O6851" i="1" s="1"/>
  <c r="K6851" i="1"/>
  <c r="L6850" i="1"/>
  <c r="M6850" i="1" s="1"/>
  <c r="P6850" i="1"/>
  <c r="Q6850" i="1" s="1"/>
  <c r="J6854" i="1" l="1"/>
  <c r="N6853" i="1"/>
  <c r="L6851" i="1"/>
  <c r="M6851" i="1" s="1"/>
  <c r="P6851" i="1"/>
  <c r="Q6851" i="1" s="1"/>
  <c r="N6852" i="1"/>
  <c r="O6852" i="1" s="1"/>
  <c r="K6852" i="1"/>
  <c r="O6853" i="1" l="1"/>
  <c r="N6854" i="1"/>
  <c r="O6854" i="1" s="1"/>
  <c r="J6855" i="1"/>
  <c r="L6852" i="1"/>
  <c r="M6852" i="1" s="1"/>
  <c r="P6852" i="1"/>
  <c r="Q6852" i="1" s="1"/>
  <c r="K6853" i="1"/>
  <c r="K6854" i="1" l="1"/>
  <c r="L6853" i="1"/>
  <c r="M6853" i="1" s="1"/>
  <c r="P6853" i="1"/>
  <c r="Q6853" i="1" s="1"/>
  <c r="J6856" i="1"/>
  <c r="K6855" i="1"/>
  <c r="L6855" i="1" l="1"/>
  <c r="P6855" i="1"/>
  <c r="N6855" i="1"/>
  <c r="O6855" i="1" s="1"/>
  <c r="J6857" i="1"/>
  <c r="L6854" i="1"/>
  <c r="M6854" i="1" s="1"/>
  <c r="P6854" i="1"/>
  <c r="Q6854" i="1" s="1"/>
  <c r="J6858" i="1" l="1"/>
  <c r="N6857" i="1"/>
  <c r="K6856" i="1"/>
  <c r="N6856" i="1"/>
  <c r="O6856" i="1" s="1"/>
  <c r="Q6855" i="1"/>
  <c r="M6855" i="1"/>
  <c r="O6857" i="1" l="1"/>
  <c r="K6858" i="1"/>
  <c r="J6859" i="1"/>
  <c r="K6857" i="1"/>
  <c r="L6856" i="1"/>
  <c r="M6856" i="1" s="1"/>
  <c r="P6856" i="1"/>
  <c r="Q6856" i="1" s="1"/>
  <c r="L6858" i="1" l="1"/>
  <c r="P6858" i="1"/>
  <c r="J6860" i="1"/>
  <c r="N6859" i="1"/>
  <c r="N6858" i="1"/>
  <c r="O6858" i="1" s="1"/>
  <c r="L6857" i="1"/>
  <c r="M6857" i="1" s="1"/>
  <c r="P6857" i="1"/>
  <c r="Q6857" i="1" s="1"/>
  <c r="O6859" i="1" l="1"/>
  <c r="Q6858" i="1"/>
  <c r="N6860" i="1"/>
  <c r="O6860" i="1" s="1"/>
  <c r="J6861" i="1"/>
  <c r="K6859" i="1"/>
  <c r="M6858" i="1"/>
  <c r="L6859" i="1" l="1"/>
  <c r="M6859" i="1" s="1"/>
  <c r="P6859" i="1"/>
  <c r="Q6859" i="1" s="1"/>
  <c r="J6862" i="1"/>
  <c r="K6861" i="1"/>
  <c r="K6860" i="1"/>
  <c r="L6861" i="1" l="1"/>
  <c r="P6861" i="1"/>
  <c r="L6860" i="1"/>
  <c r="M6860" i="1" s="1"/>
  <c r="P6860" i="1"/>
  <c r="Q6860" i="1" s="1"/>
  <c r="N6861" i="1"/>
  <c r="O6861" i="1" s="1"/>
  <c r="J6863" i="1"/>
  <c r="J6864" i="1" l="1"/>
  <c r="K6863" i="1"/>
  <c r="N6862" i="1"/>
  <c r="O6862" i="1" s="1"/>
  <c r="Q6861" i="1"/>
  <c r="K6862" i="1"/>
  <c r="M6861" i="1"/>
  <c r="L6863" i="1" l="1"/>
  <c r="P6863" i="1"/>
  <c r="L6862" i="1"/>
  <c r="M6862" i="1" s="1"/>
  <c r="P6862" i="1"/>
  <c r="Q6862" i="1" s="1"/>
  <c r="N6863" i="1"/>
  <c r="O6863" i="1" s="1"/>
  <c r="J6865" i="1"/>
  <c r="N6864" i="1"/>
  <c r="O6864" i="1" l="1"/>
  <c r="J6866" i="1"/>
  <c r="N6865" i="1"/>
  <c r="K6864" i="1"/>
  <c r="Q6863" i="1"/>
  <c r="M6863" i="1"/>
  <c r="O6865" i="1" l="1"/>
  <c r="K6865" i="1"/>
  <c r="J6867" i="1"/>
  <c r="L6864" i="1"/>
  <c r="M6864" i="1" s="1"/>
  <c r="P6864" i="1"/>
  <c r="Q6864" i="1" s="1"/>
  <c r="J6868" i="1" l="1"/>
  <c r="N6867" i="1"/>
  <c r="K6866" i="1"/>
  <c r="N6866" i="1"/>
  <c r="O6866" i="1" s="1"/>
  <c r="L6865" i="1"/>
  <c r="M6865" i="1" s="1"/>
  <c r="P6865" i="1"/>
  <c r="Q6865" i="1" s="1"/>
  <c r="O6867" i="1" l="1"/>
  <c r="K6867" i="1"/>
  <c r="J6869" i="1"/>
  <c r="K6868" i="1"/>
  <c r="L6866" i="1"/>
  <c r="M6866" i="1" s="1"/>
  <c r="P6866" i="1"/>
  <c r="Q6866" i="1" s="1"/>
  <c r="L6868" i="1" l="1"/>
  <c r="P6868" i="1"/>
  <c r="N6868" i="1"/>
  <c r="O6868" i="1" s="1"/>
  <c r="J6870" i="1"/>
  <c r="K6869" i="1"/>
  <c r="L6867" i="1"/>
  <c r="M6867" i="1" s="1"/>
  <c r="P6867" i="1"/>
  <c r="Q6867" i="1" s="1"/>
  <c r="L6869" i="1" l="1"/>
  <c r="P6869" i="1"/>
  <c r="N6869" i="1"/>
  <c r="O6869" i="1" s="1"/>
  <c r="Q6868" i="1"/>
  <c r="J6871" i="1"/>
  <c r="M6868" i="1"/>
  <c r="J6872" i="1" l="1"/>
  <c r="Q6869" i="1"/>
  <c r="N6870" i="1"/>
  <c r="O6870" i="1" s="1"/>
  <c r="K6870" i="1"/>
  <c r="M6869" i="1"/>
  <c r="J6873" i="1" l="1"/>
  <c r="L6870" i="1"/>
  <c r="M6870" i="1" s="1"/>
  <c r="P6870" i="1"/>
  <c r="Q6870" i="1" s="1"/>
  <c r="N6871" i="1"/>
  <c r="O6871" i="1" s="1"/>
  <c r="K6871" i="1"/>
  <c r="N6873" i="1" l="1"/>
  <c r="J6874" i="1"/>
  <c r="K6872" i="1"/>
  <c r="L6871" i="1"/>
  <c r="M6871" i="1" s="1"/>
  <c r="P6871" i="1"/>
  <c r="Q6871" i="1" s="1"/>
  <c r="N6872" i="1"/>
  <c r="O6872" i="1" s="1"/>
  <c r="O6873" i="1" l="1"/>
  <c r="J6875" i="1"/>
  <c r="N6874" i="1"/>
  <c r="O6874" i="1" s="1"/>
  <c r="L6872" i="1"/>
  <c r="M6872" i="1" s="1"/>
  <c r="P6872" i="1"/>
  <c r="Q6872" i="1" s="1"/>
  <c r="K6873" i="1"/>
  <c r="L6873" i="1" l="1"/>
  <c r="M6873" i="1" s="1"/>
  <c r="P6873" i="1"/>
  <c r="Q6873" i="1" s="1"/>
  <c r="K6875" i="1"/>
  <c r="J6876" i="1"/>
  <c r="K6874" i="1"/>
  <c r="L6875" i="1" l="1"/>
  <c r="P6875" i="1"/>
  <c r="L6874" i="1"/>
  <c r="M6874" i="1" s="1"/>
  <c r="P6874" i="1"/>
  <c r="Q6874" i="1" s="1"/>
  <c r="N6875" i="1"/>
  <c r="O6875" i="1" s="1"/>
  <c r="K6876" i="1"/>
  <c r="J6877" i="1"/>
  <c r="L6876" i="1" l="1"/>
  <c r="P6876" i="1"/>
  <c r="N6876" i="1"/>
  <c r="O6876" i="1" s="1"/>
  <c r="Q6875" i="1"/>
  <c r="J6878" i="1"/>
  <c r="M6875" i="1"/>
  <c r="J6879" i="1" l="1"/>
  <c r="Q6876" i="1"/>
  <c r="K6877" i="1"/>
  <c r="N6877" i="1"/>
  <c r="O6877" i="1" s="1"/>
  <c r="M6876" i="1"/>
  <c r="K6879" i="1" l="1"/>
  <c r="J6880" i="1"/>
  <c r="L6877" i="1"/>
  <c r="M6877" i="1" s="1"/>
  <c r="P6877" i="1"/>
  <c r="Q6877" i="1" s="1"/>
  <c r="N6878" i="1"/>
  <c r="O6878" i="1" s="1"/>
  <c r="K6878" i="1"/>
  <c r="N6879" i="1" l="1"/>
  <c r="O6879" i="1" s="1"/>
  <c r="L6879" i="1"/>
  <c r="P6879" i="1"/>
  <c r="L6878" i="1"/>
  <c r="M6878" i="1" s="1"/>
  <c r="P6878" i="1"/>
  <c r="Q6878" i="1" s="1"/>
  <c r="J6881" i="1"/>
  <c r="N6880" i="1"/>
  <c r="O6880" i="1" s="1"/>
  <c r="Q6879" i="1" l="1"/>
  <c r="J6882" i="1"/>
  <c r="K6880" i="1"/>
  <c r="M6879" i="1"/>
  <c r="L6880" i="1" l="1"/>
  <c r="M6880" i="1" s="1"/>
  <c r="P6880" i="1"/>
  <c r="Q6880" i="1" s="1"/>
  <c r="J6883" i="1"/>
  <c r="N6881" i="1"/>
  <c r="O6881" i="1" s="1"/>
  <c r="K6881" i="1"/>
  <c r="K6883" i="1" l="1"/>
  <c r="J6884" i="1"/>
  <c r="N6882" i="1"/>
  <c r="O6882" i="1" s="1"/>
  <c r="L6881" i="1"/>
  <c r="M6881" i="1" s="1"/>
  <c r="P6881" i="1"/>
  <c r="Q6881" i="1" s="1"/>
  <c r="K6882" i="1"/>
  <c r="L6883" i="1" l="1"/>
  <c r="P6883" i="1"/>
  <c r="N6883" i="1"/>
  <c r="O6883" i="1" s="1"/>
  <c r="L6882" i="1"/>
  <c r="M6882" i="1" s="1"/>
  <c r="P6882" i="1"/>
  <c r="Q6882" i="1" s="1"/>
  <c r="J6885" i="1"/>
  <c r="J6886" i="1" l="1"/>
  <c r="N6885" i="1"/>
  <c r="K6884" i="1"/>
  <c r="N6884" i="1"/>
  <c r="O6884" i="1" s="1"/>
  <c r="Q6883" i="1"/>
  <c r="M6883" i="1"/>
  <c r="O6885" i="1" l="1"/>
  <c r="L6884" i="1"/>
  <c r="M6884" i="1" s="1"/>
  <c r="P6884" i="1"/>
  <c r="Q6884" i="1" s="1"/>
  <c r="K6885" i="1"/>
  <c r="J6887" i="1"/>
  <c r="N6886" i="1"/>
  <c r="O6886" i="1" s="1"/>
  <c r="L6885" i="1" l="1"/>
  <c r="M6885" i="1" s="1"/>
  <c r="P6885" i="1"/>
  <c r="Q6885" i="1" s="1"/>
  <c r="K6886" i="1"/>
  <c r="J6888" i="1"/>
  <c r="J6889" i="1" l="1"/>
  <c r="K6887" i="1"/>
  <c r="N6887" i="1"/>
  <c r="O6887" i="1" s="1"/>
  <c r="L6886" i="1"/>
  <c r="M6886" i="1" s="1"/>
  <c r="P6886" i="1"/>
  <c r="Q6886" i="1" s="1"/>
  <c r="J6890" i="1" l="1"/>
  <c r="K6888" i="1"/>
  <c r="L6887" i="1"/>
  <c r="M6887" i="1" s="1"/>
  <c r="P6887" i="1"/>
  <c r="Q6887" i="1" s="1"/>
  <c r="N6888" i="1"/>
  <c r="O6888" i="1" s="1"/>
  <c r="J6891" i="1" l="1"/>
  <c r="L6888" i="1"/>
  <c r="M6888" i="1" s="1"/>
  <c r="P6888" i="1"/>
  <c r="Q6888" i="1" s="1"/>
  <c r="N6889" i="1"/>
  <c r="O6889" i="1" s="1"/>
  <c r="K6889" i="1"/>
  <c r="N6891" i="1" l="1"/>
  <c r="J6892" i="1"/>
  <c r="N6890" i="1"/>
  <c r="O6890" i="1" s="1"/>
  <c r="L6889" i="1"/>
  <c r="M6889" i="1" s="1"/>
  <c r="P6889" i="1"/>
  <c r="Q6889" i="1" s="1"/>
  <c r="K6890" i="1"/>
  <c r="O6891" i="1" l="1"/>
  <c r="L6890" i="1"/>
  <c r="M6890" i="1" s="1"/>
  <c r="P6890" i="1"/>
  <c r="Q6890" i="1" s="1"/>
  <c r="K6891" i="1"/>
  <c r="J6893" i="1"/>
  <c r="L6891" i="1" l="1"/>
  <c r="M6891" i="1" s="1"/>
  <c r="P6891" i="1"/>
  <c r="Q6891" i="1" s="1"/>
  <c r="K6893" i="1"/>
  <c r="J6894" i="1"/>
  <c r="N6892" i="1"/>
  <c r="O6892" i="1" s="1"/>
  <c r="K6892" i="1"/>
  <c r="L6893" i="1" l="1"/>
  <c r="P6893" i="1"/>
  <c r="L6892" i="1"/>
  <c r="M6892" i="1" s="1"/>
  <c r="P6892" i="1"/>
  <c r="Q6892" i="1" s="1"/>
  <c r="N6893" i="1"/>
  <c r="O6893" i="1" s="1"/>
  <c r="J6895" i="1"/>
  <c r="K6894" i="1"/>
  <c r="L6894" i="1" l="1"/>
  <c r="P6894" i="1"/>
  <c r="N6894" i="1"/>
  <c r="O6894" i="1" s="1"/>
  <c r="Q6893" i="1"/>
  <c r="K6895" i="1"/>
  <c r="J6896" i="1"/>
  <c r="M6893" i="1"/>
  <c r="L6895" i="1" l="1"/>
  <c r="P6895" i="1"/>
  <c r="N6895" i="1"/>
  <c r="O6895" i="1" s="1"/>
  <c r="J6897" i="1"/>
  <c r="Q6894" i="1"/>
  <c r="M6894" i="1"/>
  <c r="J6898" i="1" l="1"/>
  <c r="N6896" i="1"/>
  <c r="O6896" i="1" s="1"/>
  <c r="Q6895" i="1"/>
  <c r="K6896" i="1"/>
  <c r="M6895" i="1"/>
  <c r="J6899" i="1" l="1"/>
  <c r="N6897" i="1"/>
  <c r="O6897" i="1" s="1"/>
  <c r="L6896" i="1"/>
  <c r="M6896" i="1" s="1"/>
  <c r="P6896" i="1"/>
  <c r="Q6896" i="1" s="1"/>
  <c r="K6897" i="1"/>
  <c r="N6899" i="1" l="1"/>
  <c r="J6900" i="1"/>
  <c r="L6897" i="1"/>
  <c r="M6897" i="1" s="1"/>
  <c r="P6897" i="1"/>
  <c r="Q6897" i="1" s="1"/>
  <c r="K6898" i="1"/>
  <c r="N6898" i="1"/>
  <c r="O6898" i="1" s="1"/>
  <c r="O6899" i="1" l="1"/>
  <c r="L6898" i="1"/>
  <c r="M6898" i="1" s="1"/>
  <c r="P6898" i="1"/>
  <c r="Q6898" i="1" s="1"/>
  <c r="J6901" i="1"/>
  <c r="K6899" i="1"/>
  <c r="J6902" i="1" l="1"/>
  <c r="N6901" i="1"/>
  <c r="L6899" i="1"/>
  <c r="M6899" i="1" s="1"/>
  <c r="P6899" i="1"/>
  <c r="Q6899" i="1" s="1"/>
  <c r="N6900" i="1"/>
  <c r="O6900" i="1" s="1"/>
  <c r="K6900" i="1"/>
  <c r="O6901" i="1" l="1"/>
  <c r="K6901" i="1"/>
  <c r="L6900" i="1"/>
  <c r="M6900" i="1" s="1"/>
  <c r="P6900" i="1"/>
  <c r="Q6900" i="1" s="1"/>
  <c r="J6903" i="1"/>
  <c r="N6902" i="1"/>
  <c r="O6902" i="1" s="1"/>
  <c r="K6902" i="1" l="1"/>
  <c r="J6904" i="1"/>
  <c r="L6901" i="1"/>
  <c r="M6901" i="1" s="1"/>
  <c r="P6901" i="1"/>
  <c r="Q6901" i="1" s="1"/>
  <c r="J6905" i="1" l="1"/>
  <c r="K6903" i="1"/>
  <c r="N6903" i="1"/>
  <c r="O6903" i="1" s="1"/>
  <c r="L6902" i="1"/>
  <c r="M6902" i="1" s="1"/>
  <c r="P6902" i="1"/>
  <c r="Q6902" i="1" s="1"/>
  <c r="J6906" i="1" l="1"/>
  <c r="K6904" i="1"/>
  <c r="L6903" i="1"/>
  <c r="M6903" i="1" s="1"/>
  <c r="P6903" i="1"/>
  <c r="Q6903" i="1" s="1"/>
  <c r="N6904" i="1"/>
  <c r="O6904" i="1" s="1"/>
  <c r="J6907" i="1" l="1"/>
  <c r="N6906" i="1"/>
  <c r="L6904" i="1"/>
  <c r="M6904" i="1" s="1"/>
  <c r="P6904" i="1"/>
  <c r="Q6904" i="1" s="1"/>
  <c r="K6905" i="1"/>
  <c r="N6905" i="1"/>
  <c r="O6905" i="1" s="1"/>
  <c r="O6906" i="1" l="1"/>
  <c r="L6905" i="1"/>
  <c r="M6905" i="1" s="1"/>
  <c r="P6905" i="1"/>
  <c r="Q6905" i="1" s="1"/>
  <c r="K6907" i="1"/>
  <c r="J6908" i="1"/>
  <c r="K6906" i="1"/>
  <c r="L6907" i="1" l="1"/>
  <c r="P6907" i="1"/>
  <c r="L6906" i="1"/>
  <c r="M6906" i="1" s="1"/>
  <c r="P6906" i="1"/>
  <c r="Q6906" i="1" s="1"/>
  <c r="N6907" i="1"/>
  <c r="O6907" i="1" s="1"/>
  <c r="J6909" i="1"/>
  <c r="K6908" i="1"/>
  <c r="L6908" i="1" l="1"/>
  <c r="P6908" i="1"/>
  <c r="N6908" i="1"/>
  <c r="O6908" i="1" s="1"/>
  <c r="Q6907" i="1"/>
  <c r="J6910" i="1"/>
  <c r="M6907" i="1"/>
  <c r="J6911" i="1" l="1"/>
  <c r="K6910" i="1"/>
  <c r="K6909" i="1"/>
  <c r="Q6908" i="1"/>
  <c r="N6909" i="1"/>
  <c r="O6909" i="1" s="1"/>
  <c r="M6908" i="1"/>
  <c r="L6910" i="1" l="1"/>
  <c r="P6910" i="1"/>
  <c r="J6912" i="1"/>
  <c r="N6910" i="1"/>
  <c r="O6910" i="1" s="1"/>
  <c r="L6909" i="1"/>
  <c r="M6909" i="1" s="1"/>
  <c r="P6909" i="1"/>
  <c r="Q6909" i="1" s="1"/>
  <c r="J6913" i="1" l="1"/>
  <c r="N6912" i="1"/>
  <c r="K6911" i="1"/>
  <c r="Q6910" i="1"/>
  <c r="N6911" i="1"/>
  <c r="O6911" i="1" s="1"/>
  <c r="M6910" i="1"/>
  <c r="O6912" i="1" l="1"/>
  <c r="L6911" i="1"/>
  <c r="M6911" i="1" s="1"/>
  <c r="P6911" i="1"/>
  <c r="Q6911" i="1" s="1"/>
  <c r="J6914" i="1"/>
  <c r="K6912" i="1"/>
  <c r="K6914" i="1" l="1"/>
  <c r="J6915" i="1"/>
  <c r="L6912" i="1"/>
  <c r="M6912" i="1" s="1"/>
  <c r="P6912" i="1"/>
  <c r="Q6912" i="1" s="1"/>
  <c r="N6913" i="1"/>
  <c r="O6913" i="1" s="1"/>
  <c r="K6913" i="1"/>
  <c r="L6914" i="1" l="1"/>
  <c r="P6914" i="1"/>
  <c r="J6916" i="1"/>
  <c r="N6915" i="1"/>
  <c r="L6913" i="1"/>
  <c r="M6913" i="1" s="1"/>
  <c r="P6913" i="1"/>
  <c r="Q6913" i="1" s="1"/>
  <c r="N6914" i="1"/>
  <c r="O6914" i="1" s="1"/>
  <c r="O6915" i="1" l="1"/>
  <c r="J6917" i="1"/>
  <c r="Q6914" i="1"/>
  <c r="K6915" i="1"/>
  <c r="M6914" i="1"/>
  <c r="J6918" i="1" l="1"/>
  <c r="L6915" i="1"/>
  <c r="M6915" i="1" s="1"/>
  <c r="P6915" i="1"/>
  <c r="Q6915" i="1" s="1"/>
  <c r="N6916" i="1"/>
  <c r="O6916" i="1" s="1"/>
  <c r="K6916" i="1"/>
  <c r="L6916" i="1" l="1"/>
  <c r="M6916" i="1" s="1"/>
  <c r="P6916" i="1"/>
  <c r="Q6916" i="1" s="1"/>
  <c r="J6919" i="1"/>
  <c r="N6918" i="1"/>
  <c r="K6917" i="1"/>
  <c r="N6917" i="1"/>
  <c r="O6917" i="1" s="1"/>
  <c r="O6918" i="1" l="1"/>
  <c r="L6917" i="1"/>
  <c r="M6917" i="1" s="1"/>
  <c r="P6917" i="1"/>
  <c r="Q6917" i="1" s="1"/>
  <c r="K6918" i="1"/>
  <c r="K6919" i="1"/>
  <c r="J6920" i="1"/>
  <c r="L6919" i="1" l="1"/>
  <c r="P6919" i="1"/>
  <c r="L6918" i="1"/>
  <c r="M6918" i="1" s="1"/>
  <c r="P6918" i="1"/>
  <c r="Q6918" i="1" s="1"/>
  <c r="J6921" i="1"/>
  <c r="N6919" i="1"/>
  <c r="O6919" i="1" s="1"/>
  <c r="N6921" i="1" l="1"/>
  <c r="J6922" i="1"/>
  <c r="N6920" i="1"/>
  <c r="O6920" i="1" s="1"/>
  <c r="Q6919" i="1"/>
  <c r="K6920" i="1"/>
  <c r="M6919" i="1"/>
  <c r="O6921" i="1" l="1"/>
  <c r="L6920" i="1"/>
  <c r="M6920" i="1" s="1"/>
  <c r="P6920" i="1"/>
  <c r="Q6920" i="1" s="1"/>
  <c r="K6921" i="1"/>
  <c r="J6923" i="1"/>
  <c r="J6924" i="1" l="1"/>
  <c r="K6922" i="1"/>
  <c r="L6921" i="1"/>
  <c r="M6921" i="1" s="1"/>
  <c r="P6921" i="1"/>
  <c r="Q6921" i="1" s="1"/>
  <c r="N6922" i="1"/>
  <c r="O6922" i="1" s="1"/>
  <c r="J6925" i="1" l="1"/>
  <c r="K6923" i="1"/>
  <c r="L6922" i="1"/>
  <c r="M6922" i="1" s="1"/>
  <c r="P6922" i="1"/>
  <c r="Q6922" i="1" s="1"/>
  <c r="N6923" i="1"/>
  <c r="O6923" i="1" s="1"/>
  <c r="J6926" i="1" l="1"/>
  <c r="K6924" i="1"/>
  <c r="L6923" i="1"/>
  <c r="M6923" i="1" s="1"/>
  <c r="P6923" i="1"/>
  <c r="Q6923" i="1" s="1"/>
  <c r="N6924" i="1"/>
  <c r="O6924" i="1" s="1"/>
  <c r="L6924" i="1" l="1"/>
  <c r="M6924" i="1" s="1"/>
  <c r="P6924" i="1"/>
  <c r="Q6924" i="1" s="1"/>
  <c r="J6927" i="1"/>
  <c r="N6926" i="1"/>
  <c r="K6925" i="1"/>
  <c r="N6925" i="1"/>
  <c r="O6925" i="1" s="1"/>
  <c r="O6926" i="1" l="1"/>
  <c r="L6925" i="1"/>
  <c r="M6925" i="1" s="1"/>
  <c r="P6925" i="1"/>
  <c r="Q6925" i="1" s="1"/>
  <c r="K6926" i="1"/>
  <c r="N6927" i="1"/>
  <c r="O6927" i="1" s="1"/>
  <c r="J6928" i="1"/>
  <c r="K6927" i="1" l="1"/>
  <c r="L6926" i="1"/>
  <c r="M6926" i="1" s="1"/>
  <c r="P6926" i="1"/>
  <c r="Q6926" i="1" s="1"/>
  <c r="J6929" i="1"/>
  <c r="N6929" i="1" l="1"/>
  <c r="J6930" i="1"/>
  <c r="L6927" i="1"/>
  <c r="M6927" i="1" s="1"/>
  <c r="P6927" i="1"/>
  <c r="Q6927" i="1" s="1"/>
  <c r="N6928" i="1"/>
  <c r="O6928" i="1" s="1"/>
  <c r="K6928" i="1"/>
  <c r="O6929" i="1" l="1"/>
  <c r="L6928" i="1"/>
  <c r="M6928" i="1" s="1"/>
  <c r="P6928" i="1"/>
  <c r="Q6928" i="1" s="1"/>
  <c r="K6929" i="1"/>
  <c r="J6931" i="1"/>
  <c r="J6932" i="1" l="1"/>
  <c r="K6930" i="1"/>
  <c r="L6929" i="1"/>
  <c r="M6929" i="1" s="1"/>
  <c r="P6929" i="1"/>
  <c r="Q6929" i="1" s="1"/>
  <c r="N6930" i="1"/>
  <c r="O6930" i="1" s="1"/>
  <c r="J6933" i="1" l="1"/>
  <c r="N6931" i="1"/>
  <c r="O6931" i="1" s="1"/>
  <c r="K6931" i="1"/>
  <c r="L6930" i="1"/>
  <c r="M6930" i="1" s="1"/>
  <c r="P6930" i="1"/>
  <c r="Q6930" i="1" s="1"/>
  <c r="J6934" i="1" l="1"/>
  <c r="N6933" i="1"/>
  <c r="N6932" i="1"/>
  <c r="O6932" i="1" s="1"/>
  <c r="L6931" i="1"/>
  <c r="M6931" i="1" s="1"/>
  <c r="P6931" i="1"/>
  <c r="Q6931" i="1" s="1"/>
  <c r="K6932" i="1"/>
  <c r="O6933" i="1" l="1"/>
  <c r="L6932" i="1"/>
  <c r="M6932" i="1" s="1"/>
  <c r="P6932" i="1"/>
  <c r="Q6932" i="1" s="1"/>
  <c r="J6935" i="1"/>
  <c r="N6934" i="1"/>
  <c r="O6934" i="1" s="1"/>
  <c r="K6933" i="1"/>
  <c r="K6934" i="1" l="1"/>
  <c r="L6933" i="1"/>
  <c r="M6933" i="1" s="1"/>
  <c r="P6933" i="1"/>
  <c r="Q6933" i="1" s="1"/>
  <c r="J6936" i="1"/>
  <c r="J6937" i="1" l="1"/>
  <c r="N6936" i="1"/>
  <c r="L6934" i="1"/>
  <c r="M6934" i="1" s="1"/>
  <c r="P6934" i="1"/>
  <c r="Q6934" i="1" s="1"/>
  <c r="N6935" i="1"/>
  <c r="O6935" i="1" s="1"/>
  <c r="K6935" i="1"/>
  <c r="O6936" i="1" l="1"/>
  <c r="L6935" i="1"/>
  <c r="M6935" i="1" s="1"/>
  <c r="P6935" i="1"/>
  <c r="Q6935" i="1" s="1"/>
  <c r="J6938" i="1"/>
  <c r="K6936" i="1"/>
  <c r="K6938" i="1" l="1"/>
  <c r="J6939" i="1"/>
  <c r="K6937" i="1"/>
  <c r="L6936" i="1"/>
  <c r="M6936" i="1" s="1"/>
  <c r="P6936" i="1"/>
  <c r="Q6936" i="1" s="1"/>
  <c r="N6937" i="1"/>
  <c r="O6937" i="1" s="1"/>
  <c r="L6938" i="1" l="1"/>
  <c r="P6938" i="1"/>
  <c r="J6940" i="1"/>
  <c r="L6937" i="1"/>
  <c r="M6937" i="1" s="1"/>
  <c r="P6937" i="1"/>
  <c r="Q6937" i="1" s="1"/>
  <c r="N6938" i="1"/>
  <c r="O6938" i="1" s="1"/>
  <c r="J6941" i="1" l="1"/>
  <c r="K6939" i="1"/>
  <c r="Q6938" i="1"/>
  <c r="N6939" i="1"/>
  <c r="O6939" i="1" s="1"/>
  <c r="M6938" i="1"/>
  <c r="L6939" i="1" l="1"/>
  <c r="M6939" i="1" s="1"/>
  <c r="P6939" i="1"/>
  <c r="Q6939" i="1" s="1"/>
  <c r="J6942" i="1"/>
  <c r="K6940" i="1"/>
  <c r="N6940" i="1"/>
  <c r="O6940" i="1" s="1"/>
  <c r="L6940" i="1" l="1"/>
  <c r="M6940" i="1" s="1"/>
  <c r="P6940" i="1"/>
  <c r="Q6940" i="1" s="1"/>
  <c r="J6943" i="1"/>
  <c r="N6942" i="1"/>
  <c r="N6941" i="1"/>
  <c r="O6941" i="1" s="1"/>
  <c r="K6941" i="1"/>
  <c r="O6942" i="1" l="1"/>
  <c r="K6942" i="1"/>
  <c r="L6941" i="1"/>
  <c r="M6941" i="1" s="1"/>
  <c r="P6941" i="1"/>
  <c r="Q6941" i="1" s="1"/>
  <c r="K6943" i="1"/>
  <c r="J6944" i="1"/>
  <c r="L6943" i="1" l="1"/>
  <c r="P6943" i="1"/>
  <c r="N6943" i="1"/>
  <c r="O6943" i="1" s="1"/>
  <c r="J6945" i="1"/>
  <c r="L6942" i="1"/>
  <c r="M6942" i="1" s="1"/>
  <c r="P6942" i="1"/>
  <c r="Q6942" i="1" s="1"/>
  <c r="N6945" i="1" l="1"/>
  <c r="J6946" i="1"/>
  <c r="K6944" i="1"/>
  <c r="Q6943" i="1"/>
  <c r="N6944" i="1"/>
  <c r="O6944" i="1" s="1"/>
  <c r="M6943" i="1"/>
  <c r="O6945" i="1" l="1"/>
  <c r="L6944" i="1"/>
  <c r="M6944" i="1" s="1"/>
  <c r="P6944" i="1"/>
  <c r="Q6944" i="1" s="1"/>
  <c r="K6945" i="1"/>
  <c r="J6947" i="1"/>
  <c r="J6948" i="1" l="1"/>
  <c r="L6945" i="1"/>
  <c r="M6945" i="1" s="1"/>
  <c r="P6945" i="1"/>
  <c r="Q6945" i="1" s="1"/>
  <c r="K6946" i="1"/>
  <c r="N6946" i="1"/>
  <c r="O6946" i="1" s="1"/>
  <c r="K6948" i="1" l="1"/>
  <c r="J6949" i="1"/>
  <c r="K6947" i="1"/>
  <c r="L6946" i="1"/>
  <c r="M6946" i="1" s="1"/>
  <c r="P6946" i="1"/>
  <c r="Q6946" i="1" s="1"/>
  <c r="N6947" i="1"/>
  <c r="O6947" i="1" s="1"/>
  <c r="L6948" i="1" l="1"/>
  <c r="P6948" i="1"/>
  <c r="L6947" i="1"/>
  <c r="M6947" i="1" s="1"/>
  <c r="P6947" i="1"/>
  <c r="Q6947" i="1" s="1"/>
  <c r="N6948" i="1"/>
  <c r="O6948" i="1" s="1"/>
  <c r="J6950" i="1"/>
  <c r="Q6948" i="1" l="1"/>
  <c r="J6951" i="1"/>
  <c r="K6949" i="1"/>
  <c r="N6949" i="1"/>
  <c r="O6949" i="1" s="1"/>
  <c r="M6948" i="1"/>
  <c r="N6951" i="1" l="1"/>
  <c r="J6952" i="1"/>
  <c r="L6949" i="1"/>
  <c r="M6949" i="1" s="1"/>
  <c r="P6949" i="1"/>
  <c r="Q6949" i="1" s="1"/>
  <c r="N6950" i="1"/>
  <c r="O6950" i="1" s="1"/>
  <c r="K6950" i="1"/>
  <c r="O6951" i="1" l="1"/>
  <c r="J6953" i="1"/>
  <c r="L6950" i="1"/>
  <c r="M6950" i="1" s="1"/>
  <c r="P6950" i="1"/>
  <c r="Q6950" i="1" s="1"/>
  <c r="K6951" i="1"/>
  <c r="N6953" i="1" l="1"/>
  <c r="J6954" i="1"/>
  <c r="K6952" i="1"/>
  <c r="L6951" i="1"/>
  <c r="M6951" i="1" s="1"/>
  <c r="P6951" i="1"/>
  <c r="Q6951" i="1" s="1"/>
  <c r="N6952" i="1"/>
  <c r="O6952" i="1" s="1"/>
  <c r="O6953" i="1" l="1"/>
  <c r="L6952" i="1"/>
  <c r="M6952" i="1" s="1"/>
  <c r="P6952" i="1"/>
  <c r="Q6952" i="1" s="1"/>
  <c r="K6953" i="1"/>
  <c r="J6955" i="1"/>
  <c r="L6953" i="1" l="1"/>
  <c r="M6953" i="1" s="1"/>
  <c r="P6953" i="1"/>
  <c r="Q6953" i="1" s="1"/>
  <c r="N6955" i="1"/>
  <c r="J6956" i="1"/>
  <c r="K6954" i="1"/>
  <c r="N6954" i="1"/>
  <c r="O6954" i="1" s="1"/>
  <c r="O6955" i="1" l="1"/>
  <c r="L6954" i="1"/>
  <c r="M6954" i="1" s="1"/>
  <c r="P6954" i="1"/>
  <c r="Q6954" i="1" s="1"/>
  <c r="K6956" i="1"/>
  <c r="J6957" i="1"/>
  <c r="K6955" i="1"/>
  <c r="L6956" i="1" l="1"/>
  <c r="P6956" i="1"/>
  <c r="L6955" i="1"/>
  <c r="M6955" i="1" s="1"/>
  <c r="P6955" i="1"/>
  <c r="Q6955" i="1" s="1"/>
  <c r="N6956" i="1"/>
  <c r="O6956" i="1" s="1"/>
  <c r="J6958" i="1"/>
  <c r="J6959" i="1" l="1"/>
  <c r="N6958" i="1"/>
  <c r="N6957" i="1"/>
  <c r="O6957" i="1" s="1"/>
  <c r="K6957" i="1"/>
  <c r="Q6956" i="1"/>
  <c r="M6956" i="1"/>
  <c r="O6958" i="1" l="1"/>
  <c r="L6957" i="1"/>
  <c r="M6957" i="1" s="1"/>
  <c r="P6957" i="1"/>
  <c r="Q6957" i="1" s="1"/>
  <c r="K6958" i="1"/>
  <c r="J6960" i="1"/>
  <c r="J6961" i="1" l="1"/>
  <c r="K6959" i="1"/>
  <c r="L6958" i="1"/>
  <c r="M6958" i="1" s="1"/>
  <c r="P6958" i="1"/>
  <c r="Q6958" i="1" s="1"/>
  <c r="N6959" i="1"/>
  <c r="O6959" i="1" s="1"/>
  <c r="N6961" i="1" l="1"/>
  <c r="J6962" i="1"/>
  <c r="K6960" i="1"/>
  <c r="L6959" i="1"/>
  <c r="M6959" i="1" s="1"/>
  <c r="P6959" i="1"/>
  <c r="Q6959" i="1" s="1"/>
  <c r="N6960" i="1"/>
  <c r="O6960" i="1" s="1"/>
  <c r="O6961" i="1" l="1"/>
  <c r="K6961" i="1"/>
  <c r="L6960" i="1"/>
  <c r="M6960" i="1" s="1"/>
  <c r="P6960" i="1"/>
  <c r="Q6960" i="1" s="1"/>
  <c r="J6963" i="1"/>
  <c r="J6964" i="1" l="1"/>
  <c r="N6963" i="1"/>
  <c r="K6962" i="1"/>
  <c r="N6962" i="1"/>
  <c r="O6962" i="1" s="1"/>
  <c r="L6961" i="1"/>
  <c r="M6961" i="1" s="1"/>
  <c r="P6961" i="1"/>
  <c r="Q6961" i="1" s="1"/>
  <c r="O6963" i="1" l="1"/>
  <c r="L6962" i="1"/>
  <c r="M6962" i="1" s="1"/>
  <c r="P6962" i="1"/>
  <c r="Q6962" i="1" s="1"/>
  <c r="J6965" i="1"/>
  <c r="K6964" i="1"/>
  <c r="K6963" i="1"/>
  <c r="L6964" i="1" l="1"/>
  <c r="P6964" i="1"/>
  <c r="L6963" i="1"/>
  <c r="M6963" i="1" s="1"/>
  <c r="P6963" i="1"/>
  <c r="Q6963" i="1" s="1"/>
  <c r="J6966" i="1"/>
  <c r="N6964" i="1"/>
  <c r="O6964" i="1" s="1"/>
  <c r="J6967" i="1" l="1"/>
  <c r="Q6964" i="1"/>
  <c r="N6965" i="1"/>
  <c r="O6965" i="1" s="1"/>
  <c r="K6965" i="1"/>
  <c r="M6964" i="1"/>
  <c r="K6967" i="1" l="1"/>
  <c r="J6968" i="1"/>
  <c r="L6965" i="1"/>
  <c r="M6965" i="1" s="1"/>
  <c r="P6965" i="1"/>
  <c r="Q6965" i="1" s="1"/>
  <c r="N6966" i="1"/>
  <c r="O6966" i="1" s="1"/>
  <c r="K6966" i="1"/>
  <c r="L6967" i="1" l="1"/>
  <c r="P6967" i="1"/>
  <c r="J6969" i="1"/>
  <c r="N6968" i="1"/>
  <c r="L6966" i="1"/>
  <c r="M6966" i="1" s="1"/>
  <c r="P6966" i="1"/>
  <c r="Q6966" i="1" s="1"/>
  <c r="N6967" i="1"/>
  <c r="O6967" i="1" s="1"/>
  <c r="O6968" i="1" l="1"/>
  <c r="Q6967" i="1"/>
  <c r="J6970" i="1"/>
  <c r="K6968" i="1"/>
  <c r="M6967" i="1"/>
  <c r="J6971" i="1" l="1"/>
  <c r="N6970" i="1"/>
  <c r="K6969" i="1"/>
  <c r="N6969" i="1"/>
  <c r="O6969" i="1" s="1"/>
  <c r="L6968" i="1"/>
  <c r="M6968" i="1" s="1"/>
  <c r="P6968" i="1"/>
  <c r="Q6968" i="1" s="1"/>
  <c r="O6970" i="1" l="1"/>
  <c r="L6969" i="1"/>
  <c r="M6969" i="1" s="1"/>
  <c r="P6969" i="1"/>
  <c r="Q6969" i="1" s="1"/>
  <c r="J6972" i="1"/>
  <c r="N6971" i="1"/>
  <c r="O6971" i="1" s="1"/>
  <c r="K6970" i="1"/>
  <c r="L6970" i="1" l="1"/>
  <c r="M6970" i="1" s="1"/>
  <c r="P6970" i="1"/>
  <c r="Q6970" i="1" s="1"/>
  <c r="K6972" i="1"/>
  <c r="J6973" i="1"/>
  <c r="K6971" i="1"/>
  <c r="L6972" i="1" l="1"/>
  <c r="P6972" i="1"/>
  <c r="L6971" i="1"/>
  <c r="M6971" i="1" s="1"/>
  <c r="P6971" i="1"/>
  <c r="Q6971" i="1" s="1"/>
  <c r="N6972" i="1"/>
  <c r="O6972" i="1" s="1"/>
  <c r="J6974" i="1"/>
  <c r="J6975" i="1" l="1"/>
  <c r="K6974" i="1"/>
  <c r="N6973" i="1"/>
  <c r="O6973" i="1" s="1"/>
  <c r="K6973" i="1"/>
  <c r="Q6972" i="1"/>
  <c r="M6972" i="1"/>
  <c r="L6974" i="1" l="1"/>
  <c r="P6974" i="1"/>
  <c r="N6975" i="1"/>
  <c r="J6976" i="1"/>
  <c r="N6974" i="1"/>
  <c r="O6974" i="1" s="1"/>
  <c r="L6973" i="1"/>
  <c r="M6973" i="1" s="1"/>
  <c r="P6973" i="1"/>
  <c r="Q6973" i="1" s="1"/>
  <c r="O6975" i="1" l="1"/>
  <c r="J6977" i="1"/>
  <c r="K6975" i="1"/>
  <c r="Q6974" i="1"/>
  <c r="M6974" i="1"/>
  <c r="N6977" i="1" l="1"/>
  <c r="J6978" i="1"/>
  <c r="K6976" i="1"/>
  <c r="L6975" i="1"/>
  <c r="M6975" i="1" s="1"/>
  <c r="P6975" i="1"/>
  <c r="Q6975" i="1" s="1"/>
  <c r="N6976" i="1"/>
  <c r="O6976" i="1" s="1"/>
  <c r="O6977" i="1" l="1"/>
  <c r="K6977" i="1"/>
  <c r="L6976" i="1"/>
  <c r="M6976" i="1" s="1"/>
  <c r="P6976" i="1"/>
  <c r="Q6976" i="1" s="1"/>
  <c r="J6979" i="1"/>
  <c r="K6978" i="1"/>
  <c r="L6978" i="1" l="1"/>
  <c r="P6978" i="1"/>
  <c r="N6979" i="1"/>
  <c r="J6980" i="1"/>
  <c r="N6978" i="1"/>
  <c r="O6978" i="1" s="1"/>
  <c r="L6977" i="1"/>
  <c r="M6977" i="1" s="1"/>
  <c r="P6977" i="1"/>
  <c r="Q6977" i="1" s="1"/>
  <c r="O6979" i="1" l="1"/>
  <c r="K6979" i="1"/>
  <c r="Q6978" i="1"/>
  <c r="J6981" i="1"/>
  <c r="K6980" i="1"/>
  <c r="M6978" i="1"/>
  <c r="L6980" i="1" l="1"/>
  <c r="P6980" i="1"/>
  <c r="N6980" i="1"/>
  <c r="O6980" i="1" s="1"/>
  <c r="J6982" i="1"/>
  <c r="K6981" i="1"/>
  <c r="L6979" i="1"/>
  <c r="M6979" i="1" s="1"/>
  <c r="P6979" i="1"/>
  <c r="Q6979" i="1" s="1"/>
  <c r="L6981" i="1" l="1"/>
  <c r="P6981" i="1"/>
  <c r="N6981" i="1"/>
  <c r="O6981" i="1" s="1"/>
  <c r="J6983" i="1"/>
  <c r="Q6980" i="1"/>
  <c r="M6980" i="1"/>
  <c r="Q6981" i="1" l="1"/>
  <c r="N6983" i="1"/>
  <c r="J6984" i="1"/>
  <c r="K6982" i="1"/>
  <c r="N6982" i="1"/>
  <c r="O6982" i="1" s="1"/>
  <c r="M6981" i="1"/>
  <c r="O6983" i="1" l="1"/>
  <c r="L6982" i="1"/>
  <c r="M6982" i="1" s="1"/>
  <c r="P6982" i="1"/>
  <c r="Q6982" i="1" s="1"/>
  <c r="J6985" i="1"/>
  <c r="N6984" i="1"/>
  <c r="O6984" i="1" s="1"/>
  <c r="K6983" i="1"/>
  <c r="K6984" i="1" l="1"/>
  <c r="L6983" i="1"/>
  <c r="M6983" i="1" s="1"/>
  <c r="P6983" i="1"/>
  <c r="Q6983" i="1" s="1"/>
  <c r="J6986" i="1"/>
  <c r="J6987" i="1" l="1"/>
  <c r="K6985" i="1"/>
  <c r="N6985" i="1"/>
  <c r="O6985" i="1" s="1"/>
  <c r="L6984" i="1"/>
  <c r="M6984" i="1" s="1"/>
  <c r="P6984" i="1"/>
  <c r="Q6984" i="1" s="1"/>
  <c r="J6988" i="1" l="1"/>
  <c r="K6986" i="1"/>
  <c r="L6985" i="1"/>
  <c r="M6985" i="1" s="1"/>
  <c r="P6985" i="1"/>
  <c r="Q6985" i="1" s="1"/>
  <c r="N6986" i="1"/>
  <c r="O6986" i="1" s="1"/>
  <c r="J6989" i="1" l="1"/>
  <c r="L6986" i="1"/>
  <c r="M6986" i="1" s="1"/>
  <c r="P6986" i="1"/>
  <c r="Q6986" i="1" s="1"/>
  <c r="K6987" i="1"/>
  <c r="N6987" i="1"/>
  <c r="O6987" i="1" s="1"/>
  <c r="J6990" i="1" l="1"/>
  <c r="K6988" i="1"/>
  <c r="L6987" i="1"/>
  <c r="M6987" i="1" s="1"/>
  <c r="P6987" i="1"/>
  <c r="Q6987" i="1" s="1"/>
  <c r="N6988" i="1"/>
  <c r="O6988" i="1" s="1"/>
  <c r="J6991" i="1" l="1"/>
  <c r="N6990" i="1"/>
  <c r="N6989" i="1"/>
  <c r="O6989" i="1" s="1"/>
  <c r="K6989" i="1"/>
  <c r="L6988" i="1"/>
  <c r="M6988" i="1" s="1"/>
  <c r="P6988" i="1"/>
  <c r="Q6988" i="1" s="1"/>
  <c r="O6990" i="1" l="1"/>
  <c r="L6989" i="1"/>
  <c r="M6989" i="1" s="1"/>
  <c r="P6989" i="1"/>
  <c r="Q6989" i="1" s="1"/>
  <c r="J6992" i="1"/>
  <c r="K6990" i="1"/>
  <c r="J6993" i="1" l="1"/>
  <c r="K6991" i="1"/>
  <c r="N6991" i="1"/>
  <c r="O6991" i="1" s="1"/>
  <c r="L6990" i="1"/>
  <c r="M6990" i="1" s="1"/>
  <c r="P6990" i="1"/>
  <c r="Q6990" i="1" s="1"/>
  <c r="N6993" i="1" l="1"/>
  <c r="J6994" i="1"/>
  <c r="K6992" i="1"/>
  <c r="L6991" i="1"/>
  <c r="M6991" i="1" s="1"/>
  <c r="P6991" i="1"/>
  <c r="Q6991" i="1" s="1"/>
  <c r="N6992" i="1"/>
  <c r="O6992" i="1" s="1"/>
  <c r="O6993" i="1" l="1"/>
  <c r="L6992" i="1"/>
  <c r="M6992" i="1" s="1"/>
  <c r="P6992" i="1"/>
  <c r="Q6992" i="1" s="1"/>
  <c r="K6994" i="1"/>
  <c r="J6995" i="1"/>
  <c r="K6993" i="1"/>
  <c r="L6994" i="1" l="1"/>
  <c r="P6994" i="1"/>
  <c r="L6993" i="1"/>
  <c r="M6993" i="1" s="1"/>
  <c r="P6993" i="1"/>
  <c r="Q6993" i="1" s="1"/>
  <c r="N6994" i="1"/>
  <c r="O6994" i="1" s="1"/>
  <c r="J6996" i="1"/>
  <c r="J6997" i="1" l="1"/>
  <c r="K6996" i="1"/>
  <c r="N6995" i="1"/>
  <c r="O6995" i="1" s="1"/>
  <c r="K6995" i="1"/>
  <c r="Q6994" i="1"/>
  <c r="M6994" i="1"/>
  <c r="L6996" i="1" l="1"/>
  <c r="P6996" i="1"/>
  <c r="J6998" i="1"/>
  <c r="N6996" i="1"/>
  <c r="O6996" i="1" s="1"/>
  <c r="L6995" i="1"/>
  <c r="M6995" i="1" s="1"/>
  <c r="P6995" i="1"/>
  <c r="Q6995" i="1" s="1"/>
  <c r="J6999" i="1" l="1"/>
  <c r="K6997" i="1"/>
  <c r="N6997" i="1"/>
  <c r="O6997" i="1" s="1"/>
  <c r="Q6996" i="1"/>
  <c r="M6996" i="1"/>
  <c r="J7000" i="1" l="1"/>
  <c r="K6998" i="1"/>
  <c r="L6997" i="1"/>
  <c r="M6997" i="1" s="1"/>
  <c r="P6997" i="1"/>
  <c r="Q6997" i="1" s="1"/>
  <c r="N6998" i="1"/>
  <c r="O6998" i="1" s="1"/>
  <c r="J7001" i="1" l="1"/>
  <c r="N7000" i="1"/>
  <c r="L6998" i="1"/>
  <c r="M6998" i="1" s="1"/>
  <c r="P6998" i="1"/>
  <c r="Q6998" i="1" s="1"/>
  <c r="K6999" i="1"/>
  <c r="N6999" i="1"/>
  <c r="O6999" i="1" s="1"/>
  <c r="O7000" i="1" l="1"/>
  <c r="L6999" i="1"/>
  <c r="M6999" i="1" s="1"/>
  <c r="P6999" i="1"/>
  <c r="Q6999" i="1" s="1"/>
  <c r="J7002" i="1"/>
  <c r="K7000" i="1"/>
  <c r="K7002" i="1" l="1"/>
  <c r="J7003" i="1"/>
  <c r="L7000" i="1"/>
  <c r="M7000" i="1" s="1"/>
  <c r="P7000" i="1"/>
  <c r="Q7000" i="1" s="1"/>
  <c r="K7001" i="1"/>
  <c r="N7001" i="1"/>
  <c r="O7001" i="1" s="1"/>
  <c r="L7002" i="1" l="1"/>
  <c r="P7002" i="1"/>
  <c r="L7001" i="1"/>
  <c r="M7001" i="1" s="1"/>
  <c r="P7001" i="1"/>
  <c r="Q7001" i="1" s="1"/>
  <c r="N7003" i="1"/>
  <c r="J7004" i="1"/>
  <c r="N7002" i="1"/>
  <c r="O7002" i="1" s="1"/>
  <c r="O7003" i="1" l="1"/>
  <c r="J7005" i="1"/>
  <c r="Q7002" i="1"/>
  <c r="K7003" i="1"/>
  <c r="M7002" i="1"/>
  <c r="J7006" i="1" l="1"/>
  <c r="N7005" i="1"/>
  <c r="L7003" i="1"/>
  <c r="M7003" i="1" s="1"/>
  <c r="P7003" i="1"/>
  <c r="Q7003" i="1" s="1"/>
  <c r="K7004" i="1"/>
  <c r="N7004" i="1"/>
  <c r="O7004" i="1" s="1"/>
  <c r="O7005" i="1" l="1"/>
  <c r="L7004" i="1"/>
  <c r="M7004" i="1" s="1"/>
  <c r="P7004" i="1"/>
  <c r="Q7004" i="1" s="1"/>
  <c r="J7007" i="1"/>
  <c r="K7006" i="1"/>
  <c r="K7005" i="1"/>
  <c r="L7006" i="1" l="1"/>
  <c r="P7006" i="1"/>
  <c r="L7005" i="1"/>
  <c r="M7005" i="1" s="1"/>
  <c r="P7005" i="1"/>
  <c r="Q7005" i="1" s="1"/>
  <c r="N7007" i="1"/>
  <c r="J7008" i="1"/>
  <c r="N7006" i="1"/>
  <c r="O7006" i="1" s="1"/>
  <c r="O7007" i="1" l="1"/>
  <c r="J7009" i="1"/>
  <c r="Q7006" i="1"/>
  <c r="K7007" i="1"/>
  <c r="M7006" i="1"/>
  <c r="N7009" i="1" l="1"/>
  <c r="J7010" i="1"/>
  <c r="L7007" i="1"/>
  <c r="M7007" i="1" s="1"/>
  <c r="P7007" i="1"/>
  <c r="Q7007" i="1" s="1"/>
  <c r="K7008" i="1"/>
  <c r="N7008" i="1"/>
  <c r="O7008" i="1" s="1"/>
  <c r="O7009" i="1" l="1"/>
  <c r="L7008" i="1"/>
  <c r="M7008" i="1" s="1"/>
  <c r="P7008" i="1"/>
  <c r="Q7008" i="1" s="1"/>
  <c r="K7009" i="1"/>
  <c r="J7011" i="1"/>
  <c r="J7012" i="1" l="1"/>
  <c r="K7010" i="1"/>
  <c r="L7009" i="1"/>
  <c r="M7009" i="1" s="1"/>
  <c r="P7009" i="1"/>
  <c r="Q7009" i="1" s="1"/>
  <c r="N7010" i="1"/>
  <c r="O7010" i="1" s="1"/>
  <c r="J7013" i="1" l="1"/>
  <c r="N7011" i="1"/>
  <c r="O7011" i="1" s="1"/>
  <c r="K7011" i="1"/>
  <c r="L7010" i="1"/>
  <c r="M7010" i="1" s="1"/>
  <c r="P7010" i="1"/>
  <c r="Q7010" i="1" s="1"/>
  <c r="N7013" i="1" l="1"/>
  <c r="J7014" i="1"/>
  <c r="N7012" i="1"/>
  <c r="O7012" i="1" s="1"/>
  <c r="L7011" i="1"/>
  <c r="M7011" i="1" s="1"/>
  <c r="P7011" i="1"/>
  <c r="Q7011" i="1" s="1"/>
  <c r="K7012" i="1"/>
  <c r="O7013" i="1" l="1"/>
  <c r="L7012" i="1"/>
  <c r="M7012" i="1" s="1"/>
  <c r="P7012" i="1"/>
  <c r="Q7012" i="1" s="1"/>
  <c r="K7013" i="1"/>
  <c r="J7015" i="1"/>
  <c r="K7014" i="1"/>
  <c r="L7014" i="1" l="1"/>
  <c r="P7014" i="1"/>
  <c r="N7015" i="1"/>
  <c r="J7016" i="1"/>
  <c r="L7013" i="1"/>
  <c r="M7013" i="1" s="1"/>
  <c r="P7013" i="1"/>
  <c r="Q7013" i="1" s="1"/>
  <c r="N7014" i="1"/>
  <c r="O7014" i="1" s="1"/>
  <c r="O7015" i="1" l="1"/>
  <c r="J7017" i="1"/>
  <c r="Q7014" i="1"/>
  <c r="K7015" i="1"/>
  <c r="M7014" i="1"/>
  <c r="N7017" i="1" l="1"/>
  <c r="J7018" i="1"/>
  <c r="L7015" i="1"/>
  <c r="M7015" i="1" s="1"/>
  <c r="P7015" i="1"/>
  <c r="Q7015" i="1" s="1"/>
  <c r="K7016" i="1"/>
  <c r="N7016" i="1"/>
  <c r="O7016" i="1" s="1"/>
  <c r="O7017" i="1" l="1"/>
  <c r="K7017" i="1"/>
  <c r="L7016" i="1"/>
  <c r="M7016" i="1" s="1"/>
  <c r="P7016" i="1"/>
  <c r="Q7016" i="1" s="1"/>
  <c r="K7018" i="1"/>
  <c r="J7019" i="1"/>
  <c r="L7018" i="1" l="1"/>
  <c r="P7018" i="1"/>
  <c r="N7019" i="1"/>
  <c r="J7020" i="1"/>
  <c r="N7018" i="1"/>
  <c r="O7018" i="1" s="1"/>
  <c r="L7017" i="1"/>
  <c r="M7017" i="1" s="1"/>
  <c r="P7017" i="1"/>
  <c r="Q7017" i="1" s="1"/>
  <c r="O7019" i="1" l="1"/>
  <c r="K7019" i="1"/>
  <c r="Q7018" i="1"/>
  <c r="N7020" i="1"/>
  <c r="O7020" i="1" s="1"/>
  <c r="J7021" i="1"/>
  <c r="M7018" i="1"/>
  <c r="L7019" i="1" l="1"/>
  <c r="M7019" i="1" s="1"/>
  <c r="P7019" i="1"/>
  <c r="Q7019" i="1" s="1"/>
  <c r="J7022" i="1"/>
  <c r="K7020" i="1"/>
  <c r="J7023" i="1" l="1"/>
  <c r="N7022" i="1"/>
  <c r="L7020" i="1"/>
  <c r="M7020" i="1" s="1"/>
  <c r="P7020" i="1"/>
  <c r="Q7020" i="1" s="1"/>
  <c r="N7021" i="1"/>
  <c r="O7021" i="1" s="1"/>
  <c r="K7021" i="1"/>
  <c r="O7022" i="1" l="1"/>
  <c r="K7022" i="1"/>
  <c r="N7023" i="1"/>
  <c r="J7024" i="1"/>
  <c r="L7021" i="1"/>
  <c r="M7021" i="1" s="1"/>
  <c r="P7021" i="1"/>
  <c r="Q7021" i="1" s="1"/>
  <c r="O7023" i="1" l="1"/>
  <c r="K7023" i="1"/>
  <c r="J7025" i="1"/>
  <c r="L7022" i="1"/>
  <c r="M7022" i="1" s="1"/>
  <c r="P7022" i="1"/>
  <c r="Q7022" i="1" s="1"/>
  <c r="N7025" i="1" l="1"/>
  <c r="J7026" i="1"/>
  <c r="L7023" i="1"/>
  <c r="M7023" i="1" s="1"/>
  <c r="P7023" i="1"/>
  <c r="Q7023" i="1" s="1"/>
  <c r="N7024" i="1"/>
  <c r="O7024" i="1" s="1"/>
  <c r="K7024" i="1"/>
  <c r="O7025" i="1" l="1"/>
  <c r="L7024" i="1"/>
  <c r="M7024" i="1" s="1"/>
  <c r="P7024" i="1"/>
  <c r="Q7024" i="1" s="1"/>
  <c r="K7025" i="1"/>
  <c r="J7027" i="1"/>
  <c r="J7028" i="1" l="1"/>
  <c r="L7025" i="1"/>
  <c r="M7025" i="1" s="1"/>
  <c r="P7025" i="1"/>
  <c r="Q7025" i="1" s="1"/>
  <c r="N7026" i="1"/>
  <c r="O7026" i="1" s="1"/>
  <c r="K7026" i="1"/>
  <c r="J7029" i="1" l="1"/>
  <c r="K7027" i="1"/>
  <c r="L7026" i="1"/>
  <c r="M7026" i="1" s="1"/>
  <c r="P7026" i="1"/>
  <c r="Q7026" i="1" s="1"/>
  <c r="N7027" i="1"/>
  <c r="O7027" i="1" s="1"/>
  <c r="N7029" i="1" l="1"/>
  <c r="J7030" i="1"/>
  <c r="L7027" i="1"/>
  <c r="M7027" i="1" s="1"/>
  <c r="P7027" i="1"/>
  <c r="Q7027" i="1" s="1"/>
  <c r="N7028" i="1"/>
  <c r="O7028" i="1" s="1"/>
  <c r="K7028" i="1"/>
  <c r="O7029" i="1" l="1"/>
  <c r="L7028" i="1"/>
  <c r="M7028" i="1" s="1"/>
  <c r="P7028" i="1"/>
  <c r="Q7028" i="1" s="1"/>
  <c r="K7029" i="1"/>
  <c r="J7031" i="1"/>
  <c r="K7031" i="1" l="1"/>
  <c r="J7032" i="1"/>
  <c r="K7030" i="1"/>
  <c r="L7029" i="1"/>
  <c r="M7029" i="1" s="1"/>
  <c r="P7029" i="1"/>
  <c r="Q7029" i="1" s="1"/>
  <c r="N7030" i="1"/>
  <c r="O7030" i="1" s="1"/>
  <c r="L7031" i="1" l="1"/>
  <c r="P7031" i="1"/>
  <c r="J7033" i="1"/>
  <c r="N7032" i="1"/>
  <c r="L7030" i="1"/>
  <c r="M7030" i="1" s="1"/>
  <c r="P7030" i="1"/>
  <c r="Q7030" i="1" s="1"/>
  <c r="N7031" i="1"/>
  <c r="O7031" i="1" s="1"/>
  <c r="O7032" i="1" l="1"/>
  <c r="N7033" i="1"/>
  <c r="O7033" i="1" s="1"/>
  <c r="J7034" i="1"/>
  <c r="Q7031" i="1"/>
  <c r="K7032" i="1"/>
  <c r="M7031" i="1"/>
  <c r="K7033" i="1" l="1"/>
  <c r="L7032" i="1"/>
  <c r="M7032" i="1" s="1"/>
  <c r="P7032" i="1"/>
  <c r="Q7032" i="1" s="1"/>
  <c r="J7035" i="1"/>
  <c r="J7036" i="1" l="1"/>
  <c r="K7034" i="1"/>
  <c r="N7034" i="1"/>
  <c r="O7034" i="1" s="1"/>
  <c r="L7033" i="1"/>
  <c r="M7033" i="1" s="1"/>
  <c r="P7033" i="1"/>
  <c r="Q7033" i="1" s="1"/>
  <c r="J7037" i="1" l="1"/>
  <c r="N7035" i="1"/>
  <c r="O7035" i="1" s="1"/>
  <c r="L7034" i="1"/>
  <c r="M7034" i="1" s="1"/>
  <c r="P7034" i="1"/>
  <c r="Q7034" i="1" s="1"/>
  <c r="K7035" i="1"/>
  <c r="L7035" i="1" l="1"/>
  <c r="M7035" i="1" s="1"/>
  <c r="P7035" i="1"/>
  <c r="Q7035" i="1" s="1"/>
  <c r="J7038" i="1"/>
  <c r="K7036" i="1"/>
  <c r="N7036" i="1"/>
  <c r="O7036" i="1" s="1"/>
  <c r="J7039" i="1" l="1"/>
  <c r="L7036" i="1"/>
  <c r="M7036" i="1" s="1"/>
  <c r="P7036" i="1"/>
  <c r="Q7036" i="1" s="1"/>
  <c r="K7037" i="1"/>
  <c r="N7037" i="1"/>
  <c r="O7037" i="1" s="1"/>
  <c r="N7039" i="1" l="1"/>
  <c r="J7040" i="1"/>
  <c r="K7038" i="1"/>
  <c r="L7037" i="1"/>
  <c r="M7037" i="1" s="1"/>
  <c r="P7037" i="1"/>
  <c r="Q7037" i="1" s="1"/>
  <c r="N7038" i="1"/>
  <c r="O7038" i="1" s="1"/>
  <c r="O7039" i="1" l="1"/>
  <c r="K7039" i="1"/>
  <c r="L7038" i="1"/>
  <c r="M7038" i="1" s="1"/>
  <c r="P7038" i="1"/>
  <c r="Q7038" i="1" s="1"/>
  <c r="J7041" i="1"/>
  <c r="N7041" i="1" l="1"/>
  <c r="J7042" i="1"/>
  <c r="K7040" i="1"/>
  <c r="N7040" i="1"/>
  <c r="O7040" i="1" s="1"/>
  <c r="L7039" i="1"/>
  <c r="M7039" i="1" s="1"/>
  <c r="P7039" i="1"/>
  <c r="Q7039" i="1" s="1"/>
  <c r="O7041" i="1" l="1"/>
  <c r="L7040" i="1"/>
  <c r="M7040" i="1" s="1"/>
  <c r="P7040" i="1"/>
  <c r="Q7040" i="1" s="1"/>
  <c r="K7041" i="1"/>
  <c r="K7042" i="1"/>
  <c r="J7043" i="1"/>
  <c r="L7042" i="1" l="1"/>
  <c r="P7042" i="1"/>
  <c r="L7041" i="1"/>
  <c r="M7041" i="1" s="1"/>
  <c r="P7041" i="1"/>
  <c r="Q7041" i="1" s="1"/>
  <c r="J7044" i="1"/>
  <c r="N7042" i="1"/>
  <c r="O7042" i="1" s="1"/>
  <c r="N7044" i="1" l="1"/>
  <c r="J7045" i="1"/>
  <c r="Q7042" i="1"/>
  <c r="K7043" i="1"/>
  <c r="N7043" i="1"/>
  <c r="O7043" i="1" s="1"/>
  <c r="M7042" i="1"/>
  <c r="O7044" i="1" l="1"/>
  <c r="L7043" i="1"/>
  <c r="M7043" i="1" s="1"/>
  <c r="P7043" i="1"/>
  <c r="Q7043" i="1" s="1"/>
  <c r="K7044" i="1"/>
  <c r="J7046" i="1"/>
  <c r="N7045" i="1"/>
  <c r="O7045" i="1" s="1"/>
  <c r="K7045" i="1" l="1"/>
  <c r="L7044" i="1"/>
  <c r="M7044" i="1" s="1"/>
  <c r="P7044" i="1"/>
  <c r="Q7044" i="1" s="1"/>
  <c r="J7047" i="1"/>
  <c r="K7046" i="1"/>
  <c r="L7046" i="1" l="1"/>
  <c r="P7046" i="1"/>
  <c r="N7047" i="1"/>
  <c r="J7048" i="1"/>
  <c r="N7046" i="1"/>
  <c r="O7046" i="1" s="1"/>
  <c r="L7045" i="1"/>
  <c r="M7045" i="1" s="1"/>
  <c r="P7045" i="1"/>
  <c r="Q7045" i="1" s="1"/>
  <c r="O7047" i="1" l="1"/>
  <c r="J7049" i="1"/>
  <c r="Q7046" i="1"/>
  <c r="K7047" i="1"/>
  <c r="M7046" i="1"/>
  <c r="N7049" i="1" l="1"/>
  <c r="J7050" i="1"/>
  <c r="L7047" i="1"/>
  <c r="M7047" i="1" s="1"/>
  <c r="P7047" i="1"/>
  <c r="Q7047" i="1" s="1"/>
  <c r="K7048" i="1"/>
  <c r="N7048" i="1"/>
  <c r="O7048" i="1" s="1"/>
  <c r="O7049" i="1" l="1"/>
  <c r="K7049" i="1"/>
  <c r="L7048" i="1"/>
  <c r="M7048" i="1" s="1"/>
  <c r="P7048" i="1"/>
  <c r="Q7048" i="1" s="1"/>
  <c r="J7051" i="1"/>
  <c r="J7052" i="1" l="1"/>
  <c r="K7050" i="1"/>
  <c r="N7050" i="1"/>
  <c r="O7050" i="1" s="1"/>
  <c r="L7049" i="1"/>
  <c r="M7049" i="1" s="1"/>
  <c r="P7049" i="1"/>
  <c r="Q7049" i="1" s="1"/>
  <c r="J7053" i="1" l="1"/>
  <c r="K7051" i="1"/>
  <c r="L7050" i="1"/>
  <c r="M7050" i="1" s="1"/>
  <c r="P7050" i="1"/>
  <c r="Q7050" i="1" s="1"/>
  <c r="N7051" i="1"/>
  <c r="O7051" i="1" s="1"/>
  <c r="J7054" i="1" l="1"/>
  <c r="N7053" i="1"/>
  <c r="K7052" i="1"/>
  <c r="L7051" i="1"/>
  <c r="M7051" i="1" s="1"/>
  <c r="P7051" i="1"/>
  <c r="Q7051" i="1" s="1"/>
  <c r="N7052" i="1"/>
  <c r="O7052" i="1" s="1"/>
  <c r="O7053" i="1" l="1"/>
  <c r="L7052" i="1"/>
  <c r="M7052" i="1" s="1"/>
  <c r="P7052" i="1"/>
  <c r="Q7052" i="1" s="1"/>
  <c r="J7055" i="1"/>
  <c r="K7053" i="1"/>
  <c r="N7055" i="1" l="1"/>
  <c r="J7056" i="1"/>
  <c r="K7054" i="1"/>
  <c r="L7053" i="1"/>
  <c r="M7053" i="1" s="1"/>
  <c r="P7053" i="1"/>
  <c r="Q7053" i="1" s="1"/>
  <c r="N7054" i="1"/>
  <c r="O7054" i="1" s="1"/>
  <c r="O7055" i="1" l="1"/>
  <c r="K7055" i="1"/>
  <c r="L7054" i="1"/>
  <c r="M7054" i="1" s="1"/>
  <c r="P7054" i="1"/>
  <c r="Q7054" i="1" s="1"/>
  <c r="J7057" i="1"/>
  <c r="N7057" i="1" l="1"/>
  <c r="J7058" i="1"/>
  <c r="K7056" i="1"/>
  <c r="N7056" i="1"/>
  <c r="O7056" i="1" s="1"/>
  <c r="L7055" i="1"/>
  <c r="M7055" i="1" s="1"/>
  <c r="P7055" i="1"/>
  <c r="Q7055" i="1" s="1"/>
  <c r="O7057" i="1" l="1"/>
  <c r="L7056" i="1"/>
  <c r="M7056" i="1" s="1"/>
  <c r="P7056" i="1"/>
  <c r="Q7056" i="1" s="1"/>
  <c r="K7057" i="1"/>
  <c r="K7058" i="1"/>
  <c r="J7059" i="1"/>
  <c r="L7058" i="1" l="1"/>
  <c r="P7058" i="1"/>
  <c r="L7057" i="1"/>
  <c r="M7057" i="1" s="1"/>
  <c r="P7057" i="1"/>
  <c r="Q7057" i="1" s="1"/>
  <c r="K7059" i="1"/>
  <c r="J7060" i="1"/>
  <c r="N7058" i="1"/>
  <c r="O7058" i="1" s="1"/>
  <c r="L7059" i="1" l="1"/>
  <c r="P7059" i="1"/>
  <c r="N7059" i="1"/>
  <c r="O7059" i="1" s="1"/>
  <c r="J7061" i="1"/>
  <c r="K7060" i="1"/>
  <c r="Q7058" i="1"/>
  <c r="M7058" i="1"/>
  <c r="Q7059" i="1" l="1"/>
  <c r="L7060" i="1"/>
  <c r="P7060" i="1"/>
  <c r="Q7060" i="1" s="1"/>
  <c r="N7060" i="1"/>
  <c r="O7060" i="1" s="1"/>
  <c r="N7061" i="1"/>
  <c r="J7062" i="1"/>
  <c r="M7059" i="1"/>
  <c r="O7061" i="1" l="1"/>
  <c r="K7061" i="1"/>
  <c r="J7063" i="1"/>
  <c r="K7062" i="1"/>
  <c r="M7060" i="1"/>
  <c r="L7062" i="1" l="1"/>
  <c r="P7062" i="1"/>
  <c r="N7062" i="1"/>
  <c r="O7062" i="1" s="1"/>
  <c r="J7064" i="1"/>
  <c r="L7061" i="1"/>
  <c r="M7061" i="1" s="1"/>
  <c r="P7061" i="1"/>
  <c r="Q7061" i="1" s="1"/>
  <c r="J7065" i="1" l="1"/>
  <c r="Q7062" i="1"/>
  <c r="K7063" i="1"/>
  <c r="N7063" i="1"/>
  <c r="O7063" i="1" s="1"/>
  <c r="M7062" i="1"/>
  <c r="N7065" i="1" l="1"/>
  <c r="J7066" i="1"/>
  <c r="L7063" i="1"/>
  <c r="M7063" i="1" s="1"/>
  <c r="P7063" i="1"/>
  <c r="Q7063" i="1" s="1"/>
  <c r="K7064" i="1"/>
  <c r="N7064" i="1"/>
  <c r="O7064" i="1" s="1"/>
  <c r="O7065" i="1" l="1"/>
  <c r="K7065" i="1"/>
  <c r="L7064" i="1"/>
  <c r="M7064" i="1" s="1"/>
  <c r="P7064" i="1"/>
  <c r="Q7064" i="1" s="1"/>
  <c r="J7067" i="1"/>
  <c r="J7068" i="1" l="1"/>
  <c r="N7067" i="1"/>
  <c r="K7066" i="1"/>
  <c r="N7066" i="1"/>
  <c r="O7066" i="1" s="1"/>
  <c r="L7065" i="1"/>
  <c r="M7065" i="1" s="1"/>
  <c r="P7065" i="1"/>
  <c r="Q7065" i="1" s="1"/>
  <c r="O7067" i="1" l="1"/>
  <c r="J7069" i="1"/>
  <c r="K7067" i="1"/>
  <c r="L7066" i="1"/>
  <c r="M7066" i="1" s="1"/>
  <c r="P7066" i="1"/>
  <c r="Q7066" i="1" s="1"/>
  <c r="K7069" i="1" l="1"/>
  <c r="J7070" i="1"/>
  <c r="K7068" i="1"/>
  <c r="L7067" i="1"/>
  <c r="M7067" i="1" s="1"/>
  <c r="P7067" i="1"/>
  <c r="Q7067" i="1" s="1"/>
  <c r="N7068" i="1"/>
  <c r="O7068" i="1" s="1"/>
  <c r="L7069" i="1" l="1"/>
  <c r="P7069" i="1"/>
  <c r="L7068" i="1"/>
  <c r="M7068" i="1" s="1"/>
  <c r="P7068" i="1"/>
  <c r="Q7068" i="1" s="1"/>
  <c r="N7069" i="1"/>
  <c r="O7069" i="1" s="1"/>
  <c r="J7071" i="1"/>
  <c r="N7071" i="1" l="1"/>
  <c r="J7072" i="1"/>
  <c r="Q7069" i="1"/>
  <c r="N7070" i="1"/>
  <c r="O7070" i="1" s="1"/>
  <c r="K7070" i="1"/>
  <c r="M7069" i="1"/>
  <c r="O7071" i="1" l="1"/>
  <c r="K7071" i="1"/>
  <c r="L7070" i="1"/>
  <c r="M7070" i="1" s="1"/>
  <c r="P7070" i="1"/>
  <c r="Q7070" i="1" s="1"/>
  <c r="J7073" i="1"/>
  <c r="N7073" i="1" l="1"/>
  <c r="J7074" i="1"/>
  <c r="K7072" i="1"/>
  <c r="N7072" i="1"/>
  <c r="O7072" i="1" s="1"/>
  <c r="L7071" i="1"/>
  <c r="M7071" i="1" s="1"/>
  <c r="P7071" i="1"/>
  <c r="Q7071" i="1" s="1"/>
  <c r="O7073" i="1" l="1"/>
  <c r="L7072" i="1"/>
  <c r="M7072" i="1" s="1"/>
  <c r="P7072" i="1"/>
  <c r="Q7072" i="1" s="1"/>
  <c r="K7073" i="1"/>
  <c r="K7074" i="1"/>
  <c r="J7075" i="1"/>
  <c r="L7074" i="1" l="1"/>
  <c r="P7074" i="1"/>
  <c r="L7073" i="1"/>
  <c r="M7073" i="1" s="1"/>
  <c r="P7073" i="1"/>
  <c r="Q7073" i="1" s="1"/>
  <c r="K7075" i="1"/>
  <c r="J7076" i="1"/>
  <c r="N7074" i="1"/>
  <c r="O7074" i="1" s="1"/>
  <c r="L7075" i="1" l="1"/>
  <c r="P7075" i="1"/>
  <c r="N7075" i="1"/>
  <c r="O7075" i="1" s="1"/>
  <c r="N7076" i="1"/>
  <c r="J7077" i="1"/>
  <c r="Q7074" i="1"/>
  <c r="M7074" i="1"/>
  <c r="O7076" i="1" l="1"/>
  <c r="K7076" i="1"/>
  <c r="Q7075" i="1"/>
  <c r="J7078" i="1"/>
  <c r="M7075" i="1"/>
  <c r="J7079" i="1" l="1"/>
  <c r="K7078" i="1"/>
  <c r="L7076" i="1"/>
  <c r="M7076" i="1" s="1"/>
  <c r="P7076" i="1"/>
  <c r="Q7076" i="1" s="1"/>
  <c r="N7077" i="1"/>
  <c r="O7077" i="1" s="1"/>
  <c r="K7077" i="1"/>
  <c r="L7078" i="1" l="1"/>
  <c r="P7078" i="1"/>
  <c r="J7080" i="1"/>
  <c r="L7077" i="1"/>
  <c r="M7077" i="1" s="1"/>
  <c r="P7077" i="1"/>
  <c r="Q7077" i="1" s="1"/>
  <c r="N7078" i="1"/>
  <c r="O7078" i="1" s="1"/>
  <c r="J7081" i="1" l="1"/>
  <c r="K7079" i="1"/>
  <c r="N7079" i="1"/>
  <c r="O7079" i="1" s="1"/>
  <c r="Q7078" i="1"/>
  <c r="M7078" i="1"/>
  <c r="N7081" i="1" l="1"/>
  <c r="J7082" i="1"/>
  <c r="K7080" i="1"/>
  <c r="L7079" i="1"/>
  <c r="M7079" i="1" s="1"/>
  <c r="P7079" i="1"/>
  <c r="Q7079" i="1" s="1"/>
  <c r="N7080" i="1"/>
  <c r="O7080" i="1" s="1"/>
  <c r="O7081" i="1" l="1"/>
  <c r="L7080" i="1"/>
  <c r="M7080" i="1" s="1"/>
  <c r="P7080" i="1"/>
  <c r="Q7080" i="1" s="1"/>
  <c r="K7081" i="1"/>
  <c r="J7083" i="1"/>
  <c r="J7084" i="1" l="1"/>
  <c r="K7083" i="1"/>
  <c r="L7081" i="1"/>
  <c r="M7081" i="1" s="1"/>
  <c r="P7081" i="1"/>
  <c r="Q7081" i="1" s="1"/>
  <c r="K7082" i="1"/>
  <c r="N7082" i="1"/>
  <c r="O7082" i="1" s="1"/>
  <c r="L7083" i="1" l="1"/>
  <c r="P7083" i="1"/>
  <c r="L7082" i="1"/>
  <c r="M7082" i="1" s="1"/>
  <c r="P7082" i="1"/>
  <c r="Q7082" i="1" s="1"/>
  <c r="J7085" i="1"/>
  <c r="N7084" i="1"/>
  <c r="N7083" i="1"/>
  <c r="O7083" i="1" s="1"/>
  <c r="O7084" i="1" l="1"/>
  <c r="Q7083" i="1"/>
  <c r="J7086" i="1"/>
  <c r="K7084" i="1"/>
  <c r="M7083" i="1"/>
  <c r="J7087" i="1" l="1"/>
  <c r="N7086" i="1"/>
  <c r="L7084" i="1"/>
  <c r="M7084" i="1" s="1"/>
  <c r="P7084" i="1"/>
  <c r="Q7084" i="1" s="1"/>
  <c r="N7085" i="1"/>
  <c r="O7085" i="1" s="1"/>
  <c r="K7085" i="1"/>
  <c r="O7086" i="1" l="1"/>
  <c r="K7086" i="1"/>
  <c r="L7085" i="1"/>
  <c r="M7085" i="1" s="1"/>
  <c r="P7085" i="1"/>
  <c r="Q7085" i="1" s="1"/>
  <c r="J7088" i="1"/>
  <c r="J7089" i="1" l="1"/>
  <c r="K7087" i="1"/>
  <c r="N7087" i="1"/>
  <c r="O7087" i="1" s="1"/>
  <c r="L7086" i="1"/>
  <c r="M7086" i="1" s="1"/>
  <c r="P7086" i="1"/>
  <c r="Q7086" i="1" s="1"/>
  <c r="N7089" i="1" l="1"/>
  <c r="J7090" i="1"/>
  <c r="K7088" i="1"/>
  <c r="L7087" i="1"/>
  <c r="M7087" i="1" s="1"/>
  <c r="P7087" i="1"/>
  <c r="Q7087" i="1" s="1"/>
  <c r="N7088" i="1"/>
  <c r="O7088" i="1" s="1"/>
  <c r="O7089" i="1" l="1"/>
  <c r="K7089" i="1"/>
  <c r="L7088" i="1"/>
  <c r="M7088" i="1" s="1"/>
  <c r="P7088" i="1"/>
  <c r="Q7088" i="1" s="1"/>
  <c r="J7091" i="1"/>
  <c r="J7092" i="1" l="1"/>
  <c r="K7090" i="1"/>
  <c r="N7090" i="1"/>
  <c r="O7090" i="1" s="1"/>
  <c r="L7089" i="1"/>
  <c r="M7089" i="1" s="1"/>
  <c r="P7089" i="1"/>
  <c r="Q7089" i="1" s="1"/>
  <c r="J7093" i="1" l="1"/>
  <c r="K7092" i="1"/>
  <c r="K7091" i="1"/>
  <c r="L7090" i="1"/>
  <c r="M7090" i="1" s="1"/>
  <c r="P7090" i="1"/>
  <c r="Q7090" i="1" s="1"/>
  <c r="N7091" i="1"/>
  <c r="O7091" i="1" s="1"/>
  <c r="L7092" i="1" l="1"/>
  <c r="P7092" i="1"/>
  <c r="N7092" i="1"/>
  <c r="O7092" i="1" s="1"/>
  <c r="K7093" i="1"/>
  <c r="J7094" i="1"/>
  <c r="L7091" i="1"/>
  <c r="M7091" i="1" s="1"/>
  <c r="P7091" i="1"/>
  <c r="Q7091" i="1" s="1"/>
  <c r="L7093" i="1" l="1"/>
  <c r="P7093" i="1"/>
  <c r="N7093" i="1"/>
  <c r="O7093" i="1" s="1"/>
  <c r="Q7092" i="1"/>
  <c r="J7095" i="1"/>
  <c r="M7092" i="1"/>
  <c r="Q7093" i="1" l="1"/>
  <c r="J7096" i="1"/>
  <c r="K7094" i="1"/>
  <c r="N7094" i="1"/>
  <c r="O7094" i="1" s="1"/>
  <c r="M7093" i="1"/>
  <c r="J7097" i="1" l="1"/>
  <c r="N7096" i="1"/>
  <c r="K7095" i="1"/>
  <c r="L7094" i="1"/>
  <c r="M7094" i="1" s="1"/>
  <c r="P7094" i="1"/>
  <c r="Q7094" i="1" s="1"/>
  <c r="N7095" i="1"/>
  <c r="O7095" i="1" s="1"/>
  <c r="O7096" i="1" l="1"/>
  <c r="L7095" i="1"/>
  <c r="M7095" i="1" s="1"/>
  <c r="P7095" i="1"/>
  <c r="Q7095" i="1" s="1"/>
  <c r="J7098" i="1"/>
  <c r="K7096" i="1"/>
  <c r="L7096" i="1" l="1"/>
  <c r="M7096" i="1" s="1"/>
  <c r="P7096" i="1"/>
  <c r="Q7096" i="1" s="1"/>
  <c r="N7098" i="1"/>
  <c r="J7099" i="1"/>
  <c r="N7097" i="1"/>
  <c r="O7097" i="1" s="1"/>
  <c r="K7097" i="1"/>
  <c r="O7098" i="1" l="1"/>
  <c r="K7098" i="1"/>
  <c r="L7097" i="1"/>
  <c r="M7097" i="1" s="1"/>
  <c r="P7097" i="1"/>
  <c r="Q7097" i="1" s="1"/>
  <c r="N7099" i="1"/>
  <c r="O7099" i="1" s="1"/>
  <c r="J7100" i="1"/>
  <c r="K7099" i="1" l="1"/>
  <c r="J7101" i="1"/>
  <c r="L7098" i="1"/>
  <c r="M7098" i="1" s="1"/>
  <c r="P7098" i="1"/>
  <c r="Q7098" i="1" s="1"/>
  <c r="J7102" i="1" l="1"/>
  <c r="L7099" i="1"/>
  <c r="M7099" i="1" s="1"/>
  <c r="P7099" i="1"/>
  <c r="Q7099" i="1" s="1"/>
  <c r="N7100" i="1"/>
  <c r="O7100" i="1" s="1"/>
  <c r="K7100" i="1"/>
  <c r="J7103" i="1" l="1"/>
  <c r="N7101" i="1"/>
  <c r="O7101" i="1" s="1"/>
  <c r="K7101" i="1"/>
  <c r="L7100" i="1"/>
  <c r="M7100" i="1" s="1"/>
  <c r="P7100" i="1"/>
  <c r="Q7100" i="1" s="1"/>
  <c r="L7101" i="1" l="1"/>
  <c r="M7101" i="1" s="1"/>
  <c r="P7101" i="1"/>
  <c r="Q7101" i="1" s="1"/>
  <c r="J7104" i="1"/>
  <c r="N7102" i="1"/>
  <c r="O7102" i="1" s="1"/>
  <c r="K7102" i="1"/>
  <c r="J7105" i="1" l="1"/>
  <c r="K7103" i="1"/>
  <c r="L7102" i="1"/>
  <c r="M7102" i="1" s="1"/>
  <c r="P7102" i="1"/>
  <c r="Q7102" i="1" s="1"/>
  <c r="N7103" i="1"/>
  <c r="O7103" i="1" s="1"/>
  <c r="N7105" i="1" l="1"/>
  <c r="J7106" i="1"/>
  <c r="K7104" i="1"/>
  <c r="L7103" i="1"/>
  <c r="M7103" i="1" s="1"/>
  <c r="P7103" i="1"/>
  <c r="Q7103" i="1" s="1"/>
  <c r="N7104" i="1"/>
  <c r="O7104" i="1" s="1"/>
  <c r="O7105" i="1" l="1"/>
  <c r="K7105" i="1"/>
  <c r="L7104" i="1"/>
  <c r="M7104" i="1" s="1"/>
  <c r="P7104" i="1"/>
  <c r="Q7104" i="1" s="1"/>
  <c r="K7106" i="1"/>
  <c r="J7107" i="1"/>
  <c r="L7106" i="1" l="1"/>
  <c r="P7106" i="1"/>
  <c r="J7108" i="1"/>
  <c r="K7107" i="1"/>
  <c r="N7106" i="1"/>
  <c r="O7106" i="1" s="1"/>
  <c r="L7105" i="1"/>
  <c r="M7105" i="1" s="1"/>
  <c r="P7105" i="1"/>
  <c r="Q7105" i="1" s="1"/>
  <c r="L7107" i="1" l="1"/>
  <c r="P7107" i="1"/>
  <c r="N7107" i="1"/>
  <c r="O7107" i="1" s="1"/>
  <c r="J7109" i="1"/>
  <c r="N7108" i="1"/>
  <c r="Q7106" i="1"/>
  <c r="M7106" i="1"/>
  <c r="O7108" i="1" l="1"/>
  <c r="K7108" i="1"/>
  <c r="Q7107" i="1"/>
  <c r="J7110" i="1"/>
  <c r="K7109" i="1"/>
  <c r="M7107" i="1"/>
  <c r="L7109" i="1" l="1"/>
  <c r="P7109" i="1"/>
  <c r="N7109" i="1"/>
  <c r="O7109" i="1" s="1"/>
  <c r="J7111" i="1"/>
  <c r="L7108" i="1"/>
  <c r="M7108" i="1" s="1"/>
  <c r="P7108" i="1"/>
  <c r="Q7108" i="1" s="1"/>
  <c r="J7112" i="1" l="1"/>
  <c r="Q7109" i="1"/>
  <c r="K7110" i="1"/>
  <c r="N7110" i="1"/>
  <c r="O7110" i="1" s="1"/>
  <c r="M7109" i="1"/>
  <c r="L7110" i="1" l="1"/>
  <c r="M7110" i="1" s="1"/>
  <c r="P7110" i="1"/>
  <c r="Q7110" i="1" s="1"/>
  <c r="J7113" i="1"/>
  <c r="N7112" i="1"/>
  <c r="K7111" i="1"/>
  <c r="N7111" i="1"/>
  <c r="O7111" i="1" s="1"/>
  <c r="O7112" i="1" l="1"/>
  <c r="L7111" i="1"/>
  <c r="M7111" i="1" s="1"/>
  <c r="P7111" i="1"/>
  <c r="Q7111" i="1" s="1"/>
  <c r="K7113" i="1"/>
  <c r="J7114" i="1"/>
  <c r="K7112" i="1"/>
  <c r="L7113" i="1" l="1"/>
  <c r="P7113" i="1"/>
  <c r="L7112" i="1"/>
  <c r="M7112" i="1" s="1"/>
  <c r="P7112" i="1"/>
  <c r="Q7112" i="1" s="1"/>
  <c r="N7113" i="1"/>
  <c r="O7113" i="1" s="1"/>
  <c r="K7114" i="1"/>
  <c r="J7115" i="1"/>
  <c r="L7114" i="1" l="1"/>
  <c r="P7114" i="1"/>
  <c r="N7114" i="1"/>
  <c r="O7114" i="1" s="1"/>
  <c r="Q7113" i="1"/>
  <c r="K7115" i="1"/>
  <c r="J7116" i="1"/>
  <c r="M7113" i="1"/>
  <c r="Q7114" i="1" l="1"/>
  <c r="L7115" i="1"/>
  <c r="P7115" i="1"/>
  <c r="N7115" i="1"/>
  <c r="O7115" i="1" s="1"/>
  <c r="K7116" i="1"/>
  <c r="J7117" i="1"/>
  <c r="M7114" i="1"/>
  <c r="Q7115" i="1" l="1"/>
  <c r="L7116" i="1"/>
  <c r="P7116" i="1"/>
  <c r="J7118" i="1"/>
  <c r="N7116" i="1"/>
  <c r="O7116" i="1" s="1"/>
  <c r="M7115" i="1"/>
  <c r="Q7116" i="1" l="1"/>
  <c r="J7119" i="1"/>
  <c r="N7117" i="1"/>
  <c r="O7117" i="1" s="1"/>
  <c r="K7117" i="1"/>
  <c r="M7116" i="1"/>
  <c r="K7119" i="1" l="1"/>
  <c r="J7120" i="1"/>
  <c r="N7118" i="1"/>
  <c r="O7118" i="1" s="1"/>
  <c r="L7117" i="1"/>
  <c r="M7117" i="1" s="1"/>
  <c r="P7117" i="1"/>
  <c r="Q7117" i="1" s="1"/>
  <c r="K7118" i="1"/>
  <c r="L7119" i="1" l="1"/>
  <c r="P7119" i="1"/>
  <c r="N7119" i="1"/>
  <c r="O7119" i="1" s="1"/>
  <c r="L7118" i="1"/>
  <c r="M7118" i="1" s="1"/>
  <c r="P7118" i="1"/>
  <c r="Q7118" i="1" s="1"/>
  <c r="J7121" i="1"/>
  <c r="N7121" i="1" l="1"/>
  <c r="J7122" i="1"/>
  <c r="K7120" i="1"/>
  <c r="Q7119" i="1"/>
  <c r="N7120" i="1"/>
  <c r="O7120" i="1" s="1"/>
  <c r="M7119" i="1"/>
  <c r="O7121" i="1" l="1"/>
  <c r="K7121" i="1"/>
  <c r="J7123" i="1"/>
  <c r="L7120" i="1"/>
  <c r="M7120" i="1" s="1"/>
  <c r="P7120" i="1"/>
  <c r="Q7120" i="1" s="1"/>
  <c r="J7124" i="1" l="1"/>
  <c r="K7122" i="1"/>
  <c r="N7122" i="1"/>
  <c r="O7122" i="1" s="1"/>
  <c r="L7121" i="1"/>
  <c r="M7121" i="1" s="1"/>
  <c r="P7121" i="1"/>
  <c r="Q7121" i="1" s="1"/>
  <c r="K7124" i="1" l="1"/>
  <c r="J7125" i="1"/>
  <c r="K7123" i="1"/>
  <c r="N7123" i="1"/>
  <c r="O7123" i="1" s="1"/>
  <c r="L7122" i="1"/>
  <c r="M7122" i="1" s="1"/>
  <c r="P7122" i="1"/>
  <c r="Q7122" i="1" s="1"/>
  <c r="L7124" i="1" l="1"/>
  <c r="P7124" i="1"/>
  <c r="L7123" i="1"/>
  <c r="M7123" i="1" s="1"/>
  <c r="P7123" i="1"/>
  <c r="Q7123" i="1" s="1"/>
  <c r="N7124" i="1"/>
  <c r="O7124" i="1" s="1"/>
  <c r="J7126" i="1"/>
  <c r="K7125" i="1"/>
  <c r="L7125" i="1" l="1"/>
  <c r="P7125" i="1"/>
  <c r="N7125" i="1"/>
  <c r="O7125" i="1" s="1"/>
  <c r="Q7124" i="1"/>
  <c r="J7127" i="1"/>
  <c r="M7124" i="1"/>
  <c r="J7128" i="1" l="1"/>
  <c r="Q7125" i="1"/>
  <c r="N7126" i="1"/>
  <c r="O7126" i="1" s="1"/>
  <c r="K7126" i="1"/>
  <c r="M7125" i="1"/>
  <c r="L7126" i="1" l="1"/>
  <c r="M7126" i="1" s="1"/>
  <c r="P7126" i="1"/>
  <c r="Q7126" i="1" s="1"/>
  <c r="J7129" i="1"/>
  <c r="N7128" i="1"/>
  <c r="K7127" i="1"/>
  <c r="N7127" i="1"/>
  <c r="O7127" i="1" s="1"/>
  <c r="O7128" i="1" l="1"/>
  <c r="L7127" i="1"/>
  <c r="M7127" i="1" s="1"/>
  <c r="P7127" i="1"/>
  <c r="Q7127" i="1" s="1"/>
  <c r="J7130" i="1"/>
  <c r="K7129" i="1"/>
  <c r="K7128" i="1"/>
  <c r="L7129" i="1" l="1"/>
  <c r="P7129" i="1"/>
  <c r="L7128" i="1"/>
  <c r="M7128" i="1" s="1"/>
  <c r="P7128" i="1"/>
  <c r="Q7128" i="1" s="1"/>
  <c r="J7131" i="1"/>
  <c r="N7129" i="1"/>
  <c r="O7129" i="1" s="1"/>
  <c r="N7131" i="1" l="1"/>
  <c r="J7132" i="1"/>
  <c r="N7130" i="1"/>
  <c r="O7130" i="1" s="1"/>
  <c r="Q7129" i="1"/>
  <c r="K7130" i="1"/>
  <c r="M7129" i="1"/>
  <c r="O7131" i="1" l="1"/>
  <c r="L7130" i="1"/>
  <c r="M7130" i="1" s="1"/>
  <c r="P7130" i="1"/>
  <c r="Q7130" i="1" s="1"/>
  <c r="K7131" i="1"/>
  <c r="J7133" i="1"/>
  <c r="J7134" i="1" l="1"/>
  <c r="N7133" i="1"/>
  <c r="L7131" i="1"/>
  <c r="M7131" i="1" s="1"/>
  <c r="P7131" i="1"/>
  <c r="Q7131" i="1" s="1"/>
  <c r="N7132" i="1"/>
  <c r="O7132" i="1" s="1"/>
  <c r="K7132" i="1"/>
  <c r="O7133" i="1" l="1"/>
  <c r="J7135" i="1"/>
  <c r="K7133" i="1"/>
  <c r="L7132" i="1"/>
  <c r="M7132" i="1" s="1"/>
  <c r="P7132" i="1"/>
  <c r="Q7132" i="1" s="1"/>
  <c r="K7135" i="1" l="1"/>
  <c r="J7136" i="1"/>
  <c r="K7134" i="1"/>
  <c r="N7134" i="1"/>
  <c r="O7134" i="1" s="1"/>
  <c r="L7133" i="1"/>
  <c r="M7133" i="1" s="1"/>
  <c r="P7133" i="1"/>
  <c r="Q7133" i="1" s="1"/>
  <c r="L7135" i="1" l="1"/>
  <c r="P7135" i="1"/>
  <c r="N7135" i="1"/>
  <c r="O7135" i="1" s="1"/>
  <c r="L7134" i="1"/>
  <c r="M7134" i="1" s="1"/>
  <c r="P7134" i="1"/>
  <c r="Q7134" i="1" s="1"/>
  <c r="J7137" i="1"/>
  <c r="N7136" i="1"/>
  <c r="O7136" i="1" s="1"/>
  <c r="N7137" i="1" l="1"/>
  <c r="O7137" i="1" s="1"/>
  <c r="J7138" i="1"/>
  <c r="K7136" i="1"/>
  <c r="Q7135" i="1"/>
  <c r="M7135" i="1"/>
  <c r="K7137" i="1" l="1"/>
  <c r="J7139" i="1"/>
  <c r="N7138" i="1"/>
  <c r="O7138" i="1" s="1"/>
  <c r="L7136" i="1"/>
  <c r="M7136" i="1" s="1"/>
  <c r="P7136" i="1"/>
  <c r="Q7136" i="1" s="1"/>
  <c r="K7138" i="1" l="1"/>
  <c r="J7140" i="1"/>
  <c r="L7137" i="1"/>
  <c r="M7137" i="1" s="1"/>
  <c r="P7137" i="1"/>
  <c r="Q7137" i="1" s="1"/>
  <c r="J7141" i="1" l="1"/>
  <c r="N7139" i="1"/>
  <c r="O7139" i="1" s="1"/>
  <c r="L7138" i="1"/>
  <c r="M7138" i="1" s="1"/>
  <c r="P7138" i="1"/>
  <c r="Q7138" i="1" s="1"/>
  <c r="K7139" i="1"/>
  <c r="J7142" i="1" l="1"/>
  <c r="K7141" i="1"/>
  <c r="N7140" i="1"/>
  <c r="O7140" i="1" s="1"/>
  <c r="K7140" i="1"/>
  <c r="L7139" i="1"/>
  <c r="M7139" i="1" s="1"/>
  <c r="P7139" i="1"/>
  <c r="Q7139" i="1" s="1"/>
  <c r="L7141" i="1" l="1"/>
  <c r="P7141" i="1"/>
  <c r="N7141" i="1"/>
  <c r="O7141" i="1" s="1"/>
  <c r="L7140" i="1"/>
  <c r="M7140" i="1" s="1"/>
  <c r="P7140" i="1"/>
  <c r="Q7140" i="1" s="1"/>
  <c r="J7143" i="1"/>
  <c r="J7144" i="1" l="1"/>
  <c r="N7142" i="1"/>
  <c r="O7142" i="1" s="1"/>
  <c r="Q7141" i="1"/>
  <c r="K7142" i="1"/>
  <c r="M7141" i="1"/>
  <c r="L7142" i="1" l="1"/>
  <c r="M7142" i="1" s="1"/>
  <c r="P7142" i="1"/>
  <c r="Q7142" i="1" s="1"/>
  <c r="J7145" i="1"/>
  <c r="N7144" i="1"/>
  <c r="K7143" i="1"/>
  <c r="N7143" i="1"/>
  <c r="O7143" i="1" s="1"/>
  <c r="O7144" i="1" l="1"/>
  <c r="L7143" i="1"/>
  <c r="M7143" i="1" s="1"/>
  <c r="P7143" i="1"/>
  <c r="Q7143" i="1" s="1"/>
  <c r="J7146" i="1"/>
  <c r="K7145" i="1"/>
  <c r="K7144" i="1"/>
  <c r="L7145" i="1" l="1"/>
  <c r="P7145" i="1"/>
  <c r="L7144" i="1"/>
  <c r="M7144" i="1" s="1"/>
  <c r="P7144" i="1"/>
  <c r="Q7144" i="1" s="1"/>
  <c r="J7147" i="1"/>
  <c r="N7145" i="1"/>
  <c r="O7145" i="1" s="1"/>
  <c r="N7147" i="1" l="1"/>
  <c r="J7148" i="1"/>
  <c r="K7146" i="1"/>
  <c r="N7146" i="1"/>
  <c r="O7146" i="1" s="1"/>
  <c r="Q7145" i="1"/>
  <c r="M7145" i="1"/>
  <c r="O7147" i="1" l="1"/>
  <c r="L7146" i="1"/>
  <c r="M7146" i="1" s="1"/>
  <c r="P7146" i="1"/>
  <c r="Q7146" i="1" s="1"/>
  <c r="K7147" i="1"/>
  <c r="J7149" i="1"/>
  <c r="J7150" i="1" l="1"/>
  <c r="K7148" i="1"/>
  <c r="L7147" i="1"/>
  <c r="M7147" i="1" s="1"/>
  <c r="P7147" i="1"/>
  <c r="Q7147" i="1" s="1"/>
  <c r="N7148" i="1"/>
  <c r="O7148" i="1" s="1"/>
  <c r="J7151" i="1" l="1"/>
  <c r="K7149" i="1"/>
  <c r="L7148" i="1"/>
  <c r="M7148" i="1" s="1"/>
  <c r="P7148" i="1"/>
  <c r="Q7148" i="1" s="1"/>
  <c r="N7149" i="1"/>
  <c r="O7149" i="1" s="1"/>
  <c r="N7151" i="1" l="1"/>
  <c r="J7152" i="1"/>
  <c r="K7150" i="1"/>
  <c r="N7150" i="1"/>
  <c r="O7150" i="1" s="1"/>
  <c r="L7149" i="1"/>
  <c r="M7149" i="1" s="1"/>
  <c r="P7149" i="1"/>
  <c r="Q7149" i="1" s="1"/>
  <c r="O7151" i="1" l="1"/>
  <c r="K7151" i="1"/>
  <c r="L7150" i="1"/>
  <c r="M7150" i="1" s="1"/>
  <c r="P7150" i="1"/>
  <c r="Q7150" i="1" s="1"/>
  <c r="J7153" i="1"/>
  <c r="N7152" i="1"/>
  <c r="O7152" i="1" s="1"/>
  <c r="L7151" i="1" l="1"/>
  <c r="M7151" i="1" s="1"/>
  <c r="P7151" i="1"/>
  <c r="Q7151" i="1" s="1"/>
  <c r="J7154" i="1"/>
  <c r="N7153" i="1"/>
  <c r="O7153" i="1" s="1"/>
  <c r="K7152" i="1"/>
  <c r="L7152" i="1" l="1"/>
  <c r="M7152" i="1" s="1"/>
  <c r="P7152" i="1"/>
  <c r="Q7152" i="1" s="1"/>
  <c r="N7154" i="1"/>
  <c r="O7154" i="1" s="1"/>
  <c r="J7155" i="1"/>
  <c r="K7153" i="1"/>
  <c r="L7153" i="1" l="1"/>
  <c r="M7153" i="1" s="1"/>
  <c r="P7153" i="1"/>
  <c r="Q7153" i="1" s="1"/>
  <c r="J7156" i="1"/>
  <c r="K7154" i="1"/>
  <c r="J7157" i="1" l="1"/>
  <c r="N7156" i="1"/>
  <c r="L7154" i="1"/>
  <c r="M7154" i="1" s="1"/>
  <c r="P7154" i="1"/>
  <c r="Q7154" i="1" s="1"/>
  <c r="K7155" i="1"/>
  <c r="N7155" i="1"/>
  <c r="O7155" i="1" s="1"/>
  <c r="O7156" i="1" l="1"/>
  <c r="L7155" i="1"/>
  <c r="M7155" i="1" s="1"/>
  <c r="P7155" i="1"/>
  <c r="Q7155" i="1" s="1"/>
  <c r="K7156" i="1"/>
  <c r="J7158" i="1"/>
  <c r="N7157" i="1"/>
  <c r="O7157" i="1" l="1"/>
  <c r="L7156" i="1"/>
  <c r="M7156" i="1" s="1"/>
  <c r="P7156" i="1"/>
  <c r="Q7156" i="1" s="1"/>
  <c r="K7157" i="1"/>
  <c r="J7159" i="1"/>
  <c r="K7158" i="1"/>
  <c r="L7158" i="1" l="1"/>
  <c r="P7158" i="1"/>
  <c r="L7157" i="1"/>
  <c r="M7157" i="1" s="1"/>
  <c r="P7157" i="1"/>
  <c r="Q7157" i="1" s="1"/>
  <c r="N7158" i="1"/>
  <c r="O7158" i="1" s="1"/>
  <c r="N7159" i="1"/>
  <c r="J7160" i="1"/>
  <c r="O7159" i="1" l="1"/>
  <c r="K7159" i="1"/>
  <c r="Q7158" i="1"/>
  <c r="J7161" i="1"/>
  <c r="K7160" i="1"/>
  <c r="M7158" i="1"/>
  <c r="L7160" i="1" l="1"/>
  <c r="P7160" i="1"/>
  <c r="N7160" i="1"/>
  <c r="O7160" i="1" s="1"/>
  <c r="J7162" i="1"/>
  <c r="K7161" i="1"/>
  <c r="L7159" i="1"/>
  <c r="M7159" i="1" s="1"/>
  <c r="P7159" i="1"/>
  <c r="Q7159" i="1" s="1"/>
  <c r="L7161" i="1" l="1"/>
  <c r="P7161" i="1"/>
  <c r="N7161" i="1"/>
  <c r="O7161" i="1" s="1"/>
  <c r="Q7160" i="1"/>
  <c r="J7163" i="1"/>
  <c r="M7160" i="1"/>
  <c r="Q7161" i="1" l="1"/>
  <c r="N7163" i="1"/>
  <c r="J7164" i="1"/>
  <c r="K7162" i="1"/>
  <c r="N7162" i="1"/>
  <c r="O7162" i="1" s="1"/>
  <c r="M7161" i="1"/>
  <c r="O7163" i="1" l="1"/>
  <c r="L7162" i="1"/>
  <c r="M7162" i="1" s="1"/>
  <c r="P7162" i="1"/>
  <c r="Q7162" i="1" s="1"/>
  <c r="K7163" i="1"/>
  <c r="J7165" i="1"/>
  <c r="J7166" i="1" l="1"/>
  <c r="L7163" i="1"/>
  <c r="M7163" i="1" s="1"/>
  <c r="P7163" i="1"/>
  <c r="Q7163" i="1" s="1"/>
  <c r="K7164" i="1"/>
  <c r="N7164" i="1"/>
  <c r="O7164" i="1" s="1"/>
  <c r="J7167" i="1" l="1"/>
  <c r="N7165" i="1"/>
  <c r="O7165" i="1" s="1"/>
  <c r="K7165" i="1"/>
  <c r="L7164" i="1"/>
  <c r="M7164" i="1" s="1"/>
  <c r="P7164" i="1"/>
  <c r="Q7164" i="1" s="1"/>
  <c r="N7167" i="1" l="1"/>
  <c r="J7168" i="1"/>
  <c r="L7165" i="1"/>
  <c r="M7165" i="1" s="1"/>
  <c r="P7165" i="1"/>
  <c r="Q7165" i="1" s="1"/>
  <c r="N7166" i="1"/>
  <c r="O7166" i="1" s="1"/>
  <c r="K7166" i="1"/>
  <c r="K7167" i="1" l="1"/>
  <c r="L7167" i="1" s="1"/>
  <c r="L7166" i="1"/>
  <c r="M7166" i="1" s="1"/>
  <c r="P7166" i="1"/>
  <c r="Q7166" i="1" s="1"/>
  <c r="O7167" i="1"/>
  <c r="J7169" i="1"/>
  <c r="N7168" i="1"/>
  <c r="O7168" i="1" l="1"/>
  <c r="M7167" i="1"/>
  <c r="P7167" i="1"/>
  <c r="Q7167" i="1" s="1"/>
  <c r="J7170" i="1"/>
  <c r="K7168" i="1"/>
  <c r="J7171" i="1" l="1"/>
  <c r="N7169" i="1"/>
  <c r="O7169" i="1" s="1"/>
  <c r="L7168" i="1"/>
  <c r="M7168" i="1" s="1"/>
  <c r="P7168" i="1"/>
  <c r="Q7168" i="1" s="1"/>
  <c r="K7169" i="1"/>
  <c r="J7172" i="1" l="1"/>
  <c r="L7169" i="1"/>
  <c r="M7169" i="1" s="1"/>
  <c r="P7169" i="1"/>
  <c r="Q7169" i="1" s="1"/>
  <c r="K7170" i="1"/>
  <c r="N7170" i="1"/>
  <c r="O7170" i="1" s="1"/>
  <c r="J7173" i="1" l="1"/>
  <c r="N7172" i="1"/>
  <c r="L7170" i="1"/>
  <c r="M7170" i="1" s="1"/>
  <c r="P7170" i="1"/>
  <c r="Q7170" i="1" s="1"/>
  <c r="N7171" i="1"/>
  <c r="O7171" i="1" s="1"/>
  <c r="K7171" i="1"/>
  <c r="O7172" i="1" l="1"/>
  <c r="K7172" i="1"/>
  <c r="L7171" i="1"/>
  <c r="M7171" i="1" s="1"/>
  <c r="P7171" i="1"/>
  <c r="Q7171" i="1" s="1"/>
  <c r="J7174" i="1"/>
  <c r="N7173" i="1"/>
  <c r="O7173" i="1" l="1"/>
  <c r="K7173" i="1"/>
  <c r="J7175" i="1"/>
  <c r="K7174" i="1"/>
  <c r="L7172" i="1"/>
  <c r="M7172" i="1" s="1"/>
  <c r="P7172" i="1"/>
  <c r="Q7172" i="1" s="1"/>
  <c r="L7174" i="1" l="1"/>
  <c r="P7174" i="1"/>
  <c r="N7174" i="1"/>
  <c r="O7174" i="1" s="1"/>
  <c r="K7175" i="1"/>
  <c r="J7176" i="1"/>
  <c r="L7173" i="1"/>
  <c r="M7173" i="1" s="1"/>
  <c r="P7173" i="1"/>
  <c r="Q7173" i="1" s="1"/>
  <c r="L7175" i="1" l="1"/>
  <c r="P7175" i="1"/>
  <c r="J7177" i="1"/>
  <c r="N7176" i="1"/>
  <c r="Q7174" i="1"/>
  <c r="N7175" i="1"/>
  <c r="O7175" i="1" s="1"/>
  <c r="M7174" i="1"/>
  <c r="O7176" i="1" l="1"/>
  <c r="K7176" i="1"/>
  <c r="K7177" i="1"/>
  <c r="J7178" i="1"/>
  <c r="Q7175" i="1"/>
  <c r="M7175" i="1"/>
  <c r="L7177" i="1" l="1"/>
  <c r="P7177" i="1"/>
  <c r="K7178" i="1"/>
  <c r="J7179" i="1"/>
  <c r="N7177" i="1"/>
  <c r="O7177" i="1" s="1"/>
  <c r="L7176" i="1"/>
  <c r="M7176" i="1" s="1"/>
  <c r="P7176" i="1"/>
  <c r="Q7176" i="1" s="1"/>
  <c r="L7178" i="1" l="1"/>
  <c r="P7178" i="1"/>
  <c r="J7180" i="1"/>
  <c r="Q7177" i="1"/>
  <c r="N7178" i="1"/>
  <c r="O7178" i="1" s="1"/>
  <c r="M7177" i="1"/>
  <c r="J7181" i="1" l="1"/>
  <c r="Q7178" i="1"/>
  <c r="K7179" i="1"/>
  <c r="N7179" i="1"/>
  <c r="O7179" i="1" s="1"/>
  <c r="M7178" i="1"/>
  <c r="J7182" i="1" l="1"/>
  <c r="L7179" i="1"/>
  <c r="M7179" i="1" s="1"/>
  <c r="P7179" i="1"/>
  <c r="Q7179" i="1" s="1"/>
  <c r="K7180" i="1"/>
  <c r="N7180" i="1"/>
  <c r="O7180" i="1" s="1"/>
  <c r="J7183" i="1" l="1"/>
  <c r="N7182" i="1"/>
  <c r="L7180" i="1"/>
  <c r="M7180" i="1" s="1"/>
  <c r="P7180" i="1"/>
  <c r="Q7180" i="1" s="1"/>
  <c r="N7181" i="1"/>
  <c r="O7181" i="1" s="1"/>
  <c r="K7181" i="1"/>
  <c r="O7182" i="1" l="1"/>
  <c r="K7182" i="1"/>
  <c r="N7183" i="1"/>
  <c r="J7184" i="1"/>
  <c r="L7181" i="1"/>
  <c r="M7181" i="1" s="1"/>
  <c r="P7181" i="1"/>
  <c r="Q7181" i="1" s="1"/>
  <c r="O7183" i="1" l="1"/>
  <c r="K7183" i="1"/>
  <c r="J7185" i="1"/>
  <c r="L7182" i="1"/>
  <c r="M7182" i="1" s="1"/>
  <c r="P7182" i="1"/>
  <c r="Q7182" i="1" s="1"/>
  <c r="J7186" i="1" l="1"/>
  <c r="L7183" i="1"/>
  <c r="M7183" i="1" s="1"/>
  <c r="P7183" i="1"/>
  <c r="Q7183" i="1" s="1"/>
  <c r="N7184" i="1"/>
  <c r="O7184" i="1" s="1"/>
  <c r="K7184" i="1"/>
  <c r="J7187" i="1" l="1"/>
  <c r="K7185" i="1"/>
  <c r="N7185" i="1"/>
  <c r="O7185" i="1" s="1"/>
  <c r="L7184" i="1"/>
  <c r="M7184" i="1" s="1"/>
  <c r="P7184" i="1"/>
  <c r="Q7184" i="1" s="1"/>
  <c r="J7188" i="1" l="1"/>
  <c r="K7186" i="1"/>
  <c r="L7185" i="1"/>
  <c r="M7185" i="1" s="1"/>
  <c r="P7185" i="1"/>
  <c r="Q7185" i="1" s="1"/>
  <c r="N7186" i="1"/>
  <c r="O7186" i="1" s="1"/>
  <c r="N7188" i="1" l="1"/>
  <c r="J7189" i="1"/>
  <c r="N7187" i="1"/>
  <c r="O7187" i="1" s="1"/>
  <c r="K7187" i="1"/>
  <c r="L7186" i="1"/>
  <c r="M7186" i="1" s="1"/>
  <c r="P7186" i="1"/>
  <c r="Q7186" i="1" s="1"/>
  <c r="O7188" i="1" l="1"/>
  <c r="J7190" i="1"/>
  <c r="L7187" i="1"/>
  <c r="M7187" i="1" s="1"/>
  <c r="P7187" i="1"/>
  <c r="Q7187" i="1" s="1"/>
  <c r="K7188" i="1"/>
  <c r="J7191" i="1" l="1"/>
  <c r="K7190" i="1"/>
  <c r="L7188" i="1"/>
  <c r="M7188" i="1" s="1"/>
  <c r="P7188" i="1"/>
  <c r="Q7188" i="1" s="1"/>
  <c r="N7189" i="1"/>
  <c r="O7189" i="1" s="1"/>
  <c r="K7189" i="1"/>
  <c r="L7190" i="1" l="1"/>
  <c r="P7190" i="1"/>
  <c r="L7189" i="1"/>
  <c r="M7189" i="1" s="1"/>
  <c r="P7189" i="1"/>
  <c r="Q7189" i="1" s="1"/>
  <c r="J7192" i="1"/>
  <c r="N7190" i="1"/>
  <c r="O7190" i="1" s="1"/>
  <c r="J7193" i="1" l="1"/>
  <c r="Q7190" i="1"/>
  <c r="K7191" i="1"/>
  <c r="N7191" i="1"/>
  <c r="O7191" i="1" s="1"/>
  <c r="M7190" i="1"/>
  <c r="N7193" i="1" l="1"/>
  <c r="J7194" i="1"/>
  <c r="L7191" i="1"/>
  <c r="M7191" i="1" s="1"/>
  <c r="P7191" i="1"/>
  <c r="Q7191" i="1" s="1"/>
  <c r="K7192" i="1"/>
  <c r="N7192" i="1"/>
  <c r="O7192" i="1" s="1"/>
  <c r="O7193" i="1" l="1"/>
  <c r="L7192" i="1"/>
  <c r="M7192" i="1" s="1"/>
  <c r="P7192" i="1"/>
  <c r="Q7192" i="1" s="1"/>
  <c r="N7194" i="1"/>
  <c r="J7195" i="1"/>
  <c r="K7193" i="1"/>
  <c r="O7194" i="1" l="1"/>
  <c r="K7194" i="1"/>
  <c r="L7193" i="1"/>
  <c r="M7193" i="1" s="1"/>
  <c r="P7193" i="1"/>
  <c r="Q7193" i="1" s="1"/>
  <c r="K7195" i="1"/>
  <c r="J7196" i="1"/>
  <c r="L7195" i="1" l="1"/>
  <c r="P7195" i="1"/>
  <c r="N7195" i="1"/>
  <c r="O7195" i="1" s="1"/>
  <c r="J7197" i="1"/>
  <c r="L7194" i="1"/>
  <c r="M7194" i="1" s="1"/>
  <c r="P7194" i="1"/>
  <c r="Q7194" i="1" s="1"/>
  <c r="J7198" i="1" l="1"/>
  <c r="K7196" i="1"/>
  <c r="Q7195" i="1"/>
  <c r="N7196" i="1"/>
  <c r="O7196" i="1" s="1"/>
  <c r="M7195" i="1"/>
  <c r="J7199" i="1" l="1"/>
  <c r="N7198" i="1"/>
  <c r="N7197" i="1"/>
  <c r="O7197" i="1" s="1"/>
  <c r="K7197" i="1"/>
  <c r="L7196" i="1"/>
  <c r="M7196" i="1" s="1"/>
  <c r="P7196" i="1"/>
  <c r="Q7196" i="1" s="1"/>
  <c r="O7198" i="1" l="1"/>
  <c r="N7199" i="1"/>
  <c r="J7200" i="1"/>
  <c r="L7197" i="1"/>
  <c r="M7197" i="1" s="1"/>
  <c r="P7197" i="1"/>
  <c r="Q7197" i="1" s="1"/>
  <c r="K7198" i="1"/>
  <c r="O7199" i="1" l="1"/>
  <c r="K7199" i="1"/>
  <c r="L7198" i="1"/>
  <c r="M7198" i="1" s="1"/>
  <c r="P7198" i="1"/>
  <c r="Q7198" i="1" s="1"/>
  <c r="J7201" i="1"/>
  <c r="J7202" i="1" l="1"/>
  <c r="L7199" i="1"/>
  <c r="M7199" i="1" s="1"/>
  <c r="P7199" i="1"/>
  <c r="Q7199" i="1" s="1"/>
  <c r="N7200" i="1"/>
  <c r="O7200" i="1" s="1"/>
  <c r="K7200" i="1"/>
  <c r="J7203" i="1" l="1"/>
  <c r="N7201" i="1"/>
  <c r="O7201" i="1" s="1"/>
  <c r="L7200" i="1"/>
  <c r="M7200" i="1" s="1"/>
  <c r="P7200" i="1"/>
  <c r="Q7200" i="1" s="1"/>
  <c r="K7201" i="1"/>
  <c r="J7204" i="1" l="1"/>
  <c r="K7202" i="1"/>
  <c r="L7201" i="1"/>
  <c r="M7201" i="1" s="1"/>
  <c r="P7201" i="1"/>
  <c r="Q7201" i="1" s="1"/>
  <c r="N7202" i="1"/>
  <c r="O7202" i="1" s="1"/>
  <c r="L7202" i="1" l="1"/>
  <c r="M7202" i="1" s="1"/>
  <c r="P7202" i="1"/>
  <c r="Q7202" i="1" s="1"/>
  <c r="N7204" i="1"/>
  <c r="J7205" i="1"/>
  <c r="K7203" i="1"/>
  <c r="N7203" i="1"/>
  <c r="O7203" i="1" s="1"/>
  <c r="O7204" i="1" l="1"/>
  <c r="K7204" i="1"/>
  <c r="L7203" i="1"/>
  <c r="M7203" i="1" s="1"/>
  <c r="P7203" i="1"/>
  <c r="Q7203" i="1" s="1"/>
  <c r="N7205" i="1"/>
  <c r="O7205" i="1" s="1"/>
  <c r="J7206" i="1"/>
  <c r="L7204" i="1" l="1"/>
  <c r="M7204" i="1" s="1"/>
  <c r="P7204" i="1"/>
  <c r="Q7204" i="1" s="1"/>
  <c r="J7207" i="1"/>
  <c r="K7205" i="1"/>
  <c r="K7207" i="1" l="1"/>
  <c r="J7208" i="1"/>
  <c r="L7205" i="1"/>
  <c r="M7205" i="1" s="1"/>
  <c r="P7205" i="1"/>
  <c r="Q7205" i="1" s="1"/>
  <c r="N7206" i="1"/>
  <c r="O7206" i="1" s="1"/>
  <c r="K7206" i="1"/>
  <c r="L7207" i="1" l="1"/>
  <c r="P7207" i="1"/>
  <c r="J7209" i="1"/>
  <c r="N7208" i="1"/>
  <c r="L7206" i="1"/>
  <c r="M7206" i="1" s="1"/>
  <c r="P7206" i="1"/>
  <c r="Q7206" i="1" s="1"/>
  <c r="N7207" i="1"/>
  <c r="O7207" i="1" s="1"/>
  <c r="O7208" i="1" l="1"/>
  <c r="J7210" i="1"/>
  <c r="Q7207" i="1"/>
  <c r="K7208" i="1"/>
  <c r="M7207" i="1"/>
  <c r="J7211" i="1" l="1"/>
  <c r="K7209" i="1"/>
  <c r="N7209" i="1"/>
  <c r="O7209" i="1" s="1"/>
  <c r="L7208" i="1"/>
  <c r="M7208" i="1" s="1"/>
  <c r="P7208" i="1"/>
  <c r="Q7208" i="1" s="1"/>
  <c r="L7209" i="1" l="1"/>
  <c r="M7209" i="1" s="1"/>
  <c r="P7209" i="1"/>
  <c r="Q7209" i="1" s="1"/>
  <c r="J7212" i="1"/>
  <c r="K7210" i="1"/>
  <c r="N7210" i="1"/>
  <c r="O7210" i="1" s="1"/>
  <c r="J7213" i="1" l="1"/>
  <c r="L7210" i="1"/>
  <c r="M7210" i="1" s="1"/>
  <c r="P7210" i="1"/>
  <c r="Q7210" i="1" s="1"/>
  <c r="N7211" i="1"/>
  <c r="O7211" i="1" s="1"/>
  <c r="K7211" i="1"/>
  <c r="J7214" i="1" l="1"/>
  <c r="K7212" i="1"/>
  <c r="L7211" i="1"/>
  <c r="M7211" i="1" s="1"/>
  <c r="P7211" i="1"/>
  <c r="Q7211" i="1" s="1"/>
  <c r="N7212" i="1"/>
  <c r="O7212" i="1" s="1"/>
  <c r="J7215" i="1" l="1"/>
  <c r="K7214" i="1"/>
  <c r="N7213" i="1"/>
  <c r="O7213" i="1" s="1"/>
  <c r="K7213" i="1"/>
  <c r="L7212" i="1"/>
  <c r="M7212" i="1" s="1"/>
  <c r="P7212" i="1"/>
  <c r="Q7212" i="1" s="1"/>
  <c r="L7214" i="1" l="1"/>
  <c r="P7214" i="1"/>
  <c r="N7214" i="1"/>
  <c r="O7214" i="1" s="1"/>
  <c r="J7216" i="1"/>
  <c r="L7213" i="1"/>
  <c r="M7213" i="1" s="1"/>
  <c r="P7213" i="1"/>
  <c r="Q7213" i="1" s="1"/>
  <c r="J7217" i="1" l="1"/>
  <c r="K7215" i="1"/>
  <c r="N7215" i="1"/>
  <c r="O7215" i="1" s="1"/>
  <c r="Q7214" i="1"/>
  <c r="M7214" i="1"/>
  <c r="J7218" i="1" l="1"/>
  <c r="K7216" i="1"/>
  <c r="L7215" i="1"/>
  <c r="M7215" i="1" s="1"/>
  <c r="P7215" i="1"/>
  <c r="Q7215" i="1" s="1"/>
  <c r="N7216" i="1"/>
  <c r="O7216" i="1" s="1"/>
  <c r="J7219" i="1" l="1"/>
  <c r="N7218" i="1"/>
  <c r="K7217" i="1"/>
  <c r="N7217" i="1"/>
  <c r="O7217" i="1" s="1"/>
  <c r="L7216" i="1"/>
  <c r="M7216" i="1" s="1"/>
  <c r="P7216" i="1"/>
  <c r="Q7216" i="1" s="1"/>
  <c r="O7218" i="1" l="1"/>
  <c r="L7217" i="1"/>
  <c r="M7217" i="1" s="1"/>
  <c r="P7217" i="1"/>
  <c r="Q7217" i="1" s="1"/>
  <c r="N7219" i="1"/>
  <c r="J7220" i="1"/>
  <c r="K7218" i="1"/>
  <c r="O7219" i="1" l="1"/>
  <c r="L7218" i="1"/>
  <c r="M7218" i="1" s="1"/>
  <c r="P7218" i="1"/>
  <c r="Q7218" i="1" s="1"/>
  <c r="J7221" i="1"/>
  <c r="K7219" i="1"/>
  <c r="J7222" i="1" l="1"/>
  <c r="K7221" i="1"/>
  <c r="L7219" i="1"/>
  <c r="M7219" i="1" s="1"/>
  <c r="P7219" i="1"/>
  <c r="Q7219" i="1" s="1"/>
  <c r="N7220" i="1"/>
  <c r="O7220" i="1" s="1"/>
  <c r="K7220" i="1"/>
  <c r="L7221" i="1" l="1"/>
  <c r="P7221" i="1"/>
  <c r="N7221" i="1"/>
  <c r="O7221" i="1" s="1"/>
  <c r="L7220" i="1"/>
  <c r="M7220" i="1" s="1"/>
  <c r="P7220" i="1"/>
  <c r="Q7220" i="1" s="1"/>
  <c r="J7223" i="1"/>
  <c r="K7223" i="1" l="1"/>
  <c r="J7224" i="1"/>
  <c r="K7222" i="1"/>
  <c r="N7222" i="1"/>
  <c r="O7222" i="1" s="1"/>
  <c r="Q7221" i="1"/>
  <c r="M7221" i="1"/>
  <c r="L7223" i="1" l="1"/>
  <c r="P7223" i="1"/>
  <c r="J7225" i="1"/>
  <c r="N7224" i="1"/>
  <c r="L7222" i="1"/>
  <c r="M7222" i="1" s="1"/>
  <c r="P7222" i="1"/>
  <c r="Q7222" i="1" s="1"/>
  <c r="N7223" i="1"/>
  <c r="O7223" i="1" s="1"/>
  <c r="O7224" i="1" l="1"/>
  <c r="J7226" i="1"/>
  <c r="N7225" i="1"/>
  <c r="Q7223" i="1"/>
  <c r="K7224" i="1"/>
  <c r="M7223" i="1"/>
  <c r="O7225" i="1" l="1"/>
  <c r="K7225" i="1"/>
  <c r="K7226" i="1"/>
  <c r="J7227" i="1"/>
  <c r="L7224" i="1"/>
  <c r="M7224" i="1" s="1"/>
  <c r="P7224" i="1"/>
  <c r="Q7224" i="1" s="1"/>
  <c r="L7226" i="1" l="1"/>
  <c r="P7226" i="1"/>
  <c r="N7226" i="1"/>
  <c r="O7226" i="1" s="1"/>
  <c r="N7227" i="1"/>
  <c r="J7228" i="1"/>
  <c r="L7225" i="1"/>
  <c r="M7225" i="1" s="1"/>
  <c r="P7225" i="1"/>
  <c r="Q7225" i="1" s="1"/>
  <c r="O7227" i="1" l="1"/>
  <c r="K7227" i="1"/>
  <c r="Q7226" i="1"/>
  <c r="J7229" i="1"/>
  <c r="N7228" i="1"/>
  <c r="O7228" i="1" s="1"/>
  <c r="M7226" i="1"/>
  <c r="J7230" i="1" l="1"/>
  <c r="L7227" i="1"/>
  <c r="M7227" i="1" s="1"/>
  <c r="P7227" i="1"/>
  <c r="Q7227" i="1" s="1"/>
  <c r="K7228" i="1"/>
  <c r="J7231" i="1" l="1"/>
  <c r="L7228" i="1"/>
  <c r="M7228" i="1" s="1"/>
  <c r="P7228" i="1"/>
  <c r="Q7228" i="1" s="1"/>
  <c r="K7229" i="1"/>
  <c r="N7229" i="1"/>
  <c r="O7229" i="1" s="1"/>
  <c r="K7231" i="1" l="1"/>
  <c r="J7232" i="1"/>
  <c r="N7230" i="1"/>
  <c r="O7230" i="1" s="1"/>
  <c r="L7229" i="1"/>
  <c r="M7229" i="1" s="1"/>
  <c r="P7229" i="1"/>
  <c r="Q7229" i="1" s="1"/>
  <c r="K7230" i="1"/>
  <c r="L7231" i="1" l="1"/>
  <c r="P7231" i="1"/>
  <c r="N7231" i="1"/>
  <c r="O7231" i="1" s="1"/>
  <c r="L7230" i="1"/>
  <c r="M7230" i="1" s="1"/>
  <c r="P7230" i="1"/>
  <c r="Q7230" i="1" s="1"/>
  <c r="J7233" i="1"/>
  <c r="N7232" i="1"/>
  <c r="O7232" i="1" l="1"/>
  <c r="J7234" i="1"/>
  <c r="K7232" i="1"/>
  <c r="Q7231" i="1"/>
  <c r="M7231" i="1"/>
  <c r="J7235" i="1" l="1"/>
  <c r="N7234" i="1"/>
  <c r="K7233" i="1"/>
  <c r="N7233" i="1"/>
  <c r="O7233" i="1" s="1"/>
  <c r="L7232" i="1"/>
  <c r="M7232" i="1" s="1"/>
  <c r="P7232" i="1"/>
  <c r="Q7232" i="1" s="1"/>
  <c r="O7234" i="1" l="1"/>
  <c r="L7233" i="1"/>
  <c r="M7233" i="1" s="1"/>
  <c r="P7233" i="1"/>
  <c r="Q7233" i="1" s="1"/>
  <c r="J7236" i="1"/>
  <c r="K7234" i="1"/>
  <c r="K7236" i="1" l="1"/>
  <c r="J7237" i="1"/>
  <c r="L7234" i="1"/>
  <c r="M7234" i="1" s="1"/>
  <c r="P7234" i="1"/>
  <c r="Q7234" i="1" s="1"/>
  <c r="N7235" i="1"/>
  <c r="O7235" i="1" s="1"/>
  <c r="K7235" i="1"/>
  <c r="L7236" i="1" l="1"/>
  <c r="P7236" i="1"/>
  <c r="J7238" i="1"/>
  <c r="N7236" i="1"/>
  <c r="O7236" i="1" s="1"/>
  <c r="L7235" i="1"/>
  <c r="M7235" i="1" s="1"/>
  <c r="P7235" i="1"/>
  <c r="Q7235" i="1" s="1"/>
  <c r="J7239" i="1" l="1"/>
  <c r="K7237" i="1"/>
  <c r="N7237" i="1"/>
  <c r="O7237" i="1" s="1"/>
  <c r="Q7236" i="1"/>
  <c r="M7236" i="1"/>
  <c r="J7240" i="1" l="1"/>
  <c r="K7238" i="1"/>
  <c r="L7237" i="1"/>
  <c r="M7237" i="1" s="1"/>
  <c r="P7237" i="1"/>
  <c r="Q7237" i="1" s="1"/>
  <c r="N7238" i="1"/>
  <c r="O7238" i="1" s="1"/>
  <c r="J7241" i="1" l="1"/>
  <c r="N7240" i="1"/>
  <c r="K7239" i="1"/>
  <c r="L7238" i="1"/>
  <c r="M7238" i="1" s="1"/>
  <c r="P7238" i="1"/>
  <c r="Q7238" i="1" s="1"/>
  <c r="N7239" i="1"/>
  <c r="O7239" i="1" s="1"/>
  <c r="O7240" i="1" l="1"/>
  <c r="L7239" i="1"/>
  <c r="M7239" i="1" s="1"/>
  <c r="P7239" i="1"/>
  <c r="Q7239" i="1" s="1"/>
  <c r="J7242" i="1"/>
  <c r="K7240" i="1"/>
  <c r="K7242" i="1" l="1"/>
  <c r="J7243" i="1"/>
  <c r="N7241" i="1"/>
  <c r="O7241" i="1" s="1"/>
  <c r="L7240" i="1"/>
  <c r="M7240" i="1" s="1"/>
  <c r="P7240" i="1"/>
  <c r="Q7240" i="1" s="1"/>
  <c r="K7241" i="1"/>
  <c r="L7242" i="1" l="1"/>
  <c r="P7242" i="1"/>
  <c r="J7244" i="1"/>
  <c r="L7241" i="1"/>
  <c r="M7241" i="1" s="1"/>
  <c r="P7241" i="1"/>
  <c r="Q7241" i="1" s="1"/>
  <c r="N7242" i="1"/>
  <c r="O7242" i="1" s="1"/>
  <c r="J7245" i="1" l="1"/>
  <c r="Q7242" i="1"/>
  <c r="K7243" i="1"/>
  <c r="N7243" i="1"/>
  <c r="O7243" i="1" s="1"/>
  <c r="M7242" i="1"/>
  <c r="L7243" i="1" l="1"/>
  <c r="M7243" i="1" s="1"/>
  <c r="P7243" i="1"/>
  <c r="Q7243" i="1" s="1"/>
  <c r="J7246" i="1"/>
  <c r="K7244" i="1"/>
  <c r="N7244" i="1"/>
  <c r="O7244" i="1" s="1"/>
  <c r="L7244" i="1" l="1"/>
  <c r="M7244" i="1" s="1"/>
  <c r="P7244" i="1"/>
  <c r="Q7244" i="1" s="1"/>
  <c r="J7247" i="1"/>
  <c r="K7246" i="1"/>
  <c r="N7245" i="1"/>
  <c r="O7245" i="1" s="1"/>
  <c r="K7245" i="1"/>
  <c r="L7246" i="1" l="1"/>
  <c r="P7246" i="1"/>
  <c r="J7248" i="1"/>
  <c r="L7245" i="1"/>
  <c r="M7245" i="1" s="1"/>
  <c r="P7245" i="1"/>
  <c r="Q7245" i="1" s="1"/>
  <c r="N7246" i="1"/>
  <c r="O7246" i="1" s="1"/>
  <c r="J7249" i="1" l="1"/>
  <c r="K7247" i="1"/>
  <c r="Q7246" i="1"/>
  <c r="N7247" i="1"/>
  <c r="O7247" i="1" s="1"/>
  <c r="M7246" i="1"/>
  <c r="J7250" i="1" l="1"/>
  <c r="K7248" i="1"/>
  <c r="L7247" i="1"/>
  <c r="M7247" i="1" s="1"/>
  <c r="P7247" i="1"/>
  <c r="Q7247" i="1" s="1"/>
  <c r="N7248" i="1"/>
  <c r="O7248" i="1" s="1"/>
  <c r="J7251" i="1" l="1"/>
  <c r="L7248" i="1"/>
  <c r="M7248" i="1" s="1"/>
  <c r="P7248" i="1"/>
  <c r="Q7248" i="1" s="1"/>
  <c r="N7249" i="1"/>
  <c r="O7249" i="1" s="1"/>
  <c r="K7249" i="1"/>
  <c r="N7251" i="1" l="1"/>
  <c r="J7252" i="1"/>
  <c r="L7249" i="1"/>
  <c r="M7249" i="1" s="1"/>
  <c r="P7249" i="1"/>
  <c r="Q7249" i="1" s="1"/>
  <c r="K7250" i="1"/>
  <c r="N7250" i="1"/>
  <c r="O7250" i="1" s="1"/>
  <c r="O7251" i="1" l="1"/>
  <c r="L7250" i="1"/>
  <c r="M7250" i="1" s="1"/>
  <c r="P7250" i="1"/>
  <c r="Q7250" i="1" s="1"/>
  <c r="J7253" i="1"/>
  <c r="K7251" i="1"/>
  <c r="N7253" i="1" l="1"/>
  <c r="J7254" i="1"/>
  <c r="N7252" i="1"/>
  <c r="O7252" i="1" s="1"/>
  <c r="L7251" i="1"/>
  <c r="M7251" i="1" s="1"/>
  <c r="P7251" i="1"/>
  <c r="Q7251" i="1" s="1"/>
  <c r="K7252" i="1"/>
  <c r="O7253" i="1" l="1"/>
  <c r="K7253" i="1"/>
  <c r="L7252" i="1"/>
  <c r="M7252" i="1" s="1"/>
  <c r="P7252" i="1"/>
  <c r="Q7252" i="1" s="1"/>
  <c r="J7255" i="1"/>
  <c r="J7256" i="1" l="1"/>
  <c r="K7254" i="1"/>
  <c r="N7254" i="1"/>
  <c r="O7254" i="1" s="1"/>
  <c r="L7253" i="1"/>
  <c r="M7253" i="1" s="1"/>
  <c r="P7253" i="1"/>
  <c r="Q7253" i="1" s="1"/>
  <c r="J7257" i="1" l="1"/>
  <c r="N7256" i="1"/>
  <c r="K7255" i="1"/>
  <c r="L7254" i="1"/>
  <c r="M7254" i="1" s="1"/>
  <c r="P7254" i="1"/>
  <c r="Q7254" i="1" s="1"/>
  <c r="N7255" i="1"/>
  <c r="O7255" i="1" s="1"/>
  <c r="O7256" i="1" l="1"/>
  <c r="L7255" i="1"/>
  <c r="M7255" i="1" s="1"/>
  <c r="P7255" i="1"/>
  <c r="Q7255" i="1" s="1"/>
  <c r="J7258" i="1"/>
  <c r="K7256" i="1"/>
  <c r="K7258" i="1" l="1"/>
  <c r="J7259" i="1"/>
  <c r="L7256" i="1"/>
  <c r="M7256" i="1" s="1"/>
  <c r="P7256" i="1"/>
  <c r="Q7256" i="1" s="1"/>
  <c r="N7257" i="1"/>
  <c r="O7257" i="1" s="1"/>
  <c r="K7257" i="1"/>
  <c r="L7258" i="1" l="1"/>
  <c r="P7258" i="1"/>
  <c r="J7260" i="1"/>
  <c r="L7257" i="1"/>
  <c r="M7257" i="1" s="1"/>
  <c r="P7257" i="1"/>
  <c r="Q7257" i="1" s="1"/>
  <c r="N7258" i="1"/>
  <c r="O7258" i="1" s="1"/>
  <c r="J7261" i="1" l="1"/>
  <c r="Q7258" i="1"/>
  <c r="K7259" i="1"/>
  <c r="N7259" i="1"/>
  <c r="O7259" i="1" s="1"/>
  <c r="M7258" i="1"/>
  <c r="J7262" i="1" l="1"/>
  <c r="N7261" i="1"/>
  <c r="L7259" i="1"/>
  <c r="M7259" i="1" s="1"/>
  <c r="P7259" i="1"/>
  <c r="Q7259" i="1" s="1"/>
  <c r="K7260" i="1"/>
  <c r="N7260" i="1"/>
  <c r="O7260" i="1" s="1"/>
  <c r="O7261" i="1" l="1"/>
  <c r="L7260" i="1"/>
  <c r="M7260" i="1" s="1"/>
  <c r="P7260" i="1"/>
  <c r="Q7260" i="1" s="1"/>
  <c r="J7263" i="1"/>
  <c r="K7262" i="1"/>
  <c r="K7261" i="1"/>
  <c r="L7262" i="1" l="1"/>
  <c r="P7262" i="1"/>
  <c r="L7261" i="1"/>
  <c r="M7261" i="1" s="1"/>
  <c r="P7261" i="1"/>
  <c r="Q7261" i="1" s="1"/>
  <c r="N7262" i="1"/>
  <c r="O7262" i="1" s="1"/>
  <c r="N7263" i="1"/>
  <c r="J7264" i="1"/>
  <c r="O7263" i="1" l="1"/>
  <c r="J7265" i="1"/>
  <c r="Q7262" i="1"/>
  <c r="K7263" i="1"/>
  <c r="M7262" i="1"/>
  <c r="K7265" i="1" l="1"/>
  <c r="J7266" i="1"/>
  <c r="L7263" i="1"/>
  <c r="M7263" i="1" s="1"/>
  <c r="P7263" i="1"/>
  <c r="Q7263" i="1" s="1"/>
  <c r="K7264" i="1"/>
  <c r="N7264" i="1"/>
  <c r="O7264" i="1" s="1"/>
  <c r="L7265" i="1" l="1"/>
  <c r="P7265" i="1"/>
  <c r="J7267" i="1"/>
  <c r="N7266" i="1"/>
  <c r="L7264" i="1"/>
  <c r="M7264" i="1" s="1"/>
  <c r="P7264" i="1"/>
  <c r="Q7264" i="1" s="1"/>
  <c r="N7265" i="1"/>
  <c r="O7265" i="1" s="1"/>
  <c r="O7266" i="1" l="1"/>
  <c r="Q7265" i="1"/>
  <c r="J7268" i="1"/>
  <c r="N7267" i="1"/>
  <c r="K7266" i="1"/>
  <c r="M7265" i="1"/>
  <c r="O7267" i="1" l="1"/>
  <c r="L7266" i="1"/>
  <c r="M7266" i="1" s="1"/>
  <c r="P7266" i="1"/>
  <c r="Q7266" i="1" s="1"/>
  <c r="J7269" i="1"/>
  <c r="N7268" i="1"/>
  <c r="O7268" i="1" s="1"/>
  <c r="K7267" i="1"/>
  <c r="L7267" i="1" l="1"/>
  <c r="M7267" i="1" s="1"/>
  <c r="P7267" i="1"/>
  <c r="Q7267" i="1" s="1"/>
  <c r="J7270" i="1"/>
  <c r="K7268" i="1"/>
  <c r="J7271" i="1" l="1"/>
  <c r="L7268" i="1"/>
  <c r="M7268" i="1" s="1"/>
  <c r="P7268" i="1"/>
  <c r="Q7268" i="1" s="1"/>
  <c r="N7269" i="1"/>
  <c r="O7269" i="1" s="1"/>
  <c r="K7269" i="1"/>
  <c r="L7269" i="1" l="1"/>
  <c r="M7269" i="1" s="1"/>
  <c r="P7269" i="1"/>
  <c r="Q7269" i="1" s="1"/>
  <c r="J7272" i="1"/>
  <c r="K7270" i="1"/>
  <c r="N7270" i="1"/>
  <c r="O7270" i="1" s="1"/>
  <c r="J7273" i="1" l="1"/>
  <c r="L7270" i="1"/>
  <c r="M7270" i="1" s="1"/>
  <c r="P7270" i="1"/>
  <c r="Q7270" i="1" s="1"/>
  <c r="K7271" i="1"/>
  <c r="N7271" i="1"/>
  <c r="O7271" i="1" s="1"/>
  <c r="J7274" i="1" l="1"/>
  <c r="L7271" i="1"/>
  <c r="M7271" i="1" s="1"/>
  <c r="P7271" i="1"/>
  <c r="Q7271" i="1" s="1"/>
  <c r="K7272" i="1"/>
  <c r="N7272" i="1"/>
  <c r="O7272" i="1" s="1"/>
  <c r="J7275" i="1" l="1"/>
  <c r="N7273" i="1"/>
  <c r="O7273" i="1" s="1"/>
  <c r="L7272" i="1"/>
  <c r="M7272" i="1" s="1"/>
  <c r="P7272" i="1"/>
  <c r="Q7272" i="1" s="1"/>
  <c r="K7273" i="1"/>
  <c r="J7276" i="1" l="1"/>
  <c r="K7274" i="1"/>
  <c r="L7273" i="1"/>
  <c r="M7273" i="1" s="1"/>
  <c r="P7273" i="1"/>
  <c r="Q7273" i="1" s="1"/>
  <c r="N7274" i="1"/>
  <c r="O7274" i="1" s="1"/>
  <c r="J7277" i="1" l="1"/>
  <c r="N7276" i="1"/>
  <c r="N7275" i="1"/>
  <c r="O7275" i="1" s="1"/>
  <c r="L7274" i="1"/>
  <c r="M7274" i="1" s="1"/>
  <c r="P7274" i="1"/>
  <c r="Q7274" i="1" s="1"/>
  <c r="K7275" i="1"/>
  <c r="O7276" i="1" l="1"/>
  <c r="L7275" i="1"/>
  <c r="M7275" i="1" s="1"/>
  <c r="P7275" i="1"/>
  <c r="Q7275" i="1" s="1"/>
  <c r="J7278" i="1"/>
  <c r="K7276" i="1"/>
  <c r="J7279" i="1" l="1"/>
  <c r="K7277" i="1"/>
  <c r="L7276" i="1"/>
  <c r="M7276" i="1" s="1"/>
  <c r="P7276" i="1"/>
  <c r="Q7276" i="1" s="1"/>
  <c r="N7277" i="1"/>
  <c r="O7277" i="1" s="1"/>
  <c r="N7279" i="1" l="1"/>
  <c r="J7280" i="1"/>
  <c r="N7278" i="1"/>
  <c r="O7278" i="1" s="1"/>
  <c r="K7278" i="1"/>
  <c r="L7277" i="1"/>
  <c r="M7277" i="1" s="1"/>
  <c r="P7277" i="1"/>
  <c r="Q7277" i="1" s="1"/>
  <c r="O7279" i="1" l="1"/>
  <c r="K7279" i="1"/>
  <c r="L7279" i="1" s="1"/>
  <c r="L7278" i="1"/>
  <c r="M7278" i="1" s="1"/>
  <c r="P7278" i="1"/>
  <c r="Q7278" i="1" s="1"/>
  <c r="J7281" i="1"/>
  <c r="N7280" i="1"/>
  <c r="O7280" i="1" l="1"/>
  <c r="M7279" i="1"/>
  <c r="P7279" i="1"/>
  <c r="Q7279" i="1" s="1"/>
  <c r="J7282" i="1"/>
  <c r="K7280" i="1"/>
  <c r="J7283" i="1" l="1"/>
  <c r="L7280" i="1"/>
  <c r="M7280" i="1" s="1"/>
  <c r="P7280" i="1"/>
  <c r="Q7280" i="1" s="1"/>
  <c r="N7281" i="1"/>
  <c r="O7281" i="1" s="1"/>
  <c r="K7281" i="1"/>
  <c r="N7283" i="1" l="1"/>
  <c r="J7284" i="1"/>
  <c r="L7281" i="1"/>
  <c r="M7281" i="1" s="1"/>
  <c r="P7281" i="1"/>
  <c r="Q7281" i="1" s="1"/>
  <c r="K7282" i="1"/>
  <c r="N7282" i="1"/>
  <c r="O7282" i="1" s="1"/>
  <c r="O7283" i="1" l="1"/>
  <c r="L7282" i="1"/>
  <c r="M7282" i="1" s="1"/>
  <c r="P7282" i="1"/>
  <c r="Q7282" i="1" s="1"/>
  <c r="J7285" i="1"/>
  <c r="N7284" i="1"/>
  <c r="O7284" i="1" s="1"/>
  <c r="K7283" i="1"/>
  <c r="K7284" i="1" l="1"/>
  <c r="L7283" i="1"/>
  <c r="M7283" i="1" s="1"/>
  <c r="P7283" i="1"/>
  <c r="Q7283" i="1" s="1"/>
  <c r="K7285" i="1"/>
  <c r="J7286" i="1"/>
  <c r="L7285" i="1" l="1"/>
  <c r="P7285" i="1"/>
  <c r="N7285" i="1"/>
  <c r="O7285" i="1" s="1"/>
  <c r="J7287" i="1"/>
  <c r="L7284" i="1"/>
  <c r="M7284" i="1" s="1"/>
  <c r="P7284" i="1"/>
  <c r="Q7284" i="1" s="1"/>
  <c r="J7288" i="1" l="1"/>
  <c r="N7286" i="1"/>
  <c r="O7286" i="1" s="1"/>
  <c r="K7286" i="1"/>
  <c r="Q7285" i="1"/>
  <c r="M7285" i="1"/>
  <c r="L7286" i="1" l="1"/>
  <c r="M7286" i="1" s="1"/>
  <c r="P7286" i="1"/>
  <c r="Q7286" i="1" s="1"/>
  <c r="J7289" i="1"/>
  <c r="N7288" i="1"/>
  <c r="K7287" i="1"/>
  <c r="N7287" i="1"/>
  <c r="O7287" i="1" s="1"/>
  <c r="O7288" i="1" l="1"/>
  <c r="L7287" i="1"/>
  <c r="M7287" i="1" s="1"/>
  <c r="P7287" i="1"/>
  <c r="Q7287" i="1" s="1"/>
  <c r="J7290" i="1"/>
  <c r="N7289" i="1"/>
  <c r="O7289" i="1" s="1"/>
  <c r="K7288" i="1"/>
  <c r="L7288" i="1" l="1"/>
  <c r="M7288" i="1" s="1"/>
  <c r="P7288" i="1"/>
  <c r="Q7288" i="1" s="1"/>
  <c r="K7289" i="1"/>
  <c r="J7291" i="1"/>
  <c r="L7289" i="1" l="1"/>
  <c r="M7289" i="1" s="1"/>
  <c r="P7289" i="1"/>
  <c r="Q7289" i="1" s="1"/>
  <c r="J7292" i="1"/>
  <c r="K7290" i="1"/>
  <c r="N7290" i="1"/>
  <c r="O7290" i="1" s="1"/>
  <c r="J7293" i="1" l="1"/>
  <c r="L7290" i="1"/>
  <c r="M7290" i="1" s="1"/>
  <c r="P7290" i="1"/>
  <c r="Q7290" i="1" s="1"/>
  <c r="N7291" i="1"/>
  <c r="O7291" i="1" s="1"/>
  <c r="K7291" i="1"/>
  <c r="J7294" i="1" l="1"/>
  <c r="L7291" i="1"/>
  <c r="M7291" i="1" s="1"/>
  <c r="P7291" i="1"/>
  <c r="Q7291" i="1" s="1"/>
  <c r="K7292" i="1"/>
  <c r="N7292" i="1"/>
  <c r="O7292" i="1" s="1"/>
  <c r="L7292" i="1" l="1"/>
  <c r="M7292" i="1" s="1"/>
  <c r="P7292" i="1"/>
  <c r="Q7292" i="1" s="1"/>
  <c r="J7295" i="1"/>
  <c r="K7294" i="1"/>
  <c r="K7293" i="1"/>
  <c r="N7293" i="1"/>
  <c r="O7293" i="1" s="1"/>
  <c r="L7294" i="1" l="1"/>
  <c r="P7294" i="1"/>
  <c r="L7293" i="1"/>
  <c r="M7293" i="1" s="1"/>
  <c r="P7293" i="1"/>
  <c r="Q7293" i="1" s="1"/>
  <c r="N7294" i="1"/>
  <c r="O7294" i="1" s="1"/>
  <c r="N7295" i="1"/>
  <c r="J7296" i="1"/>
  <c r="O7295" i="1" l="1"/>
  <c r="J7297" i="1"/>
  <c r="Q7294" i="1"/>
  <c r="K7295" i="1"/>
  <c r="M7294" i="1"/>
  <c r="J7298" i="1" l="1"/>
  <c r="L7295" i="1"/>
  <c r="M7295" i="1" s="1"/>
  <c r="P7295" i="1"/>
  <c r="Q7295" i="1" s="1"/>
  <c r="K7296" i="1"/>
  <c r="N7296" i="1"/>
  <c r="O7296" i="1" s="1"/>
  <c r="J7299" i="1" l="1"/>
  <c r="K7297" i="1"/>
  <c r="L7296" i="1"/>
  <c r="M7296" i="1" s="1"/>
  <c r="P7296" i="1"/>
  <c r="Q7296" i="1" s="1"/>
  <c r="N7297" i="1"/>
  <c r="O7297" i="1" s="1"/>
  <c r="J7300" i="1" l="1"/>
  <c r="L7297" i="1"/>
  <c r="M7297" i="1" s="1"/>
  <c r="P7297" i="1"/>
  <c r="Q7297" i="1" s="1"/>
  <c r="K7298" i="1"/>
  <c r="N7298" i="1"/>
  <c r="O7298" i="1" s="1"/>
  <c r="N7300" i="1" l="1"/>
  <c r="J7301" i="1"/>
  <c r="L7298" i="1"/>
  <c r="M7298" i="1" s="1"/>
  <c r="P7298" i="1"/>
  <c r="Q7298" i="1" s="1"/>
  <c r="N7299" i="1"/>
  <c r="O7299" i="1" s="1"/>
  <c r="K7299" i="1"/>
  <c r="O7300" i="1" l="1"/>
  <c r="K7300" i="1"/>
  <c r="L7299" i="1"/>
  <c r="M7299" i="1" s="1"/>
  <c r="P7299" i="1"/>
  <c r="Q7299" i="1" s="1"/>
  <c r="K7301" i="1"/>
  <c r="J7302" i="1"/>
  <c r="L7301" i="1" l="1"/>
  <c r="P7301" i="1"/>
  <c r="N7301" i="1"/>
  <c r="O7301" i="1" s="1"/>
  <c r="J7303" i="1"/>
  <c r="L7300" i="1"/>
  <c r="M7300" i="1" s="1"/>
  <c r="P7300" i="1"/>
  <c r="Q7300" i="1" s="1"/>
  <c r="Q7301" i="1" l="1"/>
  <c r="N7303" i="1"/>
  <c r="J7304" i="1"/>
  <c r="K7302" i="1"/>
  <c r="N7302" i="1"/>
  <c r="O7302" i="1" s="1"/>
  <c r="M7301" i="1"/>
  <c r="O7303" i="1" l="1"/>
  <c r="J7305" i="1"/>
  <c r="L7302" i="1"/>
  <c r="M7302" i="1" s="1"/>
  <c r="P7302" i="1"/>
  <c r="Q7302" i="1" s="1"/>
  <c r="K7303" i="1"/>
  <c r="J7306" i="1" l="1"/>
  <c r="K7304" i="1"/>
  <c r="L7303" i="1"/>
  <c r="M7303" i="1" s="1"/>
  <c r="P7303" i="1"/>
  <c r="Q7303" i="1" s="1"/>
  <c r="N7304" i="1"/>
  <c r="O7304" i="1" s="1"/>
  <c r="J7307" i="1" l="1"/>
  <c r="N7305" i="1"/>
  <c r="O7305" i="1" s="1"/>
  <c r="K7305" i="1"/>
  <c r="L7304" i="1"/>
  <c r="M7304" i="1" s="1"/>
  <c r="P7304" i="1"/>
  <c r="Q7304" i="1" s="1"/>
  <c r="L7305" i="1" l="1"/>
  <c r="M7305" i="1" s="1"/>
  <c r="P7305" i="1"/>
  <c r="Q7305" i="1" s="1"/>
  <c r="J7308" i="1"/>
  <c r="K7306" i="1"/>
  <c r="N7306" i="1"/>
  <c r="O7306" i="1" s="1"/>
  <c r="J7309" i="1" l="1"/>
  <c r="L7306" i="1"/>
  <c r="M7306" i="1" s="1"/>
  <c r="P7306" i="1"/>
  <c r="Q7306" i="1" s="1"/>
  <c r="N7307" i="1"/>
  <c r="O7307" i="1" s="1"/>
  <c r="K7307" i="1"/>
  <c r="J7310" i="1" l="1"/>
  <c r="K7308" i="1"/>
  <c r="L7307" i="1"/>
  <c r="M7307" i="1" s="1"/>
  <c r="P7307" i="1"/>
  <c r="Q7307" i="1" s="1"/>
  <c r="N7308" i="1"/>
  <c r="O7308" i="1" s="1"/>
  <c r="J7311" i="1" l="1"/>
  <c r="N7309" i="1"/>
  <c r="O7309" i="1" s="1"/>
  <c r="K7309" i="1"/>
  <c r="L7308" i="1"/>
  <c r="M7308" i="1" s="1"/>
  <c r="P7308" i="1"/>
  <c r="Q7308" i="1" s="1"/>
  <c r="K7311" i="1" l="1"/>
  <c r="J7312" i="1"/>
  <c r="L7309" i="1"/>
  <c r="M7309" i="1" s="1"/>
  <c r="P7309" i="1"/>
  <c r="Q7309" i="1" s="1"/>
  <c r="N7310" i="1"/>
  <c r="O7310" i="1" s="1"/>
  <c r="K7310" i="1"/>
  <c r="L7311" i="1" l="1"/>
  <c r="P7311" i="1"/>
  <c r="N7311" i="1"/>
  <c r="O7311" i="1" s="1"/>
  <c r="L7310" i="1"/>
  <c r="M7310" i="1" s="1"/>
  <c r="P7310" i="1"/>
  <c r="Q7310" i="1" s="1"/>
  <c r="J7313" i="1"/>
  <c r="J7314" i="1" l="1"/>
  <c r="K7312" i="1"/>
  <c r="Q7311" i="1"/>
  <c r="N7312" i="1"/>
  <c r="O7312" i="1" s="1"/>
  <c r="M7311" i="1"/>
  <c r="J7315" i="1" l="1"/>
  <c r="K7313" i="1"/>
  <c r="N7313" i="1"/>
  <c r="O7313" i="1" s="1"/>
  <c r="L7312" i="1"/>
  <c r="M7312" i="1" s="1"/>
  <c r="P7312" i="1"/>
  <c r="Q7312" i="1" s="1"/>
  <c r="J7316" i="1" l="1"/>
  <c r="L7313" i="1"/>
  <c r="M7313" i="1" s="1"/>
  <c r="P7313" i="1"/>
  <c r="Q7313" i="1" s="1"/>
  <c r="K7314" i="1"/>
  <c r="N7314" i="1"/>
  <c r="O7314" i="1" s="1"/>
  <c r="N7316" i="1" l="1"/>
  <c r="J7317" i="1"/>
  <c r="L7314" i="1"/>
  <c r="M7314" i="1" s="1"/>
  <c r="P7314" i="1"/>
  <c r="Q7314" i="1" s="1"/>
  <c r="N7315" i="1"/>
  <c r="O7315" i="1" s="1"/>
  <c r="K7315" i="1"/>
  <c r="O7316" i="1" l="1"/>
  <c r="L7315" i="1"/>
  <c r="M7315" i="1" s="1"/>
  <c r="P7315" i="1"/>
  <c r="Q7315" i="1" s="1"/>
  <c r="K7316" i="1"/>
  <c r="J7318" i="1"/>
  <c r="J7319" i="1" l="1"/>
  <c r="N7317" i="1"/>
  <c r="O7317" i="1" s="1"/>
  <c r="L7316" i="1"/>
  <c r="M7316" i="1" s="1"/>
  <c r="P7316" i="1"/>
  <c r="Q7316" i="1" s="1"/>
  <c r="K7317" i="1"/>
  <c r="L7317" i="1" l="1"/>
  <c r="M7317" i="1" s="1"/>
  <c r="P7317" i="1"/>
  <c r="Q7317" i="1" s="1"/>
  <c r="N7319" i="1"/>
  <c r="J7320" i="1"/>
  <c r="K7318" i="1"/>
  <c r="N7318" i="1"/>
  <c r="O7318" i="1" s="1"/>
  <c r="O7319" i="1" l="1"/>
  <c r="K7319" i="1"/>
  <c r="L7318" i="1"/>
  <c r="M7318" i="1" s="1"/>
  <c r="P7318" i="1"/>
  <c r="Q7318" i="1" s="1"/>
  <c r="J7321" i="1"/>
  <c r="J7322" i="1" l="1"/>
  <c r="K7321" i="1"/>
  <c r="K7320" i="1"/>
  <c r="N7320" i="1"/>
  <c r="O7320" i="1" s="1"/>
  <c r="L7319" i="1"/>
  <c r="M7319" i="1" s="1"/>
  <c r="P7319" i="1"/>
  <c r="Q7319" i="1" s="1"/>
  <c r="L7321" i="1" l="1"/>
  <c r="P7321" i="1"/>
  <c r="N7321" i="1"/>
  <c r="O7321" i="1" s="1"/>
  <c r="K7322" i="1"/>
  <c r="J7323" i="1"/>
  <c r="L7320" i="1"/>
  <c r="M7320" i="1" s="1"/>
  <c r="P7320" i="1"/>
  <c r="Q7320" i="1" s="1"/>
  <c r="L7322" i="1" l="1"/>
  <c r="P7322" i="1"/>
  <c r="Q7321" i="1"/>
  <c r="N7323" i="1"/>
  <c r="J7324" i="1"/>
  <c r="N7322" i="1"/>
  <c r="O7322" i="1" s="1"/>
  <c r="M7321" i="1"/>
  <c r="O7323" i="1" l="1"/>
  <c r="K7323" i="1"/>
  <c r="Q7322" i="1"/>
  <c r="J7325" i="1"/>
  <c r="N7324" i="1"/>
  <c r="O7324" i="1" s="1"/>
  <c r="M7322" i="1"/>
  <c r="L7323" i="1" l="1"/>
  <c r="M7323" i="1" s="1"/>
  <c r="P7323" i="1"/>
  <c r="Q7323" i="1" s="1"/>
  <c r="J7326" i="1"/>
  <c r="N7325" i="1"/>
  <c r="O7325" i="1" s="1"/>
  <c r="K7324" i="1"/>
  <c r="L7324" i="1" l="1"/>
  <c r="M7324" i="1" s="1"/>
  <c r="P7324" i="1"/>
  <c r="Q7324" i="1" s="1"/>
  <c r="K7325" i="1"/>
  <c r="J7327" i="1"/>
  <c r="N7326" i="1"/>
  <c r="O7326" i="1" s="1"/>
  <c r="K7326" i="1" l="1"/>
  <c r="L7325" i="1"/>
  <c r="M7325" i="1" s="1"/>
  <c r="P7325" i="1"/>
  <c r="Q7325" i="1" s="1"/>
  <c r="J7328" i="1"/>
  <c r="J7329" i="1" l="1"/>
  <c r="K7327" i="1"/>
  <c r="N7327" i="1"/>
  <c r="O7327" i="1" s="1"/>
  <c r="L7326" i="1"/>
  <c r="M7326" i="1" s="1"/>
  <c r="P7326" i="1"/>
  <c r="Q7326" i="1" s="1"/>
  <c r="J7330" i="1" l="1"/>
  <c r="K7328" i="1"/>
  <c r="L7327" i="1"/>
  <c r="M7327" i="1" s="1"/>
  <c r="P7327" i="1"/>
  <c r="Q7327" i="1" s="1"/>
  <c r="N7328" i="1"/>
  <c r="O7328" i="1" s="1"/>
  <c r="J7331" i="1" l="1"/>
  <c r="N7329" i="1"/>
  <c r="O7329" i="1" s="1"/>
  <c r="L7328" i="1"/>
  <c r="M7328" i="1" s="1"/>
  <c r="P7328" i="1"/>
  <c r="Q7328" i="1" s="1"/>
  <c r="K7329" i="1"/>
  <c r="N7331" i="1" l="1"/>
  <c r="J7332" i="1"/>
  <c r="L7329" i="1"/>
  <c r="M7329" i="1" s="1"/>
  <c r="P7329" i="1"/>
  <c r="Q7329" i="1" s="1"/>
  <c r="K7330" i="1"/>
  <c r="N7330" i="1"/>
  <c r="O7330" i="1" s="1"/>
  <c r="O7331" i="1" l="1"/>
  <c r="L7330" i="1"/>
  <c r="M7330" i="1" s="1"/>
  <c r="P7330" i="1"/>
  <c r="Q7330" i="1" s="1"/>
  <c r="J7333" i="1"/>
  <c r="K7332" i="1"/>
  <c r="K7331" i="1"/>
  <c r="L7332" i="1" l="1"/>
  <c r="P7332" i="1"/>
  <c r="L7331" i="1"/>
  <c r="M7331" i="1" s="1"/>
  <c r="P7331" i="1"/>
  <c r="Q7331" i="1" s="1"/>
  <c r="J7334" i="1"/>
  <c r="N7332" i="1"/>
  <c r="O7332" i="1" s="1"/>
  <c r="J7335" i="1" l="1"/>
  <c r="Q7332" i="1"/>
  <c r="N7333" i="1"/>
  <c r="O7333" i="1" s="1"/>
  <c r="K7333" i="1"/>
  <c r="M7332" i="1"/>
  <c r="K7335" i="1" l="1"/>
  <c r="J7336" i="1"/>
  <c r="L7333" i="1"/>
  <c r="M7333" i="1" s="1"/>
  <c r="P7333" i="1"/>
  <c r="Q7333" i="1" s="1"/>
  <c r="N7334" i="1"/>
  <c r="O7334" i="1" s="1"/>
  <c r="K7334" i="1"/>
  <c r="L7335" i="1" l="1"/>
  <c r="P7335" i="1"/>
  <c r="J7337" i="1"/>
  <c r="N7336" i="1"/>
  <c r="L7334" i="1"/>
  <c r="M7334" i="1" s="1"/>
  <c r="P7334" i="1"/>
  <c r="Q7334" i="1" s="1"/>
  <c r="N7335" i="1"/>
  <c r="O7335" i="1" s="1"/>
  <c r="O7336" i="1" l="1"/>
  <c r="Q7335" i="1"/>
  <c r="K7337" i="1"/>
  <c r="J7338" i="1"/>
  <c r="K7336" i="1"/>
  <c r="M7335" i="1"/>
  <c r="L7337" i="1" l="1"/>
  <c r="P7337" i="1"/>
  <c r="L7336" i="1"/>
  <c r="M7336" i="1" s="1"/>
  <c r="P7336" i="1"/>
  <c r="Q7336" i="1" s="1"/>
  <c r="N7338" i="1"/>
  <c r="J7339" i="1"/>
  <c r="N7337" i="1"/>
  <c r="O7337" i="1" s="1"/>
  <c r="O7338" i="1" l="1"/>
  <c r="K7338" i="1"/>
  <c r="Q7337" i="1"/>
  <c r="J7340" i="1"/>
  <c r="M7337" i="1"/>
  <c r="J7341" i="1" l="1"/>
  <c r="N7339" i="1"/>
  <c r="O7339" i="1" s="1"/>
  <c r="K7339" i="1"/>
  <c r="L7338" i="1"/>
  <c r="M7338" i="1" s="1"/>
  <c r="P7338" i="1"/>
  <c r="Q7338" i="1" s="1"/>
  <c r="J7342" i="1" l="1"/>
  <c r="K7340" i="1"/>
  <c r="L7339" i="1"/>
  <c r="M7339" i="1" s="1"/>
  <c r="P7339" i="1"/>
  <c r="Q7339" i="1" s="1"/>
  <c r="N7340" i="1"/>
  <c r="O7340" i="1" s="1"/>
  <c r="J7343" i="1" l="1"/>
  <c r="N7341" i="1"/>
  <c r="O7341" i="1" s="1"/>
  <c r="K7341" i="1"/>
  <c r="L7340" i="1"/>
  <c r="M7340" i="1" s="1"/>
  <c r="P7340" i="1"/>
  <c r="Q7340" i="1" s="1"/>
  <c r="K7343" i="1" l="1"/>
  <c r="J7344" i="1"/>
  <c r="L7341" i="1"/>
  <c r="M7341" i="1" s="1"/>
  <c r="P7341" i="1"/>
  <c r="Q7341" i="1" s="1"/>
  <c r="N7342" i="1"/>
  <c r="O7342" i="1" s="1"/>
  <c r="K7342" i="1"/>
  <c r="L7343" i="1" l="1"/>
  <c r="P7343" i="1"/>
  <c r="N7343" i="1"/>
  <c r="O7343" i="1" s="1"/>
  <c r="L7342" i="1"/>
  <c r="M7342" i="1" s="1"/>
  <c r="P7342" i="1"/>
  <c r="Q7342" i="1" s="1"/>
  <c r="J7345" i="1"/>
  <c r="N7345" i="1" l="1"/>
  <c r="J7346" i="1"/>
  <c r="K7344" i="1"/>
  <c r="Q7343" i="1"/>
  <c r="N7344" i="1"/>
  <c r="O7344" i="1" s="1"/>
  <c r="M7343" i="1"/>
  <c r="O7345" i="1" l="1"/>
  <c r="K7345" i="1"/>
  <c r="J7347" i="1"/>
  <c r="L7344" i="1"/>
  <c r="M7344" i="1" s="1"/>
  <c r="P7344" i="1"/>
  <c r="Q7344" i="1" s="1"/>
  <c r="J7348" i="1" l="1"/>
  <c r="N7347" i="1"/>
  <c r="K7346" i="1"/>
  <c r="N7346" i="1"/>
  <c r="O7346" i="1" s="1"/>
  <c r="L7345" i="1"/>
  <c r="M7345" i="1" s="1"/>
  <c r="P7345" i="1"/>
  <c r="Q7345" i="1" s="1"/>
  <c r="O7347" i="1" l="1"/>
  <c r="N7348" i="1"/>
  <c r="J7349" i="1"/>
  <c r="K7347" i="1"/>
  <c r="L7346" i="1"/>
  <c r="M7346" i="1" s="1"/>
  <c r="P7346" i="1"/>
  <c r="Q7346" i="1" s="1"/>
  <c r="O7348" i="1" l="1"/>
  <c r="K7348" i="1"/>
  <c r="L7347" i="1"/>
  <c r="M7347" i="1" s="1"/>
  <c r="P7347" i="1"/>
  <c r="Q7347" i="1" s="1"/>
  <c r="J7350" i="1"/>
  <c r="K7349" i="1"/>
  <c r="L7349" i="1" l="1"/>
  <c r="P7349" i="1"/>
  <c r="N7349" i="1"/>
  <c r="O7349" i="1" s="1"/>
  <c r="J7351" i="1"/>
  <c r="K7350" i="1"/>
  <c r="L7348" i="1"/>
  <c r="M7348" i="1" s="1"/>
  <c r="P7348" i="1"/>
  <c r="Q7348" i="1" s="1"/>
  <c r="L7350" i="1" l="1"/>
  <c r="P7350" i="1"/>
  <c r="N7351" i="1"/>
  <c r="J7352" i="1"/>
  <c r="Q7349" i="1"/>
  <c r="N7350" i="1"/>
  <c r="O7350" i="1" s="1"/>
  <c r="M7349" i="1"/>
  <c r="O7351" i="1" l="1"/>
  <c r="J7353" i="1"/>
  <c r="Q7350" i="1"/>
  <c r="K7351" i="1"/>
  <c r="M7350" i="1"/>
  <c r="J7354" i="1" l="1"/>
  <c r="N7353" i="1"/>
  <c r="L7351" i="1"/>
  <c r="M7351" i="1" s="1"/>
  <c r="P7351" i="1"/>
  <c r="Q7351" i="1" s="1"/>
  <c r="K7352" i="1"/>
  <c r="N7352" i="1"/>
  <c r="O7352" i="1" s="1"/>
  <c r="O7353" i="1" l="1"/>
  <c r="L7352" i="1"/>
  <c r="M7352" i="1" s="1"/>
  <c r="P7352" i="1"/>
  <c r="Q7352" i="1" s="1"/>
  <c r="N7354" i="1"/>
  <c r="J7355" i="1"/>
  <c r="K7353" i="1"/>
  <c r="O7354" i="1" l="1"/>
  <c r="L7353" i="1"/>
  <c r="M7353" i="1" s="1"/>
  <c r="P7353" i="1"/>
  <c r="Q7353" i="1" s="1"/>
  <c r="K7354" i="1"/>
  <c r="N7355" i="1"/>
  <c r="O7355" i="1" s="1"/>
  <c r="J7356" i="1"/>
  <c r="L7354" i="1" l="1"/>
  <c r="M7354" i="1" s="1"/>
  <c r="P7354" i="1"/>
  <c r="Q7354" i="1" s="1"/>
  <c r="J7357" i="1"/>
  <c r="N7356" i="1"/>
  <c r="O7356" i="1" s="1"/>
  <c r="K7355" i="1"/>
  <c r="L7355" i="1" l="1"/>
  <c r="M7355" i="1" s="1"/>
  <c r="P7355" i="1"/>
  <c r="Q7355" i="1" s="1"/>
  <c r="J7358" i="1"/>
  <c r="N7357" i="1"/>
  <c r="O7357" i="1" s="1"/>
  <c r="K7356" i="1"/>
  <c r="K7357" i="1" l="1"/>
  <c r="L7356" i="1"/>
  <c r="M7356" i="1" s="1"/>
  <c r="P7356" i="1"/>
  <c r="Q7356" i="1" s="1"/>
  <c r="J7359" i="1"/>
  <c r="N7359" i="1" l="1"/>
  <c r="J7360" i="1"/>
  <c r="N7358" i="1"/>
  <c r="O7358" i="1" s="1"/>
  <c r="K7358" i="1"/>
  <c r="L7357" i="1"/>
  <c r="M7357" i="1" s="1"/>
  <c r="P7357" i="1"/>
  <c r="Q7357" i="1" s="1"/>
  <c r="O7359" i="1" l="1"/>
  <c r="K7359" i="1"/>
  <c r="L7358" i="1"/>
  <c r="M7358" i="1" s="1"/>
  <c r="P7358" i="1"/>
  <c r="Q7358" i="1" s="1"/>
  <c r="J7361" i="1"/>
  <c r="N7361" i="1" l="1"/>
  <c r="J7362" i="1"/>
  <c r="K7360" i="1"/>
  <c r="N7360" i="1"/>
  <c r="O7360" i="1" s="1"/>
  <c r="L7359" i="1"/>
  <c r="M7359" i="1" s="1"/>
  <c r="P7359" i="1"/>
  <c r="Q7359" i="1" s="1"/>
  <c r="O7361" i="1" l="1"/>
  <c r="J7363" i="1"/>
  <c r="N7362" i="1"/>
  <c r="K7361" i="1"/>
  <c r="L7360" i="1"/>
  <c r="M7360" i="1" s="1"/>
  <c r="P7360" i="1"/>
  <c r="Q7360" i="1" s="1"/>
  <c r="O7362" i="1" l="1"/>
  <c r="L7361" i="1"/>
  <c r="M7361" i="1" s="1"/>
  <c r="P7361" i="1"/>
  <c r="Q7361" i="1" s="1"/>
  <c r="J7364" i="1"/>
  <c r="N7363" i="1"/>
  <c r="O7363" i="1" s="1"/>
  <c r="K7362" i="1"/>
  <c r="L7362" i="1" l="1"/>
  <c r="M7362" i="1" s="1"/>
  <c r="P7362" i="1"/>
  <c r="Q7362" i="1" s="1"/>
  <c r="J7365" i="1"/>
  <c r="N7364" i="1"/>
  <c r="O7364" i="1" s="1"/>
  <c r="K7363" i="1"/>
  <c r="K7364" i="1" l="1"/>
  <c r="L7363" i="1"/>
  <c r="M7363" i="1" s="1"/>
  <c r="P7363" i="1"/>
  <c r="Q7363" i="1" s="1"/>
  <c r="K7365" i="1"/>
  <c r="J7366" i="1"/>
  <c r="L7365" i="1" l="1"/>
  <c r="P7365" i="1"/>
  <c r="N7365" i="1"/>
  <c r="O7365" i="1" s="1"/>
  <c r="J7367" i="1"/>
  <c r="L7364" i="1"/>
  <c r="M7364" i="1" s="1"/>
  <c r="P7364" i="1"/>
  <c r="Q7364" i="1" s="1"/>
  <c r="Q7365" i="1" l="1"/>
  <c r="J7368" i="1"/>
  <c r="K7366" i="1"/>
  <c r="N7366" i="1"/>
  <c r="O7366" i="1" s="1"/>
  <c r="M7365" i="1"/>
  <c r="J7369" i="1" l="1"/>
  <c r="L7366" i="1"/>
  <c r="M7366" i="1" s="1"/>
  <c r="P7366" i="1"/>
  <c r="Q7366" i="1" s="1"/>
  <c r="N7367" i="1"/>
  <c r="O7367" i="1" s="1"/>
  <c r="K7367" i="1"/>
  <c r="J7370" i="1" l="1"/>
  <c r="L7367" i="1"/>
  <c r="M7367" i="1" s="1"/>
  <c r="P7367" i="1"/>
  <c r="Q7367" i="1" s="1"/>
  <c r="K7368" i="1"/>
  <c r="N7368" i="1"/>
  <c r="O7368" i="1" s="1"/>
  <c r="J7371" i="1" l="1"/>
  <c r="L7368" i="1"/>
  <c r="M7368" i="1" s="1"/>
  <c r="P7368" i="1"/>
  <c r="Q7368" i="1" s="1"/>
  <c r="N7369" i="1"/>
  <c r="O7369" i="1" s="1"/>
  <c r="K7369" i="1"/>
  <c r="J7372" i="1" l="1"/>
  <c r="K7370" i="1"/>
  <c r="L7369" i="1"/>
  <c r="M7369" i="1" s="1"/>
  <c r="P7369" i="1"/>
  <c r="Q7369" i="1" s="1"/>
  <c r="N7370" i="1"/>
  <c r="O7370" i="1" s="1"/>
  <c r="J7373" i="1" l="1"/>
  <c r="N7371" i="1"/>
  <c r="O7371" i="1" s="1"/>
  <c r="L7370" i="1"/>
  <c r="M7370" i="1" s="1"/>
  <c r="P7370" i="1"/>
  <c r="Q7370" i="1" s="1"/>
  <c r="K7371" i="1"/>
  <c r="J7374" i="1" l="1"/>
  <c r="N7372" i="1"/>
  <c r="O7372" i="1" s="1"/>
  <c r="L7371" i="1"/>
  <c r="M7371" i="1" s="1"/>
  <c r="P7371" i="1"/>
  <c r="Q7371" i="1" s="1"/>
  <c r="K7372" i="1"/>
  <c r="J7375" i="1" l="1"/>
  <c r="K7374" i="1"/>
  <c r="K7373" i="1"/>
  <c r="N7373" i="1"/>
  <c r="O7373" i="1" s="1"/>
  <c r="L7372" i="1"/>
  <c r="M7372" i="1" s="1"/>
  <c r="P7372" i="1"/>
  <c r="Q7372" i="1" s="1"/>
  <c r="L7374" i="1" l="1"/>
  <c r="P7374" i="1"/>
  <c r="N7374" i="1"/>
  <c r="O7374" i="1" s="1"/>
  <c r="J7376" i="1"/>
  <c r="L7373" i="1"/>
  <c r="M7373" i="1" s="1"/>
  <c r="P7373" i="1"/>
  <c r="Q7373" i="1" s="1"/>
  <c r="J7377" i="1" l="1"/>
  <c r="K7376" i="1"/>
  <c r="K7375" i="1"/>
  <c r="N7375" i="1"/>
  <c r="O7375" i="1" s="1"/>
  <c r="Q7374" i="1"/>
  <c r="M7374" i="1"/>
  <c r="L7376" i="1" l="1"/>
  <c r="P7376" i="1"/>
  <c r="N7377" i="1"/>
  <c r="J7378" i="1"/>
  <c r="L7375" i="1"/>
  <c r="M7375" i="1" s="1"/>
  <c r="P7375" i="1"/>
  <c r="Q7375" i="1" s="1"/>
  <c r="N7376" i="1"/>
  <c r="O7376" i="1" s="1"/>
  <c r="O7377" i="1" l="1"/>
  <c r="K7377" i="1"/>
  <c r="Q7376" i="1"/>
  <c r="J7379" i="1"/>
  <c r="M7376" i="1"/>
  <c r="K7379" i="1" l="1"/>
  <c r="J7380" i="1"/>
  <c r="N7378" i="1"/>
  <c r="O7378" i="1" s="1"/>
  <c r="L7377" i="1"/>
  <c r="M7377" i="1" s="1"/>
  <c r="P7377" i="1"/>
  <c r="Q7377" i="1" s="1"/>
  <c r="K7378" i="1"/>
  <c r="L7379" i="1" l="1"/>
  <c r="P7379" i="1"/>
  <c r="N7379" i="1"/>
  <c r="O7379" i="1" s="1"/>
  <c r="J7381" i="1"/>
  <c r="K7380" i="1"/>
  <c r="L7378" i="1"/>
  <c r="M7378" i="1" s="1"/>
  <c r="P7378" i="1"/>
  <c r="Q7378" i="1" s="1"/>
  <c r="L7380" i="1" l="1"/>
  <c r="P7380" i="1"/>
  <c r="N7380" i="1"/>
  <c r="O7380" i="1" s="1"/>
  <c r="J7382" i="1"/>
  <c r="N7381" i="1"/>
  <c r="Q7379" i="1"/>
  <c r="M7379" i="1"/>
  <c r="O7381" i="1" l="1"/>
  <c r="K7381" i="1"/>
  <c r="Q7380" i="1"/>
  <c r="J7383" i="1"/>
  <c r="N7382" i="1"/>
  <c r="O7382" i="1" s="1"/>
  <c r="M7380" i="1"/>
  <c r="K7383" i="1" l="1"/>
  <c r="J7384" i="1"/>
  <c r="L7381" i="1"/>
  <c r="M7381" i="1" s="1"/>
  <c r="P7381" i="1"/>
  <c r="Q7381" i="1" s="1"/>
  <c r="K7382" i="1"/>
  <c r="L7383" i="1" l="1"/>
  <c r="P7383" i="1"/>
  <c r="L7382" i="1"/>
  <c r="M7382" i="1" s="1"/>
  <c r="P7382" i="1"/>
  <c r="Q7382" i="1" s="1"/>
  <c r="J7385" i="1"/>
  <c r="N7384" i="1"/>
  <c r="N7383" i="1"/>
  <c r="O7383" i="1" s="1"/>
  <c r="O7384" i="1" l="1"/>
  <c r="Q7383" i="1"/>
  <c r="J7386" i="1"/>
  <c r="N7385" i="1"/>
  <c r="K7384" i="1"/>
  <c r="M7383" i="1"/>
  <c r="O7385" i="1" l="1"/>
  <c r="L7384" i="1"/>
  <c r="M7384" i="1" s="1"/>
  <c r="P7384" i="1"/>
  <c r="Q7384" i="1" s="1"/>
  <c r="N7386" i="1"/>
  <c r="J7387" i="1"/>
  <c r="K7385" i="1"/>
  <c r="O7386" i="1" l="1"/>
  <c r="L7385" i="1"/>
  <c r="M7385" i="1" s="1"/>
  <c r="P7385" i="1"/>
  <c r="Q7385" i="1" s="1"/>
  <c r="J7388" i="1"/>
  <c r="K7386" i="1"/>
  <c r="J7389" i="1" l="1"/>
  <c r="L7386" i="1"/>
  <c r="M7386" i="1" s="1"/>
  <c r="P7386" i="1"/>
  <c r="Q7386" i="1" s="1"/>
  <c r="K7387" i="1"/>
  <c r="N7387" i="1"/>
  <c r="O7387" i="1" s="1"/>
  <c r="J7390" i="1" l="1"/>
  <c r="K7388" i="1"/>
  <c r="L7387" i="1"/>
  <c r="M7387" i="1" s="1"/>
  <c r="P7387" i="1"/>
  <c r="Q7387" i="1" s="1"/>
  <c r="N7388" i="1"/>
  <c r="O7388" i="1" s="1"/>
  <c r="J7391" i="1" l="1"/>
  <c r="N7390" i="1"/>
  <c r="K7389" i="1"/>
  <c r="N7389" i="1"/>
  <c r="O7389" i="1" s="1"/>
  <c r="L7388" i="1"/>
  <c r="M7388" i="1" s="1"/>
  <c r="P7388" i="1"/>
  <c r="Q7388" i="1" s="1"/>
  <c r="O7390" i="1" l="1"/>
  <c r="N7391" i="1"/>
  <c r="J7392" i="1"/>
  <c r="K7390" i="1"/>
  <c r="L7389" i="1"/>
  <c r="M7389" i="1" s="1"/>
  <c r="P7389" i="1"/>
  <c r="Q7389" i="1" s="1"/>
  <c r="O7391" i="1" l="1"/>
  <c r="L7390" i="1"/>
  <c r="M7390" i="1" s="1"/>
  <c r="P7390" i="1"/>
  <c r="Q7390" i="1" s="1"/>
  <c r="K7391" i="1"/>
  <c r="J7393" i="1"/>
  <c r="J7394" i="1" l="1"/>
  <c r="N7393" i="1"/>
  <c r="L7391" i="1"/>
  <c r="M7391" i="1" s="1"/>
  <c r="P7391" i="1"/>
  <c r="Q7391" i="1" s="1"/>
  <c r="N7392" i="1"/>
  <c r="O7392" i="1" s="1"/>
  <c r="K7392" i="1"/>
  <c r="O7393" i="1" l="1"/>
  <c r="J7395" i="1"/>
  <c r="K7393" i="1"/>
  <c r="L7392" i="1"/>
  <c r="M7392" i="1" s="1"/>
  <c r="P7392" i="1"/>
  <c r="Q7392" i="1" s="1"/>
  <c r="K7395" i="1" l="1"/>
  <c r="J7396" i="1"/>
  <c r="L7393" i="1"/>
  <c r="M7393" i="1" s="1"/>
  <c r="P7393" i="1"/>
  <c r="Q7393" i="1" s="1"/>
  <c r="K7394" i="1"/>
  <c r="N7394" i="1"/>
  <c r="O7394" i="1" s="1"/>
  <c r="N7395" i="1" l="1"/>
  <c r="O7395" i="1" s="1"/>
  <c r="L7395" i="1"/>
  <c r="P7395" i="1"/>
  <c r="L7394" i="1"/>
  <c r="M7394" i="1" s="1"/>
  <c r="P7394" i="1"/>
  <c r="Q7394" i="1" s="1"/>
  <c r="J7397" i="1"/>
  <c r="N7396" i="1"/>
  <c r="O7396" i="1" l="1"/>
  <c r="Q7395" i="1"/>
  <c r="J7398" i="1"/>
  <c r="K7396" i="1"/>
  <c r="M7395" i="1"/>
  <c r="L7396" i="1" l="1"/>
  <c r="M7396" i="1" s="1"/>
  <c r="P7396" i="1"/>
  <c r="Q7396" i="1" s="1"/>
  <c r="J7399" i="1"/>
  <c r="N7397" i="1"/>
  <c r="O7397" i="1" s="1"/>
  <c r="K7397" i="1"/>
  <c r="J7400" i="1" l="1"/>
  <c r="L7397" i="1"/>
  <c r="M7397" i="1" s="1"/>
  <c r="P7397" i="1"/>
  <c r="Q7397" i="1" s="1"/>
  <c r="N7398" i="1"/>
  <c r="O7398" i="1" s="1"/>
  <c r="K7398" i="1"/>
  <c r="J7401" i="1" l="1"/>
  <c r="N7399" i="1"/>
  <c r="O7399" i="1" s="1"/>
  <c r="L7398" i="1"/>
  <c r="M7398" i="1" s="1"/>
  <c r="P7398" i="1"/>
  <c r="Q7398" i="1" s="1"/>
  <c r="K7399" i="1"/>
  <c r="J7402" i="1" l="1"/>
  <c r="K7400" i="1"/>
  <c r="L7399" i="1"/>
  <c r="M7399" i="1" s="1"/>
  <c r="P7399" i="1"/>
  <c r="Q7399" i="1" s="1"/>
  <c r="N7400" i="1"/>
  <c r="O7400" i="1" s="1"/>
  <c r="J7403" i="1" l="1"/>
  <c r="N7401" i="1"/>
  <c r="O7401" i="1" s="1"/>
  <c r="K7401" i="1"/>
  <c r="L7400" i="1"/>
  <c r="M7400" i="1" s="1"/>
  <c r="P7400" i="1"/>
  <c r="Q7400" i="1" s="1"/>
  <c r="L7401" i="1" l="1"/>
  <c r="M7401" i="1" s="1"/>
  <c r="P7401" i="1"/>
  <c r="Q7401" i="1" s="1"/>
  <c r="J7404" i="1"/>
  <c r="K7402" i="1"/>
  <c r="N7402" i="1"/>
  <c r="O7402" i="1" s="1"/>
  <c r="J7405" i="1" l="1"/>
  <c r="L7402" i="1"/>
  <c r="M7402" i="1" s="1"/>
  <c r="P7402" i="1"/>
  <c r="Q7402" i="1" s="1"/>
  <c r="N7403" i="1"/>
  <c r="O7403" i="1" s="1"/>
  <c r="K7403" i="1"/>
  <c r="J7406" i="1" l="1"/>
  <c r="K7404" i="1"/>
  <c r="L7403" i="1"/>
  <c r="M7403" i="1" s="1"/>
  <c r="P7403" i="1"/>
  <c r="Q7403" i="1" s="1"/>
  <c r="N7404" i="1"/>
  <c r="O7404" i="1" s="1"/>
  <c r="J7407" i="1" l="1"/>
  <c r="N7406" i="1"/>
  <c r="K7405" i="1"/>
  <c r="N7405" i="1"/>
  <c r="O7405" i="1" s="1"/>
  <c r="L7404" i="1"/>
  <c r="M7404" i="1" s="1"/>
  <c r="P7404" i="1"/>
  <c r="Q7404" i="1" s="1"/>
  <c r="O7406" i="1" l="1"/>
  <c r="K7407" i="1"/>
  <c r="J7408" i="1"/>
  <c r="L7405" i="1"/>
  <c r="M7405" i="1" s="1"/>
  <c r="P7405" i="1"/>
  <c r="Q7405" i="1" s="1"/>
  <c r="K7406" i="1"/>
  <c r="L7407" i="1" l="1"/>
  <c r="P7407" i="1"/>
  <c r="L7406" i="1"/>
  <c r="M7406" i="1" s="1"/>
  <c r="P7406" i="1"/>
  <c r="Q7406" i="1" s="1"/>
  <c r="N7407" i="1"/>
  <c r="O7407" i="1" s="1"/>
  <c r="J7409" i="1"/>
  <c r="J7410" i="1" l="1"/>
  <c r="K7408" i="1"/>
  <c r="Q7407" i="1"/>
  <c r="N7408" i="1"/>
  <c r="O7408" i="1" s="1"/>
  <c r="M7407" i="1"/>
  <c r="J7411" i="1" l="1"/>
  <c r="K7409" i="1"/>
  <c r="N7409" i="1"/>
  <c r="O7409" i="1" s="1"/>
  <c r="L7408" i="1"/>
  <c r="M7408" i="1" s="1"/>
  <c r="P7408" i="1"/>
  <c r="Q7408" i="1" s="1"/>
  <c r="J7412" i="1" l="1"/>
  <c r="K7410" i="1"/>
  <c r="L7409" i="1"/>
  <c r="M7409" i="1" s="1"/>
  <c r="P7409" i="1"/>
  <c r="Q7409" i="1" s="1"/>
  <c r="N7410" i="1"/>
  <c r="O7410" i="1" s="1"/>
  <c r="N7412" i="1" l="1"/>
  <c r="J7413" i="1"/>
  <c r="N7411" i="1"/>
  <c r="O7411" i="1" s="1"/>
  <c r="K7411" i="1"/>
  <c r="L7410" i="1"/>
  <c r="M7410" i="1" s="1"/>
  <c r="P7410" i="1"/>
  <c r="Q7410" i="1" s="1"/>
  <c r="O7412" i="1" l="1"/>
  <c r="J7414" i="1"/>
  <c r="L7411" i="1"/>
  <c r="M7411" i="1" s="1"/>
  <c r="P7411" i="1"/>
  <c r="Q7411" i="1" s="1"/>
  <c r="K7412" i="1"/>
  <c r="J7415" i="1" l="1"/>
  <c r="L7412" i="1"/>
  <c r="M7412" i="1" s="1"/>
  <c r="P7412" i="1"/>
  <c r="Q7412" i="1" s="1"/>
  <c r="N7413" i="1"/>
  <c r="O7413" i="1" s="1"/>
  <c r="K7413" i="1"/>
  <c r="J7416" i="1" l="1"/>
  <c r="K7414" i="1"/>
  <c r="L7413" i="1"/>
  <c r="M7413" i="1" s="1"/>
  <c r="P7413" i="1"/>
  <c r="Q7413" i="1" s="1"/>
  <c r="N7414" i="1"/>
  <c r="O7414" i="1" s="1"/>
  <c r="J7417" i="1" l="1"/>
  <c r="N7416" i="1"/>
  <c r="L7414" i="1"/>
  <c r="M7414" i="1" s="1"/>
  <c r="P7414" i="1"/>
  <c r="Q7414" i="1" s="1"/>
  <c r="K7415" i="1"/>
  <c r="N7415" i="1"/>
  <c r="O7415" i="1" s="1"/>
  <c r="O7416" i="1" l="1"/>
  <c r="L7415" i="1"/>
  <c r="M7415" i="1" s="1"/>
  <c r="P7415" i="1"/>
  <c r="Q7415" i="1" s="1"/>
  <c r="N7417" i="1"/>
  <c r="J7418" i="1"/>
  <c r="K7416" i="1"/>
  <c r="O7417" i="1" l="1"/>
  <c r="L7416" i="1"/>
  <c r="M7416" i="1" s="1"/>
  <c r="P7416" i="1"/>
  <c r="Q7416" i="1" s="1"/>
  <c r="N7418" i="1"/>
  <c r="O7418" i="1" s="1"/>
  <c r="J7419" i="1"/>
  <c r="K7417" i="1"/>
  <c r="L7417" i="1" l="1"/>
  <c r="M7417" i="1" s="1"/>
  <c r="P7417" i="1"/>
  <c r="Q7417" i="1" s="1"/>
  <c r="J7420" i="1"/>
  <c r="K7418" i="1"/>
  <c r="J7421" i="1" l="1"/>
  <c r="L7418" i="1"/>
  <c r="M7418" i="1" s="1"/>
  <c r="P7418" i="1"/>
  <c r="Q7418" i="1" s="1"/>
  <c r="K7419" i="1"/>
  <c r="N7419" i="1"/>
  <c r="O7419" i="1" s="1"/>
  <c r="J7422" i="1" l="1"/>
  <c r="N7421" i="1"/>
  <c r="K7420" i="1"/>
  <c r="L7419" i="1"/>
  <c r="M7419" i="1" s="1"/>
  <c r="P7419" i="1"/>
  <c r="Q7419" i="1" s="1"/>
  <c r="N7420" i="1"/>
  <c r="O7420" i="1" s="1"/>
  <c r="O7421" i="1" l="1"/>
  <c r="J7423" i="1"/>
  <c r="L7420" i="1"/>
  <c r="M7420" i="1" s="1"/>
  <c r="P7420" i="1"/>
  <c r="Q7420" i="1" s="1"/>
  <c r="K7421" i="1"/>
  <c r="K7423" i="1" l="1"/>
  <c r="J7424" i="1"/>
  <c r="L7421" i="1"/>
  <c r="M7421" i="1" s="1"/>
  <c r="P7421" i="1"/>
  <c r="Q7421" i="1" s="1"/>
  <c r="N7422" i="1"/>
  <c r="O7422" i="1" s="1"/>
  <c r="K7422" i="1"/>
  <c r="L7423" i="1" l="1"/>
  <c r="P7423" i="1"/>
  <c r="N7423" i="1"/>
  <c r="O7423" i="1" s="1"/>
  <c r="L7422" i="1"/>
  <c r="M7422" i="1" s="1"/>
  <c r="P7422" i="1"/>
  <c r="Q7422" i="1" s="1"/>
  <c r="J7425" i="1"/>
  <c r="J7426" i="1" l="1"/>
  <c r="K7424" i="1"/>
  <c r="Q7423" i="1"/>
  <c r="N7424" i="1"/>
  <c r="O7424" i="1" s="1"/>
  <c r="M7423" i="1"/>
  <c r="J7427" i="1" l="1"/>
  <c r="N7425" i="1"/>
  <c r="O7425" i="1" s="1"/>
  <c r="K7425" i="1"/>
  <c r="L7424" i="1"/>
  <c r="M7424" i="1" s="1"/>
  <c r="P7424" i="1"/>
  <c r="Q7424" i="1" s="1"/>
  <c r="J7428" i="1" l="1"/>
  <c r="K7427" i="1"/>
  <c r="L7425" i="1"/>
  <c r="M7425" i="1" s="1"/>
  <c r="P7425" i="1"/>
  <c r="Q7425" i="1" s="1"/>
  <c r="K7426" i="1"/>
  <c r="N7426" i="1"/>
  <c r="O7426" i="1" s="1"/>
  <c r="L7427" i="1" l="1"/>
  <c r="P7427" i="1"/>
  <c r="L7426" i="1"/>
  <c r="M7426" i="1" s="1"/>
  <c r="P7426" i="1"/>
  <c r="Q7426" i="1" s="1"/>
  <c r="J7429" i="1"/>
  <c r="N7427" i="1"/>
  <c r="O7427" i="1" s="1"/>
  <c r="J7430" i="1" l="1"/>
  <c r="N7429" i="1"/>
  <c r="Q7427" i="1"/>
  <c r="N7428" i="1"/>
  <c r="O7428" i="1" s="1"/>
  <c r="K7428" i="1"/>
  <c r="M7427" i="1"/>
  <c r="O7429" i="1" l="1"/>
  <c r="L7428" i="1"/>
  <c r="M7428" i="1" s="1"/>
  <c r="P7428" i="1"/>
  <c r="Q7428" i="1" s="1"/>
  <c r="J7431" i="1"/>
  <c r="K7430" i="1"/>
  <c r="K7429" i="1"/>
  <c r="L7430" i="1" l="1"/>
  <c r="P7430" i="1"/>
  <c r="N7430" i="1"/>
  <c r="O7430" i="1" s="1"/>
  <c r="L7429" i="1"/>
  <c r="M7429" i="1" s="1"/>
  <c r="P7429" i="1"/>
  <c r="Q7429" i="1" s="1"/>
  <c r="K7431" i="1"/>
  <c r="J7432" i="1"/>
  <c r="L7431" i="1" l="1"/>
  <c r="P7431" i="1"/>
  <c r="N7431" i="1"/>
  <c r="O7431" i="1" s="1"/>
  <c r="Q7430" i="1"/>
  <c r="J7433" i="1"/>
  <c r="N7432" i="1"/>
  <c r="M7430" i="1"/>
  <c r="O7432" i="1" l="1"/>
  <c r="Q7431" i="1"/>
  <c r="K7432" i="1"/>
  <c r="J7434" i="1"/>
  <c r="M7431" i="1"/>
  <c r="L7432" i="1" l="1"/>
  <c r="M7432" i="1" s="1"/>
  <c r="P7432" i="1"/>
  <c r="Q7432" i="1" s="1"/>
  <c r="N7434" i="1"/>
  <c r="J7435" i="1"/>
  <c r="N7433" i="1"/>
  <c r="O7433" i="1" s="1"/>
  <c r="K7433" i="1"/>
  <c r="O7434" i="1" l="1"/>
  <c r="J7436" i="1"/>
  <c r="L7433" i="1"/>
  <c r="M7433" i="1" s="1"/>
  <c r="P7433" i="1"/>
  <c r="Q7433" i="1" s="1"/>
  <c r="K7434" i="1"/>
  <c r="L7434" i="1" l="1"/>
  <c r="M7434" i="1" s="1"/>
  <c r="P7434" i="1"/>
  <c r="Q7434" i="1" s="1"/>
  <c r="J7437" i="1"/>
  <c r="N7436" i="1"/>
  <c r="N7435" i="1"/>
  <c r="O7435" i="1" s="1"/>
  <c r="K7435" i="1"/>
  <c r="O7436" i="1" l="1"/>
  <c r="L7435" i="1"/>
  <c r="M7435" i="1" s="1"/>
  <c r="P7435" i="1"/>
  <c r="Q7435" i="1" s="1"/>
  <c r="J7438" i="1"/>
  <c r="K7436" i="1"/>
  <c r="J7439" i="1" l="1"/>
  <c r="N7438" i="1"/>
  <c r="K7437" i="1"/>
  <c r="L7436" i="1"/>
  <c r="M7436" i="1" s="1"/>
  <c r="P7436" i="1"/>
  <c r="Q7436" i="1" s="1"/>
  <c r="N7437" i="1"/>
  <c r="O7437" i="1" s="1"/>
  <c r="O7438" i="1" l="1"/>
  <c r="L7437" i="1"/>
  <c r="M7437" i="1" s="1"/>
  <c r="P7437" i="1"/>
  <c r="Q7437" i="1" s="1"/>
  <c r="K7438" i="1"/>
  <c r="J7440" i="1"/>
  <c r="J7441" i="1" l="1"/>
  <c r="K7439" i="1"/>
  <c r="L7438" i="1"/>
  <c r="M7438" i="1" s="1"/>
  <c r="P7438" i="1"/>
  <c r="Q7438" i="1" s="1"/>
  <c r="N7439" i="1"/>
  <c r="O7439" i="1" s="1"/>
  <c r="J7442" i="1" l="1"/>
  <c r="K7440" i="1"/>
  <c r="L7439" i="1"/>
  <c r="M7439" i="1" s="1"/>
  <c r="P7439" i="1"/>
  <c r="Q7439" i="1" s="1"/>
  <c r="N7440" i="1"/>
  <c r="O7440" i="1" s="1"/>
  <c r="J7443" i="1" l="1"/>
  <c r="N7441" i="1"/>
  <c r="O7441" i="1" s="1"/>
  <c r="L7440" i="1"/>
  <c r="M7440" i="1" s="1"/>
  <c r="P7440" i="1"/>
  <c r="Q7440" i="1" s="1"/>
  <c r="K7441" i="1"/>
  <c r="J7444" i="1" l="1"/>
  <c r="K7442" i="1"/>
  <c r="L7441" i="1"/>
  <c r="M7441" i="1" s="1"/>
  <c r="P7441" i="1"/>
  <c r="Q7441" i="1" s="1"/>
  <c r="N7442" i="1"/>
  <c r="O7442" i="1" s="1"/>
  <c r="J7445" i="1" l="1"/>
  <c r="N7443" i="1"/>
  <c r="O7443" i="1" s="1"/>
  <c r="L7442" i="1"/>
  <c r="M7442" i="1" s="1"/>
  <c r="P7442" i="1"/>
  <c r="Q7442" i="1" s="1"/>
  <c r="K7443" i="1"/>
  <c r="N7445" i="1" l="1"/>
  <c r="J7446" i="1"/>
  <c r="L7443" i="1"/>
  <c r="M7443" i="1" s="1"/>
  <c r="P7443" i="1"/>
  <c r="Q7443" i="1" s="1"/>
  <c r="N7444" i="1"/>
  <c r="O7444" i="1" s="1"/>
  <c r="K7444" i="1"/>
  <c r="O7445" i="1" l="1"/>
  <c r="L7444" i="1"/>
  <c r="M7444" i="1" s="1"/>
  <c r="P7444" i="1"/>
  <c r="Q7444" i="1" s="1"/>
  <c r="K7445" i="1"/>
  <c r="J7447" i="1"/>
  <c r="K7446" i="1"/>
  <c r="L7446" i="1" l="1"/>
  <c r="P7446" i="1"/>
  <c r="K7447" i="1"/>
  <c r="J7448" i="1"/>
  <c r="L7445" i="1"/>
  <c r="M7445" i="1" s="1"/>
  <c r="P7445" i="1"/>
  <c r="Q7445" i="1" s="1"/>
  <c r="N7446" i="1"/>
  <c r="O7446" i="1" s="1"/>
  <c r="L7447" i="1" l="1"/>
  <c r="P7447" i="1"/>
  <c r="N7447" i="1"/>
  <c r="O7447" i="1" s="1"/>
  <c r="Q7446" i="1"/>
  <c r="J7449" i="1"/>
  <c r="M7446" i="1"/>
  <c r="J7450" i="1" l="1"/>
  <c r="K7448" i="1"/>
  <c r="N7448" i="1"/>
  <c r="O7448" i="1" s="1"/>
  <c r="Q7447" i="1"/>
  <c r="M7447" i="1"/>
  <c r="J7451" i="1" l="1"/>
  <c r="N7449" i="1"/>
  <c r="O7449" i="1" s="1"/>
  <c r="K7449" i="1"/>
  <c r="L7448" i="1"/>
  <c r="M7448" i="1" s="1"/>
  <c r="P7448" i="1"/>
  <c r="Q7448" i="1" s="1"/>
  <c r="N7451" i="1" l="1"/>
  <c r="J7452" i="1"/>
  <c r="K7450" i="1"/>
  <c r="L7449" i="1"/>
  <c r="M7449" i="1" s="1"/>
  <c r="P7449" i="1"/>
  <c r="Q7449" i="1" s="1"/>
  <c r="N7450" i="1"/>
  <c r="O7450" i="1" s="1"/>
  <c r="O7451" i="1" l="1"/>
  <c r="L7450" i="1"/>
  <c r="M7450" i="1" s="1"/>
  <c r="P7450" i="1"/>
  <c r="Q7450" i="1" s="1"/>
  <c r="J7453" i="1"/>
  <c r="K7451" i="1"/>
  <c r="J7454" i="1" l="1"/>
  <c r="L7451" i="1"/>
  <c r="M7451" i="1" s="1"/>
  <c r="P7451" i="1"/>
  <c r="Q7451" i="1" s="1"/>
  <c r="K7452" i="1"/>
  <c r="N7452" i="1"/>
  <c r="O7452" i="1" s="1"/>
  <c r="L7452" i="1" l="1"/>
  <c r="M7452" i="1" s="1"/>
  <c r="P7452" i="1"/>
  <c r="Q7452" i="1" s="1"/>
  <c r="J7455" i="1"/>
  <c r="K7454" i="1"/>
  <c r="K7453" i="1"/>
  <c r="N7453" i="1"/>
  <c r="O7453" i="1" s="1"/>
  <c r="L7454" i="1" l="1"/>
  <c r="P7454" i="1"/>
  <c r="L7453" i="1"/>
  <c r="M7453" i="1" s="1"/>
  <c r="P7453" i="1"/>
  <c r="Q7453" i="1" s="1"/>
  <c r="N7455" i="1"/>
  <c r="J7456" i="1"/>
  <c r="N7454" i="1"/>
  <c r="O7454" i="1" s="1"/>
  <c r="O7455" i="1" l="1"/>
  <c r="Q7454" i="1"/>
  <c r="J7457" i="1"/>
  <c r="N7456" i="1"/>
  <c r="O7456" i="1" s="1"/>
  <c r="K7455" i="1"/>
  <c r="M7454" i="1"/>
  <c r="L7455" i="1" l="1"/>
  <c r="M7455" i="1" s="1"/>
  <c r="P7455" i="1"/>
  <c r="Q7455" i="1" s="1"/>
  <c r="J7458" i="1"/>
  <c r="N7457" i="1"/>
  <c r="O7457" i="1" s="1"/>
  <c r="K7456" i="1"/>
  <c r="K7457" i="1" l="1"/>
  <c r="L7456" i="1"/>
  <c r="M7456" i="1" s="1"/>
  <c r="P7456" i="1"/>
  <c r="Q7456" i="1" s="1"/>
  <c r="K7458" i="1"/>
  <c r="J7459" i="1"/>
  <c r="L7458" i="1" l="1"/>
  <c r="P7458" i="1"/>
  <c r="J7460" i="1"/>
  <c r="K7459" i="1"/>
  <c r="N7458" i="1"/>
  <c r="O7458" i="1" s="1"/>
  <c r="L7457" i="1"/>
  <c r="M7457" i="1" s="1"/>
  <c r="P7457" i="1"/>
  <c r="Q7457" i="1" s="1"/>
  <c r="L7459" i="1" l="1"/>
  <c r="P7459" i="1"/>
  <c r="N7459" i="1"/>
  <c r="O7459" i="1" s="1"/>
  <c r="K7460" i="1"/>
  <c r="J7461" i="1"/>
  <c r="Q7458" i="1"/>
  <c r="M7458" i="1"/>
  <c r="L7460" i="1" l="1"/>
  <c r="P7460" i="1"/>
  <c r="N7460" i="1"/>
  <c r="O7460" i="1" s="1"/>
  <c r="Q7459" i="1"/>
  <c r="K7461" i="1"/>
  <c r="J7462" i="1"/>
  <c r="M7459" i="1"/>
  <c r="L7461" i="1" l="1"/>
  <c r="P7461" i="1"/>
  <c r="N7461" i="1"/>
  <c r="O7461" i="1" s="1"/>
  <c r="J7463" i="1"/>
  <c r="Q7460" i="1"/>
  <c r="M7460" i="1"/>
  <c r="Q7461" i="1" l="1"/>
  <c r="J7464" i="1"/>
  <c r="K7462" i="1"/>
  <c r="N7462" i="1"/>
  <c r="O7462" i="1" s="1"/>
  <c r="M7461" i="1"/>
  <c r="J7465" i="1" l="1"/>
  <c r="L7462" i="1"/>
  <c r="M7462" i="1" s="1"/>
  <c r="P7462" i="1"/>
  <c r="Q7462" i="1" s="1"/>
  <c r="N7463" i="1"/>
  <c r="O7463" i="1" s="1"/>
  <c r="K7463" i="1"/>
  <c r="J7466" i="1" l="1"/>
  <c r="L7463" i="1"/>
  <c r="M7463" i="1" s="1"/>
  <c r="P7463" i="1"/>
  <c r="Q7463" i="1" s="1"/>
  <c r="K7464" i="1"/>
  <c r="N7464" i="1"/>
  <c r="O7464" i="1" s="1"/>
  <c r="J7467" i="1" l="1"/>
  <c r="L7464" i="1"/>
  <c r="M7464" i="1" s="1"/>
  <c r="P7464" i="1"/>
  <c r="Q7464" i="1" s="1"/>
  <c r="N7465" i="1"/>
  <c r="O7465" i="1" s="1"/>
  <c r="K7465" i="1"/>
  <c r="N7467" i="1" l="1"/>
  <c r="J7468" i="1"/>
  <c r="L7465" i="1"/>
  <c r="M7465" i="1" s="1"/>
  <c r="P7465" i="1"/>
  <c r="Q7465" i="1" s="1"/>
  <c r="K7466" i="1"/>
  <c r="N7466" i="1"/>
  <c r="O7466" i="1" s="1"/>
  <c r="O7467" i="1" l="1"/>
  <c r="L7466" i="1"/>
  <c r="M7466" i="1" s="1"/>
  <c r="P7466" i="1"/>
  <c r="Q7466" i="1" s="1"/>
  <c r="J7469" i="1"/>
  <c r="K7467" i="1"/>
  <c r="J7470" i="1" l="1"/>
  <c r="L7467" i="1"/>
  <c r="M7467" i="1" s="1"/>
  <c r="P7467" i="1"/>
  <c r="Q7467" i="1" s="1"/>
  <c r="N7468" i="1"/>
  <c r="O7468" i="1" s="1"/>
  <c r="K7468" i="1"/>
  <c r="J7471" i="1" l="1"/>
  <c r="N7469" i="1"/>
  <c r="O7469" i="1" s="1"/>
  <c r="K7469" i="1"/>
  <c r="L7468" i="1"/>
  <c r="M7468" i="1" s="1"/>
  <c r="P7468" i="1"/>
  <c r="Q7468" i="1" s="1"/>
  <c r="N7471" i="1" l="1"/>
  <c r="J7472" i="1"/>
  <c r="L7469" i="1"/>
  <c r="M7469" i="1" s="1"/>
  <c r="P7469" i="1"/>
  <c r="Q7469" i="1" s="1"/>
  <c r="N7470" i="1"/>
  <c r="O7470" i="1" s="1"/>
  <c r="K7470" i="1"/>
  <c r="O7471" i="1" l="1"/>
  <c r="K7471" i="1"/>
  <c r="L7470" i="1"/>
  <c r="M7470" i="1" s="1"/>
  <c r="P7470" i="1"/>
  <c r="Q7470" i="1" s="1"/>
  <c r="J7473" i="1"/>
  <c r="J7474" i="1" l="1"/>
  <c r="K7472" i="1"/>
  <c r="N7472" i="1"/>
  <c r="O7472" i="1" s="1"/>
  <c r="L7471" i="1"/>
  <c r="M7471" i="1" s="1"/>
  <c r="P7471" i="1"/>
  <c r="Q7471" i="1" s="1"/>
  <c r="J7475" i="1" l="1"/>
  <c r="K7473" i="1"/>
  <c r="N7473" i="1"/>
  <c r="O7473" i="1" s="1"/>
  <c r="L7472" i="1"/>
  <c r="M7472" i="1" s="1"/>
  <c r="P7472" i="1"/>
  <c r="Q7472" i="1" s="1"/>
  <c r="N7475" i="1" l="1"/>
  <c r="J7476" i="1"/>
  <c r="L7473" i="1"/>
  <c r="M7473" i="1" s="1"/>
  <c r="P7473" i="1"/>
  <c r="Q7473" i="1" s="1"/>
  <c r="K7474" i="1"/>
  <c r="N7474" i="1"/>
  <c r="O7474" i="1" s="1"/>
  <c r="O7475" i="1" l="1"/>
  <c r="L7474" i="1"/>
  <c r="M7474" i="1" s="1"/>
  <c r="P7474" i="1"/>
  <c r="Q7474" i="1" s="1"/>
  <c r="J7477" i="1"/>
  <c r="K7475" i="1"/>
  <c r="J7478" i="1" l="1"/>
  <c r="N7477" i="1"/>
  <c r="N7476" i="1"/>
  <c r="O7476" i="1" s="1"/>
  <c r="L7475" i="1"/>
  <c r="M7475" i="1" s="1"/>
  <c r="P7475" i="1"/>
  <c r="Q7475" i="1" s="1"/>
  <c r="K7476" i="1"/>
  <c r="O7477" i="1" l="1"/>
  <c r="L7476" i="1"/>
  <c r="M7476" i="1" s="1"/>
  <c r="P7476" i="1"/>
  <c r="Q7476" i="1" s="1"/>
  <c r="J7479" i="1"/>
  <c r="K7477" i="1"/>
  <c r="J7480" i="1" l="1"/>
  <c r="K7478" i="1"/>
  <c r="N7478" i="1"/>
  <c r="O7478" i="1" s="1"/>
  <c r="L7477" i="1"/>
  <c r="M7477" i="1" s="1"/>
  <c r="P7477" i="1"/>
  <c r="Q7477" i="1" s="1"/>
  <c r="J7481" i="1" l="1"/>
  <c r="N7480" i="1"/>
  <c r="K7479" i="1"/>
  <c r="L7478" i="1"/>
  <c r="M7478" i="1" s="1"/>
  <c r="P7478" i="1"/>
  <c r="Q7478" i="1" s="1"/>
  <c r="N7479" i="1"/>
  <c r="O7479" i="1" s="1"/>
  <c r="O7480" i="1" l="1"/>
  <c r="L7479" i="1"/>
  <c r="M7479" i="1" s="1"/>
  <c r="P7479" i="1"/>
  <c r="Q7479" i="1" s="1"/>
  <c r="J7482" i="1"/>
  <c r="K7480" i="1"/>
  <c r="J7483" i="1" l="1"/>
  <c r="L7480" i="1"/>
  <c r="M7480" i="1" s="1"/>
  <c r="P7480" i="1"/>
  <c r="Q7480" i="1" s="1"/>
  <c r="N7481" i="1"/>
  <c r="O7481" i="1" s="1"/>
  <c r="K7481" i="1"/>
  <c r="N7483" i="1" l="1"/>
  <c r="J7484" i="1"/>
  <c r="K7482" i="1"/>
  <c r="L7481" i="1"/>
  <c r="M7481" i="1" s="1"/>
  <c r="P7481" i="1"/>
  <c r="Q7481" i="1" s="1"/>
  <c r="N7482" i="1"/>
  <c r="O7482" i="1" s="1"/>
  <c r="O7483" i="1" l="1"/>
  <c r="K7483" i="1"/>
  <c r="L7482" i="1"/>
  <c r="M7482" i="1" s="1"/>
  <c r="P7482" i="1"/>
  <c r="Q7482" i="1" s="1"/>
  <c r="J7485" i="1"/>
  <c r="L7483" i="1" l="1"/>
  <c r="M7483" i="1" s="1"/>
  <c r="P7483" i="1"/>
  <c r="Q7483" i="1" s="1"/>
  <c r="J7486" i="1"/>
  <c r="N7485" i="1"/>
  <c r="N7484" i="1"/>
  <c r="O7484" i="1" s="1"/>
  <c r="K7484" i="1"/>
  <c r="O7485" i="1" l="1"/>
  <c r="K7485" i="1"/>
  <c r="L7484" i="1"/>
  <c r="M7484" i="1" s="1"/>
  <c r="P7484" i="1"/>
  <c r="Q7484" i="1" s="1"/>
  <c r="J7487" i="1"/>
  <c r="K7486" i="1"/>
  <c r="L7486" i="1" l="1"/>
  <c r="P7486" i="1"/>
  <c r="N7486" i="1"/>
  <c r="O7486" i="1" s="1"/>
  <c r="J7488" i="1"/>
  <c r="L7485" i="1"/>
  <c r="M7485" i="1" s="1"/>
  <c r="P7485" i="1"/>
  <c r="Q7485" i="1" s="1"/>
  <c r="J7489" i="1" l="1"/>
  <c r="Q7486" i="1"/>
  <c r="K7487" i="1"/>
  <c r="N7487" i="1"/>
  <c r="O7487" i="1" s="1"/>
  <c r="M7486" i="1"/>
  <c r="J7490" i="1" l="1"/>
  <c r="L7487" i="1"/>
  <c r="M7487" i="1" s="1"/>
  <c r="P7487" i="1"/>
  <c r="Q7487" i="1" s="1"/>
  <c r="K7488" i="1"/>
  <c r="N7488" i="1"/>
  <c r="O7488" i="1" s="1"/>
  <c r="L7488" i="1" l="1"/>
  <c r="M7488" i="1" s="1"/>
  <c r="P7488" i="1"/>
  <c r="Q7488" i="1" s="1"/>
  <c r="J7491" i="1"/>
  <c r="N7490" i="1"/>
  <c r="K7489" i="1"/>
  <c r="N7489" i="1"/>
  <c r="O7489" i="1" s="1"/>
  <c r="O7490" i="1" l="1"/>
  <c r="L7489" i="1"/>
  <c r="M7489" i="1" s="1"/>
  <c r="P7489" i="1"/>
  <c r="Q7489" i="1" s="1"/>
  <c r="J7492" i="1"/>
  <c r="N7491" i="1"/>
  <c r="O7491" i="1" s="1"/>
  <c r="K7490" i="1"/>
  <c r="L7490" i="1" l="1"/>
  <c r="M7490" i="1" s="1"/>
  <c r="P7490" i="1"/>
  <c r="Q7490" i="1" s="1"/>
  <c r="J7493" i="1"/>
  <c r="N7492" i="1"/>
  <c r="O7492" i="1" s="1"/>
  <c r="K7491" i="1"/>
  <c r="L7491" i="1" l="1"/>
  <c r="M7491" i="1" s="1"/>
  <c r="P7491" i="1"/>
  <c r="Q7491" i="1" s="1"/>
  <c r="J7494" i="1"/>
  <c r="K7492" i="1"/>
  <c r="J7495" i="1" l="1"/>
  <c r="K7494" i="1"/>
  <c r="L7492" i="1"/>
  <c r="M7492" i="1" s="1"/>
  <c r="P7492" i="1"/>
  <c r="Q7492" i="1" s="1"/>
  <c r="K7493" i="1"/>
  <c r="N7493" i="1"/>
  <c r="O7493" i="1" s="1"/>
  <c r="L7494" i="1" l="1"/>
  <c r="P7494" i="1"/>
  <c r="L7493" i="1"/>
  <c r="M7493" i="1" s="1"/>
  <c r="P7493" i="1"/>
  <c r="Q7493" i="1" s="1"/>
  <c r="J7496" i="1"/>
  <c r="N7494" i="1"/>
  <c r="O7494" i="1" s="1"/>
  <c r="J7497" i="1" l="1"/>
  <c r="N7496" i="1"/>
  <c r="Q7494" i="1"/>
  <c r="K7495" i="1"/>
  <c r="N7495" i="1"/>
  <c r="O7495" i="1" s="1"/>
  <c r="M7494" i="1"/>
  <c r="O7496" i="1" l="1"/>
  <c r="L7495" i="1"/>
  <c r="M7495" i="1" s="1"/>
  <c r="P7495" i="1"/>
  <c r="Q7495" i="1" s="1"/>
  <c r="K7497" i="1"/>
  <c r="J7498" i="1"/>
  <c r="K7496" i="1"/>
  <c r="L7497" i="1" l="1"/>
  <c r="P7497" i="1"/>
  <c r="L7496" i="1"/>
  <c r="M7496" i="1" s="1"/>
  <c r="P7496" i="1"/>
  <c r="Q7496" i="1" s="1"/>
  <c r="N7497" i="1"/>
  <c r="O7497" i="1" s="1"/>
  <c r="K7498" i="1"/>
  <c r="J7499" i="1"/>
  <c r="L7498" i="1" l="1"/>
  <c r="P7498" i="1"/>
  <c r="N7498" i="1"/>
  <c r="O7498" i="1" s="1"/>
  <c r="Q7497" i="1"/>
  <c r="K7499" i="1"/>
  <c r="J7500" i="1"/>
  <c r="M7497" i="1"/>
  <c r="L7499" i="1" l="1"/>
  <c r="P7499" i="1"/>
  <c r="J7501" i="1"/>
  <c r="N7500" i="1"/>
  <c r="Q7498" i="1"/>
  <c r="N7499" i="1"/>
  <c r="O7499" i="1" s="1"/>
  <c r="M7498" i="1"/>
  <c r="O7500" i="1" l="1"/>
  <c r="J7502" i="1"/>
  <c r="Q7499" i="1"/>
  <c r="K7500" i="1"/>
  <c r="M7499" i="1"/>
  <c r="J7503" i="1" l="1"/>
  <c r="N7502" i="1"/>
  <c r="K7501" i="1"/>
  <c r="L7500" i="1"/>
  <c r="M7500" i="1" s="1"/>
  <c r="P7500" i="1"/>
  <c r="Q7500" i="1" s="1"/>
  <c r="N7501" i="1"/>
  <c r="O7501" i="1" s="1"/>
  <c r="O7502" i="1" l="1"/>
  <c r="K7502" i="1"/>
  <c r="K7503" i="1"/>
  <c r="J7504" i="1"/>
  <c r="L7501" i="1"/>
  <c r="M7501" i="1" s="1"/>
  <c r="P7501" i="1"/>
  <c r="Q7501" i="1" s="1"/>
  <c r="L7503" i="1" l="1"/>
  <c r="P7503" i="1"/>
  <c r="J7505" i="1"/>
  <c r="N7504" i="1"/>
  <c r="N7503" i="1"/>
  <c r="O7503" i="1" s="1"/>
  <c r="L7502" i="1"/>
  <c r="M7502" i="1" s="1"/>
  <c r="P7502" i="1"/>
  <c r="Q7502" i="1" s="1"/>
  <c r="O7504" i="1" l="1"/>
  <c r="Q7503" i="1"/>
  <c r="J7506" i="1"/>
  <c r="N7505" i="1"/>
  <c r="O7505" i="1" s="1"/>
  <c r="K7504" i="1"/>
  <c r="M7503" i="1"/>
  <c r="L7504" i="1" l="1"/>
  <c r="M7504" i="1" s="1"/>
  <c r="P7504" i="1"/>
  <c r="Q7504" i="1" s="1"/>
  <c r="N7506" i="1"/>
  <c r="O7506" i="1" s="1"/>
  <c r="J7507" i="1"/>
  <c r="K7505" i="1"/>
  <c r="L7505" i="1" l="1"/>
  <c r="M7505" i="1" s="1"/>
  <c r="P7505" i="1"/>
  <c r="Q7505" i="1" s="1"/>
  <c r="J7508" i="1"/>
  <c r="K7506" i="1"/>
  <c r="J7509" i="1" l="1"/>
  <c r="N7508" i="1"/>
  <c r="L7506" i="1"/>
  <c r="M7506" i="1" s="1"/>
  <c r="P7506" i="1"/>
  <c r="Q7506" i="1" s="1"/>
  <c r="N7507" i="1"/>
  <c r="O7507" i="1" s="1"/>
  <c r="K7507" i="1"/>
  <c r="O7508" i="1" l="1"/>
  <c r="L7507" i="1"/>
  <c r="M7507" i="1" s="1"/>
  <c r="P7507" i="1"/>
  <c r="Q7507" i="1" s="1"/>
  <c r="J7510" i="1"/>
  <c r="K7508" i="1"/>
  <c r="J7511" i="1" l="1"/>
  <c r="K7509" i="1"/>
  <c r="L7508" i="1"/>
  <c r="M7508" i="1" s="1"/>
  <c r="P7508" i="1"/>
  <c r="Q7508" i="1" s="1"/>
  <c r="N7509" i="1"/>
  <c r="O7509" i="1" s="1"/>
  <c r="J7512" i="1" l="1"/>
  <c r="L7509" i="1"/>
  <c r="M7509" i="1" s="1"/>
  <c r="P7509" i="1"/>
  <c r="Q7509" i="1" s="1"/>
  <c r="K7510" i="1"/>
  <c r="N7510" i="1"/>
  <c r="O7510" i="1" s="1"/>
  <c r="J7513" i="1" l="1"/>
  <c r="L7510" i="1"/>
  <c r="M7510" i="1" s="1"/>
  <c r="P7510" i="1"/>
  <c r="Q7510" i="1" s="1"/>
  <c r="N7511" i="1"/>
  <c r="O7511" i="1" s="1"/>
  <c r="K7511" i="1"/>
  <c r="N7513" i="1" l="1"/>
  <c r="J7514" i="1"/>
  <c r="K7512" i="1"/>
  <c r="L7511" i="1"/>
  <c r="M7511" i="1" s="1"/>
  <c r="P7511" i="1"/>
  <c r="Q7511" i="1" s="1"/>
  <c r="N7512" i="1"/>
  <c r="O7512" i="1" s="1"/>
  <c r="O7513" i="1" l="1"/>
  <c r="J7515" i="1"/>
  <c r="K7513" i="1"/>
  <c r="L7512" i="1"/>
  <c r="M7512" i="1" s="1"/>
  <c r="P7512" i="1"/>
  <c r="Q7512" i="1" s="1"/>
  <c r="N7515" i="1" l="1"/>
  <c r="J7516" i="1"/>
  <c r="L7513" i="1"/>
  <c r="M7513" i="1" s="1"/>
  <c r="P7513" i="1"/>
  <c r="Q7513" i="1" s="1"/>
  <c r="N7514" i="1"/>
  <c r="O7514" i="1" s="1"/>
  <c r="K7514" i="1"/>
  <c r="O7515" i="1" l="1"/>
  <c r="L7514" i="1"/>
  <c r="M7514" i="1" s="1"/>
  <c r="P7514" i="1"/>
  <c r="Q7514" i="1" s="1"/>
  <c r="K7515" i="1"/>
  <c r="J7517" i="1"/>
  <c r="J7518" i="1" l="1"/>
  <c r="N7517" i="1"/>
  <c r="K7516" i="1"/>
  <c r="L7515" i="1"/>
  <c r="M7515" i="1" s="1"/>
  <c r="P7515" i="1"/>
  <c r="Q7515" i="1" s="1"/>
  <c r="N7516" i="1"/>
  <c r="O7516" i="1" s="1"/>
  <c r="O7517" i="1" l="1"/>
  <c r="L7516" i="1"/>
  <c r="M7516" i="1" s="1"/>
  <c r="P7516" i="1"/>
  <c r="Q7516" i="1" s="1"/>
  <c r="K7517" i="1"/>
  <c r="J7519" i="1"/>
  <c r="K7518" i="1"/>
  <c r="L7518" i="1" l="1"/>
  <c r="P7518" i="1"/>
  <c r="L7517" i="1"/>
  <c r="M7517" i="1" s="1"/>
  <c r="P7517" i="1"/>
  <c r="Q7517" i="1" s="1"/>
  <c r="J7520" i="1"/>
  <c r="N7518" i="1"/>
  <c r="O7518" i="1" s="1"/>
  <c r="J7521" i="1" l="1"/>
  <c r="Q7518" i="1"/>
  <c r="N7519" i="1"/>
  <c r="O7519" i="1" s="1"/>
  <c r="K7519" i="1"/>
  <c r="M7518" i="1"/>
  <c r="J7522" i="1" l="1"/>
  <c r="N7521" i="1"/>
  <c r="K7520" i="1"/>
  <c r="L7519" i="1"/>
  <c r="M7519" i="1" s="1"/>
  <c r="P7519" i="1"/>
  <c r="Q7519" i="1" s="1"/>
  <c r="N7520" i="1"/>
  <c r="O7520" i="1" s="1"/>
  <c r="O7521" i="1" l="1"/>
  <c r="K7521" i="1"/>
  <c r="J7523" i="1"/>
  <c r="N7522" i="1"/>
  <c r="O7522" i="1" s="1"/>
  <c r="L7520" i="1"/>
  <c r="M7520" i="1" s="1"/>
  <c r="P7520" i="1"/>
  <c r="Q7520" i="1" s="1"/>
  <c r="K7522" i="1" l="1"/>
  <c r="J7524" i="1"/>
  <c r="N7523" i="1"/>
  <c r="O7523" i="1" s="1"/>
  <c r="L7521" i="1"/>
  <c r="M7521" i="1" s="1"/>
  <c r="P7521" i="1"/>
  <c r="Q7521" i="1" s="1"/>
  <c r="L7522" i="1" l="1"/>
  <c r="M7522" i="1" s="1"/>
  <c r="P7522" i="1"/>
  <c r="Q7522" i="1" s="1"/>
  <c r="J7525" i="1"/>
  <c r="K7523" i="1"/>
  <c r="N7525" i="1" l="1"/>
  <c r="J7526" i="1"/>
  <c r="L7523" i="1"/>
  <c r="M7523" i="1" s="1"/>
  <c r="P7523" i="1"/>
  <c r="Q7523" i="1" s="1"/>
  <c r="N7524" i="1"/>
  <c r="O7524" i="1" s="1"/>
  <c r="K7524" i="1"/>
  <c r="O7525" i="1" l="1"/>
  <c r="L7524" i="1"/>
  <c r="M7524" i="1" s="1"/>
  <c r="P7524" i="1"/>
  <c r="Q7524" i="1" s="1"/>
  <c r="K7525" i="1"/>
  <c r="J7527" i="1"/>
  <c r="J7528" i="1" l="1"/>
  <c r="N7526" i="1"/>
  <c r="O7526" i="1" s="1"/>
  <c r="K7526" i="1"/>
  <c r="L7525" i="1"/>
  <c r="M7525" i="1" s="1"/>
  <c r="P7525" i="1"/>
  <c r="Q7525" i="1" s="1"/>
  <c r="J7529" i="1" l="1"/>
  <c r="N7528" i="1"/>
  <c r="L7526" i="1"/>
  <c r="M7526" i="1" s="1"/>
  <c r="P7526" i="1"/>
  <c r="Q7526" i="1" s="1"/>
  <c r="K7527" i="1"/>
  <c r="N7527" i="1"/>
  <c r="O7527" i="1" s="1"/>
  <c r="O7528" i="1" l="1"/>
  <c r="L7527" i="1"/>
  <c r="M7527" i="1" s="1"/>
  <c r="P7527" i="1"/>
  <c r="Q7527" i="1" s="1"/>
  <c r="J7530" i="1"/>
  <c r="N7529" i="1"/>
  <c r="O7529" i="1" s="1"/>
  <c r="K7528" i="1"/>
  <c r="K7529" i="1" l="1"/>
  <c r="L7528" i="1"/>
  <c r="M7528" i="1" s="1"/>
  <c r="P7528" i="1"/>
  <c r="Q7528" i="1" s="1"/>
  <c r="N7530" i="1"/>
  <c r="O7530" i="1" s="1"/>
  <c r="J7531" i="1"/>
  <c r="K7530" i="1" l="1"/>
  <c r="N7531" i="1"/>
  <c r="O7531" i="1" s="1"/>
  <c r="J7532" i="1"/>
  <c r="L7529" i="1"/>
  <c r="M7529" i="1" s="1"/>
  <c r="P7529" i="1"/>
  <c r="Q7529" i="1" s="1"/>
  <c r="K7532" i="1" l="1"/>
  <c r="J7533" i="1"/>
  <c r="K7531" i="1"/>
  <c r="L7530" i="1"/>
  <c r="M7530" i="1" s="1"/>
  <c r="P7530" i="1"/>
  <c r="Q7530" i="1" s="1"/>
  <c r="L7532" i="1" l="1"/>
  <c r="P7532" i="1"/>
  <c r="J7534" i="1"/>
  <c r="N7533" i="1"/>
  <c r="L7531" i="1"/>
  <c r="M7531" i="1" s="1"/>
  <c r="P7531" i="1"/>
  <c r="Q7531" i="1" s="1"/>
  <c r="N7532" i="1"/>
  <c r="O7532" i="1" s="1"/>
  <c r="O7533" i="1" l="1"/>
  <c r="Q7532" i="1"/>
  <c r="J7535" i="1"/>
  <c r="K7534" i="1"/>
  <c r="K7533" i="1"/>
  <c r="M7532" i="1"/>
  <c r="L7534" i="1" l="1"/>
  <c r="P7534" i="1"/>
  <c r="J7536" i="1"/>
  <c r="L7533" i="1"/>
  <c r="M7533" i="1" s="1"/>
  <c r="P7533" i="1"/>
  <c r="Q7533" i="1" s="1"/>
  <c r="N7534" i="1"/>
  <c r="O7534" i="1" s="1"/>
  <c r="J7537" i="1" l="1"/>
  <c r="K7535" i="1"/>
  <c r="Q7534" i="1"/>
  <c r="N7535" i="1"/>
  <c r="O7535" i="1" s="1"/>
  <c r="M7534" i="1"/>
  <c r="J7538" i="1" l="1"/>
  <c r="K7536" i="1"/>
  <c r="L7535" i="1"/>
  <c r="M7535" i="1" s="1"/>
  <c r="P7535" i="1"/>
  <c r="Q7535" i="1" s="1"/>
  <c r="N7536" i="1"/>
  <c r="O7536" i="1" s="1"/>
  <c r="J7539" i="1" l="1"/>
  <c r="L7536" i="1"/>
  <c r="M7536" i="1" s="1"/>
  <c r="P7536" i="1"/>
  <c r="Q7536" i="1" s="1"/>
  <c r="N7537" i="1"/>
  <c r="O7537" i="1" s="1"/>
  <c r="K7537" i="1"/>
  <c r="K7539" i="1" l="1"/>
  <c r="J7540" i="1"/>
  <c r="N7538" i="1"/>
  <c r="O7538" i="1" s="1"/>
  <c r="L7537" i="1"/>
  <c r="M7537" i="1" s="1"/>
  <c r="P7537" i="1"/>
  <c r="Q7537" i="1" s="1"/>
  <c r="K7538" i="1"/>
  <c r="L7539" i="1" l="1"/>
  <c r="P7539" i="1"/>
  <c r="J7541" i="1"/>
  <c r="L7538" i="1"/>
  <c r="M7538" i="1" s="1"/>
  <c r="P7538" i="1"/>
  <c r="Q7538" i="1" s="1"/>
  <c r="N7539" i="1"/>
  <c r="O7539" i="1" s="1"/>
  <c r="J7542" i="1" l="1"/>
  <c r="N7541" i="1"/>
  <c r="Q7539" i="1"/>
  <c r="N7540" i="1"/>
  <c r="O7540" i="1" s="1"/>
  <c r="K7540" i="1"/>
  <c r="M7539" i="1"/>
  <c r="O7541" i="1" l="1"/>
  <c r="L7540" i="1"/>
  <c r="M7540" i="1" s="1"/>
  <c r="P7540" i="1"/>
  <c r="Q7540" i="1" s="1"/>
  <c r="J7543" i="1"/>
  <c r="K7541" i="1"/>
  <c r="J7544" i="1" l="1"/>
  <c r="L7541" i="1"/>
  <c r="M7541" i="1" s="1"/>
  <c r="P7541" i="1"/>
  <c r="Q7541" i="1" s="1"/>
  <c r="N7542" i="1"/>
  <c r="O7542" i="1" s="1"/>
  <c r="K7542" i="1"/>
  <c r="L7542" i="1" l="1"/>
  <c r="M7542" i="1" s="1"/>
  <c r="P7542" i="1"/>
  <c r="Q7542" i="1" s="1"/>
  <c r="J7545" i="1"/>
  <c r="N7544" i="1"/>
  <c r="K7543" i="1"/>
  <c r="N7543" i="1"/>
  <c r="O7543" i="1" s="1"/>
  <c r="O7544" i="1" l="1"/>
  <c r="L7543" i="1"/>
  <c r="M7543" i="1" s="1"/>
  <c r="P7543" i="1"/>
  <c r="Q7543" i="1" s="1"/>
  <c r="J7546" i="1"/>
  <c r="N7545" i="1"/>
  <c r="O7545" i="1" s="1"/>
  <c r="K7544" i="1"/>
  <c r="L7544" i="1" l="1"/>
  <c r="M7544" i="1" s="1"/>
  <c r="P7544" i="1"/>
  <c r="Q7544" i="1" s="1"/>
  <c r="K7545" i="1"/>
  <c r="J7547" i="1"/>
  <c r="N7547" i="1" l="1"/>
  <c r="J7548" i="1"/>
  <c r="K7546" i="1"/>
  <c r="L7545" i="1"/>
  <c r="M7545" i="1" s="1"/>
  <c r="P7545" i="1"/>
  <c r="Q7545" i="1" s="1"/>
  <c r="N7546" i="1"/>
  <c r="O7546" i="1" s="1"/>
  <c r="O7547" i="1" l="1"/>
  <c r="L7546" i="1"/>
  <c r="M7546" i="1" s="1"/>
  <c r="P7546" i="1"/>
  <c r="Q7546" i="1" s="1"/>
  <c r="K7547" i="1"/>
  <c r="J7549" i="1"/>
  <c r="J7550" i="1" l="1"/>
  <c r="K7548" i="1"/>
  <c r="L7547" i="1"/>
  <c r="M7547" i="1" s="1"/>
  <c r="P7547" i="1"/>
  <c r="Q7547" i="1" s="1"/>
  <c r="N7548" i="1"/>
  <c r="O7548" i="1" s="1"/>
  <c r="J7551" i="1" l="1"/>
  <c r="N7550" i="1"/>
  <c r="K7549" i="1"/>
  <c r="L7548" i="1"/>
  <c r="M7548" i="1" s="1"/>
  <c r="P7548" i="1"/>
  <c r="Q7548" i="1" s="1"/>
  <c r="N7549" i="1"/>
  <c r="O7549" i="1" s="1"/>
  <c r="O7550" i="1" l="1"/>
  <c r="K7550" i="1"/>
  <c r="K7551" i="1"/>
  <c r="J7552" i="1"/>
  <c r="L7549" i="1"/>
  <c r="M7549" i="1" s="1"/>
  <c r="P7549" i="1"/>
  <c r="Q7549" i="1" s="1"/>
  <c r="L7551" i="1" l="1"/>
  <c r="P7551" i="1"/>
  <c r="J7553" i="1"/>
  <c r="N7552" i="1"/>
  <c r="N7551" i="1"/>
  <c r="O7551" i="1" s="1"/>
  <c r="L7550" i="1"/>
  <c r="M7550" i="1" s="1"/>
  <c r="P7550" i="1"/>
  <c r="Q7550" i="1" s="1"/>
  <c r="O7552" i="1" l="1"/>
  <c r="Q7551" i="1"/>
  <c r="J7554" i="1"/>
  <c r="N7553" i="1"/>
  <c r="O7553" i="1" s="1"/>
  <c r="K7552" i="1"/>
  <c r="M7551" i="1"/>
  <c r="L7552" i="1" l="1"/>
  <c r="M7552" i="1" s="1"/>
  <c r="P7552" i="1"/>
  <c r="Q7552" i="1" s="1"/>
  <c r="J7555" i="1"/>
  <c r="K7553" i="1"/>
  <c r="J7556" i="1" l="1"/>
  <c r="L7553" i="1"/>
  <c r="M7553" i="1" s="1"/>
  <c r="P7553" i="1"/>
  <c r="Q7553" i="1" s="1"/>
  <c r="K7554" i="1"/>
  <c r="N7554" i="1"/>
  <c r="O7554" i="1" s="1"/>
  <c r="L7554" i="1" l="1"/>
  <c r="M7554" i="1" s="1"/>
  <c r="P7554" i="1"/>
  <c r="Q7554" i="1" s="1"/>
  <c r="K7556" i="1"/>
  <c r="J7557" i="1"/>
  <c r="K7555" i="1"/>
  <c r="N7555" i="1"/>
  <c r="O7555" i="1" s="1"/>
  <c r="L7556" i="1" l="1"/>
  <c r="P7556" i="1"/>
  <c r="L7555" i="1"/>
  <c r="M7555" i="1" s="1"/>
  <c r="P7555" i="1"/>
  <c r="Q7555" i="1" s="1"/>
  <c r="J7558" i="1"/>
  <c r="N7556" i="1"/>
  <c r="O7556" i="1" s="1"/>
  <c r="Q7556" i="1" l="1"/>
  <c r="J7559" i="1"/>
  <c r="N7558" i="1"/>
  <c r="N7557" i="1"/>
  <c r="O7557" i="1" s="1"/>
  <c r="K7557" i="1"/>
  <c r="M7556" i="1"/>
  <c r="O7558" i="1" l="1"/>
  <c r="L7557" i="1"/>
  <c r="M7557" i="1" s="1"/>
  <c r="P7557" i="1"/>
  <c r="Q7557" i="1" s="1"/>
  <c r="J7560" i="1"/>
  <c r="K7558" i="1"/>
  <c r="J7561" i="1" l="1"/>
  <c r="L7558" i="1"/>
  <c r="M7558" i="1" s="1"/>
  <c r="P7558" i="1"/>
  <c r="Q7558" i="1" s="1"/>
  <c r="N7559" i="1"/>
  <c r="O7559" i="1" s="1"/>
  <c r="K7559" i="1"/>
  <c r="J7562" i="1" l="1"/>
  <c r="N7561" i="1"/>
  <c r="K7560" i="1"/>
  <c r="L7559" i="1"/>
  <c r="M7559" i="1" s="1"/>
  <c r="P7559" i="1"/>
  <c r="Q7559" i="1" s="1"/>
  <c r="N7560" i="1"/>
  <c r="O7560" i="1" s="1"/>
  <c r="O7561" i="1" l="1"/>
  <c r="J7563" i="1"/>
  <c r="K7561" i="1"/>
  <c r="L7560" i="1"/>
  <c r="M7560" i="1" s="1"/>
  <c r="P7560" i="1"/>
  <c r="Q7560" i="1" s="1"/>
  <c r="N7563" i="1" l="1"/>
  <c r="J7564" i="1"/>
  <c r="L7561" i="1"/>
  <c r="M7561" i="1" s="1"/>
  <c r="P7561" i="1"/>
  <c r="Q7561" i="1" s="1"/>
  <c r="N7562" i="1"/>
  <c r="O7562" i="1" s="1"/>
  <c r="K7562" i="1"/>
  <c r="O7563" i="1" l="1"/>
  <c r="L7562" i="1"/>
  <c r="M7562" i="1" s="1"/>
  <c r="P7562" i="1"/>
  <c r="Q7562" i="1" s="1"/>
  <c r="K7563" i="1"/>
  <c r="J7565" i="1"/>
  <c r="J7566" i="1" l="1"/>
  <c r="K7565" i="1"/>
  <c r="K7564" i="1"/>
  <c r="L7563" i="1"/>
  <c r="M7563" i="1" s="1"/>
  <c r="P7563" i="1"/>
  <c r="Q7563" i="1" s="1"/>
  <c r="N7564" i="1"/>
  <c r="O7564" i="1" s="1"/>
  <c r="L7565" i="1" l="1"/>
  <c r="P7565" i="1"/>
  <c r="N7565" i="1"/>
  <c r="O7565" i="1" s="1"/>
  <c r="L7564" i="1"/>
  <c r="M7564" i="1" s="1"/>
  <c r="P7564" i="1"/>
  <c r="Q7564" i="1" s="1"/>
  <c r="J7567" i="1"/>
  <c r="K7566" i="1"/>
  <c r="L7566" i="1" l="1"/>
  <c r="P7566" i="1"/>
  <c r="Q7565" i="1"/>
  <c r="K7567" i="1"/>
  <c r="J7568" i="1"/>
  <c r="N7566" i="1"/>
  <c r="O7566" i="1" s="1"/>
  <c r="M7565" i="1"/>
  <c r="Q7566" i="1" l="1"/>
  <c r="L7567" i="1"/>
  <c r="P7567" i="1"/>
  <c r="N7567" i="1"/>
  <c r="O7567" i="1" s="1"/>
  <c r="J7569" i="1"/>
  <c r="M7566" i="1"/>
  <c r="Q7567" i="1" l="1"/>
  <c r="J7570" i="1"/>
  <c r="K7568" i="1"/>
  <c r="N7568" i="1"/>
  <c r="O7568" i="1" s="1"/>
  <c r="M7567" i="1"/>
  <c r="J7571" i="1" l="1"/>
  <c r="N7570" i="1"/>
  <c r="N7569" i="1"/>
  <c r="O7569" i="1" s="1"/>
  <c r="K7569" i="1"/>
  <c r="L7568" i="1"/>
  <c r="M7568" i="1" s="1"/>
  <c r="P7568" i="1"/>
  <c r="Q7568" i="1" s="1"/>
  <c r="O7570" i="1" l="1"/>
  <c r="L7569" i="1"/>
  <c r="M7569" i="1" s="1"/>
  <c r="P7569" i="1"/>
  <c r="Q7569" i="1" s="1"/>
  <c r="J7572" i="1"/>
  <c r="K7570" i="1"/>
  <c r="L7570" i="1" l="1"/>
  <c r="M7570" i="1" s="1"/>
  <c r="P7570" i="1"/>
  <c r="Q7570" i="1" s="1"/>
  <c r="K7572" i="1"/>
  <c r="J7573" i="1"/>
  <c r="N7571" i="1"/>
  <c r="O7571" i="1" s="1"/>
  <c r="K7571" i="1"/>
  <c r="L7572" i="1" l="1"/>
  <c r="P7572" i="1"/>
  <c r="J7574" i="1"/>
  <c r="K7573" i="1"/>
  <c r="L7571" i="1"/>
  <c r="M7571" i="1" s="1"/>
  <c r="P7571" i="1"/>
  <c r="Q7571" i="1" s="1"/>
  <c r="N7572" i="1"/>
  <c r="O7572" i="1" s="1"/>
  <c r="L7573" i="1" l="1"/>
  <c r="P7573" i="1"/>
  <c r="N7573" i="1"/>
  <c r="O7573" i="1" s="1"/>
  <c r="Q7572" i="1"/>
  <c r="J7575" i="1"/>
  <c r="M7572" i="1"/>
  <c r="Q7573" i="1" l="1"/>
  <c r="K7575" i="1"/>
  <c r="J7576" i="1"/>
  <c r="K7574" i="1"/>
  <c r="N7574" i="1"/>
  <c r="O7574" i="1" s="1"/>
  <c r="M7573" i="1"/>
  <c r="L7575" i="1" l="1"/>
  <c r="P7575" i="1"/>
  <c r="J7577" i="1"/>
  <c r="N7576" i="1"/>
  <c r="L7574" i="1"/>
  <c r="M7574" i="1" s="1"/>
  <c r="P7574" i="1"/>
  <c r="Q7574" i="1" s="1"/>
  <c r="N7575" i="1"/>
  <c r="O7575" i="1" s="1"/>
  <c r="O7576" i="1" l="1"/>
  <c r="Q7575" i="1"/>
  <c r="J7578" i="1"/>
  <c r="N7577" i="1"/>
  <c r="O7577" i="1" s="1"/>
  <c r="K7576" i="1"/>
  <c r="M7575" i="1"/>
  <c r="K7577" i="1" l="1"/>
  <c r="L7576" i="1"/>
  <c r="M7576" i="1" s="1"/>
  <c r="P7576" i="1"/>
  <c r="Q7576" i="1" s="1"/>
  <c r="J7579" i="1"/>
  <c r="N7579" i="1" l="1"/>
  <c r="J7580" i="1"/>
  <c r="K7578" i="1"/>
  <c r="N7578" i="1"/>
  <c r="O7578" i="1" s="1"/>
  <c r="L7577" i="1"/>
  <c r="M7577" i="1" s="1"/>
  <c r="P7577" i="1"/>
  <c r="Q7577" i="1" s="1"/>
  <c r="O7579" i="1" l="1"/>
  <c r="L7578" i="1"/>
  <c r="M7578" i="1" s="1"/>
  <c r="P7578" i="1"/>
  <c r="Q7578" i="1" s="1"/>
  <c r="K7579" i="1"/>
  <c r="J7581" i="1"/>
  <c r="J7582" i="1" l="1"/>
  <c r="N7581" i="1"/>
  <c r="L7579" i="1"/>
  <c r="M7579" i="1" s="1"/>
  <c r="P7579" i="1"/>
  <c r="Q7579" i="1" s="1"/>
  <c r="K7580" i="1"/>
  <c r="N7580" i="1"/>
  <c r="O7580" i="1" s="1"/>
  <c r="O7581" i="1" l="1"/>
  <c r="K7581" i="1"/>
  <c r="L7580" i="1"/>
  <c r="M7580" i="1" s="1"/>
  <c r="P7580" i="1"/>
  <c r="Q7580" i="1" s="1"/>
  <c r="J7583" i="1"/>
  <c r="K7582" i="1"/>
  <c r="L7582" i="1" l="1"/>
  <c r="P7582" i="1"/>
  <c r="J7584" i="1"/>
  <c r="N7582" i="1"/>
  <c r="O7582" i="1" s="1"/>
  <c r="L7581" i="1"/>
  <c r="M7581" i="1" s="1"/>
  <c r="P7581" i="1"/>
  <c r="Q7581" i="1" s="1"/>
  <c r="J7585" i="1" l="1"/>
  <c r="N7583" i="1"/>
  <c r="O7583" i="1" s="1"/>
  <c r="Q7582" i="1"/>
  <c r="K7583" i="1"/>
  <c r="M7582" i="1"/>
  <c r="J7586" i="1" l="1"/>
  <c r="K7584" i="1"/>
  <c r="L7583" i="1"/>
  <c r="M7583" i="1" s="1"/>
  <c r="P7583" i="1"/>
  <c r="Q7583" i="1" s="1"/>
  <c r="N7584" i="1"/>
  <c r="O7584" i="1" s="1"/>
  <c r="J7587" i="1" l="1"/>
  <c r="L7584" i="1"/>
  <c r="M7584" i="1" s="1"/>
  <c r="P7584" i="1"/>
  <c r="Q7584" i="1" s="1"/>
  <c r="N7585" i="1"/>
  <c r="O7585" i="1" s="1"/>
  <c r="K7585" i="1"/>
  <c r="J7588" i="1" l="1"/>
  <c r="L7585" i="1"/>
  <c r="M7585" i="1" s="1"/>
  <c r="P7585" i="1"/>
  <c r="Q7585" i="1" s="1"/>
  <c r="K7586" i="1"/>
  <c r="N7586" i="1"/>
  <c r="O7586" i="1" s="1"/>
  <c r="L7586" i="1" l="1"/>
  <c r="M7586" i="1" s="1"/>
  <c r="P7586" i="1"/>
  <c r="Q7586" i="1" s="1"/>
  <c r="J7589" i="1"/>
  <c r="K7587" i="1"/>
  <c r="N7587" i="1"/>
  <c r="O7587" i="1" s="1"/>
  <c r="L7587" i="1" l="1"/>
  <c r="M7587" i="1" s="1"/>
  <c r="P7587" i="1"/>
  <c r="Q7587" i="1" s="1"/>
  <c r="J7590" i="1"/>
  <c r="K7588" i="1"/>
  <c r="N7588" i="1"/>
  <c r="O7588" i="1" s="1"/>
  <c r="J7591" i="1" l="1"/>
  <c r="N7590" i="1"/>
  <c r="N7589" i="1"/>
  <c r="O7589" i="1" s="1"/>
  <c r="L7588" i="1"/>
  <c r="M7588" i="1" s="1"/>
  <c r="P7588" i="1"/>
  <c r="Q7588" i="1" s="1"/>
  <c r="K7589" i="1"/>
  <c r="O7590" i="1" l="1"/>
  <c r="J7592" i="1"/>
  <c r="L7589" i="1"/>
  <c r="M7589" i="1" s="1"/>
  <c r="P7589" i="1"/>
  <c r="Q7589" i="1" s="1"/>
  <c r="K7590" i="1"/>
  <c r="J7593" i="1" l="1"/>
  <c r="N7592" i="1"/>
  <c r="K7591" i="1"/>
  <c r="L7590" i="1"/>
  <c r="M7590" i="1" s="1"/>
  <c r="P7590" i="1"/>
  <c r="Q7590" i="1" s="1"/>
  <c r="N7591" i="1"/>
  <c r="O7591" i="1" s="1"/>
  <c r="O7592" i="1" l="1"/>
  <c r="L7591" i="1"/>
  <c r="M7591" i="1" s="1"/>
  <c r="P7591" i="1"/>
  <c r="Q7591" i="1" s="1"/>
  <c r="N7593" i="1"/>
  <c r="O7593" i="1" s="1"/>
  <c r="J7594" i="1"/>
  <c r="K7592" i="1"/>
  <c r="L7592" i="1" l="1"/>
  <c r="M7592" i="1" s="1"/>
  <c r="P7592" i="1"/>
  <c r="Q7592" i="1" s="1"/>
  <c r="N7594" i="1"/>
  <c r="O7594" i="1" s="1"/>
  <c r="J7595" i="1"/>
  <c r="K7593" i="1"/>
  <c r="L7593" i="1" l="1"/>
  <c r="M7593" i="1" s="1"/>
  <c r="P7593" i="1"/>
  <c r="Q7593" i="1" s="1"/>
  <c r="J7596" i="1"/>
  <c r="K7594" i="1"/>
  <c r="J7597" i="1" l="1"/>
  <c r="L7594" i="1"/>
  <c r="M7594" i="1" s="1"/>
  <c r="P7594" i="1"/>
  <c r="Q7594" i="1" s="1"/>
  <c r="K7595" i="1"/>
  <c r="N7595" i="1"/>
  <c r="O7595" i="1" s="1"/>
  <c r="J7598" i="1" l="1"/>
  <c r="K7596" i="1"/>
  <c r="L7595" i="1"/>
  <c r="M7595" i="1" s="1"/>
  <c r="P7595" i="1"/>
  <c r="Q7595" i="1" s="1"/>
  <c r="N7596" i="1"/>
  <c r="O7596" i="1" s="1"/>
  <c r="J7599" i="1" l="1"/>
  <c r="N7597" i="1"/>
  <c r="O7597" i="1" s="1"/>
  <c r="K7597" i="1"/>
  <c r="L7596" i="1"/>
  <c r="M7596" i="1" s="1"/>
  <c r="P7596" i="1"/>
  <c r="Q7596" i="1" s="1"/>
  <c r="K7599" i="1" l="1"/>
  <c r="J7600" i="1"/>
  <c r="L7597" i="1"/>
  <c r="M7597" i="1" s="1"/>
  <c r="P7597" i="1"/>
  <c r="Q7597" i="1" s="1"/>
  <c r="N7598" i="1"/>
  <c r="O7598" i="1" s="1"/>
  <c r="K7598" i="1"/>
  <c r="L7599" i="1" l="1"/>
  <c r="P7599" i="1"/>
  <c r="N7599" i="1"/>
  <c r="O7599" i="1" s="1"/>
  <c r="L7598" i="1"/>
  <c r="M7598" i="1" s="1"/>
  <c r="P7598" i="1"/>
  <c r="Q7598" i="1" s="1"/>
  <c r="J7601" i="1"/>
  <c r="J7602" i="1" l="1"/>
  <c r="K7600" i="1"/>
  <c r="Q7599" i="1"/>
  <c r="N7600" i="1"/>
  <c r="O7600" i="1" s="1"/>
  <c r="M7599" i="1"/>
  <c r="J7603" i="1" l="1"/>
  <c r="K7601" i="1"/>
  <c r="N7601" i="1"/>
  <c r="O7601" i="1" s="1"/>
  <c r="L7600" i="1"/>
  <c r="M7600" i="1" s="1"/>
  <c r="P7600" i="1"/>
  <c r="Q7600" i="1" s="1"/>
  <c r="N7603" i="1" l="1"/>
  <c r="J7604" i="1"/>
  <c r="L7601" i="1"/>
  <c r="M7601" i="1" s="1"/>
  <c r="P7601" i="1"/>
  <c r="Q7601" i="1" s="1"/>
  <c r="K7602" i="1"/>
  <c r="N7602" i="1"/>
  <c r="O7602" i="1" s="1"/>
  <c r="O7603" i="1" l="1"/>
  <c r="L7602" i="1"/>
  <c r="M7602" i="1" s="1"/>
  <c r="P7602" i="1"/>
  <c r="Q7602" i="1" s="1"/>
  <c r="J7605" i="1"/>
  <c r="N7604" i="1"/>
  <c r="O7604" i="1" s="1"/>
  <c r="K7603" i="1"/>
  <c r="K7604" i="1" l="1"/>
  <c r="L7603" i="1"/>
  <c r="M7603" i="1" s="1"/>
  <c r="P7603" i="1"/>
  <c r="Q7603" i="1" s="1"/>
  <c r="K7605" i="1"/>
  <c r="J7606" i="1"/>
  <c r="L7605" i="1" l="1"/>
  <c r="P7605" i="1"/>
  <c r="N7605" i="1"/>
  <c r="O7605" i="1" s="1"/>
  <c r="J7607" i="1"/>
  <c r="L7604" i="1"/>
  <c r="M7604" i="1" s="1"/>
  <c r="P7604" i="1"/>
  <c r="Q7604" i="1" s="1"/>
  <c r="Q7605" i="1" l="1"/>
  <c r="N7607" i="1"/>
  <c r="J7608" i="1"/>
  <c r="K7606" i="1"/>
  <c r="N7606" i="1"/>
  <c r="O7606" i="1" s="1"/>
  <c r="M7605" i="1"/>
  <c r="O7607" i="1" l="1"/>
  <c r="L7606" i="1"/>
  <c r="M7606" i="1" s="1"/>
  <c r="P7606" i="1"/>
  <c r="Q7606" i="1" s="1"/>
  <c r="J7609" i="1"/>
  <c r="N7608" i="1"/>
  <c r="O7608" i="1" s="1"/>
  <c r="K7607" i="1"/>
  <c r="L7607" i="1" l="1"/>
  <c r="M7607" i="1" s="1"/>
  <c r="P7607" i="1"/>
  <c r="Q7607" i="1" s="1"/>
  <c r="N7609" i="1"/>
  <c r="O7609" i="1" s="1"/>
  <c r="J7610" i="1"/>
  <c r="K7608" i="1"/>
  <c r="L7608" i="1" l="1"/>
  <c r="M7608" i="1" s="1"/>
  <c r="P7608" i="1"/>
  <c r="Q7608" i="1" s="1"/>
  <c r="J7611" i="1"/>
  <c r="N7610" i="1"/>
  <c r="O7610" i="1" s="1"/>
  <c r="K7609" i="1"/>
  <c r="L7609" i="1" l="1"/>
  <c r="M7609" i="1" s="1"/>
  <c r="P7609" i="1"/>
  <c r="Q7609" i="1" s="1"/>
  <c r="K7611" i="1"/>
  <c r="J7612" i="1"/>
  <c r="K7610" i="1"/>
  <c r="L7611" i="1" l="1"/>
  <c r="P7611" i="1"/>
  <c r="L7610" i="1"/>
  <c r="M7610" i="1" s="1"/>
  <c r="P7610" i="1"/>
  <c r="Q7610" i="1" s="1"/>
  <c r="N7611" i="1"/>
  <c r="O7611" i="1" s="1"/>
  <c r="J7613" i="1"/>
  <c r="N7612" i="1"/>
  <c r="O7612" i="1" l="1"/>
  <c r="K7612" i="1"/>
  <c r="Q7611" i="1"/>
  <c r="J7614" i="1"/>
  <c r="K7613" i="1"/>
  <c r="M7611" i="1"/>
  <c r="L7613" i="1" l="1"/>
  <c r="P7613" i="1"/>
  <c r="J7615" i="1"/>
  <c r="K7614" i="1"/>
  <c r="N7613" i="1"/>
  <c r="O7613" i="1" s="1"/>
  <c r="L7612" i="1"/>
  <c r="M7612" i="1" s="1"/>
  <c r="P7612" i="1"/>
  <c r="Q7612" i="1" s="1"/>
  <c r="L7614" i="1" l="1"/>
  <c r="P7614" i="1"/>
  <c r="J7616" i="1"/>
  <c r="Q7613" i="1"/>
  <c r="N7614" i="1"/>
  <c r="O7614" i="1" s="1"/>
  <c r="M7613" i="1"/>
  <c r="J7617" i="1" l="1"/>
  <c r="Q7614" i="1"/>
  <c r="K7615" i="1"/>
  <c r="N7615" i="1"/>
  <c r="O7615" i="1" s="1"/>
  <c r="M7614" i="1"/>
  <c r="N7617" i="1" l="1"/>
  <c r="J7618" i="1"/>
  <c r="L7615" i="1"/>
  <c r="M7615" i="1" s="1"/>
  <c r="P7615" i="1"/>
  <c r="Q7615" i="1" s="1"/>
  <c r="K7616" i="1"/>
  <c r="N7616" i="1"/>
  <c r="O7616" i="1" s="1"/>
  <c r="O7617" i="1" l="1"/>
  <c r="L7616" i="1"/>
  <c r="M7616" i="1" s="1"/>
  <c r="P7616" i="1"/>
  <c r="Q7616" i="1" s="1"/>
  <c r="N7618" i="1"/>
  <c r="O7618" i="1" s="1"/>
  <c r="J7619" i="1"/>
  <c r="K7617" i="1"/>
  <c r="L7617" i="1" l="1"/>
  <c r="M7617" i="1" s="1"/>
  <c r="P7617" i="1"/>
  <c r="Q7617" i="1" s="1"/>
  <c r="J7620" i="1"/>
  <c r="K7618" i="1"/>
  <c r="J7621" i="1" l="1"/>
  <c r="L7618" i="1"/>
  <c r="M7618" i="1" s="1"/>
  <c r="P7618" i="1"/>
  <c r="Q7618" i="1" s="1"/>
  <c r="K7619" i="1"/>
  <c r="N7619" i="1"/>
  <c r="O7619" i="1" s="1"/>
  <c r="J7622" i="1" l="1"/>
  <c r="K7620" i="1"/>
  <c r="L7619" i="1"/>
  <c r="M7619" i="1" s="1"/>
  <c r="P7619" i="1"/>
  <c r="Q7619" i="1" s="1"/>
  <c r="N7620" i="1"/>
  <c r="O7620" i="1" s="1"/>
  <c r="J7623" i="1" l="1"/>
  <c r="N7621" i="1"/>
  <c r="O7621" i="1" s="1"/>
  <c r="K7621" i="1"/>
  <c r="L7620" i="1"/>
  <c r="M7620" i="1" s="1"/>
  <c r="P7620" i="1"/>
  <c r="Q7620" i="1" s="1"/>
  <c r="L7621" i="1" l="1"/>
  <c r="M7621" i="1" s="1"/>
  <c r="P7621" i="1"/>
  <c r="Q7621" i="1" s="1"/>
  <c r="K7623" i="1"/>
  <c r="J7624" i="1"/>
  <c r="K7622" i="1"/>
  <c r="N7622" i="1"/>
  <c r="O7622" i="1" s="1"/>
  <c r="L7623" i="1" l="1"/>
  <c r="P7623" i="1"/>
  <c r="L7622" i="1"/>
  <c r="M7622" i="1" s="1"/>
  <c r="P7622" i="1"/>
  <c r="Q7622" i="1" s="1"/>
  <c r="N7623" i="1"/>
  <c r="O7623" i="1" s="1"/>
  <c r="J7625" i="1"/>
  <c r="N7624" i="1"/>
  <c r="O7624" i="1" s="1"/>
  <c r="J7626" i="1" l="1"/>
  <c r="N7625" i="1"/>
  <c r="O7625" i="1" s="1"/>
  <c r="K7624" i="1"/>
  <c r="Q7623" i="1"/>
  <c r="M7623" i="1"/>
  <c r="L7624" i="1" l="1"/>
  <c r="M7624" i="1" s="1"/>
  <c r="P7624" i="1"/>
  <c r="Q7624" i="1" s="1"/>
  <c r="N7626" i="1"/>
  <c r="O7626" i="1" s="1"/>
  <c r="J7627" i="1"/>
  <c r="K7625" i="1"/>
  <c r="L7625" i="1" l="1"/>
  <c r="M7625" i="1" s="1"/>
  <c r="P7625" i="1"/>
  <c r="Q7625" i="1" s="1"/>
  <c r="J7628" i="1"/>
  <c r="K7626" i="1"/>
  <c r="J7629" i="1" l="1"/>
  <c r="L7626" i="1"/>
  <c r="M7626" i="1" s="1"/>
  <c r="P7626" i="1"/>
  <c r="Q7626" i="1" s="1"/>
  <c r="K7627" i="1"/>
  <c r="N7627" i="1"/>
  <c r="O7627" i="1" s="1"/>
  <c r="J7630" i="1" l="1"/>
  <c r="K7628" i="1"/>
  <c r="L7627" i="1"/>
  <c r="M7627" i="1" s="1"/>
  <c r="P7627" i="1"/>
  <c r="Q7627" i="1" s="1"/>
  <c r="N7628" i="1"/>
  <c r="O7628" i="1" s="1"/>
  <c r="L7628" i="1" l="1"/>
  <c r="M7628" i="1" s="1"/>
  <c r="P7628" i="1"/>
  <c r="Q7628" i="1" s="1"/>
  <c r="J7631" i="1"/>
  <c r="K7630" i="1"/>
  <c r="K7629" i="1"/>
  <c r="N7629" i="1"/>
  <c r="O7629" i="1" s="1"/>
  <c r="L7630" i="1" l="1"/>
  <c r="P7630" i="1"/>
  <c r="L7629" i="1"/>
  <c r="M7629" i="1" s="1"/>
  <c r="P7629" i="1"/>
  <c r="Q7629" i="1" s="1"/>
  <c r="N7630" i="1"/>
  <c r="O7630" i="1" s="1"/>
  <c r="J7632" i="1"/>
  <c r="J7633" i="1" l="1"/>
  <c r="N7632" i="1"/>
  <c r="Q7630" i="1"/>
  <c r="N7631" i="1"/>
  <c r="O7631" i="1" s="1"/>
  <c r="K7631" i="1"/>
  <c r="M7630" i="1"/>
  <c r="O7632" i="1" l="1"/>
  <c r="L7631" i="1"/>
  <c r="M7631" i="1" s="1"/>
  <c r="P7631" i="1"/>
  <c r="Q7631" i="1" s="1"/>
  <c r="K7633" i="1"/>
  <c r="J7634" i="1"/>
  <c r="K7632" i="1"/>
  <c r="L7633" i="1" l="1"/>
  <c r="P7633" i="1"/>
  <c r="L7632" i="1"/>
  <c r="M7632" i="1" s="1"/>
  <c r="P7632" i="1"/>
  <c r="Q7632" i="1" s="1"/>
  <c r="N7633" i="1"/>
  <c r="O7633" i="1" s="1"/>
  <c r="K7634" i="1"/>
  <c r="J7635" i="1"/>
  <c r="L7634" i="1" l="1"/>
  <c r="P7634" i="1"/>
  <c r="N7634" i="1"/>
  <c r="O7634" i="1" s="1"/>
  <c r="Q7633" i="1"/>
  <c r="K7635" i="1"/>
  <c r="J7636" i="1"/>
  <c r="M7633" i="1"/>
  <c r="L7635" i="1" l="1"/>
  <c r="P7635" i="1"/>
  <c r="N7635" i="1"/>
  <c r="O7635" i="1" s="1"/>
  <c r="J7637" i="1"/>
  <c r="Q7634" i="1"/>
  <c r="M7634" i="1"/>
  <c r="N7637" i="1" l="1"/>
  <c r="J7638" i="1"/>
  <c r="Q7635" i="1"/>
  <c r="N7636" i="1"/>
  <c r="O7636" i="1" s="1"/>
  <c r="K7636" i="1"/>
  <c r="M7635" i="1"/>
  <c r="O7637" i="1" l="1"/>
  <c r="K7637" i="1"/>
  <c r="L7636" i="1"/>
  <c r="M7636" i="1" s="1"/>
  <c r="P7636" i="1"/>
  <c r="Q7636" i="1" s="1"/>
  <c r="J7639" i="1"/>
  <c r="K7638" i="1"/>
  <c r="L7638" i="1" l="1"/>
  <c r="P7638" i="1"/>
  <c r="N7638" i="1"/>
  <c r="O7638" i="1" s="1"/>
  <c r="N7639" i="1"/>
  <c r="J7640" i="1"/>
  <c r="L7637" i="1"/>
  <c r="M7637" i="1" s="1"/>
  <c r="P7637" i="1"/>
  <c r="Q7637" i="1" s="1"/>
  <c r="O7639" i="1" l="1"/>
  <c r="K7639" i="1"/>
  <c r="Q7638" i="1"/>
  <c r="J7641" i="1"/>
  <c r="M7638" i="1"/>
  <c r="J7642" i="1" l="1"/>
  <c r="N7640" i="1"/>
  <c r="O7640" i="1" s="1"/>
  <c r="L7639" i="1"/>
  <c r="M7639" i="1" s="1"/>
  <c r="P7639" i="1"/>
  <c r="Q7639" i="1" s="1"/>
  <c r="K7640" i="1"/>
  <c r="J7643" i="1" l="1"/>
  <c r="K7641" i="1"/>
  <c r="N7641" i="1"/>
  <c r="O7641" i="1" s="1"/>
  <c r="L7640" i="1"/>
  <c r="M7640" i="1" s="1"/>
  <c r="P7640" i="1"/>
  <c r="Q7640" i="1" s="1"/>
  <c r="N7643" i="1" l="1"/>
  <c r="J7644" i="1"/>
  <c r="K7642" i="1"/>
  <c r="L7641" i="1"/>
  <c r="M7641" i="1" s="1"/>
  <c r="P7641" i="1"/>
  <c r="Q7641" i="1" s="1"/>
  <c r="N7642" i="1"/>
  <c r="O7642" i="1" s="1"/>
  <c r="O7643" i="1" l="1"/>
  <c r="L7642" i="1"/>
  <c r="M7642" i="1" s="1"/>
  <c r="P7642" i="1"/>
  <c r="Q7642" i="1" s="1"/>
  <c r="K7643" i="1"/>
  <c r="J7645" i="1"/>
  <c r="J7646" i="1" l="1"/>
  <c r="K7645" i="1"/>
  <c r="L7643" i="1"/>
  <c r="M7643" i="1" s="1"/>
  <c r="P7643" i="1"/>
  <c r="Q7643" i="1" s="1"/>
  <c r="N7644" i="1"/>
  <c r="O7644" i="1" s="1"/>
  <c r="K7644" i="1"/>
  <c r="L7645" i="1" l="1"/>
  <c r="P7645" i="1"/>
  <c r="J7647" i="1"/>
  <c r="L7644" i="1"/>
  <c r="M7644" i="1" s="1"/>
  <c r="P7644" i="1"/>
  <c r="Q7644" i="1" s="1"/>
  <c r="N7645" i="1"/>
  <c r="O7645" i="1" s="1"/>
  <c r="Q7645" i="1" l="1"/>
  <c r="J7648" i="1"/>
  <c r="K7646" i="1"/>
  <c r="N7646" i="1"/>
  <c r="O7646" i="1" s="1"/>
  <c r="M7645" i="1"/>
  <c r="L7646" i="1" l="1"/>
  <c r="M7646" i="1" s="1"/>
  <c r="P7646" i="1"/>
  <c r="Q7646" i="1" s="1"/>
  <c r="J7649" i="1"/>
  <c r="N7647" i="1"/>
  <c r="O7647" i="1" s="1"/>
  <c r="K7647" i="1"/>
  <c r="J7650" i="1" l="1"/>
  <c r="N7649" i="1"/>
  <c r="N7648" i="1"/>
  <c r="O7648" i="1" s="1"/>
  <c r="L7647" i="1"/>
  <c r="M7647" i="1" s="1"/>
  <c r="P7647" i="1"/>
  <c r="Q7647" i="1" s="1"/>
  <c r="K7648" i="1"/>
  <c r="O7649" i="1" l="1"/>
  <c r="J7651" i="1"/>
  <c r="K7649" i="1"/>
  <c r="L7648" i="1"/>
  <c r="M7648" i="1" s="1"/>
  <c r="P7648" i="1"/>
  <c r="Q7648" i="1" s="1"/>
  <c r="J7652" i="1" l="1"/>
  <c r="N7651" i="1"/>
  <c r="L7649" i="1"/>
  <c r="M7649" i="1" s="1"/>
  <c r="P7649" i="1"/>
  <c r="Q7649" i="1" s="1"/>
  <c r="N7650" i="1"/>
  <c r="O7650" i="1" s="1"/>
  <c r="K7650" i="1"/>
  <c r="O7651" i="1" l="1"/>
  <c r="K7651" i="1"/>
  <c r="J7653" i="1"/>
  <c r="L7650" i="1"/>
  <c r="M7650" i="1" s="1"/>
  <c r="P7650" i="1"/>
  <c r="Q7650" i="1" s="1"/>
  <c r="J7654" i="1" l="1"/>
  <c r="K7652" i="1"/>
  <c r="N7652" i="1"/>
  <c r="O7652" i="1" s="1"/>
  <c r="L7651" i="1"/>
  <c r="M7651" i="1" s="1"/>
  <c r="P7651" i="1"/>
  <c r="Q7651" i="1" s="1"/>
  <c r="L7652" i="1" l="1"/>
  <c r="M7652" i="1" s="1"/>
  <c r="P7652" i="1"/>
  <c r="Q7652" i="1" s="1"/>
  <c r="J7655" i="1"/>
  <c r="N7654" i="1"/>
  <c r="N7653" i="1"/>
  <c r="O7653" i="1" s="1"/>
  <c r="K7653" i="1"/>
  <c r="O7654" i="1" l="1"/>
  <c r="K7654" i="1"/>
  <c r="L7653" i="1"/>
  <c r="M7653" i="1" s="1"/>
  <c r="P7653" i="1"/>
  <c r="Q7653" i="1" s="1"/>
  <c r="N7655" i="1"/>
  <c r="O7655" i="1" s="1"/>
  <c r="J7656" i="1"/>
  <c r="K7655" i="1" l="1"/>
  <c r="J7657" i="1"/>
  <c r="K7656" i="1"/>
  <c r="L7654" i="1"/>
  <c r="M7654" i="1" s="1"/>
  <c r="P7654" i="1"/>
  <c r="Q7654" i="1" s="1"/>
  <c r="L7656" i="1" l="1"/>
  <c r="P7656" i="1"/>
  <c r="N7656" i="1"/>
  <c r="O7656" i="1" s="1"/>
  <c r="J7658" i="1"/>
  <c r="L7655" i="1"/>
  <c r="M7655" i="1" s="1"/>
  <c r="P7655" i="1"/>
  <c r="Q7655" i="1" s="1"/>
  <c r="K7658" i="1" l="1"/>
  <c r="J7659" i="1"/>
  <c r="N7657" i="1"/>
  <c r="O7657" i="1" s="1"/>
  <c r="K7657" i="1"/>
  <c r="Q7656" i="1"/>
  <c r="M7656" i="1"/>
  <c r="L7658" i="1" l="1"/>
  <c r="P7658" i="1"/>
  <c r="L7657" i="1"/>
  <c r="M7657" i="1" s="1"/>
  <c r="P7657" i="1"/>
  <c r="Q7657" i="1" s="1"/>
  <c r="K7659" i="1"/>
  <c r="J7660" i="1"/>
  <c r="N7658" i="1"/>
  <c r="O7658" i="1" s="1"/>
  <c r="L7659" i="1" l="1"/>
  <c r="P7659" i="1"/>
  <c r="N7659" i="1"/>
  <c r="O7659" i="1" s="1"/>
  <c r="K7660" i="1"/>
  <c r="J7661" i="1"/>
  <c r="Q7658" i="1"/>
  <c r="M7658" i="1"/>
  <c r="Q7659" i="1" l="1"/>
  <c r="L7660" i="1"/>
  <c r="P7660" i="1"/>
  <c r="Q7660" i="1" s="1"/>
  <c r="J7662" i="1"/>
  <c r="K7661" i="1"/>
  <c r="N7660" i="1"/>
  <c r="O7660" i="1" s="1"/>
  <c r="M7659" i="1"/>
  <c r="L7661" i="1" l="1"/>
  <c r="P7661" i="1"/>
  <c r="Q7661" i="1" s="1"/>
  <c r="N7661" i="1"/>
  <c r="O7661" i="1" s="1"/>
  <c r="J7663" i="1"/>
  <c r="K7662" i="1"/>
  <c r="M7660" i="1"/>
  <c r="L7662" i="1" l="1"/>
  <c r="P7662" i="1"/>
  <c r="Q7662" i="1" s="1"/>
  <c r="N7662" i="1"/>
  <c r="O7662" i="1" s="1"/>
  <c r="N7663" i="1"/>
  <c r="J7664" i="1"/>
  <c r="M7661" i="1"/>
  <c r="O7663" i="1" l="1"/>
  <c r="K7663" i="1"/>
  <c r="J7665" i="1"/>
  <c r="M7662" i="1"/>
  <c r="N7665" i="1" l="1"/>
  <c r="J7666" i="1"/>
  <c r="K7664" i="1"/>
  <c r="N7664" i="1"/>
  <c r="O7664" i="1" s="1"/>
  <c r="L7663" i="1"/>
  <c r="M7663" i="1" s="1"/>
  <c r="P7663" i="1"/>
  <c r="Q7663" i="1" s="1"/>
  <c r="O7665" i="1" l="1"/>
  <c r="J7667" i="1"/>
  <c r="N7666" i="1"/>
  <c r="O7666" i="1" s="1"/>
  <c r="K7665" i="1"/>
  <c r="L7664" i="1"/>
  <c r="M7664" i="1" s="1"/>
  <c r="P7664" i="1"/>
  <c r="Q7664" i="1" s="1"/>
  <c r="L7665" i="1" l="1"/>
  <c r="M7665" i="1" s="1"/>
  <c r="P7665" i="1"/>
  <c r="Q7665" i="1" s="1"/>
  <c r="N7667" i="1"/>
  <c r="O7667" i="1" s="1"/>
  <c r="J7668" i="1"/>
  <c r="K7666" i="1"/>
  <c r="L7666" i="1" l="1"/>
  <c r="M7666" i="1" s="1"/>
  <c r="P7666" i="1"/>
  <c r="Q7666" i="1" s="1"/>
  <c r="J7669" i="1"/>
  <c r="K7668" i="1"/>
  <c r="K7667" i="1"/>
  <c r="L7668" i="1" l="1"/>
  <c r="P7668" i="1"/>
  <c r="L7667" i="1"/>
  <c r="M7667" i="1" s="1"/>
  <c r="P7667" i="1"/>
  <c r="Q7667" i="1" s="1"/>
  <c r="N7668" i="1"/>
  <c r="O7668" i="1" s="1"/>
  <c r="J7670" i="1"/>
  <c r="J7671" i="1" l="1"/>
  <c r="Q7668" i="1"/>
  <c r="N7669" i="1"/>
  <c r="O7669" i="1" s="1"/>
  <c r="K7669" i="1"/>
  <c r="M7668" i="1"/>
  <c r="L7669" i="1" l="1"/>
  <c r="M7669" i="1" s="1"/>
  <c r="P7669" i="1"/>
  <c r="Q7669" i="1" s="1"/>
  <c r="J7672" i="1"/>
  <c r="N7670" i="1"/>
  <c r="O7670" i="1" s="1"/>
  <c r="K7670" i="1"/>
  <c r="J7673" i="1" l="1"/>
  <c r="L7670" i="1"/>
  <c r="M7670" i="1" s="1"/>
  <c r="P7670" i="1"/>
  <c r="Q7670" i="1" s="1"/>
  <c r="N7671" i="1"/>
  <c r="O7671" i="1" s="1"/>
  <c r="K7671" i="1"/>
  <c r="N7673" i="1" l="1"/>
  <c r="J7674" i="1"/>
  <c r="L7671" i="1"/>
  <c r="M7671" i="1" s="1"/>
  <c r="P7671" i="1"/>
  <c r="Q7671" i="1" s="1"/>
  <c r="K7672" i="1"/>
  <c r="N7672" i="1"/>
  <c r="O7672" i="1" s="1"/>
  <c r="O7673" i="1" l="1"/>
  <c r="L7672" i="1"/>
  <c r="M7672" i="1" s="1"/>
  <c r="P7672" i="1"/>
  <c r="Q7672" i="1" s="1"/>
  <c r="N7674" i="1"/>
  <c r="J7675" i="1"/>
  <c r="K7673" i="1"/>
  <c r="O7674" i="1" l="1"/>
  <c r="L7673" i="1"/>
  <c r="M7673" i="1" s="1"/>
  <c r="P7673" i="1"/>
  <c r="Q7673" i="1" s="1"/>
  <c r="K7674" i="1"/>
  <c r="N7675" i="1"/>
  <c r="O7675" i="1" s="1"/>
  <c r="J7676" i="1"/>
  <c r="L7674" i="1" l="1"/>
  <c r="M7674" i="1" s="1"/>
  <c r="P7674" i="1"/>
  <c r="Q7674" i="1" s="1"/>
  <c r="J7677" i="1"/>
  <c r="K7675" i="1"/>
  <c r="J7678" i="1" l="1"/>
  <c r="L7675" i="1"/>
  <c r="M7675" i="1" s="1"/>
  <c r="P7675" i="1"/>
  <c r="Q7675" i="1" s="1"/>
  <c r="N7676" i="1"/>
  <c r="O7676" i="1" s="1"/>
  <c r="K7676" i="1"/>
  <c r="J7679" i="1" l="1"/>
  <c r="N7678" i="1"/>
  <c r="K7677" i="1"/>
  <c r="N7677" i="1"/>
  <c r="O7677" i="1" s="1"/>
  <c r="L7676" i="1"/>
  <c r="M7676" i="1" s="1"/>
  <c r="P7676" i="1"/>
  <c r="Q7676" i="1" s="1"/>
  <c r="O7678" i="1" l="1"/>
  <c r="N7679" i="1"/>
  <c r="O7679" i="1" s="1"/>
  <c r="J7680" i="1"/>
  <c r="L7677" i="1"/>
  <c r="M7677" i="1" s="1"/>
  <c r="P7677" i="1"/>
  <c r="Q7677" i="1" s="1"/>
  <c r="K7678" i="1"/>
  <c r="L7678" i="1" l="1"/>
  <c r="M7678" i="1" s="1"/>
  <c r="P7678" i="1"/>
  <c r="Q7678" i="1" s="1"/>
  <c r="K7679" i="1"/>
  <c r="J7681" i="1"/>
  <c r="K7681" i="1" l="1"/>
  <c r="J7682" i="1"/>
  <c r="K7680" i="1"/>
  <c r="L7679" i="1"/>
  <c r="M7679" i="1" s="1"/>
  <c r="P7679" i="1"/>
  <c r="Q7679" i="1" s="1"/>
  <c r="N7680" i="1"/>
  <c r="O7680" i="1" s="1"/>
  <c r="L7681" i="1" l="1"/>
  <c r="P7681" i="1"/>
  <c r="N7681" i="1"/>
  <c r="O7681" i="1" s="1"/>
  <c r="J7683" i="1"/>
  <c r="L7680" i="1"/>
  <c r="M7680" i="1" s="1"/>
  <c r="P7680" i="1"/>
  <c r="Q7680" i="1" s="1"/>
  <c r="J7684" i="1" l="1"/>
  <c r="K7682" i="1"/>
  <c r="Q7681" i="1"/>
  <c r="N7682" i="1"/>
  <c r="O7682" i="1" s="1"/>
  <c r="M7681" i="1"/>
  <c r="J7685" i="1" l="1"/>
  <c r="N7684" i="1"/>
  <c r="K7683" i="1"/>
  <c r="L7682" i="1"/>
  <c r="M7682" i="1" s="1"/>
  <c r="P7682" i="1"/>
  <c r="Q7682" i="1" s="1"/>
  <c r="N7683" i="1"/>
  <c r="O7683" i="1" s="1"/>
  <c r="O7684" i="1" l="1"/>
  <c r="J7686" i="1"/>
  <c r="N7685" i="1"/>
  <c r="O7685" i="1" s="1"/>
  <c r="K7684" i="1"/>
  <c r="L7683" i="1"/>
  <c r="M7683" i="1" s="1"/>
  <c r="P7683" i="1"/>
  <c r="Q7683" i="1" s="1"/>
  <c r="J7687" i="1" l="1"/>
  <c r="K7685" i="1"/>
  <c r="L7684" i="1"/>
  <c r="M7684" i="1" s="1"/>
  <c r="P7684" i="1"/>
  <c r="Q7684" i="1" s="1"/>
  <c r="J7688" i="1" l="1"/>
  <c r="K7686" i="1"/>
  <c r="N7686" i="1"/>
  <c r="O7686" i="1" s="1"/>
  <c r="L7685" i="1"/>
  <c r="M7685" i="1" s="1"/>
  <c r="P7685" i="1"/>
  <c r="Q7685" i="1" s="1"/>
  <c r="J7689" i="1" l="1"/>
  <c r="N7688" i="1"/>
  <c r="K7687" i="1"/>
  <c r="L7686" i="1"/>
  <c r="M7686" i="1" s="1"/>
  <c r="P7686" i="1"/>
  <c r="Q7686" i="1" s="1"/>
  <c r="N7687" i="1"/>
  <c r="O7687" i="1" s="1"/>
  <c r="O7688" i="1" l="1"/>
  <c r="L7687" i="1"/>
  <c r="M7687" i="1" s="1"/>
  <c r="P7687" i="1"/>
  <c r="Q7687" i="1" s="1"/>
  <c r="J7690" i="1"/>
  <c r="K7688" i="1"/>
  <c r="K7690" i="1" l="1"/>
  <c r="J7691" i="1"/>
  <c r="N7689" i="1"/>
  <c r="O7689" i="1" s="1"/>
  <c r="L7688" i="1"/>
  <c r="M7688" i="1" s="1"/>
  <c r="P7688" i="1"/>
  <c r="Q7688" i="1" s="1"/>
  <c r="K7689" i="1"/>
  <c r="L7690" i="1" l="1"/>
  <c r="P7690" i="1"/>
  <c r="J7692" i="1"/>
  <c r="L7689" i="1"/>
  <c r="M7689" i="1" s="1"/>
  <c r="P7689" i="1"/>
  <c r="Q7689" i="1" s="1"/>
  <c r="N7690" i="1"/>
  <c r="O7690" i="1" s="1"/>
  <c r="J7693" i="1" l="1"/>
  <c r="Q7690" i="1"/>
  <c r="K7691" i="1"/>
  <c r="N7691" i="1"/>
  <c r="O7691" i="1" s="1"/>
  <c r="M7690" i="1"/>
  <c r="J7694" i="1" l="1"/>
  <c r="L7691" i="1"/>
  <c r="M7691" i="1" s="1"/>
  <c r="P7691" i="1"/>
  <c r="Q7691" i="1" s="1"/>
  <c r="K7692" i="1"/>
  <c r="N7692" i="1"/>
  <c r="O7692" i="1" s="1"/>
  <c r="J7695" i="1" l="1"/>
  <c r="N7694" i="1"/>
  <c r="L7692" i="1"/>
  <c r="M7692" i="1" s="1"/>
  <c r="P7692" i="1"/>
  <c r="Q7692" i="1" s="1"/>
  <c r="K7693" i="1"/>
  <c r="N7693" i="1"/>
  <c r="O7693" i="1" s="1"/>
  <c r="O7694" i="1" l="1"/>
  <c r="N7695" i="1"/>
  <c r="O7695" i="1" s="1"/>
  <c r="J7696" i="1"/>
  <c r="L7693" i="1"/>
  <c r="M7693" i="1" s="1"/>
  <c r="P7693" i="1"/>
  <c r="Q7693" i="1" s="1"/>
  <c r="K7694" i="1"/>
  <c r="L7694" i="1" l="1"/>
  <c r="M7694" i="1" s="1"/>
  <c r="P7694" i="1"/>
  <c r="Q7694" i="1" s="1"/>
  <c r="K7695" i="1"/>
  <c r="J7697" i="1"/>
  <c r="J7698" i="1" l="1"/>
  <c r="K7696" i="1"/>
  <c r="L7695" i="1"/>
  <c r="M7695" i="1" s="1"/>
  <c r="P7695" i="1"/>
  <c r="Q7695" i="1" s="1"/>
  <c r="N7696" i="1"/>
  <c r="O7696" i="1" s="1"/>
  <c r="J7699" i="1" l="1"/>
  <c r="K7697" i="1"/>
  <c r="N7697" i="1"/>
  <c r="O7697" i="1" s="1"/>
  <c r="L7696" i="1"/>
  <c r="M7696" i="1" s="1"/>
  <c r="P7696" i="1"/>
  <c r="Q7696" i="1" s="1"/>
  <c r="J7700" i="1" l="1"/>
  <c r="K7698" i="1"/>
  <c r="L7697" i="1"/>
  <c r="M7697" i="1" s="1"/>
  <c r="P7697" i="1"/>
  <c r="Q7697" i="1" s="1"/>
  <c r="N7698" i="1"/>
  <c r="O7698" i="1" s="1"/>
  <c r="K7700" i="1" l="1"/>
  <c r="J7701" i="1"/>
  <c r="L7698" i="1"/>
  <c r="M7698" i="1" s="1"/>
  <c r="P7698" i="1"/>
  <c r="Q7698" i="1" s="1"/>
  <c r="N7699" i="1"/>
  <c r="O7699" i="1" s="1"/>
  <c r="K7699" i="1"/>
  <c r="L7700" i="1" l="1"/>
  <c r="P7700" i="1"/>
  <c r="N7700" i="1"/>
  <c r="O7700" i="1" s="1"/>
  <c r="L7699" i="1"/>
  <c r="M7699" i="1" s="1"/>
  <c r="P7699" i="1"/>
  <c r="Q7699" i="1" s="1"/>
  <c r="J7702" i="1"/>
  <c r="J7703" i="1" l="1"/>
  <c r="K7701" i="1"/>
  <c r="Q7700" i="1"/>
  <c r="N7701" i="1"/>
  <c r="O7701" i="1" s="1"/>
  <c r="M7700" i="1"/>
  <c r="J7704" i="1" l="1"/>
  <c r="K7702" i="1"/>
  <c r="L7701" i="1"/>
  <c r="M7701" i="1" s="1"/>
  <c r="P7701" i="1"/>
  <c r="Q7701" i="1" s="1"/>
  <c r="N7702" i="1"/>
  <c r="O7702" i="1" s="1"/>
  <c r="J7705" i="1" l="1"/>
  <c r="N7704" i="1"/>
  <c r="L7702" i="1"/>
  <c r="M7702" i="1" s="1"/>
  <c r="P7702" i="1"/>
  <c r="Q7702" i="1" s="1"/>
  <c r="K7703" i="1"/>
  <c r="N7703" i="1"/>
  <c r="O7703" i="1" s="1"/>
  <c r="O7704" i="1" l="1"/>
  <c r="L7703" i="1"/>
  <c r="M7703" i="1" s="1"/>
  <c r="P7703" i="1"/>
  <c r="Q7703" i="1" s="1"/>
  <c r="J7706" i="1"/>
  <c r="K7704" i="1"/>
  <c r="J7707" i="1" l="1"/>
  <c r="K7705" i="1"/>
  <c r="N7705" i="1"/>
  <c r="O7705" i="1" s="1"/>
  <c r="L7704" i="1"/>
  <c r="M7704" i="1" s="1"/>
  <c r="P7704" i="1"/>
  <c r="Q7704" i="1" s="1"/>
  <c r="N7707" i="1" l="1"/>
  <c r="J7708" i="1"/>
  <c r="K7706" i="1"/>
  <c r="L7705" i="1"/>
  <c r="M7705" i="1" s="1"/>
  <c r="P7705" i="1"/>
  <c r="Q7705" i="1" s="1"/>
  <c r="N7706" i="1"/>
  <c r="O7706" i="1" s="1"/>
  <c r="O7707" i="1" l="1"/>
  <c r="L7706" i="1"/>
  <c r="M7706" i="1" s="1"/>
  <c r="P7706" i="1"/>
  <c r="Q7706" i="1" s="1"/>
  <c r="J7709" i="1"/>
  <c r="K7707" i="1"/>
  <c r="J7710" i="1" l="1"/>
  <c r="L7707" i="1"/>
  <c r="M7707" i="1" s="1"/>
  <c r="P7707" i="1"/>
  <c r="Q7707" i="1" s="1"/>
  <c r="K7708" i="1"/>
  <c r="N7708" i="1"/>
  <c r="O7708" i="1" s="1"/>
  <c r="J7711" i="1" l="1"/>
  <c r="K7710" i="1"/>
  <c r="L7708" i="1"/>
  <c r="M7708" i="1" s="1"/>
  <c r="P7708" i="1"/>
  <c r="Q7708" i="1" s="1"/>
  <c r="N7709" i="1"/>
  <c r="O7709" i="1" s="1"/>
  <c r="K7709" i="1"/>
  <c r="L7710" i="1" l="1"/>
  <c r="P7710" i="1"/>
  <c r="L7709" i="1"/>
  <c r="M7709" i="1" s="1"/>
  <c r="P7709" i="1"/>
  <c r="Q7709" i="1" s="1"/>
  <c r="N7711" i="1"/>
  <c r="J7712" i="1"/>
  <c r="N7710" i="1"/>
  <c r="O7710" i="1" s="1"/>
  <c r="O7711" i="1" l="1"/>
  <c r="K7711" i="1"/>
  <c r="Q7710" i="1"/>
  <c r="J7713" i="1"/>
  <c r="K7712" i="1"/>
  <c r="M7710" i="1"/>
  <c r="L7712" i="1" l="1"/>
  <c r="P7712" i="1"/>
  <c r="N7712" i="1"/>
  <c r="O7712" i="1" s="1"/>
  <c r="J7714" i="1"/>
  <c r="K7713" i="1"/>
  <c r="L7711" i="1"/>
  <c r="M7711" i="1" s="1"/>
  <c r="P7711" i="1"/>
  <c r="Q7711" i="1" s="1"/>
  <c r="L7713" i="1" l="1"/>
  <c r="P7713" i="1"/>
  <c r="N7713" i="1"/>
  <c r="O7713" i="1" s="1"/>
  <c r="Q7712" i="1"/>
  <c r="J7715" i="1"/>
  <c r="N7714" i="1"/>
  <c r="M7712" i="1"/>
  <c r="O7714" i="1" l="1"/>
  <c r="Q7713" i="1"/>
  <c r="K7714" i="1"/>
  <c r="J7716" i="1"/>
  <c r="M7713" i="1"/>
  <c r="J7717" i="1" l="1"/>
  <c r="K7715" i="1"/>
  <c r="N7715" i="1"/>
  <c r="O7715" i="1" s="1"/>
  <c r="L7714" i="1"/>
  <c r="M7714" i="1" s="1"/>
  <c r="P7714" i="1"/>
  <c r="Q7714" i="1" s="1"/>
  <c r="J7718" i="1" l="1"/>
  <c r="N7717" i="1"/>
  <c r="K7716" i="1"/>
  <c r="N7716" i="1"/>
  <c r="O7716" i="1" s="1"/>
  <c r="L7715" i="1"/>
  <c r="M7715" i="1" s="1"/>
  <c r="P7715" i="1"/>
  <c r="Q7715" i="1" s="1"/>
  <c r="O7717" i="1" l="1"/>
  <c r="K7717" i="1"/>
  <c r="J7719" i="1"/>
  <c r="N7718" i="1"/>
  <c r="O7718" i="1" s="1"/>
  <c r="L7716" i="1"/>
  <c r="M7716" i="1" s="1"/>
  <c r="P7716" i="1"/>
  <c r="Q7716" i="1" s="1"/>
  <c r="K7718" i="1" l="1"/>
  <c r="N7719" i="1"/>
  <c r="O7719" i="1" s="1"/>
  <c r="J7720" i="1"/>
  <c r="L7717" i="1"/>
  <c r="M7717" i="1" s="1"/>
  <c r="P7717" i="1"/>
  <c r="Q7717" i="1" s="1"/>
  <c r="L7718" i="1" l="1"/>
  <c r="M7718" i="1" s="1"/>
  <c r="P7718" i="1"/>
  <c r="Q7718" i="1" s="1"/>
  <c r="J7721" i="1"/>
  <c r="K7719" i="1"/>
  <c r="N7721" i="1" l="1"/>
  <c r="J7722" i="1"/>
  <c r="L7719" i="1"/>
  <c r="M7719" i="1" s="1"/>
  <c r="P7719" i="1"/>
  <c r="Q7719" i="1" s="1"/>
  <c r="N7720" i="1"/>
  <c r="O7720" i="1" s="1"/>
  <c r="K7720" i="1"/>
  <c r="O7721" i="1" l="1"/>
  <c r="L7720" i="1"/>
  <c r="M7720" i="1" s="1"/>
  <c r="P7720" i="1"/>
  <c r="Q7720" i="1" s="1"/>
  <c r="K7721" i="1"/>
  <c r="J7723" i="1"/>
  <c r="L7721" i="1" l="1"/>
  <c r="M7721" i="1" s="1"/>
  <c r="P7721" i="1"/>
  <c r="Q7721" i="1" s="1"/>
  <c r="J7724" i="1"/>
  <c r="N7722" i="1"/>
  <c r="O7722" i="1" s="1"/>
  <c r="K7722" i="1"/>
  <c r="J7725" i="1" l="1"/>
  <c r="L7722" i="1"/>
  <c r="M7722" i="1" s="1"/>
  <c r="P7722" i="1"/>
  <c r="Q7722" i="1" s="1"/>
  <c r="N7723" i="1"/>
  <c r="O7723" i="1" s="1"/>
  <c r="K7723" i="1"/>
  <c r="J7726" i="1" l="1"/>
  <c r="L7723" i="1"/>
  <c r="M7723" i="1" s="1"/>
  <c r="P7723" i="1"/>
  <c r="Q7723" i="1" s="1"/>
  <c r="K7724" i="1"/>
  <c r="N7724" i="1"/>
  <c r="O7724" i="1" s="1"/>
  <c r="J7727" i="1" l="1"/>
  <c r="N7726" i="1"/>
  <c r="L7724" i="1"/>
  <c r="M7724" i="1" s="1"/>
  <c r="P7724" i="1"/>
  <c r="Q7724" i="1" s="1"/>
  <c r="N7725" i="1"/>
  <c r="O7725" i="1" s="1"/>
  <c r="K7725" i="1"/>
  <c r="O7726" i="1" l="1"/>
  <c r="K7726" i="1"/>
  <c r="N7727" i="1"/>
  <c r="O7727" i="1" s="1"/>
  <c r="J7728" i="1"/>
  <c r="L7725" i="1"/>
  <c r="M7725" i="1" s="1"/>
  <c r="P7725" i="1"/>
  <c r="Q7725" i="1" s="1"/>
  <c r="K7727" i="1" l="1"/>
  <c r="J7729" i="1"/>
  <c r="L7726" i="1"/>
  <c r="M7726" i="1" s="1"/>
  <c r="P7726" i="1"/>
  <c r="Q7726" i="1" s="1"/>
  <c r="J7730" i="1" l="1"/>
  <c r="K7729" i="1"/>
  <c r="L7727" i="1"/>
  <c r="M7727" i="1" s="1"/>
  <c r="P7727" i="1"/>
  <c r="Q7727" i="1" s="1"/>
  <c r="N7728" i="1"/>
  <c r="O7728" i="1" s="1"/>
  <c r="K7728" i="1"/>
  <c r="L7729" i="1" l="1"/>
  <c r="P7729" i="1"/>
  <c r="K7730" i="1"/>
  <c r="J7731" i="1"/>
  <c r="N7729" i="1"/>
  <c r="O7729" i="1" s="1"/>
  <c r="L7728" i="1"/>
  <c r="M7728" i="1" s="1"/>
  <c r="P7728" i="1"/>
  <c r="Q7728" i="1" s="1"/>
  <c r="L7730" i="1" l="1"/>
  <c r="P7730" i="1"/>
  <c r="N7730" i="1"/>
  <c r="O7730" i="1" s="1"/>
  <c r="Q7729" i="1"/>
  <c r="J7732" i="1"/>
  <c r="M7729" i="1"/>
  <c r="N7732" i="1" l="1"/>
  <c r="J7733" i="1"/>
  <c r="Q7730" i="1"/>
  <c r="K7731" i="1"/>
  <c r="N7731" i="1"/>
  <c r="O7731" i="1" s="1"/>
  <c r="M7730" i="1"/>
  <c r="O7732" i="1" l="1"/>
  <c r="L7731" i="1"/>
  <c r="M7731" i="1" s="1"/>
  <c r="P7731" i="1"/>
  <c r="Q7731" i="1" s="1"/>
  <c r="K7732" i="1"/>
  <c r="J7734" i="1"/>
  <c r="N7733" i="1"/>
  <c r="O7733" i="1" s="1"/>
  <c r="K7733" i="1" l="1"/>
  <c r="L7732" i="1"/>
  <c r="M7732" i="1" s="1"/>
  <c r="P7732" i="1"/>
  <c r="Q7732" i="1" s="1"/>
  <c r="J7735" i="1"/>
  <c r="K7735" i="1" l="1"/>
  <c r="J7736" i="1"/>
  <c r="L7733" i="1"/>
  <c r="M7733" i="1" s="1"/>
  <c r="P7733" i="1"/>
  <c r="Q7733" i="1" s="1"/>
  <c r="N7734" i="1"/>
  <c r="O7734" i="1" s="1"/>
  <c r="K7734" i="1"/>
  <c r="L7735" i="1" l="1"/>
  <c r="P7735" i="1"/>
  <c r="J7737" i="1"/>
  <c r="N7736" i="1"/>
  <c r="L7734" i="1"/>
  <c r="M7734" i="1" s="1"/>
  <c r="P7734" i="1"/>
  <c r="Q7734" i="1" s="1"/>
  <c r="N7735" i="1"/>
  <c r="O7735" i="1" s="1"/>
  <c r="O7736" i="1" l="1"/>
  <c r="J7738" i="1"/>
  <c r="N7737" i="1"/>
  <c r="O7737" i="1" s="1"/>
  <c r="Q7735" i="1"/>
  <c r="K7736" i="1"/>
  <c r="M7735" i="1"/>
  <c r="K7737" i="1" l="1"/>
  <c r="K7738" i="1"/>
  <c r="J7739" i="1"/>
  <c r="L7736" i="1"/>
  <c r="M7736" i="1" s="1"/>
  <c r="P7736" i="1"/>
  <c r="Q7736" i="1" s="1"/>
  <c r="L7738" i="1" l="1"/>
  <c r="P7738" i="1"/>
  <c r="N7738" i="1"/>
  <c r="O7738" i="1" s="1"/>
  <c r="N7739" i="1"/>
  <c r="J7740" i="1"/>
  <c r="L7737" i="1"/>
  <c r="M7737" i="1" s="1"/>
  <c r="P7737" i="1"/>
  <c r="Q7737" i="1" s="1"/>
  <c r="O7739" i="1" l="1"/>
  <c r="K7739" i="1"/>
  <c r="Q7738" i="1"/>
  <c r="J7741" i="1"/>
  <c r="N7740" i="1"/>
  <c r="O7740" i="1" s="1"/>
  <c r="M7738" i="1"/>
  <c r="J7742" i="1" l="1"/>
  <c r="L7739" i="1"/>
  <c r="M7739" i="1" s="1"/>
  <c r="P7739" i="1"/>
  <c r="Q7739" i="1" s="1"/>
  <c r="K7740" i="1"/>
  <c r="J7743" i="1" l="1"/>
  <c r="L7740" i="1"/>
  <c r="M7740" i="1" s="1"/>
  <c r="P7740" i="1"/>
  <c r="Q7740" i="1" s="1"/>
  <c r="K7741" i="1"/>
  <c r="N7741" i="1"/>
  <c r="O7741" i="1" s="1"/>
  <c r="N7743" i="1" l="1"/>
  <c r="J7744" i="1"/>
  <c r="N7742" i="1"/>
  <c r="O7742" i="1" s="1"/>
  <c r="L7741" i="1"/>
  <c r="M7741" i="1" s="1"/>
  <c r="P7741" i="1"/>
  <c r="Q7741" i="1" s="1"/>
  <c r="K7742" i="1"/>
  <c r="O7743" i="1" l="1"/>
  <c r="K7743" i="1"/>
  <c r="L7742" i="1"/>
  <c r="M7742" i="1" s="1"/>
  <c r="P7742" i="1"/>
  <c r="Q7742" i="1" s="1"/>
  <c r="J7745" i="1"/>
  <c r="J7746" i="1" l="1"/>
  <c r="N7745" i="1"/>
  <c r="K7744" i="1"/>
  <c r="N7744" i="1"/>
  <c r="O7744" i="1" s="1"/>
  <c r="L7743" i="1"/>
  <c r="M7743" i="1" s="1"/>
  <c r="P7743" i="1"/>
  <c r="Q7743" i="1" s="1"/>
  <c r="O7745" i="1" l="1"/>
  <c r="J7747" i="1"/>
  <c r="K7745" i="1"/>
  <c r="L7744" i="1"/>
  <c r="M7744" i="1" s="1"/>
  <c r="P7744" i="1"/>
  <c r="Q7744" i="1" s="1"/>
  <c r="K7747" i="1" l="1"/>
  <c r="J7748" i="1"/>
  <c r="L7745" i="1"/>
  <c r="M7745" i="1" s="1"/>
  <c r="P7745" i="1"/>
  <c r="Q7745" i="1" s="1"/>
  <c r="K7746" i="1"/>
  <c r="N7746" i="1"/>
  <c r="O7746" i="1" s="1"/>
  <c r="N7747" i="1" l="1"/>
  <c r="O7747" i="1" s="1"/>
  <c r="L7747" i="1"/>
  <c r="P7747" i="1"/>
  <c r="L7746" i="1"/>
  <c r="M7746" i="1" s="1"/>
  <c r="P7746" i="1"/>
  <c r="Q7746" i="1" s="1"/>
  <c r="J7749" i="1"/>
  <c r="N7749" i="1" l="1"/>
  <c r="J7750" i="1"/>
  <c r="N7748" i="1"/>
  <c r="O7748" i="1" s="1"/>
  <c r="Q7747" i="1"/>
  <c r="K7748" i="1"/>
  <c r="M7747" i="1"/>
  <c r="O7749" i="1" l="1"/>
  <c r="K7749" i="1"/>
  <c r="L7748" i="1"/>
  <c r="M7748" i="1" s="1"/>
  <c r="P7748" i="1"/>
  <c r="Q7748" i="1" s="1"/>
  <c r="J7751" i="1"/>
  <c r="J7752" i="1" l="1"/>
  <c r="K7750" i="1"/>
  <c r="N7750" i="1"/>
  <c r="O7750" i="1" s="1"/>
  <c r="L7749" i="1"/>
  <c r="M7749" i="1" s="1"/>
  <c r="P7749" i="1"/>
  <c r="Q7749" i="1" s="1"/>
  <c r="J7753" i="1" l="1"/>
  <c r="N7752" i="1"/>
  <c r="K7751" i="1"/>
  <c r="L7750" i="1"/>
  <c r="M7750" i="1" s="1"/>
  <c r="P7750" i="1"/>
  <c r="Q7750" i="1" s="1"/>
  <c r="N7751" i="1"/>
  <c r="O7751" i="1" s="1"/>
  <c r="O7752" i="1" l="1"/>
  <c r="L7751" i="1"/>
  <c r="M7751" i="1" s="1"/>
  <c r="P7751" i="1"/>
  <c r="Q7751" i="1" s="1"/>
  <c r="J7754" i="1"/>
  <c r="K7752" i="1"/>
  <c r="L7752" i="1" l="1"/>
  <c r="M7752" i="1" s="1"/>
  <c r="P7752" i="1"/>
  <c r="Q7752" i="1" s="1"/>
  <c r="N7754" i="1"/>
  <c r="J7755" i="1"/>
  <c r="N7753" i="1"/>
  <c r="O7753" i="1" s="1"/>
  <c r="K7753" i="1"/>
  <c r="O7754" i="1" l="1"/>
  <c r="L7753" i="1"/>
  <c r="M7753" i="1" s="1"/>
  <c r="P7753" i="1"/>
  <c r="Q7753" i="1" s="1"/>
  <c r="K7754" i="1"/>
  <c r="N7755" i="1"/>
  <c r="O7755" i="1" s="1"/>
  <c r="J7756" i="1"/>
  <c r="L7754" i="1" l="1"/>
  <c r="M7754" i="1" s="1"/>
  <c r="P7754" i="1"/>
  <c r="Q7754" i="1" s="1"/>
  <c r="J7757" i="1"/>
  <c r="K7755" i="1"/>
  <c r="J7758" i="1" l="1"/>
  <c r="L7755" i="1"/>
  <c r="M7755" i="1" s="1"/>
  <c r="P7755" i="1"/>
  <c r="Q7755" i="1" s="1"/>
  <c r="N7756" i="1"/>
  <c r="O7756" i="1" s="1"/>
  <c r="K7756" i="1"/>
  <c r="J7759" i="1" l="1"/>
  <c r="L7756" i="1"/>
  <c r="M7756" i="1" s="1"/>
  <c r="P7756" i="1"/>
  <c r="Q7756" i="1" s="1"/>
  <c r="K7757" i="1"/>
  <c r="N7757" i="1"/>
  <c r="O7757" i="1" s="1"/>
  <c r="K7759" i="1" l="1"/>
  <c r="J7760" i="1"/>
  <c r="L7757" i="1"/>
  <c r="M7757" i="1" s="1"/>
  <c r="P7757" i="1"/>
  <c r="Q7757" i="1" s="1"/>
  <c r="K7758" i="1"/>
  <c r="N7758" i="1"/>
  <c r="O7758" i="1" s="1"/>
  <c r="L7759" i="1" l="1"/>
  <c r="P7759" i="1"/>
  <c r="L7758" i="1"/>
  <c r="M7758" i="1" s="1"/>
  <c r="P7758" i="1"/>
  <c r="Q7758" i="1" s="1"/>
  <c r="N7759" i="1"/>
  <c r="O7759" i="1" s="1"/>
  <c r="J7761" i="1"/>
  <c r="N7761" i="1" l="1"/>
  <c r="J7762" i="1"/>
  <c r="K7760" i="1"/>
  <c r="Q7759" i="1"/>
  <c r="N7760" i="1"/>
  <c r="O7760" i="1" s="1"/>
  <c r="M7759" i="1"/>
  <c r="O7761" i="1" l="1"/>
  <c r="K7761" i="1"/>
  <c r="N7762" i="1"/>
  <c r="O7762" i="1" s="1"/>
  <c r="J7763" i="1"/>
  <c r="L7760" i="1"/>
  <c r="M7760" i="1" s="1"/>
  <c r="P7760" i="1"/>
  <c r="Q7760" i="1" s="1"/>
  <c r="L7761" i="1" l="1"/>
  <c r="M7761" i="1" s="1"/>
  <c r="P7761" i="1"/>
  <c r="Q7761" i="1" s="1"/>
  <c r="J7764" i="1"/>
  <c r="K7762" i="1"/>
  <c r="N7764" i="1" l="1"/>
  <c r="J7765" i="1"/>
  <c r="L7762" i="1"/>
  <c r="M7762" i="1" s="1"/>
  <c r="P7762" i="1"/>
  <c r="Q7762" i="1" s="1"/>
  <c r="N7763" i="1"/>
  <c r="O7763" i="1" s="1"/>
  <c r="K7763" i="1"/>
  <c r="O7764" i="1" l="1"/>
  <c r="L7763" i="1"/>
  <c r="M7763" i="1" s="1"/>
  <c r="P7763" i="1"/>
  <c r="Q7763" i="1" s="1"/>
  <c r="K7764" i="1"/>
  <c r="K7765" i="1"/>
  <c r="J7766" i="1"/>
  <c r="L7765" i="1" l="1"/>
  <c r="P7765" i="1"/>
  <c r="N7765" i="1"/>
  <c r="O7765" i="1" s="1"/>
  <c r="L7764" i="1"/>
  <c r="M7764" i="1" s="1"/>
  <c r="P7764" i="1"/>
  <c r="Q7764" i="1" s="1"/>
  <c r="J7767" i="1"/>
  <c r="N7766" i="1"/>
  <c r="O7766" i="1" l="1"/>
  <c r="K7766" i="1"/>
  <c r="Q7765" i="1"/>
  <c r="N7767" i="1"/>
  <c r="J7768" i="1"/>
  <c r="M7765" i="1"/>
  <c r="O7767" i="1" l="1"/>
  <c r="L7766" i="1"/>
  <c r="M7766" i="1" s="1"/>
  <c r="P7766" i="1"/>
  <c r="Q7766" i="1" s="1"/>
  <c r="J7769" i="1"/>
  <c r="N7768" i="1"/>
  <c r="O7768" i="1" s="1"/>
  <c r="K7767" i="1"/>
  <c r="K7768" i="1" l="1"/>
  <c r="L7767" i="1"/>
  <c r="M7767" i="1" s="1"/>
  <c r="P7767" i="1"/>
  <c r="Q7767" i="1" s="1"/>
  <c r="J7770" i="1"/>
  <c r="N7769" i="1"/>
  <c r="O7769" i="1" s="1"/>
  <c r="J7771" i="1" l="1"/>
  <c r="L7768" i="1"/>
  <c r="M7768" i="1" s="1"/>
  <c r="P7768" i="1"/>
  <c r="Q7768" i="1" s="1"/>
  <c r="K7769" i="1"/>
  <c r="L7769" i="1" l="1"/>
  <c r="M7769" i="1" s="1"/>
  <c r="P7769" i="1"/>
  <c r="Q7769" i="1" s="1"/>
  <c r="J7772" i="1"/>
  <c r="K7770" i="1"/>
  <c r="N7770" i="1"/>
  <c r="O7770" i="1" s="1"/>
  <c r="J7773" i="1" l="1"/>
  <c r="K7771" i="1"/>
  <c r="L7770" i="1"/>
  <c r="M7770" i="1" s="1"/>
  <c r="P7770" i="1"/>
  <c r="Q7770" i="1" s="1"/>
  <c r="N7771" i="1"/>
  <c r="O7771" i="1" s="1"/>
  <c r="J7774" i="1" l="1"/>
  <c r="L7771" i="1"/>
  <c r="M7771" i="1" s="1"/>
  <c r="P7771" i="1"/>
  <c r="Q7771" i="1" s="1"/>
  <c r="K7772" i="1"/>
  <c r="N7772" i="1"/>
  <c r="O7772" i="1" s="1"/>
  <c r="J7775" i="1" l="1"/>
  <c r="N7774" i="1"/>
  <c r="N7773" i="1"/>
  <c r="O7773" i="1" s="1"/>
  <c r="L7772" i="1"/>
  <c r="M7772" i="1" s="1"/>
  <c r="P7772" i="1"/>
  <c r="Q7772" i="1" s="1"/>
  <c r="K7773" i="1"/>
  <c r="O7774" i="1" l="1"/>
  <c r="N7775" i="1"/>
  <c r="O7775" i="1" s="1"/>
  <c r="J7776" i="1"/>
  <c r="L7773" i="1"/>
  <c r="M7773" i="1" s="1"/>
  <c r="P7773" i="1"/>
  <c r="Q7773" i="1" s="1"/>
  <c r="K7774" i="1"/>
  <c r="K7775" i="1" l="1"/>
  <c r="L7774" i="1"/>
  <c r="M7774" i="1" s="1"/>
  <c r="P7774" i="1"/>
  <c r="Q7774" i="1" s="1"/>
  <c r="J7777" i="1"/>
  <c r="N7777" i="1" l="1"/>
  <c r="J7778" i="1"/>
  <c r="L7775" i="1"/>
  <c r="M7775" i="1" s="1"/>
  <c r="P7775" i="1"/>
  <c r="Q7775" i="1" s="1"/>
  <c r="N7776" i="1"/>
  <c r="O7776" i="1" s="1"/>
  <c r="K7776" i="1"/>
  <c r="O7777" i="1" l="1"/>
  <c r="J7779" i="1"/>
  <c r="K7777" i="1"/>
  <c r="L7776" i="1"/>
  <c r="M7776" i="1" s="1"/>
  <c r="P7776" i="1"/>
  <c r="Q7776" i="1" s="1"/>
  <c r="K7779" i="1" l="1"/>
  <c r="J7780" i="1"/>
  <c r="L7777" i="1"/>
  <c r="M7777" i="1" s="1"/>
  <c r="P7777" i="1"/>
  <c r="Q7777" i="1" s="1"/>
  <c r="N7778" i="1"/>
  <c r="O7778" i="1" s="1"/>
  <c r="K7778" i="1"/>
  <c r="L7779" i="1" l="1"/>
  <c r="P7779" i="1"/>
  <c r="N7779" i="1"/>
  <c r="O7779" i="1" s="1"/>
  <c r="L7778" i="1"/>
  <c r="M7778" i="1" s="1"/>
  <c r="P7778" i="1"/>
  <c r="Q7778" i="1" s="1"/>
  <c r="J7781" i="1"/>
  <c r="N7781" i="1" l="1"/>
  <c r="J7782" i="1"/>
  <c r="K7780" i="1"/>
  <c r="Q7779" i="1"/>
  <c r="N7780" i="1"/>
  <c r="O7780" i="1" s="1"/>
  <c r="M7779" i="1"/>
  <c r="O7781" i="1" l="1"/>
  <c r="K7781" i="1"/>
  <c r="L7780" i="1"/>
  <c r="M7780" i="1" s="1"/>
  <c r="P7780" i="1"/>
  <c r="Q7780" i="1" s="1"/>
  <c r="J7783" i="1"/>
  <c r="K7782" i="1"/>
  <c r="L7782" i="1" l="1"/>
  <c r="P7782" i="1"/>
  <c r="J7784" i="1"/>
  <c r="N7782" i="1"/>
  <c r="O7782" i="1" s="1"/>
  <c r="L7781" i="1"/>
  <c r="M7781" i="1" s="1"/>
  <c r="P7781" i="1"/>
  <c r="Q7781" i="1" s="1"/>
  <c r="J7785" i="1" l="1"/>
  <c r="K7783" i="1"/>
  <c r="N7783" i="1"/>
  <c r="O7783" i="1" s="1"/>
  <c r="Q7782" i="1"/>
  <c r="M7782" i="1"/>
  <c r="N7785" i="1" l="1"/>
  <c r="J7786" i="1"/>
  <c r="K7784" i="1"/>
  <c r="L7783" i="1"/>
  <c r="M7783" i="1" s="1"/>
  <c r="P7783" i="1"/>
  <c r="Q7783" i="1" s="1"/>
  <c r="N7784" i="1"/>
  <c r="O7784" i="1" s="1"/>
  <c r="O7785" i="1" l="1"/>
  <c r="J7787" i="1"/>
  <c r="K7785" i="1"/>
  <c r="L7784" i="1"/>
  <c r="M7784" i="1" s="1"/>
  <c r="P7784" i="1"/>
  <c r="Q7784" i="1" s="1"/>
  <c r="J7788" i="1" l="1"/>
  <c r="L7785" i="1"/>
  <c r="M7785" i="1" s="1"/>
  <c r="P7785" i="1"/>
  <c r="Q7785" i="1" s="1"/>
  <c r="K7786" i="1"/>
  <c r="N7786" i="1"/>
  <c r="O7786" i="1" s="1"/>
  <c r="L7786" i="1" l="1"/>
  <c r="M7786" i="1" s="1"/>
  <c r="P7786" i="1"/>
  <c r="Q7786" i="1" s="1"/>
  <c r="J7789" i="1"/>
  <c r="N7787" i="1"/>
  <c r="O7787" i="1" s="1"/>
  <c r="K7787" i="1"/>
  <c r="J7790" i="1" l="1"/>
  <c r="L7787" i="1"/>
  <c r="M7787" i="1" s="1"/>
  <c r="P7787" i="1"/>
  <c r="Q7787" i="1" s="1"/>
  <c r="N7788" i="1"/>
  <c r="O7788" i="1" s="1"/>
  <c r="K7788" i="1"/>
  <c r="J7791" i="1" l="1"/>
  <c r="K7790" i="1"/>
  <c r="N7789" i="1"/>
  <c r="O7789" i="1" s="1"/>
  <c r="L7788" i="1"/>
  <c r="M7788" i="1" s="1"/>
  <c r="P7788" i="1"/>
  <c r="Q7788" i="1" s="1"/>
  <c r="K7789" i="1"/>
  <c r="L7790" i="1" l="1"/>
  <c r="P7790" i="1"/>
  <c r="N7790" i="1"/>
  <c r="O7790" i="1" s="1"/>
  <c r="J7792" i="1"/>
  <c r="L7789" i="1"/>
  <c r="M7789" i="1" s="1"/>
  <c r="P7789" i="1"/>
  <c r="Q7789" i="1" s="1"/>
  <c r="J7793" i="1" l="1"/>
  <c r="Q7790" i="1"/>
  <c r="K7791" i="1"/>
  <c r="N7791" i="1"/>
  <c r="O7791" i="1" s="1"/>
  <c r="M7790" i="1"/>
  <c r="J7794" i="1" l="1"/>
  <c r="N7793" i="1"/>
  <c r="L7791" i="1"/>
  <c r="M7791" i="1" s="1"/>
  <c r="P7791" i="1"/>
  <c r="Q7791" i="1" s="1"/>
  <c r="K7792" i="1"/>
  <c r="N7792" i="1"/>
  <c r="O7792" i="1" s="1"/>
  <c r="O7793" i="1" l="1"/>
  <c r="K7793" i="1"/>
  <c r="L7792" i="1"/>
  <c r="M7792" i="1" s="1"/>
  <c r="P7792" i="1"/>
  <c r="Q7792" i="1" s="1"/>
  <c r="N7794" i="1"/>
  <c r="O7794" i="1" s="1"/>
  <c r="J7795" i="1"/>
  <c r="K7794" i="1" l="1"/>
  <c r="J7796" i="1"/>
  <c r="K7795" i="1"/>
  <c r="L7793" i="1"/>
  <c r="M7793" i="1" s="1"/>
  <c r="P7793" i="1"/>
  <c r="Q7793" i="1" s="1"/>
  <c r="L7795" i="1" l="1"/>
  <c r="P7795" i="1"/>
  <c r="N7795" i="1"/>
  <c r="O7795" i="1" s="1"/>
  <c r="K7796" i="1"/>
  <c r="J7797" i="1"/>
  <c r="L7794" i="1"/>
  <c r="M7794" i="1" s="1"/>
  <c r="P7794" i="1"/>
  <c r="Q7794" i="1" s="1"/>
  <c r="L7796" i="1" l="1"/>
  <c r="P7796" i="1"/>
  <c r="N7796" i="1"/>
  <c r="O7796" i="1" s="1"/>
  <c r="Q7795" i="1"/>
  <c r="J7798" i="1"/>
  <c r="M7795" i="1"/>
  <c r="J7799" i="1" l="1"/>
  <c r="K7797" i="1"/>
  <c r="N7797" i="1"/>
  <c r="O7797" i="1" s="1"/>
  <c r="Q7796" i="1"/>
  <c r="M7796" i="1"/>
  <c r="J7800" i="1" l="1"/>
  <c r="L7797" i="1"/>
  <c r="M7797" i="1" s="1"/>
  <c r="P7797" i="1"/>
  <c r="Q7797" i="1" s="1"/>
  <c r="K7798" i="1"/>
  <c r="N7798" i="1"/>
  <c r="O7798" i="1" s="1"/>
  <c r="L7798" i="1" l="1"/>
  <c r="M7798" i="1" s="1"/>
  <c r="P7798" i="1"/>
  <c r="Q7798" i="1" s="1"/>
  <c r="J7801" i="1"/>
  <c r="K7800" i="1"/>
  <c r="N7799" i="1"/>
  <c r="O7799" i="1" s="1"/>
  <c r="K7799" i="1"/>
  <c r="L7800" i="1" l="1"/>
  <c r="P7800" i="1"/>
  <c r="K7801" i="1"/>
  <c r="J7802" i="1"/>
  <c r="N7800" i="1"/>
  <c r="O7800" i="1" s="1"/>
  <c r="L7799" i="1"/>
  <c r="M7799" i="1" s="1"/>
  <c r="P7799" i="1"/>
  <c r="Q7799" i="1" s="1"/>
  <c r="L7801" i="1" l="1"/>
  <c r="P7801" i="1"/>
  <c r="N7801" i="1"/>
  <c r="O7801" i="1" s="1"/>
  <c r="Q7800" i="1"/>
  <c r="J7803" i="1"/>
  <c r="N7802" i="1"/>
  <c r="M7800" i="1"/>
  <c r="O7802" i="1" l="1"/>
  <c r="Q7801" i="1"/>
  <c r="K7802" i="1"/>
  <c r="J7804" i="1"/>
  <c r="M7801" i="1"/>
  <c r="L7802" i="1" l="1"/>
  <c r="M7802" i="1" s="1"/>
  <c r="P7802" i="1"/>
  <c r="Q7802" i="1" s="1"/>
  <c r="J7805" i="1"/>
  <c r="N7804" i="1"/>
  <c r="N7803" i="1"/>
  <c r="O7803" i="1" s="1"/>
  <c r="K7803" i="1"/>
  <c r="O7804" i="1" l="1"/>
  <c r="N7805" i="1"/>
  <c r="J7806" i="1"/>
  <c r="L7803" i="1"/>
  <c r="M7803" i="1" s="1"/>
  <c r="P7803" i="1"/>
  <c r="Q7803" i="1" s="1"/>
  <c r="K7804" i="1"/>
  <c r="O7805" i="1" l="1"/>
  <c r="L7804" i="1"/>
  <c r="M7804" i="1" s="1"/>
  <c r="P7804" i="1"/>
  <c r="Q7804" i="1" s="1"/>
  <c r="K7805" i="1"/>
  <c r="J7807" i="1"/>
  <c r="N7807" i="1" l="1"/>
  <c r="J7808" i="1"/>
  <c r="N7806" i="1"/>
  <c r="O7806" i="1" s="1"/>
  <c r="L7805" i="1"/>
  <c r="M7805" i="1" s="1"/>
  <c r="P7805" i="1"/>
  <c r="Q7805" i="1" s="1"/>
  <c r="K7806" i="1"/>
  <c r="O7807" i="1" l="1"/>
  <c r="K7807" i="1"/>
  <c r="L7806" i="1"/>
  <c r="M7806" i="1" s="1"/>
  <c r="P7806" i="1"/>
  <c r="Q7806" i="1" s="1"/>
  <c r="J7809" i="1"/>
  <c r="J7810" i="1" l="1"/>
  <c r="K7808" i="1"/>
  <c r="N7808" i="1"/>
  <c r="O7808" i="1" s="1"/>
  <c r="L7807" i="1"/>
  <c r="M7807" i="1" s="1"/>
  <c r="P7807" i="1"/>
  <c r="Q7807" i="1" s="1"/>
  <c r="J7811" i="1" l="1"/>
  <c r="N7810" i="1"/>
  <c r="K7809" i="1"/>
  <c r="N7809" i="1"/>
  <c r="O7809" i="1" s="1"/>
  <c r="L7808" i="1"/>
  <c r="M7808" i="1" s="1"/>
  <c r="P7808" i="1"/>
  <c r="Q7808" i="1" s="1"/>
  <c r="O7810" i="1" l="1"/>
  <c r="L7809" i="1"/>
  <c r="M7809" i="1" s="1"/>
  <c r="P7809" i="1"/>
  <c r="Q7809" i="1" s="1"/>
  <c r="J7812" i="1"/>
  <c r="N7811" i="1"/>
  <c r="O7811" i="1" s="1"/>
  <c r="K7810" i="1"/>
  <c r="L7810" i="1" l="1"/>
  <c r="M7810" i="1" s="1"/>
  <c r="P7810" i="1"/>
  <c r="Q7810" i="1" s="1"/>
  <c r="J7813" i="1"/>
  <c r="K7811" i="1"/>
  <c r="N7813" i="1" l="1"/>
  <c r="J7814" i="1"/>
  <c r="L7811" i="1"/>
  <c r="M7811" i="1" s="1"/>
  <c r="P7811" i="1"/>
  <c r="Q7811" i="1" s="1"/>
  <c r="N7812" i="1"/>
  <c r="O7812" i="1" s="1"/>
  <c r="K7812" i="1"/>
  <c r="K7813" i="1" l="1"/>
  <c r="L7813" i="1" s="1"/>
  <c r="L7812" i="1"/>
  <c r="M7812" i="1" s="1"/>
  <c r="P7812" i="1"/>
  <c r="Q7812" i="1" s="1"/>
  <c r="O7813" i="1"/>
  <c r="J7815" i="1"/>
  <c r="N7814" i="1"/>
  <c r="O7814" i="1" l="1"/>
  <c r="P7813" i="1"/>
  <c r="Q7813" i="1" s="1"/>
  <c r="M7813" i="1"/>
  <c r="J7816" i="1"/>
  <c r="K7814" i="1"/>
  <c r="J7817" i="1" l="1"/>
  <c r="L7814" i="1"/>
  <c r="M7814" i="1" s="1"/>
  <c r="P7814" i="1"/>
  <c r="Q7814" i="1" s="1"/>
  <c r="N7815" i="1"/>
  <c r="O7815" i="1" s="1"/>
  <c r="K7815" i="1"/>
  <c r="J7818" i="1" l="1"/>
  <c r="N7817" i="1"/>
  <c r="K7816" i="1"/>
  <c r="L7815" i="1"/>
  <c r="M7815" i="1" s="1"/>
  <c r="P7815" i="1"/>
  <c r="Q7815" i="1" s="1"/>
  <c r="N7816" i="1"/>
  <c r="O7816" i="1" s="1"/>
  <c r="O7817" i="1" l="1"/>
  <c r="K7817" i="1"/>
  <c r="J7819" i="1"/>
  <c r="N7818" i="1"/>
  <c r="O7818" i="1" s="1"/>
  <c r="L7816" i="1"/>
  <c r="M7816" i="1" s="1"/>
  <c r="P7816" i="1"/>
  <c r="Q7816" i="1" s="1"/>
  <c r="J7820" i="1" l="1"/>
  <c r="L7817" i="1"/>
  <c r="M7817" i="1" s="1"/>
  <c r="P7817" i="1"/>
  <c r="Q7817" i="1" s="1"/>
  <c r="K7818" i="1"/>
  <c r="J7821" i="1" l="1"/>
  <c r="L7818" i="1"/>
  <c r="M7818" i="1" s="1"/>
  <c r="P7818" i="1"/>
  <c r="Q7818" i="1" s="1"/>
  <c r="N7819" i="1"/>
  <c r="O7819" i="1" s="1"/>
  <c r="K7819" i="1"/>
  <c r="L7819" i="1" l="1"/>
  <c r="M7819" i="1" s="1"/>
  <c r="P7819" i="1"/>
  <c r="Q7819" i="1" s="1"/>
  <c r="K7821" i="1"/>
  <c r="J7822" i="1"/>
  <c r="K7820" i="1"/>
  <c r="N7820" i="1"/>
  <c r="O7820" i="1" s="1"/>
  <c r="L7821" i="1" l="1"/>
  <c r="P7821" i="1"/>
  <c r="L7820" i="1"/>
  <c r="M7820" i="1" s="1"/>
  <c r="P7820" i="1"/>
  <c r="Q7820" i="1" s="1"/>
  <c r="N7821" i="1"/>
  <c r="O7821" i="1" s="1"/>
  <c r="J7823" i="1"/>
  <c r="N7822" i="1"/>
  <c r="O7822" i="1" s="1"/>
  <c r="N7823" i="1" l="1"/>
  <c r="O7823" i="1" s="1"/>
  <c r="J7824" i="1"/>
  <c r="K7822" i="1"/>
  <c r="Q7821" i="1"/>
  <c r="M7821" i="1"/>
  <c r="K7823" i="1" l="1"/>
  <c r="L7822" i="1"/>
  <c r="M7822" i="1" s="1"/>
  <c r="P7822" i="1"/>
  <c r="Q7822" i="1" s="1"/>
  <c r="J7825" i="1"/>
  <c r="J7826" i="1" l="1"/>
  <c r="K7824" i="1"/>
  <c r="N7824" i="1"/>
  <c r="O7824" i="1" s="1"/>
  <c r="L7823" i="1"/>
  <c r="M7823" i="1" s="1"/>
  <c r="P7823" i="1"/>
  <c r="Q7823" i="1" s="1"/>
  <c r="J7827" i="1" l="1"/>
  <c r="K7825" i="1"/>
  <c r="N7825" i="1"/>
  <c r="O7825" i="1" s="1"/>
  <c r="L7824" i="1"/>
  <c r="M7824" i="1" s="1"/>
  <c r="P7824" i="1"/>
  <c r="Q7824" i="1" s="1"/>
  <c r="N7827" i="1" l="1"/>
  <c r="J7828" i="1"/>
  <c r="L7825" i="1"/>
  <c r="M7825" i="1" s="1"/>
  <c r="P7825" i="1"/>
  <c r="Q7825" i="1" s="1"/>
  <c r="K7826" i="1"/>
  <c r="N7826" i="1"/>
  <c r="O7826" i="1" s="1"/>
  <c r="O7827" i="1" l="1"/>
  <c r="L7826" i="1"/>
  <c r="M7826" i="1" s="1"/>
  <c r="P7826" i="1"/>
  <c r="Q7826" i="1" s="1"/>
  <c r="J7829" i="1"/>
  <c r="K7827" i="1"/>
  <c r="N7829" i="1" l="1"/>
  <c r="J7830" i="1"/>
  <c r="L7827" i="1"/>
  <c r="M7827" i="1" s="1"/>
  <c r="P7827" i="1"/>
  <c r="Q7827" i="1" s="1"/>
  <c r="N7828" i="1"/>
  <c r="O7828" i="1" s="1"/>
  <c r="K7828" i="1"/>
  <c r="O7829" i="1" l="1"/>
  <c r="K7829" i="1"/>
  <c r="L7828" i="1"/>
  <c r="M7828" i="1" s="1"/>
  <c r="P7828" i="1"/>
  <c r="Q7828" i="1" s="1"/>
  <c r="J7831" i="1"/>
  <c r="K7830" i="1"/>
  <c r="L7830" i="1" l="1"/>
  <c r="P7830" i="1"/>
  <c r="N7830" i="1"/>
  <c r="O7830" i="1" s="1"/>
  <c r="N7831" i="1"/>
  <c r="J7832" i="1"/>
  <c r="L7829" i="1"/>
  <c r="M7829" i="1" s="1"/>
  <c r="P7829" i="1"/>
  <c r="Q7829" i="1" s="1"/>
  <c r="O7831" i="1" l="1"/>
  <c r="K7831" i="1"/>
  <c r="Q7830" i="1"/>
  <c r="J7833" i="1"/>
  <c r="N7832" i="1"/>
  <c r="O7832" i="1" s="1"/>
  <c r="M7830" i="1"/>
  <c r="L7831" i="1" l="1"/>
  <c r="M7831" i="1" s="1"/>
  <c r="P7831" i="1"/>
  <c r="Q7831" i="1" s="1"/>
  <c r="J7834" i="1"/>
  <c r="K7832" i="1"/>
  <c r="J7835" i="1" l="1"/>
  <c r="K7833" i="1"/>
  <c r="N7833" i="1"/>
  <c r="O7833" i="1" s="1"/>
  <c r="L7832" i="1"/>
  <c r="M7832" i="1" s="1"/>
  <c r="P7832" i="1"/>
  <c r="Q7832" i="1" s="1"/>
  <c r="J7836" i="1" l="1"/>
  <c r="K7834" i="1"/>
  <c r="L7833" i="1"/>
  <c r="M7833" i="1" s="1"/>
  <c r="P7833" i="1"/>
  <c r="Q7833" i="1" s="1"/>
  <c r="N7834" i="1"/>
  <c r="O7834" i="1" s="1"/>
  <c r="J7837" i="1" l="1"/>
  <c r="N7835" i="1"/>
  <c r="O7835" i="1" s="1"/>
  <c r="L7834" i="1"/>
  <c r="M7834" i="1" s="1"/>
  <c r="P7834" i="1"/>
  <c r="Q7834" i="1" s="1"/>
  <c r="K7835" i="1"/>
  <c r="L7835" i="1" l="1"/>
  <c r="M7835" i="1" s="1"/>
  <c r="P7835" i="1"/>
  <c r="Q7835" i="1" s="1"/>
  <c r="J7838" i="1"/>
  <c r="K7836" i="1"/>
  <c r="N7836" i="1"/>
  <c r="O7836" i="1" s="1"/>
  <c r="J7839" i="1" l="1"/>
  <c r="N7838" i="1"/>
  <c r="L7836" i="1"/>
  <c r="M7836" i="1" s="1"/>
  <c r="P7836" i="1"/>
  <c r="Q7836" i="1" s="1"/>
  <c r="K7837" i="1"/>
  <c r="N7837" i="1"/>
  <c r="O7837" i="1" s="1"/>
  <c r="O7838" i="1" l="1"/>
  <c r="L7837" i="1"/>
  <c r="M7837" i="1" s="1"/>
  <c r="P7837" i="1"/>
  <c r="Q7837" i="1" s="1"/>
  <c r="K7838" i="1"/>
  <c r="J7840" i="1"/>
  <c r="J7841" i="1" l="1"/>
  <c r="K7839" i="1"/>
  <c r="L7838" i="1"/>
  <c r="M7838" i="1" s="1"/>
  <c r="P7838" i="1"/>
  <c r="Q7838" i="1" s="1"/>
  <c r="N7839" i="1"/>
  <c r="O7839" i="1" s="1"/>
  <c r="N7841" i="1" l="1"/>
  <c r="J7842" i="1"/>
  <c r="K7840" i="1"/>
  <c r="L7839" i="1"/>
  <c r="M7839" i="1" s="1"/>
  <c r="P7839" i="1"/>
  <c r="Q7839" i="1" s="1"/>
  <c r="N7840" i="1"/>
  <c r="O7840" i="1" s="1"/>
  <c r="O7841" i="1" l="1"/>
  <c r="K7841" i="1"/>
  <c r="J7843" i="1"/>
  <c r="N7842" i="1"/>
  <c r="O7842" i="1" s="1"/>
  <c r="L7840" i="1"/>
  <c r="M7840" i="1" s="1"/>
  <c r="P7840" i="1"/>
  <c r="Q7840" i="1" s="1"/>
  <c r="K7842" i="1" l="1"/>
  <c r="J7844" i="1"/>
  <c r="L7841" i="1"/>
  <c r="M7841" i="1" s="1"/>
  <c r="P7841" i="1"/>
  <c r="Q7841" i="1" s="1"/>
  <c r="L7842" i="1" l="1"/>
  <c r="M7842" i="1" s="1"/>
  <c r="P7842" i="1"/>
  <c r="Q7842" i="1" s="1"/>
  <c r="J7845" i="1"/>
  <c r="N7843" i="1"/>
  <c r="O7843" i="1" s="1"/>
  <c r="K7843" i="1"/>
  <c r="K7845" i="1" l="1"/>
  <c r="J7846" i="1"/>
  <c r="N7844" i="1"/>
  <c r="O7844" i="1" s="1"/>
  <c r="L7843" i="1"/>
  <c r="M7843" i="1" s="1"/>
  <c r="P7843" i="1"/>
  <c r="Q7843" i="1" s="1"/>
  <c r="K7844" i="1"/>
  <c r="L7845" i="1" l="1"/>
  <c r="P7845" i="1"/>
  <c r="N7845" i="1"/>
  <c r="O7845" i="1" s="1"/>
  <c r="L7844" i="1"/>
  <c r="M7844" i="1" s="1"/>
  <c r="P7844" i="1"/>
  <c r="Q7844" i="1" s="1"/>
  <c r="J7847" i="1"/>
  <c r="K7846" i="1"/>
  <c r="L7846" i="1" l="1"/>
  <c r="P7846" i="1"/>
  <c r="N7846" i="1"/>
  <c r="O7846" i="1" s="1"/>
  <c r="Q7845" i="1"/>
  <c r="J7848" i="1"/>
  <c r="M7845" i="1"/>
  <c r="Q7846" i="1" l="1"/>
  <c r="J7849" i="1"/>
  <c r="K7847" i="1"/>
  <c r="N7847" i="1"/>
  <c r="O7847" i="1" s="1"/>
  <c r="M7846" i="1"/>
  <c r="J7850" i="1" l="1"/>
  <c r="K7848" i="1"/>
  <c r="L7847" i="1"/>
  <c r="M7847" i="1" s="1"/>
  <c r="P7847" i="1"/>
  <c r="Q7847" i="1" s="1"/>
  <c r="N7848" i="1"/>
  <c r="O7848" i="1" s="1"/>
  <c r="J7851" i="1" l="1"/>
  <c r="N7850" i="1"/>
  <c r="L7848" i="1"/>
  <c r="M7848" i="1" s="1"/>
  <c r="P7848" i="1"/>
  <c r="Q7848" i="1" s="1"/>
  <c r="N7849" i="1"/>
  <c r="O7849" i="1" s="1"/>
  <c r="K7849" i="1"/>
  <c r="O7850" i="1" l="1"/>
  <c r="L7849" i="1"/>
  <c r="M7849" i="1" s="1"/>
  <c r="P7849" i="1"/>
  <c r="Q7849" i="1" s="1"/>
  <c r="J7852" i="1"/>
  <c r="K7851" i="1"/>
  <c r="K7850" i="1"/>
  <c r="L7851" i="1" l="1"/>
  <c r="P7851" i="1"/>
  <c r="L7850" i="1"/>
  <c r="M7850" i="1" s="1"/>
  <c r="P7850" i="1"/>
  <c r="Q7850" i="1" s="1"/>
  <c r="N7851" i="1"/>
  <c r="O7851" i="1" s="1"/>
  <c r="J7853" i="1"/>
  <c r="N7852" i="1"/>
  <c r="O7852" i="1" s="1"/>
  <c r="Q7851" i="1" l="1"/>
  <c r="N7853" i="1"/>
  <c r="O7853" i="1" s="1"/>
  <c r="J7854" i="1"/>
  <c r="K7852" i="1"/>
  <c r="M7851" i="1"/>
  <c r="L7852" i="1" l="1"/>
  <c r="M7852" i="1" s="1"/>
  <c r="P7852" i="1"/>
  <c r="Q7852" i="1" s="1"/>
  <c r="J7855" i="1"/>
  <c r="K7853" i="1"/>
  <c r="N7855" i="1" l="1"/>
  <c r="J7856" i="1"/>
  <c r="L7853" i="1"/>
  <c r="M7853" i="1" s="1"/>
  <c r="P7853" i="1"/>
  <c r="Q7853" i="1" s="1"/>
  <c r="K7854" i="1"/>
  <c r="N7854" i="1"/>
  <c r="O7854" i="1" s="1"/>
  <c r="O7855" i="1" l="1"/>
  <c r="K7855" i="1"/>
  <c r="L7854" i="1"/>
  <c r="M7854" i="1" s="1"/>
  <c r="P7854" i="1"/>
  <c r="Q7854" i="1" s="1"/>
  <c r="K7856" i="1"/>
  <c r="J7857" i="1"/>
  <c r="L7856" i="1" l="1"/>
  <c r="P7856" i="1"/>
  <c r="J7858" i="1"/>
  <c r="K7857" i="1"/>
  <c r="N7856" i="1"/>
  <c r="O7856" i="1" s="1"/>
  <c r="L7855" i="1"/>
  <c r="M7855" i="1" s="1"/>
  <c r="P7855" i="1"/>
  <c r="Q7855" i="1" s="1"/>
  <c r="L7857" i="1" l="1"/>
  <c r="P7857" i="1"/>
  <c r="N7857" i="1"/>
  <c r="O7857" i="1" s="1"/>
  <c r="Q7856" i="1"/>
  <c r="J7859" i="1"/>
  <c r="K7858" i="1"/>
  <c r="M7856" i="1"/>
  <c r="Q7857" i="1" l="1"/>
  <c r="L7858" i="1"/>
  <c r="P7858" i="1"/>
  <c r="Q7858" i="1" s="1"/>
  <c r="N7858" i="1"/>
  <c r="O7858" i="1" s="1"/>
  <c r="J7860" i="1"/>
  <c r="M7857" i="1"/>
  <c r="N7860" i="1" l="1"/>
  <c r="J7861" i="1"/>
  <c r="K7859" i="1"/>
  <c r="N7859" i="1"/>
  <c r="O7859" i="1" s="1"/>
  <c r="M7858" i="1"/>
  <c r="O7860" i="1" l="1"/>
  <c r="K7860" i="1"/>
  <c r="J7862" i="1"/>
  <c r="L7859" i="1"/>
  <c r="M7859" i="1" s="1"/>
  <c r="P7859" i="1"/>
  <c r="Q7859" i="1" s="1"/>
  <c r="J7863" i="1" l="1"/>
  <c r="L7860" i="1"/>
  <c r="M7860" i="1" s="1"/>
  <c r="P7860" i="1"/>
  <c r="Q7860" i="1" s="1"/>
  <c r="N7861" i="1"/>
  <c r="O7861" i="1" s="1"/>
  <c r="K7861" i="1"/>
  <c r="J7864" i="1" l="1"/>
  <c r="N7863" i="1"/>
  <c r="K7862" i="1"/>
  <c r="N7862" i="1"/>
  <c r="O7862" i="1" s="1"/>
  <c r="L7861" i="1"/>
  <c r="M7861" i="1" s="1"/>
  <c r="P7861" i="1"/>
  <c r="Q7861" i="1" s="1"/>
  <c r="O7863" i="1" l="1"/>
  <c r="K7863" i="1"/>
  <c r="J7865" i="1"/>
  <c r="L7862" i="1"/>
  <c r="M7862" i="1" s="1"/>
  <c r="P7862" i="1"/>
  <c r="Q7862" i="1" s="1"/>
  <c r="J7866" i="1" l="1"/>
  <c r="N7865" i="1"/>
  <c r="K7864" i="1"/>
  <c r="N7864" i="1"/>
  <c r="O7864" i="1" s="1"/>
  <c r="L7863" i="1"/>
  <c r="M7863" i="1" s="1"/>
  <c r="P7863" i="1"/>
  <c r="Q7863" i="1" s="1"/>
  <c r="O7865" i="1" l="1"/>
  <c r="N7866" i="1"/>
  <c r="O7866" i="1" s="1"/>
  <c r="J7867" i="1"/>
  <c r="K7865" i="1"/>
  <c r="L7864" i="1"/>
  <c r="M7864" i="1" s="1"/>
  <c r="P7864" i="1"/>
  <c r="Q7864" i="1" s="1"/>
  <c r="K7866" i="1" l="1"/>
  <c r="J7868" i="1"/>
  <c r="K7867" i="1"/>
  <c r="L7865" i="1"/>
  <c r="M7865" i="1" s="1"/>
  <c r="P7865" i="1"/>
  <c r="Q7865" i="1" s="1"/>
  <c r="L7867" i="1" l="1"/>
  <c r="P7867" i="1"/>
  <c r="N7867" i="1"/>
  <c r="O7867" i="1" s="1"/>
  <c r="J7869" i="1"/>
  <c r="L7866" i="1"/>
  <c r="M7866" i="1" s="1"/>
  <c r="P7866" i="1"/>
  <c r="Q7866" i="1" s="1"/>
  <c r="J7870" i="1" l="1"/>
  <c r="N7869" i="1"/>
  <c r="N7868" i="1"/>
  <c r="O7868" i="1" s="1"/>
  <c r="Q7867" i="1"/>
  <c r="K7868" i="1"/>
  <c r="M7867" i="1"/>
  <c r="O7869" i="1" l="1"/>
  <c r="K7869" i="1"/>
  <c r="L7868" i="1"/>
  <c r="M7868" i="1" s="1"/>
  <c r="P7868" i="1"/>
  <c r="Q7868" i="1" s="1"/>
  <c r="K7870" i="1"/>
  <c r="J7871" i="1"/>
  <c r="L7870" i="1" l="1"/>
  <c r="P7870" i="1"/>
  <c r="J7872" i="1"/>
  <c r="K7871" i="1"/>
  <c r="N7870" i="1"/>
  <c r="O7870" i="1" s="1"/>
  <c r="L7869" i="1"/>
  <c r="M7869" i="1" s="1"/>
  <c r="P7869" i="1"/>
  <c r="Q7869" i="1" s="1"/>
  <c r="L7871" i="1" l="1"/>
  <c r="P7871" i="1"/>
  <c r="N7871" i="1"/>
  <c r="O7871" i="1" s="1"/>
  <c r="J7873" i="1"/>
  <c r="K7872" i="1"/>
  <c r="Q7870" i="1"/>
  <c r="M7870" i="1"/>
  <c r="Q7871" i="1" l="1"/>
  <c r="L7872" i="1"/>
  <c r="P7872" i="1"/>
  <c r="Q7872" i="1" s="1"/>
  <c r="J7874" i="1"/>
  <c r="N7872" i="1"/>
  <c r="O7872" i="1" s="1"/>
  <c r="M7871" i="1"/>
  <c r="J7875" i="1" l="1"/>
  <c r="K7873" i="1"/>
  <c r="N7873" i="1"/>
  <c r="O7873" i="1" s="1"/>
  <c r="M7872" i="1"/>
  <c r="J7876" i="1" l="1"/>
  <c r="N7874" i="1"/>
  <c r="O7874" i="1" s="1"/>
  <c r="K7874" i="1"/>
  <c r="L7873" i="1"/>
  <c r="M7873" i="1" s="1"/>
  <c r="P7873" i="1"/>
  <c r="Q7873" i="1" s="1"/>
  <c r="J7877" i="1" l="1"/>
  <c r="L7874" i="1"/>
  <c r="M7874" i="1" s="1"/>
  <c r="P7874" i="1"/>
  <c r="Q7874" i="1" s="1"/>
  <c r="N7875" i="1"/>
  <c r="O7875" i="1" s="1"/>
  <c r="K7875" i="1"/>
  <c r="J7878" i="1" l="1"/>
  <c r="N7877" i="1"/>
  <c r="N7876" i="1"/>
  <c r="O7876" i="1" s="1"/>
  <c r="K7876" i="1"/>
  <c r="L7875" i="1"/>
  <c r="M7875" i="1" s="1"/>
  <c r="P7875" i="1"/>
  <c r="Q7875" i="1" s="1"/>
  <c r="O7877" i="1" l="1"/>
  <c r="L7876" i="1"/>
  <c r="M7876" i="1" s="1"/>
  <c r="P7876" i="1"/>
  <c r="Q7876" i="1" s="1"/>
  <c r="J7879" i="1"/>
  <c r="K7877" i="1"/>
  <c r="J7880" i="1" l="1"/>
  <c r="N7879" i="1"/>
  <c r="K7878" i="1"/>
  <c r="N7878" i="1"/>
  <c r="O7878" i="1" s="1"/>
  <c r="L7877" i="1"/>
  <c r="M7877" i="1" s="1"/>
  <c r="P7877" i="1"/>
  <c r="Q7877" i="1" s="1"/>
  <c r="O7879" i="1" l="1"/>
  <c r="N7880" i="1"/>
  <c r="O7880" i="1" s="1"/>
  <c r="J7881" i="1"/>
  <c r="K7879" i="1"/>
  <c r="L7878" i="1"/>
  <c r="M7878" i="1" s="1"/>
  <c r="P7878" i="1"/>
  <c r="Q7878" i="1" s="1"/>
  <c r="K7880" i="1" l="1"/>
  <c r="J7882" i="1"/>
  <c r="L7879" i="1"/>
  <c r="M7879" i="1" s="1"/>
  <c r="P7879" i="1"/>
  <c r="Q7879" i="1" s="1"/>
  <c r="J7883" i="1" l="1"/>
  <c r="N7881" i="1"/>
  <c r="O7881" i="1" s="1"/>
  <c r="K7881" i="1"/>
  <c r="L7880" i="1"/>
  <c r="M7880" i="1" s="1"/>
  <c r="P7880" i="1"/>
  <c r="Q7880" i="1" s="1"/>
  <c r="J7884" i="1" l="1"/>
  <c r="N7883" i="1"/>
  <c r="L7881" i="1"/>
  <c r="M7881" i="1" s="1"/>
  <c r="P7881" i="1"/>
  <c r="Q7881" i="1" s="1"/>
  <c r="N7882" i="1"/>
  <c r="O7882" i="1" s="1"/>
  <c r="K7882" i="1"/>
  <c r="O7883" i="1" l="1"/>
  <c r="L7882" i="1"/>
  <c r="M7882" i="1" s="1"/>
  <c r="P7882" i="1"/>
  <c r="Q7882" i="1" s="1"/>
  <c r="J7885" i="1"/>
  <c r="K7883" i="1"/>
  <c r="J7886" i="1" l="1"/>
  <c r="N7885" i="1"/>
  <c r="K7884" i="1"/>
  <c r="L7883" i="1"/>
  <c r="M7883" i="1" s="1"/>
  <c r="P7883" i="1"/>
  <c r="Q7883" i="1" s="1"/>
  <c r="N7884" i="1"/>
  <c r="O7884" i="1" s="1"/>
  <c r="O7885" i="1" l="1"/>
  <c r="K7885" i="1"/>
  <c r="J7887" i="1"/>
  <c r="L7884" i="1"/>
  <c r="M7884" i="1" s="1"/>
  <c r="P7884" i="1"/>
  <c r="Q7884" i="1" s="1"/>
  <c r="J7888" i="1" l="1"/>
  <c r="N7887" i="1"/>
  <c r="K7886" i="1"/>
  <c r="N7886" i="1"/>
  <c r="O7886" i="1" s="1"/>
  <c r="L7885" i="1"/>
  <c r="M7885" i="1" s="1"/>
  <c r="P7885" i="1"/>
  <c r="Q7885" i="1" s="1"/>
  <c r="O7887" i="1" l="1"/>
  <c r="K7887" i="1"/>
  <c r="J7889" i="1"/>
  <c r="K7888" i="1"/>
  <c r="L7886" i="1"/>
  <c r="M7886" i="1" s="1"/>
  <c r="P7886" i="1"/>
  <c r="Q7886" i="1" s="1"/>
  <c r="L7888" i="1" l="1"/>
  <c r="P7888" i="1"/>
  <c r="N7888" i="1"/>
  <c r="O7888" i="1" s="1"/>
  <c r="J7890" i="1"/>
  <c r="K7889" i="1"/>
  <c r="L7887" i="1"/>
  <c r="M7887" i="1" s="1"/>
  <c r="P7887" i="1"/>
  <c r="Q7887" i="1" s="1"/>
  <c r="L7889" i="1" l="1"/>
  <c r="P7889" i="1"/>
  <c r="N7889" i="1"/>
  <c r="O7889" i="1" s="1"/>
  <c r="J7891" i="1"/>
  <c r="Q7888" i="1"/>
  <c r="M7888" i="1"/>
  <c r="J7892" i="1" l="1"/>
  <c r="N7891" i="1"/>
  <c r="Q7889" i="1"/>
  <c r="K7890" i="1"/>
  <c r="N7890" i="1"/>
  <c r="O7890" i="1" s="1"/>
  <c r="M7889" i="1"/>
  <c r="O7891" i="1" l="1"/>
  <c r="L7890" i="1"/>
  <c r="M7890" i="1" s="1"/>
  <c r="P7890" i="1"/>
  <c r="Q7890" i="1" s="1"/>
  <c r="J7893" i="1"/>
  <c r="K7891" i="1"/>
  <c r="L7891" i="1" l="1"/>
  <c r="M7891" i="1" s="1"/>
  <c r="P7891" i="1"/>
  <c r="Q7891" i="1" s="1"/>
  <c r="J7894" i="1"/>
  <c r="K7892" i="1"/>
  <c r="N7892" i="1"/>
  <c r="O7892" i="1" s="1"/>
  <c r="L7892" i="1" l="1"/>
  <c r="M7892" i="1" s="1"/>
  <c r="P7892" i="1"/>
  <c r="Q7892" i="1" s="1"/>
  <c r="J7895" i="1"/>
  <c r="N7893" i="1"/>
  <c r="O7893" i="1" s="1"/>
  <c r="K7893" i="1"/>
  <c r="J7896" i="1" l="1"/>
  <c r="L7893" i="1"/>
  <c r="M7893" i="1" s="1"/>
  <c r="P7893" i="1"/>
  <c r="Q7893" i="1" s="1"/>
  <c r="K7894" i="1"/>
  <c r="N7894" i="1"/>
  <c r="O7894" i="1" s="1"/>
  <c r="L7894" i="1" l="1"/>
  <c r="M7894" i="1" s="1"/>
  <c r="P7894" i="1"/>
  <c r="Q7894" i="1" s="1"/>
  <c r="N7896" i="1"/>
  <c r="J7897" i="1"/>
  <c r="K7895" i="1"/>
  <c r="N7895" i="1"/>
  <c r="O7895" i="1" s="1"/>
  <c r="O7896" i="1" l="1"/>
  <c r="L7895" i="1"/>
  <c r="M7895" i="1" s="1"/>
  <c r="P7895" i="1"/>
  <c r="Q7895" i="1" s="1"/>
  <c r="K7896" i="1"/>
  <c r="J7898" i="1"/>
  <c r="N7898" i="1" l="1"/>
  <c r="J7899" i="1"/>
  <c r="L7896" i="1"/>
  <c r="M7896" i="1" s="1"/>
  <c r="P7896" i="1"/>
  <c r="Q7896" i="1" s="1"/>
  <c r="N7897" i="1"/>
  <c r="O7897" i="1" s="1"/>
  <c r="K7897" i="1"/>
  <c r="O7898" i="1" l="1"/>
  <c r="L7897" i="1"/>
  <c r="M7897" i="1" s="1"/>
  <c r="P7897" i="1"/>
  <c r="Q7897" i="1" s="1"/>
  <c r="K7899" i="1"/>
  <c r="J7900" i="1"/>
  <c r="K7898" i="1"/>
  <c r="L7899" i="1" l="1"/>
  <c r="P7899" i="1"/>
  <c r="L7898" i="1"/>
  <c r="M7898" i="1" s="1"/>
  <c r="P7898" i="1"/>
  <c r="Q7898" i="1" s="1"/>
  <c r="N7899" i="1"/>
  <c r="O7899" i="1" s="1"/>
  <c r="J7901" i="1"/>
  <c r="K7900" i="1"/>
  <c r="L7900" i="1" l="1"/>
  <c r="P7900" i="1"/>
  <c r="N7900" i="1"/>
  <c r="O7900" i="1" s="1"/>
  <c r="Q7899" i="1"/>
  <c r="J7902" i="1"/>
  <c r="M7899" i="1"/>
  <c r="J7903" i="1" l="1"/>
  <c r="Q7900" i="1"/>
  <c r="N7901" i="1"/>
  <c r="O7901" i="1" s="1"/>
  <c r="K7901" i="1"/>
  <c r="M7900" i="1"/>
  <c r="J7904" i="1" l="1"/>
  <c r="N7903" i="1"/>
  <c r="K7902" i="1"/>
  <c r="N7902" i="1"/>
  <c r="O7902" i="1" s="1"/>
  <c r="L7901" i="1"/>
  <c r="M7901" i="1" s="1"/>
  <c r="P7901" i="1"/>
  <c r="Q7901" i="1" s="1"/>
  <c r="O7903" i="1" l="1"/>
  <c r="J7905" i="1"/>
  <c r="K7903" i="1"/>
  <c r="L7902" i="1"/>
  <c r="M7902" i="1" s="1"/>
  <c r="P7902" i="1"/>
  <c r="Q7902" i="1" s="1"/>
  <c r="J7906" i="1" l="1"/>
  <c r="N7905" i="1"/>
  <c r="N7904" i="1"/>
  <c r="O7904" i="1" s="1"/>
  <c r="K7904" i="1"/>
  <c r="L7903" i="1"/>
  <c r="M7903" i="1" s="1"/>
  <c r="P7903" i="1"/>
  <c r="Q7903" i="1" s="1"/>
  <c r="O7905" i="1" l="1"/>
  <c r="N7906" i="1"/>
  <c r="J7907" i="1"/>
  <c r="L7904" i="1"/>
  <c r="M7904" i="1" s="1"/>
  <c r="P7904" i="1"/>
  <c r="Q7904" i="1" s="1"/>
  <c r="K7905" i="1"/>
  <c r="O7906" i="1" l="1"/>
  <c r="K7906" i="1"/>
  <c r="L7905" i="1"/>
  <c r="M7905" i="1" s="1"/>
  <c r="P7905" i="1"/>
  <c r="Q7905" i="1" s="1"/>
  <c r="N7907" i="1"/>
  <c r="O7907" i="1" s="1"/>
  <c r="J7908" i="1"/>
  <c r="L7906" i="1" l="1"/>
  <c r="M7906" i="1" s="1"/>
  <c r="P7906" i="1"/>
  <c r="Q7906" i="1" s="1"/>
  <c r="J7909" i="1"/>
  <c r="K7907" i="1"/>
  <c r="L7907" i="1" l="1"/>
  <c r="M7907" i="1" s="1"/>
  <c r="P7907" i="1"/>
  <c r="Q7907" i="1" s="1"/>
  <c r="J7910" i="1"/>
  <c r="N7908" i="1"/>
  <c r="O7908" i="1" s="1"/>
  <c r="K7908" i="1"/>
  <c r="J7911" i="1" l="1"/>
  <c r="N7909" i="1"/>
  <c r="O7909" i="1" s="1"/>
  <c r="K7909" i="1"/>
  <c r="L7908" i="1"/>
  <c r="M7908" i="1" s="1"/>
  <c r="P7908" i="1"/>
  <c r="Q7908" i="1" s="1"/>
  <c r="J7912" i="1" l="1"/>
  <c r="K7911" i="1"/>
  <c r="L7909" i="1"/>
  <c r="M7909" i="1" s="1"/>
  <c r="P7909" i="1"/>
  <c r="Q7909" i="1" s="1"/>
  <c r="N7910" i="1"/>
  <c r="O7910" i="1" s="1"/>
  <c r="K7910" i="1"/>
  <c r="L7911" i="1" l="1"/>
  <c r="P7911" i="1"/>
  <c r="N7911" i="1"/>
  <c r="O7911" i="1" s="1"/>
  <c r="J7913" i="1"/>
  <c r="L7910" i="1"/>
  <c r="M7910" i="1" s="1"/>
  <c r="P7910" i="1"/>
  <c r="Q7910" i="1" s="1"/>
  <c r="Q7911" i="1" l="1"/>
  <c r="J7914" i="1"/>
  <c r="N7913" i="1"/>
  <c r="O7913" i="1" s="1"/>
  <c r="K7912" i="1"/>
  <c r="N7912" i="1"/>
  <c r="O7912" i="1" s="1"/>
  <c r="M7911" i="1"/>
  <c r="L7912" i="1" l="1"/>
  <c r="M7912" i="1" s="1"/>
  <c r="P7912" i="1"/>
  <c r="Q7912" i="1" s="1"/>
  <c r="J7915" i="1"/>
  <c r="K7913" i="1"/>
  <c r="N7915" i="1" l="1"/>
  <c r="J7916" i="1"/>
  <c r="L7913" i="1"/>
  <c r="M7913" i="1" s="1"/>
  <c r="P7913" i="1"/>
  <c r="Q7913" i="1" s="1"/>
  <c r="K7914" i="1"/>
  <c r="N7914" i="1"/>
  <c r="O7914" i="1" s="1"/>
  <c r="O7915" i="1" l="1"/>
  <c r="L7914" i="1"/>
  <c r="M7914" i="1" s="1"/>
  <c r="P7914" i="1"/>
  <c r="Q7914" i="1" s="1"/>
  <c r="K7915" i="1"/>
  <c r="J7917" i="1"/>
  <c r="K7916" i="1"/>
  <c r="L7916" i="1" l="1"/>
  <c r="P7916" i="1"/>
  <c r="J7918" i="1"/>
  <c r="N7917" i="1"/>
  <c r="L7915" i="1"/>
  <c r="M7915" i="1" s="1"/>
  <c r="P7915" i="1"/>
  <c r="Q7915" i="1" s="1"/>
  <c r="N7916" i="1"/>
  <c r="O7916" i="1" s="1"/>
  <c r="O7917" i="1" l="1"/>
  <c r="K7917" i="1"/>
  <c r="Q7916" i="1"/>
  <c r="J7919" i="1"/>
  <c r="M7916" i="1"/>
  <c r="J7920" i="1" l="1"/>
  <c r="N7919" i="1"/>
  <c r="L7917" i="1"/>
  <c r="M7917" i="1" s="1"/>
  <c r="P7917" i="1"/>
  <c r="Q7917" i="1" s="1"/>
  <c r="N7918" i="1"/>
  <c r="O7918" i="1" s="1"/>
  <c r="K7918" i="1"/>
  <c r="O7919" i="1" l="1"/>
  <c r="K7919" i="1"/>
  <c r="J7921" i="1"/>
  <c r="N7920" i="1"/>
  <c r="O7920" i="1" s="1"/>
  <c r="L7918" i="1"/>
  <c r="M7918" i="1" s="1"/>
  <c r="P7918" i="1"/>
  <c r="Q7918" i="1" s="1"/>
  <c r="J7922" i="1" l="1"/>
  <c r="N7921" i="1"/>
  <c r="O7921" i="1" s="1"/>
  <c r="K7920" i="1"/>
  <c r="L7919" i="1"/>
  <c r="M7919" i="1" s="1"/>
  <c r="P7919" i="1"/>
  <c r="Q7919" i="1" s="1"/>
  <c r="J7923" i="1" l="1"/>
  <c r="K7921" i="1"/>
  <c r="L7920" i="1"/>
  <c r="M7920" i="1" s="1"/>
  <c r="P7920" i="1"/>
  <c r="Q7920" i="1" s="1"/>
  <c r="N7923" i="1" l="1"/>
  <c r="J7924" i="1"/>
  <c r="K7922" i="1"/>
  <c r="N7922" i="1"/>
  <c r="O7922" i="1" s="1"/>
  <c r="L7921" i="1"/>
  <c r="M7921" i="1" s="1"/>
  <c r="P7921" i="1"/>
  <c r="Q7921" i="1" s="1"/>
  <c r="O7923" i="1" l="1"/>
  <c r="J7925" i="1"/>
  <c r="K7923" i="1"/>
  <c r="L7922" i="1"/>
  <c r="M7922" i="1" s="1"/>
  <c r="P7922" i="1"/>
  <c r="Q7922" i="1" s="1"/>
  <c r="J7926" i="1" l="1"/>
  <c r="N7925" i="1"/>
  <c r="N7924" i="1"/>
  <c r="O7924" i="1" s="1"/>
  <c r="L7923" i="1"/>
  <c r="M7923" i="1" s="1"/>
  <c r="P7923" i="1"/>
  <c r="Q7923" i="1" s="1"/>
  <c r="K7924" i="1"/>
  <c r="O7925" i="1" l="1"/>
  <c r="L7924" i="1"/>
  <c r="M7924" i="1" s="1"/>
  <c r="P7924" i="1"/>
  <c r="Q7924" i="1" s="1"/>
  <c r="J7927" i="1"/>
  <c r="K7926" i="1"/>
  <c r="K7925" i="1"/>
  <c r="L7926" i="1" l="1"/>
  <c r="P7926" i="1"/>
  <c r="L7925" i="1"/>
  <c r="M7925" i="1" s="1"/>
  <c r="P7925" i="1"/>
  <c r="Q7925" i="1" s="1"/>
  <c r="J7928" i="1"/>
  <c r="N7927" i="1"/>
  <c r="N7926" i="1"/>
  <c r="O7926" i="1" s="1"/>
  <c r="O7927" i="1" l="1"/>
  <c r="K7927" i="1"/>
  <c r="J7929" i="1"/>
  <c r="Q7926" i="1"/>
  <c r="M7926" i="1"/>
  <c r="J7930" i="1" l="1"/>
  <c r="N7929" i="1"/>
  <c r="N7928" i="1"/>
  <c r="O7928" i="1" s="1"/>
  <c r="K7928" i="1"/>
  <c r="L7927" i="1"/>
  <c r="M7927" i="1" s="1"/>
  <c r="P7927" i="1"/>
  <c r="Q7927" i="1" s="1"/>
  <c r="O7929" i="1" l="1"/>
  <c r="N7930" i="1"/>
  <c r="O7930" i="1" s="1"/>
  <c r="J7931" i="1"/>
  <c r="L7928" i="1"/>
  <c r="M7928" i="1" s="1"/>
  <c r="P7928" i="1"/>
  <c r="Q7928" i="1" s="1"/>
  <c r="K7929" i="1"/>
  <c r="K7930" i="1" l="1"/>
  <c r="L7929" i="1"/>
  <c r="M7929" i="1" s="1"/>
  <c r="P7929" i="1"/>
  <c r="Q7929" i="1" s="1"/>
  <c r="N7931" i="1"/>
  <c r="O7931" i="1" s="1"/>
  <c r="J7932" i="1"/>
  <c r="J7933" i="1" l="1"/>
  <c r="K7931" i="1"/>
  <c r="L7930" i="1"/>
  <c r="M7930" i="1" s="1"/>
  <c r="P7930" i="1"/>
  <c r="Q7930" i="1" s="1"/>
  <c r="J7934" i="1" l="1"/>
  <c r="N7932" i="1"/>
  <c r="O7932" i="1" s="1"/>
  <c r="K7932" i="1"/>
  <c r="L7931" i="1"/>
  <c r="M7931" i="1" s="1"/>
  <c r="P7931" i="1"/>
  <c r="Q7931" i="1" s="1"/>
  <c r="N7934" i="1" l="1"/>
  <c r="J7935" i="1"/>
  <c r="L7932" i="1"/>
  <c r="M7932" i="1" s="1"/>
  <c r="P7932" i="1"/>
  <c r="Q7932" i="1" s="1"/>
  <c r="N7933" i="1"/>
  <c r="O7933" i="1" s="1"/>
  <c r="K7933" i="1"/>
  <c r="O7934" i="1" l="1"/>
  <c r="L7933" i="1"/>
  <c r="M7933" i="1" s="1"/>
  <c r="P7933" i="1"/>
  <c r="Q7933" i="1" s="1"/>
  <c r="J7936" i="1"/>
  <c r="K7935" i="1"/>
  <c r="K7934" i="1"/>
  <c r="L7935" i="1" l="1"/>
  <c r="P7935" i="1"/>
  <c r="L7934" i="1"/>
  <c r="M7934" i="1" s="1"/>
  <c r="P7934" i="1"/>
  <c r="Q7934" i="1" s="1"/>
  <c r="N7935" i="1"/>
  <c r="O7935" i="1" s="1"/>
  <c r="J7937" i="1"/>
  <c r="N7936" i="1"/>
  <c r="O7936" i="1" s="1"/>
  <c r="J7938" i="1" l="1"/>
  <c r="N7937" i="1"/>
  <c r="O7937" i="1" s="1"/>
  <c r="Q7935" i="1"/>
  <c r="K7936" i="1"/>
  <c r="M7935" i="1"/>
  <c r="L7936" i="1" l="1"/>
  <c r="M7936" i="1" s="1"/>
  <c r="P7936" i="1"/>
  <c r="Q7936" i="1" s="1"/>
  <c r="K7937" i="1"/>
  <c r="J7939" i="1"/>
  <c r="K7938" i="1"/>
  <c r="L7938" i="1" l="1"/>
  <c r="P7938" i="1"/>
  <c r="K7939" i="1"/>
  <c r="J7940" i="1"/>
  <c r="L7937" i="1"/>
  <c r="M7937" i="1" s="1"/>
  <c r="P7937" i="1"/>
  <c r="Q7937" i="1" s="1"/>
  <c r="N7938" i="1"/>
  <c r="O7938" i="1" s="1"/>
  <c r="N7939" i="1" l="1"/>
  <c r="O7939" i="1" s="1"/>
  <c r="L7939" i="1"/>
  <c r="P7939" i="1"/>
  <c r="Q7938" i="1"/>
  <c r="J7941" i="1"/>
  <c r="M7938" i="1"/>
  <c r="Q7939" i="1" l="1"/>
  <c r="J7942" i="1"/>
  <c r="N7940" i="1"/>
  <c r="O7940" i="1" s="1"/>
  <c r="K7940" i="1"/>
  <c r="M7939" i="1"/>
  <c r="N7942" i="1" l="1"/>
  <c r="J7943" i="1"/>
  <c r="N7941" i="1"/>
  <c r="O7941" i="1" s="1"/>
  <c r="L7940" i="1"/>
  <c r="M7940" i="1" s="1"/>
  <c r="P7940" i="1"/>
  <c r="Q7940" i="1" s="1"/>
  <c r="K7941" i="1"/>
  <c r="O7942" i="1" l="1"/>
  <c r="L7941" i="1"/>
  <c r="M7941" i="1" s="1"/>
  <c r="P7941" i="1"/>
  <c r="Q7941" i="1" s="1"/>
  <c r="J7944" i="1"/>
  <c r="K7942" i="1"/>
  <c r="J7945" i="1" l="1"/>
  <c r="L7942" i="1"/>
  <c r="M7942" i="1" s="1"/>
  <c r="P7942" i="1"/>
  <c r="Q7942" i="1" s="1"/>
  <c r="N7943" i="1"/>
  <c r="O7943" i="1" s="1"/>
  <c r="K7943" i="1"/>
  <c r="J7946" i="1" l="1"/>
  <c r="N7945" i="1"/>
  <c r="L7943" i="1"/>
  <c r="M7943" i="1" s="1"/>
  <c r="P7943" i="1"/>
  <c r="Q7943" i="1" s="1"/>
  <c r="N7944" i="1"/>
  <c r="O7944" i="1" s="1"/>
  <c r="K7944" i="1"/>
  <c r="O7945" i="1" l="1"/>
  <c r="L7944" i="1"/>
  <c r="M7944" i="1" s="1"/>
  <c r="P7944" i="1"/>
  <c r="Q7944" i="1" s="1"/>
  <c r="K7945" i="1"/>
  <c r="J7947" i="1"/>
  <c r="K7946" i="1"/>
  <c r="L7946" i="1" l="1"/>
  <c r="P7946" i="1"/>
  <c r="K7947" i="1"/>
  <c r="J7948" i="1"/>
  <c r="L7945" i="1"/>
  <c r="M7945" i="1" s="1"/>
  <c r="P7945" i="1"/>
  <c r="Q7945" i="1" s="1"/>
  <c r="N7946" i="1"/>
  <c r="O7946" i="1" s="1"/>
  <c r="L7947" i="1" l="1"/>
  <c r="P7947" i="1"/>
  <c r="N7947" i="1"/>
  <c r="O7947" i="1" s="1"/>
  <c r="Q7946" i="1"/>
  <c r="J7949" i="1"/>
  <c r="N7948" i="1"/>
  <c r="M7946" i="1"/>
  <c r="O7948" i="1" l="1"/>
  <c r="K7948" i="1"/>
  <c r="Q7947" i="1"/>
  <c r="J7950" i="1"/>
  <c r="N7949" i="1"/>
  <c r="O7949" i="1" s="1"/>
  <c r="M7947" i="1"/>
  <c r="L7948" i="1" l="1"/>
  <c r="M7948" i="1" s="1"/>
  <c r="P7948" i="1"/>
  <c r="Q7948" i="1" s="1"/>
  <c r="J7951" i="1"/>
  <c r="K7949" i="1"/>
  <c r="L7949" i="1" l="1"/>
  <c r="M7949" i="1" s="1"/>
  <c r="P7949" i="1"/>
  <c r="Q7949" i="1" s="1"/>
  <c r="J7952" i="1"/>
  <c r="K7951" i="1"/>
  <c r="N7950" i="1"/>
  <c r="O7950" i="1" s="1"/>
  <c r="K7950" i="1"/>
  <c r="N7951" i="1" l="1"/>
  <c r="O7951" i="1" s="1"/>
  <c r="L7951" i="1"/>
  <c r="P7951" i="1"/>
  <c r="L7950" i="1"/>
  <c r="M7950" i="1" s="1"/>
  <c r="P7950" i="1"/>
  <c r="Q7950" i="1" s="1"/>
  <c r="K7952" i="1"/>
  <c r="J7953" i="1"/>
  <c r="L7952" i="1" l="1"/>
  <c r="P7952" i="1"/>
  <c r="N7952" i="1"/>
  <c r="O7952" i="1" s="1"/>
  <c r="Q7951" i="1"/>
  <c r="J7954" i="1"/>
  <c r="M7951" i="1"/>
  <c r="Q7952" i="1" l="1"/>
  <c r="J7955" i="1"/>
  <c r="K7953" i="1"/>
  <c r="N7953" i="1"/>
  <c r="O7953" i="1" s="1"/>
  <c r="M7952" i="1"/>
  <c r="J7956" i="1" l="1"/>
  <c r="K7954" i="1"/>
  <c r="N7954" i="1"/>
  <c r="O7954" i="1" s="1"/>
  <c r="L7953" i="1"/>
  <c r="M7953" i="1" s="1"/>
  <c r="P7953" i="1"/>
  <c r="Q7953" i="1" s="1"/>
  <c r="J7957" i="1" l="1"/>
  <c r="N7955" i="1"/>
  <c r="O7955" i="1" s="1"/>
  <c r="K7955" i="1"/>
  <c r="L7954" i="1"/>
  <c r="M7954" i="1" s="1"/>
  <c r="P7954" i="1"/>
  <c r="Q7954" i="1" s="1"/>
  <c r="J7958" i="1" l="1"/>
  <c r="K7956" i="1"/>
  <c r="L7955" i="1"/>
  <c r="M7955" i="1" s="1"/>
  <c r="P7955" i="1"/>
  <c r="Q7955" i="1" s="1"/>
  <c r="N7956" i="1"/>
  <c r="O7956" i="1" s="1"/>
  <c r="N7958" i="1" l="1"/>
  <c r="J7959" i="1"/>
  <c r="K7957" i="1"/>
  <c r="N7957" i="1"/>
  <c r="O7957" i="1" s="1"/>
  <c r="L7956" i="1"/>
  <c r="M7956" i="1" s="1"/>
  <c r="P7956" i="1"/>
  <c r="Q7956" i="1" s="1"/>
  <c r="O7958" i="1" l="1"/>
  <c r="J7960" i="1"/>
  <c r="K7958" i="1"/>
  <c r="L7957" i="1"/>
  <c r="M7957" i="1" s="1"/>
  <c r="P7957" i="1"/>
  <c r="Q7957" i="1" s="1"/>
  <c r="J7961" i="1" l="1"/>
  <c r="L7958" i="1"/>
  <c r="M7958" i="1" s="1"/>
  <c r="P7958" i="1"/>
  <c r="Q7958" i="1" s="1"/>
  <c r="N7959" i="1"/>
  <c r="O7959" i="1" s="1"/>
  <c r="K7959" i="1"/>
  <c r="J7962" i="1" l="1"/>
  <c r="N7961" i="1"/>
  <c r="N7960" i="1"/>
  <c r="O7960" i="1" s="1"/>
  <c r="L7959" i="1"/>
  <c r="M7959" i="1" s="1"/>
  <c r="P7959" i="1"/>
  <c r="Q7959" i="1" s="1"/>
  <c r="K7960" i="1"/>
  <c r="O7961" i="1" l="1"/>
  <c r="K7961" i="1"/>
  <c r="J7963" i="1"/>
  <c r="L7960" i="1"/>
  <c r="M7960" i="1" s="1"/>
  <c r="P7960" i="1"/>
  <c r="Q7960" i="1" s="1"/>
  <c r="N7963" i="1" l="1"/>
  <c r="J7964" i="1"/>
  <c r="K7962" i="1"/>
  <c r="N7962" i="1"/>
  <c r="O7962" i="1" s="1"/>
  <c r="L7961" i="1"/>
  <c r="M7961" i="1" s="1"/>
  <c r="P7961" i="1"/>
  <c r="Q7961" i="1" s="1"/>
  <c r="O7963" i="1" l="1"/>
  <c r="K7963" i="1"/>
  <c r="J7965" i="1"/>
  <c r="L7962" i="1"/>
  <c r="M7962" i="1" s="1"/>
  <c r="P7962" i="1"/>
  <c r="Q7962" i="1" s="1"/>
  <c r="J7966" i="1" l="1"/>
  <c r="N7964" i="1"/>
  <c r="O7964" i="1" s="1"/>
  <c r="K7964" i="1"/>
  <c r="L7963" i="1"/>
  <c r="M7963" i="1" s="1"/>
  <c r="P7963" i="1"/>
  <c r="Q7963" i="1" s="1"/>
  <c r="J7967" i="1" l="1"/>
  <c r="K7965" i="1"/>
  <c r="L7964" i="1"/>
  <c r="M7964" i="1" s="1"/>
  <c r="P7964" i="1"/>
  <c r="Q7964" i="1" s="1"/>
  <c r="N7965" i="1"/>
  <c r="O7965" i="1" s="1"/>
  <c r="J7968" i="1" l="1"/>
  <c r="N7967" i="1"/>
  <c r="N7966" i="1"/>
  <c r="O7966" i="1" s="1"/>
  <c r="K7966" i="1"/>
  <c r="L7965" i="1"/>
  <c r="M7965" i="1" s="1"/>
  <c r="P7965" i="1"/>
  <c r="Q7965" i="1" s="1"/>
  <c r="O7967" i="1" l="1"/>
  <c r="L7966" i="1"/>
  <c r="M7966" i="1" s="1"/>
  <c r="P7966" i="1"/>
  <c r="Q7966" i="1" s="1"/>
  <c r="N7968" i="1"/>
  <c r="O7968" i="1" s="1"/>
  <c r="J7969" i="1"/>
  <c r="K7967" i="1"/>
  <c r="K7968" i="1" l="1"/>
  <c r="L7967" i="1"/>
  <c r="M7967" i="1" s="1"/>
  <c r="P7967" i="1"/>
  <c r="Q7967" i="1" s="1"/>
  <c r="J7970" i="1"/>
  <c r="N7969" i="1"/>
  <c r="O7969" i="1" s="1"/>
  <c r="L7968" i="1" l="1"/>
  <c r="M7968" i="1" s="1"/>
  <c r="P7968" i="1"/>
  <c r="Q7968" i="1" s="1"/>
  <c r="J7971" i="1"/>
  <c r="K7969" i="1"/>
  <c r="N7971" i="1" l="1"/>
  <c r="J7972" i="1"/>
  <c r="L7969" i="1"/>
  <c r="M7969" i="1" s="1"/>
  <c r="P7969" i="1"/>
  <c r="Q7969" i="1" s="1"/>
  <c r="N7970" i="1"/>
  <c r="O7970" i="1" s="1"/>
  <c r="K7970" i="1"/>
  <c r="O7971" i="1" l="1"/>
  <c r="L7970" i="1"/>
  <c r="M7970" i="1" s="1"/>
  <c r="P7970" i="1"/>
  <c r="Q7970" i="1" s="1"/>
  <c r="J7973" i="1"/>
  <c r="N7972" i="1"/>
  <c r="O7972" i="1" s="1"/>
  <c r="K7971" i="1"/>
  <c r="K7972" i="1" l="1"/>
  <c r="L7971" i="1"/>
  <c r="M7971" i="1" s="1"/>
  <c r="P7971" i="1"/>
  <c r="Q7971" i="1" s="1"/>
  <c r="J7974" i="1"/>
  <c r="K7973" i="1"/>
  <c r="L7973" i="1" l="1"/>
  <c r="P7973" i="1"/>
  <c r="N7973" i="1"/>
  <c r="O7973" i="1" s="1"/>
  <c r="N7974" i="1"/>
  <c r="J7975" i="1"/>
  <c r="L7972" i="1"/>
  <c r="M7972" i="1" s="1"/>
  <c r="P7972" i="1"/>
  <c r="Q7972" i="1" s="1"/>
  <c r="O7974" i="1" l="1"/>
  <c r="K7974" i="1"/>
  <c r="Q7973" i="1"/>
  <c r="J7976" i="1"/>
  <c r="N7975" i="1"/>
  <c r="O7975" i="1" s="1"/>
  <c r="M7973" i="1"/>
  <c r="L7974" i="1" l="1"/>
  <c r="M7974" i="1" s="1"/>
  <c r="P7974" i="1"/>
  <c r="Q7974" i="1" s="1"/>
  <c r="J7977" i="1"/>
  <c r="K7975" i="1"/>
  <c r="L7975" i="1" l="1"/>
  <c r="M7975" i="1" s="1"/>
  <c r="P7975" i="1"/>
  <c r="Q7975" i="1" s="1"/>
  <c r="J7978" i="1"/>
  <c r="N7976" i="1"/>
  <c r="O7976" i="1" s="1"/>
  <c r="K7976" i="1"/>
  <c r="N7978" i="1" l="1"/>
  <c r="J7979" i="1"/>
  <c r="K7977" i="1"/>
  <c r="N7977" i="1"/>
  <c r="O7977" i="1" s="1"/>
  <c r="L7976" i="1"/>
  <c r="M7976" i="1" s="1"/>
  <c r="P7976" i="1"/>
  <c r="Q7976" i="1" s="1"/>
  <c r="O7978" i="1" l="1"/>
  <c r="K7978" i="1"/>
  <c r="J7980" i="1"/>
  <c r="L7977" i="1"/>
  <c r="M7977" i="1" s="1"/>
  <c r="P7977" i="1"/>
  <c r="Q7977" i="1" s="1"/>
  <c r="J7981" i="1" l="1"/>
  <c r="N7979" i="1"/>
  <c r="O7979" i="1" s="1"/>
  <c r="L7978" i="1"/>
  <c r="M7978" i="1" s="1"/>
  <c r="P7978" i="1"/>
  <c r="Q7978" i="1" s="1"/>
  <c r="K7979" i="1"/>
  <c r="J7982" i="1" l="1"/>
  <c r="N7981" i="1"/>
  <c r="N7980" i="1"/>
  <c r="O7980" i="1" s="1"/>
  <c r="K7980" i="1"/>
  <c r="L7979" i="1"/>
  <c r="M7979" i="1" s="1"/>
  <c r="P7979" i="1"/>
  <c r="Q7979" i="1" s="1"/>
  <c r="O7981" i="1" l="1"/>
  <c r="J7983" i="1"/>
  <c r="L7980" i="1"/>
  <c r="M7980" i="1" s="1"/>
  <c r="P7980" i="1"/>
  <c r="Q7980" i="1" s="1"/>
  <c r="K7981" i="1"/>
  <c r="J7984" i="1" l="1"/>
  <c r="N7983" i="1"/>
  <c r="K7982" i="1"/>
  <c r="L7981" i="1"/>
  <c r="M7981" i="1" s="1"/>
  <c r="P7981" i="1"/>
  <c r="Q7981" i="1" s="1"/>
  <c r="N7982" i="1"/>
  <c r="O7982" i="1" s="1"/>
  <c r="O7983" i="1" l="1"/>
  <c r="N7984" i="1"/>
  <c r="O7984" i="1" s="1"/>
  <c r="J7985" i="1"/>
  <c r="K7983" i="1"/>
  <c r="L7982" i="1"/>
  <c r="M7982" i="1" s="1"/>
  <c r="P7982" i="1"/>
  <c r="Q7982" i="1" s="1"/>
  <c r="K7984" i="1" l="1"/>
  <c r="J7986" i="1"/>
  <c r="L7983" i="1"/>
  <c r="M7983" i="1" s="1"/>
  <c r="P7983" i="1"/>
  <c r="Q7983" i="1" s="1"/>
  <c r="J7987" i="1" l="1"/>
  <c r="N7985" i="1"/>
  <c r="O7985" i="1" s="1"/>
  <c r="K7985" i="1"/>
  <c r="L7984" i="1"/>
  <c r="M7984" i="1" s="1"/>
  <c r="P7984" i="1"/>
  <c r="Q7984" i="1" s="1"/>
  <c r="N7987" i="1" l="1"/>
  <c r="J7988" i="1"/>
  <c r="K7986" i="1"/>
  <c r="L7985" i="1"/>
  <c r="M7985" i="1" s="1"/>
  <c r="P7985" i="1"/>
  <c r="Q7985" i="1" s="1"/>
  <c r="N7986" i="1"/>
  <c r="O7986" i="1" s="1"/>
  <c r="O7987" i="1" l="1"/>
  <c r="J7989" i="1"/>
  <c r="K7987" i="1"/>
  <c r="L7986" i="1"/>
  <c r="M7986" i="1" s="1"/>
  <c r="P7986" i="1"/>
  <c r="Q7986" i="1" s="1"/>
  <c r="J7990" i="1" l="1"/>
  <c r="L7987" i="1"/>
  <c r="M7987" i="1" s="1"/>
  <c r="P7987" i="1"/>
  <c r="Q7987" i="1" s="1"/>
  <c r="N7988" i="1"/>
  <c r="O7988" i="1" s="1"/>
  <c r="K7988" i="1"/>
  <c r="N7990" i="1" l="1"/>
  <c r="J7991" i="1"/>
  <c r="K7989" i="1"/>
  <c r="N7989" i="1"/>
  <c r="O7989" i="1" s="1"/>
  <c r="L7988" i="1"/>
  <c r="M7988" i="1" s="1"/>
  <c r="P7988" i="1"/>
  <c r="Q7988" i="1" s="1"/>
  <c r="O7990" i="1" l="1"/>
  <c r="J7992" i="1"/>
  <c r="N7991" i="1"/>
  <c r="O7991" i="1" s="1"/>
  <c r="K7990" i="1"/>
  <c r="L7989" i="1"/>
  <c r="M7989" i="1" s="1"/>
  <c r="P7989" i="1"/>
  <c r="Q7989" i="1" s="1"/>
  <c r="J7993" i="1" l="1"/>
  <c r="N7992" i="1"/>
  <c r="O7992" i="1" s="1"/>
  <c r="L7990" i="1"/>
  <c r="M7990" i="1" s="1"/>
  <c r="P7990" i="1"/>
  <c r="Q7990" i="1" s="1"/>
  <c r="K7991" i="1"/>
  <c r="L7991" i="1" l="1"/>
  <c r="M7991" i="1" s="1"/>
  <c r="P7991" i="1"/>
  <c r="Q7991" i="1" s="1"/>
  <c r="J7994" i="1"/>
  <c r="K7993" i="1"/>
  <c r="K7992" i="1"/>
  <c r="L7993" i="1" l="1"/>
  <c r="P7993" i="1"/>
  <c r="L7992" i="1"/>
  <c r="M7992" i="1" s="1"/>
  <c r="P7992" i="1"/>
  <c r="Q7992" i="1" s="1"/>
  <c r="N7993" i="1"/>
  <c r="O7993" i="1" s="1"/>
  <c r="N7994" i="1"/>
  <c r="J7995" i="1"/>
  <c r="O7994" i="1" l="1"/>
  <c r="Q7993" i="1"/>
  <c r="J7996" i="1"/>
  <c r="K7994" i="1"/>
  <c r="M7993" i="1"/>
  <c r="J7997" i="1" l="1"/>
  <c r="N7995" i="1"/>
  <c r="O7995" i="1" s="1"/>
  <c r="L7994" i="1"/>
  <c r="M7994" i="1" s="1"/>
  <c r="P7994" i="1"/>
  <c r="Q7994" i="1" s="1"/>
  <c r="K7995" i="1"/>
  <c r="J7998" i="1" l="1"/>
  <c r="N7996" i="1"/>
  <c r="O7996" i="1" s="1"/>
  <c r="K7996" i="1"/>
  <c r="L7995" i="1"/>
  <c r="M7995" i="1" s="1"/>
  <c r="P7995" i="1"/>
  <c r="Q7995" i="1" s="1"/>
  <c r="J7999" i="1" l="1"/>
  <c r="L7996" i="1"/>
  <c r="M7996" i="1" s="1"/>
  <c r="P7996" i="1"/>
  <c r="Q7996" i="1" s="1"/>
  <c r="N7997" i="1"/>
  <c r="O7997" i="1" s="1"/>
  <c r="K7997" i="1"/>
  <c r="J8000" i="1" l="1"/>
  <c r="N7999" i="1"/>
  <c r="N7998" i="1"/>
  <c r="O7998" i="1" s="1"/>
  <c r="L7997" i="1"/>
  <c r="M7997" i="1" s="1"/>
  <c r="P7997" i="1"/>
  <c r="Q7997" i="1" s="1"/>
  <c r="K7998" i="1"/>
  <c r="O7999" i="1" l="1"/>
  <c r="J8001" i="1"/>
  <c r="L7998" i="1"/>
  <c r="M7998" i="1" s="1"/>
  <c r="P7998" i="1"/>
  <c r="Q7998" i="1" s="1"/>
  <c r="K7999" i="1"/>
  <c r="J8002" i="1" l="1"/>
  <c r="N8001" i="1"/>
  <c r="K8000" i="1"/>
  <c r="L7999" i="1"/>
  <c r="M7999" i="1" s="1"/>
  <c r="P7999" i="1"/>
  <c r="Q7999" i="1" s="1"/>
  <c r="N8000" i="1"/>
  <c r="O8000" i="1" s="1"/>
  <c r="O8001" i="1" l="1"/>
  <c r="K8002" i="1"/>
  <c r="J8003" i="1"/>
  <c r="K8001" i="1"/>
  <c r="L8000" i="1"/>
  <c r="M8000" i="1" s="1"/>
  <c r="P8000" i="1"/>
  <c r="Q8000" i="1" s="1"/>
  <c r="L8002" i="1" l="1"/>
  <c r="P8002" i="1"/>
  <c r="K8003" i="1"/>
  <c r="J8004" i="1"/>
  <c r="N8002" i="1"/>
  <c r="O8002" i="1" s="1"/>
  <c r="L8001" i="1"/>
  <c r="M8001" i="1" s="1"/>
  <c r="P8001" i="1"/>
  <c r="Q8001" i="1" s="1"/>
  <c r="L8003" i="1" l="1"/>
  <c r="P8003" i="1"/>
  <c r="N8003" i="1"/>
  <c r="O8003" i="1" s="1"/>
  <c r="Q8002" i="1"/>
  <c r="J8005" i="1"/>
  <c r="M8002" i="1"/>
  <c r="Q8003" i="1" l="1"/>
  <c r="J8006" i="1"/>
  <c r="K8004" i="1"/>
  <c r="N8004" i="1"/>
  <c r="O8004" i="1" s="1"/>
  <c r="M8003" i="1"/>
  <c r="J8007" i="1" l="1"/>
  <c r="N8005" i="1"/>
  <c r="O8005" i="1" s="1"/>
  <c r="K8005" i="1"/>
  <c r="L8004" i="1"/>
  <c r="M8004" i="1" s="1"/>
  <c r="P8004" i="1"/>
  <c r="Q8004" i="1" s="1"/>
  <c r="J8008" i="1" l="1"/>
  <c r="N8007" i="1"/>
  <c r="L8005" i="1"/>
  <c r="M8005" i="1" s="1"/>
  <c r="P8005" i="1"/>
  <c r="Q8005" i="1" s="1"/>
  <c r="N8006" i="1"/>
  <c r="O8006" i="1" s="1"/>
  <c r="K8006" i="1"/>
  <c r="O8007" i="1" l="1"/>
  <c r="J8009" i="1"/>
  <c r="L8006" i="1"/>
  <c r="M8006" i="1" s="1"/>
  <c r="P8006" i="1"/>
  <c r="Q8006" i="1" s="1"/>
  <c r="K8007" i="1"/>
  <c r="J8010" i="1" l="1"/>
  <c r="N8009" i="1"/>
  <c r="L8007" i="1"/>
  <c r="M8007" i="1" s="1"/>
  <c r="P8007" i="1"/>
  <c r="Q8007" i="1" s="1"/>
  <c r="N8008" i="1"/>
  <c r="O8008" i="1" s="1"/>
  <c r="K8008" i="1"/>
  <c r="O8009" i="1" l="1"/>
  <c r="K8009" i="1"/>
  <c r="J8011" i="1"/>
  <c r="L8008" i="1"/>
  <c r="M8008" i="1" s="1"/>
  <c r="P8008" i="1"/>
  <c r="Q8008" i="1" s="1"/>
  <c r="N8011" i="1" l="1"/>
  <c r="J8012" i="1"/>
  <c r="K8010" i="1"/>
  <c r="N8010" i="1"/>
  <c r="O8010" i="1" s="1"/>
  <c r="L8009" i="1"/>
  <c r="M8009" i="1" s="1"/>
  <c r="P8009" i="1"/>
  <c r="Q8009" i="1" s="1"/>
  <c r="O8011" i="1" l="1"/>
  <c r="K8011" i="1"/>
  <c r="J8013" i="1"/>
  <c r="N8012" i="1"/>
  <c r="O8012" i="1" s="1"/>
  <c r="L8010" i="1"/>
  <c r="M8010" i="1" s="1"/>
  <c r="P8010" i="1"/>
  <c r="Q8010" i="1" s="1"/>
  <c r="J8014" i="1" l="1"/>
  <c r="K8013" i="1"/>
  <c r="K8012" i="1"/>
  <c r="L8011" i="1"/>
  <c r="M8011" i="1" s="1"/>
  <c r="P8011" i="1"/>
  <c r="Q8011" i="1" s="1"/>
  <c r="L8013" i="1" l="1"/>
  <c r="P8013" i="1"/>
  <c r="N8014" i="1"/>
  <c r="J8015" i="1"/>
  <c r="N8013" i="1"/>
  <c r="O8013" i="1" s="1"/>
  <c r="L8012" i="1"/>
  <c r="M8012" i="1" s="1"/>
  <c r="P8012" i="1"/>
  <c r="Q8012" i="1" s="1"/>
  <c r="O8014" i="1" l="1"/>
  <c r="K8014" i="1"/>
  <c r="Q8013" i="1"/>
  <c r="J8016" i="1"/>
  <c r="K8015" i="1"/>
  <c r="M8013" i="1"/>
  <c r="L8015" i="1" l="1"/>
  <c r="P8015" i="1"/>
  <c r="N8015" i="1"/>
  <c r="O8015" i="1" s="1"/>
  <c r="N8016" i="1"/>
  <c r="J8017" i="1"/>
  <c r="L8014" i="1"/>
  <c r="M8014" i="1" s="1"/>
  <c r="P8014" i="1"/>
  <c r="Q8014" i="1" s="1"/>
  <c r="O8016" i="1" l="1"/>
  <c r="Q8015" i="1"/>
  <c r="J8018" i="1"/>
  <c r="N8017" i="1"/>
  <c r="O8017" i="1" s="1"/>
  <c r="K8016" i="1"/>
  <c r="M8015" i="1"/>
  <c r="L8016" i="1" l="1"/>
  <c r="M8016" i="1" s="1"/>
  <c r="P8016" i="1"/>
  <c r="Q8016" i="1" s="1"/>
  <c r="J8019" i="1"/>
  <c r="K8017" i="1"/>
  <c r="L8017" i="1" l="1"/>
  <c r="M8017" i="1" s="1"/>
  <c r="P8017" i="1"/>
  <c r="Q8017" i="1" s="1"/>
  <c r="N8019" i="1"/>
  <c r="J8020" i="1"/>
  <c r="K8018" i="1"/>
  <c r="N8018" i="1"/>
  <c r="O8018" i="1" s="1"/>
  <c r="O8019" i="1" l="1"/>
  <c r="L8018" i="1"/>
  <c r="M8018" i="1" s="1"/>
  <c r="P8018" i="1"/>
  <c r="Q8018" i="1" s="1"/>
  <c r="J8021" i="1"/>
  <c r="K8019" i="1"/>
  <c r="J8022" i="1" l="1"/>
  <c r="L8019" i="1"/>
  <c r="M8019" i="1" s="1"/>
  <c r="P8019" i="1"/>
  <c r="Q8019" i="1" s="1"/>
  <c r="K8020" i="1"/>
  <c r="N8020" i="1"/>
  <c r="O8020" i="1" s="1"/>
  <c r="N8022" i="1" l="1"/>
  <c r="J8023" i="1"/>
  <c r="L8020" i="1"/>
  <c r="M8020" i="1" s="1"/>
  <c r="P8020" i="1"/>
  <c r="Q8020" i="1" s="1"/>
  <c r="K8021" i="1"/>
  <c r="N8021" i="1"/>
  <c r="O8021" i="1" s="1"/>
  <c r="O8022" i="1" l="1"/>
  <c r="L8021" i="1"/>
  <c r="M8021" i="1" s="1"/>
  <c r="P8021" i="1"/>
  <c r="Q8021" i="1" s="1"/>
  <c r="J8024" i="1"/>
  <c r="N8023" i="1"/>
  <c r="O8023" i="1" s="1"/>
  <c r="K8022" i="1"/>
  <c r="L8022" i="1" l="1"/>
  <c r="M8022" i="1" s="1"/>
  <c r="P8022" i="1"/>
  <c r="Q8022" i="1" s="1"/>
  <c r="K8024" i="1"/>
  <c r="J8025" i="1"/>
  <c r="K8023" i="1"/>
  <c r="L8024" i="1" l="1"/>
  <c r="P8024" i="1"/>
  <c r="L8023" i="1"/>
  <c r="M8023" i="1" s="1"/>
  <c r="P8023" i="1"/>
  <c r="Q8023" i="1" s="1"/>
  <c r="J8026" i="1"/>
  <c r="N8024" i="1"/>
  <c r="O8024" i="1" s="1"/>
  <c r="J8027" i="1" l="1"/>
  <c r="K8025" i="1"/>
  <c r="Q8024" i="1"/>
  <c r="N8025" i="1"/>
  <c r="O8025" i="1" s="1"/>
  <c r="M8024" i="1"/>
  <c r="J8028" i="1" l="1"/>
  <c r="K8026" i="1"/>
  <c r="N8026" i="1"/>
  <c r="O8026" i="1" s="1"/>
  <c r="L8025" i="1"/>
  <c r="M8025" i="1" s="1"/>
  <c r="P8025" i="1"/>
  <c r="Q8025" i="1" s="1"/>
  <c r="J8029" i="1" l="1"/>
  <c r="L8026" i="1"/>
  <c r="M8026" i="1" s="1"/>
  <c r="P8026" i="1"/>
  <c r="Q8026" i="1" s="1"/>
  <c r="N8027" i="1"/>
  <c r="O8027" i="1" s="1"/>
  <c r="K8027" i="1"/>
  <c r="J8030" i="1" l="1"/>
  <c r="N8028" i="1"/>
  <c r="O8028" i="1" s="1"/>
  <c r="L8027" i="1"/>
  <c r="M8027" i="1" s="1"/>
  <c r="P8027" i="1"/>
  <c r="Q8027" i="1" s="1"/>
  <c r="K8028" i="1"/>
  <c r="J8031" i="1" l="1"/>
  <c r="K8029" i="1"/>
  <c r="N8029" i="1"/>
  <c r="O8029" i="1" s="1"/>
  <c r="L8028" i="1"/>
  <c r="M8028" i="1" s="1"/>
  <c r="P8028" i="1"/>
  <c r="Q8028" i="1" s="1"/>
  <c r="J8032" i="1" l="1"/>
  <c r="N8031" i="1"/>
  <c r="N8030" i="1"/>
  <c r="O8030" i="1" s="1"/>
  <c r="K8030" i="1"/>
  <c r="L8029" i="1"/>
  <c r="M8029" i="1" s="1"/>
  <c r="P8029" i="1"/>
  <c r="Q8029" i="1" s="1"/>
  <c r="O8031" i="1" l="1"/>
  <c r="J8033" i="1"/>
  <c r="L8030" i="1"/>
  <c r="M8030" i="1" s="1"/>
  <c r="P8030" i="1"/>
  <c r="Q8030" i="1" s="1"/>
  <c r="K8031" i="1"/>
  <c r="J8034" i="1" l="1"/>
  <c r="K8032" i="1"/>
  <c r="L8031" i="1"/>
  <c r="M8031" i="1" s="1"/>
  <c r="P8031" i="1"/>
  <c r="Q8031" i="1" s="1"/>
  <c r="N8032" i="1"/>
  <c r="O8032" i="1" s="1"/>
  <c r="J8035" i="1" l="1"/>
  <c r="N8033" i="1"/>
  <c r="O8033" i="1" s="1"/>
  <c r="K8033" i="1"/>
  <c r="L8032" i="1"/>
  <c r="M8032" i="1" s="1"/>
  <c r="P8032" i="1"/>
  <c r="Q8032" i="1" s="1"/>
  <c r="J8036" i="1" l="1"/>
  <c r="L8033" i="1"/>
  <c r="M8033" i="1" s="1"/>
  <c r="P8033" i="1"/>
  <c r="Q8033" i="1" s="1"/>
  <c r="N8034" i="1"/>
  <c r="O8034" i="1" s="1"/>
  <c r="K8034" i="1"/>
  <c r="J8037" i="1" l="1"/>
  <c r="N8036" i="1"/>
  <c r="L8034" i="1"/>
  <c r="M8034" i="1" s="1"/>
  <c r="P8034" i="1"/>
  <c r="Q8034" i="1" s="1"/>
  <c r="N8035" i="1"/>
  <c r="O8035" i="1" s="1"/>
  <c r="K8035" i="1"/>
  <c r="O8036" i="1" l="1"/>
  <c r="L8035" i="1"/>
  <c r="M8035" i="1" s="1"/>
  <c r="P8035" i="1"/>
  <c r="Q8035" i="1" s="1"/>
  <c r="J8038" i="1"/>
  <c r="K8037" i="1"/>
  <c r="K8036" i="1"/>
  <c r="L8037" i="1" l="1"/>
  <c r="P8037" i="1"/>
  <c r="L8036" i="1"/>
  <c r="M8036" i="1" s="1"/>
  <c r="P8036" i="1"/>
  <c r="Q8036" i="1" s="1"/>
  <c r="N8037" i="1"/>
  <c r="O8037" i="1" s="1"/>
  <c r="N8038" i="1"/>
  <c r="J8039" i="1"/>
  <c r="O8038" i="1" l="1"/>
  <c r="Q8037" i="1"/>
  <c r="J8040" i="1"/>
  <c r="K8038" i="1"/>
  <c r="M8037" i="1"/>
  <c r="J8041" i="1" l="1"/>
  <c r="N8040" i="1"/>
  <c r="L8038" i="1"/>
  <c r="M8038" i="1" s="1"/>
  <c r="P8038" i="1"/>
  <c r="Q8038" i="1" s="1"/>
  <c r="N8039" i="1"/>
  <c r="O8039" i="1" s="1"/>
  <c r="K8039" i="1"/>
  <c r="O8040" i="1" l="1"/>
  <c r="L8039" i="1"/>
  <c r="M8039" i="1" s="1"/>
  <c r="P8039" i="1"/>
  <c r="Q8039" i="1" s="1"/>
  <c r="J8042" i="1"/>
  <c r="N8041" i="1"/>
  <c r="O8041" i="1" s="1"/>
  <c r="K8040" i="1"/>
  <c r="K8041" i="1" l="1"/>
  <c r="L8040" i="1"/>
  <c r="M8040" i="1" s="1"/>
  <c r="P8040" i="1"/>
  <c r="Q8040" i="1" s="1"/>
  <c r="J8043" i="1"/>
  <c r="N8043" i="1" l="1"/>
  <c r="J8044" i="1"/>
  <c r="K8042" i="1"/>
  <c r="N8042" i="1"/>
  <c r="O8042" i="1" s="1"/>
  <c r="L8041" i="1"/>
  <c r="M8041" i="1" s="1"/>
  <c r="P8041" i="1"/>
  <c r="Q8041" i="1" s="1"/>
  <c r="O8043" i="1" l="1"/>
  <c r="J8045" i="1"/>
  <c r="K8043" i="1"/>
  <c r="L8042" i="1"/>
  <c r="M8042" i="1" s="1"/>
  <c r="P8042" i="1"/>
  <c r="Q8042" i="1" s="1"/>
  <c r="J8046" i="1" l="1"/>
  <c r="N8045" i="1"/>
  <c r="N8044" i="1"/>
  <c r="O8044" i="1" s="1"/>
  <c r="L8043" i="1"/>
  <c r="M8043" i="1" s="1"/>
  <c r="P8043" i="1"/>
  <c r="Q8043" i="1" s="1"/>
  <c r="K8044" i="1"/>
  <c r="O8045" i="1" l="1"/>
  <c r="N8046" i="1"/>
  <c r="O8046" i="1" s="1"/>
  <c r="J8047" i="1"/>
  <c r="L8044" i="1"/>
  <c r="M8044" i="1" s="1"/>
  <c r="P8044" i="1"/>
  <c r="Q8044" i="1" s="1"/>
  <c r="K8045" i="1"/>
  <c r="K8046" i="1" l="1"/>
  <c r="L8045" i="1"/>
  <c r="M8045" i="1" s="1"/>
  <c r="P8045" i="1"/>
  <c r="Q8045" i="1" s="1"/>
  <c r="J8048" i="1"/>
  <c r="N8047" i="1"/>
  <c r="O8047" i="1" s="1"/>
  <c r="J8049" i="1" l="1"/>
  <c r="K8047" i="1"/>
  <c r="L8046" i="1"/>
  <c r="M8046" i="1" s="1"/>
  <c r="P8046" i="1"/>
  <c r="Q8046" i="1" s="1"/>
  <c r="J8050" i="1" l="1"/>
  <c r="N8049" i="1"/>
  <c r="N8048" i="1"/>
  <c r="O8048" i="1" s="1"/>
  <c r="K8048" i="1"/>
  <c r="L8047" i="1"/>
  <c r="M8047" i="1" s="1"/>
  <c r="P8047" i="1"/>
  <c r="Q8047" i="1" s="1"/>
  <c r="O8049" i="1" l="1"/>
  <c r="J8051" i="1"/>
  <c r="L8048" i="1"/>
  <c r="M8048" i="1" s="1"/>
  <c r="P8048" i="1"/>
  <c r="Q8048" i="1" s="1"/>
  <c r="K8049" i="1"/>
  <c r="N8051" i="1" l="1"/>
  <c r="J8052" i="1"/>
  <c r="K8050" i="1"/>
  <c r="L8049" i="1"/>
  <c r="M8049" i="1" s="1"/>
  <c r="P8049" i="1"/>
  <c r="Q8049" i="1" s="1"/>
  <c r="N8050" i="1"/>
  <c r="O8050" i="1" s="1"/>
  <c r="O8051" i="1" l="1"/>
  <c r="J8053" i="1"/>
  <c r="K8051" i="1"/>
  <c r="L8050" i="1"/>
  <c r="M8050" i="1" s="1"/>
  <c r="P8050" i="1"/>
  <c r="Q8050" i="1" s="1"/>
  <c r="J8054" i="1" l="1"/>
  <c r="N8053" i="1"/>
  <c r="N8052" i="1"/>
  <c r="O8052" i="1" s="1"/>
  <c r="L8051" i="1"/>
  <c r="M8051" i="1" s="1"/>
  <c r="P8051" i="1"/>
  <c r="Q8051" i="1" s="1"/>
  <c r="K8052" i="1"/>
  <c r="O8053" i="1" l="1"/>
  <c r="L8052" i="1"/>
  <c r="M8052" i="1" s="1"/>
  <c r="P8052" i="1"/>
  <c r="Q8052" i="1" s="1"/>
  <c r="J8055" i="1"/>
  <c r="K8053" i="1"/>
  <c r="L8053" i="1" l="1"/>
  <c r="M8053" i="1" s="1"/>
  <c r="P8053" i="1"/>
  <c r="Q8053" i="1" s="1"/>
  <c r="J8056" i="1"/>
  <c r="N8055" i="1"/>
  <c r="K8054" i="1"/>
  <c r="N8054" i="1"/>
  <c r="O8054" i="1" s="1"/>
  <c r="O8055" i="1" l="1"/>
  <c r="L8054" i="1"/>
  <c r="M8054" i="1" s="1"/>
  <c r="P8054" i="1"/>
  <c r="Q8054" i="1" s="1"/>
  <c r="J8057" i="1"/>
  <c r="K8055" i="1"/>
  <c r="J8058" i="1" l="1"/>
  <c r="N8057" i="1"/>
  <c r="L8055" i="1"/>
  <c r="M8055" i="1" s="1"/>
  <c r="P8055" i="1"/>
  <c r="Q8055" i="1" s="1"/>
  <c r="K8056" i="1"/>
  <c r="N8056" i="1"/>
  <c r="O8056" i="1" s="1"/>
  <c r="O8057" i="1" l="1"/>
  <c r="K8057" i="1"/>
  <c r="L8056" i="1"/>
  <c r="M8056" i="1" s="1"/>
  <c r="P8056" i="1"/>
  <c r="Q8056" i="1" s="1"/>
  <c r="K8058" i="1"/>
  <c r="J8059" i="1"/>
  <c r="L8058" i="1" l="1"/>
  <c r="P8058" i="1"/>
  <c r="K8059" i="1"/>
  <c r="J8060" i="1"/>
  <c r="N8058" i="1"/>
  <c r="O8058" i="1" s="1"/>
  <c r="L8057" i="1"/>
  <c r="M8057" i="1" s="1"/>
  <c r="P8057" i="1"/>
  <c r="Q8057" i="1" s="1"/>
  <c r="L8059" i="1" l="1"/>
  <c r="P8059" i="1"/>
  <c r="N8059" i="1"/>
  <c r="O8059" i="1" s="1"/>
  <c r="Q8058" i="1"/>
  <c r="J8061" i="1"/>
  <c r="M8058" i="1"/>
  <c r="Q8059" i="1" l="1"/>
  <c r="J8062" i="1"/>
  <c r="K8060" i="1"/>
  <c r="N8060" i="1"/>
  <c r="O8060" i="1" s="1"/>
  <c r="M8059" i="1"/>
  <c r="J8063" i="1" l="1"/>
  <c r="N8061" i="1"/>
  <c r="O8061" i="1" s="1"/>
  <c r="K8061" i="1"/>
  <c r="L8060" i="1"/>
  <c r="M8060" i="1" s="1"/>
  <c r="P8060" i="1"/>
  <c r="Q8060" i="1" s="1"/>
  <c r="J8064" i="1" l="1"/>
  <c r="L8061" i="1"/>
  <c r="M8061" i="1" s="1"/>
  <c r="P8061" i="1"/>
  <c r="Q8061" i="1" s="1"/>
  <c r="N8062" i="1"/>
  <c r="O8062" i="1" s="1"/>
  <c r="K8062" i="1"/>
  <c r="J8065" i="1" l="1"/>
  <c r="L8062" i="1"/>
  <c r="M8062" i="1" s="1"/>
  <c r="P8062" i="1"/>
  <c r="Q8062" i="1" s="1"/>
  <c r="N8063" i="1"/>
  <c r="O8063" i="1" s="1"/>
  <c r="K8063" i="1"/>
  <c r="J8066" i="1" l="1"/>
  <c r="N8065" i="1"/>
  <c r="N8064" i="1"/>
  <c r="O8064" i="1" s="1"/>
  <c r="L8063" i="1"/>
  <c r="M8063" i="1" s="1"/>
  <c r="P8063" i="1"/>
  <c r="Q8063" i="1" s="1"/>
  <c r="K8064" i="1"/>
  <c r="O8065" i="1" l="1"/>
  <c r="N8066" i="1"/>
  <c r="O8066" i="1" s="1"/>
  <c r="J8067" i="1"/>
  <c r="K8065" i="1"/>
  <c r="L8064" i="1"/>
  <c r="M8064" i="1" s="1"/>
  <c r="P8064" i="1"/>
  <c r="Q8064" i="1" s="1"/>
  <c r="K8066" i="1" l="1"/>
  <c r="J8068" i="1"/>
  <c r="L8065" i="1"/>
  <c r="M8065" i="1" s="1"/>
  <c r="P8065" i="1"/>
  <c r="Q8065" i="1" s="1"/>
  <c r="J8069" i="1" l="1"/>
  <c r="N8067" i="1"/>
  <c r="O8067" i="1" s="1"/>
  <c r="K8067" i="1"/>
  <c r="L8066" i="1"/>
  <c r="M8066" i="1" s="1"/>
  <c r="P8066" i="1"/>
  <c r="Q8066" i="1" s="1"/>
  <c r="J8070" i="1" l="1"/>
  <c r="L8067" i="1"/>
  <c r="M8067" i="1" s="1"/>
  <c r="P8067" i="1"/>
  <c r="Q8067" i="1" s="1"/>
  <c r="N8068" i="1"/>
  <c r="O8068" i="1" s="1"/>
  <c r="K8068" i="1"/>
  <c r="J8071" i="1" l="1"/>
  <c r="N8069" i="1"/>
  <c r="O8069" i="1" s="1"/>
  <c r="L8068" i="1"/>
  <c r="M8068" i="1" s="1"/>
  <c r="P8068" i="1"/>
  <c r="Q8068" i="1" s="1"/>
  <c r="K8069" i="1"/>
  <c r="J8072" i="1" l="1"/>
  <c r="L8069" i="1"/>
  <c r="M8069" i="1" s="1"/>
  <c r="P8069" i="1"/>
  <c r="Q8069" i="1" s="1"/>
  <c r="N8070" i="1"/>
  <c r="O8070" i="1" s="1"/>
  <c r="K8070" i="1"/>
  <c r="J8073" i="1" l="1"/>
  <c r="K8071" i="1"/>
  <c r="N8071" i="1"/>
  <c r="O8071" i="1" s="1"/>
  <c r="L8070" i="1"/>
  <c r="M8070" i="1" s="1"/>
  <c r="P8070" i="1"/>
  <c r="Q8070" i="1" s="1"/>
  <c r="J8074" i="1" l="1"/>
  <c r="N8073" i="1"/>
  <c r="K8072" i="1"/>
  <c r="N8072" i="1"/>
  <c r="O8072" i="1" s="1"/>
  <c r="L8071" i="1"/>
  <c r="M8071" i="1" s="1"/>
  <c r="P8071" i="1"/>
  <c r="Q8071" i="1" s="1"/>
  <c r="O8073" i="1" l="1"/>
  <c r="J8075" i="1"/>
  <c r="K8073" i="1"/>
  <c r="L8072" i="1"/>
  <c r="M8072" i="1" s="1"/>
  <c r="P8072" i="1"/>
  <c r="Q8072" i="1" s="1"/>
  <c r="N8075" i="1" l="1"/>
  <c r="J8076" i="1"/>
  <c r="N8074" i="1"/>
  <c r="O8074" i="1" s="1"/>
  <c r="K8074" i="1"/>
  <c r="L8073" i="1"/>
  <c r="M8073" i="1" s="1"/>
  <c r="P8073" i="1"/>
  <c r="Q8073" i="1" s="1"/>
  <c r="O8075" i="1" l="1"/>
  <c r="K8075" i="1"/>
  <c r="L8074" i="1"/>
  <c r="M8074" i="1" s="1"/>
  <c r="P8074" i="1"/>
  <c r="Q8074" i="1" s="1"/>
  <c r="J8077" i="1"/>
  <c r="K8076" i="1"/>
  <c r="L8076" i="1" l="1"/>
  <c r="P8076" i="1"/>
  <c r="J8078" i="1"/>
  <c r="N8076" i="1"/>
  <c r="O8076" i="1" s="1"/>
  <c r="L8075" i="1"/>
  <c r="M8075" i="1" s="1"/>
  <c r="P8075" i="1"/>
  <c r="Q8075" i="1" s="1"/>
  <c r="J8079" i="1" l="1"/>
  <c r="Q8076" i="1"/>
  <c r="K8077" i="1"/>
  <c r="N8077" i="1"/>
  <c r="O8077" i="1" s="1"/>
  <c r="M8076" i="1"/>
  <c r="J8080" i="1" l="1"/>
  <c r="K8079" i="1"/>
  <c r="L8077" i="1"/>
  <c r="M8077" i="1" s="1"/>
  <c r="P8077" i="1"/>
  <c r="Q8077" i="1" s="1"/>
  <c r="N8078" i="1"/>
  <c r="O8078" i="1" s="1"/>
  <c r="K8078" i="1"/>
  <c r="L8079" i="1" l="1"/>
  <c r="P8079" i="1"/>
  <c r="N8079" i="1"/>
  <c r="O8079" i="1" s="1"/>
  <c r="J8081" i="1"/>
  <c r="L8078" i="1"/>
  <c r="M8078" i="1" s="1"/>
  <c r="P8078" i="1"/>
  <c r="Q8078" i="1" s="1"/>
  <c r="Q8079" i="1" l="1"/>
  <c r="J8082" i="1"/>
  <c r="K8080" i="1"/>
  <c r="N8080" i="1"/>
  <c r="O8080" i="1" s="1"/>
  <c r="M8079" i="1"/>
  <c r="J8083" i="1" l="1"/>
  <c r="N8082" i="1"/>
  <c r="L8080" i="1"/>
  <c r="M8080" i="1" s="1"/>
  <c r="P8080" i="1"/>
  <c r="Q8080" i="1" s="1"/>
  <c r="N8081" i="1"/>
  <c r="O8081" i="1" s="1"/>
  <c r="K8081" i="1"/>
  <c r="O8082" i="1" l="1"/>
  <c r="K8082" i="1"/>
  <c r="K8083" i="1"/>
  <c r="J8084" i="1"/>
  <c r="L8081" i="1"/>
  <c r="M8081" i="1" s="1"/>
  <c r="P8081" i="1"/>
  <c r="Q8081" i="1" s="1"/>
  <c r="L8083" i="1" l="1"/>
  <c r="P8083" i="1"/>
  <c r="J8085" i="1"/>
  <c r="N8083" i="1"/>
  <c r="O8083" i="1" s="1"/>
  <c r="L8082" i="1"/>
  <c r="M8082" i="1" s="1"/>
  <c r="P8082" i="1"/>
  <c r="Q8082" i="1" s="1"/>
  <c r="J8086" i="1" l="1"/>
  <c r="N8085" i="1"/>
  <c r="Q8083" i="1"/>
  <c r="K8084" i="1"/>
  <c r="N8084" i="1"/>
  <c r="O8084" i="1" s="1"/>
  <c r="M8083" i="1"/>
  <c r="O8085" i="1" l="1"/>
  <c r="L8084" i="1"/>
  <c r="M8084" i="1" s="1"/>
  <c r="P8084" i="1"/>
  <c r="Q8084" i="1" s="1"/>
  <c r="J8087" i="1"/>
  <c r="K8085" i="1"/>
  <c r="J8088" i="1" l="1"/>
  <c r="N8087" i="1"/>
  <c r="K8086" i="1"/>
  <c r="L8085" i="1"/>
  <c r="M8085" i="1" s="1"/>
  <c r="P8085" i="1"/>
  <c r="Q8085" i="1" s="1"/>
  <c r="N8086" i="1"/>
  <c r="O8086" i="1" s="1"/>
  <c r="O8087" i="1" l="1"/>
  <c r="K8087" i="1"/>
  <c r="J8089" i="1"/>
  <c r="L8086" i="1"/>
  <c r="M8086" i="1" s="1"/>
  <c r="P8086" i="1"/>
  <c r="Q8086" i="1" s="1"/>
  <c r="J8090" i="1" l="1"/>
  <c r="N8089" i="1"/>
  <c r="N8088" i="1"/>
  <c r="O8088" i="1" s="1"/>
  <c r="K8088" i="1"/>
  <c r="L8087" i="1"/>
  <c r="M8087" i="1" s="1"/>
  <c r="P8087" i="1"/>
  <c r="Q8087" i="1" s="1"/>
  <c r="O8089" i="1" l="1"/>
  <c r="K8089" i="1"/>
  <c r="J8091" i="1"/>
  <c r="K8090" i="1"/>
  <c r="L8088" i="1"/>
  <c r="M8088" i="1" s="1"/>
  <c r="P8088" i="1"/>
  <c r="Q8088" i="1" s="1"/>
  <c r="L8090" i="1" l="1"/>
  <c r="P8090" i="1"/>
  <c r="N8090" i="1"/>
  <c r="O8090" i="1" s="1"/>
  <c r="K8091" i="1"/>
  <c r="J8092" i="1"/>
  <c r="L8089" i="1"/>
  <c r="M8089" i="1" s="1"/>
  <c r="P8089" i="1"/>
  <c r="Q8089" i="1" s="1"/>
  <c r="L8091" i="1" l="1"/>
  <c r="P8091" i="1"/>
  <c r="N8091" i="1"/>
  <c r="O8091" i="1" s="1"/>
  <c r="Q8090" i="1"/>
  <c r="J8093" i="1"/>
  <c r="M8090" i="1"/>
  <c r="Q8091" i="1" l="1"/>
  <c r="J8094" i="1"/>
  <c r="K8092" i="1"/>
  <c r="N8092" i="1"/>
  <c r="O8092" i="1" s="1"/>
  <c r="M8091" i="1"/>
  <c r="N8094" i="1" l="1"/>
  <c r="J8095" i="1"/>
  <c r="K8093" i="1"/>
  <c r="N8093" i="1"/>
  <c r="O8093" i="1" s="1"/>
  <c r="L8092" i="1"/>
  <c r="M8092" i="1" s="1"/>
  <c r="P8092" i="1"/>
  <c r="Q8092" i="1" s="1"/>
  <c r="O8094" i="1" l="1"/>
  <c r="J8096" i="1"/>
  <c r="K8094" i="1"/>
  <c r="L8093" i="1"/>
  <c r="M8093" i="1" s="1"/>
  <c r="P8093" i="1"/>
  <c r="Q8093" i="1" s="1"/>
  <c r="J8097" i="1" l="1"/>
  <c r="N8096" i="1"/>
  <c r="L8094" i="1"/>
  <c r="M8094" i="1" s="1"/>
  <c r="P8094" i="1"/>
  <c r="Q8094" i="1" s="1"/>
  <c r="N8095" i="1"/>
  <c r="O8095" i="1" s="1"/>
  <c r="K8095" i="1"/>
  <c r="O8096" i="1" l="1"/>
  <c r="L8095" i="1"/>
  <c r="M8095" i="1" s="1"/>
  <c r="P8095" i="1"/>
  <c r="Q8095" i="1" s="1"/>
  <c r="J8098" i="1"/>
  <c r="K8097" i="1"/>
  <c r="K8096" i="1"/>
  <c r="L8097" i="1" l="1"/>
  <c r="P8097" i="1"/>
  <c r="L8096" i="1"/>
  <c r="M8096" i="1" s="1"/>
  <c r="P8096" i="1"/>
  <c r="Q8096" i="1" s="1"/>
  <c r="N8097" i="1"/>
  <c r="O8097" i="1" s="1"/>
  <c r="N8098" i="1"/>
  <c r="J8099" i="1"/>
  <c r="O8098" i="1" l="1"/>
  <c r="Q8097" i="1"/>
  <c r="J8100" i="1"/>
  <c r="K8098" i="1"/>
  <c r="M8097" i="1"/>
  <c r="J8101" i="1" l="1"/>
  <c r="N8099" i="1"/>
  <c r="O8099" i="1" s="1"/>
  <c r="L8098" i="1"/>
  <c r="M8098" i="1" s="1"/>
  <c r="P8098" i="1"/>
  <c r="Q8098" i="1" s="1"/>
  <c r="K8099" i="1"/>
  <c r="J8102" i="1" l="1"/>
  <c r="N8101" i="1"/>
  <c r="N8100" i="1"/>
  <c r="O8100" i="1" s="1"/>
  <c r="K8100" i="1"/>
  <c r="L8099" i="1"/>
  <c r="M8099" i="1" s="1"/>
  <c r="P8099" i="1"/>
  <c r="Q8099" i="1" s="1"/>
  <c r="O8101" i="1" l="1"/>
  <c r="L8100" i="1"/>
  <c r="M8100" i="1" s="1"/>
  <c r="P8100" i="1"/>
  <c r="Q8100" i="1" s="1"/>
  <c r="J8103" i="1"/>
  <c r="N8102" i="1"/>
  <c r="O8102" i="1" s="1"/>
  <c r="K8101" i="1"/>
  <c r="K8102" i="1" l="1"/>
  <c r="L8101" i="1"/>
  <c r="M8101" i="1" s="1"/>
  <c r="P8101" i="1"/>
  <c r="Q8101" i="1" s="1"/>
  <c r="J8104" i="1"/>
  <c r="N8103" i="1"/>
  <c r="O8103" i="1" s="1"/>
  <c r="J8105" i="1" l="1"/>
  <c r="L8102" i="1"/>
  <c r="M8102" i="1" s="1"/>
  <c r="P8102" i="1"/>
  <c r="Q8102" i="1" s="1"/>
  <c r="K8103" i="1"/>
  <c r="J8106" i="1" l="1"/>
  <c r="N8105" i="1"/>
  <c r="L8103" i="1"/>
  <c r="M8103" i="1" s="1"/>
  <c r="P8103" i="1"/>
  <c r="Q8103" i="1" s="1"/>
  <c r="K8104" i="1"/>
  <c r="N8104" i="1"/>
  <c r="O8104" i="1" s="1"/>
  <c r="O8105" i="1" l="1"/>
  <c r="L8104" i="1"/>
  <c r="M8104" i="1" s="1"/>
  <c r="P8104" i="1"/>
  <c r="Q8104" i="1" s="1"/>
  <c r="K8105" i="1"/>
  <c r="J8107" i="1"/>
  <c r="K8106" i="1"/>
  <c r="L8106" i="1" l="1"/>
  <c r="P8106" i="1"/>
  <c r="K8107" i="1"/>
  <c r="J8108" i="1"/>
  <c r="L8105" i="1"/>
  <c r="M8105" i="1" s="1"/>
  <c r="P8105" i="1"/>
  <c r="Q8105" i="1" s="1"/>
  <c r="N8106" i="1"/>
  <c r="O8106" i="1" s="1"/>
  <c r="L8107" i="1" l="1"/>
  <c r="P8107" i="1"/>
  <c r="N8107" i="1"/>
  <c r="O8107" i="1" s="1"/>
  <c r="Q8106" i="1"/>
  <c r="J8109" i="1"/>
  <c r="N8108" i="1"/>
  <c r="M8106" i="1"/>
  <c r="O8108" i="1" l="1"/>
  <c r="Q8107" i="1"/>
  <c r="K8108" i="1"/>
  <c r="J8110" i="1"/>
  <c r="N8109" i="1"/>
  <c r="O8109" i="1" s="1"/>
  <c r="M8107" i="1"/>
  <c r="L8108" i="1" l="1"/>
  <c r="M8108" i="1" s="1"/>
  <c r="P8108" i="1"/>
  <c r="Q8108" i="1" s="1"/>
  <c r="J8111" i="1"/>
  <c r="K8109" i="1"/>
  <c r="L8109" i="1" l="1"/>
  <c r="M8109" i="1" s="1"/>
  <c r="P8109" i="1"/>
  <c r="Q8109" i="1" s="1"/>
  <c r="J8112" i="1"/>
  <c r="N8110" i="1"/>
  <c r="O8110" i="1" s="1"/>
  <c r="K8110" i="1"/>
  <c r="J8113" i="1" l="1"/>
  <c r="K8111" i="1"/>
  <c r="L8110" i="1"/>
  <c r="M8110" i="1" s="1"/>
  <c r="P8110" i="1"/>
  <c r="Q8110" i="1" s="1"/>
  <c r="N8111" i="1"/>
  <c r="O8111" i="1" s="1"/>
  <c r="J8114" i="1" l="1"/>
  <c r="L8111" i="1"/>
  <c r="M8111" i="1" s="1"/>
  <c r="P8111" i="1"/>
  <c r="Q8111" i="1" s="1"/>
  <c r="N8112" i="1"/>
  <c r="O8112" i="1" s="1"/>
  <c r="K8112" i="1"/>
  <c r="J8115" i="1" l="1"/>
  <c r="L8112" i="1"/>
  <c r="M8112" i="1" s="1"/>
  <c r="P8112" i="1"/>
  <c r="Q8112" i="1" s="1"/>
  <c r="N8113" i="1"/>
  <c r="O8113" i="1" s="1"/>
  <c r="K8113" i="1"/>
  <c r="N8115" i="1" l="1"/>
  <c r="J8116" i="1"/>
  <c r="N8114" i="1"/>
  <c r="O8114" i="1" s="1"/>
  <c r="L8113" i="1"/>
  <c r="M8113" i="1" s="1"/>
  <c r="P8113" i="1"/>
  <c r="Q8113" i="1" s="1"/>
  <c r="K8114" i="1"/>
  <c r="O8115" i="1" l="1"/>
  <c r="J8117" i="1"/>
  <c r="N8116" i="1"/>
  <c r="O8116" i="1" s="1"/>
  <c r="K8115" i="1"/>
  <c r="L8114" i="1"/>
  <c r="M8114" i="1" s="1"/>
  <c r="P8114" i="1"/>
  <c r="Q8114" i="1" s="1"/>
  <c r="L8115" i="1" l="1"/>
  <c r="M8115" i="1" s="1"/>
  <c r="P8115" i="1"/>
  <c r="Q8115" i="1" s="1"/>
  <c r="J8118" i="1"/>
  <c r="K8116" i="1"/>
  <c r="L8116" i="1" l="1"/>
  <c r="M8116" i="1" s="1"/>
  <c r="P8116" i="1"/>
  <c r="Q8116" i="1" s="1"/>
  <c r="J8119" i="1"/>
  <c r="N8117" i="1"/>
  <c r="O8117" i="1" s="1"/>
  <c r="K8117" i="1"/>
  <c r="J8120" i="1" l="1"/>
  <c r="K8118" i="1"/>
  <c r="L8117" i="1"/>
  <c r="M8117" i="1" s="1"/>
  <c r="P8117" i="1"/>
  <c r="Q8117" i="1" s="1"/>
  <c r="N8118" i="1"/>
  <c r="O8118" i="1" s="1"/>
  <c r="J8121" i="1" l="1"/>
  <c r="N8120" i="1"/>
  <c r="L8118" i="1"/>
  <c r="M8118" i="1" s="1"/>
  <c r="P8118" i="1"/>
  <c r="Q8118" i="1" s="1"/>
  <c r="N8119" i="1"/>
  <c r="O8119" i="1" s="1"/>
  <c r="K8119" i="1"/>
  <c r="O8120" i="1" l="1"/>
  <c r="L8119" i="1"/>
  <c r="M8119" i="1" s="1"/>
  <c r="P8119" i="1"/>
  <c r="Q8119" i="1" s="1"/>
  <c r="J8122" i="1"/>
  <c r="N8121" i="1"/>
  <c r="O8121" i="1" s="1"/>
  <c r="K8120" i="1"/>
  <c r="K8121" i="1" l="1"/>
  <c r="L8120" i="1"/>
  <c r="M8120" i="1" s="1"/>
  <c r="P8120" i="1"/>
  <c r="Q8120" i="1" s="1"/>
  <c r="K8122" i="1"/>
  <c r="J8123" i="1"/>
  <c r="L8122" i="1" l="1"/>
  <c r="P8122" i="1"/>
  <c r="K8123" i="1"/>
  <c r="J8124" i="1"/>
  <c r="N8122" i="1"/>
  <c r="O8122" i="1" s="1"/>
  <c r="L8121" i="1"/>
  <c r="M8121" i="1" s="1"/>
  <c r="P8121" i="1"/>
  <c r="Q8121" i="1" s="1"/>
  <c r="L8123" i="1" l="1"/>
  <c r="P8123" i="1"/>
  <c r="N8123" i="1"/>
  <c r="O8123" i="1" s="1"/>
  <c r="Q8122" i="1"/>
  <c r="J8125" i="1"/>
  <c r="N8124" i="1"/>
  <c r="M8122" i="1"/>
  <c r="O8124" i="1" l="1"/>
  <c r="K8124" i="1"/>
  <c r="Q8123" i="1"/>
  <c r="J8126" i="1"/>
  <c r="M8123" i="1"/>
  <c r="J8127" i="1" l="1"/>
  <c r="N8126" i="1"/>
  <c r="L8124" i="1"/>
  <c r="M8124" i="1" s="1"/>
  <c r="P8124" i="1"/>
  <c r="Q8124" i="1" s="1"/>
  <c r="N8125" i="1"/>
  <c r="O8125" i="1" s="1"/>
  <c r="K8125" i="1"/>
  <c r="O8126" i="1" l="1"/>
  <c r="L8125" i="1"/>
  <c r="M8125" i="1" s="1"/>
  <c r="P8125" i="1"/>
  <c r="Q8125" i="1" s="1"/>
  <c r="J8128" i="1"/>
  <c r="N8127" i="1"/>
  <c r="O8127" i="1" s="1"/>
  <c r="K8126" i="1"/>
  <c r="L8126" i="1" l="1"/>
  <c r="M8126" i="1" s="1"/>
  <c r="P8126" i="1"/>
  <c r="Q8126" i="1" s="1"/>
  <c r="J8129" i="1"/>
  <c r="K8127" i="1"/>
  <c r="J8130" i="1" l="1"/>
  <c r="N8129" i="1"/>
  <c r="L8127" i="1"/>
  <c r="M8127" i="1" s="1"/>
  <c r="P8127" i="1"/>
  <c r="Q8127" i="1" s="1"/>
  <c r="K8128" i="1"/>
  <c r="N8128" i="1"/>
  <c r="O8128" i="1" s="1"/>
  <c r="O8129" i="1" l="1"/>
  <c r="L8128" i="1"/>
  <c r="M8128" i="1" s="1"/>
  <c r="P8128" i="1"/>
  <c r="Q8128" i="1" s="1"/>
  <c r="J8131" i="1"/>
  <c r="K8129" i="1"/>
  <c r="N8131" i="1" l="1"/>
  <c r="J8132" i="1"/>
  <c r="K8130" i="1"/>
  <c r="N8130" i="1"/>
  <c r="O8130" i="1" s="1"/>
  <c r="L8129" i="1"/>
  <c r="M8129" i="1" s="1"/>
  <c r="P8129" i="1"/>
  <c r="Q8129" i="1" s="1"/>
  <c r="O8131" i="1" l="1"/>
  <c r="J8133" i="1"/>
  <c r="N8132" i="1"/>
  <c r="O8132" i="1" s="1"/>
  <c r="K8131" i="1"/>
  <c r="L8130" i="1"/>
  <c r="M8130" i="1" s="1"/>
  <c r="P8130" i="1"/>
  <c r="Q8130" i="1" s="1"/>
  <c r="L8131" i="1" l="1"/>
  <c r="M8131" i="1" s="1"/>
  <c r="P8131" i="1"/>
  <c r="Q8131" i="1" s="1"/>
  <c r="J8134" i="1"/>
  <c r="K8132" i="1"/>
  <c r="L8132" i="1" l="1"/>
  <c r="M8132" i="1" s="1"/>
  <c r="P8132" i="1"/>
  <c r="Q8132" i="1" s="1"/>
  <c r="J8135" i="1"/>
  <c r="N8133" i="1"/>
  <c r="O8133" i="1" s="1"/>
  <c r="K8133" i="1"/>
  <c r="J8136" i="1" l="1"/>
  <c r="K8134" i="1"/>
  <c r="L8133" i="1"/>
  <c r="M8133" i="1" s="1"/>
  <c r="P8133" i="1"/>
  <c r="Q8133" i="1" s="1"/>
  <c r="N8134" i="1"/>
  <c r="O8134" i="1" s="1"/>
  <c r="L8134" i="1" l="1"/>
  <c r="M8134" i="1" s="1"/>
  <c r="P8134" i="1"/>
  <c r="Q8134" i="1" s="1"/>
  <c r="J8137" i="1"/>
  <c r="N8135" i="1"/>
  <c r="O8135" i="1" s="1"/>
  <c r="K8135" i="1"/>
  <c r="J8138" i="1" l="1"/>
  <c r="N8137" i="1"/>
  <c r="K8136" i="1"/>
  <c r="L8135" i="1"/>
  <c r="M8135" i="1" s="1"/>
  <c r="P8135" i="1"/>
  <c r="Q8135" i="1" s="1"/>
  <c r="N8136" i="1"/>
  <c r="O8136" i="1" s="1"/>
  <c r="O8137" i="1" l="1"/>
  <c r="J8139" i="1"/>
  <c r="L8136" i="1"/>
  <c r="M8136" i="1" s="1"/>
  <c r="P8136" i="1"/>
  <c r="Q8136" i="1" s="1"/>
  <c r="K8137" i="1"/>
  <c r="N8139" i="1" l="1"/>
  <c r="J8140" i="1"/>
  <c r="K8138" i="1"/>
  <c r="L8137" i="1"/>
  <c r="M8137" i="1" s="1"/>
  <c r="P8137" i="1"/>
  <c r="Q8137" i="1" s="1"/>
  <c r="N8138" i="1"/>
  <c r="O8138" i="1" s="1"/>
  <c r="O8139" i="1" l="1"/>
  <c r="N8140" i="1"/>
  <c r="O8140" i="1" s="1"/>
  <c r="J8141" i="1"/>
  <c r="K8139" i="1"/>
  <c r="L8138" i="1"/>
  <c r="M8138" i="1" s="1"/>
  <c r="P8138" i="1"/>
  <c r="Q8138" i="1" s="1"/>
  <c r="L8139" i="1" l="1"/>
  <c r="M8139" i="1" s="1"/>
  <c r="P8139" i="1"/>
  <c r="Q8139" i="1" s="1"/>
  <c r="J8142" i="1"/>
  <c r="K8141" i="1"/>
  <c r="K8140" i="1"/>
  <c r="L8141" i="1" l="1"/>
  <c r="P8141" i="1"/>
  <c r="L8140" i="1"/>
  <c r="M8140" i="1" s="1"/>
  <c r="P8140" i="1"/>
  <c r="Q8140" i="1" s="1"/>
  <c r="N8141" i="1"/>
  <c r="O8141" i="1" s="1"/>
  <c r="N8142" i="1"/>
  <c r="J8143" i="1"/>
  <c r="O8142" i="1" l="1"/>
  <c r="Q8141" i="1"/>
  <c r="J8144" i="1"/>
  <c r="K8142" i="1"/>
  <c r="M8141" i="1"/>
  <c r="N8144" i="1" l="1"/>
  <c r="J8145" i="1"/>
  <c r="L8142" i="1"/>
  <c r="M8142" i="1" s="1"/>
  <c r="P8142" i="1"/>
  <c r="Q8142" i="1" s="1"/>
  <c r="N8143" i="1"/>
  <c r="O8143" i="1" s="1"/>
  <c r="K8143" i="1"/>
  <c r="O8144" i="1" l="1"/>
  <c r="K8144" i="1"/>
  <c r="J8146" i="1"/>
  <c r="L8143" i="1"/>
  <c r="M8143" i="1" s="1"/>
  <c r="P8143" i="1"/>
  <c r="Q8143" i="1" s="1"/>
  <c r="J8147" i="1" l="1"/>
  <c r="L8144" i="1"/>
  <c r="M8144" i="1" s="1"/>
  <c r="P8144" i="1"/>
  <c r="Q8144" i="1" s="1"/>
  <c r="N8145" i="1"/>
  <c r="O8145" i="1" s="1"/>
  <c r="K8145" i="1"/>
  <c r="N8147" i="1" l="1"/>
  <c r="J8148" i="1"/>
  <c r="K8146" i="1"/>
  <c r="N8146" i="1"/>
  <c r="O8146" i="1" s="1"/>
  <c r="L8145" i="1"/>
  <c r="M8145" i="1" s="1"/>
  <c r="P8145" i="1"/>
  <c r="Q8145" i="1" s="1"/>
  <c r="O8147" i="1" l="1"/>
  <c r="K8147" i="1"/>
  <c r="J8149" i="1"/>
  <c r="K8148" i="1"/>
  <c r="L8146" i="1"/>
  <c r="M8146" i="1" s="1"/>
  <c r="P8146" i="1"/>
  <c r="Q8146" i="1" s="1"/>
  <c r="L8148" i="1" l="1"/>
  <c r="P8148" i="1"/>
  <c r="N8148" i="1"/>
  <c r="O8148" i="1" s="1"/>
  <c r="J8150" i="1"/>
  <c r="L8147" i="1"/>
  <c r="M8147" i="1" s="1"/>
  <c r="P8147" i="1"/>
  <c r="Q8147" i="1" s="1"/>
  <c r="K8150" i="1" l="1"/>
  <c r="J8151" i="1"/>
  <c r="N8149" i="1"/>
  <c r="O8149" i="1" s="1"/>
  <c r="Q8148" i="1"/>
  <c r="K8149" i="1"/>
  <c r="M8148" i="1"/>
  <c r="L8150" i="1" l="1"/>
  <c r="P8150" i="1"/>
  <c r="J8152" i="1"/>
  <c r="K8151" i="1"/>
  <c r="N8150" i="1"/>
  <c r="O8150" i="1" s="1"/>
  <c r="L8149" i="1"/>
  <c r="M8149" i="1" s="1"/>
  <c r="P8149" i="1"/>
  <c r="Q8149" i="1" s="1"/>
  <c r="L8151" i="1" l="1"/>
  <c r="P8151" i="1"/>
  <c r="N8151" i="1"/>
  <c r="O8151" i="1" s="1"/>
  <c r="Q8150" i="1"/>
  <c r="J8153" i="1"/>
  <c r="K8152" i="1"/>
  <c r="M8150" i="1"/>
  <c r="Q8151" i="1" l="1"/>
  <c r="L8152" i="1"/>
  <c r="P8152" i="1"/>
  <c r="Q8152" i="1" s="1"/>
  <c r="N8152" i="1"/>
  <c r="O8152" i="1" s="1"/>
  <c r="J8154" i="1"/>
  <c r="K8153" i="1"/>
  <c r="M8151" i="1"/>
  <c r="L8153" i="1" l="1"/>
  <c r="P8153" i="1"/>
  <c r="Q8153" i="1" s="1"/>
  <c r="N8153" i="1"/>
  <c r="O8153" i="1" s="1"/>
  <c r="J8155" i="1"/>
  <c r="M8152" i="1"/>
  <c r="N8155" i="1" l="1"/>
  <c r="J8156" i="1"/>
  <c r="K8154" i="1"/>
  <c r="N8154" i="1"/>
  <c r="O8154" i="1" s="1"/>
  <c r="M8153" i="1"/>
  <c r="O8155" i="1" l="1"/>
  <c r="J8157" i="1"/>
  <c r="K8155" i="1"/>
  <c r="L8154" i="1"/>
  <c r="M8154" i="1" s="1"/>
  <c r="P8154" i="1"/>
  <c r="Q8154" i="1" s="1"/>
  <c r="J8158" i="1" l="1"/>
  <c r="N8156" i="1"/>
  <c r="O8156" i="1" s="1"/>
  <c r="L8155" i="1"/>
  <c r="M8155" i="1" s="1"/>
  <c r="P8155" i="1"/>
  <c r="Q8155" i="1" s="1"/>
  <c r="K8156" i="1"/>
  <c r="J8159" i="1" l="1"/>
  <c r="L8156" i="1"/>
  <c r="M8156" i="1" s="1"/>
  <c r="P8156" i="1"/>
  <c r="Q8156" i="1" s="1"/>
  <c r="N8157" i="1"/>
  <c r="O8157" i="1" s="1"/>
  <c r="K8157" i="1"/>
  <c r="J8160" i="1" l="1"/>
  <c r="N8158" i="1"/>
  <c r="O8158" i="1" s="1"/>
  <c r="L8157" i="1"/>
  <c r="M8157" i="1" s="1"/>
  <c r="P8157" i="1"/>
  <c r="Q8157" i="1" s="1"/>
  <c r="K8158" i="1"/>
  <c r="J8161" i="1" l="1"/>
  <c r="N8160" i="1"/>
  <c r="L8158" i="1"/>
  <c r="M8158" i="1" s="1"/>
  <c r="P8158" i="1"/>
  <c r="Q8158" i="1" s="1"/>
  <c r="N8159" i="1"/>
  <c r="O8159" i="1" s="1"/>
  <c r="K8159" i="1"/>
  <c r="O8160" i="1" l="1"/>
  <c r="L8159" i="1"/>
  <c r="M8159" i="1" s="1"/>
  <c r="P8159" i="1"/>
  <c r="Q8159" i="1" s="1"/>
  <c r="J8162" i="1"/>
  <c r="K8161" i="1"/>
  <c r="K8160" i="1"/>
  <c r="L8161" i="1" l="1"/>
  <c r="P8161" i="1"/>
  <c r="N8161" i="1"/>
  <c r="O8161" i="1" s="1"/>
  <c r="L8160" i="1"/>
  <c r="M8160" i="1" s="1"/>
  <c r="P8160" i="1"/>
  <c r="Q8160" i="1" s="1"/>
  <c r="K8162" i="1"/>
  <c r="J8163" i="1"/>
  <c r="L8162" i="1" l="1"/>
  <c r="P8162" i="1"/>
  <c r="N8162" i="1"/>
  <c r="O8162" i="1" s="1"/>
  <c r="Q8161" i="1"/>
  <c r="K8163" i="1"/>
  <c r="J8164" i="1"/>
  <c r="M8161" i="1"/>
  <c r="L8163" i="1" l="1"/>
  <c r="P8163" i="1"/>
  <c r="Q8162" i="1"/>
  <c r="J8165" i="1"/>
  <c r="N8163" i="1"/>
  <c r="O8163" i="1" s="1"/>
  <c r="M8162" i="1"/>
  <c r="J8166" i="1" l="1"/>
  <c r="N8165" i="1"/>
  <c r="K8164" i="1"/>
  <c r="N8164" i="1"/>
  <c r="O8164" i="1" s="1"/>
  <c r="Q8163" i="1"/>
  <c r="M8163" i="1"/>
  <c r="O8165" i="1" l="1"/>
  <c r="K8165" i="1"/>
  <c r="J8167" i="1"/>
  <c r="K8166" i="1"/>
  <c r="L8164" i="1"/>
  <c r="M8164" i="1" s="1"/>
  <c r="P8164" i="1"/>
  <c r="Q8164" i="1" s="1"/>
  <c r="L8166" i="1" l="1"/>
  <c r="P8166" i="1"/>
  <c r="N8166" i="1"/>
  <c r="O8166" i="1" s="1"/>
  <c r="J8168" i="1"/>
  <c r="L8165" i="1"/>
  <c r="M8165" i="1" s="1"/>
  <c r="P8165" i="1"/>
  <c r="Q8165" i="1" s="1"/>
  <c r="N8168" i="1" l="1"/>
  <c r="J8169" i="1"/>
  <c r="N8167" i="1"/>
  <c r="O8167" i="1" s="1"/>
  <c r="K8167" i="1"/>
  <c r="Q8166" i="1"/>
  <c r="M8166" i="1"/>
  <c r="O8168" i="1" l="1"/>
  <c r="L8167" i="1"/>
  <c r="M8167" i="1" s="1"/>
  <c r="P8167" i="1"/>
  <c r="Q8167" i="1" s="1"/>
  <c r="J8170" i="1"/>
  <c r="N8169" i="1"/>
  <c r="O8169" i="1" s="1"/>
  <c r="K8168" i="1"/>
  <c r="L8168" i="1" l="1"/>
  <c r="M8168" i="1" s="1"/>
  <c r="P8168" i="1"/>
  <c r="Q8168" i="1" s="1"/>
  <c r="J8171" i="1"/>
  <c r="K8169" i="1"/>
  <c r="N8171" i="1" l="1"/>
  <c r="J8172" i="1"/>
  <c r="K8170" i="1"/>
  <c r="L8169" i="1"/>
  <c r="M8169" i="1" s="1"/>
  <c r="P8169" i="1"/>
  <c r="Q8169" i="1" s="1"/>
  <c r="N8170" i="1"/>
  <c r="O8170" i="1" s="1"/>
  <c r="O8171" i="1" l="1"/>
  <c r="K8171" i="1"/>
  <c r="J8173" i="1"/>
  <c r="K8172" i="1"/>
  <c r="L8170" i="1"/>
  <c r="M8170" i="1" s="1"/>
  <c r="P8170" i="1"/>
  <c r="Q8170" i="1" s="1"/>
  <c r="L8172" i="1" l="1"/>
  <c r="P8172" i="1"/>
  <c r="N8172" i="1"/>
  <c r="O8172" i="1" s="1"/>
  <c r="J8174" i="1"/>
  <c r="L8171" i="1"/>
  <c r="M8171" i="1" s="1"/>
  <c r="P8171" i="1"/>
  <c r="Q8171" i="1" s="1"/>
  <c r="J8175" i="1" l="1"/>
  <c r="N8173" i="1"/>
  <c r="O8173" i="1" s="1"/>
  <c r="Q8172" i="1"/>
  <c r="K8173" i="1"/>
  <c r="M8172" i="1"/>
  <c r="J8176" i="1" l="1"/>
  <c r="N8175" i="1"/>
  <c r="K8174" i="1"/>
  <c r="L8173" i="1"/>
  <c r="M8173" i="1" s="1"/>
  <c r="P8173" i="1"/>
  <c r="Q8173" i="1" s="1"/>
  <c r="N8174" i="1"/>
  <c r="O8174" i="1" s="1"/>
  <c r="O8175" i="1" l="1"/>
  <c r="K8176" i="1"/>
  <c r="J8177" i="1"/>
  <c r="K8175" i="1"/>
  <c r="L8174" i="1"/>
  <c r="M8174" i="1" s="1"/>
  <c r="P8174" i="1"/>
  <c r="Q8174" i="1" s="1"/>
  <c r="L8176" i="1" l="1"/>
  <c r="P8176" i="1"/>
  <c r="J8178" i="1"/>
  <c r="N8176" i="1"/>
  <c r="O8176" i="1" s="1"/>
  <c r="L8175" i="1"/>
  <c r="M8175" i="1" s="1"/>
  <c r="P8175" i="1"/>
  <c r="Q8175" i="1" s="1"/>
  <c r="J8179" i="1" l="1"/>
  <c r="Q8176" i="1"/>
  <c r="N8177" i="1"/>
  <c r="O8177" i="1" s="1"/>
  <c r="K8177" i="1"/>
  <c r="M8176" i="1"/>
  <c r="N8179" i="1" l="1"/>
  <c r="J8180" i="1"/>
  <c r="N8178" i="1"/>
  <c r="O8178" i="1" s="1"/>
  <c r="L8177" i="1"/>
  <c r="M8177" i="1" s="1"/>
  <c r="P8177" i="1"/>
  <c r="Q8177" i="1" s="1"/>
  <c r="K8178" i="1"/>
  <c r="O8179" i="1" l="1"/>
  <c r="L8178" i="1"/>
  <c r="M8178" i="1" s="1"/>
  <c r="P8178" i="1"/>
  <c r="Q8178" i="1" s="1"/>
  <c r="K8179" i="1"/>
  <c r="J8181" i="1"/>
  <c r="K8180" i="1"/>
  <c r="L8180" i="1" l="1"/>
  <c r="P8180" i="1"/>
  <c r="J8182" i="1"/>
  <c r="N8181" i="1"/>
  <c r="L8179" i="1"/>
  <c r="M8179" i="1" s="1"/>
  <c r="P8179" i="1"/>
  <c r="Q8179" i="1" s="1"/>
  <c r="N8180" i="1"/>
  <c r="O8180" i="1" s="1"/>
  <c r="O8181" i="1" l="1"/>
  <c r="K8181" i="1"/>
  <c r="Q8180" i="1"/>
  <c r="J8183" i="1"/>
  <c r="M8180" i="1"/>
  <c r="J8184" i="1" l="1"/>
  <c r="L8181" i="1"/>
  <c r="M8181" i="1" s="1"/>
  <c r="P8181" i="1"/>
  <c r="Q8181" i="1" s="1"/>
  <c r="N8182" i="1"/>
  <c r="O8182" i="1" s="1"/>
  <c r="K8182" i="1"/>
  <c r="L8182" i="1" l="1"/>
  <c r="M8182" i="1" s="1"/>
  <c r="P8182" i="1"/>
  <c r="Q8182" i="1" s="1"/>
  <c r="J8185" i="1"/>
  <c r="N8184" i="1"/>
  <c r="K8183" i="1"/>
  <c r="N8183" i="1"/>
  <c r="O8183" i="1" s="1"/>
  <c r="O8184" i="1" l="1"/>
  <c r="L8183" i="1"/>
  <c r="M8183" i="1" s="1"/>
  <c r="P8183" i="1"/>
  <c r="Q8183" i="1" s="1"/>
  <c r="K8184" i="1"/>
  <c r="J8186" i="1"/>
  <c r="K8185" i="1"/>
  <c r="L8185" i="1" l="1"/>
  <c r="P8185" i="1"/>
  <c r="N8185" i="1"/>
  <c r="O8185" i="1" s="1"/>
  <c r="L8184" i="1"/>
  <c r="M8184" i="1" s="1"/>
  <c r="P8184" i="1"/>
  <c r="Q8184" i="1" s="1"/>
  <c r="J8187" i="1"/>
  <c r="N8187" i="1" l="1"/>
  <c r="J8188" i="1"/>
  <c r="N8186" i="1"/>
  <c r="O8186" i="1" s="1"/>
  <c r="K8186" i="1"/>
  <c r="Q8185" i="1"/>
  <c r="M8185" i="1"/>
  <c r="O8187" i="1" l="1"/>
  <c r="L8186" i="1"/>
  <c r="M8186" i="1" s="1"/>
  <c r="P8186" i="1"/>
  <c r="Q8186" i="1" s="1"/>
  <c r="K8187" i="1"/>
  <c r="J8189" i="1"/>
  <c r="J8190" i="1" l="1"/>
  <c r="N8188" i="1"/>
  <c r="O8188" i="1" s="1"/>
  <c r="K8188" i="1"/>
  <c r="L8187" i="1"/>
  <c r="M8187" i="1" s="1"/>
  <c r="P8187" i="1"/>
  <c r="Q8187" i="1" s="1"/>
  <c r="N8190" i="1" l="1"/>
  <c r="J8191" i="1"/>
  <c r="K8189" i="1"/>
  <c r="N8189" i="1"/>
  <c r="O8189" i="1" s="1"/>
  <c r="L8188" i="1"/>
  <c r="M8188" i="1" s="1"/>
  <c r="P8188" i="1"/>
  <c r="Q8188" i="1" s="1"/>
  <c r="O8190" i="1" l="1"/>
  <c r="J8192" i="1"/>
  <c r="N8191" i="1"/>
  <c r="O8191" i="1" s="1"/>
  <c r="K8190" i="1"/>
  <c r="L8189" i="1"/>
  <c r="M8189" i="1" s="1"/>
  <c r="P8189" i="1"/>
  <c r="Q8189" i="1" s="1"/>
  <c r="J8193" i="1" l="1"/>
  <c r="L8190" i="1"/>
  <c r="M8190" i="1" s="1"/>
  <c r="P8190" i="1"/>
  <c r="Q8190" i="1" s="1"/>
  <c r="K8191" i="1"/>
  <c r="J8194" i="1" l="1"/>
  <c r="N8193" i="1"/>
  <c r="L8191" i="1"/>
  <c r="M8191" i="1" s="1"/>
  <c r="P8191" i="1"/>
  <c r="Q8191" i="1" s="1"/>
  <c r="N8192" i="1"/>
  <c r="O8192" i="1" s="1"/>
  <c r="K8192" i="1"/>
  <c r="O8193" i="1" l="1"/>
  <c r="K8193" i="1"/>
  <c r="J8195" i="1"/>
  <c r="K8194" i="1"/>
  <c r="L8192" i="1"/>
  <c r="M8192" i="1" s="1"/>
  <c r="P8192" i="1"/>
  <c r="Q8192" i="1" s="1"/>
  <c r="L8194" i="1" l="1"/>
  <c r="P8194" i="1"/>
  <c r="N8194" i="1"/>
  <c r="O8194" i="1" s="1"/>
  <c r="J8196" i="1"/>
  <c r="K8195" i="1"/>
  <c r="L8193" i="1"/>
  <c r="M8193" i="1" s="1"/>
  <c r="P8193" i="1"/>
  <c r="Q8193" i="1" s="1"/>
  <c r="L8195" i="1" l="1"/>
  <c r="P8195" i="1"/>
  <c r="N8195" i="1"/>
  <c r="O8195" i="1" s="1"/>
  <c r="J8197" i="1"/>
  <c r="Q8194" i="1"/>
  <c r="M8194" i="1"/>
  <c r="Q8195" i="1" l="1"/>
  <c r="J8198" i="1"/>
  <c r="K8196" i="1"/>
  <c r="N8196" i="1"/>
  <c r="O8196" i="1" s="1"/>
  <c r="M8195" i="1"/>
  <c r="L8196" i="1" l="1"/>
  <c r="M8196" i="1" s="1"/>
  <c r="P8196" i="1"/>
  <c r="Q8196" i="1" s="1"/>
  <c r="K8198" i="1"/>
  <c r="J8199" i="1"/>
  <c r="K8197" i="1"/>
  <c r="N8197" i="1"/>
  <c r="O8197" i="1" s="1"/>
  <c r="L8198" i="1" l="1"/>
  <c r="P8198" i="1"/>
  <c r="L8197" i="1"/>
  <c r="M8197" i="1" s="1"/>
  <c r="P8197" i="1"/>
  <c r="Q8197" i="1" s="1"/>
  <c r="J8200" i="1"/>
  <c r="N8199" i="1"/>
  <c r="N8198" i="1"/>
  <c r="O8198" i="1" s="1"/>
  <c r="O8199" i="1" l="1"/>
  <c r="Q8198" i="1"/>
  <c r="N8200" i="1"/>
  <c r="O8200" i="1" s="1"/>
  <c r="J8201" i="1"/>
  <c r="K8199" i="1"/>
  <c r="M8198" i="1"/>
  <c r="L8199" i="1" l="1"/>
  <c r="M8199" i="1" s="1"/>
  <c r="P8199" i="1"/>
  <c r="Q8199" i="1" s="1"/>
  <c r="J8202" i="1"/>
  <c r="K8201" i="1"/>
  <c r="K8200" i="1"/>
  <c r="L8201" i="1" l="1"/>
  <c r="P8201" i="1"/>
  <c r="N8201" i="1"/>
  <c r="O8201" i="1" s="1"/>
  <c r="L8200" i="1"/>
  <c r="M8200" i="1" s="1"/>
  <c r="P8200" i="1"/>
  <c r="Q8200" i="1" s="1"/>
  <c r="K8202" i="1"/>
  <c r="J8203" i="1"/>
  <c r="L8202" i="1" l="1"/>
  <c r="P8202" i="1"/>
  <c r="N8202" i="1"/>
  <c r="O8202" i="1" s="1"/>
  <c r="Q8201" i="1"/>
  <c r="J8204" i="1"/>
  <c r="K8203" i="1"/>
  <c r="M8201" i="1"/>
  <c r="Q8202" i="1" l="1"/>
  <c r="L8203" i="1"/>
  <c r="P8203" i="1"/>
  <c r="Q8203" i="1" s="1"/>
  <c r="N8203" i="1"/>
  <c r="O8203" i="1" s="1"/>
  <c r="J8205" i="1"/>
  <c r="M8202" i="1"/>
  <c r="J8206" i="1" l="1"/>
  <c r="K8205" i="1"/>
  <c r="K8204" i="1"/>
  <c r="N8204" i="1"/>
  <c r="O8204" i="1" s="1"/>
  <c r="M8203" i="1"/>
  <c r="L8205" i="1" l="1"/>
  <c r="P8205" i="1"/>
  <c r="N8205" i="1"/>
  <c r="O8205" i="1" s="1"/>
  <c r="J8207" i="1"/>
  <c r="L8204" i="1"/>
  <c r="M8204" i="1" s="1"/>
  <c r="P8204" i="1"/>
  <c r="Q8204" i="1" s="1"/>
  <c r="Q8205" i="1" l="1"/>
  <c r="J8208" i="1"/>
  <c r="N8207" i="1"/>
  <c r="O8207" i="1" s="1"/>
  <c r="K8206" i="1"/>
  <c r="N8206" i="1"/>
  <c r="O8206" i="1" s="1"/>
  <c r="M8205" i="1"/>
  <c r="J8209" i="1" l="1"/>
  <c r="L8206" i="1"/>
  <c r="M8206" i="1" s="1"/>
  <c r="P8206" i="1"/>
  <c r="Q8206" i="1" s="1"/>
  <c r="K8207" i="1"/>
  <c r="J8210" i="1" l="1"/>
  <c r="N8209" i="1"/>
  <c r="K8208" i="1"/>
  <c r="L8207" i="1"/>
  <c r="M8207" i="1" s="1"/>
  <c r="P8207" i="1"/>
  <c r="Q8207" i="1" s="1"/>
  <c r="N8208" i="1"/>
  <c r="O8208" i="1" s="1"/>
  <c r="O8209" i="1" l="1"/>
  <c r="K8210" i="1"/>
  <c r="J8211" i="1"/>
  <c r="K8209" i="1"/>
  <c r="L8208" i="1"/>
  <c r="M8208" i="1" s="1"/>
  <c r="P8208" i="1"/>
  <c r="Q8208" i="1" s="1"/>
  <c r="L8210" i="1" l="1"/>
  <c r="P8210" i="1"/>
  <c r="J8212" i="1"/>
  <c r="N8210" i="1"/>
  <c r="O8210" i="1" s="1"/>
  <c r="L8209" i="1"/>
  <c r="M8209" i="1" s="1"/>
  <c r="P8209" i="1"/>
  <c r="Q8209" i="1" s="1"/>
  <c r="J8213" i="1" l="1"/>
  <c r="Q8210" i="1"/>
  <c r="N8211" i="1"/>
  <c r="O8211" i="1" s="1"/>
  <c r="K8211" i="1"/>
  <c r="M8210" i="1"/>
  <c r="J8214" i="1" l="1"/>
  <c r="K8212" i="1"/>
  <c r="L8211" i="1"/>
  <c r="M8211" i="1" s="1"/>
  <c r="P8211" i="1"/>
  <c r="Q8211" i="1" s="1"/>
  <c r="N8212" i="1"/>
  <c r="O8212" i="1" s="1"/>
  <c r="J8215" i="1" l="1"/>
  <c r="N8213" i="1"/>
  <c r="O8213" i="1" s="1"/>
  <c r="K8213" i="1"/>
  <c r="L8212" i="1"/>
  <c r="M8212" i="1" s="1"/>
  <c r="P8212" i="1"/>
  <c r="Q8212" i="1" s="1"/>
  <c r="J8216" i="1" l="1"/>
  <c r="L8213" i="1"/>
  <c r="M8213" i="1" s="1"/>
  <c r="P8213" i="1"/>
  <c r="Q8213" i="1" s="1"/>
  <c r="N8214" i="1"/>
  <c r="O8214" i="1" s="1"/>
  <c r="K8214" i="1"/>
  <c r="J8217" i="1" l="1"/>
  <c r="L8214" i="1"/>
  <c r="M8214" i="1" s="1"/>
  <c r="P8214" i="1"/>
  <c r="Q8214" i="1" s="1"/>
  <c r="N8215" i="1"/>
  <c r="O8215" i="1" s="1"/>
  <c r="K8215" i="1"/>
  <c r="J8218" i="1" l="1"/>
  <c r="N8217" i="1"/>
  <c r="N8216" i="1"/>
  <c r="O8216" i="1" s="1"/>
  <c r="L8215" i="1"/>
  <c r="M8215" i="1" s="1"/>
  <c r="P8215" i="1"/>
  <c r="Q8215" i="1" s="1"/>
  <c r="K8216" i="1"/>
  <c r="O8217" i="1" l="1"/>
  <c r="K8217" i="1"/>
  <c r="L8216" i="1"/>
  <c r="M8216" i="1" s="1"/>
  <c r="P8216" i="1"/>
  <c r="Q8216" i="1" s="1"/>
  <c r="J8219" i="1"/>
  <c r="K8218" i="1"/>
  <c r="L8218" i="1" l="1"/>
  <c r="P8218" i="1"/>
  <c r="J8220" i="1"/>
  <c r="K8219" i="1"/>
  <c r="N8218" i="1"/>
  <c r="O8218" i="1" s="1"/>
  <c r="L8217" i="1"/>
  <c r="M8217" i="1" s="1"/>
  <c r="P8217" i="1"/>
  <c r="Q8217" i="1" s="1"/>
  <c r="L8219" i="1" l="1"/>
  <c r="P8219" i="1"/>
  <c r="J8221" i="1"/>
  <c r="Q8218" i="1"/>
  <c r="N8219" i="1"/>
  <c r="O8219" i="1" s="1"/>
  <c r="M8218" i="1"/>
  <c r="J8222" i="1" l="1"/>
  <c r="N8221" i="1"/>
  <c r="Q8219" i="1"/>
  <c r="K8220" i="1"/>
  <c r="N8220" i="1"/>
  <c r="O8220" i="1" s="1"/>
  <c r="M8219" i="1"/>
  <c r="O8221" i="1" l="1"/>
  <c r="L8220" i="1"/>
  <c r="M8220" i="1" s="1"/>
  <c r="P8220" i="1"/>
  <c r="Q8220" i="1" s="1"/>
  <c r="J8223" i="1"/>
  <c r="K8221" i="1"/>
  <c r="L8221" i="1" l="1"/>
  <c r="M8221" i="1" s="1"/>
  <c r="P8221" i="1"/>
  <c r="Q8221" i="1" s="1"/>
  <c r="J8224" i="1"/>
  <c r="N8223" i="1"/>
  <c r="K8222" i="1"/>
  <c r="N8222" i="1"/>
  <c r="O8222" i="1" s="1"/>
  <c r="O8223" i="1" l="1"/>
  <c r="L8222" i="1"/>
  <c r="M8222" i="1" s="1"/>
  <c r="P8222" i="1"/>
  <c r="Q8222" i="1" s="1"/>
  <c r="J8225" i="1"/>
  <c r="K8224" i="1"/>
  <c r="K8223" i="1"/>
  <c r="L8224" i="1" l="1"/>
  <c r="P8224" i="1"/>
  <c r="L8223" i="1"/>
  <c r="M8223" i="1" s="1"/>
  <c r="P8223" i="1"/>
  <c r="Q8223" i="1" s="1"/>
  <c r="J8226" i="1"/>
  <c r="N8224" i="1"/>
  <c r="O8224" i="1" s="1"/>
  <c r="J8227" i="1" l="1"/>
  <c r="K8225" i="1"/>
  <c r="Q8224" i="1"/>
  <c r="N8225" i="1"/>
  <c r="O8225" i="1" s="1"/>
  <c r="M8224" i="1"/>
  <c r="J8228" i="1" l="1"/>
  <c r="K8226" i="1"/>
  <c r="N8226" i="1"/>
  <c r="O8226" i="1" s="1"/>
  <c r="L8225" i="1"/>
  <c r="M8225" i="1" s="1"/>
  <c r="P8225" i="1"/>
  <c r="Q8225" i="1" s="1"/>
  <c r="J8229" i="1" l="1"/>
  <c r="L8226" i="1"/>
  <c r="M8226" i="1" s="1"/>
  <c r="P8226" i="1"/>
  <c r="Q8226" i="1" s="1"/>
  <c r="N8227" i="1"/>
  <c r="O8227" i="1" s="1"/>
  <c r="K8227" i="1"/>
  <c r="J8230" i="1" l="1"/>
  <c r="N8228" i="1"/>
  <c r="O8228" i="1" s="1"/>
  <c r="L8227" i="1"/>
  <c r="M8227" i="1" s="1"/>
  <c r="P8227" i="1"/>
  <c r="Q8227" i="1" s="1"/>
  <c r="K8228" i="1"/>
  <c r="J8231" i="1" l="1"/>
  <c r="K8229" i="1"/>
  <c r="N8229" i="1"/>
  <c r="O8229" i="1" s="1"/>
  <c r="L8228" i="1"/>
  <c r="M8228" i="1" s="1"/>
  <c r="P8228" i="1"/>
  <c r="Q8228" i="1" s="1"/>
  <c r="J8232" i="1" l="1"/>
  <c r="N8231" i="1"/>
  <c r="N8230" i="1"/>
  <c r="O8230" i="1" s="1"/>
  <c r="K8230" i="1"/>
  <c r="L8229" i="1"/>
  <c r="M8229" i="1" s="1"/>
  <c r="P8229" i="1"/>
  <c r="Q8229" i="1" s="1"/>
  <c r="O8231" i="1" l="1"/>
  <c r="L8230" i="1"/>
  <c r="M8230" i="1" s="1"/>
  <c r="P8230" i="1"/>
  <c r="Q8230" i="1" s="1"/>
  <c r="N8232" i="1"/>
  <c r="O8232" i="1" s="1"/>
  <c r="J8233" i="1"/>
  <c r="K8231" i="1"/>
  <c r="K8232" i="1" l="1"/>
  <c r="L8231" i="1"/>
  <c r="M8231" i="1" s="1"/>
  <c r="P8231" i="1"/>
  <c r="Q8231" i="1" s="1"/>
  <c r="J8234" i="1"/>
  <c r="N8233" i="1"/>
  <c r="O8233" i="1" s="1"/>
  <c r="L8232" i="1" l="1"/>
  <c r="M8232" i="1" s="1"/>
  <c r="P8232" i="1"/>
  <c r="Q8232" i="1" s="1"/>
  <c r="J8235" i="1"/>
  <c r="K8233" i="1"/>
  <c r="J8236" i="1" l="1"/>
  <c r="L8233" i="1"/>
  <c r="M8233" i="1" s="1"/>
  <c r="P8233" i="1"/>
  <c r="Q8233" i="1" s="1"/>
  <c r="N8234" i="1"/>
  <c r="O8234" i="1" s="1"/>
  <c r="K8234" i="1"/>
  <c r="N8236" i="1" l="1"/>
  <c r="J8237" i="1"/>
  <c r="L8234" i="1"/>
  <c r="M8234" i="1" s="1"/>
  <c r="P8234" i="1"/>
  <c r="Q8234" i="1" s="1"/>
  <c r="N8235" i="1"/>
  <c r="O8235" i="1" s="1"/>
  <c r="K8235" i="1"/>
  <c r="O8236" i="1" l="1"/>
  <c r="J8238" i="1"/>
  <c r="L8235" i="1"/>
  <c r="M8235" i="1" s="1"/>
  <c r="P8235" i="1"/>
  <c r="Q8235" i="1" s="1"/>
  <c r="K8236" i="1"/>
  <c r="N8238" i="1" l="1"/>
  <c r="J8239" i="1"/>
  <c r="L8236" i="1"/>
  <c r="M8236" i="1" s="1"/>
  <c r="P8236" i="1"/>
  <c r="Q8236" i="1" s="1"/>
  <c r="N8237" i="1"/>
  <c r="O8237" i="1" s="1"/>
  <c r="K8237" i="1"/>
  <c r="O8238" i="1" l="1"/>
  <c r="J8240" i="1"/>
  <c r="N8239" i="1"/>
  <c r="O8239" i="1" s="1"/>
  <c r="L8237" i="1"/>
  <c r="M8237" i="1" s="1"/>
  <c r="P8237" i="1"/>
  <c r="Q8237" i="1" s="1"/>
  <c r="K8238" i="1"/>
  <c r="L8238" i="1" l="1"/>
  <c r="M8238" i="1" s="1"/>
  <c r="P8238" i="1"/>
  <c r="Q8238" i="1" s="1"/>
  <c r="K8240" i="1"/>
  <c r="J8241" i="1"/>
  <c r="K8239" i="1"/>
  <c r="L8240" i="1" l="1"/>
  <c r="P8240" i="1"/>
  <c r="L8239" i="1"/>
  <c r="M8239" i="1" s="1"/>
  <c r="P8239" i="1"/>
  <c r="Q8239" i="1" s="1"/>
  <c r="J8242" i="1"/>
  <c r="N8240" i="1"/>
  <c r="O8240" i="1" s="1"/>
  <c r="Q8240" i="1" l="1"/>
  <c r="N8242" i="1"/>
  <c r="J8243" i="1"/>
  <c r="N8241" i="1"/>
  <c r="O8241" i="1" s="1"/>
  <c r="K8241" i="1"/>
  <c r="M8240" i="1"/>
  <c r="O8242" i="1" l="1"/>
  <c r="L8241" i="1"/>
  <c r="M8241" i="1" s="1"/>
  <c r="P8241" i="1"/>
  <c r="Q8241" i="1" s="1"/>
  <c r="J8244" i="1"/>
  <c r="K8242" i="1"/>
  <c r="J8245" i="1" l="1"/>
  <c r="L8242" i="1"/>
  <c r="M8242" i="1" s="1"/>
  <c r="P8242" i="1"/>
  <c r="Q8242" i="1" s="1"/>
  <c r="N8243" i="1"/>
  <c r="O8243" i="1" s="1"/>
  <c r="K8243" i="1"/>
  <c r="L8243" i="1" l="1"/>
  <c r="M8243" i="1" s="1"/>
  <c r="P8243" i="1"/>
  <c r="Q8243" i="1" s="1"/>
  <c r="J8246" i="1"/>
  <c r="N8244" i="1"/>
  <c r="O8244" i="1" s="1"/>
  <c r="K8244" i="1"/>
  <c r="J8247" i="1" l="1"/>
  <c r="K8245" i="1"/>
  <c r="L8244" i="1"/>
  <c r="M8244" i="1" s="1"/>
  <c r="P8244" i="1"/>
  <c r="Q8244" i="1" s="1"/>
  <c r="N8245" i="1"/>
  <c r="O8245" i="1" s="1"/>
  <c r="J8248" i="1" l="1"/>
  <c r="N8247" i="1"/>
  <c r="N8246" i="1"/>
  <c r="O8246" i="1" s="1"/>
  <c r="L8245" i="1"/>
  <c r="M8245" i="1" s="1"/>
  <c r="P8245" i="1"/>
  <c r="Q8245" i="1" s="1"/>
  <c r="K8246" i="1"/>
  <c r="O8247" i="1" l="1"/>
  <c r="K8247" i="1"/>
  <c r="J8249" i="1"/>
  <c r="K8248" i="1"/>
  <c r="L8246" i="1"/>
  <c r="M8246" i="1" s="1"/>
  <c r="P8246" i="1"/>
  <c r="Q8246" i="1" s="1"/>
  <c r="L8248" i="1" l="1"/>
  <c r="P8248" i="1"/>
  <c r="N8248" i="1"/>
  <c r="O8248" i="1" s="1"/>
  <c r="J8250" i="1"/>
  <c r="K8249" i="1"/>
  <c r="L8247" i="1"/>
  <c r="M8247" i="1" s="1"/>
  <c r="P8247" i="1"/>
  <c r="Q8247" i="1" s="1"/>
  <c r="L8249" i="1" l="1"/>
  <c r="P8249" i="1"/>
  <c r="N8249" i="1"/>
  <c r="O8249" i="1" s="1"/>
  <c r="J8251" i="1"/>
  <c r="Q8248" i="1"/>
  <c r="M8248" i="1"/>
  <c r="J8252" i="1" l="1"/>
  <c r="N8251" i="1"/>
  <c r="Q8249" i="1"/>
  <c r="K8250" i="1"/>
  <c r="N8250" i="1"/>
  <c r="O8250" i="1" s="1"/>
  <c r="M8249" i="1"/>
  <c r="O8251" i="1" l="1"/>
  <c r="L8250" i="1"/>
  <c r="M8250" i="1" s="1"/>
  <c r="P8250" i="1"/>
  <c r="Q8250" i="1" s="1"/>
  <c r="J8253" i="1"/>
  <c r="K8251" i="1"/>
  <c r="L8251" i="1" l="1"/>
  <c r="M8251" i="1" s="1"/>
  <c r="P8251" i="1"/>
  <c r="Q8251" i="1" s="1"/>
  <c r="J8254" i="1"/>
  <c r="N8253" i="1"/>
  <c r="K8252" i="1"/>
  <c r="N8252" i="1"/>
  <c r="O8252" i="1" s="1"/>
  <c r="O8253" i="1" l="1"/>
  <c r="L8252" i="1"/>
  <c r="M8252" i="1" s="1"/>
  <c r="P8252" i="1"/>
  <c r="Q8252" i="1" s="1"/>
  <c r="K8253" i="1"/>
  <c r="K8254" i="1"/>
  <c r="J8255" i="1"/>
  <c r="L8254" i="1" l="1"/>
  <c r="P8254" i="1"/>
  <c r="L8253" i="1"/>
  <c r="M8253" i="1" s="1"/>
  <c r="P8253" i="1"/>
  <c r="Q8253" i="1" s="1"/>
  <c r="J8256" i="1"/>
  <c r="N8254" i="1"/>
  <c r="O8254" i="1" s="1"/>
  <c r="N8256" i="1" l="1"/>
  <c r="J8257" i="1"/>
  <c r="Q8254" i="1"/>
  <c r="K8255" i="1"/>
  <c r="N8255" i="1"/>
  <c r="O8255" i="1" s="1"/>
  <c r="M8254" i="1"/>
  <c r="O8256" i="1" l="1"/>
  <c r="L8255" i="1"/>
  <c r="M8255" i="1" s="1"/>
  <c r="P8255" i="1"/>
  <c r="Q8255" i="1" s="1"/>
  <c r="K8256" i="1"/>
  <c r="J8258" i="1"/>
  <c r="N8257" i="1"/>
  <c r="O8257" i="1" s="1"/>
  <c r="L8256" i="1" l="1"/>
  <c r="M8256" i="1" s="1"/>
  <c r="P8256" i="1"/>
  <c r="Q8256" i="1" s="1"/>
  <c r="K8258" i="1"/>
  <c r="J8259" i="1"/>
  <c r="K8257" i="1"/>
  <c r="L8258" i="1" l="1"/>
  <c r="P8258" i="1"/>
  <c r="L8257" i="1"/>
  <c r="M8257" i="1" s="1"/>
  <c r="P8257" i="1"/>
  <c r="Q8257" i="1" s="1"/>
  <c r="N8258" i="1"/>
  <c r="O8258" i="1" s="1"/>
  <c r="J8260" i="1"/>
  <c r="K8259" i="1"/>
  <c r="L8259" i="1" l="1"/>
  <c r="P8259" i="1"/>
  <c r="N8259" i="1"/>
  <c r="O8259" i="1" s="1"/>
  <c r="Q8258" i="1"/>
  <c r="J8261" i="1"/>
  <c r="N8260" i="1"/>
  <c r="M8258" i="1"/>
  <c r="O8260" i="1" l="1"/>
  <c r="Q8259" i="1"/>
  <c r="K8260" i="1"/>
  <c r="J8262" i="1"/>
  <c r="M8259" i="1"/>
  <c r="N8262" i="1" l="1"/>
  <c r="J8263" i="1"/>
  <c r="L8260" i="1"/>
  <c r="M8260" i="1" s="1"/>
  <c r="P8260" i="1"/>
  <c r="Q8260" i="1" s="1"/>
  <c r="N8261" i="1"/>
  <c r="O8261" i="1" s="1"/>
  <c r="K8261" i="1"/>
  <c r="O8262" i="1" l="1"/>
  <c r="K8262" i="1"/>
  <c r="J8264" i="1"/>
  <c r="L8261" i="1"/>
  <c r="M8261" i="1" s="1"/>
  <c r="P8261" i="1"/>
  <c r="Q8261" i="1" s="1"/>
  <c r="J8265" i="1" l="1"/>
  <c r="L8262" i="1"/>
  <c r="M8262" i="1" s="1"/>
  <c r="P8262" i="1"/>
  <c r="Q8262" i="1" s="1"/>
  <c r="N8263" i="1"/>
  <c r="O8263" i="1" s="1"/>
  <c r="K8263" i="1"/>
  <c r="J8266" i="1" l="1"/>
  <c r="K8265" i="1"/>
  <c r="K8264" i="1"/>
  <c r="N8264" i="1"/>
  <c r="O8264" i="1" s="1"/>
  <c r="L8263" i="1"/>
  <c r="M8263" i="1" s="1"/>
  <c r="P8263" i="1"/>
  <c r="Q8263" i="1" s="1"/>
  <c r="L8265" i="1" l="1"/>
  <c r="P8265" i="1"/>
  <c r="N8265" i="1"/>
  <c r="O8265" i="1" s="1"/>
  <c r="K8266" i="1"/>
  <c r="J8267" i="1"/>
  <c r="L8264" i="1"/>
  <c r="M8264" i="1" s="1"/>
  <c r="P8264" i="1"/>
  <c r="Q8264" i="1" s="1"/>
  <c r="L8266" i="1" l="1"/>
  <c r="P8266" i="1"/>
  <c r="J8268" i="1"/>
  <c r="N8267" i="1"/>
  <c r="Q8265" i="1"/>
  <c r="N8266" i="1"/>
  <c r="O8266" i="1" s="1"/>
  <c r="M8265" i="1"/>
  <c r="O8267" i="1" l="1"/>
  <c r="K8267" i="1"/>
  <c r="Q8266" i="1"/>
  <c r="J8269" i="1"/>
  <c r="K8268" i="1"/>
  <c r="M8266" i="1"/>
  <c r="L8268" i="1" l="1"/>
  <c r="P8268" i="1"/>
  <c r="J8270" i="1"/>
  <c r="K8269" i="1"/>
  <c r="N8268" i="1"/>
  <c r="O8268" i="1" s="1"/>
  <c r="L8267" i="1"/>
  <c r="M8267" i="1" s="1"/>
  <c r="P8267" i="1"/>
  <c r="Q8267" i="1" s="1"/>
  <c r="L8269" i="1" l="1"/>
  <c r="P8269" i="1"/>
  <c r="N8269" i="1"/>
  <c r="O8269" i="1" s="1"/>
  <c r="J8271" i="1"/>
  <c r="Q8268" i="1"/>
  <c r="M8268" i="1"/>
  <c r="J8272" i="1" l="1"/>
  <c r="K8270" i="1"/>
  <c r="N8270" i="1"/>
  <c r="O8270" i="1" s="1"/>
  <c r="Q8269" i="1"/>
  <c r="M8269" i="1"/>
  <c r="J8273" i="1" l="1"/>
  <c r="N8271" i="1"/>
  <c r="O8271" i="1" s="1"/>
  <c r="K8271" i="1"/>
  <c r="L8270" i="1"/>
  <c r="M8270" i="1" s="1"/>
  <c r="P8270" i="1"/>
  <c r="Q8270" i="1" s="1"/>
  <c r="J8274" i="1" l="1"/>
  <c r="L8271" i="1"/>
  <c r="M8271" i="1" s="1"/>
  <c r="P8271" i="1"/>
  <c r="Q8271" i="1" s="1"/>
  <c r="N8272" i="1"/>
  <c r="O8272" i="1" s="1"/>
  <c r="K8272" i="1"/>
  <c r="J8275" i="1" l="1"/>
  <c r="L8272" i="1"/>
  <c r="M8272" i="1" s="1"/>
  <c r="P8272" i="1"/>
  <c r="Q8272" i="1" s="1"/>
  <c r="N8273" i="1"/>
  <c r="O8273" i="1" s="1"/>
  <c r="K8273" i="1"/>
  <c r="J8276" i="1" l="1"/>
  <c r="K8275" i="1"/>
  <c r="N8274" i="1"/>
  <c r="O8274" i="1" s="1"/>
  <c r="L8273" i="1"/>
  <c r="M8273" i="1" s="1"/>
  <c r="P8273" i="1"/>
  <c r="Q8273" i="1" s="1"/>
  <c r="K8274" i="1"/>
  <c r="L8275" i="1" l="1"/>
  <c r="P8275" i="1"/>
  <c r="N8275" i="1"/>
  <c r="O8275" i="1" s="1"/>
  <c r="J8277" i="1"/>
  <c r="L8274" i="1"/>
  <c r="M8274" i="1" s="1"/>
  <c r="P8274" i="1"/>
  <c r="Q8274" i="1" s="1"/>
  <c r="J8278" i="1" l="1"/>
  <c r="K8277" i="1"/>
  <c r="K8276" i="1"/>
  <c r="N8276" i="1"/>
  <c r="O8276" i="1" s="1"/>
  <c r="Q8275" i="1"/>
  <c r="M8275" i="1"/>
  <c r="L8277" i="1" l="1"/>
  <c r="P8277" i="1"/>
  <c r="N8277" i="1"/>
  <c r="O8277" i="1" s="1"/>
  <c r="K8278" i="1"/>
  <c r="J8279" i="1"/>
  <c r="L8276" i="1"/>
  <c r="M8276" i="1" s="1"/>
  <c r="P8276" i="1"/>
  <c r="Q8276" i="1" s="1"/>
  <c r="L8278" i="1" l="1"/>
  <c r="P8278" i="1"/>
  <c r="J8280" i="1"/>
  <c r="N8279" i="1"/>
  <c r="Q8277" i="1"/>
  <c r="N8278" i="1"/>
  <c r="O8278" i="1" s="1"/>
  <c r="M8277" i="1"/>
  <c r="O8279" i="1" l="1"/>
  <c r="K8279" i="1"/>
  <c r="Q8278" i="1"/>
  <c r="J8281" i="1"/>
  <c r="K8280" i="1"/>
  <c r="M8278" i="1"/>
  <c r="L8280" i="1" l="1"/>
  <c r="P8280" i="1"/>
  <c r="J8282" i="1"/>
  <c r="K8281" i="1"/>
  <c r="N8280" i="1"/>
  <c r="O8280" i="1" s="1"/>
  <c r="L8279" i="1"/>
  <c r="M8279" i="1" s="1"/>
  <c r="P8279" i="1"/>
  <c r="Q8279" i="1" s="1"/>
  <c r="L8281" i="1" l="1"/>
  <c r="P8281" i="1"/>
  <c r="N8281" i="1"/>
  <c r="O8281" i="1" s="1"/>
  <c r="Q8280" i="1"/>
  <c r="J8283" i="1"/>
  <c r="M8280" i="1"/>
  <c r="J8284" i="1" l="1"/>
  <c r="K8282" i="1"/>
  <c r="Q8281" i="1"/>
  <c r="N8282" i="1"/>
  <c r="O8282" i="1" s="1"/>
  <c r="M8281" i="1"/>
  <c r="J8285" i="1" l="1"/>
  <c r="K8283" i="1"/>
  <c r="N8283" i="1"/>
  <c r="O8283" i="1" s="1"/>
  <c r="L8282" i="1"/>
  <c r="M8282" i="1" s="1"/>
  <c r="P8282" i="1"/>
  <c r="Q8282" i="1" s="1"/>
  <c r="J8286" i="1" l="1"/>
  <c r="N8285" i="1"/>
  <c r="K8284" i="1"/>
  <c r="N8284" i="1"/>
  <c r="O8284" i="1" s="1"/>
  <c r="L8283" i="1"/>
  <c r="M8283" i="1" s="1"/>
  <c r="P8283" i="1"/>
  <c r="Q8283" i="1" s="1"/>
  <c r="O8285" i="1" l="1"/>
  <c r="J8287" i="1"/>
  <c r="L8284" i="1"/>
  <c r="M8284" i="1" s="1"/>
  <c r="P8284" i="1"/>
  <c r="Q8284" i="1" s="1"/>
  <c r="K8285" i="1"/>
  <c r="J8288" i="1" l="1"/>
  <c r="N8287" i="1"/>
  <c r="K8286" i="1"/>
  <c r="L8285" i="1"/>
  <c r="M8285" i="1" s="1"/>
  <c r="P8285" i="1"/>
  <c r="Q8285" i="1" s="1"/>
  <c r="N8286" i="1"/>
  <c r="O8286" i="1" s="1"/>
  <c r="O8287" i="1" l="1"/>
  <c r="N8288" i="1"/>
  <c r="O8288" i="1" s="1"/>
  <c r="J8289" i="1"/>
  <c r="K8287" i="1"/>
  <c r="L8286" i="1"/>
  <c r="M8286" i="1" s="1"/>
  <c r="P8286" i="1"/>
  <c r="Q8286" i="1" s="1"/>
  <c r="K8288" i="1" l="1"/>
  <c r="J8290" i="1"/>
  <c r="K8289" i="1"/>
  <c r="L8287" i="1"/>
  <c r="M8287" i="1" s="1"/>
  <c r="P8287" i="1"/>
  <c r="Q8287" i="1" s="1"/>
  <c r="L8289" i="1" l="1"/>
  <c r="P8289" i="1"/>
  <c r="N8289" i="1"/>
  <c r="O8289" i="1" s="1"/>
  <c r="J8291" i="1"/>
  <c r="L8288" i="1"/>
  <c r="M8288" i="1" s="1"/>
  <c r="P8288" i="1"/>
  <c r="Q8288" i="1" s="1"/>
  <c r="N8291" i="1" l="1"/>
  <c r="J8292" i="1"/>
  <c r="N8290" i="1"/>
  <c r="O8290" i="1" s="1"/>
  <c r="Q8289" i="1"/>
  <c r="K8290" i="1"/>
  <c r="M8289" i="1"/>
  <c r="O8291" i="1" l="1"/>
  <c r="K8291" i="1"/>
  <c r="L8290" i="1"/>
  <c r="M8290" i="1" s="1"/>
  <c r="P8290" i="1"/>
  <c r="Q8290" i="1" s="1"/>
  <c r="K8292" i="1"/>
  <c r="J8293" i="1"/>
  <c r="L8292" i="1" l="1"/>
  <c r="P8292" i="1"/>
  <c r="J8294" i="1"/>
  <c r="K8293" i="1"/>
  <c r="N8292" i="1"/>
  <c r="O8292" i="1" s="1"/>
  <c r="L8291" i="1"/>
  <c r="M8291" i="1" s="1"/>
  <c r="P8291" i="1"/>
  <c r="Q8291" i="1" s="1"/>
  <c r="L8293" i="1" l="1"/>
  <c r="P8293" i="1"/>
  <c r="N8293" i="1"/>
  <c r="O8293" i="1" s="1"/>
  <c r="M8292" i="1"/>
  <c r="J8295" i="1"/>
  <c r="N8294" i="1"/>
  <c r="Q8292" i="1"/>
  <c r="O8294" i="1" l="1"/>
  <c r="Q8293" i="1"/>
  <c r="J8296" i="1"/>
  <c r="N8295" i="1"/>
  <c r="O8295" i="1" s="1"/>
  <c r="K8294" i="1"/>
  <c r="M8293" i="1"/>
  <c r="L8294" i="1" l="1"/>
  <c r="M8294" i="1" s="1"/>
  <c r="P8294" i="1"/>
  <c r="Q8294" i="1" s="1"/>
  <c r="J8297" i="1"/>
  <c r="K8295" i="1"/>
  <c r="L8295" i="1" l="1"/>
  <c r="M8295" i="1" s="1"/>
  <c r="P8295" i="1"/>
  <c r="Q8295" i="1" s="1"/>
  <c r="J8298" i="1"/>
  <c r="N8296" i="1"/>
  <c r="O8296" i="1" s="1"/>
  <c r="K8296" i="1"/>
  <c r="N8298" i="1" l="1"/>
  <c r="J8299" i="1"/>
  <c r="K8297" i="1"/>
  <c r="N8297" i="1"/>
  <c r="O8297" i="1" s="1"/>
  <c r="L8296" i="1"/>
  <c r="M8296" i="1" s="1"/>
  <c r="P8296" i="1"/>
  <c r="Q8296" i="1" s="1"/>
  <c r="O8298" i="1" l="1"/>
  <c r="K8298" i="1"/>
  <c r="J8300" i="1"/>
  <c r="L8297" i="1"/>
  <c r="M8297" i="1" s="1"/>
  <c r="P8297" i="1"/>
  <c r="Q8297" i="1" s="1"/>
  <c r="L8298" i="1" l="1"/>
  <c r="M8298" i="1" s="1"/>
  <c r="P8298" i="1"/>
  <c r="Q8298" i="1" s="1"/>
  <c r="J8301" i="1"/>
  <c r="N8299" i="1"/>
  <c r="O8299" i="1" s="1"/>
  <c r="K8299" i="1"/>
  <c r="J8302" i="1" l="1"/>
  <c r="N8301" i="1"/>
  <c r="L8299" i="1"/>
  <c r="M8299" i="1" s="1"/>
  <c r="P8299" i="1"/>
  <c r="Q8299" i="1" s="1"/>
  <c r="N8300" i="1"/>
  <c r="O8300" i="1" s="1"/>
  <c r="K8300" i="1"/>
  <c r="O8301" i="1" l="1"/>
  <c r="L8300" i="1"/>
  <c r="M8300" i="1" s="1"/>
  <c r="P8300" i="1"/>
  <c r="Q8300" i="1" s="1"/>
  <c r="J8303" i="1"/>
  <c r="K8301" i="1"/>
  <c r="L8301" i="1" l="1"/>
  <c r="M8301" i="1" s="1"/>
  <c r="P8301" i="1"/>
  <c r="Q8301" i="1" s="1"/>
  <c r="J8304" i="1"/>
  <c r="N8303" i="1"/>
  <c r="K8302" i="1"/>
  <c r="N8302" i="1"/>
  <c r="O8302" i="1" s="1"/>
  <c r="O8303" i="1" l="1"/>
  <c r="L8302" i="1"/>
  <c r="M8302" i="1" s="1"/>
  <c r="P8302" i="1"/>
  <c r="Q8302" i="1" s="1"/>
  <c r="K8304" i="1"/>
  <c r="J8305" i="1"/>
  <c r="K8303" i="1"/>
  <c r="L8304" i="1" l="1"/>
  <c r="P8304" i="1"/>
  <c r="L8303" i="1"/>
  <c r="M8303" i="1" s="1"/>
  <c r="P8303" i="1"/>
  <c r="Q8303" i="1" s="1"/>
  <c r="J8306" i="1"/>
  <c r="N8304" i="1"/>
  <c r="O8304" i="1" s="1"/>
  <c r="J8307" i="1" l="1"/>
  <c r="Q8304" i="1"/>
  <c r="N8305" i="1"/>
  <c r="O8305" i="1" s="1"/>
  <c r="K8305" i="1"/>
  <c r="M8304" i="1"/>
  <c r="J8308" i="1" l="1"/>
  <c r="K8306" i="1"/>
  <c r="N8306" i="1"/>
  <c r="O8306" i="1" s="1"/>
  <c r="L8305" i="1"/>
  <c r="M8305" i="1" s="1"/>
  <c r="P8305" i="1"/>
  <c r="Q8305" i="1" s="1"/>
  <c r="J8309" i="1" l="1"/>
  <c r="N8307" i="1"/>
  <c r="O8307" i="1" s="1"/>
  <c r="L8306" i="1"/>
  <c r="M8306" i="1" s="1"/>
  <c r="P8306" i="1"/>
  <c r="Q8306" i="1" s="1"/>
  <c r="K8307" i="1"/>
  <c r="J8310" i="1" l="1"/>
  <c r="K8309" i="1"/>
  <c r="N8308" i="1"/>
  <c r="O8308" i="1" s="1"/>
  <c r="L8307" i="1"/>
  <c r="M8307" i="1" s="1"/>
  <c r="P8307" i="1"/>
  <c r="Q8307" i="1" s="1"/>
  <c r="K8308" i="1"/>
  <c r="L8309" i="1" l="1"/>
  <c r="P8309" i="1"/>
  <c r="N8309" i="1"/>
  <c r="O8309" i="1" s="1"/>
  <c r="L8308" i="1"/>
  <c r="M8308" i="1" s="1"/>
  <c r="P8308" i="1"/>
  <c r="Q8308" i="1" s="1"/>
  <c r="J8311" i="1"/>
  <c r="J8312" i="1" l="1"/>
  <c r="N8311" i="1"/>
  <c r="N8310" i="1"/>
  <c r="O8310" i="1" s="1"/>
  <c r="K8310" i="1"/>
  <c r="Q8309" i="1"/>
  <c r="M8309" i="1"/>
  <c r="O8311" i="1" l="1"/>
  <c r="K8311" i="1"/>
  <c r="J8313" i="1"/>
  <c r="K8312" i="1"/>
  <c r="L8310" i="1"/>
  <c r="M8310" i="1" s="1"/>
  <c r="P8310" i="1"/>
  <c r="Q8310" i="1" s="1"/>
  <c r="L8312" i="1" l="1"/>
  <c r="P8312" i="1"/>
  <c r="N8312" i="1"/>
  <c r="O8312" i="1" s="1"/>
  <c r="J8314" i="1"/>
  <c r="L8311" i="1"/>
  <c r="M8311" i="1" s="1"/>
  <c r="P8311" i="1"/>
  <c r="Q8311" i="1" s="1"/>
  <c r="N8314" i="1" l="1"/>
  <c r="J8315" i="1"/>
  <c r="N8313" i="1"/>
  <c r="O8313" i="1" s="1"/>
  <c r="K8313" i="1"/>
  <c r="Q8312" i="1"/>
  <c r="M8312" i="1"/>
  <c r="O8314" i="1" l="1"/>
  <c r="L8313" i="1"/>
  <c r="M8313" i="1" s="1"/>
  <c r="P8313" i="1"/>
  <c r="Q8313" i="1" s="1"/>
  <c r="J8316" i="1"/>
  <c r="N8315" i="1"/>
  <c r="O8315" i="1" s="1"/>
  <c r="K8314" i="1"/>
  <c r="L8314" i="1" l="1"/>
  <c r="M8314" i="1" s="1"/>
  <c r="P8314" i="1"/>
  <c r="Q8314" i="1" s="1"/>
  <c r="J8317" i="1"/>
  <c r="N8316" i="1"/>
  <c r="O8316" i="1" s="1"/>
  <c r="K8315" i="1"/>
  <c r="K8316" i="1" l="1"/>
  <c r="L8315" i="1"/>
  <c r="M8315" i="1" s="1"/>
  <c r="P8315" i="1"/>
  <c r="Q8315" i="1" s="1"/>
  <c r="J8318" i="1"/>
  <c r="K8317" i="1"/>
  <c r="L8317" i="1" l="1"/>
  <c r="P8317" i="1"/>
  <c r="N8317" i="1"/>
  <c r="O8317" i="1" s="1"/>
  <c r="N8318" i="1"/>
  <c r="J8319" i="1"/>
  <c r="L8316" i="1"/>
  <c r="M8316" i="1" s="1"/>
  <c r="P8316" i="1"/>
  <c r="Q8316" i="1" s="1"/>
  <c r="O8318" i="1" l="1"/>
  <c r="K8318" i="1"/>
  <c r="Q8317" i="1"/>
  <c r="J8320" i="1"/>
  <c r="M8317" i="1"/>
  <c r="J8321" i="1" l="1"/>
  <c r="L8318" i="1"/>
  <c r="M8318" i="1" s="1"/>
  <c r="P8318" i="1"/>
  <c r="Q8318" i="1" s="1"/>
  <c r="N8319" i="1"/>
  <c r="O8319" i="1" s="1"/>
  <c r="K8319" i="1"/>
  <c r="J8322" i="1" l="1"/>
  <c r="N8321" i="1"/>
  <c r="K8320" i="1"/>
  <c r="N8320" i="1"/>
  <c r="O8320" i="1" s="1"/>
  <c r="L8319" i="1"/>
  <c r="M8319" i="1" s="1"/>
  <c r="P8319" i="1"/>
  <c r="Q8319" i="1" s="1"/>
  <c r="O8321" i="1" l="1"/>
  <c r="K8322" i="1"/>
  <c r="J8323" i="1"/>
  <c r="K8321" i="1"/>
  <c r="L8320" i="1"/>
  <c r="M8320" i="1" s="1"/>
  <c r="P8320" i="1"/>
  <c r="Q8320" i="1" s="1"/>
  <c r="L8322" i="1" l="1"/>
  <c r="P8322" i="1"/>
  <c r="J8324" i="1"/>
  <c r="N8323" i="1"/>
  <c r="N8322" i="1"/>
  <c r="O8322" i="1" s="1"/>
  <c r="L8321" i="1"/>
  <c r="M8321" i="1" s="1"/>
  <c r="P8321" i="1"/>
  <c r="Q8321" i="1" s="1"/>
  <c r="O8323" i="1" l="1"/>
  <c r="J8325" i="1"/>
  <c r="Q8322" i="1"/>
  <c r="K8323" i="1"/>
  <c r="M8322" i="1"/>
  <c r="J8326" i="1" l="1"/>
  <c r="N8325" i="1"/>
  <c r="K8324" i="1"/>
  <c r="L8323" i="1"/>
  <c r="M8323" i="1" s="1"/>
  <c r="P8323" i="1"/>
  <c r="Q8323" i="1" s="1"/>
  <c r="N8324" i="1"/>
  <c r="O8324" i="1" s="1"/>
  <c r="O8325" i="1" l="1"/>
  <c r="J8327" i="1"/>
  <c r="K8325" i="1"/>
  <c r="L8324" i="1"/>
  <c r="M8324" i="1" s="1"/>
  <c r="P8324" i="1"/>
  <c r="Q8324" i="1" s="1"/>
  <c r="J8328" i="1" l="1"/>
  <c r="N8327" i="1"/>
  <c r="K8326" i="1"/>
  <c r="N8326" i="1"/>
  <c r="O8326" i="1" s="1"/>
  <c r="L8325" i="1"/>
  <c r="M8325" i="1" s="1"/>
  <c r="P8325" i="1"/>
  <c r="Q8325" i="1" s="1"/>
  <c r="O8327" i="1" l="1"/>
  <c r="K8327" i="1"/>
  <c r="J8329" i="1"/>
  <c r="K8328" i="1"/>
  <c r="L8326" i="1"/>
  <c r="M8326" i="1" s="1"/>
  <c r="P8326" i="1"/>
  <c r="Q8326" i="1" s="1"/>
  <c r="L8328" i="1" l="1"/>
  <c r="P8328" i="1"/>
  <c r="N8328" i="1"/>
  <c r="O8328" i="1" s="1"/>
  <c r="J8330" i="1"/>
  <c r="K8329" i="1"/>
  <c r="L8327" i="1"/>
  <c r="M8327" i="1" s="1"/>
  <c r="P8327" i="1"/>
  <c r="Q8327" i="1" s="1"/>
  <c r="L8329" i="1" l="1"/>
  <c r="P8329" i="1"/>
  <c r="N8329" i="1"/>
  <c r="O8329" i="1" s="1"/>
  <c r="J8331" i="1"/>
  <c r="Q8328" i="1"/>
  <c r="M8328" i="1"/>
  <c r="Q8329" i="1" l="1"/>
  <c r="J8332" i="1"/>
  <c r="N8331" i="1"/>
  <c r="O8331" i="1" s="1"/>
  <c r="K8330" i="1"/>
  <c r="N8330" i="1"/>
  <c r="O8330" i="1" s="1"/>
  <c r="M8329" i="1"/>
  <c r="L8330" i="1" l="1"/>
  <c r="M8330" i="1" s="1"/>
  <c r="P8330" i="1"/>
  <c r="Q8330" i="1" s="1"/>
  <c r="J8333" i="1"/>
  <c r="K8331" i="1"/>
  <c r="L8331" i="1" l="1"/>
  <c r="M8331" i="1" s="1"/>
  <c r="P8331" i="1"/>
  <c r="Q8331" i="1" s="1"/>
  <c r="J8334" i="1"/>
  <c r="N8333" i="1"/>
  <c r="N8332" i="1"/>
  <c r="O8332" i="1" s="1"/>
  <c r="K8332" i="1"/>
  <c r="O8333" i="1" l="1"/>
  <c r="K8333" i="1"/>
  <c r="L8332" i="1"/>
  <c r="M8332" i="1" s="1"/>
  <c r="P8332" i="1"/>
  <c r="Q8332" i="1" s="1"/>
  <c r="J8335" i="1"/>
  <c r="J8336" i="1" l="1"/>
  <c r="N8335" i="1"/>
  <c r="K8334" i="1"/>
  <c r="N8334" i="1"/>
  <c r="O8334" i="1" s="1"/>
  <c r="L8333" i="1"/>
  <c r="M8333" i="1" s="1"/>
  <c r="P8333" i="1"/>
  <c r="Q8333" i="1" s="1"/>
  <c r="O8335" i="1" l="1"/>
  <c r="K8335" i="1"/>
  <c r="J8337" i="1"/>
  <c r="L8334" i="1"/>
  <c r="M8334" i="1" s="1"/>
  <c r="P8334" i="1"/>
  <c r="Q8334" i="1" s="1"/>
  <c r="J8338" i="1" l="1"/>
  <c r="N8337" i="1"/>
  <c r="K8336" i="1"/>
  <c r="N8336" i="1"/>
  <c r="O8336" i="1" s="1"/>
  <c r="L8335" i="1"/>
  <c r="M8335" i="1" s="1"/>
  <c r="P8335" i="1"/>
  <c r="Q8335" i="1" s="1"/>
  <c r="O8337" i="1" l="1"/>
  <c r="K8337" i="1"/>
  <c r="J8339" i="1"/>
  <c r="K8338" i="1"/>
  <c r="L8336" i="1"/>
  <c r="M8336" i="1" s="1"/>
  <c r="P8336" i="1"/>
  <c r="Q8336" i="1" s="1"/>
  <c r="L8338" i="1" l="1"/>
  <c r="P8338" i="1"/>
  <c r="N8338" i="1"/>
  <c r="O8338" i="1" s="1"/>
  <c r="K8339" i="1"/>
  <c r="J8340" i="1"/>
  <c r="L8337" i="1"/>
  <c r="M8337" i="1" s="1"/>
  <c r="P8337" i="1"/>
  <c r="Q8337" i="1" s="1"/>
  <c r="L8339" i="1" l="1"/>
  <c r="P8339" i="1"/>
  <c r="N8339" i="1"/>
  <c r="O8339" i="1" s="1"/>
  <c r="J8341" i="1"/>
  <c r="K8340" i="1"/>
  <c r="Q8338" i="1"/>
  <c r="M8338" i="1"/>
  <c r="Q8339" i="1" l="1"/>
  <c r="L8340" i="1"/>
  <c r="P8340" i="1"/>
  <c r="J8342" i="1"/>
  <c r="N8341" i="1"/>
  <c r="N8340" i="1"/>
  <c r="O8340" i="1" s="1"/>
  <c r="M8339" i="1"/>
  <c r="Q8340" i="1" l="1"/>
  <c r="O8341" i="1"/>
  <c r="K8341" i="1"/>
  <c r="N8342" i="1"/>
  <c r="O8342" i="1" s="1"/>
  <c r="J8343" i="1"/>
  <c r="M8340" i="1"/>
  <c r="L8341" i="1" l="1"/>
  <c r="M8341" i="1" s="1"/>
  <c r="P8341" i="1"/>
  <c r="Q8341" i="1" s="1"/>
  <c r="J8344" i="1"/>
  <c r="N8343" i="1"/>
  <c r="O8343" i="1" s="1"/>
  <c r="K8342" i="1"/>
  <c r="L8342" i="1" l="1"/>
  <c r="M8342" i="1" s="1"/>
  <c r="P8342" i="1"/>
  <c r="Q8342" i="1" s="1"/>
  <c r="K8344" i="1"/>
  <c r="J8345" i="1"/>
  <c r="K8343" i="1"/>
  <c r="L8344" i="1" l="1"/>
  <c r="P8344" i="1"/>
  <c r="L8343" i="1"/>
  <c r="M8343" i="1" s="1"/>
  <c r="P8343" i="1"/>
  <c r="Q8343" i="1" s="1"/>
  <c r="N8344" i="1"/>
  <c r="O8344" i="1" s="1"/>
  <c r="J8346" i="1"/>
  <c r="J8347" i="1" l="1"/>
  <c r="N8346" i="1"/>
  <c r="N8345" i="1"/>
  <c r="O8345" i="1" s="1"/>
  <c r="K8345" i="1"/>
  <c r="Q8344" i="1"/>
  <c r="M8344" i="1"/>
  <c r="O8346" i="1" l="1"/>
  <c r="L8345" i="1"/>
  <c r="M8345" i="1" s="1"/>
  <c r="P8345" i="1"/>
  <c r="Q8345" i="1" s="1"/>
  <c r="J8348" i="1"/>
  <c r="N8347" i="1"/>
  <c r="O8347" i="1" s="1"/>
  <c r="K8346" i="1"/>
  <c r="L8346" i="1" l="1"/>
  <c r="M8346" i="1" s="1"/>
  <c r="P8346" i="1"/>
  <c r="Q8346" i="1" s="1"/>
  <c r="K8348" i="1"/>
  <c r="J8349" i="1"/>
  <c r="K8347" i="1"/>
  <c r="L8348" i="1" l="1"/>
  <c r="P8348" i="1"/>
  <c r="N8348" i="1"/>
  <c r="O8348" i="1" s="1"/>
  <c r="L8347" i="1"/>
  <c r="M8347" i="1" s="1"/>
  <c r="P8347" i="1"/>
  <c r="Q8347" i="1" s="1"/>
  <c r="J8350" i="1"/>
  <c r="J8351" i="1" l="1"/>
  <c r="N8350" i="1"/>
  <c r="K8349" i="1"/>
  <c r="Q8348" i="1"/>
  <c r="N8349" i="1"/>
  <c r="O8349" i="1" s="1"/>
  <c r="M8348" i="1"/>
  <c r="O8350" i="1" l="1"/>
  <c r="J8352" i="1"/>
  <c r="K8350" i="1"/>
  <c r="L8349" i="1"/>
  <c r="M8349" i="1" s="1"/>
  <c r="P8349" i="1"/>
  <c r="Q8349" i="1" s="1"/>
  <c r="J8353" i="1" l="1"/>
  <c r="L8350" i="1"/>
  <c r="M8350" i="1" s="1"/>
  <c r="P8350" i="1"/>
  <c r="Q8350" i="1" s="1"/>
  <c r="N8351" i="1"/>
  <c r="O8351" i="1" s="1"/>
  <c r="K8351" i="1"/>
  <c r="J8354" i="1" l="1"/>
  <c r="N8353" i="1"/>
  <c r="N8352" i="1"/>
  <c r="O8352" i="1" s="1"/>
  <c r="L8351" i="1"/>
  <c r="M8351" i="1" s="1"/>
  <c r="P8351" i="1"/>
  <c r="Q8351" i="1" s="1"/>
  <c r="K8352" i="1"/>
  <c r="O8353" i="1" l="1"/>
  <c r="J8355" i="1"/>
  <c r="N8354" i="1"/>
  <c r="K8353" i="1"/>
  <c r="L8352" i="1"/>
  <c r="M8352" i="1" s="1"/>
  <c r="P8352" i="1"/>
  <c r="Q8352" i="1" s="1"/>
  <c r="O8354" i="1" l="1"/>
  <c r="K8354" i="1"/>
  <c r="J8356" i="1"/>
  <c r="K8355" i="1"/>
  <c r="L8353" i="1"/>
  <c r="M8353" i="1" s="1"/>
  <c r="P8353" i="1"/>
  <c r="Q8353" i="1" s="1"/>
  <c r="L8355" i="1" l="1"/>
  <c r="P8355" i="1"/>
  <c r="N8355" i="1"/>
  <c r="O8355" i="1" s="1"/>
  <c r="J8357" i="1"/>
  <c r="L8354" i="1"/>
  <c r="M8354" i="1" s="1"/>
  <c r="P8354" i="1"/>
  <c r="Q8354" i="1" s="1"/>
  <c r="J8358" i="1" l="1"/>
  <c r="K8356" i="1"/>
  <c r="N8356" i="1"/>
  <c r="O8356" i="1" s="1"/>
  <c r="Q8355" i="1"/>
  <c r="M8355" i="1"/>
  <c r="J8359" i="1" l="1"/>
  <c r="K8357" i="1"/>
  <c r="N8357" i="1"/>
  <c r="O8357" i="1" s="1"/>
  <c r="L8356" i="1"/>
  <c r="M8356" i="1" s="1"/>
  <c r="P8356" i="1"/>
  <c r="Q8356" i="1" s="1"/>
  <c r="J8360" i="1" l="1"/>
  <c r="N8359" i="1"/>
  <c r="N8358" i="1"/>
  <c r="O8358" i="1" s="1"/>
  <c r="K8358" i="1"/>
  <c r="L8357" i="1"/>
  <c r="M8357" i="1" s="1"/>
  <c r="P8357" i="1"/>
  <c r="Q8357" i="1" s="1"/>
  <c r="O8359" i="1" l="1"/>
  <c r="J8361" i="1"/>
  <c r="L8358" i="1"/>
  <c r="M8358" i="1" s="1"/>
  <c r="P8358" i="1"/>
  <c r="Q8358" i="1" s="1"/>
  <c r="K8359" i="1"/>
  <c r="J8362" i="1" l="1"/>
  <c r="K8361" i="1"/>
  <c r="L8361" i="1" s="1"/>
  <c r="N8360" i="1"/>
  <c r="O8360" i="1" s="1"/>
  <c r="K8360" i="1"/>
  <c r="L8359" i="1"/>
  <c r="M8359" i="1" s="1"/>
  <c r="P8359" i="1"/>
  <c r="Q8359" i="1" s="1"/>
  <c r="N8361" i="1" l="1"/>
  <c r="O8361" i="1" s="1"/>
  <c r="J8363" i="1"/>
  <c r="N8362" i="1"/>
  <c r="O8362" i="1" s="1"/>
  <c r="P8361" i="1"/>
  <c r="L8360" i="1"/>
  <c r="M8360" i="1" s="1"/>
  <c r="M8361" i="1" s="1"/>
  <c r="P8360" i="1"/>
  <c r="Q8360" i="1" s="1"/>
  <c r="Q8361" i="1" l="1"/>
  <c r="J8364" i="1"/>
  <c r="K8363" i="1"/>
  <c r="K8362" i="1"/>
  <c r="L8363" i="1" l="1"/>
  <c r="P8363" i="1"/>
  <c r="N8363" i="1"/>
  <c r="O8363" i="1" s="1"/>
  <c r="L8362" i="1"/>
  <c r="M8362" i="1" s="1"/>
  <c r="P8362" i="1"/>
  <c r="Q8362" i="1" s="1"/>
  <c r="K8364" i="1"/>
  <c r="J8365" i="1"/>
  <c r="L8364" i="1" l="1"/>
  <c r="P8364" i="1"/>
  <c r="N8364" i="1"/>
  <c r="O8364" i="1" s="1"/>
  <c r="Q8363" i="1"/>
  <c r="J8366" i="1"/>
  <c r="M8363" i="1"/>
  <c r="J8367" i="1" l="1"/>
  <c r="K8365" i="1"/>
  <c r="Q8364" i="1"/>
  <c r="N8365" i="1"/>
  <c r="O8365" i="1" s="1"/>
  <c r="M8364" i="1"/>
  <c r="J8368" i="1" l="1"/>
  <c r="K8366" i="1"/>
  <c r="N8366" i="1"/>
  <c r="O8366" i="1" s="1"/>
  <c r="L8365" i="1"/>
  <c r="M8365" i="1" s="1"/>
  <c r="P8365" i="1"/>
  <c r="Q8365" i="1" s="1"/>
  <c r="J8369" i="1" l="1"/>
  <c r="N8367" i="1"/>
  <c r="O8367" i="1" s="1"/>
  <c r="K8367" i="1"/>
  <c r="L8366" i="1"/>
  <c r="M8366" i="1" s="1"/>
  <c r="P8366" i="1"/>
  <c r="Q8366" i="1" s="1"/>
  <c r="J8370" i="1" l="1"/>
  <c r="L8367" i="1"/>
  <c r="M8367" i="1" s="1"/>
  <c r="P8367" i="1"/>
  <c r="Q8367" i="1" s="1"/>
  <c r="N8368" i="1"/>
  <c r="O8368" i="1" s="1"/>
  <c r="K8368" i="1"/>
  <c r="J8371" i="1" l="1"/>
  <c r="N8369" i="1"/>
  <c r="O8369" i="1" s="1"/>
  <c r="L8368" i="1"/>
  <c r="M8368" i="1" s="1"/>
  <c r="P8368" i="1"/>
  <c r="Q8368" i="1" s="1"/>
  <c r="K8369" i="1"/>
  <c r="J8372" i="1" l="1"/>
  <c r="N8371" i="1"/>
  <c r="N8370" i="1"/>
  <c r="O8370" i="1" s="1"/>
  <c r="L8369" i="1"/>
  <c r="M8369" i="1" s="1"/>
  <c r="P8369" i="1"/>
  <c r="Q8369" i="1" s="1"/>
  <c r="K8370" i="1"/>
  <c r="O8371" i="1" l="1"/>
  <c r="J8373" i="1"/>
  <c r="N8372" i="1"/>
  <c r="O8372" i="1" s="1"/>
  <c r="L8370" i="1"/>
  <c r="M8370" i="1" s="1"/>
  <c r="P8370" i="1"/>
  <c r="Q8370" i="1" s="1"/>
  <c r="K8371" i="1"/>
  <c r="L8371" i="1" l="1"/>
  <c r="M8371" i="1" s="1"/>
  <c r="P8371" i="1"/>
  <c r="Q8371" i="1" s="1"/>
  <c r="J8374" i="1"/>
  <c r="K8372" i="1"/>
  <c r="N8374" i="1" l="1"/>
  <c r="J8375" i="1"/>
  <c r="L8372" i="1"/>
  <c r="M8372" i="1" s="1"/>
  <c r="P8372" i="1"/>
  <c r="Q8372" i="1" s="1"/>
  <c r="N8373" i="1"/>
  <c r="O8373" i="1" s="1"/>
  <c r="K8373" i="1"/>
  <c r="O8374" i="1" l="1"/>
  <c r="J8376" i="1"/>
  <c r="N8375" i="1"/>
  <c r="O8375" i="1" s="1"/>
  <c r="L8373" i="1"/>
  <c r="M8373" i="1" s="1"/>
  <c r="P8373" i="1"/>
  <c r="Q8373" i="1" s="1"/>
  <c r="K8374" i="1"/>
  <c r="L8374" i="1" l="1"/>
  <c r="M8374" i="1" s="1"/>
  <c r="P8374" i="1"/>
  <c r="Q8374" i="1" s="1"/>
  <c r="K8375" i="1"/>
  <c r="J8377" i="1"/>
  <c r="J8378" i="1" l="1"/>
  <c r="N8377" i="1"/>
  <c r="L8375" i="1"/>
  <c r="M8375" i="1" s="1"/>
  <c r="P8375" i="1"/>
  <c r="Q8375" i="1" s="1"/>
  <c r="K8376" i="1"/>
  <c r="N8376" i="1"/>
  <c r="O8376" i="1" s="1"/>
  <c r="O8377" i="1" l="1"/>
  <c r="K8377" i="1"/>
  <c r="L8376" i="1"/>
  <c r="M8376" i="1" s="1"/>
  <c r="P8376" i="1"/>
  <c r="Q8376" i="1" s="1"/>
  <c r="K8378" i="1"/>
  <c r="L8378" i="1" s="1"/>
  <c r="J8379" i="1"/>
  <c r="P8378" i="1" l="1"/>
  <c r="K8379" i="1"/>
  <c r="J8380" i="1"/>
  <c r="N8378" i="1"/>
  <c r="O8378" i="1" s="1"/>
  <c r="L8377" i="1"/>
  <c r="M8377" i="1" s="1"/>
  <c r="M8378" i="1" s="1"/>
  <c r="P8377" i="1"/>
  <c r="Q8377" i="1" s="1"/>
  <c r="L8379" i="1" l="1"/>
  <c r="M8379" i="1" s="1"/>
  <c r="P8379" i="1"/>
  <c r="N8379" i="1"/>
  <c r="O8379" i="1" s="1"/>
  <c r="Q8378" i="1"/>
  <c r="J8381" i="1"/>
  <c r="Q8379" i="1" l="1"/>
  <c r="J8382" i="1"/>
  <c r="K8380" i="1"/>
  <c r="N8380" i="1"/>
  <c r="O8380" i="1" s="1"/>
  <c r="J8383" i="1" l="1"/>
  <c r="N8381" i="1"/>
  <c r="O8381" i="1" s="1"/>
  <c r="L8380" i="1"/>
  <c r="M8380" i="1" s="1"/>
  <c r="P8380" i="1"/>
  <c r="Q8380" i="1" s="1"/>
  <c r="K8381" i="1"/>
  <c r="J8384" i="1" l="1"/>
  <c r="N8383" i="1"/>
  <c r="N8382" i="1"/>
  <c r="O8382" i="1" s="1"/>
  <c r="L8381" i="1"/>
  <c r="M8381" i="1" s="1"/>
  <c r="P8381" i="1"/>
  <c r="Q8381" i="1" s="1"/>
  <c r="K8382" i="1"/>
  <c r="O8383" i="1" l="1"/>
  <c r="N8384" i="1"/>
  <c r="O8384" i="1" s="1"/>
  <c r="J8385" i="1"/>
  <c r="L8382" i="1"/>
  <c r="M8382" i="1" s="1"/>
  <c r="P8382" i="1"/>
  <c r="Q8382" i="1" s="1"/>
  <c r="K8383" i="1"/>
  <c r="K8384" i="1" l="1"/>
  <c r="L8383" i="1"/>
  <c r="M8383" i="1" s="1"/>
  <c r="P8383" i="1"/>
  <c r="Q8383" i="1" s="1"/>
  <c r="J8386" i="1"/>
  <c r="K8385" i="1"/>
  <c r="L8385" i="1" l="1"/>
  <c r="P8385" i="1"/>
  <c r="N8385" i="1"/>
  <c r="O8385" i="1" s="1"/>
  <c r="K8386" i="1"/>
  <c r="J8387" i="1"/>
  <c r="L8384" i="1"/>
  <c r="M8384" i="1" s="1"/>
  <c r="P8384" i="1"/>
  <c r="Q8384" i="1" s="1"/>
  <c r="L8386" i="1" l="1"/>
  <c r="P8386" i="1"/>
  <c r="K8387" i="1"/>
  <c r="J8388" i="1"/>
  <c r="Q8385" i="1"/>
  <c r="N8386" i="1"/>
  <c r="O8386" i="1" s="1"/>
  <c r="M8385" i="1"/>
  <c r="L8387" i="1" l="1"/>
  <c r="P8387" i="1"/>
  <c r="N8387" i="1"/>
  <c r="O8387" i="1" s="1"/>
  <c r="Q8386" i="1"/>
  <c r="J8389" i="1"/>
  <c r="M8386" i="1"/>
  <c r="Q8387" i="1" l="1"/>
  <c r="J8390" i="1"/>
  <c r="K8388" i="1"/>
  <c r="N8388" i="1"/>
  <c r="O8388" i="1" s="1"/>
  <c r="M8387" i="1"/>
  <c r="J8391" i="1" l="1"/>
  <c r="N8389" i="1"/>
  <c r="O8389" i="1" s="1"/>
  <c r="K8389" i="1"/>
  <c r="L8388" i="1"/>
  <c r="M8388" i="1" s="1"/>
  <c r="P8388" i="1"/>
  <c r="Q8388" i="1" s="1"/>
  <c r="J8392" i="1" l="1"/>
  <c r="N8391" i="1"/>
  <c r="L8389" i="1"/>
  <c r="M8389" i="1" s="1"/>
  <c r="P8389" i="1"/>
  <c r="Q8389" i="1" s="1"/>
  <c r="N8390" i="1"/>
  <c r="O8390" i="1" s="1"/>
  <c r="K8390" i="1"/>
  <c r="O8391" i="1" l="1"/>
  <c r="J8393" i="1"/>
  <c r="L8390" i="1"/>
  <c r="M8390" i="1" s="1"/>
  <c r="P8390" i="1"/>
  <c r="Q8390" i="1" s="1"/>
  <c r="K8391" i="1"/>
  <c r="J8394" i="1" l="1"/>
  <c r="N8393" i="1"/>
  <c r="K8392" i="1"/>
  <c r="L8391" i="1"/>
  <c r="M8391" i="1" s="1"/>
  <c r="P8391" i="1"/>
  <c r="Q8391" i="1" s="1"/>
  <c r="N8392" i="1"/>
  <c r="O8392" i="1" s="1"/>
  <c r="O8393" i="1" l="1"/>
  <c r="K8394" i="1"/>
  <c r="J8395" i="1"/>
  <c r="K8393" i="1"/>
  <c r="L8392" i="1"/>
  <c r="M8392" i="1" s="1"/>
  <c r="P8392" i="1"/>
  <c r="Q8392" i="1" s="1"/>
  <c r="L8394" i="1" l="1"/>
  <c r="P8394" i="1"/>
  <c r="J8396" i="1"/>
  <c r="N8394" i="1"/>
  <c r="O8394" i="1" s="1"/>
  <c r="L8393" i="1"/>
  <c r="M8393" i="1" s="1"/>
  <c r="P8393" i="1"/>
  <c r="Q8393" i="1" s="1"/>
  <c r="N8396" i="1" l="1"/>
  <c r="J8397" i="1"/>
  <c r="Q8394" i="1"/>
  <c r="N8395" i="1"/>
  <c r="O8395" i="1" s="1"/>
  <c r="K8395" i="1"/>
  <c r="M8394" i="1"/>
  <c r="O8396" i="1" l="1"/>
  <c r="K8396" i="1"/>
  <c r="L8395" i="1"/>
  <c r="M8395" i="1" s="1"/>
  <c r="P8395" i="1"/>
  <c r="Q8395" i="1" s="1"/>
  <c r="J8398" i="1"/>
  <c r="J8399" i="1" l="1"/>
  <c r="K8397" i="1"/>
  <c r="N8397" i="1"/>
  <c r="O8397" i="1" s="1"/>
  <c r="L8396" i="1"/>
  <c r="M8396" i="1" s="1"/>
  <c r="P8396" i="1"/>
  <c r="Q8396" i="1" s="1"/>
  <c r="J8400" i="1" l="1"/>
  <c r="N8399" i="1"/>
  <c r="K8398" i="1"/>
  <c r="N8398" i="1"/>
  <c r="O8398" i="1" s="1"/>
  <c r="L8397" i="1"/>
  <c r="M8397" i="1" s="1"/>
  <c r="P8397" i="1"/>
  <c r="Q8397" i="1" s="1"/>
  <c r="O8399" i="1" l="1"/>
  <c r="K8399" i="1"/>
  <c r="J8401" i="1"/>
  <c r="L8398" i="1"/>
  <c r="M8398" i="1" s="1"/>
  <c r="P8398" i="1"/>
  <c r="Q8398" i="1" s="1"/>
  <c r="J8402" i="1" l="1"/>
  <c r="N8401" i="1"/>
  <c r="K8400" i="1"/>
  <c r="N8400" i="1"/>
  <c r="O8400" i="1" s="1"/>
  <c r="L8399" i="1"/>
  <c r="M8399" i="1" s="1"/>
  <c r="P8399" i="1"/>
  <c r="Q8399" i="1" s="1"/>
  <c r="O8401" i="1" l="1"/>
  <c r="J8403" i="1"/>
  <c r="K8401" i="1"/>
  <c r="L8400" i="1"/>
  <c r="M8400" i="1" s="1"/>
  <c r="P8400" i="1"/>
  <c r="Q8400" i="1" s="1"/>
  <c r="J8404" i="1" l="1"/>
  <c r="K8402" i="1"/>
  <c r="N8402" i="1"/>
  <c r="O8402" i="1" s="1"/>
  <c r="L8401" i="1"/>
  <c r="M8401" i="1" s="1"/>
  <c r="P8401" i="1"/>
  <c r="Q8401" i="1" s="1"/>
  <c r="J8405" i="1" l="1"/>
  <c r="K8403" i="1"/>
  <c r="N8403" i="1"/>
  <c r="O8403" i="1" s="1"/>
  <c r="L8402" i="1"/>
  <c r="M8402" i="1" s="1"/>
  <c r="P8402" i="1"/>
  <c r="Q8402" i="1" s="1"/>
  <c r="J8406" i="1" l="1"/>
  <c r="N8405" i="1"/>
  <c r="K8404" i="1"/>
  <c r="N8404" i="1"/>
  <c r="O8404" i="1" s="1"/>
  <c r="L8403" i="1"/>
  <c r="M8403" i="1" s="1"/>
  <c r="P8403" i="1"/>
  <c r="Q8403" i="1" s="1"/>
  <c r="O8405" i="1" l="1"/>
  <c r="L8404" i="1"/>
  <c r="M8404" i="1" s="1"/>
  <c r="P8404" i="1"/>
  <c r="Q8404" i="1" s="1"/>
  <c r="J8407" i="1"/>
  <c r="K8405" i="1"/>
  <c r="J8408" i="1" l="1"/>
  <c r="L8405" i="1"/>
  <c r="M8405" i="1" s="1"/>
  <c r="P8405" i="1"/>
  <c r="Q8405" i="1" s="1"/>
  <c r="K8406" i="1"/>
  <c r="N8406" i="1"/>
  <c r="O8406" i="1" s="1"/>
  <c r="L8406" i="1" l="1"/>
  <c r="M8406" i="1" s="1"/>
  <c r="P8406" i="1"/>
  <c r="Q8406" i="1" s="1"/>
  <c r="J8409" i="1"/>
  <c r="N8408" i="1"/>
  <c r="K8407" i="1"/>
  <c r="N8407" i="1"/>
  <c r="O8407" i="1" s="1"/>
  <c r="O8408" i="1" l="1"/>
  <c r="L8407" i="1"/>
  <c r="M8407" i="1" s="1"/>
  <c r="P8407" i="1"/>
  <c r="Q8407" i="1" s="1"/>
  <c r="K8408" i="1"/>
  <c r="J8410" i="1"/>
  <c r="K8409" i="1"/>
  <c r="L8409" i="1" l="1"/>
  <c r="P8409" i="1"/>
  <c r="N8409" i="1"/>
  <c r="O8409" i="1" s="1"/>
  <c r="L8408" i="1"/>
  <c r="M8408" i="1" s="1"/>
  <c r="P8408" i="1"/>
  <c r="Q8408" i="1" s="1"/>
  <c r="K8410" i="1"/>
  <c r="J8411" i="1"/>
  <c r="L8410" i="1" l="1"/>
  <c r="P8410" i="1"/>
  <c r="N8410" i="1"/>
  <c r="O8410" i="1" s="1"/>
  <c r="Q8409" i="1"/>
  <c r="J8412" i="1"/>
  <c r="M8409" i="1"/>
  <c r="J8413" i="1" l="1"/>
  <c r="Q8410" i="1"/>
  <c r="K8411" i="1"/>
  <c r="N8411" i="1"/>
  <c r="O8411" i="1" s="1"/>
  <c r="M8410" i="1"/>
  <c r="J8414" i="1" l="1"/>
  <c r="N8413" i="1"/>
  <c r="L8411" i="1"/>
  <c r="M8411" i="1" s="1"/>
  <c r="P8411" i="1"/>
  <c r="Q8411" i="1" s="1"/>
  <c r="N8412" i="1"/>
  <c r="O8412" i="1" s="1"/>
  <c r="K8412" i="1"/>
  <c r="O8413" i="1" l="1"/>
  <c r="K8413" i="1"/>
  <c r="J8415" i="1"/>
  <c r="L8412" i="1"/>
  <c r="M8412" i="1" s="1"/>
  <c r="P8412" i="1"/>
  <c r="Q8412" i="1" s="1"/>
  <c r="J8416" i="1" l="1"/>
  <c r="N8415" i="1"/>
  <c r="K8414" i="1"/>
  <c r="N8414" i="1"/>
  <c r="O8414" i="1" s="1"/>
  <c r="L8413" i="1"/>
  <c r="M8413" i="1" s="1"/>
  <c r="P8413" i="1"/>
  <c r="Q8413" i="1" s="1"/>
  <c r="O8415" i="1" l="1"/>
  <c r="K8415" i="1"/>
  <c r="K8416" i="1"/>
  <c r="J8417" i="1"/>
  <c r="L8414" i="1"/>
  <c r="M8414" i="1" s="1"/>
  <c r="P8414" i="1"/>
  <c r="Q8414" i="1" s="1"/>
  <c r="L8416" i="1" l="1"/>
  <c r="P8416" i="1"/>
  <c r="N8416" i="1"/>
  <c r="O8416" i="1" s="1"/>
  <c r="J8418" i="1"/>
  <c r="K8417" i="1"/>
  <c r="L8415" i="1"/>
  <c r="M8415" i="1" s="1"/>
  <c r="P8415" i="1"/>
  <c r="Q8415" i="1" s="1"/>
  <c r="L8417" i="1" l="1"/>
  <c r="P8417" i="1"/>
  <c r="J8419" i="1"/>
  <c r="N8418" i="1"/>
  <c r="Q8416" i="1"/>
  <c r="N8417" i="1"/>
  <c r="O8417" i="1" s="1"/>
  <c r="M8416" i="1"/>
  <c r="O8418" i="1" l="1"/>
  <c r="J8420" i="1"/>
  <c r="N8419" i="1"/>
  <c r="O8419" i="1" s="1"/>
  <c r="Q8417" i="1"/>
  <c r="K8418" i="1"/>
  <c r="M8417" i="1"/>
  <c r="K8419" i="1" l="1"/>
  <c r="J8421" i="1"/>
  <c r="N8420" i="1"/>
  <c r="O8420" i="1" s="1"/>
  <c r="L8418" i="1"/>
  <c r="M8418" i="1" s="1"/>
  <c r="P8418" i="1"/>
  <c r="Q8418" i="1" s="1"/>
  <c r="J8422" i="1" l="1"/>
  <c r="N8421" i="1"/>
  <c r="O8421" i="1" s="1"/>
  <c r="K8420" i="1"/>
  <c r="L8419" i="1"/>
  <c r="M8419" i="1" s="1"/>
  <c r="P8419" i="1"/>
  <c r="Q8419" i="1" s="1"/>
  <c r="J8423" i="1" l="1"/>
  <c r="K8421" i="1"/>
  <c r="L8420" i="1"/>
  <c r="M8420" i="1" s="1"/>
  <c r="P8420" i="1"/>
  <c r="Q8420" i="1" s="1"/>
  <c r="J8424" i="1" l="1"/>
  <c r="N8423" i="1"/>
  <c r="N8422" i="1"/>
  <c r="O8422" i="1" s="1"/>
  <c r="K8422" i="1"/>
  <c r="L8421" i="1"/>
  <c r="M8421" i="1" s="1"/>
  <c r="P8421" i="1"/>
  <c r="Q8421" i="1" s="1"/>
  <c r="O8423" i="1" l="1"/>
  <c r="J8425" i="1"/>
  <c r="N8424" i="1"/>
  <c r="O8424" i="1" s="1"/>
  <c r="L8422" i="1"/>
  <c r="M8422" i="1" s="1"/>
  <c r="P8422" i="1"/>
  <c r="Q8422" i="1" s="1"/>
  <c r="K8423" i="1"/>
  <c r="K8424" i="1" l="1"/>
  <c r="J8426" i="1"/>
  <c r="K8425" i="1"/>
  <c r="L8423" i="1"/>
  <c r="M8423" i="1" s="1"/>
  <c r="P8423" i="1"/>
  <c r="Q8423" i="1" s="1"/>
  <c r="L8425" i="1" l="1"/>
  <c r="P8425" i="1"/>
  <c r="N8425" i="1"/>
  <c r="O8425" i="1" s="1"/>
  <c r="J8427" i="1"/>
  <c r="N8426" i="1"/>
  <c r="L8424" i="1"/>
  <c r="M8424" i="1" s="1"/>
  <c r="P8424" i="1"/>
  <c r="Q8424" i="1" s="1"/>
  <c r="O8426" i="1" l="1"/>
  <c r="K8426" i="1"/>
  <c r="Q8425" i="1"/>
  <c r="J8428" i="1"/>
  <c r="M8425" i="1"/>
  <c r="J8429" i="1" l="1"/>
  <c r="L8426" i="1"/>
  <c r="M8426" i="1" s="1"/>
  <c r="P8426" i="1"/>
  <c r="Q8426" i="1" s="1"/>
  <c r="N8427" i="1"/>
  <c r="O8427" i="1" s="1"/>
  <c r="K8427" i="1"/>
  <c r="J8430" i="1" l="1"/>
  <c r="K8428" i="1"/>
  <c r="N8428" i="1"/>
  <c r="O8428" i="1" s="1"/>
  <c r="L8427" i="1"/>
  <c r="M8427" i="1" s="1"/>
  <c r="P8427" i="1"/>
  <c r="Q8427" i="1" s="1"/>
  <c r="J8431" i="1" l="1"/>
  <c r="K8429" i="1"/>
  <c r="N8429" i="1"/>
  <c r="O8429" i="1" s="1"/>
  <c r="L8428" i="1"/>
  <c r="M8428" i="1" s="1"/>
  <c r="P8428" i="1"/>
  <c r="Q8428" i="1" s="1"/>
  <c r="J8432" i="1" l="1"/>
  <c r="N8431" i="1"/>
  <c r="N8430" i="1"/>
  <c r="O8430" i="1" s="1"/>
  <c r="K8430" i="1"/>
  <c r="L8429" i="1"/>
  <c r="M8429" i="1" s="1"/>
  <c r="P8429" i="1"/>
  <c r="Q8429" i="1" s="1"/>
  <c r="O8431" i="1" l="1"/>
  <c r="L8430" i="1"/>
  <c r="M8430" i="1" s="1"/>
  <c r="P8430" i="1"/>
  <c r="Q8430" i="1" s="1"/>
  <c r="J8433" i="1"/>
  <c r="N8432" i="1"/>
  <c r="O8432" i="1" s="1"/>
  <c r="K8431" i="1"/>
  <c r="K8432" i="1" l="1"/>
  <c r="L8431" i="1"/>
  <c r="M8431" i="1" s="1"/>
  <c r="P8431" i="1"/>
  <c r="Q8431" i="1" s="1"/>
  <c r="J8434" i="1"/>
  <c r="N8433" i="1"/>
  <c r="O8433" i="1" s="1"/>
  <c r="K8433" i="1" l="1"/>
  <c r="J8435" i="1"/>
  <c r="L8432" i="1"/>
  <c r="M8432" i="1" s="1"/>
  <c r="P8432" i="1"/>
  <c r="Q8432" i="1" s="1"/>
  <c r="J8436" i="1" l="1"/>
  <c r="K8434" i="1"/>
  <c r="N8434" i="1"/>
  <c r="O8434" i="1" s="1"/>
  <c r="L8433" i="1"/>
  <c r="M8433" i="1" s="1"/>
  <c r="P8433" i="1"/>
  <c r="Q8433" i="1" s="1"/>
  <c r="J8437" i="1" l="1"/>
  <c r="N8435" i="1"/>
  <c r="O8435" i="1" s="1"/>
  <c r="K8435" i="1"/>
  <c r="L8434" i="1"/>
  <c r="M8434" i="1" s="1"/>
  <c r="P8434" i="1"/>
  <c r="Q8434" i="1" s="1"/>
  <c r="J8438" i="1" l="1"/>
  <c r="L8435" i="1"/>
  <c r="M8435" i="1" s="1"/>
  <c r="P8435" i="1"/>
  <c r="Q8435" i="1" s="1"/>
  <c r="N8436" i="1"/>
  <c r="O8436" i="1" s="1"/>
  <c r="K8436" i="1"/>
  <c r="J8439" i="1" l="1"/>
  <c r="N8437" i="1"/>
  <c r="O8437" i="1" s="1"/>
  <c r="L8436" i="1"/>
  <c r="M8436" i="1" s="1"/>
  <c r="P8436" i="1"/>
  <c r="Q8436" i="1" s="1"/>
  <c r="K8437" i="1"/>
  <c r="J8440" i="1" l="1"/>
  <c r="N8438" i="1"/>
  <c r="O8438" i="1" s="1"/>
  <c r="L8437" i="1"/>
  <c r="M8437" i="1" s="1"/>
  <c r="P8437" i="1"/>
  <c r="Q8437" i="1" s="1"/>
  <c r="K8438" i="1"/>
  <c r="J8441" i="1" l="1"/>
  <c r="L8438" i="1"/>
  <c r="M8438" i="1" s="1"/>
  <c r="P8438" i="1"/>
  <c r="Q8438" i="1" s="1"/>
  <c r="K8439" i="1"/>
  <c r="N8439" i="1"/>
  <c r="O8439" i="1" s="1"/>
  <c r="J8442" i="1" l="1"/>
  <c r="N8441" i="1"/>
  <c r="L8439" i="1"/>
  <c r="M8439" i="1" s="1"/>
  <c r="P8439" i="1"/>
  <c r="Q8439" i="1" s="1"/>
  <c r="N8440" i="1"/>
  <c r="O8440" i="1" s="1"/>
  <c r="K8440" i="1"/>
  <c r="O8441" i="1" l="1"/>
  <c r="L8440" i="1"/>
  <c r="M8440" i="1" s="1"/>
  <c r="P8440" i="1"/>
  <c r="Q8440" i="1" s="1"/>
  <c r="K8441" i="1"/>
  <c r="J8443" i="1"/>
  <c r="J8444" i="1" l="1"/>
  <c r="K8443" i="1"/>
  <c r="K8442" i="1"/>
  <c r="L8441" i="1"/>
  <c r="M8441" i="1" s="1"/>
  <c r="P8441" i="1"/>
  <c r="Q8441" i="1" s="1"/>
  <c r="N8442" i="1"/>
  <c r="O8442" i="1" s="1"/>
  <c r="L8443" i="1" l="1"/>
  <c r="P8443" i="1"/>
  <c r="N8443" i="1"/>
  <c r="O8443" i="1" s="1"/>
  <c r="J8445" i="1"/>
  <c r="N8444" i="1"/>
  <c r="L8442" i="1"/>
  <c r="M8442" i="1" s="1"/>
  <c r="P8442" i="1"/>
  <c r="Q8442" i="1" s="1"/>
  <c r="O8444" i="1" l="1"/>
  <c r="Q8443" i="1"/>
  <c r="J8446" i="1"/>
  <c r="N8445" i="1"/>
  <c r="O8445" i="1" s="1"/>
  <c r="K8444" i="1"/>
  <c r="M8443" i="1"/>
  <c r="L8444" i="1" l="1"/>
  <c r="M8444" i="1" s="1"/>
  <c r="P8444" i="1"/>
  <c r="Q8444" i="1" s="1"/>
  <c r="J8447" i="1"/>
  <c r="K8445" i="1"/>
  <c r="L8445" i="1" l="1"/>
  <c r="M8445" i="1" s="1"/>
  <c r="P8445" i="1"/>
  <c r="Q8445" i="1" s="1"/>
  <c r="J8448" i="1"/>
  <c r="N8446" i="1"/>
  <c r="O8446" i="1" s="1"/>
  <c r="K8446" i="1"/>
  <c r="J8449" i="1" l="1"/>
  <c r="K8447" i="1"/>
  <c r="N8447" i="1"/>
  <c r="O8447" i="1" s="1"/>
  <c r="L8446" i="1"/>
  <c r="M8446" i="1" s="1"/>
  <c r="P8446" i="1"/>
  <c r="Q8446" i="1" s="1"/>
  <c r="J8450" i="1" l="1"/>
  <c r="L8447" i="1"/>
  <c r="M8447" i="1" s="1"/>
  <c r="P8447" i="1"/>
  <c r="Q8447" i="1" s="1"/>
  <c r="N8448" i="1"/>
  <c r="O8448" i="1" s="1"/>
  <c r="K8448" i="1"/>
  <c r="J8451" i="1" l="1"/>
  <c r="L8448" i="1"/>
  <c r="M8448" i="1" s="1"/>
  <c r="P8448" i="1"/>
  <c r="Q8448" i="1" s="1"/>
  <c r="N8449" i="1"/>
  <c r="O8449" i="1" s="1"/>
  <c r="K8449" i="1"/>
  <c r="J8452" i="1" l="1"/>
  <c r="N8450" i="1"/>
  <c r="O8450" i="1" s="1"/>
  <c r="L8449" i="1"/>
  <c r="M8449" i="1" s="1"/>
  <c r="P8449" i="1"/>
  <c r="Q8449" i="1" s="1"/>
  <c r="K8450" i="1"/>
  <c r="J8453" i="1" l="1"/>
  <c r="N8451" i="1"/>
  <c r="O8451" i="1" s="1"/>
  <c r="K8451" i="1"/>
  <c r="L8450" i="1"/>
  <c r="M8450" i="1" s="1"/>
  <c r="P8450" i="1"/>
  <c r="Q8450" i="1" s="1"/>
  <c r="J8454" i="1" l="1"/>
  <c r="L8451" i="1"/>
  <c r="M8451" i="1" s="1"/>
  <c r="P8451" i="1"/>
  <c r="Q8451" i="1" s="1"/>
  <c r="N8452" i="1"/>
  <c r="O8452" i="1" s="1"/>
  <c r="K8452" i="1"/>
  <c r="J8455" i="1" l="1"/>
  <c r="N8453" i="1"/>
  <c r="O8453" i="1" s="1"/>
  <c r="L8452" i="1"/>
  <c r="M8452" i="1" s="1"/>
  <c r="P8452" i="1"/>
  <c r="Q8452" i="1" s="1"/>
  <c r="K8453" i="1"/>
  <c r="J8456" i="1" l="1"/>
  <c r="K8454" i="1"/>
  <c r="N8454" i="1"/>
  <c r="O8454" i="1" s="1"/>
  <c r="L8453" i="1"/>
  <c r="M8453" i="1" s="1"/>
  <c r="P8453" i="1"/>
  <c r="Q8453" i="1" s="1"/>
  <c r="J8457" i="1" l="1"/>
  <c r="N8455" i="1"/>
  <c r="O8455" i="1" s="1"/>
  <c r="L8454" i="1"/>
  <c r="M8454" i="1" s="1"/>
  <c r="P8454" i="1"/>
  <c r="Q8454" i="1" s="1"/>
  <c r="K8455" i="1"/>
  <c r="L8455" i="1" l="1"/>
  <c r="M8455" i="1" s="1"/>
  <c r="P8455" i="1"/>
  <c r="Q8455" i="1" s="1"/>
  <c r="J8458" i="1"/>
  <c r="K8457" i="1"/>
  <c r="N8456" i="1"/>
  <c r="O8456" i="1" s="1"/>
  <c r="K8456" i="1"/>
  <c r="L8457" i="1" l="1"/>
  <c r="P8457" i="1"/>
  <c r="L8456" i="1"/>
  <c r="M8456" i="1" s="1"/>
  <c r="P8456" i="1"/>
  <c r="Q8456" i="1" s="1"/>
  <c r="N8457" i="1"/>
  <c r="O8457" i="1" s="1"/>
  <c r="K8458" i="1"/>
  <c r="J8459" i="1"/>
  <c r="L8458" i="1" l="1"/>
  <c r="P8458" i="1"/>
  <c r="N8458" i="1"/>
  <c r="O8458" i="1" s="1"/>
  <c r="Q8457" i="1"/>
  <c r="K8459" i="1"/>
  <c r="J8460" i="1"/>
  <c r="M8457" i="1"/>
  <c r="Q8458" i="1" l="1"/>
  <c r="L8459" i="1"/>
  <c r="P8459" i="1"/>
  <c r="J8461" i="1"/>
  <c r="N8459" i="1"/>
  <c r="O8459" i="1" s="1"/>
  <c r="M8458" i="1"/>
  <c r="Q8459" i="1" l="1"/>
  <c r="J8462" i="1"/>
  <c r="K8460" i="1"/>
  <c r="N8460" i="1"/>
  <c r="O8460" i="1" s="1"/>
  <c r="M8459" i="1"/>
  <c r="J8463" i="1" l="1"/>
  <c r="L8460" i="1"/>
  <c r="M8460" i="1" s="1"/>
  <c r="P8460" i="1"/>
  <c r="Q8460" i="1" s="1"/>
  <c r="N8461" i="1"/>
  <c r="O8461" i="1" s="1"/>
  <c r="K8461" i="1"/>
  <c r="J8464" i="1" l="1"/>
  <c r="K8463" i="1"/>
  <c r="N8462" i="1"/>
  <c r="O8462" i="1" s="1"/>
  <c r="L8461" i="1"/>
  <c r="M8461" i="1" s="1"/>
  <c r="P8461" i="1"/>
  <c r="Q8461" i="1" s="1"/>
  <c r="K8462" i="1"/>
  <c r="L8463" i="1" l="1"/>
  <c r="P8463" i="1"/>
  <c r="N8463" i="1"/>
  <c r="O8463" i="1" s="1"/>
  <c r="L8462" i="1"/>
  <c r="M8462" i="1" s="1"/>
  <c r="P8462" i="1"/>
  <c r="Q8462" i="1" s="1"/>
  <c r="J8465" i="1"/>
  <c r="K8464" i="1"/>
  <c r="L8464" i="1" l="1"/>
  <c r="P8464" i="1"/>
  <c r="N8464" i="1"/>
  <c r="O8464" i="1" s="1"/>
  <c r="Q8463" i="1"/>
  <c r="J8466" i="1"/>
  <c r="M8463" i="1"/>
  <c r="Q8464" i="1" l="1"/>
  <c r="J8467" i="1"/>
  <c r="K8465" i="1"/>
  <c r="N8465" i="1"/>
  <c r="O8465" i="1" s="1"/>
  <c r="M8464" i="1"/>
  <c r="J8468" i="1" l="1"/>
  <c r="K8466" i="1"/>
  <c r="N8466" i="1"/>
  <c r="O8466" i="1" s="1"/>
  <c r="L8465" i="1"/>
  <c r="M8465" i="1" s="1"/>
  <c r="P8465" i="1"/>
  <c r="Q8465" i="1" s="1"/>
  <c r="J8469" i="1" l="1"/>
  <c r="L8466" i="1"/>
  <c r="M8466" i="1" s="1"/>
  <c r="P8466" i="1"/>
  <c r="Q8466" i="1" s="1"/>
  <c r="N8467" i="1"/>
  <c r="O8467" i="1" s="1"/>
  <c r="K8467" i="1"/>
  <c r="J8470" i="1" l="1"/>
  <c r="N8469" i="1"/>
  <c r="N8468" i="1"/>
  <c r="O8468" i="1" s="1"/>
  <c r="L8467" i="1"/>
  <c r="M8467" i="1" s="1"/>
  <c r="P8467" i="1"/>
  <c r="Q8467" i="1" s="1"/>
  <c r="K8468" i="1"/>
  <c r="O8469" i="1" l="1"/>
  <c r="K8469" i="1"/>
  <c r="L8468" i="1"/>
  <c r="M8468" i="1" s="1"/>
  <c r="P8468" i="1"/>
  <c r="Q8468" i="1" s="1"/>
  <c r="K8470" i="1"/>
  <c r="J8471" i="1"/>
  <c r="L8470" i="1" l="1"/>
  <c r="P8470" i="1"/>
  <c r="J8472" i="1"/>
  <c r="K8471" i="1"/>
  <c r="N8470" i="1"/>
  <c r="O8470" i="1" s="1"/>
  <c r="L8469" i="1"/>
  <c r="M8469" i="1" s="1"/>
  <c r="P8469" i="1"/>
  <c r="Q8469" i="1" s="1"/>
  <c r="L8471" i="1" l="1"/>
  <c r="P8471" i="1"/>
  <c r="N8471" i="1"/>
  <c r="O8471" i="1" s="1"/>
  <c r="J8473" i="1"/>
  <c r="Q8470" i="1"/>
  <c r="M8470" i="1"/>
  <c r="J8474" i="1" l="1"/>
  <c r="N8473" i="1"/>
  <c r="K8472" i="1"/>
  <c r="Q8471" i="1"/>
  <c r="N8472" i="1"/>
  <c r="O8472" i="1" s="1"/>
  <c r="M8471" i="1"/>
  <c r="O8473" i="1" l="1"/>
  <c r="J8475" i="1"/>
  <c r="L8472" i="1"/>
  <c r="M8472" i="1" s="1"/>
  <c r="P8472" i="1"/>
  <c r="Q8472" i="1" s="1"/>
  <c r="K8473" i="1"/>
  <c r="J8476" i="1" l="1"/>
  <c r="K8474" i="1"/>
  <c r="L8473" i="1"/>
  <c r="M8473" i="1" s="1"/>
  <c r="P8473" i="1"/>
  <c r="Q8473" i="1" s="1"/>
  <c r="N8474" i="1"/>
  <c r="O8474" i="1" s="1"/>
  <c r="J8477" i="1" l="1"/>
  <c r="N8475" i="1"/>
  <c r="O8475" i="1" s="1"/>
  <c r="K8475" i="1"/>
  <c r="L8474" i="1"/>
  <c r="M8474" i="1" s="1"/>
  <c r="P8474" i="1"/>
  <c r="Q8474" i="1" s="1"/>
  <c r="J8478" i="1" l="1"/>
  <c r="N8477" i="1"/>
  <c r="K8476" i="1"/>
  <c r="N8476" i="1"/>
  <c r="O8476" i="1" s="1"/>
  <c r="L8475" i="1"/>
  <c r="M8475" i="1" s="1"/>
  <c r="P8475" i="1"/>
  <c r="Q8475" i="1" s="1"/>
  <c r="O8477" i="1" l="1"/>
  <c r="L8476" i="1"/>
  <c r="M8476" i="1" s="1"/>
  <c r="P8476" i="1"/>
  <c r="Q8476" i="1" s="1"/>
  <c r="K8478" i="1"/>
  <c r="J8479" i="1"/>
  <c r="K8477" i="1"/>
  <c r="L8478" i="1" l="1"/>
  <c r="P8478" i="1"/>
  <c r="L8477" i="1"/>
  <c r="M8477" i="1" s="1"/>
  <c r="P8477" i="1"/>
  <c r="Q8477" i="1" s="1"/>
  <c r="J8480" i="1"/>
  <c r="N8479" i="1"/>
  <c r="N8478" i="1"/>
  <c r="O8478" i="1" s="1"/>
  <c r="O8479" i="1" l="1"/>
  <c r="Q8478" i="1"/>
  <c r="J8481" i="1"/>
  <c r="N8480" i="1"/>
  <c r="O8480" i="1" s="1"/>
  <c r="K8479" i="1"/>
  <c r="M8478" i="1"/>
  <c r="J8482" i="1" l="1"/>
  <c r="N8481" i="1"/>
  <c r="O8481" i="1" s="1"/>
  <c r="L8479" i="1"/>
  <c r="M8479" i="1" s="1"/>
  <c r="P8479" i="1"/>
  <c r="Q8479" i="1" s="1"/>
  <c r="K8480" i="1"/>
  <c r="K8481" i="1" l="1"/>
  <c r="L8480" i="1"/>
  <c r="M8480" i="1" s="1"/>
  <c r="P8480" i="1"/>
  <c r="Q8480" i="1" s="1"/>
  <c r="K8482" i="1"/>
  <c r="J8483" i="1"/>
  <c r="L8482" i="1" l="1"/>
  <c r="P8482" i="1"/>
  <c r="J8484" i="1"/>
  <c r="K8483" i="1"/>
  <c r="N8482" i="1"/>
  <c r="O8482" i="1" s="1"/>
  <c r="L8481" i="1"/>
  <c r="M8481" i="1" s="1"/>
  <c r="P8481" i="1"/>
  <c r="Q8481" i="1" s="1"/>
  <c r="L8483" i="1" l="1"/>
  <c r="P8483" i="1"/>
  <c r="N8483" i="1"/>
  <c r="O8483" i="1" s="1"/>
  <c r="J8485" i="1"/>
  <c r="Q8482" i="1"/>
  <c r="M8482" i="1"/>
  <c r="Q8483" i="1" l="1"/>
  <c r="J8486" i="1"/>
  <c r="N8485" i="1"/>
  <c r="O8485" i="1" s="1"/>
  <c r="K8484" i="1"/>
  <c r="N8484" i="1"/>
  <c r="O8484" i="1" s="1"/>
  <c r="M8483" i="1"/>
  <c r="J8487" i="1" l="1"/>
  <c r="N8486" i="1"/>
  <c r="O8486" i="1" s="1"/>
  <c r="L8484" i="1"/>
  <c r="M8484" i="1" s="1"/>
  <c r="P8484" i="1"/>
  <c r="Q8484" i="1" s="1"/>
  <c r="K8485" i="1"/>
  <c r="L8485" i="1" l="1"/>
  <c r="M8485" i="1" s="1"/>
  <c r="P8485" i="1"/>
  <c r="Q8485" i="1" s="1"/>
  <c r="J8488" i="1"/>
  <c r="K8487" i="1"/>
  <c r="K8486" i="1"/>
  <c r="L8487" i="1" l="1"/>
  <c r="P8487" i="1"/>
  <c r="N8487" i="1"/>
  <c r="O8487" i="1" s="1"/>
  <c r="L8486" i="1"/>
  <c r="M8486" i="1" s="1"/>
  <c r="P8486" i="1"/>
  <c r="Q8486" i="1" s="1"/>
  <c r="J8489" i="1"/>
  <c r="N8488" i="1"/>
  <c r="O8488" i="1" l="1"/>
  <c r="J8490" i="1"/>
  <c r="K8488" i="1"/>
  <c r="Q8487" i="1"/>
  <c r="M8487" i="1"/>
  <c r="N8490" i="1" l="1"/>
  <c r="J8491" i="1"/>
  <c r="L8488" i="1"/>
  <c r="M8488" i="1" s="1"/>
  <c r="P8488" i="1"/>
  <c r="Q8488" i="1" s="1"/>
  <c r="N8489" i="1"/>
  <c r="O8489" i="1" s="1"/>
  <c r="K8489" i="1"/>
  <c r="O8490" i="1" l="1"/>
  <c r="J8492" i="1"/>
  <c r="L8489" i="1"/>
  <c r="M8489" i="1" s="1"/>
  <c r="P8489" i="1"/>
  <c r="Q8489" i="1" s="1"/>
  <c r="K8490" i="1"/>
  <c r="J8493" i="1" l="1"/>
  <c r="N8492" i="1"/>
  <c r="L8490" i="1"/>
  <c r="M8490" i="1" s="1"/>
  <c r="P8490" i="1"/>
  <c r="Q8490" i="1" s="1"/>
  <c r="N8491" i="1"/>
  <c r="O8491" i="1" s="1"/>
  <c r="K8491" i="1"/>
  <c r="O8492" i="1" l="1"/>
  <c r="L8491" i="1"/>
  <c r="M8491" i="1" s="1"/>
  <c r="P8491" i="1"/>
  <c r="Q8491" i="1" s="1"/>
  <c r="J8494" i="1"/>
  <c r="K8493" i="1"/>
  <c r="K8492" i="1"/>
  <c r="L8493" i="1" l="1"/>
  <c r="P8493" i="1"/>
  <c r="L8492" i="1"/>
  <c r="M8492" i="1" s="1"/>
  <c r="P8492" i="1"/>
  <c r="Q8492" i="1" s="1"/>
  <c r="J8495" i="1"/>
  <c r="N8494" i="1"/>
  <c r="N8493" i="1"/>
  <c r="O8493" i="1" s="1"/>
  <c r="O8494" i="1" l="1"/>
  <c r="Q8493" i="1"/>
  <c r="J8496" i="1"/>
  <c r="K8494" i="1"/>
  <c r="M8493" i="1"/>
  <c r="N8496" i="1" l="1"/>
  <c r="J8497" i="1"/>
  <c r="L8494" i="1"/>
  <c r="M8494" i="1" s="1"/>
  <c r="P8494" i="1"/>
  <c r="Q8494" i="1" s="1"/>
  <c r="N8495" i="1"/>
  <c r="O8495" i="1" s="1"/>
  <c r="K8495" i="1"/>
  <c r="O8496" i="1" l="1"/>
  <c r="K8496" i="1"/>
  <c r="J8498" i="1"/>
  <c r="N8497" i="1"/>
  <c r="L8495" i="1"/>
  <c r="M8495" i="1" s="1"/>
  <c r="P8495" i="1"/>
  <c r="Q8495" i="1" s="1"/>
  <c r="O8497" i="1" l="1"/>
  <c r="L8496" i="1"/>
  <c r="M8496" i="1" s="1"/>
  <c r="P8496" i="1"/>
  <c r="Q8496" i="1" s="1"/>
  <c r="J8499" i="1"/>
  <c r="K8497" i="1"/>
  <c r="L8497" i="1" l="1"/>
  <c r="M8497" i="1" s="1"/>
  <c r="P8497" i="1"/>
  <c r="Q8497" i="1" s="1"/>
  <c r="K8499" i="1"/>
  <c r="J8500" i="1"/>
  <c r="N8498" i="1"/>
  <c r="O8498" i="1" s="1"/>
  <c r="K8498" i="1"/>
  <c r="L8499" i="1" l="1"/>
  <c r="P8499" i="1"/>
  <c r="N8499" i="1"/>
  <c r="O8499" i="1" s="1"/>
  <c r="L8498" i="1"/>
  <c r="M8498" i="1" s="1"/>
  <c r="P8498" i="1"/>
  <c r="Q8498" i="1" s="1"/>
  <c r="J8501" i="1"/>
  <c r="N8500" i="1"/>
  <c r="O8500" i="1" l="1"/>
  <c r="J8502" i="1"/>
  <c r="N8501" i="1"/>
  <c r="O8501" i="1" s="1"/>
  <c r="K8500" i="1"/>
  <c r="Q8499" i="1"/>
  <c r="M8499" i="1"/>
  <c r="J8503" i="1" l="1"/>
  <c r="L8500" i="1"/>
  <c r="M8500" i="1" s="1"/>
  <c r="P8500" i="1"/>
  <c r="Q8500" i="1" s="1"/>
  <c r="K8501" i="1"/>
  <c r="J8504" i="1" l="1"/>
  <c r="N8503" i="1"/>
  <c r="L8501" i="1"/>
  <c r="M8501" i="1" s="1"/>
  <c r="P8501" i="1"/>
  <c r="Q8501" i="1" s="1"/>
  <c r="N8502" i="1"/>
  <c r="O8502" i="1" s="1"/>
  <c r="K8502" i="1"/>
  <c r="O8503" i="1" l="1"/>
  <c r="L8502" i="1"/>
  <c r="M8502" i="1" s="1"/>
  <c r="P8502" i="1"/>
  <c r="Q8502" i="1" s="1"/>
  <c r="K8503" i="1"/>
  <c r="J8505" i="1"/>
  <c r="J8506" i="1" l="1"/>
  <c r="N8505" i="1"/>
  <c r="K8504" i="1"/>
  <c r="L8503" i="1"/>
  <c r="M8503" i="1" s="1"/>
  <c r="P8503" i="1"/>
  <c r="Q8503" i="1" s="1"/>
  <c r="N8504" i="1"/>
  <c r="O8504" i="1" s="1"/>
  <c r="O8505" i="1" l="1"/>
  <c r="K8506" i="1"/>
  <c r="J8507" i="1"/>
  <c r="K8505" i="1"/>
  <c r="L8504" i="1"/>
  <c r="M8504" i="1" s="1"/>
  <c r="P8504" i="1"/>
  <c r="Q8504" i="1" s="1"/>
  <c r="L8506" i="1" l="1"/>
  <c r="P8506" i="1"/>
  <c r="J8508" i="1"/>
  <c r="K8507" i="1"/>
  <c r="N8506" i="1"/>
  <c r="O8506" i="1" s="1"/>
  <c r="L8505" i="1"/>
  <c r="M8505" i="1" s="1"/>
  <c r="P8505" i="1"/>
  <c r="Q8505" i="1" s="1"/>
  <c r="L8507" i="1" l="1"/>
  <c r="P8507" i="1"/>
  <c r="N8507" i="1"/>
  <c r="O8507" i="1" s="1"/>
  <c r="J8509" i="1"/>
  <c r="Q8506" i="1"/>
  <c r="M8506" i="1"/>
  <c r="J8510" i="1" l="1"/>
  <c r="N8509" i="1"/>
  <c r="Q8507" i="1"/>
  <c r="K8508" i="1"/>
  <c r="N8508" i="1"/>
  <c r="O8508" i="1" s="1"/>
  <c r="M8507" i="1"/>
  <c r="O8509" i="1" l="1"/>
  <c r="J8511" i="1"/>
  <c r="K8509" i="1"/>
  <c r="L8508" i="1"/>
  <c r="M8508" i="1" s="1"/>
  <c r="P8508" i="1"/>
  <c r="Q8508" i="1" s="1"/>
  <c r="J8512" i="1" l="1"/>
  <c r="N8511" i="1"/>
  <c r="N8510" i="1"/>
  <c r="O8510" i="1" s="1"/>
  <c r="K8510" i="1"/>
  <c r="L8509" i="1"/>
  <c r="M8509" i="1" s="1"/>
  <c r="P8509" i="1"/>
  <c r="Q8509" i="1" s="1"/>
  <c r="O8511" i="1" l="1"/>
  <c r="L8510" i="1"/>
  <c r="M8510" i="1" s="1"/>
  <c r="P8510" i="1"/>
  <c r="Q8510" i="1" s="1"/>
  <c r="J8513" i="1"/>
  <c r="K8511" i="1"/>
  <c r="J8514" i="1" l="1"/>
  <c r="N8513" i="1"/>
  <c r="K8512" i="1"/>
  <c r="N8512" i="1"/>
  <c r="O8512" i="1" s="1"/>
  <c r="L8511" i="1"/>
  <c r="M8511" i="1" s="1"/>
  <c r="P8511" i="1"/>
  <c r="Q8511" i="1" s="1"/>
  <c r="O8513" i="1" l="1"/>
  <c r="J8515" i="1"/>
  <c r="K8513" i="1"/>
  <c r="L8512" i="1"/>
  <c r="M8512" i="1" s="1"/>
  <c r="P8512" i="1"/>
  <c r="Q8512" i="1" s="1"/>
  <c r="J8516" i="1" l="1"/>
  <c r="N8514" i="1"/>
  <c r="O8514" i="1" s="1"/>
  <c r="K8514" i="1"/>
  <c r="L8513" i="1"/>
  <c r="M8513" i="1" s="1"/>
  <c r="P8513" i="1"/>
  <c r="Q8513" i="1" s="1"/>
  <c r="J8517" i="1" l="1"/>
  <c r="N8515" i="1"/>
  <c r="O8515" i="1" s="1"/>
  <c r="K8515" i="1"/>
  <c r="L8514" i="1"/>
  <c r="M8514" i="1" s="1"/>
  <c r="P8514" i="1"/>
  <c r="Q8514" i="1" s="1"/>
  <c r="J8518" i="1" l="1"/>
  <c r="L8515" i="1"/>
  <c r="M8515" i="1" s="1"/>
  <c r="P8515" i="1"/>
  <c r="Q8515" i="1" s="1"/>
  <c r="N8516" i="1"/>
  <c r="O8516" i="1" s="1"/>
  <c r="K8516" i="1"/>
  <c r="J8519" i="1" l="1"/>
  <c r="L8516" i="1"/>
  <c r="M8516" i="1" s="1"/>
  <c r="P8516" i="1"/>
  <c r="Q8516" i="1" s="1"/>
  <c r="N8517" i="1"/>
  <c r="O8517" i="1" s="1"/>
  <c r="K8517" i="1"/>
  <c r="J8520" i="1" l="1"/>
  <c r="N8519" i="1"/>
  <c r="N8518" i="1"/>
  <c r="O8518" i="1" s="1"/>
  <c r="L8517" i="1"/>
  <c r="M8517" i="1" s="1"/>
  <c r="P8517" i="1"/>
  <c r="Q8517" i="1" s="1"/>
  <c r="K8518" i="1"/>
  <c r="O8519" i="1" l="1"/>
  <c r="L8518" i="1"/>
  <c r="M8518" i="1" s="1"/>
  <c r="P8518" i="1"/>
  <c r="Q8518" i="1" s="1"/>
  <c r="N8520" i="1"/>
  <c r="O8520" i="1" s="1"/>
  <c r="J8521" i="1"/>
  <c r="K8519" i="1"/>
  <c r="K8520" i="1" l="1"/>
  <c r="L8519" i="1"/>
  <c r="M8519" i="1" s="1"/>
  <c r="P8519" i="1"/>
  <c r="Q8519" i="1" s="1"/>
  <c r="J8522" i="1"/>
  <c r="N8521" i="1"/>
  <c r="O8521" i="1" s="1"/>
  <c r="L8520" i="1" l="1"/>
  <c r="M8520" i="1" s="1"/>
  <c r="P8520" i="1"/>
  <c r="Q8520" i="1" s="1"/>
  <c r="K8522" i="1"/>
  <c r="J8523" i="1"/>
  <c r="K8521" i="1"/>
  <c r="L8522" i="1" l="1"/>
  <c r="P8522" i="1"/>
  <c r="L8521" i="1"/>
  <c r="M8521" i="1" s="1"/>
  <c r="P8521" i="1"/>
  <c r="Q8521" i="1" s="1"/>
  <c r="N8522" i="1"/>
  <c r="O8522" i="1" s="1"/>
  <c r="J8524" i="1"/>
  <c r="N8523" i="1"/>
  <c r="O8523" i="1" s="1"/>
  <c r="K8523" i="1" l="1"/>
  <c r="Q8522" i="1"/>
  <c r="J8525" i="1"/>
  <c r="M8522" i="1"/>
  <c r="J8526" i="1" l="1"/>
  <c r="N8525" i="1"/>
  <c r="K8524" i="1"/>
  <c r="N8524" i="1"/>
  <c r="O8524" i="1" s="1"/>
  <c r="L8523" i="1"/>
  <c r="M8523" i="1" s="1"/>
  <c r="P8523" i="1"/>
  <c r="Q8523" i="1" s="1"/>
  <c r="O8525" i="1" l="1"/>
  <c r="N8526" i="1"/>
  <c r="O8526" i="1" s="1"/>
  <c r="J8527" i="1"/>
  <c r="K8525" i="1"/>
  <c r="L8524" i="1"/>
  <c r="M8524" i="1" s="1"/>
  <c r="P8524" i="1"/>
  <c r="Q8524" i="1" s="1"/>
  <c r="K8526" i="1" l="1"/>
  <c r="J8528" i="1"/>
  <c r="L8525" i="1"/>
  <c r="M8525" i="1" s="1"/>
  <c r="P8525" i="1"/>
  <c r="Q8525" i="1" s="1"/>
  <c r="J8529" i="1" l="1"/>
  <c r="K8527" i="1"/>
  <c r="N8527" i="1"/>
  <c r="O8527" i="1" s="1"/>
  <c r="L8526" i="1"/>
  <c r="M8526" i="1" s="1"/>
  <c r="P8526" i="1"/>
  <c r="Q8526" i="1" s="1"/>
  <c r="J8530" i="1" l="1"/>
  <c r="N8529" i="1"/>
  <c r="K8528" i="1"/>
  <c r="N8528" i="1"/>
  <c r="O8528" i="1" s="1"/>
  <c r="L8527" i="1"/>
  <c r="M8527" i="1" s="1"/>
  <c r="P8527" i="1"/>
  <c r="Q8527" i="1" s="1"/>
  <c r="O8529" i="1" l="1"/>
  <c r="L8528" i="1"/>
  <c r="M8528" i="1" s="1"/>
  <c r="P8528" i="1"/>
  <c r="Q8528" i="1" s="1"/>
  <c r="N8530" i="1"/>
  <c r="O8530" i="1" s="1"/>
  <c r="J8531" i="1"/>
  <c r="K8529" i="1"/>
  <c r="L8529" i="1" l="1"/>
  <c r="M8529" i="1" s="1"/>
  <c r="P8529" i="1"/>
  <c r="Q8529" i="1" s="1"/>
  <c r="K8530" i="1"/>
  <c r="J8532" i="1"/>
  <c r="N8531" i="1"/>
  <c r="O8531" i="1" s="1"/>
  <c r="L8530" i="1" l="1"/>
  <c r="M8530" i="1" s="1"/>
  <c r="P8530" i="1"/>
  <c r="Q8530" i="1" s="1"/>
  <c r="J8533" i="1"/>
  <c r="K8531" i="1"/>
  <c r="L8531" i="1" l="1"/>
  <c r="M8531" i="1" s="1"/>
  <c r="P8531" i="1"/>
  <c r="Q8531" i="1" s="1"/>
  <c r="J8534" i="1"/>
  <c r="N8532" i="1"/>
  <c r="O8532" i="1" s="1"/>
  <c r="K8532" i="1"/>
  <c r="J8535" i="1" l="1"/>
  <c r="K8533" i="1"/>
  <c r="L8532" i="1"/>
  <c r="M8532" i="1" s="1"/>
  <c r="P8532" i="1"/>
  <c r="Q8532" i="1" s="1"/>
  <c r="N8533" i="1"/>
  <c r="O8533" i="1" s="1"/>
  <c r="J8536" i="1" l="1"/>
  <c r="N8535" i="1"/>
  <c r="K8534" i="1"/>
  <c r="N8534" i="1"/>
  <c r="O8534" i="1" s="1"/>
  <c r="L8533" i="1"/>
  <c r="M8533" i="1" s="1"/>
  <c r="P8533" i="1"/>
  <c r="Q8533" i="1" s="1"/>
  <c r="O8535" i="1" l="1"/>
  <c r="N8536" i="1"/>
  <c r="O8536" i="1" s="1"/>
  <c r="J8537" i="1"/>
  <c r="L8534" i="1"/>
  <c r="M8534" i="1" s="1"/>
  <c r="P8534" i="1"/>
  <c r="Q8534" i="1" s="1"/>
  <c r="K8535" i="1"/>
  <c r="K8536" i="1" l="1"/>
  <c r="L8535" i="1"/>
  <c r="M8535" i="1" s="1"/>
  <c r="P8535" i="1"/>
  <c r="Q8535" i="1" s="1"/>
  <c r="J8538" i="1"/>
  <c r="N8537" i="1"/>
  <c r="O8537" i="1" s="1"/>
  <c r="J8539" i="1" l="1"/>
  <c r="K8537" i="1"/>
  <c r="L8536" i="1"/>
  <c r="M8536" i="1" s="1"/>
  <c r="P8536" i="1"/>
  <c r="Q8536" i="1" s="1"/>
  <c r="J8540" i="1" l="1"/>
  <c r="K8538" i="1"/>
  <c r="N8538" i="1"/>
  <c r="O8538" i="1" s="1"/>
  <c r="L8537" i="1"/>
  <c r="M8537" i="1" s="1"/>
  <c r="P8537" i="1"/>
  <c r="Q8537" i="1" s="1"/>
  <c r="J8541" i="1" l="1"/>
  <c r="K8539" i="1"/>
  <c r="N8539" i="1"/>
  <c r="O8539" i="1" s="1"/>
  <c r="L8538" i="1"/>
  <c r="M8538" i="1" s="1"/>
  <c r="P8538" i="1"/>
  <c r="Q8538" i="1" s="1"/>
  <c r="J8542" i="1" l="1"/>
  <c r="N8541" i="1"/>
  <c r="L8539" i="1"/>
  <c r="M8539" i="1" s="1"/>
  <c r="P8539" i="1"/>
  <c r="Q8539" i="1" s="1"/>
  <c r="N8540" i="1"/>
  <c r="O8540" i="1" s="1"/>
  <c r="K8540" i="1"/>
  <c r="O8541" i="1" l="1"/>
  <c r="L8540" i="1"/>
  <c r="M8540" i="1" s="1"/>
  <c r="P8540" i="1"/>
  <c r="Q8540" i="1" s="1"/>
  <c r="J8543" i="1"/>
  <c r="K8541" i="1"/>
  <c r="J8544" i="1" l="1"/>
  <c r="N8543" i="1"/>
  <c r="K8542" i="1"/>
  <c r="L8541" i="1"/>
  <c r="M8541" i="1" s="1"/>
  <c r="P8541" i="1"/>
  <c r="Q8541" i="1" s="1"/>
  <c r="N8542" i="1"/>
  <c r="O8542" i="1" s="1"/>
  <c r="O8543" i="1" l="1"/>
  <c r="K8543" i="1"/>
  <c r="J8545" i="1"/>
  <c r="L8542" i="1"/>
  <c r="M8542" i="1" s="1"/>
  <c r="P8542" i="1"/>
  <c r="Q8542" i="1" s="1"/>
  <c r="J8546" i="1" l="1"/>
  <c r="N8545" i="1"/>
  <c r="N8544" i="1"/>
  <c r="O8544" i="1" s="1"/>
  <c r="K8544" i="1"/>
  <c r="L8543" i="1"/>
  <c r="M8543" i="1" s="1"/>
  <c r="P8543" i="1"/>
  <c r="Q8543" i="1" s="1"/>
  <c r="O8545" i="1" l="1"/>
  <c r="K8545" i="1"/>
  <c r="J8547" i="1"/>
  <c r="L8544" i="1"/>
  <c r="M8544" i="1" s="1"/>
  <c r="P8544" i="1"/>
  <c r="Q8544" i="1" s="1"/>
  <c r="J8548" i="1" l="1"/>
  <c r="N8547" i="1"/>
  <c r="K8546" i="1"/>
  <c r="N8546" i="1"/>
  <c r="O8546" i="1" s="1"/>
  <c r="L8545" i="1"/>
  <c r="M8545" i="1" s="1"/>
  <c r="P8545" i="1"/>
  <c r="Q8545" i="1" s="1"/>
  <c r="O8547" i="1" l="1"/>
  <c r="J8549" i="1"/>
  <c r="K8547" i="1"/>
  <c r="L8546" i="1"/>
  <c r="M8546" i="1" s="1"/>
  <c r="P8546" i="1"/>
  <c r="Q8546" i="1" s="1"/>
  <c r="J8550" i="1" l="1"/>
  <c r="N8549" i="1"/>
  <c r="N8548" i="1"/>
  <c r="O8548" i="1" s="1"/>
  <c r="L8547" i="1"/>
  <c r="M8547" i="1" s="1"/>
  <c r="P8547" i="1"/>
  <c r="Q8547" i="1" s="1"/>
  <c r="K8548" i="1"/>
  <c r="O8549" i="1" l="1"/>
  <c r="L8548" i="1"/>
  <c r="M8548" i="1" s="1"/>
  <c r="P8548" i="1"/>
  <c r="Q8548" i="1" s="1"/>
  <c r="J8551" i="1"/>
  <c r="K8549" i="1"/>
  <c r="J8552" i="1" l="1"/>
  <c r="L8549" i="1"/>
  <c r="M8549" i="1" s="1"/>
  <c r="P8549" i="1"/>
  <c r="Q8549" i="1" s="1"/>
  <c r="K8550" i="1"/>
  <c r="N8550" i="1"/>
  <c r="O8550" i="1" s="1"/>
  <c r="L8550" i="1" l="1"/>
  <c r="M8550" i="1" s="1"/>
  <c r="P8550" i="1"/>
  <c r="Q8550" i="1" s="1"/>
  <c r="J8553" i="1"/>
  <c r="N8552" i="1"/>
  <c r="K8551" i="1"/>
  <c r="N8551" i="1"/>
  <c r="O8551" i="1" s="1"/>
  <c r="O8552" i="1" l="1"/>
  <c r="L8551" i="1"/>
  <c r="M8551" i="1" s="1"/>
  <c r="P8551" i="1"/>
  <c r="Q8551" i="1" s="1"/>
  <c r="K8552" i="1"/>
  <c r="J8554" i="1"/>
  <c r="N8553" i="1"/>
  <c r="O8553" i="1" s="1"/>
  <c r="K8553" i="1" l="1"/>
  <c r="L8552" i="1"/>
  <c r="M8552" i="1" s="1"/>
  <c r="P8552" i="1"/>
  <c r="Q8552" i="1" s="1"/>
  <c r="J8555" i="1"/>
  <c r="N8555" i="1" l="1"/>
  <c r="J8556" i="1"/>
  <c r="N8554" i="1"/>
  <c r="O8554" i="1" s="1"/>
  <c r="K8554" i="1"/>
  <c r="L8553" i="1"/>
  <c r="M8553" i="1" s="1"/>
  <c r="P8553" i="1"/>
  <c r="Q8553" i="1" s="1"/>
  <c r="O8555" i="1" l="1"/>
  <c r="J8557" i="1"/>
  <c r="K8555" i="1"/>
  <c r="L8554" i="1"/>
  <c r="M8554" i="1" s="1"/>
  <c r="P8554" i="1"/>
  <c r="Q8554" i="1" s="1"/>
  <c r="J8558" i="1" l="1"/>
  <c r="K8556" i="1"/>
  <c r="N8556" i="1"/>
  <c r="O8556" i="1" s="1"/>
  <c r="L8555" i="1"/>
  <c r="M8555" i="1" s="1"/>
  <c r="P8555" i="1"/>
  <c r="Q8555" i="1" s="1"/>
  <c r="J8559" i="1" l="1"/>
  <c r="N8557" i="1"/>
  <c r="O8557" i="1" s="1"/>
  <c r="K8557" i="1"/>
  <c r="L8556" i="1"/>
  <c r="M8556" i="1" s="1"/>
  <c r="P8556" i="1"/>
  <c r="Q8556" i="1" s="1"/>
  <c r="J8560" i="1" l="1"/>
  <c r="L8557" i="1"/>
  <c r="M8557" i="1" s="1"/>
  <c r="P8557" i="1"/>
  <c r="Q8557" i="1" s="1"/>
  <c r="N8558" i="1"/>
  <c r="O8558" i="1" s="1"/>
  <c r="K8558" i="1"/>
  <c r="N8560" i="1" l="1"/>
  <c r="J8561" i="1"/>
  <c r="L8558" i="1"/>
  <c r="M8558" i="1" s="1"/>
  <c r="P8558" i="1"/>
  <c r="Q8558" i="1" s="1"/>
  <c r="N8559" i="1"/>
  <c r="O8559" i="1" s="1"/>
  <c r="K8559" i="1"/>
  <c r="O8560" i="1" l="1"/>
  <c r="J8562" i="1"/>
  <c r="L8559" i="1"/>
  <c r="M8559" i="1" s="1"/>
  <c r="P8559" i="1"/>
  <c r="Q8559" i="1" s="1"/>
  <c r="K8560" i="1"/>
  <c r="J8563" i="1" l="1"/>
  <c r="L8560" i="1"/>
  <c r="M8560" i="1" s="1"/>
  <c r="P8560" i="1"/>
  <c r="Q8560" i="1" s="1"/>
  <c r="N8561" i="1"/>
  <c r="O8561" i="1" s="1"/>
  <c r="K8561" i="1"/>
  <c r="J8564" i="1" l="1"/>
  <c r="N8563" i="1"/>
  <c r="N8562" i="1"/>
  <c r="O8562" i="1" s="1"/>
  <c r="K8562" i="1"/>
  <c r="L8561" i="1"/>
  <c r="M8561" i="1" s="1"/>
  <c r="P8561" i="1"/>
  <c r="Q8561" i="1" s="1"/>
  <c r="O8563" i="1" l="1"/>
  <c r="L8562" i="1"/>
  <c r="M8562" i="1" s="1"/>
  <c r="P8562" i="1"/>
  <c r="Q8562" i="1" s="1"/>
  <c r="J8565" i="1"/>
  <c r="K8563" i="1"/>
  <c r="L8563" i="1" l="1"/>
  <c r="M8563" i="1" s="1"/>
  <c r="P8563" i="1"/>
  <c r="Q8563" i="1" s="1"/>
  <c r="J8566" i="1"/>
  <c r="N8565" i="1"/>
  <c r="K8564" i="1"/>
  <c r="N8564" i="1"/>
  <c r="O8564" i="1" s="1"/>
  <c r="O8565" i="1" l="1"/>
  <c r="L8564" i="1"/>
  <c r="M8564" i="1" s="1"/>
  <c r="P8564" i="1"/>
  <c r="Q8564" i="1" s="1"/>
  <c r="J8567" i="1"/>
  <c r="K8565" i="1"/>
  <c r="L8565" i="1" l="1"/>
  <c r="M8565" i="1" s="1"/>
  <c r="P8565" i="1"/>
  <c r="Q8565" i="1" s="1"/>
  <c r="J8568" i="1"/>
  <c r="N8567" i="1"/>
  <c r="K8566" i="1"/>
  <c r="N8566" i="1"/>
  <c r="O8566" i="1" s="1"/>
  <c r="O8567" i="1" l="1"/>
  <c r="L8566" i="1"/>
  <c r="M8566" i="1" s="1"/>
  <c r="P8566" i="1"/>
  <c r="Q8566" i="1" s="1"/>
  <c r="J8569" i="1"/>
  <c r="K8567" i="1"/>
  <c r="J8570" i="1" l="1"/>
  <c r="N8569" i="1"/>
  <c r="L8567" i="1"/>
  <c r="M8567" i="1" s="1"/>
  <c r="P8567" i="1"/>
  <c r="Q8567" i="1" s="1"/>
  <c r="N8568" i="1"/>
  <c r="O8568" i="1" s="1"/>
  <c r="K8568" i="1"/>
  <c r="O8569" i="1" l="1"/>
  <c r="L8568" i="1"/>
  <c r="M8568" i="1" s="1"/>
  <c r="P8568" i="1"/>
  <c r="Q8568" i="1" s="1"/>
  <c r="N8570" i="1"/>
  <c r="O8570" i="1" s="1"/>
  <c r="J8571" i="1"/>
  <c r="K8569" i="1"/>
  <c r="L8569" i="1" l="1"/>
  <c r="M8569" i="1" s="1"/>
  <c r="P8569" i="1"/>
  <c r="Q8569" i="1" s="1"/>
  <c r="K8570" i="1"/>
  <c r="J8572" i="1"/>
  <c r="N8571" i="1"/>
  <c r="O8571" i="1" s="1"/>
  <c r="L8570" i="1" l="1"/>
  <c r="M8570" i="1" s="1"/>
  <c r="P8570" i="1"/>
  <c r="Q8570" i="1" s="1"/>
  <c r="J8573" i="1"/>
  <c r="K8571" i="1"/>
  <c r="L8571" i="1" l="1"/>
  <c r="M8571" i="1" s="1"/>
  <c r="P8571" i="1"/>
  <c r="Q8571" i="1" s="1"/>
  <c r="J8574" i="1"/>
  <c r="N8572" i="1"/>
  <c r="O8572" i="1" s="1"/>
  <c r="K8572" i="1"/>
  <c r="J8575" i="1" l="1"/>
  <c r="N8574" i="1"/>
  <c r="N8573" i="1"/>
  <c r="O8573" i="1" s="1"/>
  <c r="K8573" i="1"/>
  <c r="L8572" i="1"/>
  <c r="M8572" i="1" s="1"/>
  <c r="P8572" i="1"/>
  <c r="Q8572" i="1" s="1"/>
  <c r="O8574" i="1" l="1"/>
  <c r="L8573" i="1"/>
  <c r="M8573" i="1" s="1"/>
  <c r="P8573" i="1"/>
  <c r="Q8573" i="1" s="1"/>
  <c r="J8576" i="1"/>
  <c r="N8575" i="1"/>
  <c r="O8575" i="1" s="1"/>
  <c r="K8574" i="1"/>
  <c r="L8574" i="1" l="1"/>
  <c r="M8574" i="1" s="1"/>
  <c r="P8574" i="1"/>
  <c r="Q8574" i="1" s="1"/>
  <c r="J8577" i="1"/>
  <c r="K8575" i="1"/>
  <c r="J8578" i="1" l="1"/>
  <c r="N8577" i="1"/>
  <c r="L8575" i="1"/>
  <c r="M8575" i="1" s="1"/>
  <c r="P8575" i="1"/>
  <c r="Q8575" i="1" s="1"/>
  <c r="K8576" i="1"/>
  <c r="N8576" i="1"/>
  <c r="O8576" i="1" s="1"/>
  <c r="O8577" i="1" l="1"/>
  <c r="K8577" i="1"/>
  <c r="L8576" i="1"/>
  <c r="M8576" i="1" s="1"/>
  <c r="P8576" i="1"/>
  <c r="Q8576" i="1" s="1"/>
  <c r="J8579" i="1"/>
  <c r="K8578" i="1"/>
  <c r="L8578" i="1" l="1"/>
  <c r="P8578" i="1"/>
  <c r="J8580" i="1"/>
  <c r="N8579" i="1"/>
  <c r="N8578" i="1"/>
  <c r="O8578" i="1" s="1"/>
  <c r="L8577" i="1"/>
  <c r="M8577" i="1" s="1"/>
  <c r="P8577" i="1"/>
  <c r="Q8577" i="1" s="1"/>
  <c r="O8579" i="1" l="1"/>
  <c r="K8579" i="1"/>
  <c r="Q8578" i="1"/>
  <c r="J8581" i="1"/>
  <c r="M8578" i="1"/>
  <c r="J8582" i="1" l="1"/>
  <c r="L8579" i="1"/>
  <c r="M8579" i="1" s="1"/>
  <c r="P8579" i="1"/>
  <c r="Q8579" i="1" s="1"/>
  <c r="N8580" i="1"/>
  <c r="O8580" i="1" s="1"/>
  <c r="K8580" i="1"/>
  <c r="L8580" i="1" l="1"/>
  <c r="M8580" i="1" s="1"/>
  <c r="P8580" i="1"/>
  <c r="Q8580" i="1" s="1"/>
  <c r="J8583" i="1"/>
  <c r="N8582" i="1"/>
  <c r="K8581" i="1"/>
  <c r="N8581" i="1"/>
  <c r="O8581" i="1" s="1"/>
  <c r="O8582" i="1" l="1"/>
  <c r="L8581" i="1"/>
  <c r="M8581" i="1" s="1"/>
  <c r="P8581" i="1"/>
  <c r="Q8581" i="1" s="1"/>
  <c r="K8582" i="1"/>
  <c r="J8584" i="1"/>
  <c r="N8583" i="1"/>
  <c r="O8583" i="1" s="1"/>
  <c r="L8582" i="1" l="1"/>
  <c r="M8582" i="1" s="1"/>
  <c r="P8582" i="1"/>
  <c r="Q8582" i="1" s="1"/>
  <c r="K8583" i="1"/>
  <c r="J8585" i="1"/>
  <c r="J8586" i="1" l="1"/>
  <c r="N8585" i="1"/>
  <c r="K8584" i="1"/>
  <c r="N8584" i="1"/>
  <c r="O8584" i="1" s="1"/>
  <c r="L8583" i="1"/>
  <c r="M8583" i="1" s="1"/>
  <c r="P8583" i="1"/>
  <c r="Q8583" i="1" s="1"/>
  <c r="O8585" i="1" l="1"/>
  <c r="N8586" i="1"/>
  <c r="O8586" i="1" s="1"/>
  <c r="J8587" i="1"/>
  <c r="K8585" i="1"/>
  <c r="L8584" i="1"/>
  <c r="M8584" i="1" s="1"/>
  <c r="P8584" i="1"/>
  <c r="Q8584" i="1" s="1"/>
  <c r="K8586" i="1" l="1"/>
  <c r="J8588" i="1"/>
  <c r="L8585" i="1"/>
  <c r="M8585" i="1" s="1"/>
  <c r="P8585" i="1"/>
  <c r="Q8585" i="1" s="1"/>
  <c r="J8589" i="1" l="1"/>
  <c r="K8587" i="1"/>
  <c r="N8587" i="1"/>
  <c r="O8587" i="1" s="1"/>
  <c r="L8586" i="1"/>
  <c r="M8586" i="1" s="1"/>
  <c r="P8586" i="1"/>
  <c r="Q8586" i="1" s="1"/>
  <c r="J8590" i="1" l="1"/>
  <c r="N8588" i="1"/>
  <c r="O8588" i="1" s="1"/>
  <c r="L8587" i="1"/>
  <c r="M8587" i="1" s="1"/>
  <c r="P8587" i="1"/>
  <c r="Q8587" i="1" s="1"/>
  <c r="K8588" i="1"/>
  <c r="J8591" i="1" l="1"/>
  <c r="N8589" i="1"/>
  <c r="O8589" i="1" s="1"/>
  <c r="K8589" i="1"/>
  <c r="L8588" i="1"/>
  <c r="M8588" i="1" s="1"/>
  <c r="P8588" i="1"/>
  <c r="Q8588" i="1" s="1"/>
  <c r="J8592" i="1" l="1"/>
  <c r="N8591" i="1"/>
  <c r="L8589" i="1"/>
  <c r="M8589" i="1" s="1"/>
  <c r="P8589" i="1"/>
  <c r="Q8589" i="1" s="1"/>
  <c r="N8590" i="1"/>
  <c r="O8590" i="1" s="1"/>
  <c r="K8590" i="1"/>
  <c r="O8591" i="1" l="1"/>
  <c r="J8593" i="1"/>
  <c r="L8590" i="1"/>
  <c r="M8590" i="1" s="1"/>
  <c r="P8590" i="1"/>
  <c r="Q8590" i="1" s="1"/>
  <c r="K8591" i="1"/>
  <c r="J8594" i="1" l="1"/>
  <c r="N8593" i="1"/>
  <c r="L8591" i="1"/>
  <c r="M8591" i="1" s="1"/>
  <c r="P8591" i="1"/>
  <c r="Q8591" i="1" s="1"/>
  <c r="N8592" i="1"/>
  <c r="O8592" i="1" s="1"/>
  <c r="K8592" i="1"/>
  <c r="O8593" i="1" l="1"/>
  <c r="K8593" i="1"/>
  <c r="J8595" i="1"/>
  <c r="K8594" i="1"/>
  <c r="L8592" i="1"/>
  <c r="M8592" i="1" s="1"/>
  <c r="P8592" i="1"/>
  <c r="Q8592" i="1" s="1"/>
  <c r="L8594" i="1" l="1"/>
  <c r="P8594" i="1"/>
  <c r="N8594" i="1"/>
  <c r="O8594" i="1" s="1"/>
  <c r="J8596" i="1"/>
  <c r="K8595" i="1"/>
  <c r="L8593" i="1"/>
  <c r="M8593" i="1" s="1"/>
  <c r="P8593" i="1"/>
  <c r="Q8593" i="1" s="1"/>
  <c r="L8595" i="1" l="1"/>
  <c r="P8595" i="1"/>
  <c r="N8595" i="1"/>
  <c r="O8595" i="1" s="1"/>
  <c r="Q8594" i="1"/>
  <c r="J8597" i="1"/>
  <c r="M8594" i="1"/>
  <c r="Q8595" i="1" l="1"/>
  <c r="J8598" i="1"/>
  <c r="N8597" i="1"/>
  <c r="O8597" i="1" s="1"/>
  <c r="K8596" i="1"/>
  <c r="N8596" i="1"/>
  <c r="O8596" i="1" s="1"/>
  <c r="M8595" i="1"/>
  <c r="J8599" i="1" l="1"/>
  <c r="K8597" i="1"/>
  <c r="L8596" i="1"/>
  <c r="M8596" i="1" s="1"/>
  <c r="P8596" i="1"/>
  <c r="Q8596" i="1" s="1"/>
  <c r="J8600" i="1" l="1"/>
  <c r="N8599" i="1"/>
  <c r="K8598" i="1"/>
  <c r="N8598" i="1"/>
  <c r="O8598" i="1" s="1"/>
  <c r="L8597" i="1"/>
  <c r="M8597" i="1" s="1"/>
  <c r="P8597" i="1"/>
  <c r="Q8597" i="1" s="1"/>
  <c r="O8599" i="1" l="1"/>
  <c r="K8599" i="1"/>
  <c r="J8601" i="1"/>
  <c r="L8598" i="1"/>
  <c r="M8598" i="1" s="1"/>
  <c r="P8598" i="1"/>
  <c r="Q8598" i="1" s="1"/>
  <c r="J8602" i="1" l="1"/>
  <c r="N8601" i="1"/>
  <c r="K8600" i="1"/>
  <c r="N8600" i="1"/>
  <c r="O8600" i="1" s="1"/>
  <c r="L8599" i="1"/>
  <c r="M8599" i="1" s="1"/>
  <c r="P8599" i="1"/>
  <c r="Q8599" i="1" s="1"/>
  <c r="O8601" i="1" l="1"/>
  <c r="K8601" i="1"/>
  <c r="J8603" i="1"/>
  <c r="L8600" i="1"/>
  <c r="M8600" i="1" s="1"/>
  <c r="P8600" i="1"/>
  <c r="Q8600" i="1" s="1"/>
  <c r="J8604" i="1" l="1"/>
  <c r="N8603" i="1"/>
  <c r="K8602" i="1"/>
  <c r="N8602" i="1"/>
  <c r="O8602" i="1" s="1"/>
  <c r="L8601" i="1"/>
  <c r="M8601" i="1" s="1"/>
  <c r="P8601" i="1"/>
  <c r="Q8601" i="1" s="1"/>
  <c r="O8603" i="1" l="1"/>
  <c r="K8603" i="1"/>
  <c r="J8605" i="1"/>
  <c r="N8604" i="1"/>
  <c r="L8602" i="1"/>
  <c r="M8602" i="1" s="1"/>
  <c r="P8602" i="1"/>
  <c r="Q8602" i="1" s="1"/>
  <c r="O8604" i="1" l="1"/>
  <c r="J8606" i="1"/>
  <c r="N8605" i="1"/>
  <c r="O8605" i="1" s="1"/>
  <c r="K8604" i="1"/>
  <c r="L8603" i="1"/>
  <c r="M8603" i="1" s="1"/>
  <c r="P8603" i="1"/>
  <c r="Q8603" i="1" s="1"/>
  <c r="K8606" i="1" l="1"/>
  <c r="J8607" i="1"/>
  <c r="K8605" i="1"/>
  <c r="L8604" i="1"/>
  <c r="M8604" i="1" s="1"/>
  <c r="P8604" i="1"/>
  <c r="Q8604" i="1" s="1"/>
  <c r="L8606" i="1" l="1"/>
  <c r="P8606" i="1"/>
  <c r="J8608" i="1"/>
  <c r="K8607" i="1"/>
  <c r="N8606" i="1"/>
  <c r="O8606" i="1" s="1"/>
  <c r="L8605" i="1"/>
  <c r="M8605" i="1" s="1"/>
  <c r="P8605" i="1"/>
  <c r="Q8605" i="1" s="1"/>
  <c r="L8607" i="1" l="1"/>
  <c r="P8607" i="1"/>
  <c r="N8607" i="1"/>
  <c r="O8607" i="1" s="1"/>
  <c r="Q8606" i="1"/>
  <c r="J8609" i="1"/>
  <c r="K8608" i="1"/>
  <c r="M8606" i="1"/>
  <c r="L8608" i="1" l="1"/>
  <c r="P8608" i="1"/>
  <c r="N8608" i="1"/>
  <c r="O8608" i="1" s="1"/>
  <c r="Q8607" i="1"/>
  <c r="J8610" i="1"/>
  <c r="M8607" i="1"/>
  <c r="Q8608" i="1" l="1"/>
  <c r="J8611" i="1"/>
  <c r="K8609" i="1"/>
  <c r="N8609" i="1"/>
  <c r="O8609" i="1" s="1"/>
  <c r="M8608" i="1"/>
  <c r="J8612" i="1" l="1"/>
  <c r="N8611" i="1"/>
  <c r="N8610" i="1"/>
  <c r="O8610" i="1" s="1"/>
  <c r="L8609" i="1"/>
  <c r="M8609" i="1" s="1"/>
  <c r="P8609" i="1"/>
  <c r="Q8609" i="1" s="1"/>
  <c r="K8610" i="1"/>
  <c r="O8611" i="1" l="1"/>
  <c r="L8610" i="1"/>
  <c r="M8610" i="1" s="1"/>
  <c r="P8610" i="1"/>
  <c r="Q8610" i="1" s="1"/>
  <c r="J8613" i="1"/>
  <c r="K8611" i="1"/>
  <c r="J8614" i="1" l="1"/>
  <c r="N8613" i="1"/>
  <c r="L8611" i="1"/>
  <c r="M8611" i="1" s="1"/>
  <c r="P8611" i="1"/>
  <c r="Q8611" i="1" s="1"/>
  <c r="K8612" i="1"/>
  <c r="N8612" i="1"/>
  <c r="O8612" i="1" s="1"/>
  <c r="O8613" i="1" l="1"/>
  <c r="K8613" i="1"/>
  <c r="L8612" i="1"/>
  <c r="M8612" i="1" s="1"/>
  <c r="P8612" i="1"/>
  <c r="Q8612" i="1" s="1"/>
  <c r="K8614" i="1"/>
  <c r="J8615" i="1"/>
  <c r="L8614" i="1" l="1"/>
  <c r="P8614" i="1"/>
  <c r="J8616" i="1"/>
  <c r="N8615" i="1"/>
  <c r="N8614" i="1"/>
  <c r="O8614" i="1" s="1"/>
  <c r="L8613" i="1"/>
  <c r="M8613" i="1" s="1"/>
  <c r="P8613" i="1"/>
  <c r="Q8613" i="1" s="1"/>
  <c r="O8615" i="1" l="1"/>
  <c r="K8615" i="1"/>
  <c r="Q8614" i="1"/>
  <c r="J8617" i="1"/>
  <c r="M8614" i="1"/>
  <c r="J8618" i="1" l="1"/>
  <c r="N8617" i="1"/>
  <c r="L8615" i="1"/>
  <c r="M8615" i="1" s="1"/>
  <c r="P8615" i="1"/>
  <c r="Q8615" i="1" s="1"/>
  <c r="N8616" i="1"/>
  <c r="O8616" i="1" s="1"/>
  <c r="K8616" i="1"/>
  <c r="O8617" i="1" l="1"/>
  <c r="K8617" i="1"/>
  <c r="L8616" i="1"/>
  <c r="M8616" i="1" s="1"/>
  <c r="P8616" i="1"/>
  <c r="Q8616" i="1" s="1"/>
  <c r="K8618" i="1"/>
  <c r="J8619" i="1"/>
  <c r="L8618" i="1" l="1"/>
  <c r="P8618" i="1"/>
  <c r="J8620" i="1"/>
  <c r="N8618" i="1"/>
  <c r="O8618" i="1" s="1"/>
  <c r="L8617" i="1"/>
  <c r="M8617" i="1" s="1"/>
  <c r="P8617" i="1"/>
  <c r="Q8617" i="1" s="1"/>
  <c r="J8621" i="1" l="1"/>
  <c r="Q8618" i="1"/>
  <c r="N8619" i="1"/>
  <c r="O8619" i="1" s="1"/>
  <c r="K8619" i="1"/>
  <c r="M8618" i="1"/>
  <c r="J8622" i="1" l="1"/>
  <c r="N8621" i="1"/>
  <c r="L8619" i="1"/>
  <c r="M8619" i="1" s="1"/>
  <c r="P8619" i="1"/>
  <c r="Q8619" i="1" s="1"/>
  <c r="N8620" i="1"/>
  <c r="O8620" i="1" s="1"/>
  <c r="K8620" i="1"/>
  <c r="O8621" i="1" l="1"/>
  <c r="L8620" i="1"/>
  <c r="M8620" i="1" s="1"/>
  <c r="P8620" i="1"/>
  <c r="Q8620" i="1" s="1"/>
  <c r="J8623" i="1"/>
  <c r="K8621" i="1"/>
  <c r="J8624" i="1" l="1"/>
  <c r="K8622" i="1"/>
  <c r="N8622" i="1"/>
  <c r="O8622" i="1" s="1"/>
  <c r="L8621" i="1"/>
  <c r="M8621" i="1" s="1"/>
  <c r="P8621" i="1"/>
  <c r="Q8621" i="1" s="1"/>
  <c r="J8625" i="1" l="1"/>
  <c r="N8623" i="1"/>
  <c r="O8623" i="1" s="1"/>
  <c r="K8623" i="1"/>
  <c r="L8622" i="1"/>
  <c r="M8622" i="1" s="1"/>
  <c r="P8622" i="1"/>
  <c r="Q8622" i="1" s="1"/>
  <c r="J8626" i="1" l="1"/>
  <c r="L8623" i="1"/>
  <c r="M8623" i="1" s="1"/>
  <c r="P8623" i="1"/>
  <c r="Q8623" i="1" s="1"/>
  <c r="N8624" i="1"/>
  <c r="O8624" i="1" s="1"/>
  <c r="K8624" i="1"/>
  <c r="J8627" i="1" l="1"/>
  <c r="N8626" i="1"/>
  <c r="L8624" i="1"/>
  <c r="M8624" i="1" s="1"/>
  <c r="P8624" i="1"/>
  <c r="Q8624" i="1" s="1"/>
  <c r="N8625" i="1"/>
  <c r="O8625" i="1" s="1"/>
  <c r="K8625" i="1"/>
  <c r="O8626" i="1" l="1"/>
  <c r="J8628" i="1"/>
  <c r="N8627" i="1"/>
  <c r="O8627" i="1" s="1"/>
  <c r="L8625" i="1"/>
  <c r="M8625" i="1" s="1"/>
  <c r="P8625" i="1"/>
  <c r="Q8625" i="1" s="1"/>
  <c r="K8626" i="1"/>
  <c r="L8626" i="1" l="1"/>
  <c r="M8626" i="1" s="1"/>
  <c r="P8626" i="1"/>
  <c r="Q8626" i="1" s="1"/>
  <c r="K8628" i="1"/>
  <c r="J8629" i="1"/>
  <c r="K8627" i="1"/>
  <c r="L8628" i="1" l="1"/>
  <c r="P8628" i="1"/>
  <c r="L8627" i="1"/>
  <c r="M8627" i="1" s="1"/>
  <c r="P8627" i="1"/>
  <c r="Q8627" i="1" s="1"/>
  <c r="J8630" i="1"/>
  <c r="K8629" i="1"/>
  <c r="N8628" i="1"/>
  <c r="O8628" i="1" s="1"/>
  <c r="L8629" i="1" l="1"/>
  <c r="P8629" i="1"/>
  <c r="N8629" i="1"/>
  <c r="O8629" i="1" s="1"/>
  <c r="Q8628" i="1"/>
  <c r="J8631" i="1"/>
  <c r="M8628" i="1"/>
  <c r="Q8629" i="1" l="1"/>
  <c r="J8632" i="1"/>
  <c r="N8631" i="1"/>
  <c r="O8631" i="1" s="1"/>
  <c r="K8630" i="1"/>
  <c r="N8630" i="1"/>
  <c r="O8630" i="1" s="1"/>
  <c r="M8629" i="1"/>
  <c r="K8631" i="1" l="1"/>
  <c r="J8633" i="1"/>
  <c r="K8632" i="1"/>
  <c r="L8630" i="1"/>
  <c r="M8630" i="1" s="1"/>
  <c r="P8630" i="1"/>
  <c r="Q8630" i="1" s="1"/>
  <c r="L8632" i="1" l="1"/>
  <c r="P8632" i="1"/>
  <c r="N8632" i="1"/>
  <c r="O8632" i="1" s="1"/>
  <c r="J8634" i="1"/>
  <c r="N8633" i="1"/>
  <c r="L8631" i="1"/>
  <c r="M8631" i="1" s="1"/>
  <c r="P8631" i="1"/>
  <c r="Q8631" i="1" s="1"/>
  <c r="O8633" i="1" l="1"/>
  <c r="J8635" i="1"/>
  <c r="Q8632" i="1"/>
  <c r="K8633" i="1"/>
  <c r="M8632" i="1"/>
  <c r="J8636" i="1" l="1"/>
  <c r="N8635" i="1"/>
  <c r="K8634" i="1"/>
  <c r="L8633" i="1"/>
  <c r="M8633" i="1" s="1"/>
  <c r="P8633" i="1"/>
  <c r="Q8633" i="1" s="1"/>
  <c r="N8634" i="1"/>
  <c r="O8634" i="1" s="1"/>
  <c r="O8635" i="1" l="1"/>
  <c r="J8637" i="1"/>
  <c r="K8635" i="1"/>
  <c r="L8634" i="1"/>
  <c r="M8634" i="1" s="1"/>
  <c r="P8634" i="1"/>
  <c r="Q8634" i="1" s="1"/>
  <c r="J8638" i="1" l="1"/>
  <c r="N8637" i="1"/>
  <c r="N8636" i="1"/>
  <c r="O8636" i="1" s="1"/>
  <c r="L8635" i="1"/>
  <c r="M8635" i="1" s="1"/>
  <c r="P8635" i="1"/>
  <c r="Q8635" i="1" s="1"/>
  <c r="K8636" i="1"/>
  <c r="O8637" i="1" l="1"/>
  <c r="J8639" i="1"/>
  <c r="L8636" i="1"/>
  <c r="M8636" i="1" s="1"/>
  <c r="P8636" i="1"/>
  <c r="Q8636" i="1" s="1"/>
  <c r="K8637" i="1"/>
  <c r="J8640" i="1" l="1"/>
  <c r="N8639" i="1"/>
  <c r="K8638" i="1"/>
  <c r="L8637" i="1"/>
  <c r="M8637" i="1" s="1"/>
  <c r="P8637" i="1"/>
  <c r="Q8637" i="1" s="1"/>
  <c r="N8638" i="1"/>
  <c r="O8638" i="1" s="1"/>
  <c r="O8639" i="1" l="1"/>
  <c r="N8640" i="1"/>
  <c r="O8640" i="1" s="1"/>
  <c r="J8641" i="1"/>
  <c r="K8639" i="1"/>
  <c r="L8638" i="1"/>
  <c r="M8638" i="1" s="1"/>
  <c r="P8638" i="1"/>
  <c r="Q8638" i="1" s="1"/>
  <c r="K8640" i="1" l="1"/>
  <c r="J8642" i="1"/>
  <c r="K8641" i="1"/>
  <c r="L8639" i="1"/>
  <c r="M8639" i="1" s="1"/>
  <c r="P8639" i="1"/>
  <c r="Q8639" i="1" s="1"/>
  <c r="L8641" i="1" l="1"/>
  <c r="P8641" i="1"/>
  <c r="N8641" i="1"/>
  <c r="O8641" i="1" s="1"/>
  <c r="J8643" i="1"/>
  <c r="L8640" i="1"/>
  <c r="M8640" i="1" s="1"/>
  <c r="P8640" i="1"/>
  <c r="Q8640" i="1" s="1"/>
  <c r="J8644" i="1" l="1"/>
  <c r="K8643" i="1"/>
  <c r="N8642" i="1"/>
  <c r="O8642" i="1" s="1"/>
  <c r="Q8641" i="1"/>
  <c r="K8642" i="1"/>
  <c r="M8641" i="1"/>
  <c r="L8643" i="1" l="1"/>
  <c r="P8643" i="1"/>
  <c r="L8642" i="1"/>
  <c r="M8642" i="1" s="1"/>
  <c r="P8642" i="1"/>
  <c r="Q8642" i="1" s="1"/>
  <c r="N8643" i="1"/>
  <c r="O8643" i="1" s="1"/>
  <c r="J8645" i="1"/>
  <c r="N8644" i="1"/>
  <c r="O8644" i="1" s="1"/>
  <c r="J8646" i="1" l="1"/>
  <c r="N8645" i="1"/>
  <c r="O8645" i="1" s="1"/>
  <c r="K8644" i="1"/>
  <c r="Q8643" i="1"/>
  <c r="M8643" i="1"/>
  <c r="N8646" i="1" l="1"/>
  <c r="O8646" i="1" s="1"/>
  <c r="J8647" i="1"/>
  <c r="K8645" i="1"/>
  <c r="L8644" i="1"/>
  <c r="M8644" i="1" s="1"/>
  <c r="P8644" i="1"/>
  <c r="Q8644" i="1" s="1"/>
  <c r="K8646" i="1" l="1"/>
  <c r="J8648" i="1"/>
  <c r="L8645" i="1"/>
  <c r="M8645" i="1" s="1"/>
  <c r="P8645" i="1"/>
  <c r="Q8645" i="1" s="1"/>
  <c r="J8649" i="1" l="1"/>
  <c r="N8647" i="1"/>
  <c r="O8647" i="1" s="1"/>
  <c r="K8647" i="1"/>
  <c r="L8646" i="1"/>
  <c r="M8646" i="1" s="1"/>
  <c r="P8646" i="1"/>
  <c r="Q8646" i="1" s="1"/>
  <c r="J8650" i="1" l="1"/>
  <c r="N8649" i="1"/>
  <c r="L8647" i="1"/>
  <c r="M8647" i="1" s="1"/>
  <c r="P8647" i="1"/>
  <c r="Q8647" i="1" s="1"/>
  <c r="N8648" i="1"/>
  <c r="O8648" i="1" s="1"/>
  <c r="K8648" i="1"/>
  <c r="O8649" i="1" l="1"/>
  <c r="J8651" i="1"/>
  <c r="L8648" i="1"/>
  <c r="M8648" i="1" s="1"/>
  <c r="P8648" i="1"/>
  <c r="Q8648" i="1" s="1"/>
  <c r="K8649" i="1"/>
  <c r="J8652" i="1" l="1"/>
  <c r="N8651" i="1"/>
  <c r="K8650" i="1"/>
  <c r="L8649" i="1"/>
  <c r="M8649" i="1" s="1"/>
  <c r="P8649" i="1"/>
  <c r="Q8649" i="1" s="1"/>
  <c r="N8650" i="1"/>
  <c r="O8650" i="1" s="1"/>
  <c r="O8651" i="1" l="1"/>
  <c r="J8653" i="1"/>
  <c r="N8652" i="1"/>
  <c r="O8652" i="1" s="1"/>
  <c r="K8651" i="1"/>
  <c r="L8650" i="1"/>
  <c r="M8650" i="1" s="1"/>
  <c r="P8650" i="1"/>
  <c r="Q8650" i="1" s="1"/>
  <c r="L8651" i="1" l="1"/>
  <c r="M8651" i="1" s="1"/>
  <c r="P8651" i="1"/>
  <c r="Q8651" i="1" s="1"/>
  <c r="J8654" i="1"/>
  <c r="N8653" i="1"/>
  <c r="O8653" i="1" s="1"/>
  <c r="K8652" i="1"/>
  <c r="L8652" i="1" l="1"/>
  <c r="M8652" i="1" s="1"/>
  <c r="P8652" i="1"/>
  <c r="Q8652" i="1" s="1"/>
  <c r="J8655" i="1"/>
  <c r="K8653" i="1"/>
  <c r="J8656" i="1" l="1"/>
  <c r="N8655" i="1"/>
  <c r="K8654" i="1"/>
  <c r="L8653" i="1"/>
  <c r="M8653" i="1" s="1"/>
  <c r="P8653" i="1"/>
  <c r="Q8653" i="1" s="1"/>
  <c r="N8654" i="1"/>
  <c r="O8654" i="1" s="1"/>
  <c r="O8655" i="1" l="1"/>
  <c r="L8654" i="1"/>
  <c r="M8654" i="1" s="1"/>
  <c r="P8654" i="1"/>
  <c r="Q8654" i="1" s="1"/>
  <c r="K8655" i="1"/>
  <c r="J8657" i="1"/>
  <c r="J8658" i="1" l="1"/>
  <c r="N8657" i="1"/>
  <c r="K8656" i="1"/>
  <c r="L8655" i="1"/>
  <c r="M8655" i="1" s="1"/>
  <c r="P8655" i="1"/>
  <c r="Q8655" i="1" s="1"/>
  <c r="N8656" i="1"/>
  <c r="O8656" i="1" s="1"/>
  <c r="O8657" i="1" l="1"/>
  <c r="J8659" i="1"/>
  <c r="K8657" i="1"/>
  <c r="L8656" i="1"/>
  <c r="M8656" i="1" s="1"/>
  <c r="P8656" i="1"/>
  <c r="Q8656" i="1" s="1"/>
  <c r="J8660" i="1" l="1"/>
  <c r="N8658" i="1"/>
  <c r="O8658" i="1" s="1"/>
  <c r="K8658" i="1"/>
  <c r="L8657" i="1"/>
  <c r="M8657" i="1" s="1"/>
  <c r="P8657" i="1"/>
  <c r="Q8657" i="1" s="1"/>
  <c r="J8661" i="1" l="1"/>
  <c r="N8659" i="1"/>
  <c r="O8659" i="1" s="1"/>
  <c r="L8658" i="1"/>
  <c r="M8658" i="1" s="1"/>
  <c r="P8658" i="1"/>
  <c r="Q8658" i="1" s="1"/>
  <c r="K8659" i="1"/>
  <c r="J8662" i="1" l="1"/>
  <c r="K8661" i="1"/>
  <c r="N8660" i="1"/>
  <c r="O8660" i="1" s="1"/>
  <c r="K8660" i="1"/>
  <c r="L8659" i="1"/>
  <c r="M8659" i="1" s="1"/>
  <c r="P8659" i="1"/>
  <c r="Q8659" i="1" s="1"/>
  <c r="L8661" i="1" l="1"/>
  <c r="P8661" i="1"/>
  <c r="L8660" i="1"/>
  <c r="M8660" i="1" s="1"/>
  <c r="P8660" i="1"/>
  <c r="Q8660" i="1" s="1"/>
  <c r="J8663" i="1"/>
  <c r="N8661" i="1"/>
  <c r="O8661" i="1" s="1"/>
  <c r="J8664" i="1" l="1"/>
  <c r="K8662" i="1"/>
  <c r="N8662" i="1"/>
  <c r="O8662" i="1" s="1"/>
  <c r="Q8661" i="1"/>
  <c r="M8661" i="1"/>
  <c r="J8665" i="1" l="1"/>
  <c r="L8662" i="1"/>
  <c r="M8662" i="1" s="1"/>
  <c r="P8662" i="1"/>
  <c r="Q8662" i="1" s="1"/>
  <c r="K8663" i="1"/>
  <c r="N8663" i="1"/>
  <c r="O8663" i="1" s="1"/>
  <c r="J8666" i="1" l="1"/>
  <c r="N8665" i="1"/>
  <c r="L8663" i="1"/>
  <c r="M8663" i="1" s="1"/>
  <c r="P8663" i="1"/>
  <c r="Q8663" i="1" s="1"/>
  <c r="N8664" i="1"/>
  <c r="O8664" i="1" s="1"/>
  <c r="K8664" i="1"/>
  <c r="O8665" i="1" l="1"/>
  <c r="K8665" i="1"/>
  <c r="J8667" i="1"/>
  <c r="K8666" i="1"/>
  <c r="L8664" i="1"/>
  <c r="M8664" i="1" s="1"/>
  <c r="P8664" i="1"/>
  <c r="Q8664" i="1" s="1"/>
  <c r="L8666" i="1" l="1"/>
  <c r="P8666" i="1"/>
  <c r="N8666" i="1"/>
  <c r="O8666" i="1" s="1"/>
  <c r="J8668" i="1"/>
  <c r="L8665" i="1"/>
  <c r="M8665" i="1" s="1"/>
  <c r="P8665" i="1"/>
  <c r="Q8665" i="1" s="1"/>
  <c r="J8669" i="1" l="1"/>
  <c r="N8667" i="1"/>
  <c r="O8667" i="1" s="1"/>
  <c r="K8667" i="1"/>
  <c r="Q8666" i="1"/>
  <c r="M8666" i="1"/>
  <c r="J8670" i="1" l="1"/>
  <c r="N8669" i="1"/>
  <c r="L8667" i="1"/>
  <c r="M8667" i="1" s="1"/>
  <c r="P8667" i="1"/>
  <c r="Q8667" i="1" s="1"/>
  <c r="N8668" i="1"/>
  <c r="O8668" i="1" s="1"/>
  <c r="K8668" i="1"/>
  <c r="O8669" i="1" l="1"/>
  <c r="J8671" i="1"/>
  <c r="L8668" i="1"/>
  <c r="M8668" i="1" s="1"/>
  <c r="P8668" i="1"/>
  <c r="Q8668" i="1" s="1"/>
  <c r="K8669" i="1"/>
  <c r="J8672" i="1" l="1"/>
  <c r="N8671" i="1"/>
  <c r="K8670" i="1"/>
  <c r="L8669" i="1"/>
  <c r="M8669" i="1" s="1"/>
  <c r="P8669" i="1"/>
  <c r="Q8669" i="1" s="1"/>
  <c r="N8670" i="1"/>
  <c r="O8670" i="1" s="1"/>
  <c r="O8671" i="1" l="1"/>
  <c r="K8672" i="1"/>
  <c r="J8673" i="1"/>
  <c r="K8671" i="1"/>
  <c r="L8670" i="1"/>
  <c r="M8670" i="1" s="1"/>
  <c r="P8670" i="1"/>
  <c r="Q8670" i="1" s="1"/>
  <c r="L8672" i="1" l="1"/>
  <c r="P8672" i="1"/>
  <c r="J8674" i="1"/>
  <c r="N8672" i="1"/>
  <c r="O8672" i="1" s="1"/>
  <c r="L8671" i="1"/>
  <c r="M8671" i="1" s="1"/>
  <c r="P8671" i="1"/>
  <c r="Q8671" i="1" s="1"/>
  <c r="J8675" i="1" l="1"/>
  <c r="N8674" i="1"/>
  <c r="Q8672" i="1"/>
  <c r="N8673" i="1"/>
  <c r="O8673" i="1" s="1"/>
  <c r="K8673" i="1"/>
  <c r="M8672" i="1"/>
  <c r="O8674" i="1" l="1"/>
  <c r="L8673" i="1"/>
  <c r="M8673" i="1" s="1"/>
  <c r="P8673" i="1"/>
  <c r="Q8673" i="1" s="1"/>
  <c r="J8676" i="1"/>
  <c r="K8674" i="1"/>
  <c r="J8677" i="1" l="1"/>
  <c r="L8674" i="1"/>
  <c r="M8674" i="1" s="1"/>
  <c r="P8674" i="1"/>
  <c r="Q8674" i="1" s="1"/>
  <c r="N8675" i="1"/>
  <c r="O8675" i="1" s="1"/>
  <c r="K8675" i="1"/>
  <c r="J8678" i="1" l="1"/>
  <c r="N8676" i="1"/>
  <c r="O8676" i="1" s="1"/>
  <c r="L8675" i="1"/>
  <c r="M8675" i="1" s="1"/>
  <c r="P8675" i="1"/>
  <c r="Q8675" i="1" s="1"/>
  <c r="K8676" i="1"/>
  <c r="J8679" i="1" l="1"/>
  <c r="K8677" i="1"/>
  <c r="N8677" i="1"/>
  <c r="O8677" i="1" s="1"/>
  <c r="L8676" i="1"/>
  <c r="M8676" i="1" s="1"/>
  <c r="P8676" i="1"/>
  <c r="Q8676" i="1" s="1"/>
  <c r="J8680" i="1" l="1"/>
  <c r="N8679" i="1"/>
  <c r="N8678" i="1"/>
  <c r="O8678" i="1" s="1"/>
  <c r="K8678" i="1"/>
  <c r="L8677" i="1"/>
  <c r="M8677" i="1" s="1"/>
  <c r="P8677" i="1"/>
  <c r="Q8677" i="1" s="1"/>
  <c r="O8679" i="1" l="1"/>
  <c r="N8680" i="1"/>
  <c r="O8680" i="1" s="1"/>
  <c r="J8681" i="1"/>
  <c r="L8678" i="1"/>
  <c r="M8678" i="1" s="1"/>
  <c r="P8678" i="1"/>
  <c r="Q8678" i="1" s="1"/>
  <c r="K8679" i="1"/>
  <c r="K8680" i="1" l="1"/>
  <c r="L8679" i="1"/>
  <c r="M8679" i="1" s="1"/>
  <c r="P8679" i="1"/>
  <c r="Q8679" i="1" s="1"/>
  <c r="J8682" i="1"/>
  <c r="N8681" i="1"/>
  <c r="O8681" i="1" s="1"/>
  <c r="J8683" i="1" l="1"/>
  <c r="K8681" i="1"/>
  <c r="L8680" i="1"/>
  <c r="M8680" i="1" s="1"/>
  <c r="P8680" i="1"/>
  <c r="Q8680" i="1" s="1"/>
  <c r="J8684" i="1" l="1"/>
  <c r="N8683" i="1"/>
  <c r="N8682" i="1"/>
  <c r="O8682" i="1" s="1"/>
  <c r="K8682" i="1"/>
  <c r="L8681" i="1"/>
  <c r="M8681" i="1" s="1"/>
  <c r="P8681" i="1"/>
  <c r="Q8681" i="1" s="1"/>
  <c r="O8683" i="1" l="1"/>
  <c r="L8682" i="1"/>
  <c r="M8682" i="1" s="1"/>
  <c r="P8682" i="1"/>
  <c r="Q8682" i="1" s="1"/>
  <c r="J8685" i="1"/>
  <c r="K8683" i="1"/>
  <c r="J8686" i="1" l="1"/>
  <c r="L8683" i="1"/>
  <c r="M8683" i="1" s="1"/>
  <c r="P8683" i="1"/>
  <c r="Q8683" i="1" s="1"/>
  <c r="K8684" i="1"/>
  <c r="N8684" i="1"/>
  <c r="O8684" i="1" s="1"/>
  <c r="N8686" i="1" l="1"/>
  <c r="J8687" i="1"/>
  <c r="L8684" i="1"/>
  <c r="M8684" i="1" s="1"/>
  <c r="P8684" i="1"/>
  <c r="Q8684" i="1" s="1"/>
  <c r="K8685" i="1"/>
  <c r="N8685" i="1"/>
  <c r="O8685" i="1" s="1"/>
  <c r="O8686" i="1" l="1"/>
  <c r="L8685" i="1"/>
  <c r="M8685" i="1" s="1"/>
  <c r="P8685" i="1"/>
  <c r="Q8685" i="1" s="1"/>
  <c r="J8688" i="1"/>
  <c r="N8687" i="1"/>
  <c r="O8687" i="1" s="1"/>
  <c r="K8686" i="1"/>
  <c r="L8686" i="1" l="1"/>
  <c r="M8686" i="1" s="1"/>
  <c r="P8686" i="1"/>
  <c r="Q8686" i="1" s="1"/>
  <c r="J8689" i="1"/>
  <c r="K8687" i="1"/>
  <c r="J8690" i="1" l="1"/>
  <c r="N8689" i="1"/>
  <c r="L8687" i="1"/>
  <c r="M8687" i="1" s="1"/>
  <c r="P8687" i="1"/>
  <c r="Q8687" i="1" s="1"/>
  <c r="K8688" i="1"/>
  <c r="N8688" i="1"/>
  <c r="O8688" i="1" s="1"/>
  <c r="O8689" i="1" l="1"/>
  <c r="K8689" i="1"/>
  <c r="L8688" i="1"/>
  <c r="M8688" i="1" s="1"/>
  <c r="P8688" i="1"/>
  <c r="Q8688" i="1" s="1"/>
  <c r="J8691" i="1"/>
  <c r="K8690" i="1"/>
  <c r="L8690" i="1" l="1"/>
  <c r="P8690" i="1"/>
  <c r="J8692" i="1"/>
  <c r="N8691" i="1"/>
  <c r="N8690" i="1"/>
  <c r="O8690" i="1" s="1"/>
  <c r="L8689" i="1"/>
  <c r="M8689" i="1" s="1"/>
  <c r="P8689" i="1"/>
  <c r="Q8689" i="1" s="1"/>
  <c r="O8691" i="1" l="1"/>
  <c r="K8691" i="1"/>
  <c r="Q8690" i="1"/>
  <c r="J8693" i="1"/>
  <c r="M8690" i="1"/>
  <c r="J8694" i="1" l="1"/>
  <c r="K8693" i="1"/>
  <c r="L8691" i="1"/>
  <c r="M8691" i="1" s="1"/>
  <c r="P8691" i="1"/>
  <c r="Q8691" i="1" s="1"/>
  <c r="N8692" i="1"/>
  <c r="O8692" i="1" s="1"/>
  <c r="K8692" i="1"/>
  <c r="L8693" i="1" l="1"/>
  <c r="P8693" i="1"/>
  <c r="L8692" i="1"/>
  <c r="M8692" i="1" s="1"/>
  <c r="P8692" i="1"/>
  <c r="Q8692" i="1" s="1"/>
  <c r="J8695" i="1"/>
  <c r="N8694" i="1"/>
  <c r="N8693" i="1"/>
  <c r="O8693" i="1" s="1"/>
  <c r="O8694" i="1" l="1"/>
  <c r="K8694" i="1"/>
  <c r="Q8693" i="1"/>
  <c r="J8696" i="1"/>
  <c r="N8695" i="1"/>
  <c r="O8695" i="1" s="1"/>
  <c r="M8693" i="1"/>
  <c r="L8694" i="1" l="1"/>
  <c r="M8694" i="1" s="1"/>
  <c r="P8694" i="1"/>
  <c r="Q8694" i="1" s="1"/>
  <c r="J8697" i="1"/>
  <c r="K8695" i="1"/>
  <c r="L8695" i="1" l="1"/>
  <c r="M8695" i="1" s="1"/>
  <c r="P8695" i="1"/>
  <c r="Q8695" i="1" s="1"/>
  <c r="J8698" i="1"/>
  <c r="N8697" i="1"/>
  <c r="N8696" i="1"/>
  <c r="O8696" i="1" s="1"/>
  <c r="K8696" i="1"/>
  <c r="O8697" i="1" l="1"/>
  <c r="K8697" i="1"/>
  <c r="L8696" i="1"/>
  <c r="M8696" i="1" s="1"/>
  <c r="P8696" i="1"/>
  <c r="Q8696" i="1" s="1"/>
  <c r="K8698" i="1"/>
  <c r="J8699" i="1"/>
  <c r="L8698" i="1" l="1"/>
  <c r="P8698" i="1"/>
  <c r="J8700" i="1"/>
  <c r="N8698" i="1"/>
  <c r="O8698" i="1" s="1"/>
  <c r="L8697" i="1"/>
  <c r="M8697" i="1" s="1"/>
  <c r="P8697" i="1"/>
  <c r="Q8697" i="1" s="1"/>
  <c r="J8701" i="1" l="1"/>
  <c r="N8699" i="1"/>
  <c r="O8699" i="1" s="1"/>
  <c r="Q8698" i="1"/>
  <c r="K8699" i="1"/>
  <c r="M8698" i="1"/>
  <c r="J8702" i="1" l="1"/>
  <c r="N8701" i="1"/>
  <c r="N8700" i="1"/>
  <c r="O8700" i="1" s="1"/>
  <c r="K8700" i="1"/>
  <c r="L8699" i="1"/>
  <c r="M8699" i="1" s="1"/>
  <c r="P8699" i="1"/>
  <c r="Q8699" i="1" s="1"/>
  <c r="O8701" i="1" l="1"/>
  <c r="L8700" i="1"/>
  <c r="M8700" i="1" s="1"/>
  <c r="P8700" i="1"/>
  <c r="Q8700" i="1" s="1"/>
  <c r="K8702" i="1"/>
  <c r="J8703" i="1"/>
  <c r="K8701" i="1"/>
  <c r="L8702" i="1" l="1"/>
  <c r="P8702" i="1"/>
  <c r="L8701" i="1"/>
  <c r="M8701" i="1" s="1"/>
  <c r="P8701" i="1"/>
  <c r="Q8701" i="1" s="1"/>
  <c r="J8704" i="1"/>
  <c r="N8702" i="1"/>
  <c r="O8702" i="1" s="1"/>
  <c r="J8705" i="1" l="1"/>
  <c r="Q8702" i="1"/>
  <c r="N8703" i="1"/>
  <c r="O8703" i="1" s="1"/>
  <c r="K8703" i="1"/>
  <c r="M8702" i="1"/>
  <c r="J8706" i="1" l="1"/>
  <c r="N8705" i="1"/>
  <c r="N8704" i="1"/>
  <c r="O8704" i="1" s="1"/>
  <c r="L8703" i="1"/>
  <c r="M8703" i="1" s="1"/>
  <c r="P8703" i="1"/>
  <c r="Q8703" i="1" s="1"/>
  <c r="K8704" i="1"/>
  <c r="O8705" i="1" l="1"/>
  <c r="K8705" i="1"/>
  <c r="J8707" i="1"/>
  <c r="L8704" i="1"/>
  <c r="M8704" i="1" s="1"/>
  <c r="P8704" i="1"/>
  <c r="Q8704" i="1" s="1"/>
  <c r="J8708" i="1" l="1"/>
  <c r="K8706" i="1"/>
  <c r="N8706" i="1"/>
  <c r="O8706" i="1" s="1"/>
  <c r="L8705" i="1"/>
  <c r="M8705" i="1" s="1"/>
  <c r="P8705" i="1"/>
  <c r="Q8705" i="1" s="1"/>
  <c r="N8708" i="1" l="1"/>
  <c r="J8709" i="1"/>
  <c r="K8707" i="1"/>
  <c r="N8707" i="1"/>
  <c r="O8707" i="1" s="1"/>
  <c r="L8706" i="1"/>
  <c r="M8706" i="1" s="1"/>
  <c r="P8706" i="1"/>
  <c r="Q8706" i="1" s="1"/>
  <c r="O8708" i="1" l="1"/>
  <c r="K8708" i="1"/>
  <c r="J8710" i="1"/>
  <c r="L8707" i="1"/>
  <c r="M8707" i="1" s="1"/>
  <c r="P8707" i="1"/>
  <c r="Q8707" i="1" s="1"/>
  <c r="L8708" i="1" l="1"/>
  <c r="M8708" i="1" s="1"/>
  <c r="P8708" i="1"/>
  <c r="Q8708" i="1" s="1"/>
  <c r="J8711" i="1"/>
  <c r="N8709" i="1"/>
  <c r="O8709" i="1" s="1"/>
  <c r="K8709" i="1"/>
  <c r="J8712" i="1" l="1"/>
  <c r="N8711" i="1"/>
  <c r="L8709" i="1"/>
  <c r="M8709" i="1" s="1"/>
  <c r="P8709" i="1"/>
  <c r="Q8709" i="1" s="1"/>
  <c r="N8710" i="1"/>
  <c r="O8710" i="1" s="1"/>
  <c r="K8710" i="1"/>
  <c r="O8711" i="1" l="1"/>
  <c r="J8713" i="1"/>
  <c r="L8710" i="1"/>
  <c r="M8710" i="1" s="1"/>
  <c r="P8710" i="1"/>
  <c r="Q8710" i="1" s="1"/>
  <c r="K8711" i="1"/>
  <c r="J8714" i="1" l="1"/>
  <c r="L8711" i="1"/>
  <c r="M8711" i="1" s="1"/>
  <c r="P8711" i="1"/>
  <c r="Q8711" i="1" s="1"/>
  <c r="N8712" i="1"/>
  <c r="O8712" i="1" s="1"/>
  <c r="K8712" i="1"/>
  <c r="N8714" i="1" l="1"/>
  <c r="J8715" i="1"/>
  <c r="K8713" i="1"/>
  <c r="L8712" i="1"/>
  <c r="M8712" i="1" s="1"/>
  <c r="P8712" i="1"/>
  <c r="Q8712" i="1" s="1"/>
  <c r="N8713" i="1"/>
  <c r="O8713" i="1" s="1"/>
  <c r="O8714" i="1" l="1"/>
  <c r="J8716" i="1"/>
  <c r="K8714" i="1"/>
  <c r="L8713" i="1"/>
  <c r="M8713" i="1" s="1"/>
  <c r="P8713" i="1"/>
  <c r="Q8713" i="1" s="1"/>
  <c r="N8716" i="1" l="1"/>
  <c r="J8717" i="1"/>
  <c r="L8714" i="1"/>
  <c r="M8714" i="1" s="1"/>
  <c r="P8714" i="1"/>
  <c r="Q8714" i="1" s="1"/>
  <c r="N8715" i="1"/>
  <c r="O8715" i="1" s="1"/>
  <c r="K8715" i="1"/>
  <c r="O8716" i="1" l="1"/>
  <c r="J8718" i="1"/>
  <c r="N8717" i="1"/>
  <c r="O8717" i="1" s="1"/>
  <c r="L8715" i="1"/>
  <c r="M8715" i="1" s="1"/>
  <c r="P8715" i="1"/>
  <c r="Q8715" i="1" s="1"/>
  <c r="K8716" i="1"/>
  <c r="L8716" i="1" l="1"/>
  <c r="M8716" i="1" s="1"/>
  <c r="P8716" i="1"/>
  <c r="Q8716" i="1" s="1"/>
  <c r="K8718" i="1"/>
  <c r="J8719" i="1"/>
  <c r="K8717" i="1"/>
  <c r="L8718" i="1" l="1"/>
  <c r="P8718" i="1"/>
  <c r="L8717" i="1"/>
  <c r="M8717" i="1" s="1"/>
  <c r="P8717" i="1"/>
  <c r="Q8717" i="1" s="1"/>
  <c r="J8720" i="1"/>
  <c r="N8719" i="1"/>
  <c r="N8718" i="1"/>
  <c r="O8718" i="1" s="1"/>
  <c r="O8719" i="1" l="1"/>
  <c r="Q8718" i="1"/>
  <c r="J8721" i="1"/>
  <c r="N8720" i="1"/>
  <c r="O8720" i="1" s="1"/>
  <c r="K8719" i="1"/>
  <c r="M8718" i="1"/>
  <c r="L8719" i="1" l="1"/>
  <c r="M8719" i="1" s="1"/>
  <c r="P8719" i="1"/>
  <c r="Q8719" i="1" s="1"/>
  <c r="J8722" i="1"/>
  <c r="K8720" i="1"/>
  <c r="J8723" i="1" l="1"/>
  <c r="L8720" i="1"/>
  <c r="M8720" i="1" s="1"/>
  <c r="P8720" i="1"/>
  <c r="Q8720" i="1" s="1"/>
  <c r="K8721" i="1"/>
  <c r="N8721" i="1"/>
  <c r="O8721" i="1" s="1"/>
  <c r="L8721" i="1" l="1"/>
  <c r="M8721" i="1" s="1"/>
  <c r="P8721" i="1"/>
  <c r="Q8721" i="1" s="1"/>
  <c r="J8724" i="1"/>
  <c r="N8722" i="1"/>
  <c r="O8722" i="1" s="1"/>
  <c r="K8722" i="1"/>
  <c r="L8722" i="1" l="1"/>
  <c r="M8722" i="1" s="1"/>
  <c r="P8722" i="1"/>
  <c r="Q8722" i="1" s="1"/>
  <c r="J8725" i="1"/>
  <c r="N8724" i="1"/>
  <c r="K8723" i="1"/>
  <c r="N8723" i="1"/>
  <c r="O8723" i="1" s="1"/>
  <c r="O8724" i="1" l="1"/>
  <c r="L8723" i="1"/>
  <c r="M8723" i="1" s="1"/>
  <c r="P8723" i="1"/>
  <c r="Q8723" i="1" s="1"/>
  <c r="K8724" i="1"/>
  <c r="J8726" i="1"/>
  <c r="K8725" i="1"/>
  <c r="L8725" i="1" l="1"/>
  <c r="P8725" i="1"/>
  <c r="L8724" i="1"/>
  <c r="M8724" i="1" s="1"/>
  <c r="P8724" i="1"/>
  <c r="Q8724" i="1" s="1"/>
  <c r="J8727" i="1"/>
  <c r="K8726" i="1"/>
  <c r="N8725" i="1"/>
  <c r="O8725" i="1" s="1"/>
  <c r="L8726" i="1" l="1"/>
  <c r="P8726" i="1"/>
  <c r="N8726" i="1"/>
  <c r="O8726" i="1" s="1"/>
  <c r="Q8725" i="1"/>
  <c r="J8728" i="1"/>
  <c r="M8725" i="1"/>
  <c r="J8729" i="1" l="1"/>
  <c r="N8727" i="1"/>
  <c r="O8727" i="1" s="1"/>
  <c r="Q8726" i="1"/>
  <c r="K8727" i="1"/>
  <c r="M8726" i="1"/>
  <c r="J8730" i="1" l="1"/>
  <c r="N8729" i="1"/>
  <c r="K8728" i="1"/>
  <c r="N8728" i="1"/>
  <c r="O8728" i="1" s="1"/>
  <c r="L8727" i="1"/>
  <c r="M8727" i="1" s="1"/>
  <c r="P8727" i="1"/>
  <c r="Q8727" i="1" s="1"/>
  <c r="O8729" i="1" l="1"/>
  <c r="L8728" i="1"/>
  <c r="M8728" i="1" s="1"/>
  <c r="P8728" i="1"/>
  <c r="Q8728" i="1" s="1"/>
  <c r="N8730" i="1"/>
  <c r="J8731" i="1"/>
  <c r="K8729" i="1"/>
  <c r="O8730" i="1" l="1"/>
  <c r="K8730" i="1"/>
  <c r="L8729" i="1"/>
  <c r="M8729" i="1" s="1"/>
  <c r="P8729" i="1"/>
  <c r="Q8729" i="1" s="1"/>
  <c r="J8732" i="1"/>
  <c r="N8731" i="1"/>
  <c r="O8731" i="1" s="1"/>
  <c r="L8730" i="1" l="1"/>
  <c r="M8730" i="1" s="1"/>
  <c r="P8730" i="1"/>
  <c r="Q8730" i="1" s="1"/>
  <c r="K8732" i="1"/>
  <c r="J8733" i="1"/>
  <c r="K8731" i="1"/>
  <c r="L8732" i="1" l="1"/>
  <c r="P8732" i="1"/>
  <c r="L8731" i="1"/>
  <c r="M8731" i="1" s="1"/>
  <c r="P8731" i="1"/>
  <c r="Q8731" i="1" s="1"/>
  <c r="N8732" i="1"/>
  <c r="O8732" i="1" s="1"/>
  <c r="J8734" i="1"/>
  <c r="N8733" i="1"/>
  <c r="O8733" i="1" s="1"/>
  <c r="K8733" i="1" l="1"/>
  <c r="Q8732" i="1"/>
  <c r="J8735" i="1"/>
  <c r="M8732" i="1"/>
  <c r="L8733" i="1" l="1"/>
  <c r="M8733" i="1" s="1"/>
  <c r="P8733" i="1"/>
  <c r="Q8733" i="1" s="1"/>
  <c r="J8736" i="1"/>
  <c r="N8735" i="1"/>
  <c r="N8734" i="1"/>
  <c r="O8734" i="1" s="1"/>
  <c r="K8734" i="1"/>
  <c r="O8735" i="1" l="1"/>
  <c r="L8734" i="1"/>
  <c r="M8734" i="1" s="1"/>
  <c r="P8734" i="1"/>
  <c r="Q8734" i="1" s="1"/>
  <c r="J8737" i="1"/>
  <c r="K8735" i="1"/>
  <c r="L8735" i="1" l="1"/>
  <c r="M8735" i="1" s="1"/>
  <c r="P8735" i="1"/>
  <c r="Q8735" i="1" s="1"/>
  <c r="J8738" i="1"/>
  <c r="N8737" i="1"/>
  <c r="K8736" i="1"/>
  <c r="N8736" i="1"/>
  <c r="O8736" i="1" s="1"/>
  <c r="O8737" i="1" l="1"/>
  <c r="L8736" i="1"/>
  <c r="M8736" i="1" s="1"/>
  <c r="P8736" i="1"/>
  <c r="Q8736" i="1" s="1"/>
  <c r="J8739" i="1"/>
  <c r="K8738" i="1"/>
  <c r="K8737" i="1"/>
  <c r="L8738" i="1" l="1"/>
  <c r="P8738" i="1"/>
  <c r="L8737" i="1"/>
  <c r="M8737" i="1" s="1"/>
  <c r="P8737" i="1"/>
  <c r="Q8737" i="1" s="1"/>
  <c r="J8740" i="1"/>
  <c r="N8739" i="1"/>
  <c r="N8738" i="1"/>
  <c r="O8738" i="1" s="1"/>
  <c r="O8739" i="1" l="1"/>
  <c r="K8739" i="1"/>
  <c r="Q8738" i="1"/>
  <c r="J8741" i="1"/>
  <c r="M8738" i="1"/>
  <c r="J8742" i="1" l="1"/>
  <c r="L8739" i="1"/>
  <c r="M8739" i="1" s="1"/>
  <c r="P8739" i="1"/>
  <c r="Q8739" i="1" s="1"/>
  <c r="N8740" i="1"/>
  <c r="O8740" i="1" s="1"/>
  <c r="K8740" i="1"/>
  <c r="J8743" i="1" l="1"/>
  <c r="K8741" i="1"/>
  <c r="N8741" i="1"/>
  <c r="O8741" i="1" s="1"/>
  <c r="L8740" i="1"/>
  <c r="M8740" i="1" s="1"/>
  <c r="P8740" i="1"/>
  <c r="Q8740" i="1" s="1"/>
  <c r="J8744" i="1" l="1"/>
  <c r="N8742" i="1"/>
  <c r="O8742" i="1" s="1"/>
  <c r="K8742" i="1"/>
  <c r="L8741" i="1"/>
  <c r="M8741" i="1" s="1"/>
  <c r="P8741" i="1"/>
  <c r="Q8741" i="1" s="1"/>
  <c r="L8742" i="1" l="1"/>
  <c r="M8742" i="1" s="1"/>
  <c r="P8742" i="1"/>
  <c r="Q8742" i="1" s="1"/>
  <c r="J8745" i="1"/>
  <c r="N8744" i="1"/>
  <c r="N8743" i="1"/>
  <c r="O8743" i="1" s="1"/>
  <c r="K8743" i="1"/>
  <c r="O8744" i="1" l="1"/>
  <c r="K8744" i="1"/>
  <c r="L8743" i="1"/>
  <c r="M8743" i="1" s="1"/>
  <c r="P8743" i="1"/>
  <c r="Q8743" i="1" s="1"/>
  <c r="J8746" i="1"/>
  <c r="K8745" i="1"/>
  <c r="L8745" i="1" l="1"/>
  <c r="P8745" i="1"/>
  <c r="N8745" i="1"/>
  <c r="O8745" i="1" s="1"/>
  <c r="N8746" i="1"/>
  <c r="J8747" i="1"/>
  <c r="L8744" i="1"/>
  <c r="M8744" i="1" s="1"/>
  <c r="P8744" i="1"/>
  <c r="Q8744" i="1" s="1"/>
  <c r="O8746" i="1" l="1"/>
  <c r="K8746" i="1"/>
  <c r="Q8745" i="1"/>
  <c r="J8748" i="1"/>
  <c r="M8745" i="1"/>
  <c r="J8749" i="1" l="1"/>
  <c r="L8746" i="1"/>
  <c r="M8746" i="1" s="1"/>
  <c r="P8746" i="1"/>
  <c r="Q8746" i="1" s="1"/>
  <c r="N8747" i="1"/>
  <c r="O8747" i="1" s="1"/>
  <c r="K8747" i="1"/>
  <c r="J8750" i="1" l="1"/>
  <c r="N8749" i="1"/>
  <c r="K8748" i="1"/>
  <c r="N8748" i="1"/>
  <c r="O8748" i="1" s="1"/>
  <c r="L8747" i="1"/>
  <c r="M8747" i="1" s="1"/>
  <c r="P8747" i="1"/>
  <c r="Q8747" i="1" s="1"/>
  <c r="O8749" i="1" l="1"/>
  <c r="K8749" i="1"/>
  <c r="J8751" i="1"/>
  <c r="K8750" i="1"/>
  <c r="L8748" i="1"/>
  <c r="M8748" i="1" s="1"/>
  <c r="P8748" i="1"/>
  <c r="Q8748" i="1" s="1"/>
  <c r="L8750" i="1" l="1"/>
  <c r="P8750" i="1"/>
  <c r="N8750" i="1"/>
  <c r="O8750" i="1" s="1"/>
  <c r="J8752" i="1"/>
  <c r="L8749" i="1"/>
  <c r="M8749" i="1" s="1"/>
  <c r="P8749" i="1"/>
  <c r="Q8749" i="1" s="1"/>
  <c r="N8752" i="1" l="1"/>
  <c r="J8753" i="1"/>
  <c r="N8751" i="1"/>
  <c r="O8751" i="1" s="1"/>
  <c r="K8751" i="1"/>
  <c r="Q8750" i="1"/>
  <c r="M8750" i="1"/>
  <c r="O8752" i="1" l="1"/>
  <c r="L8751" i="1"/>
  <c r="M8751" i="1" s="1"/>
  <c r="P8751" i="1"/>
  <c r="Q8751" i="1" s="1"/>
  <c r="J8754" i="1"/>
  <c r="N8753" i="1"/>
  <c r="O8753" i="1" s="1"/>
  <c r="K8752" i="1"/>
  <c r="L8752" i="1" l="1"/>
  <c r="M8752" i="1" s="1"/>
  <c r="P8752" i="1"/>
  <c r="Q8752" i="1" s="1"/>
  <c r="J8755" i="1"/>
  <c r="K8753" i="1"/>
  <c r="L8753" i="1" l="1"/>
  <c r="M8753" i="1" s="1"/>
  <c r="P8753" i="1"/>
  <c r="Q8753" i="1" s="1"/>
  <c r="J8756" i="1"/>
  <c r="K8754" i="1"/>
  <c r="N8754" i="1"/>
  <c r="O8754" i="1" s="1"/>
  <c r="J8757" i="1" l="1"/>
  <c r="L8754" i="1"/>
  <c r="M8754" i="1" s="1"/>
  <c r="P8754" i="1"/>
  <c r="Q8754" i="1" s="1"/>
  <c r="N8755" i="1"/>
  <c r="O8755" i="1" s="1"/>
  <c r="K8755" i="1"/>
  <c r="J8758" i="1" l="1"/>
  <c r="K8757" i="1"/>
  <c r="N8756" i="1"/>
  <c r="O8756" i="1" s="1"/>
  <c r="K8756" i="1"/>
  <c r="L8755" i="1"/>
  <c r="M8755" i="1" s="1"/>
  <c r="P8755" i="1"/>
  <c r="Q8755" i="1" s="1"/>
  <c r="L8757" i="1" l="1"/>
  <c r="P8757" i="1"/>
  <c r="L8756" i="1"/>
  <c r="M8756" i="1" s="1"/>
  <c r="P8756" i="1"/>
  <c r="Q8756" i="1" s="1"/>
  <c r="J8759" i="1"/>
  <c r="N8757" i="1"/>
  <c r="O8757" i="1" s="1"/>
  <c r="J8760" i="1" l="1"/>
  <c r="N8759" i="1"/>
  <c r="K8758" i="1"/>
  <c r="N8758" i="1"/>
  <c r="O8758" i="1" s="1"/>
  <c r="Q8757" i="1"/>
  <c r="M8757" i="1"/>
  <c r="O8759" i="1" l="1"/>
  <c r="L8758" i="1"/>
  <c r="M8758" i="1" s="1"/>
  <c r="P8758" i="1"/>
  <c r="Q8758" i="1" s="1"/>
  <c r="K8759" i="1"/>
  <c r="J8761" i="1"/>
  <c r="K8760" i="1"/>
  <c r="L8760" i="1" l="1"/>
  <c r="P8760" i="1"/>
  <c r="L8759" i="1"/>
  <c r="M8759" i="1" s="1"/>
  <c r="P8759" i="1"/>
  <c r="Q8759" i="1" s="1"/>
  <c r="N8760" i="1"/>
  <c r="O8760" i="1" s="1"/>
  <c r="J8762" i="1"/>
  <c r="N8762" i="1" l="1"/>
  <c r="J8763" i="1"/>
  <c r="Q8760" i="1"/>
  <c r="K8761" i="1"/>
  <c r="N8761" i="1"/>
  <c r="O8761" i="1" s="1"/>
  <c r="M8760" i="1"/>
  <c r="O8762" i="1" l="1"/>
  <c r="L8761" i="1"/>
  <c r="M8761" i="1" s="1"/>
  <c r="P8761" i="1"/>
  <c r="Q8761" i="1" s="1"/>
  <c r="J8764" i="1"/>
  <c r="K8762" i="1"/>
  <c r="K8764" i="1" l="1"/>
  <c r="J8765" i="1"/>
  <c r="L8762" i="1"/>
  <c r="M8762" i="1" s="1"/>
  <c r="P8762" i="1"/>
  <c r="Q8762" i="1" s="1"/>
  <c r="N8763" i="1"/>
  <c r="O8763" i="1" s="1"/>
  <c r="K8763" i="1"/>
  <c r="L8764" i="1" l="1"/>
  <c r="P8764" i="1"/>
  <c r="J8766" i="1"/>
  <c r="N8765" i="1"/>
  <c r="O8765" i="1" s="1"/>
  <c r="N8764" i="1"/>
  <c r="O8764" i="1" s="1"/>
  <c r="L8763" i="1"/>
  <c r="M8763" i="1" s="1"/>
  <c r="P8763" i="1"/>
  <c r="Q8763" i="1" s="1"/>
  <c r="Q8764" i="1" l="1"/>
  <c r="J8767" i="1"/>
  <c r="N8766" i="1"/>
  <c r="O8766" i="1" s="1"/>
  <c r="K8765" i="1"/>
  <c r="M8764" i="1"/>
  <c r="J8768" i="1" l="1"/>
  <c r="N8767" i="1"/>
  <c r="O8767" i="1" s="1"/>
  <c r="L8765" i="1"/>
  <c r="M8765" i="1" s="1"/>
  <c r="P8765" i="1"/>
  <c r="Q8765" i="1" s="1"/>
  <c r="K8766" i="1"/>
  <c r="L8766" i="1" l="1"/>
  <c r="M8766" i="1" s="1"/>
  <c r="P8766" i="1"/>
  <c r="Q8766" i="1" s="1"/>
  <c r="J8769" i="1"/>
  <c r="K8767" i="1"/>
  <c r="J8770" i="1" l="1"/>
  <c r="N8769" i="1"/>
  <c r="K8768" i="1"/>
  <c r="N8768" i="1"/>
  <c r="O8768" i="1" s="1"/>
  <c r="L8767" i="1"/>
  <c r="M8767" i="1" s="1"/>
  <c r="P8767" i="1"/>
  <c r="Q8767" i="1" s="1"/>
  <c r="O8769" i="1" l="1"/>
  <c r="J8771" i="1"/>
  <c r="K8769" i="1"/>
  <c r="L8768" i="1"/>
  <c r="M8768" i="1" s="1"/>
  <c r="P8768" i="1"/>
  <c r="Q8768" i="1" s="1"/>
  <c r="J8772" i="1" l="1"/>
  <c r="N8770" i="1"/>
  <c r="O8770" i="1" s="1"/>
  <c r="K8770" i="1"/>
  <c r="L8769" i="1"/>
  <c r="M8769" i="1" s="1"/>
  <c r="P8769" i="1"/>
  <c r="Q8769" i="1" s="1"/>
  <c r="J8773" i="1" l="1"/>
  <c r="N8771" i="1"/>
  <c r="O8771" i="1" s="1"/>
  <c r="L8770" i="1"/>
  <c r="M8770" i="1" s="1"/>
  <c r="P8770" i="1"/>
  <c r="Q8770" i="1" s="1"/>
  <c r="K8771" i="1"/>
  <c r="J8774" i="1" l="1"/>
  <c r="N8773" i="1"/>
  <c r="K8772" i="1"/>
  <c r="N8772" i="1"/>
  <c r="O8772" i="1" s="1"/>
  <c r="L8771" i="1"/>
  <c r="M8771" i="1" s="1"/>
  <c r="P8771" i="1"/>
  <c r="Q8771" i="1" s="1"/>
  <c r="O8773" i="1" l="1"/>
  <c r="K8773" i="1"/>
  <c r="J8775" i="1"/>
  <c r="L8772" i="1"/>
  <c r="M8772" i="1" s="1"/>
  <c r="P8772" i="1"/>
  <c r="Q8772" i="1" s="1"/>
  <c r="J8776" i="1" l="1"/>
  <c r="N8775" i="1"/>
  <c r="K8774" i="1"/>
  <c r="N8774" i="1"/>
  <c r="O8774" i="1" s="1"/>
  <c r="L8773" i="1"/>
  <c r="M8773" i="1" s="1"/>
  <c r="P8773" i="1"/>
  <c r="Q8773" i="1" s="1"/>
  <c r="O8775" i="1" l="1"/>
  <c r="K8775" i="1"/>
  <c r="J8777" i="1"/>
  <c r="K8776" i="1"/>
  <c r="L8774" i="1"/>
  <c r="M8774" i="1" s="1"/>
  <c r="P8774" i="1"/>
  <c r="Q8774" i="1" s="1"/>
  <c r="L8776" i="1" l="1"/>
  <c r="P8776" i="1"/>
  <c r="N8776" i="1"/>
  <c r="O8776" i="1" s="1"/>
  <c r="J8778" i="1"/>
  <c r="K8777" i="1"/>
  <c r="L8775" i="1"/>
  <c r="M8775" i="1" s="1"/>
  <c r="P8775" i="1"/>
  <c r="Q8775" i="1" s="1"/>
  <c r="L8777" i="1" l="1"/>
  <c r="P8777" i="1"/>
  <c r="N8777" i="1"/>
  <c r="O8777" i="1" s="1"/>
  <c r="Q8776" i="1"/>
  <c r="J8779" i="1"/>
  <c r="M8776" i="1"/>
  <c r="J8780" i="1" l="1"/>
  <c r="N8778" i="1"/>
  <c r="O8778" i="1" s="1"/>
  <c r="Q8777" i="1"/>
  <c r="K8778" i="1"/>
  <c r="M8777" i="1"/>
  <c r="J8781" i="1" l="1"/>
  <c r="L8778" i="1"/>
  <c r="M8778" i="1" s="1"/>
  <c r="P8778" i="1"/>
  <c r="Q8778" i="1" s="1"/>
  <c r="N8779" i="1"/>
  <c r="O8779" i="1" s="1"/>
  <c r="K8779" i="1"/>
  <c r="J8782" i="1" l="1"/>
  <c r="K8780" i="1"/>
  <c r="N8780" i="1"/>
  <c r="O8780" i="1" s="1"/>
  <c r="L8779" i="1"/>
  <c r="M8779" i="1" s="1"/>
  <c r="P8779" i="1"/>
  <c r="Q8779" i="1" s="1"/>
  <c r="J8783" i="1" l="1"/>
  <c r="N8781" i="1"/>
  <c r="O8781" i="1" s="1"/>
  <c r="K8781" i="1"/>
  <c r="L8780" i="1"/>
  <c r="M8780" i="1" s="1"/>
  <c r="P8780" i="1"/>
  <c r="Q8780" i="1" s="1"/>
  <c r="J8784" i="1" l="1"/>
  <c r="N8783" i="1"/>
  <c r="L8781" i="1"/>
  <c r="M8781" i="1" s="1"/>
  <c r="P8781" i="1"/>
  <c r="Q8781" i="1" s="1"/>
  <c r="N8782" i="1"/>
  <c r="O8782" i="1" s="1"/>
  <c r="K8782" i="1"/>
  <c r="O8783" i="1" l="1"/>
  <c r="N8784" i="1"/>
  <c r="O8784" i="1" s="1"/>
  <c r="J8785" i="1"/>
  <c r="L8782" i="1"/>
  <c r="M8782" i="1" s="1"/>
  <c r="P8782" i="1"/>
  <c r="Q8782" i="1" s="1"/>
  <c r="K8783" i="1"/>
  <c r="K8784" i="1" l="1"/>
  <c r="L8783" i="1"/>
  <c r="M8783" i="1" s="1"/>
  <c r="P8783" i="1"/>
  <c r="Q8783" i="1" s="1"/>
  <c r="J8786" i="1"/>
  <c r="K8785" i="1"/>
  <c r="L8785" i="1" l="1"/>
  <c r="P8785" i="1"/>
  <c r="N8785" i="1"/>
  <c r="O8785" i="1" s="1"/>
  <c r="K8786" i="1"/>
  <c r="J8787" i="1"/>
  <c r="L8784" i="1"/>
  <c r="M8784" i="1" s="1"/>
  <c r="P8784" i="1"/>
  <c r="Q8784" i="1" s="1"/>
  <c r="L8786" i="1" l="1"/>
  <c r="P8786" i="1"/>
  <c r="J8788" i="1"/>
  <c r="N8787" i="1"/>
  <c r="Q8785" i="1"/>
  <c r="N8786" i="1"/>
  <c r="O8786" i="1" s="1"/>
  <c r="M8785" i="1"/>
  <c r="O8787" i="1" l="1"/>
  <c r="K8787" i="1"/>
  <c r="Q8786" i="1"/>
  <c r="J8789" i="1"/>
  <c r="M8786" i="1"/>
  <c r="J8790" i="1" l="1"/>
  <c r="K8789" i="1"/>
  <c r="K8788" i="1"/>
  <c r="N8788" i="1"/>
  <c r="O8788" i="1" s="1"/>
  <c r="L8787" i="1"/>
  <c r="M8787" i="1" s="1"/>
  <c r="P8787" i="1"/>
  <c r="Q8787" i="1" s="1"/>
  <c r="L8789" i="1" l="1"/>
  <c r="P8789" i="1"/>
  <c r="N8789" i="1"/>
  <c r="O8789" i="1" s="1"/>
  <c r="J8791" i="1"/>
  <c r="L8788" i="1"/>
  <c r="M8788" i="1" s="1"/>
  <c r="P8788" i="1"/>
  <c r="Q8788" i="1" s="1"/>
  <c r="Q8789" i="1" l="1"/>
  <c r="J8792" i="1"/>
  <c r="N8791" i="1"/>
  <c r="O8791" i="1" s="1"/>
  <c r="K8790" i="1"/>
  <c r="N8790" i="1"/>
  <c r="O8790" i="1" s="1"/>
  <c r="M8789" i="1"/>
  <c r="L8790" i="1" l="1"/>
  <c r="M8790" i="1" s="1"/>
  <c r="P8790" i="1"/>
  <c r="Q8790" i="1" s="1"/>
  <c r="J8793" i="1"/>
  <c r="K8791" i="1"/>
  <c r="L8791" i="1" l="1"/>
  <c r="M8791" i="1" s="1"/>
  <c r="P8791" i="1"/>
  <c r="Q8791" i="1" s="1"/>
  <c r="J8794" i="1"/>
  <c r="K8793" i="1"/>
  <c r="N8792" i="1"/>
  <c r="O8792" i="1" s="1"/>
  <c r="K8792" i="1"/>
  <c r="L8793" i="1" l="1"/>
  <c r="P8793" i="1"/>
  <c r="L8792" i="1"/>
  <c r="M8792" i="1" s="1"/>
  <c r="P8792" i="1"/>
  <c r="Q8792" i="1" s="1"/>
  <c r="N8793" i="1"/>
  <c r="O8793" i="1" s="1"/>
  <c r="J8795" i="1"/>
  <c r="J8796" i="1" l="1"/>
  <c r="N8795" i="1"/>
  <c r="N8794" i="1"/>
  <c r="O8794" i="1" s="1"/>
  <c r="K8794" i="1"/>
  <c r="Q8793" i="1"/>
  <c r="M8793" i="1"/>
  <c r="O8795" i="1" l="1"/>
  <c r="K8795" i="1"/>
  <c r="K8796" i="1"/>
  <c r="J8797" i="1"/>
  <c r="L8794" i="1"/>
  <c r="M8794" i="1" s="1"/>
  <c r="P8794" i="1"/>
  <c r="Q8794" i="1" s="1"/>
  <c r="L8796" i="1" l="1"/>
  <c r="P8796" i="1"/>
  <c r="N8796" i="1"/>
  <c r="O8796" i="1" s="1"/>
  <c r="J8798" i="1"/>
  <c r="K8797" i="1"/>
  <c r="L8795" i="1"/>
  <c r="M8795" i="1" s="1"/>
  <c r="P8795" i="1"/>
  <c r="Q8795" i="1" s="1"/>
  <c r="L8797" i="1" l="1"/>
  <c r="P8797" i="1"/>
  <c r="N8797" i="1"/>
  <c r="O8797" i="1" s="1"/>
  <c r="Q8796" i="1"/>
  <c r="J8799" i="1"/>
  <c r="M8796" i="1"/>
  <c r="J8800" i="1" l="1"/>
  <c r="N8798" i="1"/>
  <c r="O8798" i="1" s="1"/>
  <c r="Q8797" i="1"/>
  <c r="K8798" i="1"/>
  <c r="M8797" i="1"/>
  <c r="N8800" i="1" l="1"/>
  <c r="J8801" i="1"/>
  <c r="L8798" i="1"/>
  <c r="M8798" i="1" s="1"/>
  <c r="P8798" i="1"/>
  <c r="Q8798" i="1" s="1"/>
  <c r="N8799" i="1"/>
  <c r="O8799" i="1" s="1"/>
  <c r="K8799" i="1"/>
  <c r="O8800" i="1" l="1"/>
  <c r="K8800" i="1"/>
  <c r="J8802" i="1"/>
  <c r="L8799" i="1"/>
  <c r="M8799" i="1" s="1"/>
  <c r="P8799" i="1"/>
  <c r="Q8799" i="1" s="1"/>
  <c r="J8803" i="1" l="1"/>
  <c r="N8801" i="1"/>
  <c r="O8801" i="1" s="1"/>
  <c r="K8801" i="1"/>
  <c r="L8800" i="1"/>
  <c r="M8800" i="1" s="1"/>
  <c r="P8800" i="1"/>
  <c r="Q8800" i="1" s="1"/>
  <c r="J8804" i="1" l="1"/>
  <c r="N8803" i="1"/>
  <c r="L8801" i="1"/>
  <c r="M8801" i="1" s="1"/>
  <c r="P8801" i="1"/>
  <c r="Q8801" i="1" s="1"/>
  <c r="N8802" i="1"/>
  <c r="O8802" i="1" s="1"/>
  <c r="K8802" i="1"/>
  <c r="O8803" i="1" l="1"/>
  <c r="L8802" i="1"/>
  <c r="M8802" i="1" s="1"/>
  <c r="P8802" i="1"/>
  <c r="Q8802" i="1" s="1"/>
  <c r="J8805" i="1"/>
  <c r="K8803" i="1"/>
  <c r="J8806" i="1" l="1"/>
  <c r="L8803" i="1"/>
  <c r="M8803" i="1" s="1"/>
  <c r="P8803" i="1"/>
  <c r="Q8803" i="1" s="1"/>
  <c r="K8804" i="1"/>
  <c r="N8804" i="1"/>
  <c r="O8804" i="1" s="1"/>
  <c r="N8806" i="1" l="1"/>
  <c r="J8807" i="1"/>
  <c r="L8804" i="1"/>
  <c r="M8804" i="1" s="1"/>
  <c r="P8804" i="1"/>
  <c r="Q8804" i="1" s="1"/>
  <c r="K8805" i="1"/>
  <c r="N8805" i="1"/>
  <c r="O8805" i="1" s="1"/>
  <c r="O8806" i="1" l="1"/>
  <c r="L8805" i="1"/>
  <c r="M8805" i="1" s="1"/>
  <c r="P8805" i="1"/>
  <c r="Q8805" i="1" s="1"/>
  <c r="J8808" i="1"/>
  <c r="N8807" i="1"/>
  <c r="O8807" i="1" s="1"/>
  <c r="K8806" i="1"/>
  <c r="L8806" i="1" l="1"/>
  <c r="M8806" i="1" s="1"/>
  <c r="P8806" i="1"/>
  <c r="Q8806" i="1" s="1"/>
  <c r="J8809" i="1"/>
  <c r="K8807" i="1"/>
  <c r="J8810" i="1" l="1"/>
  <c r="K8808" i="1"/>
  <c r="L8807" i="1"/>
  <c r="M8807" i="1" s="1"/>
  <c r="P8807" i="1"/>
  <c r="Q8807" i="1" s="1"/>
  <c r="N8808" i="1"/>
  <c r="O8808" i="1" s="1"/>
  <c r="N8810" i="1" l="1"/>
  <c r="J8811" i="1"/>
  <c r="L8808" i="1"/>
  <c r="M8808" i="1" s="1"/>
  <c r="P8808" i="1"/>
  <c r="Q8808" i="1" s="1"/>
  <c r="K8809" i="1"/>
  <c r="N8809" i="1"/>
  <c r="O8809" i="1" s="1"/>
  <c r="O8810" i="1" l="1"/>
  <c r="L8809" i="1"/>
  <c r="M8809" i="1" s="1"/>
  <c r="P8809" i="1"/>
  <c r="Q8809" i="1" s="1"/>
  <c r="J8812" i="1"/>
  <c r="N8811" i="1"/>
  <c r="O8811" i="1" s="1"/>
  <c r="K8810" i="1"/>
  <c r="L8810" i="1" l="1"/>
  <c r="M8810" i="1" s="1"/>
  <c r="P8810" i="1"/>
  <c r="Q8810" i="1" s="1"/>
  <c r="J8813" i="1"/>
  <c r="N8812" i="1"/>
  <c r="O8812" i="1" s="1"/>
  <c r="K8811" i="1"/>
  <c r="K8812" i="1" l="1"/>
  <c r="L8811" i="1"/>
  <c r="M8811" i="1" s="1"/>
  <c r="P8811" i="1"/>
  <c r="Q8811" i="1" s="1"/>
  <c r="J8814" i="1"/>
  <c r="N8813" i="1"/>
  <c r="O8813" i="1" s="1"/>
  <c r="L8812" i="1" l="1"/>
  <c r="M8812" i="1" s="1"/>
  <c r="P8812" i="1"/>
  <c r="Q8812" i="1" s="1"/>
  <c r="J8815" i="1"/>
  <c r="K8813" i="1"/>
  <c r="J8816" i="1" l="1"/>
  <c r="N8815" i="1"/>
  <c r="L8813" i="1"/>
  <c r="M8813" i="1" s="1"/>
  <c r="P8813" i="1"/>
  <c r="Q8813" i="1" s="1"/>
  <c r="N8814" i="1"/>
  <c r="O8814" i="1" s="1"/>
  <c r="K8814" i="1"/>
  <c r="O8815" i="1" l="1"/>
  <c r="K8815" i="1"/>
  <c r="J8817" i="1"/>
  <c r="L8814" i="1"/>
  <c r="M8814" i="1" s="1"/>
  <c r="P8814" i="1"/>
  <c r="Q8814" i="1" s="1"/>
  <c r="J8818" i="1" l="1"/>
  <c r="N8817" i="1"/>
  <c r="K8816" i="1"/>
  <c r="N8816" i="1"/>
  <c r="O8816" i="1" s="1"/>
  <c r="L8815" i="1"/>
  <c r="M8815" i="1" s="1"/>
  <c r="P8815" i="1"/>
  <c r="Q8815" i="1" s="1"/>
  <c r="O8817" i="1" l="1"/>
  <c r="K8817" i="1"/>
  <c r="J8819" i="1"/>
  <c r="K8818" i="1"/>
  <c r="L8816" i="1"/>
  <c r="M8816" i="1" s="1"/>
  <c r="P8816" i="1"/>
  <c r="Q8816" i="1" s="1"/>
  <c r="L8818" i="1" l="1"/>
  <c r="P8818" i="1"/>
  <c r="N8818" i="1"/>
  <c r="O8818" i="1" s="1"/>
  <c r="J8820" i="1"/>
  <c r="L8817" i="1"/>
  <c r="M8817" i="1" s="1"/>
  <c r="P8817" i="1"/>
  <c r="Q8817" i="1" s="1"/>
  <c r="J8821" i="1" l="1"/>
  <c r="K8819" i="1"/>
  <c r="Q8818" i="1"/>
  <c r="N8819" i="1"/>
  <c r="O8819" i="1" s="1"/>
  <c r="M8818" i="1"/>
  <c r="J8822" i="1" l="1"/>
  <c r="K8820" i="1"/>
  <c r="N8820" i="1"/>
  <c r="O8820" i="1" s="1"/>
  <c r="L8819" i="1"/>
  <c r="M8819" i="1" s="1"/>
  <c r="P8819" i="1"/>
  <c r="Q8819" i="1" s="1"/>
  <c r="N8822" i="1" l="1"/>
  <c r="J8823" i="1"/>
  <c r="L8820" i="1"/>
  <c r="M8820" i="1" s="1"/>
  <c r="P8820" i="1"/>
  <c r="Q8820" i="1" s="1"/>
  <c r="N8821" i="1"/>
  <c r="O8821" i="1" s="1"/>
  <c r="K8821" i="1"/>
  <c r="O8822" i="1" l="1"/>
  <c r="L8821" i="1"/>
  <c r="M8821" i="1" s="1"/>
  <c r="P8821" i="1"/>
  <c r="Q8821" i="1" s="1"/>
  <c r="J8824" i="1"/>
  <c r="N8823" i="1"/>
  <c r="O8823" i="1" s="1"/>
  <c r="K8822" i="1"/>
  <c r="L8822" i="1" l="1"/>
  <c r="M8822" i="1" s="1"/>
  <c r="P8822" i="1"/>
  <c r="Q8822" i="1" s="1"/>
  <c r="K8823" i="1"/>
  <c r="J8825" i="1"/>
  <c r="J8826" i="1" l="1"/>
  <c r="N8825" i="1"/>
  <c r="L8823" i="1"/>
  <c r="M8823" i="1" s="1"/>
  <c r="P8823" i="1"/>
  <c r="Q8823" i="1" s="1"/>
  <c r="K8824" i="1"/>
  <c r="N8824" i="1"/>
  <c r="O8824" i="1" s="1"/>
  <c r="O8825" i="1" l="1"/>
  <c r="K8825" i="1"/>
  <c r="L8824" i="1"/>
  <c r="M8824" i="1" s="1"/>
  <c r="P8824" i="1"/>
  <c r="Q8824" i="1" s="1"/>
  <c r="K8826" i="1"/>
  <c r="J8827" i="1"/>
  <c r="L8826" i="1" l="1"/>
  <c r="P8826" i="1"/>
  <c r="J8828" i="1"/>
  <c r="N8826" i="1"/>
  <c r="O8826" i="1" s="1"/>
  <c r="L8825" i="1"/>
  <c r="M8825" i="1" s="1"/>
  <c r="P8825" i="1"/>
  <c r="Q8825" i="1" s="1"/>
  <c r="K8828" i="1" l="1"/>
  <c r="J8829" i="1"/>
  <c r="N8827" i="1"/>
  <c r="O8827" i="1" s="1"/>
  <c r="Q8826" i="1"/>
  <c r="K8827" i="1"/>
  <c r="M8826" i="1"/>
  <c r="L8828" i="1" l="1"/>
  <c r="P8828" i="1"/>
  <c r="J8830" i="1"/>
  <c r="N8829" i="1"/>
  <c r="N8828" i="1"/>
  <c r="O8828" i="1" s="1"/>
  <c r="L8827" i="1"/>
  <c r="M8827" i="1" s="1"/>
  <c r="P8827" i="1"/>
  <c r="Q8827" i="1" s="1"/>
  <c r="O8829" i="1" l="1"/>
  <c r="Q8828" i="1"/>
  <c r="N8830" i="1"/>
  <c r="O8830" i="1" s="1"/>
  <c r="J8831" i="1"/>
  <c r="K8829" i="1"/>
  <c r="M8828" i="1"/>
  <c r="L8829" i="1" l="1"/>
  <c r="M8829" i="1" s="1"/>
  <c r="P8829" i="1"/>
  <c r="Q8829" i="1" s="1"/>
  <c r="J8832" i="1"/>
  <c r="K8831" i="1"/>
  <c r="K8830" i="1"/>
  <c r="L8831" i="1" l="1"/>
  <c r="P8831" i="1"/>
  <c r="L8830" i="1"/>
  <c r="M8830" i="1" s="1"/>
  <c r="P8830" i="1"/>
  <c r="Q8830" i="1" s="1"/>
  <c r="N8831" i="1"/>
  <c r="O8831" i="1" s="1"/>
  <c r="N8832" i="1"/>
  <c r="J8833" i="1"/>
  <c r="O8832" i="1" l="1"/>
  <c r="Q8831" i="1"/>
  <c r="J8834" i="1"/>
  <c r="N8833" i="1"/>
  <c r="O8833" i="1" s="1"/>
  <c r="K8832" i="1"/>
  <c r="M8831" i="1"/>
  <c r="L8832" i="1" l="1"/>
  <c r="M8832" i="1" s="1"/>
  <c r="P8832" i="1"/>
  <c r="Q8832" i="1" s="1"/>
  <c r="J8835" i="1"/>
  <c r="K8833" i="1"/>
  <c r="J8836" i="1" l="1"/>
  <c r="N8835" i="1"/>
  <c r="L8833" i="1"/>
  <c r="M8833" i="1" s="1"/>
  <c r="P8833" i="1"/>
  <c r="Q8833" i="1" s="1"/>
  <c r="K8834" i="1"/>
  <c r="N8834" i="1"/>
  <c r="O8834" i="1" s="1"/>
  <c r="O8835" i="1" l="1"/>
  <c r="K8835" i="1"/>
  <c r="L8834" i="1"/>
  <c r="M8834" i="1" s="1"/>
  <c r="P8834" i="1"/>
  <c r="Q8834" i="1" s="1"/>
  <c r="J8837" i="1"/>
  <c r="K8836" i="1"/>
  <c r="L8836" i="1" l="1"/>
  <c r="P8836" i="1"/>
  <c r="J8838" i="1"/>
  <c r="N8836" i="1"/>
  <c r="O8836" i="1" s="1"/>
  <c r="L8835" i="1"/>
  <c r="M8835" i="1" s="1"/>
  <c r="P8835" i="1"/>
  <c r="Q8835" i="1" s="1"/>
  <c r="N8838" i="1" l="1"/>
  <c r="J8839" i="1"/>
  <c r="Q8836" i="1"/>
  <c r="K8837" i="1"/>
  <c r="N8837" i="1"/>
  <c r="O8837" i="1" s="1"/>
  <c r="M8836" i="1"/>
  <c r="O8838" i="1" l="1"/>
  <c r="L8837" i="1"/>
  <c r="M8837" i="1" s="1"/>
  <c r="P8837" i="1"/>
  <c r="Q8837" i="1" s="1"/>
  <c r="J8840" i="1"/>
  <c r="N8839" i="1"/>
  <c r="O8839" i="1" s="1"/>
  <c r="K8838" i="1"/>
  <c r="L8838" i="1" l="1"/>
  <c r="M8838" i="1" s="1"/>
  <c r="P8838" i="1"/>
  <c r="Q8838" i="1" s="1"/>
  <c r="K8840" i="1"/>
  <c r="J8841" i="1"/>
  <c r="K8839" i="1"/>
  <c r="L8840" i="1" l="1"/>
  <c r="P8840" i="1"/>
  <c r="L8839" i="1"/>
  <c r="M8839" i="1" s="1"/>
  <c r="P8839" i="1"/>
  <c r="Q8839" i="1" s="1"/>
  <c r="N8840" i="1"/>
  <c r="O8840" i="1" s="1"/>
  <c r="J8842" i="1"/>
  <c r="N8841" i="1"/>
  <c r="O8841" i="1" s="1"/>
  <c r="K8841" i="1" l="1"/>
  <c r="Q8840" i="1"/>
  <c r="J8843" i="1"/>
  <c r="M8840" i="1"/>
  <c r="L8841" i="1" l="1"/>
  <c r="M8841" i="1" s="1"/>
  <c r="P8841" i="1"/>
  <c r="Q8841" i="1" s="1"/>
  <c r="N8843" i="1"/>
  <c r="J8844" i="1"/>
  <c r="N8842" i="1"/>
  <c r="O8842" i="1" s="1"/>
  <c r="K8842" i="1"/>
  <c r="O8843" i="1" l="1"/>
  <c r="L8842" i="1"/>
  <c r="M8842" i="1" s="1"/>
  <c r="P8842" i="1"/>
  <c r="Q8842" i="1" s="1"/>
  <c r="J8845" i="1"/>
  <c r="K8844" i="1"/>
  <c r="K8843" i="1"/>
  <c r="L8844" i="1" l="1"/>
  <c r="P8844" i="1"/>
  <c r="L8843" i="1"/>
  <c r="M8843" i="1" s="1"/>
  <c r="P8843" i="1"/>
  <c r="Q8843" i="1" s="1"/>
  <c r="J8846" i="1"/>
  <c r="N8844" i="1"/>
  <c r="O8844" i="1" s="1"/>
  <c r="N8846" i="1" l="1"/>
  <c r="J8847" i="1"/>
  <c r="Q8844" i="1"/>
  <c r="N8845" i="1"/>
  <c r="O8845" i="1" s="1"/>
  <c r="K8845" i="1"/>
  <c r="M8844" i="1"/>
  <c r="O8846" i="1" l="1"/>
  <c r="L8845" i="1"/>
  <c r="M8845" i="1" s="1"/>
  <c r="P8845" i="1"/>
  <c r="Q8845" i="1" s="1"/>
  <c r="J8848" i="1"/>
  <c r="K8847" i="1"/>
  <c r="K8846" i="1"/>
  <c r="L8847" i="1" l="1"/>
  <c r="P8847" i="1"/>
  <c r="N8847" i="1"/>
  <c r="O8847" i="1" s="1"/>
  <c r="L8846" i="1"/>
  <c r="M8846" i="1" s="1"/>
  <c r="P8846" i="1"/>
  <c r="Q8846" i="1" s="1"/>
  <c r="J8849" i="1"/>
  <c r="N8848" i="1"/>
  <c r="O8848" i="1" l="1"/>
  <c r="J8850" i="1"/>
  <c r="N8849" i="1"/>
  <c r="O8849" i="1" s="1"/>
  <c r="K8848" i="1"/>
  <c r="Q8847" i="1"/>
  <c r="M8847" i="1"/>
  <c r="K8849" i="1" l="1"/>
  <c r="J8851" i="1"/>
  <c r="K8850" i="1"/>
  <c r="L8848" i="1"/>
  <c r="M8848" i="1" s="1"/>
  <c r="P8848" i="1"/>
  <c r="Q8848" i="1" s="1"/>
  <c r="L8850" i="1" l="1"/>
  <c r="P8850" i="1"/>
  <c r="N8850" i="1"/>
  <c r="O8850" i="1" s="1"/>
  <c r="K8851" i="1"/>
  <c r="J8852" i="1"/>
  <c r="L8849" i="1"/>
  <c r="M8849" i="1" s="1"/>
  <c r="P8849" i="1"/>
  <c r="Q8849" i="1" s="1"/>
  <c r="L8851" i="1" l="1"/>
  <c r="P8851" i="1"/>
  <c r="N8851" i="1"/>
  <c r="O8851" i="1" s="1"/>
  <c r="J8853" i="1"/>
  <c r="Q8850" i="1"/>
  <c r="M8850" i="1"/>
  <c r="J8854" i="1" l="1"/>
  <c r="N8853" i="1"/>
  <c r="Q8851" i="1"/>
  <c r="K8852" i="1"/>
  <c r="N8852" i="1"/>
  <c r="O8852" i="1" s="1"/>
  <c r="M8851" i="1"/>
  <c r="O8853" i="1" l="1"/>
  <c r="L8852" i="1"/>
  <c r="M8852" i="1" s="1"/>
  <c r="P8852" i="1"/>
  <c r="Q8852" i="1" s="1"/>
  <c r="J8855" i="1"/>
  <c r="K8853" i="1"/>
  <c r="J8856" i="1" l="1"/>
  <c r="N8855" i="1"/>
  <c r="L8853" i="1"/>
  <c r="M8853" i="1" s="1"/>
  <c r="P8853" i="1"/>
  <c r="Q8853" i="1" s="1"/>
  <c r="K8854" i="1"/>
  <c r="N8854" i="1"/>
  <c r="O8854" i="1" s="1"/>
  <c r="O8855" i="1" l="1"/>
  <c r="K8855" i="1"/>
  <c r="L8854" i="1"/>
  <c r="M8854" i="1" s="1"/>
  <c r="P8854" i="1"/>
  <c r="Q8854" i="1" s="1"/>
  <c r="J8857" i="1"/>
  <c r="K8856" i="1"/>
  <c r="L8856" i="1" l="1"/>
  <c r="P8856" i="1"/>
  <c r="J8858" i="1"/>
  <c r="N8857" i="1"/>
  <c r="N8856" i="1"/>
  <c r="O8856" i="1" s="1"/>
  <c r="L8855" i="1"/>
  <c r="M8855" i="1" s="1"/>
  <c r="P8855" i="1"/>
  <c r="Q8855" i="1" s="1"/>
  <c r="O8857" i="1" l="1"/>
  <c r="K8857" i="1"/>
  <c r="Q8856" i="1"/>
  <c r="K8858" i="1"/>
  <c r="J8859" i="1"/>
  <c r="M8856" i="1"/>
  <c r="L8858" i="1" l="1"/>
  <c r="P8858" i="1"/>
  <c r="J8860" i="1"/>
  <c r="N8859" i="1"/>
  <c r="N8858" i="1"/>
  <c r="O8858" i="1" s="1"/>
  <c r="L8857" i="1"/>
  <c r="M8857" i="1" s="1"/>
  <c r="P8857" i="1"/>
  <c r="Q8857" i="1" s="1"/>
  <c r="O8859" i="1" l="1"/>
  <c r="Q8858" i="1"/>
  <c r="J8861" i="1"/>
  <c r="K8859" i="1"/>
  <c r="M8858" i="1"/>
  <c r="J8862" i="1" l="1"/>
  <c r="N8860" i="1"/>
  <c r="O8860" i="1" s="1"/>
  <c r="L8859" i="1"/>
  <c r="M8859" i="1" s="1"/>
  <c r="P8859" i="1"/>
  <c r="Q8859" i="1" s="1"/>
  <c r="K8860" i="1"/>
  <c r="J8863" i="1" l="1"/>
  <c r="N8861" i="1"/>
  <c r="O8861" i="1" s="1"/>
  <c r="L8860" i="1"/>
  <c r="M8860" i="1" s="1"/>
  <c r="P8860" i="1"/>
  <c r="Q8860" i="1" s="1"/>
  <c r="K8861" i="1"/>
  <c r="L8861" i="1" l="1"/>
  <c r="M8861" i="1" s="1"/>
  <c r="P8861" i="1"/>
  <c r="Q8861" i="1" s="1"/>
  <c r="J8864" i="1"/>
  <c r="K8863" i="1"/>
  <c r="N8862" i="1"/>
  <c r="O8862" i="1" s="1"/>
  <c r="K8862" i="1"/>
  <c r="L8863" i="1" l="1"/>
  <c r="P8863" i="1"/>
  <c r="N8863" i="1"/>
  <c r="O8863" i="1" s="1"/>
  <c r="L8862" i="1"/>
  <c r="M8862" i="1" s="1"/>
  <c r="P8862" i="1"/>
  <c r="Q8862" i="1" s="1"/>
  <c r="J8865" i="1"/>
  <c r="J8866" i="1" l="1"/>
  <c r="N8865" i="1"/>
  <c r="N8864" i="1"/>
  <c r="O8864" i="1" s="1"/>
  <c r="K8864" i="1"/>
  <c r="Q8863" i="1"/>
  <c r="M8863" i="1"/>
  <c r="O8865" i="1" l="1"/>
  <c r="K8865" i="1"/>
  <c r="J8867" i="1"/>
  <c r="K8866" i="1"/>
  <c r="L8864" i="1"/>
  <c r="M8864" i="1" s="1"/>
  <c r="P8864" i="1"/>
  <c r="Q8864" i="1" s="1"/>
  <c r="L8866" i="1" l="1"/>
  <c r="P8866" i="1"/>
  <c r="N8866" i="1"/>
  <c r="O8866" i="1" s="1"/>
  <c r="J8868" i="1"/>
  <c r="L8865" i="1"/>
  <c r="M8865" i="1" s="1"/>
  <c r="P8865" i="1"/>
  <c r="Q8865" i="1" s="1"/>
  <c r="N8868" i="1" l="1"/>
  <c r="J8869" i="1"/>
  <c r="K8867" i="1"/>
  <c r="Q8866" i="1"/>
  <c r="N8867" i="1"/>
  <c r="O8867" i="1" s="1"/>
  <c r="M8866" i="1"/>
  <c r="O8868" i="1" l="1"/>
  <c r="K8868" i="1"/>
  <c r="J8870" i="1"/>
  <c r="L8867" i="1"/>
  <c r="M8867" i="1" s="1"/>
  <c r="P8867" i="1"/>
  <c r="Q8867" i="1" s="1"/>
  <c r="L8868" i="1" l="1"/>
  <c r="M8868" i="1" s="1"/>
  <c r="P8868" i="1"/>
  <c r="Q8868" i="1" s="1"/>
  <c r="J8871" i="1"/>
  <c r="N8869" i="1"/>
  <c r="O8869" i="1" s="1"/>
  <c r="K8869" i="1"/>
  <c r="J8872" i="1" l="1"/>
  <c r="N8871" i="1"/>
  <c r="L8869" i="1"/>
  <c r="M8869" i="1" s="1"/>
  <c r="P8869" i="1"/>
  <c r="Q8869" i="1" s="1"/>
  <c r="N8870" i="1"/>
  <c r="O8870" i="1" s="1"/>
  <c r="K8870" i="1"/>
  <c r="O8871" i="1" l="1"/>
  <c r="J8873" i="1"/>
  <c r="L8870" i="1"/>
  <c r="M8870" i="1" s="1"/>
  <c r="P8870" i="1"/>
  <c r="Q8870" i="1" s="1"/>
  <c r="K8871" i="1"/>
  <c r="J8874" i="1" l="1"/>
  <c r="N8873" i="1"/>
  <c r="K8872" i="1"/>
  <c r="L8871" i="1"/>
  <c r="M8871" i="1" s="1"/>
  <c r="P8871" i="1"/>
  <c r="Q8871" i="1" s="1"/>
  <c r="N8872" i="1"/>
  <c r="O8872" i="1" s="1"/>
  <c r="O8873" i="1" l="1"/>
  <c r="N8874" i="1"/>
  <c r="J8875" i="1"/>
  <c r="K8873" i="1"/>
  <c r="L8872" i="1"/>
  <c r="M8872" i="1" s="1"/>
  <c r="P8872" i="1"/>
  <c r="Q8872" i="1" s="1"/>
  <c r="O8874" i="1" l="1"/>
  <c r="K8874" i="1"/>
  <c r="J8876" i="1"/>
  <c r="L8873" i="1"/>
  <c r="M8873" i="1" s="1"/>
  <c r="P8873" i="1"/>
  <c r="Q8873" i="1" s="1"/>
  <c r="J8877" i="1" l="1"/>
  <c r="N8875" i="1"/>
  <c r="O8875" i="1" s="1"/>
  <c r="K8875" i="1"/>
  <c r="L8874" i="1"/>
  <c r="M8874" i="1" s="1"/>
  <c r="P8874" i="1"/>
  <c r="Q8874" i="1" s="1"/>
  <c r="J8878" i="1" l="1"/>
  <c r="N8877" i="1"/>
  <c r="K8876" i="1"/>
  <c r="L8875" i="1"/>
  <c r="M8875" i="1" s="1"/>
  <c r="P8875" i="1"/>
  <c r="Q8875" i="1" s="1"/>
  <c r="N8876" i="1"/>
  <c r="O8876" i="1" s="1"/>
  <c r="O8877" i="1" l="1"/>
  <c r="N8878" i="1"/>
  <c r="O8878" i="1" s="1"/>
  <c r="J8879" i="1"/>
  <c r="K8877" i="1"/>
  <c r="L8876" i="1"/>
  <c r="M8876" i="1" s="1"/>
  <c r="P8876" i="1"/>
  <c r="Q8876" i="1" s="1"/>
  <c r="K8878" i="1" l="1"/>
  <c r="J8880" i="1"/>
  <c r="K8879" i="1"/>
  <c r="L8877" i="1"/>
  <c r="M8877" i="1" s="1"/>
  <c r="P8877" i="1"/>
  <c r="Q8877" i="1" s="1"/>
  <c r="L8879" i="1" l="1"/>
  <c r="P8879" i="1"/>
  <c r="N8879" i="1"/>
  <c r="O8879" i="1" s="1"/>
  <c r="N8880" i="1"/>
  <c r="J8881" i="1"/>
  <c r="L8878" i="1"/>
  <c r="M8878" i="1" s="1"/>
  <c r="P8878" i="1"/>
  <c r="Q8878" i="1" s="1"/>
  <c r="O8880" i="1" l="1"/>
  <c r="Q8879" i="1"/>
  <c r="J8882" i="1"/>
  <c r="N8881" i="1"/>
  <c r="O8881" i="1" s="1"/>
  <c r="K8880" i="1"/>
  <c r="M8879" i="1"/>
  <c r="L8880" i="1" l="1"/>
  <c r="M8880" i="1" s="1"/>
  <c r="P8880" i="1"/>
  <c r="Q8880" i="1" s="1"/>
  <c r="J8883" i="1"/>
  <c r="K8881" i="1"/>
  <c r="J8884" i="1" l="1"/>
  <c r="L8881" i="1"/>
  <c r="M8881" i="1" s="1"/>
  <c r="P8881" i="1"/>
  <c r="Q8881" i="1" s="1"/>
  <c r="K8882" i="1"/>
  <c r="N8882" i="1"/>
  <c r="O8882" i="1" s="1"/>
  <c r="J8885" i="1" l="1"/>
  <c r="L8882" i="1"/>
  <c r="M8882" i="1" s="1"/>
  <c r="P8882" i="1"/>
  <c r="Q8882" i="1" s="1"/>
  <c r="K8883" i="1"/>
  <c r="N8883" i="1"/>
  <c r="O8883" i="1" s="1"/>
  <c r="J8886" i="1" l="1"/>
  <c r="N8885" i="1"/>
  <c r="N8884" i="1"/>
  <c r="O8884" i="1" s="1"/>
  <c r="L8883" i="1"/>
  <c r="M8883" i="1" s="1"/>
  <c r="P8883" i="1"/>
  <c r="Q8883" i="1" s="1"/>
  <c r="K8884" i="1"/>
  <c r="O8885" i="1" l="1"/>
  <c r="J8887" i="1"/>
  <c r="L8884" i="1"/>
  <c r="M8884" i="1" s="1"/>
  <c r="P8884" i="1"/>
  <c r="Q8884" i="1" s="1"/>
  <c r="K8885" i="1"/>
  <c r="J8888" i="1" l="1"/>
  <c r="N8887" i="1"/>
  <c r="K8886" i="1"/>
  <c r="L8885" i="1"/>
  <c r="M8885" i="1" s="1"/>
  <c r="P8885" i="1"/>
  <c r="Q8885" i="1" s="1"/>
  <c r="N8886" i="1"/>
  <c r="O8886" i="1" s="1"/>
  <c r="O8887" i="1" l="1"/>
  <c r="J8889" i="1"/>
  <c r="K8887" i="1"/>
  <c r="L8886" i="1"/>
  <c r="M8886" i="1" s="1"/>
  <c r="P8886" i="1"/>
  <c r="Q8886" i="1" s="1"/>
  <c r="J8890" i="1" l="1"/>
  <c r="N8889" i="1"/>
  <c r="K8888" i="1"/>
  <c r="N8888" i="1"/>
  <c r="O8888" i="1" s="1"/>
  <c r="L8887" i="1"/>
  <c r="M8887" i="1" s="1"/>
  <c r="P8887" i="1"/>
  <c r="Q8887" i="1" s="1"/>
  <c r="O8889" i="1" l="1"/>
  <c r="J8891" i="1"/>
  <c r="K8889" i="1"/>
  <c r="L8888" i="1"/>
  <c r="M8888" i="1" s="1"/>
  <c r="P8888" i="1"/>
  <c r="Q8888" i="1" s="1"/>
  <c r="J8892" i="1" l="1"/>
  <c r="K8890" i="1"/>
  <c r="N8890" i="1"/>
  <c r="O8890" i="1" s="1"/>
  <c r="L8889" i="1"/>
  <c r="M8889" i="1" s="1"/>
  <c r="P8889" i="1"/>
  <c r="Q8889" i="1" s="1"/>
  <c r="J8893" i="1" l="1"/>
  <c r="K8891" i="1"/>
  <c r="N8891" i="1"/>
  <c r="O8891" i="1" s="1"/>
  <c r="L8890" i="1"/>
  <c r="M8890" i="1" s="1"/>
  <c r="P8890" i="1"/>
  <c r="Q8890" i="1" s="1"/>
  <c r="J8894" i="1" l="1"/>
  <c r="K8892" i="1"/>
  <c r="N8892" i="1"/>
  <c r="O8892" i="1" s="1"/>
  <c r="L8891" i="1"/>
  <c r="M8891" i="1" s="1"/>
  <c r="P8891" i="1"/>
  <c r="Q8891" i="1" s="1"/>
  <c r="J8895" i="1" l="1"/>
  <c r="N8893" i="1"/>
  <c r="O8893" i="1" s="1"/>
  <c r="L8892" i="1"/>
  <c r="M8892" i="1" s="1"/>
  <c r="P8892" i="1"/>
  <c r="Q8892" i="1" s="1"/>
  <c r="K8893" i="1"/>
  <c r="L8893" i="1" l="1"/>
  <c r="M8893" i="1" s="1"/>
  <c r="P8893" i="1"/>
  <c r="Q8893" i="1" s="1"/>
  <c r="J8896" i="1"/>
  <c r="N8895" i="1"/>
  <c r="N8894" i="1"/>
  <c r="O8894" i="1" s="1"/>
  <c r="K8894" i="1"/>
  <c r="O8895" i="1" l="1"/>
  <c r="L8894" i="1"/>
  <c r="M8894" i="1" s="1"/>
  <c r="P8894" i="1"/>
  <c r="Q8894" i="1" s="1"/>
  <c r="K8895" i="1"/>
  <c r="J8897" i="1"/>
  <c r="J8898" i="1" l="1"/>
  <c r="N8897" i="1"/>
  <c r="L8895" i="1"/>
  <c r="M8895" i="1" s="1"/>
  <c r="P8895" i="1"/>
  <c r="Q8895" i="1" s="1"/>
  <c r="N8896" i="1"/>
  <c r="O8896" i="1" s="1"/>
  <c r="K8896" i="1"/>
  <c r="O8897" i="1" l="1"/>
  <c r="L8896" i="1"/>
  <c r="M8896" i="1" s="1"/>
  <c r="P8896" i="1"/>
  <c r="Q8896" i="1" s="1"/>
  <c r="N8898" i="1"/>
  <c r="J8899" i="1"/>
  <c r="K8897" i="1"/>
  <c r="O8898" i="1" l="1"/>
  <c r="K8898" i="1"/>
  <c r="L8897" i="1"/>
  <c r="M8897" i="1" s="1"/>
  <c r="P8897" i="1"/>
  <c r="Q8897" i="1" s="1"/>
  <c r="N8899" i="1"/>
  <c r="O8899" i="1" s="1"/>
  <c r="J8900" i="1"/>
  <c r="L8898" i="1" l="1"/>
  <c r="M8898" i="1" s="1"/>
  <c r="P8898" i="1"/>
  <c r="Q8898" i="1" s="1"/>
  <c r="J8901" i="1"/>
  <c r="K8899" i="1"/>
  <c r="J8902" i="1" l="1"/>
  <c r="N8901" i="1"/>
  <c r="L8899" i="1"/>
  <c r="M8899" i="1" s="1"/>
  <c r="P8899" i="1"/>
  <c r="Q8899" i="1" s="1"/>
  <c r="N8900" i="1"/>
  <c r="O8900" i="1" s="1"/>
  <c r="K8900" i="1"/>
  <c r="O8901" i="1" l="1"/>
  <c r="K8901" i="1"/>
  <c r="L8900" i="1"/>
  <c r="M8900" i="1" s="1"/>
  <c r="P8900" i="1"/>
  <c r="Q8900" i="1" s="1"/>
  <c r="K8902" i="1"/>
  <c r="J8903" i="1"/>
  <c r="L8902" i="1" l="1"/>
  <c r="P8902" i="1"/>
  <c r="J8904" i="1"/>
  <c r="K8903" i="1"/>
  <c r="N8902" i="1"/>
  <c r="O8902" i="1" s="1"/>
  <c r="L8901" i="1"/>
  <c r="M8901" i="1" s="1"/>
  <c r="P8901" i="1"/>
  <c r="Q8901" i="1" s="1"/>
  <c r="L8903" i="1" l="1"/>
  <c r="P8903" i="1"/>
  <c r="N8903" i="1"/>
  <c r="O8903" i="1" s="1"/>
  <c r="Q8902" i="1"/>
  <c r="J8905" i="1"/>
  <c r="N8904" i="1"/>
  <c r="M8902" i="1"/>
  <c r="O8904" i="1" l="1"/>
  <c r="K8904" i="1"/>
  <c r="Q8903" i="1"/>
  <c r="J8906" i="1"/>
  <c r="N8905" i="1"/>
  <c r="O8905" i="1" s="1"/>
  <c r="M8903" i="1"/>
  <c r="L8904" i="1" l="1"/>
  <c r="M8904" i="1" s="1"/>
  <c r="P8904" i="1"/>
  <c r="Q8904" i="1" s="1"/>
  <c r="J8907" i="1"/>
  <c r="K8905" i="1"/>
  <c r="L8905" i="1" l="1"/>
  <c r="M8905" i="1" s="1"/>
  <c r="P8905" i="1"/>
  <c r="Q8905" i="1" s="1"/>
  <c r="K8907" i="1"/>
  <c r="J8908" i="1"/>
  <c r="N8906" i="1"/>
  <c r="O8906" i="1" s="1"/>
  <c r="K8906" i="1"/>
  <c r="L8907" i="1" l="1"/>
  <c r="P8907" i="1"/>
  <c r="N8907" i="1"/>
  <c r="O8907" i="1" s="1"/>
  <c r="L8906" i="1"/>
  <c r="M8906" i="1" s="1"/>
  <c r="P8906" i="1"/>
  <c r="Q8906" i="1" s="1"/>
  <c r="K8908" i="1"/>
  <c r="J8909" i="1"/>
  <c r="L8908" i="1" l="1"/>
  <c r="P8908" i="1"/>
  <c r="N8908" i="1"/>
  <c r="O8908" i="1" s="1"/>
  <c r="Q8907" i="1"/>
  <c r="J8910" i="1"/>
  <c r="K8909" i="1"/>
  <c r="M8907" i="1"/>
  <c r="L8909" i="1" l="1"/>
  <c r="P8909" i="1"/>
  <c r="N8909" i="1"/>
  <c r="O8909" i="1" s="1"/>
  <c r="Q8908" i="1"/>
  <c r="J8911" i="1"/>
  <c r="M8908" i="1"/>
  <c r="J8912" i="1" l="1"/>
  <c r="N8911" i="1"/>
  <c r="K8910" i="1"/>
  <c r="Q8909" i="1"/>
  <c r="N8910" i="1"/>
  <c r="O8910" i="1" s="1"/>
  <c r="M8909" i="1"/>
  <c r="O8911" i="1" l="1"/>
  <c r="K8911" i="1"/>
  <c r="J8913" i="1"/>
  <c r="K8912" i="1"/>
  <c r="L8910" i="1"/>
  <c r="M8910" i="1" s="1"/>
  <c r="P8910" i="1"/>
  <c r="Q8910" i="1" s="1"/>
  <c r="L8912" i="1" l="1"/>
  <c r="P8912" i="1"/>
  <c r="N8912" i="1"/>
  <c r="O8912" i="1" s="1"/>
  <c r="J8914" i="1"/>
  <c r="L8911" i="1"/>
  <c r="M8911" i="1" s="1"/>
  <c r="P8911" i="1"/>
  <c r="Q8911" i="1" s="1"/>
  <c r="N8914" i="1" l="1"/>
  <c r="J8915" i="1"/>
  <c r="N8913" i="1"/>
  <c r="O8913" i="1" s="1"/>
  <c r="K8913" i="1"/>
  <c r="Q8912" i="1"/>
  <c r="M8912" i="1"/>
  <c r="O8914" i="1" l="1"/>
  <c r="L8913" i="1"/>
  <c r="M8913" i="1" s="1"/>
  <c r="P8913" i="1"/>
  <c r="Q8913" i="1" s="1"/>
  <c r="N8915" i="1"/>
  <c r="O8915" i="1" s="1"/>
  <c r="J8916" i="1"/>
  <c r="K8914" i="1"/>
  <c r="L8914" i="1" l="1"/>
  <c r="M8914" i="1" s="1"/>
  <c r="P8914" i="1"/>
  <c r="Q8914" i="1" s="1"/>
  <c r="J8917" i="1"/>
  <c r="K8916" i="1"/>
  <c r="K8915" i="1"/>
  <c r="L8916" i="1" l="1"/>
  <c r="P8916" i="1"/>
  <c r="L8915" i="1"/>
  <c r="M8915" i="1" s="1"/>
  <c r="P8915" i="1"/>
  <c r="Q8915" i="1" s="1"/>
  <c r="J8918" i="1"/>
  <c r="N8917" i="1"/>
  <c r="N8916" i="1"/>
  <c r="O8916" i="1" s="1"/>
  <c r="O8917" i="1" l="1"/>
  <c r="K8917" i="1"/>
  <c r="J8919" i="1"/>
  <c r="N8918" i="1"/>
  <c r="O8918" i="1" s="1"/>
  <c r="Q8916" i="1"/>
  <c r="M8916" i="1"/>
  <c r="K8918" i="1" l="1"/>
  <c r="J8920" i="1"/>
  <c r="L8917" i="1"/>
  <c r="M8917" i="1" s="1"/>
  <c r="P8917" i="1"/>
  <c r="Q8917" i="1" s="1"/>
  <c r="J8921" i="1" l="1"/>
  <c r="L8918" i="1"/>
  <c r="M8918" i="1" s="1"/>
  <c r="P8918" i="1"/>
  <c r="Q8918" i="1" s="1"/>
  <c r="N8919" i="1"/>
  <c r="O8919" i="1" s="1"/>
  <c r="K8919" i="1"/>
  <c r="J8922" i="1" l="1"/>
  <c r="N8920" i="1"/>
  <c r="O8920" i="1" s="1"/>
  <c r="K8920" i="1"/>
  <c r="L8919" i="1"/>
  <c r="M8919" i="1" s="1"/>
  <c r="P8919" i="1"/>
  <c r="Q8919" i="1" s="1"/>
  <c r="N8922" i="1" l="1"/>
  <c r="J8923" i="1"/>
  <c r="L8920" i="1"/>
  <c r="M8920" i="1" s="1"/>
  <c r="P8920" i="1"/>
  <c r="Q8920" i="1" s="1"/>
  <c r="N8921" i="1"/>
  <c r="O8921" i="1" s="1"/>
  <c r="K8921" i="1"/>
  <c r="O8922" i="1" l="1"/>
  <c r="J8924" i="1"/>
  <c r="L8921" i="1"/>
  <c r="M8921" i="1" s="1"/>
  <c r="P8921" i="1"/>
  <c r="Q8921" i="1" s="1"/>
  <c r="K8922" i="1"/>
  <c r="J8925" i="1" l="1"/>
  <c r="N8924" i="1"/>
  <c r="L8922" i="1"/>
  <c r="M8922" i="1" s="1"/>
  <c r="P8922" i="1"/>
  <c r="Q8922" i="1" s="1"/>
  <c r="N8923" i="1"/>
  <c r="O8923" i="1" s="1"/>
  <c r="K8923" i="1"/>
  <c r="O8924" i="1" l="1"/>
  <c r="L8923" i="1"/>
  <c r="M8923" i="1" s="1"/>
  <c r="P8923" i="1"/>
  <c r="Q8923" i="1" s="1"/>
  <c r="J8926" i="1"/>
  <c r="K8925" i="1"/>
  <c r="K8924" i="1"/>
  <c r="L8925" i="1" l="1"/>
  <c r="P8925" i="1"/>
  <c r="L8924" i="1"/>
  <c r="M8924" i="1" s="1"/>
  <c r="P8924" i="1"/>
  <c r="Q8924" i="1" s="1"/>
  <c r="N8925" i="1"/>
  <c r="O8925" i="1" s="1"/>
  <c r="J8927" i="1"/>
  <c r="J8928" i="1" l="1"/>
  <c r="K8927" i="1"/>
  <c r="N8926" i="1"/>
  <c r="O8926" i="1" s="1"/>
  <c r="Q8925" i="1"/>
  <c r="K8926" i="1"/>
  <c r="M8925" i="1"/>
  <c r="L8927" i="1" l="1"/>
  <c r="P8927" i="1"/>
  <c r="L8926" i="1"/>
  <c r="M8926" i="1" s="1"/>
  <c r="P8926" i="1"/>
  <c r="Q8926" i="1" s="1"/>
  <c r="N8927" i="1"/>
  <c r="O8927" i="1" s="1"/>
  <c r="J8929" i="1"/>
  <c r="N8928" i="1"/>
  <c r="O8928" i="1" s="1"/>
  <c r="J8930" i="1" l="1"/>
  <c r="K8928" i="1"/>
  <c r="Q8927" i="1"/>
  <c r="M8927" i="1"/>
  <c r="J8931" i="1" l="1"/>
  <c r="N8929" i="1"/>
  <c r="O8929" i="1" s="1"/>
  <c r="K8929" i="1"/>
  <c r="L8928" i="1"/>
  <c r="M8928" i="1" s="1"/>
  <c r="P8928" i="1"/>
  <c r="Q8928" i="1" s="1"/>
  <c r="N8931" i="1" l="1"/>
  <c r="J8932" i="1"/>
  <c r="L8929" i="1"/>
  <c r="M8929" i="1" s="1"/>
  <c r="P8929" i="1"/>
  <c r="Q8929" i="1" s="1"/>
  <c r="N8930" i="1"/>
  <c r="O8930" i="1" s="1"/>
  <c r="K8930" i="1"/>
  <c r="O8931" i="1" l="1"/>
  <c r="J8933" i="1"/>
  <c r="N8932" i="1"/>
  <c r="L8930" i="1"/>
  <c r="M8930" i="1" s="1"/>
  <c r="P8930" i="1"/>
  <c r="Q8930" i="1" s="1"/>
  <c r="K8931" i="1"/>
  <c r="O8932" i="1" l="1"/>
  <c r="L8931" i="1"/>
  <c r="M8931" i="1" s="1"/>
  <c r="P8931" i="1"/>
  <c r="Q8931" i="1" s="1"/>
  <c r="J8934" i="1"/>
  <c r="K8933" i="1"/>
  <c r="K8932" i="1"/>
  <c r="L8933" i="1" l="1"/>
  <c r="P8933" i="1"/>
  <c r="L8932" i="1"/>
  <c r="M8932" i="1" s="1"/>
  <c r="P8932" i="1"/>
  <c r="Q8932" i="1" s="1"/>
  <c r="N8933" i="1"/>
  <c r="O8933" i="1" s="1"/>
  <c r="N8934" i="1"/>
  <c r="J8935" i="1"/>
  <c r="O8934" i="1" l="1"/>
  <c r="Q8933" i="1"/>
  <c r="J8936" i="1"/>
  <c r="K8934" i="1"/>
  <c r="M8933" i="1"/>
  <c r="J8937" i="1" l="1"/>
  <c r="L8934" i="1"/>
  <c r="M8934" i="1" s="1"/>
  <c r="P8934" i="1"/>
  <c r="Q8934" i="1" s="1"/>
  <c r="N8935" i="1"/>
  <c r="O8935" i="1" s="1"/>
  <c r="K8935" i="1"/>
  <c r="J8938" i="1" l="1"/>
  <c r="N8937" i="1"/>
  <c r="N8936" i="1"/>
  <c r="O8936" i="1" s="1"/>
  <c r="K8936" i="1"/>
  <c r="L8935" i="1"/>
  <c r="M8935" i="1" s="1"/>
  <c r="P8935" i="1"/>
  <c r="Q8935" i="1" s="1"/>
  <c r="O8937" i="1" l="1"/>
  <c r="L8936" i="1"/>
  <c r="M8936" i="1" s="1"/>
  <c r="P8936" i="1"/>
  <c r="Q8936" i="1" s="1"/>
  <c r="J8939" i="1"/>
  <c r="K8937" i="1"/>
  <c r="N8939" i="1" l="1"/>
  <c r="J8940" i="1"/>
  <c r="K8938" i="1"/>
  <c r="N8938" i="1"/>
  <c r="O8938" i="1" s="1"/>
  <c r="L8937" i="1"/>
  <c r="M8937" i="1" s="1"/>
  <c r="P8937" i="1"/>
  <c r="Q8937" i="1" s="1"/>
  <c r="O8939" i="1" l="1"/>
  <c r="J8941" i="1"/>
  <c r="N8940" i="1"/>
  <c r="O8940" i="1" s="1"/>
  <c r="K8939" i="1"/>
  <c r="L8938" i="1"/>
  <c r="M8938" i="1" s="1"/>
  <c r="P8938" i="1"/>
  <c r="Q8938" i="1" s="1"/>
  <c r="L8939" i="1" l="1"/>
  <c r="M8939" i="1" s="1"/>
  <c r="P8939" i="1"/>
  <c r="Q8939" i="1" s="1"/>
  <c r="J8942" i="1"/>
  <c r="N8941" i="1"/>
  <c r="O8941" i="1" s="1"/>
  <c r="K8940" i="1"/>
  <c r="L8940" i="1" l="1"/>
  <c r="M8940" i="1" s="1"/>
  <c r="P8940" i="1"/>
  <c r="Q8940" i="1" s="1"/>
  <c r="J8943" i="1"/>
  <c r="K8941" i="1"/>
  <c r="L8941" i="1" l="1"/>
  <c r="M8941" i="1" s="1"/>
  <c r="P8941" i="1"/>
  <c r="Q8941" i="1" s="1"/>
  <c r="J8944" i="1"/>
  <c r="N8943" i="1"/>
  <c r="K8942" i="1"/>
  <c r="N8942" i="1"/>
  <c r="O8942" i="1" s="1"/>
  <c r="O8943" i="1" l="1"/>
  <c r="L8942" i="1"/>
  <c r="M8942" i="1" s="1"/>
  <c r="P8942" i="1"/>
  <c r="Q8942" i="1" s="1"/>
  <c r="K8944" i="1"/>
  <c r="J8945" i="1"/>
  <c r="K8943" i="1"/>
  <c r="L8944" i="1" l="1"/>
  <c r="P8944" i="1"/>
  <c r="L8943" i="1"/>
  <c r="M8943" i="1" s="1"/>
  <c r="P8943" i="1"/>
  <c r="Q8943" i="1" s="1"/>
  <c r="N8944" i="1"/>
  <c r="O8944" i="1" s="1"/>
  <c r="J8946" i="1"/>
  <c r="J8947" i="1" l="1"/>
  <c r="N8945" i="1"/>
  <c r="O8945" i="1" s="1"/>
  <c r="K8945" i="1"/>
  <c r="Q8944" i="1"/>
  <c r="M8944" i="1"/>
  <c r="N8947" i="1" l="1"/>
  <c r="J8948" i="1"/>
  <c r="L8945" i="1"/>
  <c r="M8945" i="1" s="1"/>
  <c r="P8945" i="1"/>
  <c r="Q8945" i="1" s="1"/>
  <c r="N8946" i="1"/>
  <c r="O8946" i="1" s="1"/>
  <c r="K8946" i="1"/>
  <c r="O8947" i="1" l="1"/>
  <c r="K8947" i="1"/>
  <c r="L8947" i="1" s="1"/>
  <c r="J8949" i="1"/>
  <c r="L8946" i="1"/>
  <c r="M8946" i="1" s="1"/>
  <c r="P8946" i="1"/>
  <c r="Q8946" i="1" s="1"/>
  <c r="P8947" i="1"/>
  <c r="M8947" i="1" l="1"/>
  <c r="J8950" i="1"/>
  <c r="N8949" i="1"/>
  <c r="N8948" i="1"/>
  <c r="O8948" i="1" s="1"/>
  <c r="K8948" i="1"/>
  <c r="Q8947" i="1"/>
  <c r="O8949" i="1" l="1"/>
  <c r="L8948" i="1"/>
  <c r="M8948" i="1" s="1"/>
  <c r="P8948" i="1"/>
  <c r="Q8948" i="1" s="1"/>
  <c r="K8949" i="1"/>
  <c r="J8951" i="1"/>
  <c r="K8950" i="1"/>
  <c r="L8950" i="1" l="1"/>
  <c r="P8950" i="1"/>
  <c r="J8952" i="1"/>
  <c r="K8951" i="1"/>
  <c r="L8949" i="1"/>
  <c r="M8949" i="1" s="1"/>
  <c r="P8949" i="1"/>
  <c r="Q8949" i="1" s="1"/>
  <c r="N8950" i="1"/>
  <c r="O8950" i="1" s="1"/>
  <c r="L8951" i="1" l="1"/>
  <c r="P8951" i="1"/>
  <c r="N8951" i="1"/>
  <c r="O8951" i="1" s="1"/>
  <c r="J8953" i="1"/>
  <c r="Q8950" i="1"/>
  <c r="M8950" i="1"/>
  <c r="J8954" i="1" l="1"/>
  <c r="Q8951" i="1"/>
  <c r="K8952" i="1"/>
  <c r="N8952" i="1"/>
  <c r="O8952" i="1" s="1"/>
  <c r="M8951" i="1"/>
  <c r="L8952" i="1" l="1"/>
  <c r="M8952" i="1" s="1"/>
  <c r="P8952" i="1"/>
  <c r="Q8952" i="1" s="1"/>
  <c r="J8955" i="1"/>
  <c r="K8954" i="1"/>
  <c r="N8953" i="1"/>
  <c r="O8953" i="1" s="1"/>
  <c r="K8953" i="1"/>
  <c r="L8954" i="1" l="1"/>
  <c r="P8954" i="1"/>
  <c r="K8955" i="1"/>
  <c r="J8956" i="1"/>
  <c r="L8953" i="1"/>
  <c r="M8953" i="1" s="1"/>
  <c r="P8953" i="1"/>
  <c r="Q8953" i="1" s="1"/>
  <c r="N8954" i="1"/>
  <c r="O8954" i="1" s="1"/>
  <c r="L8955" i="1" l="1"/>
  <c r="P8955" i="1"/>
  <c r="N8955" i="1"/>
  <c r="O8955" i="1" s="1"/>
  <c r="Q8954" i="1"/>
  <c r="J8957" i="1"/>
  <c r="M8954" i="1"/>
  <c r="J8958" i="1" l="1"/>
  <c r="K8956" i="1"/>
  <c r="N8956" i="1"/>
  <c r="O8956" i="1" s="1"/>
  <c r="Q8955" i="1"/>
  <c r="M8955" i="1"/>
  <c r="J8959" i="1" l="1"/>
  <c r="K8957" i="1"/>
  <c r="N8957" i="1"/>
  <c r="O8957" i="1" s="1"/>
  <c r="L8956" i="1"/>
  <c r="M8956" i="1" s="1"/>
  <c r="P8956" i="1"/>
  <c r="Q8956" i="1" s="1"/>
  <c r="J8960" i="1" l="1"/>
  <c r="N8958" i="1"/>
  <c r="O8958" i="1" s="1"/>
  <c r="K8958" i="1"/>
  <c r="L8957" i="1"/>
  <c r="M8957" i="1" s="1"/>
  <c r="P8957" i="1"/>
  <c r="Q8957" i="1" s="1"/>
  <c r="J8961" i="1" l="1"/>
  <c r="L8958" i="1"/>
  <c r="M8958" i="1" s="1"/>
  <c r="P8958" i="1"/>
  <c r="Q8958" i="1" s="1"/>
  <c r="N8959" i="1"/>
  <c r="O8959" i="1" s="1"/>
  <c r="K8959" i="1"/>
  <c r="J8962" i="1" l="1"/>
  <c r="N8961" i="1"/>
  <c r="N8960" i="1"/>
  <c r="O8960" i="1" s="1"/>
  <c r="K8960" i="1"/>
  <c r="L8959" i="1"/>
  <c r="M8959" i="1" s="1"/>
  <c r="P8959" i="1"/>
  <c r="Q8959" i="1" s="1"/>
  <c r="O8961" i="1" l="1"/>
  <c r="N8962" i="1"/>
  <c r="O8962" i="1" s="1"/>
  <c r="J8963" i="1"/>
  <c r="L8960" i="1"/>
  <c r="M8960" i="1" s="1"/>
  <c r="P8960" i="1"/>
  <c r="Q8960" i="1" s="1"/>
  <c r="K8961" i="1"/>
  <c r="L8961" i="1" l="1"/>
  <c r="M8961" i="1" s="1"/>
  <c r="P8961" i="1"/>
  <c r="Q8961" i="1" s="1"/>
  <c r="K8962" i="1"/>
  <c r="K8963" i="1"/>
  <c r="J8964" i="1"/>
  <c r="L8963" i="1" l="1"/>
  <c r="P8963" i="1"/>
  <c r="N8963" i="1"/>
  <c r="O8963" i="1" s="1"/>
  <c r="L8962" i="1"/>
  <c r="M8962" i="1" s="1"/>
  <c r="P8962" i="1"/>
  <c r="Q8962" i="1" s="1"/>
  <c r="J8965" i="1"/>
  <c r="N8964" i="1"/>
  <c r="O8964" i="1" l="1"/>
  <c r="J8966" i="1"/>
  <c r="K8964" i="1"/>
  <c r="Q8963" i="1"/>
  <c r="M8963" i="1"/>
  <c r="J8967" i="1" l="1"/>
  <c r="N8965" i="1"/>
  <c r="O8965" i="1" s="1"/>
  <c r="K8965" i="1"/>
  <c r="L8964" i="1"/>
  <c r="M8964" i="1" s="1"/>
  <c r="P8964" i="1"/>
  <c r="Q8964" i="1" s="1"/>
  <c r="J8968" i="1" l="1"/>
  <c r="L8965" i="1"/>
  <c r="M8965" i="1" s="1"/>
  <c r="P8965" i="1"/>
  <c r="Q8965" i="1" s="1"/>
  <c r="N8966" i="1"/>
  <c r="O8966" i="1" s="1"/>
  <c r="K8966" i="1"/>
  <c r="J8969" i="1" l="1"/>
  <c r="L8966" i="1"/>
  <c r="M8966" i="1" s="1"/>
  <c r="P8966" i="1"/>
  <c r="Q8966" i="1" s="1"/>
  <c r="N8967" i="1"/>
  <c r="O8967" i="1" s="1"/>
  <c r="K8967" i="1"/>
  <c r="J8970" i="1" l="1"/>
  <c r="N8969" i="1"/>
  <c r="N8968" i="1"/>
  <c r="O8968" i="1" s="1"/>
  <c r="L8967" i="1"/>
  <c r="M8967" i="1" s="1"/>
  <c r="P8967" i="1"/>
  <c r="Q8967" i="1" s="1"/>
  <c r="K8968" i="1"/>
  <c r="O8969" i="1" l="1"/>
  <c r="K8969" i="1"/>
  <c r="L8968" i="1"/>
  <c r="M8968" i="1" s="1"/>
  <c r="P8968" i="1"/>
  <c r="Q8968" i="1" s="1"/>
  <c r="K8970" i="1"/>
  <c r="J8971" i="1"/>
  <c r="L8970" i="1" l="1"/>
  <c r="P8970" i="1"/>
  <c r="K8971" i="1"/>
  <c r="J8972" i="1"/>
  <c r="N8970" i="1"/>
  <c r="O8970" i="1" s="1"/>
  <c r="L8969" i="1"/>
  <c r="M8969" i="1" s="1"/>
  <c r="P8969" i="1"/>
  <c r="Q8969" i="1" s="1"/>
  <c r="L8971" i="1" l="1"/>
  <c r="P8971" i="1"/>
  <c r="N8971" i="1"/>
  <c r="O8971" i="1" s="1"/>
  <c r="Q8970" i="1"/>
  <c r="J8973" i="1"/>
  <c r="M8970" i="1"/>
  <c r="J8974" i="1" l="1"/>
  <c r="K8972" i="1"/>
  <c r="N8972" i="1"/>
  <c r="O8972" i="1" s="1"/>
  <c r="Q8971" i="1"/>
  <c r="M8971" i="1"/>
  <c r="J8975" i="1" l="1"/>
  <c r="K8973" i="1"/>
  <c r="N8973" i="1"/>
  <c r="O8973" i="1" s="1"/>
  <c r="L8972" i="1"/>
  <c r="M8972" i="1" s="1"/>
  <c r="P8972" i="1"/>
  <c r="Q8972" i="1" s="1"/>
  <c r="J8976" i="1" l="1"/>
  <c r="N8975" i="1"/>
  <c r="N8974" i="1"/>
  <c r="O8974" i="1" s="1"/>
  <c r="K8974" i="1"/>
  <c r="L8973" i="1"/>
  <c r="M8973" i="1" s="1"/>
  <c r="P8973" i="1"/>
  <c r="Q8973" i="1" s="1"/>
  <c r="O8975" i="1" l="1"/>
  <c r="J8977" i="1"/>
  <c r="L8974" i="1"/>
  <c r="M8974" i="1" s="1"/>
  <c r="P8974" i="1"/>
  <c r="Q8974" i="1" s="1"/>
  <c r="K8975" i="1"/>
  <c r="L8975" i="1" l="1"/>
  <c r="M8975" i="1" s="1"/>
  <c r="P8975" i="1"/>
  <c r="Q8975" i="1" s="1"/>
  <c r="J8978" i="1"/>
  <c r="K8977" i="1"/>
  <c r="N8976" i="1"/>
  <c r="O8976" i="1" s="1"/>
  <c r="K8976" i="1"/>
  <c r="L8977" i="1" l="1"/>
  <c r="P8977" i="1"/>
  <c r="L8976" i="1"/>
  <c r="M8976" i="1" s="1"/>
  <c r="P8976" i="1"/>
  <c r="Q8976" i="1" s="1"/>
  <c r="N8977" i="1"/>
  <c r="O8977" i="1" s="1"/>
  <c r="N8978" i="1"/>
  <c r="J8979" i="1"/>
  <c r="O8978" i="1" l="1"/>
  <c r="Q8977" i="1"/>
  <c r="J8980" i="1"/>
  <c r="K8978" i="1"/>
  <c r="M8977" i="1"/>
  <c r="L8978" i="1" l="1"/>
  <c r="M8978" i="1" s="1"/>
  <c r="P8978" i="1"/>
  <c r="Q8978" i="1" s="1"/>
  <c r="J8981" i="1"/>
  <c r="N8979" i="1"/>
  <c r="O8979" i="1" s="1"/>
  <c r="K8979" i="1"/>
  <c r="J8982" i="1" l="1"/>
  <c r="L8979" i="1"/>
  <c r="M8979" i="1" s="1"/>
  <c r="P8979" i="1"/>
  <c r="Q8979" i="1" s="1"/>
  <c r="N8980" i="1"/>
  <c r="O8980" i="1" s="1"/>
  <c r="K8980" i="1"/>
  <c r="J8983" i="1" l="1"/>
  <c r="N8981" i="1"/>
  <c r="O8981" i="1" s="1"/>
  <c r="L8980" i="1"/>
  <c r="M8980" i="1" s="1"/>
  <c r="P8980" i="1"/>
  <c r="Q8980" i="1" s="1"/>
  <c r="K8981" i="1"/>
  <c r="J8984" i="1" l="1"/>
  <c r="N8983" i="1"/>
  <c r="K8982" i="1"/>
  <c r="N8982" i="1"/>
  <c r="O8982" i="1" s="1"/>
  <c r="L8981" i="1"/>
  <c r="M8981" i="1" s="1"/>
  <c r="P8981" i="1"/>
  <c r="Q8981" i="1" s="1"/>
  <c r="O8983" i="1" l="1"/>
  <c r="L8982" i="1"/>
  <c r="M8982" i="1" s="1"/>
  <c r="P8982" i="1"/>
  <c r="Q8982" i="1" s="1"/>
  <c r="J8985" i="1"/>
  <c r="K8984" i="1"/>
  <c r="K8983" i="1"/>
  <c r="L8984" i="1" l="1"/>
  <c r="P8984" i="1"/>
  <c r="L8983" i="1"/>
  <c r="M8983" i="1" s="1"/>
  <c r="P8983" i="1"/>
  <c r="Q8983" i="1" s="1"/>
  <c r="J8986" i="1"/>
  <c r="N8984" i="1"/>
  <c r="O8984" i="1" s="1"/>
  <c r="N8986" i="1" l="1"/>
  <c r="J8987" i="1"/>
  <c r="Q8984" i="1"/>
  <c r="N8985" i="1"/>
  <c r="O8985" i="1" s="1"/>
  <c r="K8985" i="1"/>
  <c r="M8984" i="1"/>
  <c r="O8986" i="1" l="1"/>
  <c r="L8985" i="1"/>
  <c r="M8985" i="1" s="1"/>
  <c r="P8985" i="1"/>
  <c r="Q8985" i="1" s="1"/>
  <c r="J8988" i="1"/>
  <c r="K8987" i="1"/>
  <c r="K8986" i="1"/>
  <c r="L8987" i="1" l="1"/>
  <c r="P8987" i="1"/>
  <c r="N8987" i="1"/>
  <c r="O8987" i="1" s="1"/>
  <c r="L8986" i="1"/>
  <c r="M8986" i="1" s="1"/>
  <c r="P8986" i="1"/>
  <c r="Q8986" i="1" s="1"/>
  <c r="J8989" i="1"/>
  <c r="K8988" i="1"/>
  <c r="L8988" i="1" l="1"/>
  <c r="P8988" i="1"/>
  <c r="N8988" i="1"/>
  <c r="O8988" i="1" s="1"/>
  <c r="Q8987" i="1"/>
  <c r="J8990" i="1"/>
  <c r="K8989" i="1"/>
  <c r="M8987" i="1"/>
  <c r="L8989" i="1" l="1"/>
  <c r="P8989" i="1"/>
  <c r="N8989" i="1"/>
  <c r="O8989" i="1" s="1"/>
  <c r="Q8988" i="1"/>
  <c r="J8991" i="1"/>
  <c r="K8990" i="1"/>
  <c r="M8988" i="1"/>
  <c r="L8990" i="1" l="1"/>
  <c r="P8990" i="1"/>
  <c r="N8990" i="1"/>
  <c r="O8990" i="1" s="1"/>
  <c r="Q8989" i="1"/>
  <c r="J8992" i="1"/>
  <c r="M8989" i="1"/>
  <c r="Q8990" i="1" l="1"/>
  <c r="J8993" i="1"/>
  <c r="K8991" i="1"/>
  <c r="N8991" i="1"/>
  <c r="O8991" i="1" s="1"/>
  <c r="M8990" i="1"/>
  <c r="J8994" i="1" l="1"/>
  <c r="K8992" i="1"/>
  <c r="N8992" i="1"/>
  <c r="O8992" i="1" s="1"/>
  <c r="L8991" i="1"/>
  <c r="M8991" i="1" s="1"/>
  <c r="P8991" i="1"/>
  <c r="Q8991" i="1" s="1"/>
  <c r="L8992" i="1" l="1"/>
  <c r="M8992" i="1" s="1"/>
  <c r="P8992" i="1"/>
  <c r="Q8992" i="1" s="1"/>
  <c r="J8995" i="1"/>
  <c r="N8993" i="1"/>
  <c r="O8993" i="1" s="1"/>
  <c r="K8993" i="1"/>
  <c r="J8996" i="1" l="1"/>
  <c r="N8995" i="1"/>
  <c r="K8994" i="1"/>
  <c r="L8993" i="1"/>
  <c r="M8993" i="1" s="1"/>
  <c r="P8993" i="1"/>
  <c r="Q8993" i="1" s="1"/>
  <c r="N8994" i="1"/>
  <c r="O8994" i="1" s="1"/>
  <c r="O8995" i="1" l="1"/>
  <c r="L8994" i="1"/>
  <c r="M8994" i="1" s="1"/>
  <c r="P8994" i="1"/>
  <c r="Q8994" i="1" s="1"/>
  <c r="J8997" i="1"/>
  <c r="K8995" i="1"/>
  <c r="L8995" i="1" l="1"/>
  <c r="M8995" i="1" s="1"/>
  <c r="P8995" i="1"/>
  <c r="Q8995" i="1" s="1"/>
  <c r="J8998" i="1"/>
  <c r="N8997" i="1"/>
  <c r="N8996" i="1"/>
  <c r="O8996" i="1" s="1"/>
  <c r="K8996" i="1"/>
  <c r="O8997" i="1" l="1"/>
  <c r="K8997" i="1"/>
  <c r="J8999" i="1"/>
  <c r="L8996" i="1"/>
  <c r="M8996" i="1" s="1"/>
  <c r="P8996" i="1"/>
  <c r="Q8996" i="1" s="1"/>
  <c r="J9000" i="1" l="1"/>
  <c r="K8999" i="1"/>
  <c r="N8998" i="1"/>
  <c r="O8998" i="1" s="1"/>
  <c r="K8998" i="1"/>
  <c r="L8997" i="1"/>
  <c r="M8997" i="1" s="1"/>
  <c r="P8997" i="1"/>
  <c r="Q8997" i="1" s="1"/>
  <c r="L8999" i="1" l="1"/>
  <c r="P8999" i="1"/>
  <c r="N8999" i="1"/>
  <c r="O8999" i="1" s="1"/>
  <c r="L8998" i="1"/>
  <c r="M8998" i="1" s="1"/>
  <c r="P8998" i="1"/>
  <c r="Q8998" i="1" s="1"/>
  <c r="J9001" i="1"/>
  <c r="N9000" i="1"/>
  <c r="O9000" i="1" l="1"/>
  <c r="J9002" i="1"/>
  <c r="N9001" i="1"/>
  <c r="O9001" i="1" s="1"/>
  <c r="K9000" i="1"/>
  <c r="Q8999" i="1"/>
  <c r="M8999" i="1"/>
  <c r="K9001" i="1" l="1"/>
  <c r="L9000" i="1"/>
  <c r="M9000" i="1" s="1"/>
  <c r="P9000" i="1"/>
  <c r="Q9000" i="1" s="1"/>
  <c r="K9002" i="1"/>
  <c r="J9003" i="1"/>
  <c r="L9002" i="1" l="1"/>
  <c r="P9002" i="1"/>
  <c r="J9004" i="1"/>
  <c r="N9002" i="1"/>
  <c r="O9002" i="1" s="1"/>
  <c r="L9001" i="1"/>
  <c r="M9001" i="1" s="1"/>
  <c r="P9001" i="1"/>
  <c r="Q9001" i="1" s="1"/>
  <c r="J9005" i="1" l="1"/>
  <c r="N9003" i="1"/>
  <c r="O9003" i="1" s="1"/>
  <c r="Q9002" i="1"/>
  <c r="K9003" i="1"/>
  <c r="M9002" i="1"/>
  <c r="J9006" i="1" l="1"/>
  <c r="N9005" i="1"/>
  <c r="N9004" i="1"/>
  <c r="O9004" i="1" s="1"/>
  <c r="K9004" i="1"/>
  <c r="L9003" i="1"/>
  <c r="M9003" i="1" s="1"/>
  <c r="P9003" i="1"/>
  <c r="Q9003" i="1" s="1"/>
  <c r="O9005" i="1" l="1"/>
  <c r="L9004" i="1"/>
  <c r="M9004" i="1" s="1"/>
  <c r="P9004" i="1"/>
  <c r="Q9004" i="1" s="1"/>
  <c r="J9007" i="1"/>
  <c r="K9005" i="1"/>
  <c r="L9005" i="1" l="1"/>
  <c r="M9005" i="1" s="1"/>
  <c r="P9005" i="1"/>
  <c r="Q9005" i="1" s="1"/>
  <c r="J9008" i="1"/>
  <c r="N9007" i="1"/>
  <c r="K9006" i="1"/>
  <c r="N9006" i="1"/>
  <c r="O9006" i="1" s="1"/>
  <c r="O9007" i="1" l="1"/>
  <c r="L9006" i="1"/>
  <c r="M9006" i="1" s="1"/>
  <c r="P9006" i="1"/>
  <c r="Q9006" i="1" s="1"/>
  <c r="K9008" i="1"/>
  <c r="J9009" i="1"/>
  <c r="K9007" i="1"/>
  <c r="L9008" i="1" l="1"/>
  <c r="P9008" i="1"/>
  <c r="L9007" i="1"/>
  <c r="M9007" i="1" s="1"/>
  <c r="P9007" i="1"/>
  <c r="Q9007" i="1" s="1"/>
  <c r="N9008" i="1"/>
  <c r="O9008" i="1" s="1"/>
  <c r="J9010" i="1"/>
  <c r="J9011" i="1" l="1"/>
  <c r="Q9008" i="1"/>
  <c r="K9009" i="1"/>
  <c r="N9009" i="1"/>
  <c r="O9009" i="1" s="1"/>
  <c r="M9008" i="1"/>
  <c r="J9012" i="1" l="1"/>
  <c r="N9011" i="1"/>
  <c r="L9009" i="1"/>
  <c r="M9009" i="1" s="1"/>
  <c r="P9009" i="1"/>
  <c r="Q9009" i="1" s="1"/>
  <c r="K9010" i="1"/>
  <c r="N9010" i="1"/>
  <c r="O9010" i="1" s="1"/>
  <c r="O9011" i="1" l="1"/>
  <c r="L9010" i="1"/>
  <c r="M9010" i="1" s="1"/>
  <c r="P9010" i="1"/>
  <c r="Q9010" i="1" s="1"/>
  <c r="J9013" i="1"/>
  <c r="K9011" i="1"/>
  <c r="L9011" i="1" l="1"/>
  <c r="M9011" i="1" s="1"/>
  <c r="P9011" i="1"/>
  <c r="Q9011" i="1" s="1"/>
  <c r="J9014" i="1"/>
  <c r="N9013" i="1"/>
  <c r="K9012" i="1"/>
  <c r="N9012" i="1"/>
  <c r="O9012" i="1" s="1"/>
  <c r="O9013" i="1" l="1"/>
  <c r="L9012" i="1"/>
  <c r="M9012" i="1" s="1"/>
  <c r="P9012" i="1"/>
  <c r="Q9012" i="1" s="1"/>
  <c r="J9015" i="1"/>
  <c r="K9013" i="1"/>
  <c r="L9013" i="1" l="1"/>
  <c r="M9013" i="1" s="1"/>
  <c r="P9013" i="1"/>
  <c r="Q9013" i="1" s="1"/>
  <c r="J9016" i="1"/>
  <c r="N9015" i="1"/>
  <c r="K9014" i="1"/>
  <c r="N9014" i="1"/>
  <c r="O9014" i="1" s="1"/>
  <c r="O9015" i="1" l="1"/>
  <c r="L9014" i="1"/>
  <c r="M9014" i="1" s="1"/>
  <c r="P9014" i="1"/>
  <c r="Q9014" i="1" s="1"/>
  <c r="J9017" i="1"/>
  <c r="K9016" i="1"/>
  <c r="K9015" i="1"/>
  <c r="L9016" i="1" l="1"/>
  <c r="P9016" i="1"/>
  <c r="N9016" i="1"/>
  <c r="O9016" i="1" s="1"/>
  <c r="L9015" i="1"/>
  <c r="M9015" i="1" s="1"/>
  <c r="P9015" i="1"/>
  <c r="Q9015" i="1" s="1"/>
  <c r="J9018" i="1"/>
  <c r="K9017" i="1"/>
  <c r="L9017" i="1" l="1"/>
  <c r="P9017" i="1"/>
  <c r="Q9016" i="1"/>
  <c r="K9018" i="1"/>
  <c r="J9019" i="1"/>
  <c r="N9017" i="1"/>
  <c r="O9017" i="1" s="1"/>
  <c r="M9016" i="1"/>
  <c r="Q9017" i="1" l="1"/>
  <c r="L9018" i="1"/>
  <c r="P9018" i="1"/>
  <c r="Q9018" i="1" s="1"/>
  <c r="J9020" i="1"/>
  <c r="K9019" i="1"/>
  <c r="N9018" i="1"/>
  <c r="O9018" i="1" s="1"/>
  <c r="M9017" i="1"/>
  <c r="L9019" i="1" l="1"/>
  <c r="P9019" i="1"/>
  <c r="Q9019" i="1" s="1"/>
  <c r="N9019" i="1"/>
  <c r="O9019" i="1" s="1"/>
  <c r="K9020" i="1"/>
  <c r="J9021" i="1"/>
  <c r="M9018" i="1"/>
  <c r="L9020" i="1" l="1"/>
  <c r="P9020" i="1"/>
  <c r="Q9020" i="1" s="1"/>
  <c r="J9022" i="1"/>
  <c r="N9020" i="1"/>
  <c r="O9020" i="1" s="1"/>
  <c r="M9019" i="1"/>
  <c r="J9023" i="1" l="1"/>
  <c r="N9021" i="1"/>
  <c r="O9021" i="1" s="1"/>
  <c r="K9021" i="1"/>
  <c r="M9020" i="1"/>
  <c r="J9024" i="1" l="1"/>
  <c r="N9023" i="1"/>
  <c r="L9021" i="1"/>
  <c r="M9021" i="1" s="1"/>
  <c r="P9021" i="1"/>
  <c r="Q9021" i="1" s="1"/>
  <c r="N9022" i="1"/>
  <c r="O9022" i="1" s="1"/>
  <c r="K9022" i="1"/>
  <c r="O9023" i="1" l="1"/>
  <c r="K9023" i="1"/>
  <c r="J9025" i="1"/>
  <c r="L9022" i="1"/>
  <c r="M9022" i="1" s="1"/>
  <c r="P9022" i="1"/>
  <c r="Q9022" i="1" s="1"/>
  <c r="J9026" i="1" l="1"/>
  <c r="N9025" i="1"/>
  <c r="N9024" i="1"/>
  <c r="O9024" i="1" s="1"/>
  <c r="K9024" i="1"/>
  <c r="L9023" i="1"/>
  <c r="M9023" i="1" s="1"/>
  <c r="P9023" i="1"/>
  <c r="Q9023" i="1" s="1"/>
  <c r="O9025" i="1" l="1"/>
  <c r="K9025" i="1"/>
  <c r="L9024" i="1"/>
  <c r="M9024" i="1" s="1"/>
  <c r="P9024" i="1"/>
  <c r="Q9024" i="1" s="1"/>
  <c r="J9027" i="1"/>
  <c r="K9026" i="1"/>
  <c r="L9026" i="1" l="1"/>
  <c r="P9026" i="1"/>
  <c r="J9028" i="1"/>
  <c r="N9027" i="1"/>
  <c r="N9026" i="1"/>
  <c r="O9026" i="1" s="1"/>
  <c r="L9025" i="1"/>
  <c r="M9025" i="1" s="1"/>
  <c r="P9025" i="1"/>
  <c r="Q9025" i="1" s="1"/>
  <c r="O9027" i="1" l="1"/>
  <c r="K9027" i="1"/>
  <c r="Q9026" i="1"/>
  <c r="J9029" i="1"/>
  <c r="M9026" i="1"/>
  <c r="J9030" i="1" l="1"/>
  <c r="N9029" i="1"/>
  <c r="L9027" i="1"/>
  <c r="M9027" i="1" s="1"/>
  <c r="P9027" i="1"/>
  <c r="Q9027" i="1" s="1"/>
  <c r="N9028" i="1"/>
  <c r="O9028" i="1" s="1"/>
  <c r="K9028" i="1"/>
  <c r="K9029" i="1" l="1"/>
  <c r="L9029" i="1" s="1"/>
  <c r="L9028" i="1"/>
  <c r="M9028" i="1" s="1"/>
  <c r="P9028" i="1"/>
  <c r="Q9028" i="1" s="1"/>
  <c r="O9029" i="1"/>
  <c r="J9031" i="1"/>
  <c r="P9029" i="1" l="1"/>
  <c r="Q9029" i="1" s="1"/>
  <c r="M9029" i="1"/>
  <c r="J9032" i="1"/>
  <c r="N9030" i="1"/>
  <c r="O9030" i="1" s="1"/>
  <c r="K9030" i="1"/>
  <c r="J9033" i="1" l="1"/>
  <c r="K9032" i="1"/>
  <c r="L9032" i="1" s="1"/>
  <c r="L9030" i="1"/>
  <c r="M9030" i="1" s="1"/>
  <c r="P9030" i="1"/>
  <c r="Q9030" i="1" s="1"/>
  <c r="N9031" i="1"/>
  <c r="O9031" i="1" s="1"/>
  <c r="K9031" i="1"/>
  <c r="P9032" i="1" l="1"/>
  <c r="L9031" i="1"/>
  <c r="M9031" i="1" s="1"/>
  <c r="M9032" i="1" s="1"/>
  <c r="P9031" i="1"/>
  <c r="Q9031" i="1" s="1"/>
  <c r="J9034" i="1"/>
  <c r="N9033" i="1"/>
  <c r="N9032" i="1"/>
  <c r="O9032" i="1" s="1"/>
  <c r="O9033" i="1" l="1"/>
  <c r="Q9032" i="1"/>
  <c r="J9035" i="1"/>
  <c r="K9033" i="1"/>
  <c r="J9036" i="1" l="1"/>
  <c r="N9035" i="1"/>
  <c r="K9034" i="1"/>
  <c r="N9034" i="1"/>
  <c r="O9034" i="1" s="1"/>
  <c r="L9033" i="1"/>
  <c r="M9033" i="1" s="1"/>
  <c r="P9033" i="1"/>
  <c r="Q9033" i="1" s="1"/>
  <c r="O9035" i="1" l="1"/>
  <c r="J9037" i="1"/>
  <c r="N9036" i="1"/>
  <c r="O9036" i="1" s="1"/>
  <c r="K9035" i="1"/>
  <c r="L9034" i="1"/>
  <c r="M9034" i="1" s="1"/>
  <c r="P9034" i="1"/>
  <c r="Q9034" i="1" s="1"/>
  <c r="L9035" i="1" l="1"/>
  <c r="M9035" i="1" s="1"/>
  <c r="P9035" i="1"/>
  <c r="Q9035" i="1" s="1"/>
  <c r="J9038" i="1"/>
  <c r="K9037" i="1"/>
  <c r="K9036" i="1"/>
  <c r="L9037" i="1" l="1"/>
  <c r="P9037" i="1"/>
  <c r="N9037" i="1"/>
  <c r="O9037" i="1" s="1"/>
  <c r="L9036" i="1"/>
  <c r="M9036" i="1" s="1"/>
  <c r="P9036" i="1"/>
  <c r="Q9036" i="1" s="1"/>
  <c r="J9039" i="1"/>
  <c r="N9038" i="1"/>
  <c r="O9038" i="1" l="1"/>
  <c r="M9037" i="1"/>
  <c r="Q9037" i="1"/>
  <c r="J9040" i="1"/>
  <c r="K9038" i="1"/>
  <c r="J9041" i="1" l="1"/>
  <c r="L9038" i="1"/>
  <c r="M9038" i="1" s="1"/>
  <c r="P9038" i="1"/>
  <c r="Q9038" i="1" s="1"/>
  <c r="N9039" i="1"/>
  <c r="O9039" i="1" s="1"/>
  <c r="K9039" i="1"/>
  <c r="J9042" i="1" l="1"/>
  <c r="K9041" i="1"/>
  <c r="L9041" i="1" s="1"/>
  <c r="N9040" i="1"/>
  <c r="O9040" i="1" s="1"/>
  <c r="L9039" i="1"/>
  <c r="M9039" i="1" s="1"/>
  <c r="P9039" i="1"/>
  <c r="Q9039" i="1" s="1"/>
  <c r="K9040" i="1"/>
  <c r="N9041" i="1" l="1"/>
  <c r="O9041" i="1" s="1"/>
  <c r="L9040" i="1"/>
  <c r="M9040" i="1" s="1"/>
  <c r="M9041" i="1" s="1"/>
  <c r="P9040" i="1"/>
  <c r="Q9040" i="1" s="1"/>
  <c r="P9041" i="1"/>
  <c r="J9043" i="1"/>
  <c r="Q9041" i="1" l="1"/>
  <c r="J9044" i="1"/>
  <c r="N9043" i="1"/>
  <c r="K9042" i="1"/>
  <c r="N9042" i="1"/>
  <c r="O9042" i="1" s="1"/>
  <c r="O9043" i="1" l="1"/>
  <c r="J9045" i="1"/>
  <c r="L9042" i="1"/>
  <c r="M9042" i="1" s="1"/>
  <c r="P9042" i="1"/>
  <c r="Q9042" i="1" s="1"/>
  <c r="K9043" i="1"/>
  <c r="J9046" i="1" l="1"/>
  <c r="L9043" i="1"/>
  <c r="M9043" i="1" s="1"/>
  <c r="P9043" i="1"/>
  <c r="Q9043" i="1" s="1"/>
  <c r="K9044" i="1"/>
  <c r="N9044" i="1"/>
  <c r="O9044" i="1" s="1"/>
  <c r="J9047" i="1" l="1"/>
  <c r="L9044" i="1"/>
  <c r="M9044" i="1" s="1"/>
  <c r="P9044" i="1"/>
  <c r="Q9044" i="1" s="1"/>
  <c r="K9045" i="1"/>
  <c r="N9045" i="1"/>
  <c r="O9045" i="1" s="1"/>
  <c r="J9048" i="1" l="1"/>
  <c r="L9045" i="1"/>
  <c r="M9045" i="1" s="1"/>
  <c r="P9045" i="1"/>
  <c r="Q9045" i="1" s="1"/>
  <c r="N9046" i="1"/>
  <c r="O9046" i="1" s="1"/>
  <c r="K9046" i="1"/>
  <c r="J9049" i="1" l="1"/>
  <c r="N9047" i="1"/>
  <c r="O9047" i="1" s="1"/>
  <c r="K9047" i="1"/>
  <c r="L9046" i="1"/>
  <c r="M9046" i="1" s="1"/>
  <c r="P9046" i="1"/>
  <c r="Q9046" i="1" s="1"/>
  <c r="J9050" i="1" l="1"/>
  <c r="L9047" i="1"/>
  <c r="M9047" i="1" s="1"/>
  <c r="P9047" i="1"/>
  <c r="Q9047" i="1" s="1"/>
  <c r="N9048" i="1"/>
  <c r="O9048" i="1" s="1"/>
  <c r="K9048" i="1"/>
  <c r="J9051" i="1" l="1"/>
  <c r="N9049" i="1"/>
  <c r="O9049" i="1" s="1"/>
  <c r="K9049" i="1"/>
  <c r="L9048" i="1"/>
  <c r="M9048" i="1" s="1"/>
  <c r="P9048" i="1"/>
  <c r="Q9048" i="1" s="1"/>
  <c r="J9052" i="1" l="1"/>
  <c r="L9049" i="1"/>
  <c r="M9049" i="1" s="1"/>
  <c r="P9049" i="1"/>
  <c r="Q9049" i="1" s="1"/>
  <c r="N9050" i="1"/>
  <c r="O9050" i="1" s="1"/>
  <c r="K9050" i="1"/>
  <c r="J9053" i="1" l="1"/>
  <c r="N9051" i="1"/>
  <c r="O9051" i="1" s="1"/>
  <c r="L9050" i="1"/>
  <c r="M9050" i="1" s="1"/>
  <c r="P9050" i="1"/>
  <c r="Q9050" i="1" s="1"/>
  <c r="K9051" i="1"/>
  <c r="J9054" i="1" l="1"/>
  <c r="K9052" i="1"/>
  <c r="N9052" i="1"/>
  <c r="O9052" i="1" s="1"/>
  <c r="L9051" i="1"/>
  <c r="M9051" i="1" s="1"/>
  <c r="P9051" i="1"/>
  <c r="Q9051" i="1" s="1"/>
  <c r="J9055" i="1" l="1"/>
  <c r="N9053" i="1"/>
  <c r="O9053" i="1" s="1"/>
  <c r="L9052" i="1"/>
  <c r="M9052" i="1" s="1"/>
  <c r="P9052" i="1"/>
  <c r="Q9052" i="1" s="1"/>
  <c r="K9053" i="1"/>
  <c r="J9056" i="1" l="1"/>
  <c r="N9055" i="1"/>
  <c r="N9054" i="1"/>
  <c r="O9054" i="1" s="1"/>
  <c r="L9053" i="1"/>
  <c r="M9053" i="1" s="1"/>
  <c r="P9053" i="1"/>
  <c r="Q9053" i="1" s="1"/>
  <c r="K9054" i="1"/>
  <c r="O9055" i="1" l="1"/>
  <c r="J9057" i="1"/>
  <c r="L9054" i="1"/>
  <c r="M9054" i="1" s="1"/>
  <c r="P9054" i="1"/>
  <c r="Q9054" i="1" s="1"/>
  <c r="K9055" i="1"/>
  <c r="J9058" i="1" l="1"/>
  <c r="K9057" i="1"/>
  <c r="L9055" i="1"/>
  <c r="M9055" i="1" s="1"/>
  <c r="P9055" i="1"/>
  <c r="Q9055" i="1" s="1"/>
  <c r="N9056" i="1"/>
  <c r="O9056" i="1" s="1"/>
  <c r="K9056" i="1"/>
  <c r="L9057" i="1" l="1"/>
  <c r="P9057" i="1"/>
  <c r="N9057" i="1"/>
  <c r="O9057" i="1" s="1"/>
  <c r="J9059" i="1"/>
  <c r="L9056" i="1"/>
  <c r="M9056" i="1" s="1"/>
  <c r="P9056" i="1"/>
  <c r="Q9056" i="1" s="1"/>
  <c r="Q9057" i="1" l="1"/>
  <c r="J9060" i="1"/>
  <c r="N9059" i="1"/>
  <c r="K9058" i="1"/>
  <c r="N9058" i="1"/>
  <c r="O9058" i="1" s="1"/>
  <c r="M9057" i="1"/>
  <c r="O9059" i="1" l="1"/>
  <c r="J9061" i="1"/>
  <c r="N9060" i="1"/>
  <c r="O9060" i="1" s="1"/>
  <c r="K9059" i="1"/>
  <c r="L9058" i="1"/>
  <c r="M9058" i="1" s="1"/>
  <c r="P9058" i="1"/>
  <c r="Q9058" i="1" s="1"/>
  <c r="L9059" i="1" l="1"/>
  <c r="M9059" i="1" s="1"/>
  <c r="P9059" i="1"/>
  <c r="Q9059" i="1" s="1"/>
  <c r="J9062" i="1"/>
  <c r="N9061" i="1"/>
  <c r="O9061" i="1" s="1"/>
  <c r="K9060" i="1"/>
  <c r="L9060" i="1" l="1"/>
  <c r="M9060" i="1" s="1"/>
  <c r="P9060" i="1"/>
  <c r="Q9060" i="1" s="1"/>
  <c r="J9063" i="1"/>
  <c r="K9061" i="1"/>
  <c r="J9064" i="1" l="1"/>
  <c r="N9063" i="1"/>
  <c r="L9061" i="1"/>
  <c r="M9061" i="1" s="1"/>
  <c r="P9061" i="1"/>
  <c r="Q9061" i="1" s="1"/>
  <c r="K9062" i="1"/>
  <c r="N9062" i="1"/>
  <c r="O9062" i="1" s="1"/>
  <c r="O9063" i="1" l="1"/>
  <c r="K9063" i="1"/>
  <c r="L9062" i="1"/>
  <c r="M9062" i="1" s="1"/>
  <c r="P9062" i="1"/>
  <c r="Q9062" i="1" s="1"/>
  <c r="J9065" i="1"/>
  <c r="J9066" i="1" l="1"/>
  <c r="N9065" i="1"/>
  <c r="K9064" i="1"/>
  <c r="N9064" i="1"/>
  <c r="O9064" i="1" s="1"/>
  <c r="L9063" i="1"/>
  <c r="M9063" i="1" s="1"/>
  <c r="P9063" i="1"/>
  <c r="Q9063" i="1" s="1"/>
  <c r="O9065" i="1" l="1"/>
  <c r="K9065" i="1"/>
  <c r="N9066" i="1"/>
  <c r="O9066" i="1" s="1"/>
  <c r="J9067" i="1"/>
  <c r="L9064" i="1"/>
  <c r="M9064" i="1" s="1"/>
  <c r="P9064" i="1"/>
  <c r="Q9064" i="1" s="1"/>
  <c r="J9068" i="1" l="1"/>
  <c r="N9067" i="1"/>
  <c r="O9067" i="1" s="1"/>
  <c r="K9066" i="1"/>
  <c r="L9065" i="1"/>
  <c r="M9065" i="1" s="1"/>
  <c r="P9065" i="1"/>
  <c r="Q9065" i="1" s="1"/>
  <c r="J9069" i="1" l="1"/>
  <c r="N9068" i="1"/>
  <c r="O9068" i="1" s="1"/>
  <c r="K9067" i="1"/>
  <c r="L9066" i="1"/>
  <c r="M9066" i="1" s="1"/>
  <c r="P9066" i="1"/>
  <c r="Q9066" i="1" s="1"/>
  <c r="L9067" i="1" l="1"/>
  <c r="M9067" i="1" s="1"/>
  <c r="P9067" i="1"/>
  <c r="Q9067" i="1" s="1"/>
  <c r="J9070" i="1"/>
  <c r="K9068" i="1"/>
  <c r="L9068" i="1" l="1"/>
  <c r="M9068" i="1" s="1"/>
  <c r="P9068" i="1"/>
  <c r="Q9068" i="1" s="1"/>
  <c r="J9071" i="1"/>
  <c r="K9070" i="1"/>
  <c r="N9069" i="1"/>
  <c r="O9069" i="1" s="1"/>
  <c r="K9069" i="1"/>
  <c r="L9070" i="1" l="1"/>
  <c r="P9070" i="1"/>
  <c r="J9072" i="1"/>
  <c r="L9069" i="1"/>
  <c r="M9069" i="1" s="1"/>
  <c r="P9069" i="1"/>
  <c r="Q9069" i="1" s="1"/>
  <c r="N9070" i="1"/>
  <c r="O9070" i="1" s="1"/>
  <c r="N9072" i="1" l="1"/>
  <c r="J9073" i="1"/>
  <c r="Q9070" i="1"/>
  <c r="N9071" i="1"/>
  <c r="O9071" i="1" s="1"/>
  <c r="K9071" i="1"/>
  <c r="M9070" i="1"/>
  <c r="O9072" i="1" l="1"/>
  <c r="K9072" i="1"/>
  <c r="L9071" i="1"/>
  <c r="M9071" i="1" s="1"/>
  <c r="P9071" i="1"/>
  <c r="Q9071" i="1" s="1"/>
  <c r="J9074" i="1"/>
  <c r="N9073" i="1"/>
  <c r="O9073" i="1" s="1"/>
  <c r="J9075" i="1" l="1"/>
  <c r="K9073" i="1"/>
  <c r="L9072" i="1"/>
  <c r="M9072" i="1" s="1"/>
  <c r="P9072" i="1"/>
  <c r="Q9072" i="1" s="1"/>
  <c r="J9076" i="1" l="1"/>
  <c r="N9074" i="1"/>
  <c r="O9074" i="1" s="1"/>
  <c r="K9074" i="1"/>
  <c r="L9073" i="1"/>
  <c r="M9073" i="1" s="1"/>
  <c r="P9073" i="1"/>
  <c r="Q9073" i="1" s="1"/>
  <c r="N9076" i="1" l="1"/>
  <c r="J9077" i="1"/>
  <c r="L9074" i="1"/>
  <c r="M9074" i="1" s="1"/>
  <c r="P9074" i="1"/>
  <c r="Q9074" i="1" s="1"/>
  <c r="N9075" i="1"/>
  <c r="O9075" i="1" s="1"/>
  <c r="K9075" i="1"/>
  <c r="O9076" i="1" l="1"/>
  <c r="J9078" i="1"/>
  <c r="N9077" i="1"/>
  <c r="O9077" i="1" s="1"/>
  <c r="L9075" i="1"/>
  <c r="M9075" i="1" s="1"/>
  <c r="P9075" i="1"/>
  <c r="Q9075" i="1" s="1"/>
  <c r="K9076" i="1"/>
  <c r="L9076" i="1" l="1"/>
  <c r="M9076" i="1" s="1"/>
  <c r="P9076" i="1"/>
  <c r="Q9076" i="1" s="1"/>
  <c r="J9079" i="1"/>
  <c r="K9077" i="1"/>
  <c r="L9077" i="1" l="1"/>
  <c r="M9077" i="1" s="1"/>
  <c r="P9077" i="1"/>
  <c r="Q9077" i="1" s="1"/>
  <c r="J9080" i="1"/>
  <c r="N9079" i="1"/>
  <c r="K9078" i="1"/>
  <c r="N9078" i="1"/>
  <c r="O9078" i="1" s="1"/>
  <c r="O9079" i="1" l="1"/>
  <c r="K9079" i="1"/>
  <c r="L9078" i="1"/>
  <c r="M9078" i="1" s="1"/>
  <c r="P9078" i="1"/>
  <c r="Q9078" i="1" s="1"/>
  <c r="J9081" i="1"/>
  <c r="K9080" i="1"/>
  <c r="L9080" i="1" l="1"/>
  <c r="P9080" i="1"/>
  <c r="N9080" i="1"/>
  <c r="O9080" i="1" s="1"/>
  <c r="J9082" i="1"/>
  <c r="N9081" i="1"/>
  <c r="L9079" i="1"/>
  <c r="M9079" i="1" s="1"/>
  <c r="P9079" i="1"/>
  <c r="Q9079" i="1" s="1"/>
  <c r="O9081" i="1" l="1"/>
  <c r="K9081" i="1"/>
  <c r="J9083" i="1"/>
  <c r="N9082" i="1"/>
  <c r="O9082" i="1" s="1"/>
  <c r="Q9080" i="1"/>
  <c r="M9080" i="1"/>
  <c r="K9082" i="1" l="1"/>
  <c r="J9084" i="1"/>
  <c r="N9083" i="1"/>
  <c r="O9083" i="1" s="1"/>
  <c r="L9081" i="1"/>
  <c r="M9081" i="1" s="1"/>
  <c r="P9081" i="1"/>
  <c r="Q9081" i="1" s="1"/>
  <c r="L9082" i="1" l="1"/>
  <c r="M9082" i="1" s="1"/>
  <c r="P9082" i="1"/>
  <c r="Q9082" i="1" s="1"/>
  <c r="J9085" i="1"/>
  <c r="K9083" i="1"/>
  <c r="L9083" i="1" l="1"/>
  <c r="M9083" i="1" s="1"/>
  <c r="P9083" i="1"/>
  <c r="Q9083" i="1" s="1"/>
  <c r="J9086" i="1"/>
  <c r="N9085" i="1"/>
  <c r="N9084" i="1"/>
  <c r="O9084" i="1" s="1"/>
  <c r="K9084" i="1"/>
  <c r="O9085" i="1" l="1"/>
  <c r="J9087" i="1"/>
  <c r="K9085" i="1"/>
  <c r="L9084" i="1"/>
  <c r="M9084" i="1" s="1"/>
  <c r="P9084" i="1"/>
  <c r="Q9084" i="1" s="1"/>
  <c r="J9088" i="1" l="1"/>
  <c r="N9087" i="1"/>
  <c r="N9086" i="1"/>
  <c r="O9086" i="1" s="1"/>
  <c r="L9085" i="1"/>
  <c r="M9085" i="1" s="1"/>
  <c r="P9085" i="1"/>
  <c r="Q9085" i="1" s="1"/>
  <c r="K9086" i="1"/>
  <c r="O9087" i="1" l="1"/>
  <c r="L9086" i="1"/>
  <c r="M9086" i="1" s="1"/>
  <c r="P9086" i="1"/>
  <c r="Q9086" i="1" s="1"/>
  <c r="K9087" i="1"/>
  <c r="K9088" i="1"/>
  <c r="J9089" i="1"/>
  <c r="L9088" i="1" l="1"/>
  <c r="P9088" i="1"/>
  <c r="L9087" i="1"/>
  <c r="M9087" i="1" s="1"/>
  <c r="P9087" i="1"/>
  <c r="Q9087" i="1" s="1"/>
  <c r="J9090" i="1"/>
  <c r="N9088" i="1"/>
  <c r="O9088" i="1" s="1"/>
  <c r="Q9088" i="1" l="1"/>
  <c r="N9090" i="1"/>
  <c r="J9091" i="1"/>
  <c r="K9089" i="1"/>
  <c r="N9089" i="1"/>
  <c r="O9089" i="1" s="1"/>
  <c r="M9088" i="1"/>
  <c r="O9090" i="1" l="1"/>
  <c r="L9089" i="1"/>
  <c r="M9089" i="1" s="1"/>
  <c r="P9089" i="1"/>
  <c r="Q9089" i="1" s="1"/>
  <c r="J9092" i="1"/>
  <c r="K9090" i="1"/>
  <c r="N9092" i="1" l="1"/>
  <c r="J9093" i="1"/>
  <c r="N9091" i="1"/>
  <c r="O9091" i="1" s="1"/>
  <c r="L9090" i="1"/>
  <c r="M9090" i="1" s="1"/>
  <c r="P9090" i="1"/>
  <c r="Q9090" i="1" s="1"/>
  <c r="K9091" i="1"/>
  <c r="O9092" i="1" l="1"/>
  <c r="L9091" i="1"/>
  <c r="M9091" i="1" s="1"/>
  <c r="P9091" i="1"/>
  <c r="Q9091" i="1" s="1"/>
  <c r="J9094" i="1"/>
  <c r="K9093" i="1"/>
  <c r="K9092" i="1"/>
  <c r="L9093" i="1" l="1"/>
  <c r="P9093" i="1"/>
  <c r="L9092" i="1"/>
  <c r="M9092" i="1" s="1"/>
  <c r="P9092" i="1"/>
  <c r="Q9092" i="1" s="1"/>
  <c r="J9095" i="1"/>
  <c r="N9093" i="1"/>
  <c r="O9093" i="1" s="1"/>
  <c r="J9096" i="1" l="1"/>
  <c r="N9095" i="1"/>
  <c r="N9094" i="1"/>
  <c r="O9094" i="1" s="1"/>
  <c r="Q9093" i="1"/>
  <c r="K9094" i="1"/>
  <c r="M9093" i="1"/>
  <c r="O9095" i="1" l="1"/>
  <c r="K9095" i="1"/>
  <c r="L9094" i="1"/>
  <c r="M9094" i="1" s="1"/>
  <c r="P9094" i="1"/>
  <c r="Q9094" i="1" s="1"/>
  <c r="J9097" i="1"/>
  <c r="K9096" i="1"/>
  <c r="L9096" i="1" l="1"/>
  <c r="P9096" i="1"/>
  <c r="J9098" i="1"/>
  <c r="N9097" i="1"/>
  <c r="N9096" i="1"/>
  <c r="O9096" i="1" s="1"/>
  <c r="L9095" i="1"/>
  <c r="M9095" i="1" s="1"/>
  <c r="P9095" i="1"/>
  <c r="Q9095" i="1" s="1"/>
  <c r="O9097" i="1" l="1"/>
  <c r="K9097" i="1"/>
  <c r="Q9096" i="1"/>
  <c r="J9099" i="1"/>
  <c r="M9096" i="1"/>
  <c r="L9097" i="1" l="1"/>
  <c r="M9097" i="1" s="1"/>
  <c r="P9097" i="1"/>
  <c r="Q9097" i="1" s="1"/>
  <c r="J9100" i="1"/>
  <c r="N9098" i="1"/>
  <c r="O9098" i="1" s="1"/>
  <c r="K9098" i="1"/>
  <c r="J9101" i="1" l="1"/>
  <c r="N9099" i="1"/>
  <c r="O9099" i="1" s="1"/>
  <c r="L9098" i="1"/>
  <c r="M9098" i="1" s="1"/>
  <c r="P9098" i="1"/>
  <c r="Q9098" i="1" s="1"/>
  <c r="K9099" i="1"/>
  <c r="J9102" i="1" l="1"/>
  <c r="N9101" i="1"/>
  <c r="N9100" i="1"/>
  <c r="O9100" i="1" s="1"/>
  <c r="K9100" i="1"/>
  <c r="L9099" i="1"/>
  <c r="M9099" i="1" s="1"/>
  <c r="P9099" i="1"/>
  <c r="Q9099" i="1" s="1"/>
  <c r="O9101" i="1" l="1"/>
  <c r="L9100" i="1"/>
  <c r="M9100" i="1" s="1"/>
  <c r="P9100" i="1"/>
  <c r="Q9100" i="1" s="1"/>
  <c r="J9103" i="1"/>
  <c r="K9101" i="1"/>
  <c r="J9104" i="1" l="1"/>
  <c r="N9103" i="1"/>
  <c r="K9102" i="1"/>
  <c r="N9102" i="1"/>
  <c r="O9102" i="1" s="1"/>
  <c r="L9101" i="1"/>
  <c r="M9101" i="1" s="1"/>
  <c r="P9101" i="1"/>
  <c r="Q9101" i="1" s="1"/>
  <c r="O9103" i="1" l="1"/>
  <c r="K9104" i="1"/>
  <c r="J9105" i="1"/>
  <c r="K9103" i="1"/>
  <c r="L9102" i="1"/>
  <c r="M9102" i="1" s="1"/>
  <c r="P9102" i="1"/>
  <c r="Q9102" i="1" s="1"/>
  <c r="L9104" i="1" l="1"/>
  <c r="P9104" i="1"/>
  <c r="J9106" i="1"/>
  <c r="N9104" i="1"/>
  <c r="O9104" i="1" s="1"/>
  <c r="L9103" i="1"/>
  <c r="M9103" i="1" s="1"/>
  <c r="P9103" i="1"/>
  <c r="Q9103" i="1" s="1"/>
  <c r="J9107" i="1" l="1"/>
  <c r="N9106" i="1"/>
  <c r="Q9104" i="1"/>
  <c r="N9105" i="1"/>
  <c r="O9105" i="1" s="1"/>
  <c r="K9105" i="1"/>
  <c r="M9104" i="1"/>
  <c r="O9106" i="1" l="1"/>
  <c r="L9105" i="1"/>
  <c r="M9105" i="1" s="1"/>
  <c r="P9105" i="1"/>
  <c r="Q9105" i="1" s="1"/>
  <c r="J9108" i="1"/>
  <c r="K9106" i="1"/>
  <c r="N9108" i="1" l="1"/>
  <c r="J9109" i="1"/>
  <c r="K9107" i="1"/>
  <c r="L9106" i="1"/>
  <c r="M9106" i="1" s="1"/>
  <c r="P9106" i="1"/>
  <c r="Q9106" i="1" s="1"/>
  <c r="N9107" i="1"/>
  <c r="O9107" i="1" s="1"/>
  <c r="O9108" i="1" l="1"/>
  <c r="J9110" i="1"/>
  <c r="N9109" i="1"/>
  <c r="O9109" i="1" s="1"/>
  <c r="K9108" i="1"/>
  <c r="L9107" i="1"/>
  <c r="M9107" i="1" s="1"/>
  <c r="P9107" i="1"/>
  <c r="Q9107" i="1" s="1"/>
  <c r="L9108" i="1" l="1"/>
  <c r="M9108" i="1" s="1"/>
  <c r="P9108" i="1"/>
  <c r="Q9108" i="1" s="1"/>
  <c r="J9111" i="1"/>
  <c r="K9109" i="1"/>
  <c r="L9109" i="1" l="1"/>
  <c r="M9109" i="1" s="1"/>
  <c r="P9109" i="1"/>
  <c r="Q9109" i="1" s="1"/>
  <c r="J9112" i="1"/>
  <c r="N9111" i="1"/>
  <c r="K9110" i="1"/>
  <c r="N9110" i="1"/>
  <c r="O9110" i="1" s="1"/>
  <c r="O9111" i="1" l="1"/>
  <c r="L9110" i="1"/>
  <c r="M9110" i="1" s="1"/>
  <c r="P9110" i="1"/>
  <c r="Q9110" i="1" s="1"/>
  <c r="K9111" i="1"/>
  <c r="K9112" i="1"/>
  <c r="J9113" i="1"/>
  <c r="L9112" i="1" l="1"/>
  <c r="P9112" i="1"/>
  <c r="L9111" i="1"/>
  <c r="M9111" i="1" s="1"/>
  <c r="P9111" i="1"/>
  <c r="Q9111" i="1" s="1"/>
  <c r="J9114" i="1"/>
  <c r="N9112" i="1"/>
  <c r="O9112" i="1" s="1"/>
  <c r="N9114" i="1" l="1"/>
  <c r="J9115" i="1"/>
  <c r="K9113" i="1"/>
  <c r="Q9112" i="1"/>
  <c r="N9113" i="1"/>
  <c r="O9113" i="1" s="1"/>
  <c r="M9112" i="1"/>
  <c r="O9114" i="1" l="1"/>
  <c r="K9114" i="1"/>
  <c r="J9116" i="1"/>
  <c r="N9115" i="1"/>
  <c r="O9115" i="1" s="1"/>
  <c r="L9113" i="1"/>
  <c r="M9113" i="1" s="1"/>
  <c r="P9113" i="1"/>
  <c r="Q9113" i="1" s="1"/>
  <c r="L9114" i="1" l="1"/>
  <c r="M9114" i="1" s="1"/>
  <c r="P9114" i="1"/>
  <c r="Q9114" i="1" s="1"/>
  <c r="J9117" i="1"/>
  <c r="K9115" i="1"/>
  <c r="L9115" i="1" l="1"/>
  <c r="M9115" i="1" s="1"/>
  <c r="P9115" i="1"/>
  <c r="Q9115" i="1" s="1"/>
  <c r="J9118" i="1"/>
  <c r="N9116" i="1"/>
  <c r="O9116" i="1" s="1"/>
  <c r="K9116" i="1"/>
  <c r="J9119" i="1" l="1"/>
  <c r="N9118" i="1"/>
  <c r="N9117" i="1"/>
  <c r="O9117" i="1" s="1"/>
  <c r="L9116" i="1"/>
  <c r="M9116" i="1" s="1"/>
  <c r="P9116" i="1"/>
  <c r="Q9116" i="1" s="1"/>
  <c r="K9117" i="1"/>
  <c r="O9118" i="1" l="1"/>
  <c r="L9117" i="1"/>
  <c r="M9117" i="1" s="1"/>
  <c r="P9117" i="1"/>
  <c r="Q9117" i="1" s="1"/>
  <c r="J9120" i="1"/>
  <c r="K9119" i="1"/>
  <c r="K9118" i="1"/>
  <c r="L9119" i="1" l="1"/>
  <c r="P9119" i="1"/>
  <c r="L9118" i="1"/>
  <c r="M9118" i="1" s="1"/>
  <c r="P9118" i="1"/>
  <c r="Q9118" i="1" s="1"/>
  <c r="N9119" i="1"/>
  <c r="O9119" i="1" s="1"/>
  <c r="N9120" i="1"/>
  <c r="J9121" i="1"/>
  <c r="O9120" i="1" l="1"/>
  <c r="Q9119" i="1"/>
  <c r="J9122" i="1"/>
  <c r="N9121" i="1"/>
  <c r="O9121" i="1" s="1"/>
  <c r="K9120" i="1"/>
  <c r="M9119" i="1"/>
  <c r="L9120" i="1" l="1"/>
  <c r="M9120" i="1" s="1"/>
  <c r="P9120" i="1"/>
  <c r="Q9120" i="1" s="1"/>
  <c r="J9123" i="1"/>
  <c r="K9121" i="1"/>
  <c r="L9121" i="1" l="1"/>
  <c r="M9121" i="1" s="1"/>
  <c r="P9121" i="1"/>
  <c r="Q9121" i="1" s="1"/>
  <c r="J9124" i="1"/>
  <c r="N9123" i="1"/>
  <c r="N9122" i="1"/>
  <c r="O9122" i="1" s="1"/>
  <c r="K9122" i="1"/>
  <c r="O9123" i="1" l="1"/>
  <c r="L9122" i="1"/>
  <c r="M9122" i="1" s="1"/>
  <c r="P9122" i="1"/>
  <c r="Q9122" i="1" s="1"/>
  <c r="K9123" i="1"/>
  <c r="J9125" i="1"/>
  <c r="J9126" i="1" l="1"/>
  <c r="N9125" i="1"/>
  <c r="L9123" i="1"/>
  <c r="M9123" i="1" s="1"/>
  <c r="P9123" i="1"/>
  <c r="Q9123" i="1" s="1"/>
  <c r="K9124" i="1"/>
  <c r="N9124" i="1"/>
  <c r="O9124" i="1" s="1"/>
  <c r="O9125" i="1" l="1"/>
  <c r="K9125" i="1"/>
  <c r="J9127" i="1"/>
  <c r="L9124" i="1"/>
  <c r="M9124" i="1" s="1"/>
  <c r="P9124" i="1"/>
  <c r="Q9124" i="1" s="1"/>
  <c r="J9128" i="1" l="1"/>
  <c r="N9127" i="1"/>
  <c r="K9126" i="1"/>
  <c r="N9126" i="1"/>
  <c r="O9126" i="1" s="1"/>
  <c r="L9125" i="1"/>
  <c r="M9125" i="1" s="1"/>
  <c r="P9125" i="1"/>
  <c r="Q9125" i="1" s="1"/>
  <c r="O9127" i="1" l="1"/>
  <c r="K9127" i="1"/>
  <c r="J9129" i="1"/>
  <c r="K9128" i="1"/>
  <c r="L9126" i="1"/>
  <c r="M9126" i="1" s="1"/>
  <c r="P9126" i="1"/>
  <c r="Q9126" i="1" s="1"/>
  <c r="L9128" i="1" l="1"/>
  <c r="P9128" i="1"/>
  <c r="N9128" i="1"/>
  <c r="O9128" i="1" s="1"/>
  <c r="J9130" i="1"/>
  <c r="K9129" i="1"/>
  <c r="L9127" i="1"/>
  <c r="M9127" i="1" s="1"/>
  <c r="P9127" i="1"/>
  <c r="Q9127" i="1" s="1"/>
  <c r="L9129" i="1" l="1"/>
  <c r="P9129" i="1"/>
  <c r="N9129" i="1"/>
  <c r="O9129" i="1" s="1"/>
  <c r="Q9128" i="1"/>
  <c r="J9131" i="1"/>
  <c r="M9128" i="1"/>
  <c r="J9132" i="1" l="1"/>
  <c r="Q9129" i="1"/>
  <c r="N9130" i="1"/>
  <c r="O9130" i="1" s="1"/>
  <c r="K9130" i="1"/>
  <c r="M9129" i="1"/>
  <c r="J9133" i="1" l="1"/>
  <c r="L9130" i="1"/>
  <c r="M9130" i="1" s="1"/>
  <c r="P9130" i="1"/>
  <c r="Q9130" i="1" s="1"/>
  <c r="N9131" i="1"/>
  <c r="O9131" i="1" s="1"/>
  <c r="K9131" i="1"/>
  <c r="J9134" i="1" l="1"/>
  <c r="N9133" i="1"/>
  <c r="N9132" i="1"/>
  <c r="O9132" i="1" s="1"/>
  <c r="K9132" i="1"/>
  <c r="L9131" i="1"/>
  <c r="M9131" i="1" s="1"/>
  <c r="P9131" i="1"/>
  <c r="Q9131" i="1" s="1"/>
  <c r="O9133" i="1" l="1"/>
  <c r="L9132" i="1"/>
  <c r="M9132" i="1" s="1"/>
  <c r="P9132" i="1"/>
  <c r="Q9132" i="1" s="1"/>
  <c r="J9135" i="1"/>
  <c r="K9133" i="1"/>
  <c r="J9136" i="1" l="1"/>
  <c r="N9135" i="1"/>
  <c r="K9134" i="1"/>
  <c r="N9134" i="1"/>
  <c r="O9134" i="1" s="1"/>
  <c r="L9133" i="1"/>
  <c r="M9133" i="1" s="1"/>
  <c r="P9133" i="1"/>
  <c r="Q9133" i="1" s="1"/>
  <c r="O9135" i="1" l="1"/>
  <c r="N9136" i="1"/>
  <c r="O9136" i="1" s="1"/>
  <c r="J9137" i="1"/>
  <c r="K9135" i="1"/>
  <c r="L9134" i="1"/>
  <c r="M9134" i="1" s="1"/>
  <c r="P9134" i="1"/>
  <c r="Q9134" i="1" s="1"/>
  <c r="K9136" i="1" l="1"/>
  <c r="J9138" i="1"/>
  <c r="K9137" i="1"/>
  <c r="L9135" i="1"/>
  <c r="M9135" i="1" s="1"/>
  <c r="P9135" i="1"/>
  <c r="Q9135" i="1" s="1"/>
  <c r="L9137" i="1" l="1"/>
  <c r="P9137" i="1"/>
  <c r="N9137" i="1"/>
  <c r="O9137" i="1" s="1"/>
  <c r="J9139" i="1"/>
  <c r="L9136" i="1"/>
  <c r="M9136" i="1" s="1"/>
  <c r="P9136" i="1"/>
  <c r="Q9136" i="1" s="1"/>
  <c r="J9140" i="1" l="1"/>
  <c r="K9139" i="1"/>
  <c r="N9138" i="1"/>
  <c r="O9138" i="1" s="1"/>
  <c r="Q9137" i="1"/>
  <c r="K9138" i="1"/>
  <c r="M9137" i="1"/>
  <c r="L9139" i="1" l="1"/>
  <c r="P9139" i="1"/>
  <c r="L9138" i="1"/>
  <c r="M9138" i="1" s="1"/>
  <c r="P9138" i="1"/>
  <c r="Q9138" i="1" s="1"/>
  <c r="N9139" i="1"/>
  <c r="O9139" i="1" s="1"/>
  <c r="J9141" i="1"/>
  <c r="N9140" i="1"/>
  <c r="O9140" i="1" s="1"/>
  <c r="J9142" i="1" l="1"/>
  <c r="N9141" i="1"/>
  <c r="O9141" i="1" s="1"/>
  <c r="K9140" i="1"/>
  <c r="Q9139" i="1"/>
  <c r="M9139" i="1"/>
  <c r="L9140" i="1" l="1"/>
  <c r="M9140" i="1" s="1"/>
  <c r="P9140" i="1"/>
  <c r="Q9140" i="1" s="1"/>
  <c r="J9143" i="1"/>
  <c r="K9141" i="1"/>
  <c r="L9141" i="1" l="1"/>
  <c r="M9141" i="1" s="1"/>
  <c r="P9141" i="1"/>
  <c r="Q9141" i="1" s="1"/>
  <c r="J9144" i="1"/>
  <c r="N9143" i="1"/>
  <c r="K9142" i="1"/>
  <c r="N9142" i="1"/>
  <c r="O9142" i="1" s="1"/>
  <c r="O9143" i="1" l="1"/>
  <c r="L9142" i="1"/>
  <c r="M9142" i="1" s="1"/>
  <c r="P9142" i="1"/>
  <c r="Q9142" i="1" s="1"/>
  <c r="J9145" i="1"/>
  <c r="K9144" i="1"/>
  <c r="K9143" i="1"/>
  <c r="L9144" i="1" l="1"/>
  <c r="P9144" i="1"/>
  <c r="L9143" i="1"/>
  <c r="M9143" i="1" s="1"/>
  <c r="P9143" i="1"/>
  <c r="Q9143" i="1" s="1"/>
  <c r="J9146" i="1"/>
  <c r="N9145" i="1"/>
  <c r="N9144" i="1"/>
  <c r="O9144" i="1" s="1"/>
  <c r="O9145" i="1" l="1"/>
  <c r="K9145" i="1"/>
  <c r="Q9144" i="1"/>
  <c r="N9146" i="1"/>
  <c r="O9146" i="1" s="1"/>
  <c r="J9147" i="1"/>
  <c r="M9144" i="1"/>
  <c r="K9146" i="1" l="1"/>
  <c r="J9148" i="1"/>
  <c r="K9147" i="1"/>
  <c r="L9145" i="1"/>
  <c r="M9145" i="1" s="1"/>
  <c r="P9145" i="1"/>
  <c r="Q9145" i="1" s="1"/>
  <c r="L9147" i="1" l="1"/>
  <c r="P9147" i="1"/>
  <c r="N9147" i="1"/>
  <c r="O9147" i="1" s="1"/>
  <c r="N9148" i="1"/>
  <c r="J9149" i="1"/>
  <c r="L9146" i="1"/>
  <c r="M9146" i="1" s="1"/>
  <c r="P9146" i="1"/>
  <c r="Q9146" i="1" s="1"/>
  <c r="O9148" i="1" l="1"/>
  <c r="Q9147" i="1"/>
  <c r="J9150" i="1"/>
  <c r="K9148" i="1"/>
  <c r="M9147" i="1"/>
  <c r="L9148" i="1" l="1"/>
  <c r="M9148" i="1" s="1"/>
  <c r="P9148" i="1"/>
  <c r="Q9148" i="1" s="1"/>
  <c r="J9151" i="1"/>
  <c r="N9149" i="1"/>
  <c r="O9149" i="1" s="1"/>
  <c r="K9149" i="1"/>
  <c r="J9152" i="1" l="1"/>
  <c r="N9151" i="1"/>
  <c r="K9150" i="1"/>
  <c r="L9149" i="1"/>
  <c r="M9149" i="1" s="1"/>
  <c r="P9149" i="1"/>
  <c r="Q9149" i="1" s="1"/>
  <c r="N9150" i="1"/>
  <c r="O9150" i="1" s="1"/>
  <c r="O9151" i="1" l="1"/>
  <c r="N9152" i="1"/>
  <c r="O9152" i="1" s="1"/>
  <c r="J9153" i="1"/>
  <c r="L9150" i="1"/>
  <c r="M9150" i="1" s="1"/>
  <c r="P9150" i="1"/>
  <c r="Q9150" i="1" s="1"/>
  <c r="K9151" i="1"/>
  <c r="K9152" i="1" l="1"/>
  <c r="L9151" i="1"/>
  <c r="M9151" i="1" s="1"/>
  <c r="P9151" i="1"/>
  <c r="Q9151" i="1" s="1"/>
  <c r="J9154" i="1"/>
  <c r="N9153" i="1"/>
  <c r="O9153" i="1" s="1"/>
  <c r="J9155" i="1" l="1"/>
  <c r="K9153" i="1"/>
  <c r="L9152" i="1"/>
  <c r="M9152" i="1" s="1"/>
  <c r="P9152" i="1"/>
  <c r="Q9152" i="1" s="1"/>
  <c r="J9156" i="1" l="1"/>
  <c r="N9155" i="1"/>
  <c r="K9154" i="1"/>
  <c r="N9154" i="1"/>
  <c r="O9154" i="1" s="1"/>
  <c r="L9153" i="1"/>
  <c r="M9153" i="1" s="1"/>
  <c r="P9153" i="1"/>
  <c r="Q9153" i="1" s="1"/>
  <c r="O9155" i="1" l="1"/>
  <c r="L9154" i="1"/>
  <c r="M9154" i="1" s="1"/>
  <c r="P9154" i="1"/>
  <c r="Q9154" i="1" s="1"/>
  <c r="J9157" i="1"/>
  <c r="K9155" i="1"/>
  <c r="L9155" i="1" l="1"/>
  <c r="M9155" i="1" s="1"/>
  <c r="P9155" i="1"/>
  <c r="Q9155" i="1" s="1"/>
  <c r="J9158" i="1"/>
  <c r="N9157" i="1"/>
  <c r="N9156" i="1"/>
  <c r="O9156" i="1" s="1"/>
  <c r="K9156" i="1"/>
  <c r="O9157" i="1" l="1"/>
  <c r="K9157" i="1"/>
  <c r="N9158" i="1"/>
  <c r="O9158" i="1" s="1"/>
  <c r="J9159" i="1"/>
  <c r="L9156" i="1"/>
  <c r="M9156" i="1" s="1"/>
  <c r="P9156" i="1"/>
  <c r="Q9156" i="1" s="1"/>
  <c r="L9157" i="1" l="1"/>
  <c r="M9157" i="1" s="1"/>
  <c r="P9157" i="1"/>
  <c r="Q9157" i="1" s="1"/>
  <c r="J9160" i="1"/>
  <c r="N9159" i="1"/>
  <c r="O9159" i="1" s="1"/>
  <c r="K9158" i="1"/>
  <c r="L9158" i="1" l="1"/>
  <c r="M9158" i="1" s="1"/>
  <c r="P9158" i="1"/>
  <c r="Q9158" i="1" s="1"/>
  <c r="J9161" i="1"/>
  <c r="K9159" i="1"/>
  <c r="L9159" i="1" l="1"/>
  <c r="M9159" i="1" s="1"/>
  <c r="P9159" i="1"/>
  <c r="Q9159" i="1" s="1"/>
  <c r="J9162" i="1"/>
  <c r="N9161" i="1"/>
  <c r="K9160" i="1"/>
  <c r="N9160" i="1"/>
  <c r="O9160" i="1" s="1"/>
  <c r="O9161" i="1" l="1"/>
  <c r="L9160" i="1"/>
  <c r="M9160" i="1" s="1"/>
  <c r="P9160" i="1"/>
  <c r="Q9160" i="1" s="1"/>
  <c r="K9162" i="1"/>
  <c r="J9163" i="1"/>
  <c r="K9161" i="1"/>
  <c r="L9162" i="1" l="1"/>
  <c r="P9162" i="1"/>
  <c r="L9161" i="1"/>
  <c r="M9161" i="1" s="1"/>
  <c r="P9161" i="1"/>
  <c r="Q9161" i="1" s="1"/>
  <c r="J9164" i="1"/>
  <c r="N9162" i="1"/>
  <c r="O9162" i="1" s="1"/>
  <c r="J9165" i="1" l="1"/>
  <c r="Q9162" i="1"/>
  <c r="K9163" i="1"/>
  <c r="N9163" i="1"/>
  <c r="O9163" i="1" s="1"/>
  <c r="M9162" i="1"/>
  <c r="J9166" i="1" l="1"/>
  <c r="N9165" i="1"/>
  <c r="L9163" i="1"/>
  <c r="M9163" i="1" s="1"/>
  <c r="P9163" i="1"/>
  <c r="Q9163" i="1" s="1"/>
  <c r="K9164" i="1"/>
  <c r="N9164" i="1"/>
  <c r="O9164" i="1" s="1"/>
  <c r="O9165" i="1" l="1"/>
  <c r="L9164" i="1"/>
  <c r="M9164" i="1" s="1"/>
  <c r="P9164" i="1"/>
  <c r="Q9164" i="1" s="1"/>
  <c r="K9165" i="1"/>
  <c r="J9167" i="1"/>
  <c r="K9166" i="1"/>
  <c r="L9166" i="1" l="1"/>
  <c r="P9166" i="1"/>
  <c r="L9165" i="1"/>
  <c r="M9165" i="1" s="1"/>
  <c r="P9165" i="1"/>
  <c r="Q9165" i="1" s="1"/>
  <c r="N9166" i="1"/>
  <c r="O9166" i="1" s="1"/>
  <c r="J9168" i="1"/>
  <c r="N9168" i="1" l="1"/>
  <c r="J9169" i="1"/>
  <c r="Q9166" i="1"/>
  <c r="K9167" i="1"/>
  <c r="N9167" i="1"/>
  <c r="O9167" i="1" s="1"/>
  <c r="M9166" i="1"/>
  <c r="O9168" i="1" l="1"/>
  <c r="L9167" i="1"/>
  <c r="M9167" i="1" s="1"/>
  <c r="P9167" i="1"/>
  <c r="Q9167" i="1" s="1"/>
  <c r="J9170" i="1"/>
  <c r="N9169" i="1"/>
  <c r="O9169" i="1" s="1"/>
  <c r="K9168" i="1"/>
  <c r="L9168" i="1" l="1"/>
  <c r="M9168" i="1" s="1"/>
  <c r="P9168" i="1"/>
  <c r="Q9168" i="1" s="1"/>
  <c r="J9171" i="1"/>
  <c r="K9169" i="1"/>
  <c r="L9169" i="1" l="1"/>
  <c r="M9169" i="1" s="1"/>
  <c r="P9169" i="1"/>
  <c r="Q9169" i="1" s="1"/>
  <c r="J9172" i="1"/>
  <c r="K9170" i="1"/>
  <c r="N9170" i="1"/>
  <c r="O9170" i="1" s="1"/>
  <c r="L9170" i="1" l="1"/>
  <c r="M9170" i="1" s="1"/>
  <c r="P9170" i="1"/>
  <c r="Q9170" i="1" s="1"/>
  <c r="J9173" i="1"/>
  <c r="N9171" i="1"/>
  <c r="O9171" i="1" s="1"/>
  <c r="K9171" i="1"/>
  <c r="J9174" i="1" l="1"/>
  <c r="K9172" i="1"/>
  <c r="N9172" i="1"/>
  <c r="O9172" i="1" s="1"/>
  <c r="L9171" i="1"/>
  <c r="M9171" i="1" s="1"/>
  <c r="P9171" i="1"/>
  <c r="Q9171" i="1" s="1"/>
  <c r="J9175" i="1" l="1"/>
  <c r="N9173" i="1"/>
  <c r="O9173" i="1" s="1"/>
  <c r="K9173" i="1"/>
  <c r="L9172" i="1"/>
  <c r="M9172" i="1" s="1"/>
  <c r="P9172" i="1"/>
  <c r="Q9172" i="1" s="1"/>
  <c r="J9176" i="1" l="1"/>
  <c r="N9175" i="1"/>
  <c r="L9173" i="1"/>
  <c r="M9173" i="1" s="1"/>
  <c r="P9173" i="1"/>
  <c r="Q9173" i="1" s="1"/>
  <c r="N9174" i="1"/>
  <c r="O9174" i="1" s="1"/>
  <c r="K9174" i="1"/>
  <c r="O9175" i="1" l="1"/>
  <c r="N9176" i="1"/>
  <c r="O9176" i="1" s="1"/>
  <c r="J9177" i="1"/>
  <c r="L9174" i="1"/>
  <c r="M9174" i="1" s="1"/>
  <c r="P9174" i="1"/>
  <c r="Q9174" i="1" s="1"/>
  <c r="K9175" i="1"/>
  <c r="K9176" i="1" l="1"/>
  <c r="L9175" i="1"/>
  <c r="M9175" i="1" s="1"/>
  <c r="P9175" i="1"/>
  <c r="Q9175" i="1" s="1"/>
  <c r="J9178" i="1"/>
  <c r="K9177" i="1"/>
  <c r="L9177" i="1" l="1"/>
  <c r="P9177" i="1"/>
  <c r="N9177" i="1"/>
  <c r="O9177" i="1" s="1"/>
  <c r="K9178" i="1"/>
  <c r="J9179" i="1"/>
  <c r="L9176" i="1"/>
  <c r="M9176" i="1" s="1"/>
  <c r="P9176" i="1"/>
  <c r="Q9176" i="1" s="1"/>
  <c r="L9178" i="1" l="1"/>
  <c r="P9178" i="1"/>
  <c r="J9180" i="1"/>
  <c r="N9179" i="1"/>
  <c r="Q9177" i="1"/>
  <c r="N9178" i="1"/>
  <c r="O9178" i="1" s="1"/>
  <c r="M9177" i="1"/>
  <c r="O9179" i="1" l="1"/>
  <c r="K9179" i="1"/>
  <c r="Q9178" i="1"/>
  <c r="J9181" i="1"/>
  <c r="K9180" i="1"/>
  <c r="M9178" i="1"/>
  <c r="L9180" i="1" l="1"/>
  <c r="P9180" i="1"/>
  <c r="J9182" i="1"/>
  <c r="K9181" i="1"/>
  <c r="N9180" i="1"/>
  <c r="O9180" i="1" s="1"/>
  <c r="L9179" i="1"/>
  <c r="M9179" i="1" s="1"/>
  <c r="P9179" i="1"/>
  <c r="Q9179" i="1" s="1"/>
  <c r="L9181" i="1" l="1"/>
  <c r="P9181" i="1"/>
  <c r="N9181" i="1"/>
  <c r="O9181" i="1" s="1"/>
  <c r="J9183" i="1"/>
  <c r="Q9180" i="1"/>
  <c r="M9180" i="1"/>
  <c r="J9184" i="1" l="1"/>
  <c r="N9183" i="1"/>
  <c r="K9182" i="1"/>
  <c r="N9182" i="1"/>
  <c r="O9182" i="1" s="1"/>
  <c r="Q9181" i="1"/>
  <c r="M9181" i="1"/>
  <c r="O9183" i="1" l="1"/>
  <c r="K9183" i="1"/>
  <c r="J9185" i="1"/>
  <c r="L9182" i="1"/>
  <c r="M9182" i="1" s="1"/>
  <c r="P9182" i="1"/>
  <c r="Q9182" i="1" s="1"/>
  <c r="J9186" i="1" l="1"/>
  <c r="K9185" i="1"/>
  <c r="K9184" i="1"/>
  <c r="N9184" i="1"/>
  <c r="O9184" i="1" s="1"/>
  <c r="L9183" i="1"/>
  <c r="M9183" i="1" s="1"/>
  <c r="P9183" i="1"/>
  <c r="Q9183" i="1" s="1"/>
  <c r="L9185" i="1" l="1"/>
  <c r="P9185" i="1"/>
  <c r="N9185" i="1"/>
  <c r="O9185" i="1" s="1"/>
  <c r="J9187" i="1"/>
  <c r="K9186" i="1"/>
  <c r="L9184" i="1"/>
  <c r="M9184" i="1" s="1"/>
  <c r="P9184" i="1"/>
  <c r="Q9184" i="1" s="1"/>
  <c r="L9186" i="1" l="1"/>
  <c r="P9186" i="1"/>
  <c r="Q9185" i="1"/>
  <c r="J9188" i="1"/>
  <c r="N9187" i="1"/>
  <c r="N9186" i="1"/>
  <c r="O9186" i="1" s="1"/>
  <c r="M9185" i="1"/>
  <c r="O9187" i="1" l="1"/>
  <c r="Q9186" i="1"/>
  <c r="J9189" i="1"/>
  <c r="N9188" i="1"/>
  <c r="O9188" i="1" s="1"/>
  <c r="K9187" i="1"/>
  <c r="M9186" i="1"/>
  <c r="J9190" i="1" l="1"/>
  <c r="L9187" i="1"/>
  <c r="M9187" i="1" s="1"/>
  <c r="P9187" i="1"/>
  <c r="Q9187" i="1" s="1"/>
  <c r="K9188" i="1"/>
  <c r="N9190" i="1" l="1"/>
  <c r="J9191" i="1"/>
  <c r="L9188" i="1"/>
  <c r="M9188" i="1" s="1"/>
  <c r="P9188" i="1"/>
  <c r="Q9188" i="1" s="1"/>
  <c r="N9189" i="1"/>
  <c r="O9189" i="1" s="1"/>
  <c r="K9189" i="1"/>
  <c r="O9190" i="1" l="1"/>
  <c r="L9189" i="1"/>
  <c r="M9189" i="1" s="1"/>
  <c r="P9189" i="1"/>
  <c r="Q9189" i="1" s="1"/>
  <c r="J9192" i="1"/>
  <c r="K9191" i="1"/>
  <c r="K9190" i="1"/>
  <c r="L9191" i="1" l="1"/>
  <c r="P9191" i="1"/>
  <c r="L9190" i="1"/>
  <c r="M9190" i="1" s="1"/>
  <c r="P9190" i="1"/>
  <c r="Q9190" i="1" s="1"/>
  <c r="N9191" i="1"/>
  <c r="O9191" i="1" s="1"/>
  <c r="J9193" i="1"/>
  <c r="J9194" i="1" l="1"/>
  <c r="N9193" i="1"/>
  <c r="N9192" i="1"/>
  <c r="O9192" i="1" s="1"/>
  <c r="Q9191" i="1"/>
  <c r="K9192" i="1"/>
  <c r="M9191" i="1"/>
  <c r="O9193" i="1" l="1"/>
  <c r="K9193" i="1"/>
  <c r="L9192" i="1"/>
  <c r="M9192" i="1" s="1"/>
  <c r="P9192" i="1"/>
  <c r="Q9192" i="1" s="1"/>
  <c r="K9194" i="1"/>
  <c r="J9195" i="1"/>
  <c r="L9194" i="1" l="1"/>
  <c r="P9194" i="1"/>
  <c r="J9196" i="1"/>
  <c r="K9195" i="1"/>
  <c r="N9194" i="1"/>
  <c r="O9194" i="1" s="1"/>
  <c r="L9193" i="1"/>
  <c r="M9193" i="1" s="1"/>
  <c r="P9193" i="1"/>
  <c r="Q9193" i="1" s="1"/>
  <c r="L9195" i="1" l="1"/>
  <c r="P9195" i="1"/>
  <c r="N9195" i="1"/>
  <c r="O9195" i="1" s="1"/>
  <c r="J9197" i="1"/>
  <c r="Q9194" i="1"/>
  <c r="M9194" i="1"/>
  <c r="J9198" i="1" l="1"/>
  <c r="N9197" i="1"/>
  <c r="Q9195" i="1"/>
  <c r="K9196" i="1"/>
  <c r="N9196" i="1"/>
  <c r="O9196" i="1" s="1"/>
  <c r="M9195" i="1"/>
  <c r="O9197" i="1" l="1"/>
  <c r="L9196" i="1"/>
  <c r="M9196" i="1" s="1"/>
  <c r="P9196" i="1"/>
  <c r="Q9196" i="1" s="1"/>
  <c r="J9199" i="1"/>
  <c r="N9198" i="1"/>
  <c r="O9198" i="1" s="1"/>
  <c r="K9197" i="1"/>
  <c r="K9198" i="1" l="1"/>
  <c r="L9197" i="1"/>
  <c r="M9197" i="1" s="1"/>
  <c r="P9197" i="1"/>
  <c r="Q9197" i="1" s="1"/>
  <c r="J9200" i="1"/>
  <c r="N9199" i="1"/>
  <c r="O9199" i="1" s="1"/>
  <c r="L9198" i="1" l="1"/>
  <c r="M9198" i="1" s="1"/>
  <c r="P9198" i="1"/>
  <c r="Q9198" i="1" s="1"/>
  <c r="K9200" i="1"/>
  <c r="J9201" i="1"/>
  <c r="K9199" i="1"/>
  <c r="L9200" i="1" l="1"/>
  <c r="P9200" i="1"/>
  <c r="L9199" i="1"/>
  <c r="M9199" i="1" s="1"/>
  <c r="P9199" i="1"/>
  <c r="Q9199" i="1" s="1"/>
  <c r="N9200" i="1"/>
  <c r="O9200" i="1" s="1"/>
  <c r="J9202" i="1"/>
  <c r="N9201" i="1"/>
  <c r="O9201" i="1" l="1"/>
  <c r="K9201" i="1"/>
  <c r="Q9200" i="1"/>
  <c r="J9203" i="1"/>
  <c r="M9200" i="1"/>
  <c r="L9201" i="1" l="1"/>
  <c r="M9201" i="1" s="1"/>
  <c r="P9201" i="1"/>
  <c r="Q9201" i="1" s="1"/>
  <c r="N9203" i="1"/>
  <c r="J9204" i="1"/>
  <c r="N9202" i="1"/>
  <c r="O9202" i="1" s="1"/>
  <c r="K9202" i="1"/>
  <c r="O9203" i="1" l="1"/>
  <c r="L9202" i="1"/>
  <c r="M9202" i="1" s="1"/>
  <c r="P9202" i="1"/>
  <c r="Q9202" i="1" s="1"/>
  <c r="K9204" i="1"/>
  <c r="J9205" i="1"/>
  <c r="K9203" i="1"/>
  <c r="L9204" i="1" l="1"/>
  <c r="P9204" i="1"/>
  <c r="L9203" i="1"/>
  <c r="M9203" i="1" s="1"/>
  <c r="P9203" i="1"/>
  <c r="Q9203" i="1" s="1"/>
  <c r="J9206" i="1"/>
  <c r="N9204" i="1"/>
  <c r="O9204" i="1" s="1"/>
  <c r="J9207" i="1" l="1"/>
  <c r="Q9204" i="1"/>
  <c r="K9205" i="1"/>
  <c r="N9205" i="1"/>
  <c r="O9205" i="1" s="1"/>
  <c r="M9204" i="1"/>
  <c r="J9208" i="1" l="1"/>
  <c r="N9207" i="1"/>
  <c r="L9205" i="1"/>
  <c r="M9205" i="1" s="1"/>
  <c r="P9205" i="1"/>
  <c r="Q9205" i="1" s="1"/>
  <c r="N9206" i="1"/>
  <c r="O9206" i="1" s="1"/>
  <c r="K9206" i="1"/>
  <c r="O9207" i="1" l="1"/>
  <c r="K9207" i="1"/>
  <c r="J9209" i="1"/>
  <c r="K9208" i="1"/>
  <c r="L9206" i="1"/>
  <c r="M9206" i="1" s="1"/>
  <c r="P9206" i="1"/>
  <c r="Q9206" i="1" s="1"/>
  <c r="L9208" i="1" l="1"/>
  <c r="P9208" i="1"/>
  <c r="N9208" i="1"/>
  <c r="O9208" i="1" s="1"/>
  <c r="J9210" i="1"/>
  <c r="K9209" i="1"/>
  <c r="L9207" i="1"/>
  <c r="M9207" i="1" s="1"/>
  <c r="P9207" i="1"/>
  <c r="Q9207" i="1" s="1"/>
  <c r="L9209" i="1" l="1"/>
  <c r="P9209" i="1"/>
  <c r="N9209" i="1"/>
  <c r="O9209" i="1" s="1"/>
  <c r="Q9208" i="1"/>
  <c r="J9211" i="1"/>
  <c r="M9208" i="1"/>
  <c r="J9212" i="1" l="1"/>
  <c r="N9210" i="1"/>
  <c r="O9210" i="1" s="1"/>
  <c r="Q9209" i="1"/>
  <c r="K9210" i="1"/>
  <c r="M9209" i="1"/>
  <c r="N9212" i="1" l="1"/>
  <c r="J9213" i="1"/>
  <c r="L9210" i="1"/>
  <c r="M9210" i="1" s="1"/>
  <c r="P9210" i="1"/>
  <c r="Q9210" i="1" s="1"/>
  <c r="N9211" i="1"/>
  <c r="O9211" i="1" s="1"/>
  <c r="K9211" i="1"/>
  <c r="O9212" i="1" l="1"/>
  <c r="K9212" i="1"/>
  <c r="J9214" i="1"/>
  <c r="K9213" i="1"/>
  <c r="L9211" i="1"/>
  <c r="M9211" i="1" s="1"/>
  <c r="P9211" i="1"/>
  <c r="Q9211" i="1" s="1"/>
  <c r="L9213" i="1" l="1"/>
  <c r="P9213" i="1"/>
  <c r="N9213" i="1"/>
  <c r="O9213" i="1" s="1"/>
  <c r="J9215" i="1"/>
  <c r="L9212" i="1"/>
  <c r="M9212" i="1" s="1"/>
  <c r="P9212" i="1"/>
  <c r="Q9212" i="1" s="1"/>
  <c r="J9216" i="1" l="1"/>
  <c r="N9215" i="1"/>
  <c r="N9214" i="1"/>
  <c r="O9214" i="1" s="1"/>
  <c r="Q9213" i="1"/>
  <c r="K9214" i="1"/>
  <c r="M9213" i="1"/>
  <c r="O9215" i="1" l="1"/>
  <c r="L9214" i="1"/>
  <c r="M9214" i="1" s="1"/>
  <c r="P9214" i="1"/>
  <c r="Q9214" i="1" s="1"/>
  <c r="N9216" i="1"/>
  <c r="O9216" i="1" s="1"/>
  <c r="J9217" i="1"/>
  <c r="K9215" i="1"/>
  <c r="K9216" i="1" l="1"/>
  <c r="L9215" i="1"/>
  <c r="M9215" i="1" s="1"/>
  <c r="P9215" i="1"/>
  <c r="Q9215" i="1" s="1"/>
  <c r="J9218" i="1"/>
  <c r="N9217" i="1"/>
  <c r="O9217" i="1" s="1"/>
  <c r="L9216" i="1" l="1"/>
  <c r="M9216" i="1" s="1"/>
  <c r="P9216" i="1"/>
  <c r="Q9216" i="1" s="1"/>
  <c r="K9218" i="1"/>
  <c r="J9219" i="1"/>
  <c r="K9217" i="1"/>
  <c r="L9218" i="1" l="1"/>
  <c r="P9218" i="1"/>
  <c r="L9217" i="1"/>
  <c r="M9217" i="1" s="1"/>
  <c r="P9217" i="1"/>
  <c r="Q9217" i="1" s="1"/>
  <c r="N9218" i="1"/>
  <c r="O9218" i="1" s="1"/>
  <c r="J9220" i="1"/>
  <c r="J9221" i="1" l="1"/>
  <c r="Q9218" i="1"/>
  <c r="K9219" i="1"/>
  <c r="N9219" i="1"/>
  <c r="O9219" i="1" s="1"/>
  <c r="M9218" i="1"/>
  <c r="J9222" i="1" l="1"/>
  <c r="K9220" i="1"/>
  <c r="L9219" i="1"/>
  <c r="M9219" i="1" s="1"/>
  <c r="P9219" i="1"/>
  <c r="Q9219" i="1" s="1"/>
  <c r="N9220" i="1"/>
  <c r="O9220" i="1" s="1"/>
  <c r="J9223" i="1" l="1"/>
  <c r="N9221" i="1"/>
  <c r="O9221" i="1" s="1"/>
  <c r="K9221" i="1"/>
  <c r="L9220" i="1"/>
  <c r="M9220" i="1" s="1"/>
  <c r="P9220" i="1"/>
  <c r="Q9220" i="1" s="1"/>
  <c r="J9224" i="1" l="1"/>
  <c r="L9221" i="1"/>
  <c r="M9221" i="1" s="1"/>
  <c r="P9221" i="1"/>
  <c r="Q9221" i="1" s="1"/>
  <c r="N9222" i="1"/>
  <c r="O9222" i="1" s="1"/>
  <c r="K9222" i="1"/>
  <c r="J9225" i="1" l="1"/>
  <c r="L9222" i="1"/>
  <c r="M9222" i="1" s="1"/>
  <c r="P9222" i="1"/>
  <c r="Q9222" i="1" s="1"/>
  <c r="N9223" i="1"/>
  <c r="O9223" i="1" s="1"/>
  <c r="K9223" i="1"/>
  <c r="J9226" i="1" l="1"/>
  <c r="N9225" i="1"/>
  <c r="N9224" i="1"/>
  <c r="O9224" i="1" s="1"/>
  <c r="L9223" i="1"/>
  <c r="M9223" i="1" s="1"/>
  <c r="P9223" i="1"/>
  <c r="Q9223" i="1" s="1"/>
  <c r="K9224" i="1"/>
  <c r="O9225" i="1" l="1"/>
  <c r="L9224" i="1"/>
  <c r="M9224" i="1" s="1"/>
  <c r="P9224" i="1"/>
  <c r="Q9224" i="1" s="1"/>
  <c r="N9226" i="1"/>
  <c r="O9226" i="1" s="1"/>
  <c r="J9227" i="1"/>
  <c r="K9225" i="1"/>
  <c r="K9226" i="1" l="1"/>
  <c r="L9225" i="1"/>
  <c r="M9225" i="1" s="1"/>
  <c r="P9225" i="1"/>
  <c r="Q9225" i="1" s="1"/>
  <c r="N9227" i="1"/>
  <c r="O9227" i="1" s="1"/>
  <c r="J9228" i="1"/>
  <c r="L9226" i="1" l="1"/>
  <c r="M9226" i="1" s="1"/>
  <c r="P9226" i="1"/>
  <c r="Q9226" i="1" s="1"/>
  <c r="J9229" i="1"/>
  <c r="K9227" i="1"/>
  <c r="L9227" i="1" l="1"/>
  <c r="M9227" i="1" s="1"/>
  <c r="P9227" i="1"/>
  <c r="Q9227" i="1" s="1"/>
  <c r="J9230" i="1"/>
  <c r="N9229" i="1"/>
  <c r="N9228" i="1"/>
  <c r="O9228" i="1" s="1"/>
  <c r="K9228" i="1"/>
  <c r="O9229" i="1" l="1"/>
  <c r="J9231" i="1"/>
  <c r="K9229" i="1"/>
  <c r="L9228" i="1"/>
  <c r="M9228" i="1" s="1"/>
  <c r="P9228" i="1"/>
  <c r="Q9228" i="1" s="1"/>
  <c r="J9232" i="1" l="1"/>
  <c r="N9231" i="1"/>
  <c r="N9230" i="1"/>
  <c r="O9230" i="1" s="1"/>
  <c r="L9229" i="1"/>
  <c r="M9229" i="1" s="1"/>
  <c r="P9229" i="1"/>
  <c r="Q9229" i="1" s="1"/>
  <c r="K9230" i="1"/>
  <c r="O9231" i="1" l="1"/>
  <c r="K9231" i="1"/>
  <c r="J9233" i="1"/>
  <c r="L9230" i="1"/>
  <c r="M9230" i="1" s="1"/>
  <c r="P9230" i="1"/>
  <c r="Q9230" i="1" s="1"/>
  <c r="J9234" i="1" l="1"/>
  <c r="N9233" i="1"/>
  <c r="K9232" i="1"/>
  <c r="N9232" i="1"/>
  <c r="O9232" i="1" s="1"/>
  <c r="L9231" i="1"/>
  <c r="M9231" i="1" s="1"/>
  <c r="P9231" i="1"/>
  <c r="Q9231" i="1" s="1"/>
  <c r="O9233" i="1" l="1"/>
  <c r="J9235" i="1"/>
  <c r="K9233" i="1"/>
  <c r="L9232" i="1"/>
  <c r="M9232" i="1" s="1"/>
  <c r="P9232" i="1"/>
  <c r="Q9232" i="1" s="1"/>
  <c r="N9235" i="1" l="1"/>
  <c r="J9236" i="1"/>
  <c r="L9233" i="1"/>
  <c r="M9233" i="1" s="1"/>
  <c r="P9233" i="1"/>
  <c r="Q9233" i="1" s="1"/>
  <c r="K9234" i="1"/>
  <c r="N9234" i="1"/>
  <c r="O9234" i="1" s="1"/>
  <c r="O9235" i="1" l="1"/>
  <c r="K9235" i="1"/>
  <c r="J9237" i="1"/>
  <c r="N9236" i="1"/>
  <c r="O9236" i="1" s="1"/>
  <c r="L9234" i="1"/>
  <c r="M9234" i="1" s="1"/>
  <c r="P9234" i="1"/>
  <c r="Q9234" i="1" s="1"/>
  <c r="J9238" i="1" l="1"/>
  <c r="N9237" i="1"/>
  <c r="O9237" i="1" s="1"/>
  <c r="L9235" i="1"/>
  <c r="M9235" i="1" s="1"/>
  <c r="P9235" i="1"/>
  <c r="Q9235" i="1" s="1"/>
  <c r="K9236" i="1"/>
  <c r="K9237" i="1" l="1"/>
  <c r="L9236" i="1"/>
  <c r="M9236" i="1" s="1"/>
  <c r="P9236" i="1"/>
  <c r="Q9236" i="1" s="1"/>
  <c r="J9239" i="1"/>
  <c r="K9238" i="1"/>
  <c r="L9238" i="1" l="1"/>
  <c r="P9238" i="1"/>
  <c r="J9240" i="1"/>
  <c r="N9239" i="1"/>
  <c r="N9238" i="1"/>
  <c r="O9238" i="1" s="1"/>
  <c r="L9237" i="1"/>
  <c r="M9237" i="1" s="1"/>
  <c r="P9237" i="1"/>
  <c r="Q9237" i="1" s="1"/>
  <c r="O9239" i="1" l="1"/>
  <c r="K9239" i="1"/>
  <c r="Q9238" i="1"/>
  <c r="J9241" i="1"/>
  <c r="K9240" i="1"/>
  <c r="M9238" i="1"/>
  <c r="L9240" i="1" l="1"/>
  <c r="P9240" i="1"/>
  <c r="J9242" i="1"/>
  <c r="N9240" i="1"/>
  <c r="O9240" i="1" s="1"/>
  <c r="L9239" i="1"/>
  <c r="M9239" i="1" s="1"/>
  <c r="P9239" i="1"/>
  <c r="Q9239" i="1" s="1"/>
  <c r="J9243" i="1" l="1"/>
  <c r="N9242" i="1"/>
  <c r="Q9240" i="1"/>
  <c r="N9241" i="1"/>
  <c r="O9241" i="1" s="1"/>
  <c r="K9241" i="1"/>
  <c r="M9240" i="1"/>
  <c r="O9242" i="1" l="1"/>
  <c r="L9241" i="1"/>
  <c r="M9241" i="1" s="1"/>
  <c r="P9241" i="1"/>
  <c r="Q9241" i="1" s="1"/>
  <c r="K9243" i="1"/>
  <c r="J9244" i="1"/>
  <c r="K9242" i="1"/>
  <c r="L9243" i="1" l="1"/>
  <c r="P9243" i="1"/>
  <c r="N9243" i="1"/>
  <c r="O9243" i="1" s="1"/>
  <c r="L9242" i="1"/>
  <c r="M9242" i="1" s="1"/>
  <c r="P9242" i="1"/>
  <c r="Q9242" i="1" s="1"/>
  <c r="K9244" i="1"/>
  <c r="J9245" i="1"/>
  <c r="L9244" i="1" l="1"/>
  <c r="P9244" i="1"/>
  <c r="N9244" i="1"/>
  <c r="O9244" i="1" s="1"/>
  <c r="Q9243" i="1"/>
  <c r="J9246" i="1"/>
  <c r="K9245" i="1"/>
  <c r="M9243" i="1"/>
  <c r="Q9244" i="1" l="1"/>
  <c r="L9245" i="1"/>
  <c r="P9245" i="1"/>
  <c r="N9245" i="1"/>
  <c r="O9245" i="1" s="1"/>
  <c r="J9247" i="1"/>
  <c r="M9244" i="1"/>
  <c r="Q9245" i="1" l="1"/>
  <c r="J9248" i="1"/>
  <c r="K9247" i="1"/>
  <c r="K9246" i="1"/>
  <c r="N9246" i="1"/>
  <c r="O9246" i="1" s="1"/>
  <c r="M9245" i="1"/>
  <c r="L9247" i="1" l="1"/>
  <c r="P9247" i="1"/>
  <c r="N9247" i="1"/>
  <c r="O9247" i="1" s="1"/>
  <c r="J9249" i="1"/>
  <c r="L9246" i="1"/>
  <c r="M9246" i="1" s="1"/>
  <c r="P9246" i="1"/>
  <c r="Q9246" i="1" s="1"/>
  <c r="J9250" i="1" l="1"/>
  <c r="N9249" i="1"/>
  <c r="Q9247" i="1"/>
  <c r="K9248" i="1"/>
  <c r="N9248" i="1"/>
  <c r="O9248" i="1" s="1"/>
  <c r="M9247" i="1"/>
  <c r="O9249" i="1" l="1"/>
  <c r="L9248" i="1"/>
  <c r="M9248" i="1" s="1"/>
  <c r="P9248" i="1"/>
  <c r="Q9248" i="1" s="1"/>
  <c r="N9250" i="1"/>
  <c r="O9250" i="1" s="1"/>
  <c r="J9251" i="1"/>
  <c r="K9249" i="1"/>
  <c r="L9249" i="1" l="1"/>
  <c r="M9249" i="1" s="1"/>
  <c r="P9249" i="1"/>
  <c r="Q9249" i="1" s="1"/>
  <c r="K9250" i="1"/>
  <c r="J9252" i="1"/>
  <c r="N9252" i="1" l="1"/>
  <c r="J9253" i="1"/>
  <c r="N9251" i="1"/>
  <c r="O9251" i="1" s="1"/>
  <c r="L9250" i="1"/>
  <c r="M9250" i="1" s="1"/>
  <c r="P9250" i="1"/>
  <c r="Q9250" i="1" s="1"/>
  <c r="K9251" i="1"/>
  <c r="O9252" i="1" l="1"/>
  <c r="K9252" i="1"/>
  <c r="J9254" i="1"/>
  <c r="L9251" i="1"/>
  <c r="M9251" i="1" s="1"/>
  <c r="P9251" i="1"/>
  <c r="Q9251" i="1" s="1"/>
  <c r="J9255" i="1" l="1"/>
  <c r="K9253" i="1"/>
  <c r="N9253" i="1"/>
  <c r="O9253" i="1" s="1"/>
  <c r="L9252" i="1"/>
  <c r="M9252" i="1" s="1"/>
  <c r="P9252" i="1"/>
  <c r="Q9252" i="1" s="1"/>
  <c r="J9256" i="1" l="1"/>
  <c r="K9254" i="1"/>
  <c r="N9254" i="1"/>
  <c r="O9254" i="1" s="1"/>
  <c r="L9253" i="1"/>
  <c r="M9253" i="1" s="1"/>
  <c r="P9253" i="1"/>
  <c r="Q9253" i="1" s="1"/>
  <c r="J9257" i="1" l="1"/>
  <c r="L9254" i="1"/>
  <c r="M9254" i="1" s="1"/>
  <c r="P9254" i="1"/>
  <c r="Q9254" i="1" s="1"/>
  <c r="N9255" i="1"/>
  <c r="O9255" i="1" s="1"/>
  <c r="K9255" i="1"/>
  <c r="J9258" i="1" l="1"/>
  <c r="N9257" i="1"/>
  <c r="K9256" i="1"/>
  <c r="N9256" i="1"/>
  <c r="O9256" i="1" s="1"/>
  <c r="L9255" i="1"/>
  <c r="M9255" i="1" s="1"/>
  <c r="P9255" i="1"/>
  <c r="Q9255" i="1" s="1"/>
  <c r="O9257" i="1" l="1"/>
  <c r="K9257" i="1"/>
  <c r="J9259" i="1"/>
  <c r="L9256" i="1"/>
  <c r="M9256" i="1" s="1"/>
  <c r="P9256" i="1"/>
  <c r="Q9256" i="1" s="1"/>
  <c r="N9259" i="1" l="1"/>
  <c r="J9260" i="1"/>
  <c r="K9258" i="1"/>
  <c r="N9258" i="1"/>
  <c r="O9258" i="1" s="1"/>
  <c r="L9257" i="1"/>
  <c r="M9257" i="1" s="1"/>
  <c r="P9257" i="1"/>
  <c r="Q9257" i="1" s="1"/>
  <c r="O9259" i="1" l="1"/>
  <c r="J9261" i="1"/>
  <c r="N9260" i="1"/>
  <c r="O9260" i="1" s="1"/>
  <c r="K9259" i="1"/>
  <c r="L9258" i="1"/>
  <c r="M9258" i="1" s="1"/>
  <c r="P9258" i="1"/>
  <c r="Q9258" i="1" s="1"/>
  <c r="L9259" i="1" l="1"/>
  <c r="M9259" i="1" s="1"/>
  <c r="P9259" i="1"/>
  <c r="Q9259" i="1" s="1"/>
  <c r="J9262" i="1"/>
  <c r="N9261" i="1"/>
  <c r="O9261" i="1" s="1"/>
  <c r="K9260" i="1"/>
  <c r="L9260" i="1" l="1"/>
  <c r="M9260" i="1" s="1"/>
  <c r="P9260" i="1"/>
  <c r="Q9260" i="1" s="1"/>
  <c r="J9263" i="1"/>
  <c r="K9261" i="1"/>
  <c r="L9261" i="1" l="1"/>
  <c r="M9261" i="1" s="1"/>
  <c r="P9261" i="1"/>
  <c r="Q9261" i="1" s="1"/>
  <c r="J9264" i="1"/>
  <c r="N9263" i="1"/>
  <c r="K9262" i="1"/>
  <c r="N9262" i="1"/>
  <c r="O9262" i="1" s="1"/>
  <c r="O9263" i="1" l="1"/>
  <c r="L9262" i="1"/>
  <c r="M9262" i="1" s="1"/>
  <c r="P9262" i="1"/>
  <c r="Q9262" i="1" s="1"/>
  <c r="J9265" i="1"/>
  <c r="K9263" i="1"/>
  <c r="J9266" i="1" l="1"/>
  <c r="N9265" i="1"/>
  <c r="L9263" i="1"/>
  <c r="M9263" i="1" s="1"/>
  <c r="P9263" i="1"/>
  <c r="Q9263" i="1" s="1"/>
  <c r="K9264" i="1"/>
  <c r="N9264" i="1"/>
  <c r="O9264" i="1" s="1"/>
  <c r="O9265" i="1" l="1"/>
  <c r="K9265" i="1"/>
  <c r="L9264" i="1"/>
  <c r="M9264" i="1" s="1"/>
  <c r="P9264" i="1"/>
  <c r="Q9264" i="1" s="1"/>
  <c r="K9266" i="1"/>
  <c r="J9267" i="1"/>
  <c r="L9266" i="1" l="1"/>
  <c r="P9266" i="1"/>
  <c r="K9267" i="1"/>
  <c r="J9268" i="1"/>
  <c r="N9266" i="1"/>
  <c r="O9266" i="1" s="1"/>
  <c r="L9265" i="1"/>
  <c r="M9265" i="1" s="1"/>
  <c r="P9265" i="1"/>
  <c r="Q9265" i="1" s="1"/>
  <c r="L9267" i="1" l="1"/>
  <c r="P9267" i="1"/>
  <c r="N9267" i="1"/>
  <c r="O9267" i="1" s="1"/>
  <c r="Q9266" i="1"/>
  <c r="J9269" i="1"/>
  <c r="N9268" i="1"/>
  <c r="M9266" i="1"/>
  <c r="O9268" i="1" l="1"/>
  <c r="Q9267" i="1"/>
  <c r="K9268" i="1"/>
  <c r="J9270" i="1"/>
  <c r="M9267" i="1"/>
  <c r="J9271" i="1" l="1"/>
  <c r="L9268" i="1"/>
  <c r="M9268" i="1" s="1"/>
  <c r="P9268" i="1"/>
  <c r="Q9268" i="1" s="1"/>
  <c r="N9269" i="1"/>
  <c r="O9269" i="1" s="1"/>
  <c r="K9269" i="1"/>
  <c r="J9272" i="1" l="1"/>
  <c r="N9271" i="1"/>
  <c r="N9270" i="1"/>
  <c r="O9270" i="1" s="1"/>
  <c r="K9270" i="1"/>
  <c r="L9269" i="1"/>
  <c r="M9269" i="1" s="1"/>
  <c r="P9269" i="1"/>
  <c r="Q9269" i="1" s="1"/>
  <c r="O9271" i="1" l="1"/>
  <c r="L9270" i="1"/>
  <c r="M9270" i="1" s="1"/>
  <c r="P9270" i="1"/>
  <c r="Q9270" i="1" s="1"/>
  <c r="J9273" i="1"/>
  <c r="N9272" i="1"/>
  <c r="O9272" i="1" s="1"/>
  <c r="K9271" i="1"/>
  <c r="K9272" i="1" l="1"/>
  <c r="L9271" i="1"/>
  <c r="M9271" i="1" s="1"/>
  <c r="P9271" i="1"/>
  <c r="Q9271" i="1" s="1"/>
  <c r="J9274" i="1"/>
  <c r="N9273" i="1"/>
  <c r="O9273" i="1" s="1"/>
  <c r="L9272" i="1" l="1"/>
  <c r="M9272" i="1" s="1"/>
  <c r="P9272" i="1"/>
  <c r="Q9272" i="1" s="1"/>
  <c r="J9275" i="1"/>
  <c r="K9273" i="1"/>
  <c r="N9275" i="1" l="1"/>
  <c r="J9276" i="1"/>
  <c r="L9273" i="1"/>
  <c r="M9273" i="1" s="1"/>
  <c r="P9273" i="1"/>
  <c r="Q9273" i="1" s="1"/>
  <c r="N9274" i="1"/>
  <c r="O9274" i="1" s="1"/>
  <c r="K9274" i="1"/>
  <c r="O9275" i="1" l="1"/>
  <c r="L9274" i="1"/>
  <c r="M9274" i="1" s="1"/>
  <c r="P9274" i="1"/>
  <c r="Q9274" i="1" s="1"/>
  <c r="J9277" i="1"/>
  <c r="K9275" i="1"/>
  <c r="L9275" i="1" l="1"/>
  <c r="M9275" i="1" s="1"/>
  <c r="P9275" i="1"/>
  <c r="Q9275" i="1" s="1"/>
  <c r="J9278" i="1"/>
  <c r="N9276" i="1"/>
  <c r="O9276" i="1" s="1"/>
  <c r="K9276" i="1"/>
  <c r="J9279" i="1" l="1"/>
  <c r="N9278" i="1"/>
  <c r="N9277" i="1"/>
  <c r="O9277" i="1" s="1"/>
  <c r="K9277" i="1"/>
  <c r="L9276" i="1"/>
  <c r="M9276" i="1" s="1"/>
  <c r="P9276" i="1"/>
  <c r="Q9276" i="1" s="1"/>
  <c r="O9278" i="1" l="1"/>
  <c r="L9277" i="1"/>
  <c r="M9277" i="1" s="1"/>
  <c r="P9277" i="1"/>
  <c r="Q9277" i="1" s="1"/>
  <c r="J9280" i="1"/>
  <c r="N9279" i="1"/>
  <c r="O9279" i="1" s="1"/>
  <c r="K9278" i="1"/>
  <c r="L9278" i="1" l="1"/>
  <c r="M9278" i="1" s="1"/>
  <c r="P9278" i="1"/>
  <c r="Q9278" i="1" s="1"/>
  <c r="J9281" i="1"/>
  <c r="K9279" i="1"/>
  <c r="L9279" i="1" l="1"/>
  <c r="M9279" i="1" s="1"/>
  <c r="P9279" i="1"/>
  <c r="Q9279" i="1" s="1"/>
  <c r="J9282" i="1"/>
  <c r="N9281" i="1"/>
  <c r="K9280" i="1"/>
  <c r="N9280" i="1"/>
  <c r="O9280" i="1" s="1"/>
  <c r="O9281" i="1" l="1"/>
  <c r="L9280" i="1"/>
  <c r="M9280" i="1" s="1"/>
  <c r="P9280" i="1"/>
  <c r="Q9280" i="1" s="1"/>
  <c r="J9283" i="1"/>
  <c r="K9281" i="1"/>
  <c r="L9281" i="1" l="1"/>
  <c r="M9281" i="1" s="1"/>
  <c r="P9281" i="1"/>
  <c r="Q9281" i="1" s="1"/>
  <c r="N9283" i="1"/>
  <c r="J9284" i="1"/>
  <c r="K9282" i="1"/>
  <c r="N9282" i="1"/>
  <c r="O9282" i="1" s="1"/>
  <c r="O9283" i="1" l="1"/>
  <c r="L9282" i="1"/>
  <c r="M9282" i="1" s="1"/>
  <c r="P9282" i="1"/>
  <c r="Q9282" i="1" s="1"/>
  <c r="J9285" i="1"/>
  <c r="K9283" i="1"/>
  <c r="L9283" i="1" l="1"/>
  <c r="M9283" i="1" s="1"/>
  <c r="P9283" i="1"/>
  <c r="Q9283" i="1" s="1"/>
  <c r="J9286" i="1"/>
  <c r="N9285" i="1"/>
  <c r="K9284" i="1"/>
  <c r="N9284" i="1"/>
  <c r="O9284" i="1" s="1"/>
  <c r="O9285" i="1" l="1"/>
  <c r="L9284" i="1"/>
  <c r="M9284" i="1" s="1"/>
  <c r="P9284" i="1"/>
  <c r="Q9284" i="1" s="1"/>
  <c r="J9287" i="1"/>
  <c r="K9285" i="1"/>
  <c r="J9288" i="1" l="1"/>
  <c r="N9287" i="1"/>
  <c r="L9285" i="1"/>
  <c r="M9285" i="1" s="1"/>
  <c r="P9285" i="1"/>
  <c r="Q9285" i="1" s="1"/>
  <c r="K9286" i="1"/>
  <c r="N9286" i="1"/>
  <c r="O9286" i="1" s="1"/>
  <c r="O9287" i="1" l="1"/>
  <c r="K9287" i="1"/>
  <c r="L9286" i="1"/>
  <c r="M9286" i="1" s="1"/>
  <c r="P9286" i="1"/>
  <c r="Q9286" i="1" s="1"/>
  <c r="J9289" i="1"/>
  <c r="K9288" i="1"/>
  <c r="L9288" i="1" l="1"/>
  <c r="P9288" i="1"/>
  <c r="J9290" i="1"/>
  <c r="N9289" i="1"/>
  <c r="N9288" i="1"/>
  <c r="O9288" i="1" s="1"/>
  <c r="L9287" i="1"/>
  <c r="M9287" i="1" s="1"/>
  <c r="P9287" i="1"/>
  <c r="Q9287" i="1" s="1"/>
  <c r="O9289" i="1" l="1"/>
  <c r="K9289" i="1"/>
  <c r="Q9288" i="1"/>
  <c r="K9290" i="1"/>
  <c r="J9291" i="1"/>
  <c r="M9288" i="1"/>
  <c r="L9290" i="1" l="1"/>
  <c r="P9290" i="1"/>
  <c r="K9291" i="1"/>
  <c r="J9292" i="1"/>
  <c r="N9290" i="1"/>
  <c r="O9290" i="1" s="1"/>
  <c r="L9289" i="1"/>
  <c r="M9289" i="1" s="1"/>
  <c r="P9289" i="1"/>
  <c r="Q9289" i="1" s="1"/>
  <c r="L9291" i="1" l="1"/>
  <c r="P9291" i="1"/>
  <c r="N9291" i="1"/>
  <c r="O9291" i="1" s="1"/>
  <c r="Q9290" i="1"/>
  <c r="J9293" i="1"/>
  <c r="N9292" i="1"/>
  <c r="M9290" i="1"/>
  <c r="O9292" i="1" l="1"/>
  <c r="Q9291" i="1"/>
  <c r="K9292" i="1"/>
  <c r="J9294" i="1"/>
  <c r="M9291" i="1"/>
  <c r="L9292" i="1" l="1"/>
  <c r="M9292" i="1" s="1"/>
  <c r="P9292" i="1"/>
  <c r="Q9292" i="1" s="1"/>
  <c r="J9295" i="1"/>
  <c r="N9293" i="1"/>
  <c r="O9293" i="1" s="1"/>
  <c r="K9293" i="1"/>
  <c r="J9296" i="1" l="1"/>
  <c r="L9293" i="1"/>
  <c r="M9293" i="1" s="1"/>
  <c r="P9293" i="1"/>
  <c r="Q9293" i="1" s="1"/>
  <c r="N9294" i="1"/>
  <c r="O9294" i="1" s="1"/>
  <c r="K9294" i="1"/>
  <c r="N9296" i="1" l="1"/>
  <c r="J9297" i="1"/>
  <c r="L9294" i="1"/>
  <c r="M9294" i="1" s="1"/>
  <c r="P9294" i="1"/>
  <c r="Q9294" i="1" s="1"/>
  <c r="N9295" i="1"/>
  <c r="O9295" i="1" s="1"/>
  <c r="K9295" i="1"/>
  <c r="O9296" i="1" l="1"/>
  <c r="J9298" i="1"/>
  <c r="L9295" i="1"/>
  <c r="M9295" i="1" s="1"/>
  <c r="P9295" i="1"/>
  <c r="Q9295" i="1" s="1"/>
  <c r="K9296" i="1"/>
  <c r="N9298" i="1" l="1"/>
  <c r="J9299" i="1"/>
  <c r="L9296" i="1"/>
  <c r="M9296" i="1" s="1"/>
  <c r="P9296" i="1"/>
  <c r="Q9296" i="1" s="1"/>
  <c r="N9297" i="1"/>
  <c r="O9297" i="1" s="1"/>
  <c r="K9297" i="1"/>
  <c r="O9298" i="1" l="1"/>
  <c r="J9300" i="1"/>
  <c r="L9297" i="1"/>
  <c r="M9297" i="1" s="1"/>
  <c r="P9297" i="1"/>
  <c r="Q9297" i="1" s="1"/>
  <c r="K9298" i="1"/>
  <c r="L9298" i="1" l="1"/>
  <c r="M9298" i="1" s="1"/>
  <c r="P9298" i="1"/>
  <c r="Q9298" i="1" s="1"/>
  <c r="J9301" i="1"/>
  <c r="N9299" i="1"/>
  <c r="O9299" i="1" s="1"/>
  <c r="K9299" i="1"/>
  <c r="J9302" i="1" l="1"/>
  <c r="K9300" i="1"/>
  <c r="L9299" i="1"/>
  <c r="M9299" i="1" s="1"/>
  <c r="P9299" i="1"/>
  <c r="Q9299" i="1" s="1"/>
  <c r="N9300" i="1"/>
  <c r="O9300" i="1" s="1"/>
  <c r="J9303" i="1" l="1"/>
  <c r="L9300" i="1"/>
  <c r="M9300" i="1" s="1"/>
  <c r="P9300" i="1"/>
  <c r="Q9300" i="1" s="1"/>
  <c r="N9301" i="1"/>
  <c r="O9301" i="1" s="1"/>
  <c r="K9301" i="1"/>
  <c r="J9304" i="1" l="1"/>
  <c r="N9303" i="1"/>
  <c r="L9301" i="1"/>
  <c r="M9301" i="1" s="1"/>
  <c r="P9301" i="1"/>
  <c r="Q9301" i="1" s="1"/>
  <c r="N9302" i="1"/>
  <c r="O9302" i="1" s="1"/>
  <c r="K9302" i="1"/>
  <c r="O9303" i="1" l="1"/>
  <c r="K9303" i="1"/>
  <c r="J9305" i="1"/>
  <c r="K9304" i="1"/>
  <c r="L9302" i="1"/>
  <c r="M9302" i="1" s="1"/>
  <c r="P9302" i="1"/>
  <c r="Q9302" i="1" s="1"/>
  <c r="L9304" i="1" l="1"/>
  <c r="P9304" i="1"/>
  <c r="N9304" i="1"/>
  <c r="O9304" i="1" s="1"/>
  <c r="J9306" i="1"/>
  <c r="L9303" i="1"/>
  <c r="M9303" i="1" s="1"/>
  <c r="P9303" i="1"/>
  <c r="Q9303" i="1" s="1"/>
  <c r="N9306" i="1" l="1"/>
  <c r="J9307" i="1"/>
  <c r="N9305" i="1"/>
  <c r="O9305" i="1" s="1"/>
  <c r="K9305" i="1"/>
  <c r="Q9304" i="1"/>
  <c r="M9304" i="1"/>
  <c r="O9306" i="1" l="1"/>
  <c r="L9305" i="1"/>
  <c r="M9305" i="1" s="1"/>
  <c r="P9305" i="1"/>
  <c r="Q9305" i="1" s="1"/>
  <c r="N9307" i="1"/>
  <c r="O9307" i="1" s="1"/>
  <c r="J9308" i="1"/>
  <c r="K9306" i="1"/>
  <c r="L9306" i="1" l="1"/>
  <c r="M9306" i="1" s="1"/>
  <c r="P9306" i="1"/>
  <c r="Q9306" i="1" s="1"/>
  <c r="K9308" i="1"/>
  <c r="J9309" i="1"/>
  <c r="K9307" i="1"/>
  <c r="L9308" i="1" l="1"/>
  <c r="P9308" i="1"/>
  <c r="L9307" i="1"/>
  <c r="M9307" i="1" s="1"/>
  <c r="P9307" i="1"/>
  <c r="Q9307" i="1" s="1"/>
  <c r="J9310" i="1"/>
  <c r="N9309" i="1"/>
  <c r="N9308" i="1"/>
  <c r="O9308" i="1" s="1"/>
  <c r="O9309" i="1" l="1"/>
  <c r="Q9308" i="1"/>
  <c r="J9311" i="1"/>
  <c r="N9310" i="1"/>
  <c r="O9310" i="1" s="1"/>
  <c r="K9309" i="1"/>
  <c r="M9308" i="1"/>
  <c r="J9312" i="1" l="1"/>
  <c r="K9311" i="1"/>
  <c r="L9309" i="1"/>
  <c r="M9309" i="1" s="1"/>
  <c r="P9309" i="1"/>
  <c r="Q9309" i="1" s="1"/>
  <c r="K9310" i="1"/>
  <c r="L9311" i="1" l="1"/>
  <c r="P9311" i="1"/>
  <c r="L9310" i="1"/>
  <c r="M9310" i="1" s="1"/>
  <c r="P9310" i="1"/>
  <c r="Q9310" i="1" s="1"/>
  <c r="N9311" i="1"/>
  <c r="O9311" i="1" s="1"/>
  <c r="J9313" i="1"/>
  <c r="K9312" i="1"/>
  <c r="L9312" i="1" l="1"/>
  <c r="P9312" i="1"/>
  <c r="N9312" i="1"/>
  <c r="O9312" i="1" s="1"/>
  <c r="Q9311" i="1"/>
  <c r="J9314" i="1"/>
  <c r="M9311" i="1"/>
  <c r="N9314" i="1" l="1"/>
  <c r="J9315" i="1"/>
  <c r="Q9312" i="1"/>
  <c r="K9313" i="1"/>
  <c r="N9313" i="1"/>
  <c r="O9313" i="1" s="1"/>
  <c r="M9312" i="1"/>
  <c r="O9314" i="1" l="1"/>
  <c r="L9313" i="1"/>
  <c r="M9313" i="1" s="1"/>
  <c r="P9313" i="1"/>
  <c r="Q9313" i="1" s="1"/>
  <c r="N9315" i="1"/>
  <c r="O9315" i="1" s="1"/>
  <c r="J9316" i="1"/>
  <c r="K9314" i="1"/>
  <c r="L9314" i="1" l="1"/>
  <c r="M9314" i="1" s="1"/>
  <c r="P9314" i="1"/>
  <c r="Q9314" i="1" s="1"/>
  <c r="J9317" i="1"/>
  <c r="K9316" i="1"/>
  <c r="K9315" i="1"/>
  <c r="L9316" i="1" l="1"/>
  <c r="P9316" i="1"/>
  <c r="L9315" i="1"/>
  <c r="M9315" i="1" s="1"/>
  <c r="P9315" i="1"/>
  <c r="Q9315" i="1" s="1"/>
  <c r="J9318" i="1"/>
  <c r="N9317" i="1"/>
  <c r="N9316" i="1"/>
  <c r="O9316" i="1" s="1"/>
  <c r="O9317" i="1" l="1"/>
  <c r="K9317" i="1"/>
  <c r="Q9316" i="1"/>
  <c r="N9318" i="1"/>
  <c r="O9318" i="1" s="1"/>
  <c r="J9319" i="1"/>
  <c r="M9316" i="1"/>
  <c r="K9318" i="1" l="1"/>
  <c r="J9320" i="1"/>
  <c r="K9319" i="1"/>
  <c r="L9317" i="1"/>
  <c r="M9317" i="1" s="1"/>
  <c r="P9317" i="1"/>
  <c r="Q9317" i="1" s="1"/>
  <c r="L9319" i="1" l="1"/>
  <c r="P9319" i="1"/>
  <c r="N9319" i="1"/>
  <c r="O9319" i="1" s="1"/>
  <c r="J9321" i="1"/>
  <c r="L9318" i="1"/>
  <c r="M9318" i="1" s="1"/>
  <c r="P9318" i="1"/>
  <c r="Q9318" i="1" s="1"/>
  <c r="J9322" i="1" l="1"/>
  <c r="N9321" i="1"/>
  <c r="N9320" i="1"/>
  <c r="O9320" i="1" s="1"/>
  <c r="Q9319" i="1"/>
  <c r="K9320" i="1"/>
  <c r="M9319" i="1"/>
  <c r="O9321" i="1" l="1"/>
  <c r="L9320" i="1"/>
  <c r="M9320" i="1" s="1"/>
  <c r="P9320" i="1"/>
  <c r="Q9320" i="1" s="1"/>
  <c r="N9322" i="1"/>
  <c r="O9322" i="1" s="1"/>
  <c r="J9323" i="1"/>
  <c r="K9321" i="1"/>
  <c r="K9322" i="1" l="1"/>
  <c r="L9321" i="1"/>
  <c r="M9321" i="1" s="1"/>
  <c r="P9321" i="1"/>
  <c r="Q9321" i="1" s="1"/>
  <c r="N9323" i="1"/>
  <c r="O9323" i="1" s="1"/>
  <c r="J9324" i="1"/>
  <c r="L9322" i="1" l="1"/>
  <c r="M9322" i="1" s="1"/>
  <c r="P9322" i="1"/>
  <c r="Q9322" i="1" s="1"/>
  <c r="J9325" i="1"/>
  <c r="K9323" i="1"/>
  <c r="L9323" i="1" l="1"/>
  <c r="M9323" i="1" s="1"/>
  <c r="P9323" i="1"/>
  <c r="Q9323" i="1" s="1"/>
  <c r="J9326" i="1"/>
  <c r="N9325" i="1"/>
  <c r="O9325" i="1" s="1"/>
  <c r="N9324" i="1"/>
  <c r="O9324" i="1" s="1"/>
  <c r="K9324" i="1"/>
  <c r="L9324" i="1" l="1"/>
  <c r="M9324" i="1" s="1"/>
  <c r="P9324" i="1"/>
  <c r="Q9324" i="1" s="1"/>
  <c r="K9325" i="1"/>
  <c r="J9327" i="1"/>
  <c r="J9328" i="1" l="1"/>
  <c r="N9327" i="1"/>
  <c r="L9325" i="1"/>
  <c r="M9325" i="1" s="1"/>
  <c r="P9325" i="1"/>
  <c r="Q9325" i="1" s="1"/>
  <c r="N9326" i="1"/>
  <c r="O9326" i="1" s="1"/>
  <c r="K9326" i="1"/>
  <c r="O9327" i="1" l="1"/>
  <c r="K9327" i="1"/>
  <c r="L9326" i="1"/>
  <c r="M9326" i="1" s="1"/>
  <c r="P9326" i="1"/>
  <c r="Q9326" i="1" s="1"/>
  <c r="K9328" i="1"/>
  <c r="J9329" i="1"/>
  <c r="L9328" i="1" l="1"/>
  <c r="P9328" i="1"/>
  <c r="J9330" i="1"/>
  <c r="K9329" i="1"/>
  <c r="N9328" i="1"/>
  <c r="O9328" i="1" s="1"/>
  <c r="L9327" i="1"/>
  <c r="M9327" i="1" s="1"/>
  <c r="P9327" i="1"/>
  <c r="Q9327" i="1" s="1"/>
  <c r="L9329" i="1" l="1"/>
  <c r="P9329" i="1"/>
  <c r="N9329" i="1"/>
  <c r="O9329" i="1" s="1"/>
  <c r="J9331" i="1"/>
  <c r="Q9328" i="1"/>
  <c r="M9328" i="1"/>
  <c r="N9331" i="1" l="1"/>
  <c r="J9332" i="1"/>
  <c r="K9330" i="1"/>
  <c r="N9330" i="1"/>
  <c r="O9330" i="1" s="1"/>
  <c r="Q9329" i="1"/>
  <c r="M9329" i="1"/>
  <c r="O9331" i="1" l="1"/>
  <c r="J9333" i="1"/>
  <c r="K9331" i="1"/>
  <c r="L9330" i="1"/>
  <c r="M9330" i="1" s="1"/>
  <c r="P9330" i="1"/>
  <c r="Q9330" i="1" s="1"/>
  <c r="J9334" i="1" l="1"/>
  <c r="N9332" i="1"/>
  <c r="O9332" i="1" s="1"/>
  <c r="L9331" i="1"/>
  <c r="M9331" i="1" s="1"/>
  <c r="P9331" i="1"/>
  <c r="Q9331" i="1" s="1"/>
  <c r="K9332" i="1"/>
  <c r="J9335" i="1" l="1"/>
  <c r="L9332" i="1"/>
  <c r="M9332" i="1" s="1"/>
  <c r="P9332" i="1"/>
  <c r="Q9332" i="1" s="1"/>
  <c r="N9333" i="1"/>
  <c r="O9333" i="1" s="1"/>
  <c r="K9333" i="1"/>
  <c r="J9336" i="1" l="1"/>
  <c r="N9335" i="1"/>
  <c r="N9334" i="1"/>
  <c r="O9334" i="1" s="1"/>
  <c r="L9333" i="1"/>
  <c r="M9333" i="1" s="1"/>
  <c r="P9333" i="1"/>
  <c r="Q9333" i="1" s="1"/>
  <c r="K9334" i="1"/>
  <c r="O9335" i="1" l="1"/>
  <c r="L9334" i="1"/>
  <c r="M9334" i="1" s="1"/>
  <c r="P9334" i="1"/>
  <c r="Q9334" i="1" s="1"/>
  <c r="J9337" i="1"/>
  <c r="K9335" i="1"/>
  <c r="J9338" i="1" l="1"/>
  <c r="N9337" i="1"/>
  <c r="K9336" i="1"/>
  <c r="N9336" i="1"/>
  <c r="O9336" i="1" s="1"/>
  <c r="L9335" i="1"/>
  <c r="M9335" i="1" s="1"/>
  <c r="P9335" i="1"/>
  <c r="Q9335" i="1" s="1"/>
  <c r="O9337" i="1" l="1"/>
  <c r="J9339" i="1"/>
  <c r="K9337" i="1"/>
  <c r="L9336" i="1"/>
  <c r="M9336" i="1" s="1"/>
  <c r="P9336" i="1"/>
  <c r="Q9336" i="1" s="1"/>
  <c r="N9339" i="1" l="1"/>
  <c r="J9340" i="1"/>
  <c r="N9338" i="1"/>
  <c r="O9338" i="1" s="1"/>
  <c r="K9338" i="1"/>
  <c r="L9337" i="1"/>
  <c r="M9337" i="1" s="1"/>
  <c r="P9337" i="1"/>
  <c r="Q9337" i="1" s="1"/>
  <c r="O9339" i="1" l="1"/>
  <c r="L9338" i="1"/>
  <c r="M9338" i="1" s="1"/>
  <c r="P9338" i="1"/>
  <c r="Q9338" i="1" s="1"/>
  <c r="J9341" i="1"/>
  <c r="K9339" i="1"/>
  <c r="L9339" i="1" l="1"/>
  <c r="M9339" i="1" s="1"/>
  <c r="P9339" i="1"/>
  <c r="Q9339" i="1" s="1"/>
  <c r="J9342" i="1"/>
  <c r="N9340" i="1"/>
  <c r="O9340" i="1" s="1"/>
  <c r="K9340" i="1"/>
  <c r="J9343" i="1" l="1"/>
  <c r="N9342" i="1"/>
  <c r="N9341" i="1"/>
  <c r="O9341" i="1" s="1"/>
  <c r="K9341" i="1"/>
  <c r="L9340" i="1"/>
  <c r="M9340" i="1" s="1"/>
  <c r="P9340" i="1"/>
  <c r="Q9340" i="1" s="1"/>
  <c r="O9342" i="1" l="1"/>
  <c r="L9341" i="1"/>
  <c r="M9341" i="1" s="1"/>
  <c r="P9341" i="1"/>
  <c r="Q9341" i="1" s="1"/>
  <c r="J9344" i="1"/>
  <c r="N9343" i="1"/>
  <c r="O9343" i="1" s="1"/>
  <c r="K9342" i="1"/>
  <c r="L9342" i="1" l="1"/>
  <c r="M9342" i="1" s="1"/>
  <c r="P9342" i="1"/>
  <c r="Q9342" i="1" s="1"/>
  <c r="J9345" i="1"/>
  <c r="K9343" i="1"/>
  <c r="J9346" i="1" l="1"/>
  <c r="N9345" i="1"/>
  <c r="L9343" i="1"/>
  <c r="M9343" i="1" s="1"/>
  <c r="P9343" i="1"/>
  <c r="Q9343" i="1" s="1"/>
  <c r="K9344" i="1"/>
  <c r="N9344" i="1"/>
  <c r="O9344" i="1" s="1"/>
  <c r="O9345" i="1" l="1"/>
  <c r="L9344" i="1"/>
  <c r="M9344" i="1" s="1"/>
  <c r="P9344" i="1"/>
  <c r="Q9344" i="1" s="1"/>
  <c r="K9345" i="1"/>
  <c r="J9347" i="1"/>
  <c r="J9348" i="1" l="1"/>
  <c r="N9347" i="1"/>
  <c r="K9346" i="1"/>
  <c r="L9345" i="1"/>
  <c r="M9345" i="1" s="1"/>
  <c r="P9345" i="1"/>
  <c r="Q9345" i="1" s="1"/>
  <c r="N9346" i="1"/>
  <c r="O9346" i="1" s="1"/>
  <c r="O9347" i="1" l="1"/>
  <c r="J9349" i="1"/>
  <c r="K9347" i="1"/>
  <c r="L9346" i="1"/>
  <c r="M9346" i="1" s="1"/>
  <c r="P9346" i="1"/>
  <c r="Q9346" i="1" s="1"/>
  <c r="J9350" i="1" l="1"/>
  <c r="K9348" i="1"/>
  <c r="N9348" i="1"/>
  <c r="O9348" i="1" s="1"/>
  <c r="L9347" i="1"/>
  <c r="M9347" i="1" s="1"/>
  <c r="P9347" i="1"/>
  <c r="Q9347" i="1" s="1"/>
  <c r="J9351" i="1" l="1"/>
  <c r="L9348" i="1"/>
  <c r="M9348" i="1" s="1"/>
  <c r="P9348" i="1"/>
  <c r="Q9348" i="1" s="1"/>
  <c r="N9349" i="1"/>
  <c r="O9349" i="1" s="1"/>
  <c r="K9349" i="1"/>
  <c r="J9352" i="1" l="1"/>
  <c r="N9350" i="1"/>
  <c r="O9350" i="1" s="1"/>
  <c r="K9350" i="1"/>
  <c r="L9349" i="1"/>
  <c r="M9349" i="1" s="1"/>
  <c r="P9349" i="1"/>
  <c r="Q9349" i="1" s="1"/>
  <c r="J9353" i="1" l="1"/>
  <c r="L9350" i="1"/>
  <c r="M9350" i="1" s="1"/>
  <c r="P9350" i="1"/>
  <c r="Q9350" i="1" s="1"/>
  <c r="N9351" i="1"/>
  <c r="O9351" i="1" s="1"/>
  <c r="K9351" i="1"/>
  <c r="J9354" i="1" l="1"/>
  <c r="N9353" i="1"/>
  <c r="N9352" i="1"/>
  <c r="O9352" i="1" s="1"/>
  <c r="L9351" i="1"/>
  <c r="M9351" i="1" s="1"/>
  <c r="P9351" i="1"/>
  <c r="Q9351" i="1" s="1"/>
  <c r="K9352" i="1"/>
  <c r="O9353" i="1" l="1"/>
  <c r="L9352" i="1"/>
  <c r="M9352" i="1" s="1"/>
  <c r="P9352" i="1"/>
  <c r="Q9352" i="1" s="1"/>
  <c r="N9354" i="1"/>
  <c r="O9354" i="1" s="1"/>
  <c r="J9355" i="1"/>
  <c r="K9353" i="1"/>
  <c r="K9354" i="1" l="1"/>
  <c r="L9353" i="1"/>
  <c r="M9353" i="1" s="1"/>
  <c r="P9353" i="1"/>
  <c r="Q9353" i="1" s="1"/>
  <c r="N9355" i="1"/>
  <c r="O9355" i="1" s="1"/>
  <c r="J9356" i="1"/>
  <c r="L9354" i="1" l="1"/>
  <c r="M9354" i="1" s="1"/>
  <c r="P9354" i="1"/>
  <c r="Q9354" i="1" s="1"/>
  <c r="J9357" i="1"/>
  <c r="K9355" i="1"/>
  <c r="L9355" i="1" l="1"/>
  <c r="M9355" i="1" s="1"/>
  <c r="P9355" i="1"/>
  <c r="Q9355" i="1" s="1"/>
  <c r="J9358" i="1"/>
  <c r="N9356" i="1"/>
  <c r="O9356" i="1" s="1"/>
  <c r="K9356" i="1"/>
  <c r="J9359" i="1" l="1"/>
  <c r="N9358" i="1"/>
  <c r="K9357" i="1"/>
  <c r="L9356" i="1"/>
  <c r="M9356" i="1" s="1"/>
  <c r="P9356" i="1"/>
  <c r="Q9356" i="1" s="1"/>
  <c r="N9357" i="1"/>
  <c r="O9357" i="1" s="1"/>
  <c r="O9358" i="1" l="1"/>
  <c r="L9357" i="1"/>
  <c r="M9357" i="1" s="1"/>
  <c r="P9357" i="1"/>
  <c r="Q9357" i="1" s="1"/>
  <c r="J9360" i="1"/>
  <c r="N9359" i="1"/>
  <c r="O9359" i="1" s="1"/>
  <c r="K9358" i="1"/>
  <c r="L9358" i="1" l="1"/>
  <c r="M9358" i="1" s="1"/>
  <c r="P9358" i="1"/>
  <c r="Q9358" i="1" s="1"/>
  <c r="K9360" i="1"/>
  <c r="J9361" i="1"/>
  <c r="K9359" i="1"/>
  <c r="L9360" i="1" l="1"/>
  <c r="P9360" i="1"/>
  <c r="L9359" i="1"/>
  <c r="M9359" i="1" s="1"/>
  <c r="P9359" i="1"/>
  <c r="Q9359" i="1" s="1"/>
  <c r="J9362" i="1"/>
  <c r="N9360" i="1"/>
  <c r="O9360" i="1" s="1"/>
  <c r="N9362" i="1" l="1"/>
  <c r="J9363" i="1"/>
  <c r="K9361" i="1"/>
  <c r="Q9360" i="1"/>
  <c r="N9361" i="1"/>
  <c r="O9361" i="1" s="1"/>
  <c r="M9360" i="1"/>
  <c r="O9362" i="1" l="1"/>
  <c r="K9362" i="1"/>
  <c r="J9364" i="1"/>
  <c r="L9361" i="1"/>
  <c r="M9361" i="1" s="1"/>
  <c r="P9361" i="1"/>
  <c r="Q9361" i="1" s="1"/>
  <c r="J9365" i="1" l="1"/>
  <c r="N9363" i="1"/>
  <c r="O9363" i="1" s="1"/>
  <c r="L9362" i="1"/>
  <c r="M9362" i="1" s="1"/>
  <c r="P9362" i="1"/>
  <c r="Q9362" i="1" s="1"/>
  <c r="K9363" i="1"/>
  <c r="J9366" i="1" l="1"/>
  <c r="N9365" i="1"/>
  <c r="N9364" i="1"/>
  <c r="O9364" i="1" s="1"/>
  <c r="K9364" i="1"/>
  <c r="L9363" i="1"/>
  <c r="M9363" i="1" s="1"/>
  <c r="P9363" i="1"/>
  <c r="Q9363" i="1" s="1"/>
  <c r="O9365" i="1" l="1"/>
  <c r="L9364" i="1"/>
  <c r="M9364" i="1" s="1"/>
  <c r="P9364" i="1"/>
  <c r="Q9364" i="1" s="1"/>
  <c r="J9367" i="1"/>
  <c r="K9365" i="1"/>
  <c r="J9368" i="1" l="1"/>
  <c r="N9367" i="1"/>
  <c r="K9366" i="1"/>
  <c r="N9366" i="1"/>
  <c r="O9366" i="1" s="1"/>
  <c r="L9365" i="1"/>
  <c r="M9365" i="1" s="1"/>
  <c r="P9365" i="1"/>
  <c r="Q9365" i="1" s="1"/>
  <c r="O9367" i="1" l="1"/>
  <c r="J9369" i="1"/>
  <c r="K9367" i="1"/>
  <c r="L9366" i="1"/>
  <c r="M9366" i="1" s="1"/>
  <c r="P9366" i="1"/>
  <c r="Q9366" i="1" s="1"/>
  <c r="J9370" i="1" l="1"/>
  <c r="N9369" i="1"/>
  <c r="N9368" i="1"/>
  <c r="O9368" i="1" s="1"/>
  <c r="K9368" i="1"/>
  <c r="L9367" i="1"/>
  <c r="M9367" i="1" s="1"/>
  <c r="P9367" i="1"/>
  <c r="Q9367" i="1" s="1"/>
  <c r="O9369" i="1" l="1"/>
  <c r="L9368" i="1"/>
  <c r="M9368" i="1" s="1"/>
  <c r="P9368" i="1"/>
  <c r="Q9368" i="1" s="1"/>
  <c r="K9369" i="1"/>
  <c r="J9371" i="1"/>
  <c r="K9370" i="1"/>
  <c r="L9370" i="1" l="1"/>
  <c r="P9370" i="1"/>
  <c r="L9369" i="1"/>
  <c r="M9369" i="1" s="1"/>
  <c r="P9369" i="1"/>
  <c r="Q9369" i="1" s="1"/>
  <c r="N9370" i="1"/>
  <c r="O9370" i="1" s="1"/>
  <c r="J9372" i="1"/>
  <c r="K9371" i="1"/>
  <c r="L9371" i="1" l="1"/>
  <c r="P9371" i="1"/>
  <c r="N9371" i="1"/>
  <c r="O9371" i="1" s="1"/>
  <c r="Q9370" i="1"/>
  <c r="J9373" i="1"/>
  <c r="M9370" i="1"/>
  <c r="J9374" i="1" l="1"/>
  <c r="N9373" i="1"/>
  <c r="K9372" i="1"/>
  <c r="Q9371" i="1"/>
  <c r="N9372" i="1"/>
  <c r="O9372" i="1" s="1"/>
  <c r="M9371" i="1"/>
  <c r="O9373" i="1" l="1"/>
  <c r="L9372" i="1"/>
  <c r="M9372" i="1" s="1"/>
  <c r="P9372" i="1"/>
  <c r="Q9372" i="1" s="1"/>
  <c r="K9373" i="1"/>
  <c r="J9375" i="1"/>
  <c r="K9374" i="1"/>
  <c r="L9374" i="1" l="1"/>
  <c r="P9374" i="1"/>
  <c r="J9376" i="1"/>
  <c r="K9375" i="1"/>
  <c r="L9373" i="1"/>
  <c r="M9373" i="1" s="1"/>
  <c r="P9373" i="1"/>
  <c r="Q9373" i="1" s="1"/>
  <c r="N9374" i="1"/>
  <c r="O9374" i="1" s="1"/>
  <c r="L9375" i="1" l="1"/>
  <c r="P9375" i="1"/>
  <c r="N9375" i="1"/>
  <c r="O9375" i="1" s="1"/>
  <c r="J9377" i="1"/>
  <c r="Q9374" i="1"/>
  <c r="M9374" i="1"/>
  <c r="J9378" i="1" l="1"/>
  <c r="N9377" i="1"/>
  <c r="K9376" i="1"/>
  <c r="N9376" i="1"/>
  <c r="O9376" i="1" s="1"/>
  <c r="Q9375" i="1"/>
  <c r="M9375" i="1"/>
  <c r="O9377" i="1" l="1"/>
  <c r="K9378" i="1"/>
  <c r="J9379" i="1"/>
  <c r="K9377" i="1"/>
  <c r="L9376" i="1"/>
  <c r="M9376" i="1" s="1"/>
  <c r="P9376" i="1"/>
  <c r="Q9376" i="1" s="1"/>
  <c r="L9378" i="1" l="1"/>
  <c r="P9378" i="1"/>
  <c r="J9380" i="1"/>
  <c r="K9379" i="1"/>
  <c r="N9378" i="1"/>
  <c r="O9378" i="1" s="1"/>
  <c r="L9377" i="1"/>
  <c r="M9377" i="1" s="1"/>
  <c r="P9377" i="1"/>
  <c r="Q9377" i="1" s="1"/>
  <c r="L9379" i="1" l="1"/>
  <c r="P9379" i="1"/>
  <c r="J9381" i="1"/>
  <c r="N9380" i="1"/>
  <c r="Q9378" i="1"/>
  <c r="N9379" i="1"/>
  <c r="O9379" i="1" s="1"/>
  <c r="M9378" i="1"/>
  <c r="O9380" i="1" l="1"/>
  <c r="K9380" i="1"/>
  <c r="J9382" i="1"/>
  <c r="N9381" i="1"/>
  <c r="Q9379" i="1"/>
  <c r="M9379" i="1"/>
  <c r="O9381" i="1" l="1"/>
  <c r="K9381" i="1"/>
  <c r="K9382" i="1"/>
  <c r="J9383" i="1"/>
  <c r="L9380" i="1"/>
  <c r="M9380" i="1" s="1"/>
  <c r="P9380" i="1"/>
  <c r="Q9380" i="1" s="1"/>
  <c r="L9382" i="1" l="1"/>
  <c r="P9382" i="1"/>
  <c r="N9382" i="1"/>
  <c r="O9382" i="1" s="1"/>
  <c r="J9384" i="1"/>
  <c r="K9383" i="1"/>
  <c r="L9381" i="1"/>
  <c r="M9381" i="1" s="1"/>
  <c r="P9381" i="1"/>
  <c r="Q9381" i="1" s="1"/>
  <c r="L9383" i="1" l="1"/>
  <c r="P9383" i="1"/>
  <c r="N9383" i="1"/>
  <c r="O9383" i="1" s="1"/>
  <c r="Q9382" i="1"/>
  <c r="N9384" i="1"/>
  <c r="J9385" i="1"/>
  <c r="M9382" i="1"/>
  <c r="O9384" i="1" l="1"/>
  <c r="Q9383" i="1"/>
  <c r="J9386" i="1"/>
  <c r="K9384" i="1"/>
  <c r="M9383" i="1"/>
  <c r="J9387" i="1" l="1"/>
  <c r="L9384" i="1"/>
  <c r="M9384" i="1" s="1"/>
  <c r="P9384" i="1"/>
  <c r="Q9384" i="1" s="1"/>
  <c r="N9385" i="1"/>
  <c r="O9385" i="1" s="1"/>
  <c r="K9385" i="1"/>
  <c r="J9388" i="1" l="1"/>
  <c r="N9387" i="1"/>
  <c r="N9386" i="1"/>
  <c r="O9386" i="1" s="1"/>
  <c r="L9385" i="1"/>
  <c r="M9385" i="1" s="1"/>
  <c r="P9385" i="1"/>
  <c r="Q9385" i="1" s="1"/>
  <c r="K9386" i="1"/>
  <c r="O9387" i="1" l="1"/>
  <c r="J9389" i="1"/>
  <c r="N9388" i="1"/>
  <c r="O9388" i="1" s="1"/>
  <c r="K9387" i="1"/>
  <c r="L9386" i="1"/>
  <c r="M9386" i="1" s="1"/>
  <c r="P9386" i="1"/>
  <c r="Q9386" i="1" s="1"/>
  <c r="L9387" i="1" l="1"/>
  <c r="M9387" i="1" s="1"/>
  <c r="P9387" i="1"/>
  <c r="Q9387" i="1" s="1"/>
  <c r="J9390" i="1"/>
  <c r="N9389" i="1"/>
  <c r="O9389" i="1" s="1"/>
  <c r="K9388" i="1"/>
  <c r="L9388" i="1" l="1"/>
  <c r="M9388" i="1" s="1"/>
  <c r="P9388" i="1"/>
  <c r="Q9388" i="1" s="1"/>
  <c r="K9390" i="1"/>
  <c r="J9391" i="1"/>
  <c r="K9389" i="1"/>
  <c r="L9390" i="1" l="1"/>
  <c r="P9390" i="1"/>
  <c r="L9389" i="1"/>
  <c r="M9389" i="1" s="1"/>
  <c r="P9389" i="1"/>
  <c r="Q9389" i="1" s="1"/>
  <c r="J9392" i="1"/>
  <c r="N9390" i="1"/>
  <c r="O9390" i="1" s="1"/>
  <c r="J9393" i="1" l="1"/>
  <c r="Q9390" i="1"/>
  <c r="K9391" i="1"/>
  <c r="N9391" i="1"/>
  <c r="O9391" i="1" s="1"/>
  <c r="M9390" i="1"/>
  <c r="J9394" i="1" l="1"/>
  <c r="N9393" i="1"/>
  <c r="L9391" i="1"/>
  <c r="M9391" i="1" s="1"/>
  <c r="P9391" i="1"/>
  <c r="Q9391" i="1" s="1"/>
  <c r="N9392" i="1"/>
  <c r="O9392" i="1" s="1"/>
  <c r="K9392" i="1"/>
  <c r="O9393" i="1" l="1"/>
  <c r="K9393" i="1"/>
  <c r="J9395" i="1"/>
  <c r="L9392" i="1"/>
  <c r="M9392" i="1" s="1"/>
  <c r="P9392" i="1"/>
  <c r="Q9392" i="1" s="1"/>
  <c r="J9396" i="1" l="1"/>
  <c r="N9395" i="1"/>
  <c r="K9394" i="1"/>
  <c r="N9394" i="1"/>
  <c r="O9394" i="1" s="1"/>
  <c r="L9393" i="1"/>
  <c r="M9393" i="1" s="1"/>
  <c r="P9393" i="1"/>
  <c r="Q9393" i="1" s="1"/>
  <c r="O9395" i="1" l="1"/>
  <c r="K9395" i="1"/>
  <c r="K9396" i="1"/>
  <c r="J9397" i="1"/>
  <c r="L9394" i="1"/>
  <c r="M9394" i="1" s="1"/>
  <c r="P9394" i="1"/>
  <c r="Q9394" i="1" s="1"/>
  <c r="L9396" i="1" l="1"/>
  <c r="P9396" i="1"/>
  <c r="N9396" i="1"/>
  <c r="O9396" i="1" s="1"/>
  <c r="J9398" i="1"/>
  <c r="L9395" i="1"/>
  <c r="M9395" i="1" s="1"/>
  <c r="P9395" i="1"/>
  <c r="Q9395" i="1" s="1"/>
  <c r="J9399" i="1" l="1"/>
  <c r="K9397" i="1"/>
  <c r="N9397" i="1"/>
  <c r="O9397" i="1" s="1"/>
  <c r="Q9396" i="1"/>
  <c r="M9396" i="1"/>
  <c r="J9400" i="1" l="1"/>
  <c r="N9399" i="1"/>
  <c r="K9398" i="1"/>
  <c r="N9398" i="1"/>
  <c r="O9398" i="1" s="1"/>
  <c r="L9397" i="1"/>
  <c r="M9397" i="1" s="1"/>
  <c r="P9397" i="1"/>
  <c r="Q9397" i="1" s="1"/>
  <c r="O9399" i="1" l="1"/>
  <c r="N9400" i="1"/>
  <c r="O9400" i="1" s="1"/>
  <c r="J9401" i="1"/>
  <c r="K9399" i="1"/>
  <c r="L9398" i="1"/>
  <c r="M9398" i="1" s="1"/>
  <c r="P9398" i="1"/>
  <c r="Q9398" i="1" s="1"/>
  <c r="K9400" i="1" l="1"/>
  <c r="J9402" i="1"/>
  <c r="K9401" i="1"/>
  <c r="L9399" i="1"/>
  <c r="M9399" i="1" s="1"/>
  <c r="P9399" i="1"/>
  <c r="Q9399" i="1" s="1"/>
  <c r="L9401" i="1" l="1"/>
  <c r="P9401" i="1"/>
  <c r="N9401" i="1"/>
  <c r="O9401" i="1" s="1"/>
  <c r="N9402" i="1"/>
  <c r="J9403" i="1"/>
  <c r="L9400" i="1"/>
  <c r="M9400" i="1" s="1"/>
  <c r="P9400" i="1"/>
  <c r="Q9400" i="1" s="1"/>
  <c r="O9402" i="1" l="1"/>
  <c r="Q9401" i="1"/>
  <c r="J9404" i="1"/>
  <c r="K9402" i="1"/>
  <c r="M9401" i="1"/>
  <c r="L9402" i="1" l="1"/>
  <c r="M9402" i="1" s="1"/>
  <c r="P9402" i="1"/>
  <c r="Q9402" i="1" s="1"/>
  <c r="J9405" i="1"/>
  <c r="N9403" i="1"/>
  <c r="O9403" i="1" s="1"/>
  <c r="K9403" i="1"/>
  <c r="J9406" i="1" l="1"/>
  <c r="N9405" i="1"/>
  <c r="L9403" i="1"/>
  <c r="M9403" i="1" s="1"/>
  <c r="P9403" i="1"/>
  <c r="Q9403" i="1" s="1"/>
  <c r="N9404" i="1"/>
  <c r="O9404" i="1" s="1"/>
  <c r="K9404" i="1"/>
  <c r="O9405" i="1" l="1"/>
  <c r="L9404" i="1"/>
  <c r="M9404" i="1" s="1"/>
  <c r="P9404" i="1"/>
  <c r="Q9404" i="1" s="1"/>
  <c r="J9407" i="1"/>
  <c r="K9405" i="1"/>
  <c r="L9405" i="1" l="1"/>
  <c r="M9405" i="1" s="1"/>
  <c r="P9405" i="1"/>
  <c r="Q9405" i="1" s="1"/>
  <c r="J9408" i="1"/>
  <c r="N9407" i="1"/>
  <c r="K9406" i="1"/>
  <c r="N9406" i="1"/>
  <c r="O9406" i="1" s="1"/>
  <c r="O9407" i="1" l="1"/>
  <c r="L9406" i="1"/>
  <c r="M9406" i="1" s="1"/>
  <c r="P9406" i="1"/>
  <c r="Q9406" i="1" s="1"/>
  <c r="J9409" i="1"/>
  <c r="K9408" i="1"/>
  <c r="K9407" i="1"/>
  <c r="L9408" i="1" l="1"/>
  <c r="P9408" i="1"/>
  <c r="L9407" i="1"/>
  <c r="M9407" i="1" s="1"/>
  <c r="P9407" i="1"/>
  <c r="Q9407" i="1" s="1"/>
  <c r="J9410" i="1"/>
  <c r="N9409" i="1"/>
  <c r="N9408" i="1"/>
  <c r="O9408" i="1" s="1"/>
  <c r="O9409" i="1" l="1"/>
  <c r="K9409" i="1"/>
  <c r="Q9408" i="1"/>
  <c r="N9410" i="1"/>
  <c r="O9410" i="1" s="1"/>
  <c r="J9411" i="1"/>
  <c r="M9408" i="1"/>
  <c r="K9410" i="1" l="1"/>
  <c r="J9412" i="1"/>
  <c r="K9411" i="1"/>
  <c r="L9409" i="1"/>
  <c r="M9409" i="1" s="1"/>
  <c r="P9409" i="1"/>
  <c r="Q9409" i="1" s="1"/>
  <c r="L9411" i="1" l="1"/>
  <c r="P9411" i="1"/>
  <c r="J9413" i="1"/>
  <c r="N9411" i="1"/>
  <c r="O9411" i="1" s="1"/>
  <c r="L9410" i="1"/>
  <c r="M9410" i="1" s="1"/>
  <c r="P9410" i="1"/>
  <c r="Q9410" i="1" s="1"/>
  <c r="J9414" i="1" l="1"/>
  <c r="Q9411" i="1"/>
  <c r="K9412" i="1"/>
  <c r="N9412" i="1"/>
  <c r="O9412" i="1" s="1"/>
  <c r="M9411" i="1"/>
  <c r="N9414" i="1" l="1"/>
  <c r="J9415" i="1"/>
  <c r="L9412" i="1"/>
  <c r="M9412" i="1" s="1"/>
  <c r="P9412" i="1"/>
  <c r="Q9412" i="1" s="1"/>
  <c r="N9413" i="1"/>
  <c r="O9413" i="1" s="1"/>
  <c r="K9413" i="1"/>
  <c r="O9414" i="1" l="1"/>
  <c r="L9413" i="1"/>
  <c r="M9413" i="1" s="1"/>
  <c r="P9413" i="1"/>
  <c r="Q9413" i="1" s="1"/>
  <c r="J9416" i="1"/>
  <c r="K9415" i="1"/>
  <c r="K9414" i="1"/>
  <c r="L9415" i="1" l="1"/>
  <c r="P9415" i="1"/>
  <c r="L9414" i="1"/>
  <c r="M9414" i="1" s="1"/>
  <c r="P9414" i="1"/>
  <c r="Q9414" i="1" s="1"/>
  <c r="N9415" i="1"/>
  <c r="O9415" i="1" s="1"/>
  <c r="N9416" i="1"/>
  <c r="O9416" i="1" s="1"/>
  <c r="J9417" i="1"/>
  <c r="Q9415" i="1" l="1"/>
  <c r="J9418" i="1"/>
  <c r="N9417" i="1"/>
  <c r="O9417" i="1" s="1"/>
  <c r="K9416" i="1"/>
  <c r="M9415" i="1"/>
  <c r="L9416" i="1" l="1"/>
  <c r="M9416" i="1" s="1"/>
  <c r="P9416" i="1"/>
  <c r="Q9416" i="1" s="1"/>
  <c r="J9419" i="1"/>
  <c r="K9417" i="1"/>
  <c r="L9417" i="1" l="1"/>
  <c r="M9417" i="1" s="1"/>
  <c r="P9417" i="1"/>
  <c r="Q9417" i="1" s="1"/>
  <c r="J9420" i="1"/>
  <c r="K9418" i="1"/>
  <c r="N9418" i="1"/>
  <c r="O9418" i="1" s="1"/>
  <c r="L9418" i="1" l="1"/>
  <c r="M9418" i="1" s="1"/>
  <c r="P9418" i="1"/>
  <c r="Q9418" i="1" s="1"/>
  <c r="J9421" i="1"/>
  <c r="N9419" i="1"/>
  <c r="O9419" i="1" s="1"/>
  <c r="K9419" i="1"/>
  <c r="J9422" i="1" l="1"/>
  <c r="L9419" i="1"/>
  <c r="M9419" i="1" s="1"/>
  <c r="P9419" i="1"/>
  <c r="Q9419" i="1" s="1"/>
  <c r="K9420" i="1"/>
  <c r="N9420" i="1"/>
  <c r="O9420" i="1" s="1"/>
  <c r="J9423" i="1" l="1"/>
  <c r="N9421" i="1"/>
  <c r="O9421" i="1" s="1"/>
  <c r="L9420" i="1"/>
  <c r="M9420" i="1" s="1"/>
  <c r="P9420" i="1"/>
  <c r="Q9420" i="1" s="1"/>
  <c r="K9421" i="1"/>
  <c r="J9424" i="1" l="1"/>
  <c r="N9423" i="1"/>
  <c r="L9421" i="1"/>
  <c r="M9421" i="1" s="1"/>
  <c r="P9421" i="1"/>
  <c r="Q9421" i="1" s="1"/>
  <c r="N9422" i="1"/>
  <c r="O9422" i="1" s="1"/>
  <c r="K9422" i="1"/>
  <c r="O9423" i="1" l="1"/>
  <c r="L9422" i="1"/>
  <c r="M9422" i="1" s="1"/>
  <c r="P9422" i="1"/>
  <c r="Q9422" i="1" s="1"/>
  <c r="K9423" i="1"/>
  <c r="J9425" i="1"/>
  <c r="K9424" i="1"/>
  <c r="L9424" i="1" l="1"/>
  <c r="P9424" i="1"/>
  <c r="L9423" i="1"/>
  <c r="M9423" i="1" s="1"/>
  <c r="P9423" i="1"/>
  <c r="Q9423" i="1" s="1"/>
  <c r="J9426" i="1"/>
  <c r="N9425" i="1"/>
  <c r="N9424" i="1"/>
  <c r="O9424" i="1" s="1"/>
  <c r="O9425" i="1" l="1"/>
  <c r="K9425" i="1"/>
  <c r="Q9424" i="1"/>
  <c r="N9426" i="1"/>
  <c r="J9427" i="1"/>
  <c r="M9424" i="1"/>
  <c r="O9426" i="1" l="1"/>
  <c r="K9426" i="1"/>
  <c r="J9428" i="1"/>
  <c r="K9427" i="1"/>
  <c r="L9425" i="1"/>
  <c r="M9425" i="1" s="1"/>
  <c r="P9425" i="1"/>
  <c r="Q9425" i="1" s="1"/>
  <c r="L9427" i="1" l="1"/>
  <c r="P9427" i="1"/>
  <c r="N9427" i="1"/>
  <c r="O9427" i="1" s="1"/>
  <c r="J9429" i="1"/>
  <c r="N9428" i="1"/>
  <c r="L9426" i="1"/>
  <c r="M9426" i="1" s="1"/>
  <c r="P9426" i="1"/>
  <c r="Q9426" i="1" s="1"/>
  <c r="O9428" i="1" l="1"/>
  <c r="K9428" i="1"/>
  <c r="Q9427" i="1"/>
  <c r="J9430" i="1"/>
  <c r="N9429" i="1"/>
  <c r="O9429" i="1" s="1"/>
  <c r="M9427" i="1"/>
  <c r="L9428" i="1" l="1"/>
  <c r="M9428" i="1" s="1"/>
  <c r="P9428" i="1"/>
  <c r="Q9428" i="1" s="1"/>
  <c r="J9431" i="1"/>
  <c r="K9429" i="1"/>
  <c r="L9429" i="1" l="1"/>
  <c r="M9429" i="1" s="1"/>
  <c r="P9429" i="1"/>
  <c r="Q9429" i="1" s="1"/>
  <c r="J9432" i="1"/>
  <c r="K9431" i="1"/>
  <c r="N9430" i="1"/>
  <c r="O9430" i="1" s="1"/>
  <c r="K9430" i="1"/>
  <c r="L9431" i="1" l="1"/>
  <c r="P9431" i="1"/>
  <c r="N9431" i="1"/>
  <c r="O9431" i="1" s="1"/>
  <c r="N9432" i="1"/>
  <c r="J9433" i="1"/>
  <c r="L9430" i="1"/>
  <c r="M9430" i="1" s="1"/>
  <c r="P9430" i="1"/>
  <c r="Q9430" i="1" s="1"/>
  <c r="O9432" i="1" l="1"/>
  <c r="Q9431" i="1"/>
  <c r="J9434" i="1"/>
  <c r="N9433" i="1"/>
  <c r="O9433" i="1" s="1"/>
  <c r="K9432" i="1"/>
  <c r="M9431" i="1"/>
  <c r="L9432" i="1" l="1"/>
  <c r="M9432" i="1" s="1"/>
  <c r="P9432" i="1"/>
  <c r="Q9432" i="1" s="1"/>
  <c r="J9435" i="1"/>
  <c r="K9433" i="1"/>
  <c r="L9433" i="1" l="1"/>
  <c r="M9433" i="1" s="1"/>
  <c r="P9433" i="1"/>
  <c r="Q9433" i="1" s="1"/>
  <c r="J9436" i="1"/>
  <c r="N9435" i="1"/>
  <c r="K9434" i="1"/>
  <c r="N9434" i="1"/>
  <c r="O9434" i="1" s="1"/>
  <c r="O9435" i="1" l="1"/>
  <c r="L9434" i="1"/>
  <c r="M9434" i="1" s="1"/>
  <c r="P9434" i="1"/>
  <c r="Q9434" i="1" s="1"/>
  <c r="J9437" i="1"/>
  <c r="K9435" i="1"/>
  <c r="J9438" i="1" l="1"/>
  <c r="N9437" i="1"/>
  <c r="L9435" i="1"/>
  <c r="M9435" i="1" s="1"/>
  <c r="P9435" i="1"/>
  <c r="Q9435" i="1" s="1"/>
  <c r="N9436" i="1"/>
  <c r="O9436" i="1" s="1"/>
  <c r="K9436" i="1"/>
  <c r="O9437" i="1" l="1"/>
  <c r="L9436" i="1"/>
  <c r="M9436" i="1" s="1"/>
  <c r="P9436" i="1"/>
  <c r="Q9436" i="1" s="1"/>
  <c r="J9439" i="1"/>
  <c r="K9437" i="1"/>
  <c r="J9440" i="1" l="1"/>
  <c r="N9439" i="1"/>
  <c r="K9438" i="1"/>
  <c r="N9438" i="1"/>
  <c r="O9438" i="1" s="1"/>
  <c r="L9437" i="1"/>
  <c r="M9437" i="1" s="1"/>
  <c r="P9437" i="1"/>
  <c r="Q9437" i="1" s="1"/>
  <c r="O9439" i="1" l="1"/>
  <c r="J9441" i="1"/>
  <c r="K9439" i="1"/>
  <c r="L9438" i="1"/>
  <c r="M9438" i="1" s="1"/>
  <c r="P9438" i="1"/>
  <c r="Q9438" i="1" s="1"/>
  <c r="J9442" i="1" l="1"/>
  <c r="N9441" i="1"/>
  <c r="K9440" i="1"/>
  <c r="N9440" i="1"/>
  <c r="O9440" i="1" s="1"/>
  <c r="L9439" i="1"/>
  <c r="M9439" i="1" s="1"/>
  <c r="P9439" i="1"/>
  <c r="Q9439" i="1" s="1"/>
  <c r="O9441" i="1" l="1"/>
  <c r="N9442" i="1"/>
  <c r="O9442" i="1" s="1"/>
  <c r="J9443" i="1"/>
  <c r="K9441" i="1"/>
  <c r="L9440" i="1"/>
  <c r="M9440" i="1" s="1"/>
  <c r="P9440" i="1"/>
  <c r="Q9440" i="1" s="1"/>
  <c r="K9442" i="1" l="1"/>
  <c r="J9444" i="1"/>
  <c r="K9443" i="1"/>
  <c r="L9441" i="1"/>
  <c r="M9441" i="1" s="1"/>
  <c r="P9441" i="1"/>
  <c r="Q9441" i="1" s="1"/>
  <c r="L9443" i="1" l="1"/>
  <c r="P9443" i="1"/>
  <c r="N9443" i="1"/>
  <c r="O9443" i="1" s="1"/>
  <c r="J9445" i="1"/>
  <c r="L9442" i="1"/>
  <c r="M9442" i="1" s="1"/>
  <c r="P9442" i="1"/>
  <c r="Q9442" i="1" s="1"/>
  <c r="J9446" i="1" l="1"/>
  <c r="N9445" i="1"/>
  <c r="N9444" i="1"/>
  <c r="O9444" i="1" s="1"/>
  <c r="Q9443" i="1"/>
  <c r="K9444" i="1"/>
  <c r="M9443" i="1"/>
  <c r="O9445" i="1" l="1"/>
  <c r="L9444" i="1"/>
  <c r="M9444" i="1" s="1"/>
  <c r="P9444" i="1"/>
  <c r="Q9444" i="1" s="1"/>
  <c r="J9447" i="1"/>
  <c r="K9445" i="1"/>
  <c r="J9448" i="1" l="1"/>
  <c r="N9447" i="1"/>
  <c r="K9446" i="1"/>
  <c r="N9446" i="1"/>
  <c r="O9446" i="1" s="1"/>
  <c r="L9445" i="1"/>
  <c r="M9445" i="1" s="1"/>
  <c r="P9445" i="1"/>
  <c r="Q9445" i="1" s="1"/>
  <c r="O9447" i="1" l="1"/>
  <c r="K9448" i="1"/>
  <c r="J9449" i="1"/>
  <c r="K9447" i="1"/>
  <c r="L9446" i="1"/>
  <c r="M9446" i="1" s="1"/>
  <c r="P9446" i="1"/>
  <c r="Q9446" i="1" s="1"/>
  <c r="L9448" i="1" l="1"/>
  <c r="P9448" i="1"/>
  <c r="J9450" i="1"/>
  <c r="N9448" i="1"/>
  <c r="O9448" i="1" s="1"/>
  <c r="L9447" i="1"/>
  <c r="M9447" i="1" s="1"/>
  <c r="P9447" i="1"/>
  <c r="Q9447" i="1" s="1"/>
  <c r="J9451" i="1" l="1"/>
  <c r="N9450" i="1"/>
  <c r="Q9448" i="1"/>
  <c r="N9449" i="1"/>
  <c r="O9449" i="1" s="1"/>
  <c r="K9449" i="1"/>
  <c r="M9448" i="1"/>
  <c r="O9450" i="1" l="1"/>
  <c r="L9449" i="1"/>
  <c r="M9449" i="1" s="1"/>
  <c r="P9449" i="1"/>
  <c r="Q9449" i="1" s="1"/>
  <c r="K9451" i="1"/>
  <c r="J9452" i="1"/>
  <c r="K9450" i="1"/>
  <c r="L9451" i="1" l="1"/>
  <c r="P9451" i="1"/>
  <c r="L9450" i="1"/>
  <c r="M9450" i="1" s="1"/>
  <c r="P9450" i="1"/>
  <c r="Q9450" i="1" s="1"/>
  <c r="N9451" i="1"/>
  <c r="O9451" i="1" s="1"/>
  <c r="J9453" i="1"/>
  <c r="K9452" i="1"/>
  <c r="L9452" i="1" l="1"/>
  <c r="P9452" i="1"/>
  <c r="N9452" i="1"/>
  <c r="O9452" i="1" s="1"/>
  <c r="Q9451" i="1"/>
  <c r="J9454" i="1"/>
  <c r="K9453" i="1"/>
  <c r="M9451" i="1"/>
  <c r="Q9452" i="1" l="1"/>
  <c r="L9453" i="1"/>
  <c r="P9453" i="1"/>
  <c r="Q9453" i="1" s="1"/>
  <c r="N9454" i="1"/>
  <c r="J9455" i="1"/>
  <c r="N9453" i="1"/>
  <c r="O9453" i="1" s="1"/>
  <c r="M9452" i="1"/>
  <c r="O9454" i="1" l="1"/>
  <c r="K9454" i="1"/>
  <c r="J9456" i="1"/>
  <c r="K9455" i="1"/>
  <c r="M9453" i="1"/>
  <c r="L9455" i="1" l="1"/>
  <c r="P9455" i="1"/>
  <c r="N9455" i="1"/>
  <c r="O9455" i="1" s="1"/>
  <c r="J9457" i="1"/>
  <c r="L9454" i="1"/>
  <c r="M9454" i="1" s="1"/>
  <c r="P9454" i="1"/>
  <c r="Q9454" i="1" s="1"/>
  <c r="J9458" i="1" l="1"/>
  <c r="N9456" i="1"/>
  <c r="O9456" i="1" s="1"/>
  <c r="Q9455" i="1"/>
  <c r="K9456" i="1"/>
  <c r="M9455" i="1"/>
  <c r="J9459" i="1" l="1"/>
  <c r="L9456" i="1"/>
  <c r="M9456" i="1" s="1"/>
  <c r="P9456" i="1"/>
  <c r="Q9456" i="1" s="1"/>
  <c r="N9457" i="1"/>
  <c r="O9457" i="1" s="1"/>
  <c r="K9457" i="1"/>
  <c r="N9459" i="1" l="1"/>
  <c r="J9460" i="1"/>
  <c r="N9458" i="1"/>
  <c r="O9458" i="1" s="1"/>
  <c r="L9457" i="1"/>
  <c r="M9457" i="1" s="1"/>
  <c r="P9457" i="1"/>
  <c r="Q9457" i="1" s="1"/>
  <c r="K9458" i="1"/>
  <c r="O9459" i="1" l="1"/>
  <c r="K9459" i="1"/>
  <c r="J9461" i="1"/>
  <c r="K9460" i="1"/>
  <c r="L9458" i="1"/>
  <c r="M9458" i="1" s="1"/>
  <c r="P9458" i="1"/>
  <c r="Q9458" i="1" s="1"/>
  <c r="L9460" i="1" l="1"/>
  <c r="P9460" i="1"/>
  <c r="N9460" i="1"/>
  <c r="O9460" i="1" s="1"/>
  <c r="J9462" i="1"/>
  <c r="L9459" i="1"/>
  <c r="M9459" i="1" s="1"/>
  <c r="P9459" i="1"/>
  <c r="Q9459" i="1" s="1"/>
  <c r="J9463" i="1" l="1"/>
  <c r="Q9460" i="1"/>
  <c r="N9461" i="1"/>
  <c r="O9461" i="1" s="1"/>
  <c r="K9461" i="1"/>
  <c r="M9460" i="1"/>
  <c r="J9464" i="1" l="1"/>
  <c r="N9463" i="1"/>
  <c r="K9462" i="1"/>
  <c r="L9461" i="1"/>
  <c r="M9461" i="1" s="1"/>
  <c r="P9461" i="1"/>
  <c r="Q9461" i="1" s="1"/>
  <c r="N9462" i="1"/>
  <c r="O9462" i="1" s="1"/>
  <c r="O9463" i="1" l="1"/>
  <c r="J9465" i="1"/>
  <c r="K9463" i="1"/>
  <c r="L9462" i="1"/>
  <c r="M9462" i="1" s="1"/>
  <c r="P9462" i="1"/>
  <c r="Q9462" i="1" s="1"/>
  <c r="J9466" i="1" l="1"/>
  <c r="N9464" i="1"/>
  <c r="O9464" i="1" s="1"/>
  <c r="K9464" i="1"/>
  <c r="L9463" i="1"/>
  <c r="M9463" i="1" s="1"/>
  <c r="P9463" i="1"/>
  <c r="Q9463" i="1" s="1"/>
  <c r="N9466" i="1" l="1"/>
  <c r="J9467" i="1"/>
  <c r="N9465" i="1"/>
  <c r="O9465" i="1" s="1"/>
  <c r="L9464" i="1"/>
  <c r="M9464" i="1" s="1"/>
  <c r="P9464" i="1"/>
  <c r="Q9464" i="1" s="1"/>
  <c r="K9465" i="1"/>
  <c r="O9466" i="1" l="1"/>
  <c r="L9465" i="1"/>
  <c r="M9465" i="1" s="1"/>
  <c r="P9465" i="1"/>
  <c r="Q9465" i="1" s="1"/>
  <c r="K9467" i="1"/>
  <c r="J9468" i="1"/>
  <c r="K9466" i="1"/>
  <c r="L9467" i="1" l="1"/>
  <c r="P9467" i="1"/>
  <c r="N9467" i="1"/>
  <c r="O9467" i="1" s="1"/>
  <c r="L9466" i="1"/>
  <c r="M9466" i="1" s="1"/>
  <c r="P9466" i="1"/>
  <c r="Q9466" i="1" s="1"/>
  <c r="K9468" i="1"/>
  <c r="J9469" i="1"/>
  <c r="L9468" i="1" l="1"/>
  <c r="P9468" i="1"/>
  <c r="N9468" i="1"/>
  <c r="O9468" i="1" s="1"/>
  <c r="Q9467" i="1"/>
  <c r="J9470" i="1"/>
  <c r="M9467" i="1"/>
  <c r="Q9468" i="1" l="1"/>
  <c r="J9471" i="1"/>
  <c r="K9469" i="1"/>
  <c r="N9469" i="1"/>
  <c r="O9469" i="1" s="1"/>
  <c r="M9468" i="1"/>
  <c r="J9472" i="1" l="1"/>
  <c r="N9471" i="1"/>
  <c r="N9470" i="1"/>
  <c r="O9470" i="1" s="1"/>
  <c r="K9470" i="1"/>
  <c r="L9469" i="1"/>
  <c r="M9469" i="1" s="1"/>
  <c r="P9469" i="1"/>
  <c r="Q9469" i="1" s="1"/>
  <c r="O9471" i="1" l="1"/>
  <c r="N9472" i="1"/>
  <c r="O9472" i="1" s="1"/>
  <c r="J9473" i="1"/>
  <c r="K9471" i="1"/>
  <c r="L9470" i="1"/>
  <c r="M9470" i="1" s="1"/>
  <c r="P9470" i="1"/>
  <c r="Q9470" i="1" s="1"/>
  <c r="K9472" i="1" l="1"/>
  <c r="J9474" i="1"/>
  <c r="K9473" i="1"/>
  <c r="L9471" i="1"/>
  <c r="M9471" i="1" s="1"/>
  <c r="P9471" i="1"/>
  <c r="Q9471" i="1" s="1"/>
  <c r="L9473" i="1" l="1"/>
  <c r="P9473" i="1"/>
  <c r="N9473" i="1"/>
  <c r="O9473" i="1" s="1"/>
  <c r="J9475" i="1"/>
  <c r="L9472" i="1"/>
  <c r="M9472" i="1" s="1"/>
  <c r="P9472" i="1"/>
  <c r="Q9472" i="1" s="1"/>
  <c r="N9475" i="1" l="1"/>
  <c r="J9476" i="1"/>
  <c r="N9474" i="1"/>
  <c r="O9474" i="1" s="1"/>
  <c r="Q9473" i="1"/>
  <c r="K9474" i="1"/>
  <c r="M9473" i="1"/>
  <c r="O9475" i="1" l="1"/>
  <c r="K9475" i="1"/>
  <c r="L9474" i="1"/>
  <c r="M9474" i="1" s="1"/>
  <c r="P9474" i="1"/>
  <c r="Q9474" i="1" s="1"/>
  <c r="K9476" i="1"/>
  <c r="J9477" i="1"/>
  <c r="L9476" i="1" l="1"/>
  <c r="P9476" i="1"/>
  <c r="J9478" i="1"/>
  <c r="K9477" i="1"/>
  <c r="N9476" i="1"/>
  <c r="O9476" i="1" s="1"/>
  <c r="L9475" i="1"/>
  <c r="M9475" i="1" s="1"/>
  <c r="P9475" i="1"/>
  <c r="Q9475" i="1" s="1"/>
  <c r="L9477" i="1" l="1"/>
  <c r="P9477" i="1"/>
  <c r="J9479" i="1"/>
  <c r="Q9476" i="1"/>
  <c r="N9477" i="1"/>
  <c r="O9477" i="1" s="1"/>
  <c r="M9476" i="1"/>
  <c r="Q9477" i="1" l="1"/>
  <c r="J9480" i="1"/>
  <c r="N9479" i="1"/>
  <c r="O9479" i="1" s="1"/>
  <c r="K9478" i="1"/>
  <c r="N9478" i="1"/>
  <c r="O9478" i="1" s="1"/>
  <c r="M9477" i="1"/>
  <c r="K9480" i="1" l="1"/>
  <c r="J9481" i="1"/>
  <c r="K9479" i="1"/>
  <c r="L9478" i="1"/>
  <c r="M9478" i="1" s="1"/>
  <c r="P9478" i="1"/>
  <c r="Q9478" i="1" s="1"/>
  <c r="L9480" i="1" l="1"/>
  <c r="P9480" i="1"/>
  <c r="J9482" i="1"/>
  <c r="N9480" i="1"/>
  <c r="O9480" i="1" s="1"/>
  <c r="L9479" i="1"/>
  <c r="M9479" i="1" s="1"/>
  <c r="P9479" i="1"/>
  <c r="Q9479" i="1" s="1"/>
  <c r="J9483" i="1" l="1"/>
  <c r="Q9480" i="1"/>
  <c r="N9481" i="1"/>
  <c r="O9481" i="1" s="1"/>
  <c r="K9481" i="1"/>
  <c r="M9480" i="1"/>
  <c r="N9483" i="1" l="1"/>
  <c r="J9484" i="1"/>
  <c r="L9481" i="1"/>
  <c r="M9481" i="1" s="1"/>
  <c r="P9481" i="1"/>
  <c r="Q9481" i="1" s="1"/>
  <c r="N9482" i="1"/>
  <c r="O9482" i="1" s="1"/>
  <c r="K9482" i="1"/>
  <c r="O9483" i="1" l="1"/>
  <c r="L9482" i="1"/>
  <c r="M9482" i="1" s="1"/>
  <c r="P9482" i="1"/>
  <c r="Q9482" i="1" s="1"/>
  <c r="K9483" i="1"/>
  <c r="J9485" i="1"/>
  <c r="K9484" i="1"/>
  <c r="L9484" i="1" l="1"/>
  <c r="P9484" i="1"/>
  <c r="L9483" i="1"/>
  <c r="M9483" i="1" s="1"/>
  <c r="P9483" i="1"/>
  <c r="Q9483" i="1" s="1"/>
  <c r="N9484" i="1"/>
  <c r="O9484" i="1" s="1"/>
  <c r="J9486" i="1"/>
  <c r="K9485" i="1"/>
  <c r="L9485" i="1" l="1"/>
  <c r="P9485" i="1"/>
  <c r="N9485" i="1"/>
  <c r="O9485" i="1" s="1"/>
  <c r="Q9484" i="1"/>
  <c r="J9487" i="1"/>
  <c r="M9484" i="1"/>
  <c r="Q9485" i="1" l="1"/>
  <c r="J9488" i="1"/>
  <c r="K9487" i="1"/>
  <c r="K9486" i="1"/>
  <c r="N9486" i="1"/>
  <c r="O9486" i="1" s="1"/>
  <c r="M9485" i="1"/>
  <c r="L9487" i="1" l="1"/>
  <c r="P9487" i="1"/>
  <c r="N9487" i="1"/>
  <c r="O9487" i="1" s="1"/>
  <c r="K9488" i="1"/>
  <c r="J9489" i="1"/>
  <c r="L9486" i="1"/>
  <c r="M9486" i="1" s="1"/>
  <c r="P9486" i="1"/>
  <c r="Q9486" i="1" s="1"/>
  <c r="L9488" i="1" l="1"/>
  <c r="P9488" i="1"/>
  <c r="J9490" i="1"/>
  <c r="K9489" i="1"/>
  <c r="Q9487" i="1"/>
  <c r="N9488" i="1"/>
  <c r="O9488" i="1" s="1"/>
  <c r="M9487" i="1"/>
  <c r="L9489" i="1" l="1"/>
  <c r="P9489" i="1"/>
  <c r="J9491" i="1"/>
  <c r="Q9488" i="1"/>
  <c r="N9489" i="1"/>
  <c r="O9489" i="1" s="1"/>
  <c r="M9488" i="1"/>
  <c r="N9491" i="1" l="1"/>
  <c r="J9492" i="1"/>
  <c r="K9490" i="1"/>
  <c r="Q9489" i="1"/>
  <c r="N9490" i="1"/>
  <c r="O9490" i="1" s="1"/>
  <c r="M9489" i="1"/>
  <c r="O9491" i="1" l="1"/>
  <c r="J9493" i="1"/>
  <c r="K9491" i="1"/>
  <c r="L9490" i="1"/>
  <c r="M9490" i="1" s="1"/>
  <c r="P9490" i="1"/>
  <c r="Q9490" i="1" s="1"/>
  <c r="J9494" i="1" l="1"/>
  <c r="N9493" i="1"/>
  <c r="N9492" i="1"/>
  <c r="O9492" i="1" s="1"/>
  <c r="L9491" i="1"/>
  <c r="M9491" i="1" s="1"/>
  <c r="P9491" i="1"/>
  <c r="Q9491" i="1" s="1"/>
  <c r="K9492" i="1"/>
  <c r="O9493" i="1" l="1"/>
  <c r="L9492" i="1"/>
  <c r="M9492" i="1" s="1"/>
  <c r="P9492" i="1"/>
  <c r="Q9492" i="1" s="1"/>
  <c r="J9495" i="1"/>
  <c r="K9493" i="1"/>
  <c r="J9496" i="1" l="1"/>
  <c r="K9494" i="1"/>
  <c r="L9493" i="1"/>
  <c r="M9493" i="1" s="1"/>
  <c r="P9493" i="1"/>
  <c r="Q9493" i="1" s="1"/>
  <c r="N9494" i="1"/>
  <c r="O9494" i="1" s="1"/>
  <c r="J9497" i="1" l="1"/>
  <c r="L9494" i="1"/>
  <c r="M9494" i="1" s="1"/>
  <c r="P9494" i="1"/>
  <c r="Q9494" i="1" s="1"/>
  <c r="K9495" i="1"/>
  <c r="N9495" i="1"/>
  <c r="O9495" i="1" s="1"/>
  <c r="J9498" i="1" l="1"/>
  <c r="N9497" i="1"/>
  <c r="L9495" i="1"/>
  <c r="M9495" i="1" s="1"/>
  <c r="P9495" i="1"/>
  <c r="Q9495" i="1" s="1"/>
  <c r="N9496" i="1"/>
  <c r="O9496" i="1" s="1"/>
  <c r="K9496" i="1"/>
  <c r="O9497" i="1" l="1"/>
  <c r="K9497" i="1"/>
  <c r="J9499" i="1"/>
  <c r="L9496" i="1"/>
  <c r="M9496" i="1" s="1"/>
  <c r="P9496" i="1"/>
  <c r="Q9496" i="1" s="1"/>
  <c r="N9499" i="1" l="1"/>
  <c r="J9500" i="1"/>
  <c r="K9498" i="1"/>
  <c r="N9498" i="1"/>
  <c r="O9498" i="1" s="1"/>
  <c r="L9497" i="1"/>
  <c r="M9497" i="1" s="1"/>
  <c r="P9497" i="1"/>
  <c r="Q9497" i="1" s="1"/>
  <c r="O9499" i="1" l="1"/>
  <c r="J9501" i="1"/>
  <c r="N9500" i="1"/>
  <c r="O9500" i="1" s="1"/>
  <c r="K9499" i="1"/>
  <c r="L9498" i="1"/>
  <c r="M9498" i="1" s="1"/>
  <c r="P9498" i="1"/>
  <c r="Q9498" i="1" s="1"/>
  <c r="L9499" i="1" l="1"/>
  <c r="M9499" i="1" s="1"/>
  <c r="P9499" i="1"/>
  <c r="Q9499" i="1" s="1"/>
  <c r="J9502" i="1"/>
  <c r="N9501" i="1"/>
  <c r="O9501" i="1" s="1"/>
  <c r="K9500" i="1"/>
  <c r="L9500" i="1" l="1"/>
  <c r="M9500" i="1" s="1"/>
  <c r="P9500" i="1"/>
  <c r="Q9500" i="1" s="1"/>
  <c r="J9503" i="1"/>
  <c r="K9501" i="1"/>
  <c r="L9501" i="1" l="1"/>
  <c r="M9501" i="1" s="1"/>
  <c r="P9501" i="1"/>
  <c r="Q9501" i="1" s="1"/>
  <c r="J9504" i="1"/>
  <c r="N9503" i="1"/>
  <c r="K9502" i="1"/>
  <c r="N9502" i="1"/>
  <c r="O9502" i="1" s="1"/>
  <c r="O9503" i="1" l="1"/>
  <c r="L9502" i="1"/>
  <c r="M9502" i="1" s="1"/>
  <c r="P9502" i="1"/>
  <c r="Q9502" i="1" s="1"/>
  <c r="J9505" i="1"/>
  <c r="K9503" i="1"/>
  <c r="J9506" i="1" l="1"/>
  <c r="K9504" i="1"/>
  <c r="L9503" i="1"/>
  <c r="M9503" i="1" s="1"/>
  <c r="P9503" i="1"/>
  <c r="Q9503" i="1" s="1"/>
  <c r="N9504" i="1"/>
  <c r="O9504" i="1" s="1"/>
  <c r="N9506" i="1" l="1"/>
  <c r="J9507" i="1"/>
  <c r="L9504" i="1"/>
  <c r="M9504" i="1" s="1"/>
  <c r="P9504" i="1"/>
  <c r="Q9504" i="1" s="1"/>
  <c r="K9505" i="1"/>
  <c r="N9505" i="1"/>
  <c r="O9505" i="1" s="1"/>
  <c r="O9506" i="1" l="1"/>
  <c r="L9505" i="1"/>
  <c r="M9505" i="1" s="1"/>
  <c r="P9505" i="1"/>
  <c r="Q9505" i="1" s="1"/>
  <c r="N9507" i="1"/>
  <c r="J9508" i="1"/>
  <c r="K9506" i="1"/>
  <c r="O9507" i="1" l="1"/>
  <c r="L9506" i="1"/>
  <c r="M9506" i="1" s="1"/>
  <c r="P9506" i="1"/>
  <c r="Q9506" i="1" s="1"/>
  <c r="J9509" i="1"/>
  <c r="K9507" i="1"/>
  <c r="L9507" i="1" l="1"/>
  <c r="M9507" i="1" s="1"/>
  <c r="P9507" i="1"/>
  <c r="Q9507" i="1" s="1"/>
  <c r="J9510" i="1"/>
  <c r="N9508" i="1"/>
  <c r="O9508" i="1" s="1"/>
  <c r="K9508" i="1"/>
  <c r="J9511" i="1" l="1"/>
  <c r="N9510" i="1"/>
  <c r="K9509" i="1"/>
  <c r="L9508" i="1"/>
  <c r="M9508" i="1" s="1"/>
  <c r="P9508" i="1"/>
  <c r="Q9508" i="1" s="1"/>
  <c r="N9509" i="1"/>
  <c r="O9509" i="1" s="1"/>
  <c r="O9510" i="1" l="1"/>
  <c r="L9509" i="1"/>
  <c r="M9509" i="1" s="1"/>
  <c r="P9509" i="1"/>
  <c r="Q9509" i="1" s="1"/>
  <c r="J9512" i="1"/>
  <c r="N9511" i="1"/>
  <c r="O9511" i="1" s="1"/>
  <c r="K9510" i="1"/>
  <c r="L9510" i="1" l="1"/>
  <c r="M9510" i="1" s="1"/>
  <c r="P9510" i="1"/>
  <c r="Q9510" i="1" s="1"/>
  <c r="J9513" i="1"/>
  <c r="K9511" i="1"/>
  <c r="J9514" i="1" l="1"/>
  <c r="N9513" i="1"/>
  <c r="L9511" i="1"/>
  <c r="M9511" i="1" s="1"/>
  <c r="P9511" i="1"/>
  <c r="Q9511" i="1" s="1"/>
  <c r="K9512" i="1"/>
  <c r="N9512" i="1"/>
  <c r="O9512" i="1" s="1"/>
  <c r="O9513" i="1" l="1"/>
  <c r="K9513" i="1"/>
  <c r="L9512" i="1"/>
  <c r="M9512" i="1" s="1"/>
  <c r="P9512" i="1"/>
  <c r="Q9512" i="1" s="1"/>
  <c r="K9514" i="1"/>
  <c r="J9515" i="1"/>
  <c r="L9514" i="1" l="1"/>
  <c r="P9514" i="1"/>
  <c r="K9515" i="1"/>
  <c r="J9516" i="1"/>
  <c r="N9514" i="1"/>
  <c r="O9514" i="1" s="1"/>
  <c r="L9513" i="1"/>
  <c r="M9513" i="1" s="1"/>
  <c r="P9513" i="1"/>
  <c r="Q9513" i="1" s="1"/>
  <c r="L9515" i="1" l="1"/>
  <c r="P9515" i="1"/>
  <c r="N9515" i="1"/>
  <c r="O9515" i="1" s="1"/>
  <c r="Q9514" i="1"/>
  <c r="J9517" i="1"/>
  <c r="N9516" i="1"/>
  <c r="M9514" i="1"/>
  <c r="O9516" i="1" l="1"/>
  <c r="Q9515" i="1"/>
  <c r="K9516" i="1"/>
  <c r="J9518" i="1"/>
  <c r="N9517" i="1"/>
  <c r="O9517" i="1" s="1"/>
  <c r="M9515" i="1"/>
  <c r="L9516" i="1" l="1"/>
  <c r="M9516" i="1" s="1"/>
  <c r="P9516" i="1"/>
  <c r="Q9516" i="1" s="1"/>
  <c r="J9519" i="1"/>
  <c r="K9517" i="1"/>
  <c r="L9517" i="1" l="1"/>
  <c r="M9517" i="1" s="1"/>
  <c r="P9517" i="1"/>
  <c r="Q9517" i="1" s="1"/>
  <c r="J9520" i="1"/>
  <c r="N9519" i="1"/>
  <c r="O9519" i="1" s="1"/>
  <c r="N9518" i="1"/>
  <c r="O9518" i="1" s="1"/>
  <c r="K9518" i="1"/>
  <c r="J9521" i="1" l="1"/>
  <c r="L9518" i="1"/>
  <c r="M9518" i="1" s="1"/>
  <c r="P9518" i="1"/>
  <c r="Q9518" i="1" s="1"/>
  <c r="K9519" i="1"/>
  <c r="J9522" i="1" l="1"/>
  <c r="N9521" i="1"/>
  <c r="L9519" i="1"/>
  <c r="M9519" i="1" s="1"/>
  <c r="P9519" i="1"/>
  <c r="Q9519" i="1" s="1"/>
  <c r="N9520" i="1"/>
  <c r="O9520" i="1" s="1"/>
  <c r="K9520" i="1"/>
  <c r="O9521" i="1" l="1"/>
  <c r="L9520" i="1"/>
  <c r="M9520" i="1" s="1"/>
  <c r="P9520" i="1"/>
  <c r="Q9520" i="1" s="1"/>
  <c r="K9521" i="1"/>
  <c r="J9523" i="1"/>
  <c r="K9522" i="1"/>
  <c r="L9522" i="1" l="1"/>
  <c r="P9522" i="1"/>
  <c r="L9521" i="1"/>
  <c r="M9521" i="1" s="1"/>
  <c r="P9521" i="1"/>
  <c r="Q9521" i="1" s="1"/>
  <c r="N9523" i="1"/>
  <c r="J9524" i="1"/>
  <c r="N9522" i="1"/>
  <c r="O9522" i="1" s="1"/>
  <c r="O9523" i="1" l="1"/>
  <c r="J9525" i="1"/>
  <c r="Q9522" i="1"/>
  <c r="K9523" i="1"/>
  <c r="M9522" i="1"/>
  <c r="J9526" i="1" l="1"/>
  <c r="N9525" i="1"/>
  <c r="L9523" i="1"/>
  <c r="M9523" i="1" s="1"/>
  <c r="P9523" i="1"/>
  <c r="Q9523" i="1" s="1"/>
  <c r="K9524" i="1"/>
  <c r="N9524" i="1"/>
  <c r="O9524" i="1" s="1"/>
  <c r="O9525" i="1" l="1"/>
  <c r="J9527" i="1"/>
  <c r="L9524" i="1"/>
  <c r="M9524" i="1" s="1"/>
  <c r="P9524" i="1"/>
  <c r="Q9524" i="1" s="1"/>
  <c r="K9525" i="1"/>
  <c r="J9528" i="1" l="1"/>
  <c r="N9527" i="1"/>
  <c r="K9526" i="1"/>
  <c r="L9525" i="1"/>
  <c r="M9525" i="1" s="1"/>
  <c r="P9525" i="1"/>
  <c r="Q9525" i="1" s="1"/>
  <c r="N9526" i="1"/>
  <c r="O9526" i="1" s="1"/>
  <c r="O9527" i="1" l="1"/>
  <c r="J9529" i="1"/>
  <c r="K9527" i="1"/>
  <c r="L9526" i="1"/>
  <c r="M9526" i="1" s="1"/>
  <c r="P9526" i="1"/>
  <c r="Q9526" i="1" s="1"/>
  <c r="J9530" i="1" l="1"/>
  <c r="N9529" i="1"/>
  <c r="N9528" i="1"/>
  <c r="O9528" i="1" s="1"/>
  <c r="K9528" i="1"/>
  <c r="L9527" i="1"/>
  <c r="M9527" i="1" s="1"/>
  <c r="P9527" i="1"/>
  <c r="Q9527" i="1" s="1"/>
  <c r="O9529" i="1" l="1"/>
  <c r="K9529" i="1"/>
  <c r="J9531" i="1"/>
  <c r="K9530" i="1"/>
  <c r="L9528" i="1"/>
  <c r="M9528" i="1" s="1"/>
  <c r="P9528" i="1"/>
  <c r="Q9528" i="1" s="1"/>
  <c r="L9530" i="1" l="1"/>
  <c r="P9530" i="1"/>
  <c r="N9530" i="1"/>
  <c r="O9530" i="1" s="1"/>
  <c r="J9532" i="1"/>
  <c r="L9529" i="1"/>
  <c r="M9529" i="1" s="1"/>
  <c r="P9529" i="1"/>
  <c r="Q9529" i="1" s="1"/>
  <c r="J9533" i="1" l="1"/>
  <c r="N9531" i="1"/>
  <c r="O9531" i="1" s="1"/>
  <c r="K9531" i="1"/>
  <c r="Q9530" i="1"/>
  <c r="M9530" i="1"/>
  <c r="J9534" i="1" l="1"/>
  <c r="N9533" i="1"/>
  <c r="L9531" i="1"/>
  <c r="M9531" i="1" s="1"/>
  <c r="P9531" i="1"/>
  <c r="Q9531" i="1" s="1"/>
  <c r="N9532" i="1"/>
  <c r="O9532" i="1" s="1"/>
  <c r="K9532" i="1"/>
  <c r="O9533" i="1" l="1"/>
  <c r="L9532" i="1"/>
  <c r="M9532" i="1" s="1"/>
  <c r="P9532" i="1"/>
  <c r="Q9532" i="1" s="1"/>
  <c r="J9535" i="1"/>
  <c r="K9533" i="1"/>
  <c r="L9533" i="1" l="1"/>
  <c r="M9533" i="1" s="1"/>
  <c r="P9533" i="1"/>
  <c r="Q9533" i="1" s="1"/>
  <c r="J9536" i="1"/>
  <c r="N9535" i="1"/>
  <c r="K9534" i="1"/>
  <c r="N9534" i="1"/>
  <c r="O9534" i="1" s="1"/>
  <c r="O9535" i="1" l="1"/>
  <c r="L9534" i="1"/>
  <c r="M9534" i="1" s="1"/>
  <c r="P9534" i="1"/>
  <c r="Q9534" i="1" s="1"/>
  <c r="J9537" i="1"/>
  <c r="K9535" i="1"/>
  <c r="J9538" i="1" l="1"/>
  <c r="L9535" i="1"/>
  <c r="M9535" i="1" s="1"/>
  <c r="P9535" i="1"/>
  <c r="Q9535" i="1" s="1"/>
  <c r="K9536" i="1"/>
  <c r="N9536" i="1"/>
  <c r="O9536" i="1" s="1"/>
  <c r="N9538" i="1" l="1"/>
  <c r="J9539" i="1"/>
  <c r="L9536" i="1"/>
  <c r="M9536" i="1" s="1"/>
  <c r="P9536" i="1"/>
  <c r="Q9536" i="1" s="1"/>
  <c r="N9537" i="1"/>
  <c r="O9537" i="1" s="1"/>
  <c r="K9537" i="1"/>
  <c r="O9538" i="1" l="1"/>
  <c r="L9537" i="1"/>
  <c r="M9537" i="1" s="1"/>
  <c r="P9537" i="1"/>
  <c r="Q9537" i="1" s="1"/>
  <c r="K9539" i="1"/>
  <c r="J9540" i="1"/>
  <c r="K9538" i="1"/>
  <c r="L9539" i="1" l="1"/>
  <c r="P9539" i="1"/>
  <c r="L9538" i="1"/>
  <c r="M9538" i="1" s="1"/>
  <c r="P9538" i="1"/>
  <c r="Q9538" i="1" s="1"/>
  <c r="N9539" i="1"/>
  <c r="O9539" i="1" s="1"/>
  <c r="J9541" i="1"/>
  <c r="N9540" i="1"/>
  <c r="O9540" i="1" s="1"/>
  <c r="J9542" i="1" l="1"/>
  <c r="N9541" i="1"/>
  <c r="O9541" i="1" s="1"/>
  <c r="Q9539" i="1"/>
  <c r="K9540" i="1"/>
  <c r="M9539" i="1"/>
  <c r="K9541" i="1" l="1"/>
  <c r="J9543" i="1"/>
  <c r="L9540" i="1"/>
  <c r="M9540" i="1" s="1"/>
  <c r="P9540" i="1"/>
  <c r="Q9540" i="1" s="1"/>
  <c r="J9544" i="1" l="1"/>
  <c r="N9543" i="1"/>
  <c r="K9542" i="1"/>
  <c r="N9542" i="1"/>
  <c r="O9542" i="1" s="1"/>
  <c r="L9541" i="1"/>
  <c r="M9541" i="1" s="1"/>
  <c r="P9541" i="1"/>
  <c r="Q9541" i="1" s="1"/>
  <c r="O9543" i="1" l="1"/>
  <c r="K9543" i="1"/>
  <c r="J9545" i="1"/>
  <c r="L9542" i="1"/>
  <c r="M9542" i="1" s="1"/>
  <c r="P9542" i="1"/>
  <c r="Q9542" i="1" s="1"/>
  <c r="J9546" i="1" l="1"/>
  <c r="K9544" i="1"/>
  <c r="N9544" i="1"/>
  <c r="O9544" i="1" s="1"/>
  <c r="L9543" i="1"/>
  <c r="M9543" i="1" s="1"/>
  <c r="P9543" i="1"/>
  <c r="Q9543" i="1" s="1"/>
  <c r="J9547" i="1" l="1"/>
  <c r="N9545" i="1"/>
  <c r="O9545" i="1" s="1"/>
  <c r="K9545" i="1"/>
  <c r="L9544" i="1"/>
  <c r="M9544" i="1" s="1"/>
  <c r="P9544" i="1"/>
  <c r="Q9544" i="1" s="1"/>
  <c r="J9548" i="1" l="1"/>
  <c r="L9545" i="1"/>
  <c r="M9545" i="1" s="1"/>
  <c r="P9545" i="1"/>
  <c r="Q9545" i="1" s="1"/>
  <c r="N9546" i="1"/>
  <c r="O9546" i="1" s="1"/>
  <c r="K9546" i="1"/>
  <c r="J9549" i="1" l="1"/>
  <c r="N9548" i="1"/>
  <c r="L9546" i="1"/>
  <c r="M9546" i="1" s="1"/>
  <c r="P9546" i="1"/>
  <c r="Q9546" i="1" s="1"/>
  <c r="N9547" i="1"/>
  <c r="O9547" i="1" s="1"/>
  <c r="K9547" i="1"/>
  <c r="O9548" i="1" l="1"/>
  <c r="L9547" i="1"/>
  <c r="M9547" i="1" s="1"/>
  <c r="P9547" i="1"/>
  <c r="Q9547" i="1" s="1"/>
  <c r="J9550" i="1"/>
  <c r="K9549" i="1"/>
  <c r="K9548" i="1"/>
  <c r="L9549" i="1" l="1"/>
  <c r="P9549" i="1"/>
  <c r="L9548" i="1"/>
  <c r="M9548" i="1" s="1"/>
  <c r="P9548" i="1"/>
  <c r="Q9548" i="1" s="1"/>
  <c r="J9551" i="1"/>
  <c r="N9549" i="1"/>
  <c r="O9549" i="1" s="1"/>
  <c r="J9552" i="1" l="1"/>
  <c r="Q9549" i="1"/>
  <c r="N9550" i="1"/>
  <c r="O9550" i="1" s="1"/>
  <c r="K9550" i="1"/>
  <c r="M9549" i="1"/>
  <c r="J9553" i="1" l="1"/>
  <c r="L9550" i="1"/>
  <c r="M9550" i="1" s="1"/>
  <c r="P9550" i="1"/>
  <c r="Q9550" i="1" s="1"/>
  <c r="N9551" i="1"/>
  <c r="O9551" i="1" s="1"/>
  <c r="K9551" i="1"/>
  <c r="L9551" i="1" l="1"/>
  <c r="M9551" i="1" s="1"/>
  <c r="P9551" i="1"/>
  <c r="Q9551" i="1" s="1"/>
  <c r="J9554" i="1"/>
  <c r="N9552" i="1"/>
  <c r="O9552" i="1" s="1"/>
  <c r="K9552" i="1"/>
  <c r="J9555" i="1" l="1"/>
  <c r="N9553" i="1"/>
  <c r="O9553" i="1" s="1"/>
  <c r="K9553" i="1"/>
  <c r="L9552" i="1"/>
  <c r="M9552" i="1" s="1"/>
  <c r="P9552" i="1"/>
  <c r="Q9552" i="1" s="1"/>
  <c r="N9555" i="1" l="1"/>
  <c r="J9556" i="1"/>
  <c r="L9553" i="1"/>
  <c r="M9553" i="1" s="1"/>
  <c r="P9553" i="1"/>
  <c r="Q9553" i="1" s="1"/>
  <c r="N9554" i="1"/>
  <c r="O9554" i="1" s="1"/>
  <c r="K9554" i="1"/>
  <c r="O9555" i="1" l="1"/>
  <c r="K9555" i="1"/>
  <c r="J9557" i="1"/>
  <c r="N9556" i="1"/>
  <c r="O9556" i="1" s="1"/>
  <c r="L9554" i="1"/>
  <c r="M9554" i="1" s="1"/>
  <c r="P9554" i="1"/>
  <c r="Q9554" i="1" s="1"/>
  <c r="J9558" i="1" l="1"/>
  <c r="L9555" i="1"/>
  <c r="M9555" i="1" s="1"/>
  <c r="P9555" i="1"/>
  <c r="Q9555" i="1" s="1"/>
  <c r="K9556" i="1"/>
  <c r="J9559" i="1" l="1"/>
  <c r="L9556" i="1"/>
  <c r="M9556" i="1" s="1"/>
  <c r="P9556" i="1"/>
  <c r="Q9556" i="1" s="1"/>
  <c r="N9557" i="1"/>
  <c r="O9557" i="1" s="1"/>
  <c r="K9557" i="1"/>
  <c r="J9560" i="1" l="1"/>
  <c r="N9558" i="1"/>
  <c r="O9558" i="1" s="1"/>
  <c r="L9557" i="1"/>
  <c r="M9557" i="1" s="1"/>
  <c r="P9557" i="1"/>
  <c r="Q9557" i="1" s="1"/>
  <c r="K9558" i="1"/>
  <c r="J9561" i="1" l="1"/>
  <c r="L9558" i="1"/>
  <c r="M9558" i="1" s="1"/>
  <c r="P9558" i="1"/>
  <c r="Q9558" i="1" s="1"/>
  <c r="K9559" i="1"/>
  <c r="N9559" i="1"/>
  <c r="O9559" i="1" s="1"/>
  <c r="J9562" i="1" l="1"/>
  <c r="N9561" i="1"/>
  <c r="L9559" i="1"/>
  <c r="M9559" i="1" s="1"/>
  <c r="P9559" i="1"/>
  <c r="Q9559" i="1" s="1"/>
  <c r="N9560" i="1"/>
  <c r="O9560" i="1" s="1"/>
  <c r="K9560" i="1"/>
  <c r="O9561" i="1" l="1"/>
  <c r="K9561" i="1"/>
  <c r="J9563" i="1"/>
  <c r="K9562" i="1"/>
  <c r="L9560" i="1"/>
  <c r="M9560" i="1" s="1"/>
  <c r="P9560" i="1"/>
  <c r="Q9560" i="1" s="1"/>
  <c r="L9562" i="1" l="1"/>
  <c r="P9562" i="1"/>
  <c r="N9562" i="1"/>
  <c r="O9562" i="1" s="1"/>
  <c r="J9564" i="1"/>
  <c r="L9561" i="1"/>
  <c r="M9561" i="1" s="1"/>
  <c r="P9561" i="1"/>
  <c r="Q9561" i="1" s="1"/>
  <c r="J9565" i="1" l="1"/>
  <c r="N9563" i="1"/>
  <c r="O9563" i="1" s="1"/>
  <c r="K9563" i="1"/>
  <c r="Q9562" i="1"/>
  <c r="M9562" i="1"/>
  <c r="J9566" i="1" l="1"/>
  <c r="N9565" i="1"/>
  <c r="L9563" i="1"/>
  <c r="M9563" i="1" s="1"/>
  <c r="P9563" i="1"/>
  <c r="Q9563" i="1" s="1"/>
  <c r="N9564" i="1"/>
  <c r="O9564" i="1" s="1"/>
  <c r="K9564" i="1"/>
  <c r="O9565" i="1" l="1"/>
  <c r="J9567" i="1"/>
  <c r="L9564" i="1"/>
  <c r="M9564" i="1" s="1"/>
  <c r="P9564" i="1"/>
  <c r="Q9564" i="1" s="1"/>
  <c r="K9565" i="1"/>
  <c r="J9568" i="1" l="1"/>
  <c r="N9567" i="1"/>
  <c r="K9566" i="1"/>
  <c r="L9565" i="1"/>
  <c r="M9565" i="1" s="1"/>
  <c r="P9565" i="1"/>
  <c r="Q9565" i="1" s="1"/>
  <c r="N9566" i="1"/>
  <c r="O9566" i="1" s="1"/>
  <c r="O9567" i="1" l="1"/>
  <c r="J9569" i="1"/>
  <c r="K9567" i="1"/>
  <c r="L9566" i="1"/>
  <c r="M9566" i="1" s="1"/>
  <c r="P9566" i="1"/>
  <c r="Q9566" i="1" s="1"/>
  <c r="J9570" i="1" l="1"/>
  <c r="N9569" i="1"/>
  <c r="K9568" i="1"/>
  <c r="N9568" i="1"/>
  <c r="O9568" i="1" s="1"/>
  <c r="L9567" i="1"/>
  <c r="M9567" i="1" s="1"/>
  <c r="P9567" i="1"/>
  <c r="Q9567" i="1" s="1"/>
  <c r="O9569" i="1" l="1"/>
  <c r="N9570" i="1"/>
  <c r="O9570" i="1" s="1"/>
  <c r="J9571" i="1"/>
  <c r="K9569" i="1"/>
  <c r="L9568" i="1"/>
  <c r="M9568" i="1" s="1"/>
  <c r="P9568" i="1"/>
  <c r="Q9568" i="1" s="1"/>
  <c r="K9570" i="1" l="1"/>
  <c r="J9572" i="1"/>
  <c r="L9569" i="1"/>
  <c r="M9569" i="1" s="1"/>
  <c r="P9569" i="1"/>
  <c r="Q9569" i="1" s="1"/>
  <c r="J9573" i="1" l="1"/>
  <c r="N9571" i="1"/>
  <c r="O9571" i="1" s="1"/>
  <c r="K9571" i="1"/>
  <c r="L9570" i="1"/>
  <c r="M9570" i="1" s="1"/>
  <c r="P9570" i="1"/>
  <c r="Q9570" i="1" s="1"/>
  <c r="J9574" i="1" l="1"/>
  <c r="N9573" i="1"/>
  <c r="L9571" i="1"/>
  <c r="M9571" i="1" s="1"/>
  <c r="P9571" i="1"/>
  <c r="Q9571" i="1" s="1"/>
  <c r="N9572" i="1"/>
  <c r="O9572" i="1" s="1"/>
  <c r="K9572" i="1"/>
  <c r="O9573" i="1" l="1"/>
  <c r="J9575" i="1"/>
  <c r="L9572" i="1"/>
  <c r="M9572" i="1" s="1"/>
  <c r="P9572" i="1"/>
  <c r="Q9572" i="1" s="1"/>
  <c r="K9573" i="1"/>
  <c r="J9576" i="1" l="1"/>
  <c r="N9575" i="1"/>
  <c r="K9574" i="1"/>
  <c r="L9573" i="1"/>
  <c r="M9573" i="1" s="1"/>
  <c r="P9573" i="1"/>
  <c r="Q9573" i="1" s="1"/>
  <c r="N9574" i="1"/>
  <c r="O9574" i="1" s="1"/>
  <c r="O9575" i="1" l="1"/>
  <c r="K9576" i="1"/>
  <c r="J9577" i="1"/>
  <c r="K9575" i="1"/>
  <c r="L9574" i="1"/>
  <c r="M9574" i="1" s="1"/>
  <c r="P9574" i="1"/>
  <c r="Q9574" i="1" s="1"/>
  <c r="L9576" i="1" l="1"/>
  <c r="P9576" i="1"/>
  <c r="J9578" i="1"/>
  <c r="N9576" i="1"/>
  <c r="O9576" i="1" s="1"/>
  <c r="L9575" i="1"/>
  <c r="M9575" i="1" s="1"/>
  <c r="P9575" i="1"/>
  <c r="Q9575" i="1" s="1"/>
  <c r="J9579" i="1" l="1"/>
  <c r="N9578" i="1"/>
  <c r="Q9576" i="1"/>
  <c r="N9577" i="1"/>
  <c r="O9577" i="1" s="1"/>
  <c r="K9577" i="1"/>
  <c r="M9576" i="1"/>
  <c r="O9578" i="1" l="1"/>
  <c r="L9577" i="1"/>
  <c r="M9577" i="1" s="1"/>
  <c r="P9577" i="1"/>
  <c r="Q9577" i="1" s="1"/>
  <c r="K9579" i="1"/>
  <c r="J9580" i="1"/>
  <c r="K9578" i="1"/>
  <c r="L9579" i="1" l="1"/>
  <c r="P9579" i="1"/>
  <c r="L9578" i="1"/>
  <c r="M9578" i="1" s="1"/>
  <c r="P9578" i="1"/>
  <c r="Q9578" i="1" s="1"/>
  <c r="N9579" i="1"/>
  <c r="O9579" i="1" s="1"/>
  <c r="J9581" i="1"/>
  <c r="K9580" i="1"/>
  <c r="L9580" i="1" l="1"/>
  <c r="P9580" i="1"/>
  <c r="N9580" i="1"/>
  <c r="O9580" i="1" s="1"/>
  <c r="Q9579" i="1"/>
  <c r="J9582" i="1"/>
  <c r="M9579" i="1"/>
  <c r="Q9580" i="1" l="1"/>
  <c r="J9583" i="1"/>
  <c r="K9581" i="1"/>
  <c r="N9581" i="1"/>
  <c r="O9581" i="1" s="1"/>
  <c r="M9580" i="1"/>
  <c r="J9584" i="1" l="1"/>
  <c r="N9582" i="1"/>
  <c r="O9582" i="1" s="1"/>
  <c r="L9581" i="1"/>
  <c r="M9581" i="1" s="1"/>
  <c r="P9581" i="1"/>
  <c r="Q9581" i="1" s="1"/>
  <c r="K9582" i="1"/>
  <c r="N9584" i="1" l="1"/>
  <c r="J9585" i="1"/>
  <c r="L9582" i="1"/>
  <c r="M9582" i="1" s="1"/>
  <c r="P9582" i="1"/>
  <c r="Q9582" i="1" s="1"/>
  <c r="N9583" i="1"/>
  <c r="O9583" i="1" s="1"/>
  <c r="K9583" i="1"/>
  <c r="O9584" i="1" l="1"/>
  <c r="J9586" i="1"/>
  <c r="L9583" i="1"/>
  <c r="M9583" i="1" s="1"/>
  <c r="P9583" i="1"/>
  <c r="Q9583" i="1" s="1"/>
  <c r="K9584" i="1"/>
  <c r="J9587" i="1" l="1"/>
  <c r="L9584" i="1"/>
  <c r="M9584" i="1" s="1"/>
  <c r="P9584" i="1"/>
  <c r="Q9584" i="1" s="1"/>
  <c r="N9585" i="1"/>
  <c r="O9585" i="1" s="1"/>
  <c r="K9585" i="1"/>
  <c r="J9588" i="1" l="1"/>
  <c r="K9586" i="1"/>
  <c r="N9586" i="1"/>
  <c r="O9586" i="1" s="1"/>
  <c r="L9585" i="1"/>
  <c r="M9585" i="1" s="1"/>
  <c r="P9585" i="1"/>
  <c r="Q9585" i="1" s="1"/>
  <c r="J9589" i="1" l="1"/>
  <c r="N9587" i="1"/>
  <c r="O9587" i="1" s="1"/>
  <c r="K9587" i="1"/>
  <c r="L9586" i="1"/>
  <c r="M9586" i="1" s="1"/>
  <c r="P9586" i="1"/>
  <c r="Q9586" i="1" s="1"/>
  <c r="J9590" i="1" l="1"/>
  <c r="N9589" i="1"/>
  <c r="L9587" i="1"/>
  <c r="M9587" i="1" s="1"/>
  <c r="P9587" i="1"/>
  <c r="Q9587" i="1" s="1"/>
  <c r="N9588" i="1"/>
  <c r="O9588" i="1" s="1"/>
  <c r="K9588" i="1"/>
  <c r="O9589" i="1" l="1"/>
  <c r="K9589" i="1"/>
  <c r="J9591" i="1"/>
  <c r="N9590" i="1"/>
  <c r="O9590" i="1" s="1"/>
  <c r="L9588" i="1"/>
  <c r="M9588" i="1" s="1"/>
  <c r="P9588" i="1"/>
  <c r="Q9588" i="1" s="1"/>
  <c r="K9590" i="1" l="1"/>
  <c r="L9590" i="1" s="1"/>
  <c r="J9592" i="1"/>
  <c r="L9589" i="1"/>
  <c r="M9589" i="1" s="1"/>
  <c r="P9589" i="1"/>
  <c r="Q9589" i="1" s="1"/>
  <c r="M9590" i="1" l="1"/>
  <c r="P9590" i="1"/>
  <c r="Q9590" i="1" s="1"/>
  <c r="J9593" i="1"/>
  <c r="N9592" i="1"/>
  <c r="O9592" i="1" s="1"/>
  <c r="N9591" i="1"/>
  <c r="O9591" i="1" s="1"/>
  <c r="K9591" i="1"/>
  <c r="L9591" i="1" l="1"/>
  <c r="M9591" i="1" s="1"/>
  <c r="P9591" i="1"/>
  <c r="Q9591" i="1" s="1"/>
  <c r="J9594" i="1"/>
  <c r="K9593" i="1"/>
  <c r="K9592" i="1"/>
  <c r="L9593" i="1" l="1"/>
  <c r="P9593" i="1"/>
  <c r="L9592" i="1"/>
  <c r="M9592" i="1" s="1"/>
  <c r="P9592" i="1"/>
  <c r="Q9592" i="1" s="1"/>
  <c r="N9593" i="1"/>
  <c r="O9593" i="1" s="1"/>
  <c r="N9594" i="1"/>
  <c r="O9594" i="1" s="1"/>
  <c r="J9595" i="1"/>
  <c r="Q9593" i="1" l="1"/>
  <c r="J9596" i="1"/>
  <c r="K9594" i="1"/>
  <c r="M9593" i="1"/>
  <c r="L9594" i="1" l="1"/>
  <c r="M9594" i="1" s="1"/>
  <c r="P9594" i="1"/>
  <c r="Q9594" i="1" s="1"/>
  <c r="J9597" i="1"/>
  <c r="N9595" i="1"/>
  <c r="O9595" i="1" s="1"/>
  <c r="K9595" i="1"/>
  <c r="J9598" i="1" l="1"/>
  <c r="L9595" i="1"/>
  <c r="M9595" i="1" s="1"/>
  <c r="P9595" i="1"/>
  <c r="Q9595" i="1" s="1"/>
  <c r="N9596" i="1"/>
  <c r="O9596" i="1" s="1"/>
  <c r="K9596" i="1"/>
  <c r="J9599" i="1" l="1"/>
  <c r="L9596" i="1"/>
  <c r="M9596" i="1" s="1"/>
  <c r="P9596" i="1"/>
  <c r="Q9596" i="1" s="1"/>
  <c r="N9597" i="1"/>
  <c r="O9597" i="1" s="1"/>
  <c r="K9597" i="1"/>
  <c r="J9600" i="1" l="1"/>
  <c r="N9599" i="1"/>
  <c r="N9598" i="1"/>
  <c r="O9598" i="1" s="1"/>
  <c r="L9597" i="1"/>
  <c r="M9597" i="1" s="1"/>
  <c r="P9597" i="1"/>
  <c r="Q9597" i="1" s="1"/>
  <c r="K9598" i="1"/>
  <c r="O9599" i="1" l="1"/>
  <c r="L9598" i="1"/>
  <c r="M9598" i="1" s="1"/>
  <c r="P9598" i="1"/>
  <c r="Q9598" i="1" s="1"/>
  <c r="N9600" i="1"/>
  <c r="O9600" i="1" s="1"/>
  <c r="J9601" i="1"/>
  <c r="K9599" i="1"/>
  <c r="K9600" i="1" l="1"/>
  <c r="L9599" i="1"/>
  <c r="M9599" i="1" s="1"/>
  <c r="P9599" i="1"/>
  <c r="Q9599" i="1" s="1"/>
  <c r="J9602" i="1"/>
  <c r="N9601" i="1"/>
  <c r="O9601" i="1" s="1"/>
  <c r="J9603" i="1" l="1"/>
  <c r="L9600" i="1"/>
  <c r="M9600" i="1" s="1"/>
  <c r="P9600" i="1"/>
  <c r="Q9600" i="1" s="1"/>
  <c r="K9601" i="1"/>
  <c r="J9604" i="1" l="1"/>
  <c r="L9601" i="1"/>
  <c r="M9601" i="1" s="1"/>
  <c r="P9601" i="1"/>
  <c r="Q9601" i="1" s="1"/>
  <c r="K9602" i="1"/>
  <c r="N9602" i="1"/>
  <c r="O9602" i="1" s="1"/>
  <c r="N9604" i="1" l="1"/>
  <c r="J9605" i="1"/>
  <c r="L9602" i="1"/>
  <c r="M9602" i="1" s="1"/>
  <c r="P9602" i="1"/>
  <c r="Q9602" i="1" s="1"/>
  <c r="N9603" i="1"/>
  <c r="O9603" i="1" s="1"/>
  <c r="K9603" i="1"/>
  <c r="O9604" i="1" l="1"/>
  <c r="K9604" i="1"/>
  <c r="J9606" i="1"/>
  <c r="K9605" i="1"/>
  <c r="L9603" i="1"/>
  <c r="M9603" i="1" s="1"/>
  <c r="P9603" i="1"/>
  <c r="Q9603" i="1" s="1"/>
  <c r="L9605" i="1" l="1"/>
  <c r="P9605" i="1"/>
  <c r="N9605" i="1"/>
  <c r="O9605" i="1" s="1"/>
  <c r="K9606" i="1"/>
  <c r="J9607" i="1"/>
  <c r="L9604" i="1"/>
  <c r="M9604" i="1" s="1"/>
  <c r="P9604" i="1"/>
  <c r="Q9604" i="1" s="1"/>
  <c r="L9606" i="1" l="1"/>
  <c r="P9606" i="1"/>
  <c r="Q9605" i="1"/>
  <c r="J9608" i="1"/>
  <c r="N9607" i="1"/>
  <c r="N9606" i="1"/>
  <c r="O9606" i="1" s="1"/>
  <c r="M9605" i="1"/>
  <c r="O9607" i="1" l="1"/>
  <c r="Q9606" i="1"/>
  <c r="J9609" i="1"/>
  <c r="K9607" i="1"/>
  <c r="M9606" i="1"/>
  <c r="J9610" i="1" l="1"/>
  <c r="N9609" i="1"/>
  <c r="N9608" i="1"/>
  <c r="O9608" i="1" s="1"/>
  <c r="K9608" i="1"/>
  <c r="L9607" i="1"/>
  <c r="M9607" i="1" s="1"/>
  <c r="P9607" i="1"/>
  <c r="Q9607" i="1" s="1"/>
  <c r="O9609" i="1" l="1"/>
  <c r="N9610" i="1"/>
  <c r="O9610" i="1" s="1"/>
  <c r="J9611" i="1"/>
  <c r="L9608" i="1"/>
  <c r="M9608" i="1" s="1"/>
  <c r="P9608" i="1"/>
  <c r="Q9608" i="1" s="1"/>
  <c r="K9609" i="1"/>
  <c r="L9609" i="1" l="1"/>
  <c r="M9609" i="1" s="1"/>
  <c r="P9609" i="1"/>
  <c r="Q9609" i="1" s="1"/>
  <c r="K9610" i="1"/>
  <c r="J9612" i="1"/>
  <c r="J9613" i="1" l="1"/>
  <c r="N9611" i="1"/>
  <c r="O9611" i="1" s="1"/>
  <c r="K9611" i="1"/>
  <c r="L9610" i="1"/>
  <c r="M9610" i="1" s="1"/>
  <c r="P9610" i="1"/>
  <c r="Q9610" i="1" s="1"/>
  <c r="J9614" i="1" l="1"/>
  <c r="N9613" i="1"/>
  <c r="K9612" i="1"/>
  <c r="L9611" i="1"/>
  <c r="M9611" i="1" s="1"/>
  <c r="P9611" i="1"/>
  <c r="Q9611" i="1" s="1"/>
  <c r="N9612" i="1"/>
  <c r="O9612" i="1" s="1"/>
  <c r="O9613" i="1" l="1"/>
  <c r="N9614" i="1"/>
  <c r="O9614" i="1" s="1"/>
  <c r="J9615" i="1"/>
  <c r="K9613" i="1"/>
  <c r="L9612" i="1"/>
  <c r="M9612" i="1" s="1"/>
  <c r="P9612" i="1"/>
  <c r="Q9612" i="1" s="1"/>
  <c r="K9614" i="1" l="1"/>
  <c r="J9616" i="1"/>
  <c r="K9615" i="1"/>
  <c r="L9613" i="1"/>
  <c r="M9613" i="1" s="1"/>
  <c r="P9613" i="1"/>
  <c r="Q9613" i="1" s="1"/>
  <c r="L9615" i="1" l="1"/>
  <c r="P9615" i="1"/>
  <c r="N9615" i="1"/>
  <c r="O9615" i="1" s="1"/>
  <c r="J9617" i="1"/>
  <c r="N9616" i="1"/>
  <c r="L9614" i="1"/>
  <c r="M9614" i="1" s="1"/>
  <c r="P9614" i="1"/>
  <c r="Q9614" i="1" s="1"/>
  <c r="O9616" i="1" l="1"/>
  <c r="K9616" i="1"/>
  <c r="Q9615" i="1"/>
  <c r="J9618" i="1"/>
  <c r="N9617" i="1"/>
  <c r="O9617" i="1" s="1"/>
  <c r="M9615" i="1"/>
  <c r="L9616" i="1" l="1"/>
  <c r="M9616" i="1" s="1"/>
  <c r="P9616" i="1"/>
  <c r="Q9616" i="1" s="1"/>
  <c r="J9619" i="1"/>
  <c r="K9617" i="1"/>
  <c r="L9617" i="1" l="1"/>
  <c r="M9617" i="1" s="1"/>
  <c r="P9617" i="1"/>
  <c r="Q9617" i="1" s="1"/>
  <c r="N9619" i="1"/>
  <c r="J9620" i="1"/>
  <c r="N9618" i="1"/>
  <c r="O9618" i="1" s="1"/>
  <c r="K9618" i="1"/>
  <c r="O9619" i="1" l="1"/>
  <c r="L9618" i="1"/>
  <c r="M9618" i="1" s="1"/>
  <c r="P9618" i="1"/>
  <c r="Q9618" i="1" s="1"/>
  <c r="J9621" i="1"/>
  <c r="K9619" i="1"/>
  <c r="J9622" i="1" l="1"/>
  <c r="N9621" i="1"/>
  <c r="L9619" i="1"/>
  <c r="M9619" i="1" s="1"/>
  <c r="P9619" i="1"/>
  <c r="Q9619" i="1" s="1"/>
  <c r="K9620" i="1"/>
  <c r="N9620" i="1"/>
  <c r="O9620" i="1" s="1"/>
  <c r="O9621" i="1" l="1"/>
  <c r="L9620" i="1"/>
  <c r="M9620" i="1" s="1"/>
  <c r="P9620" i="1"/>
  <c r="Q9620" i="1" s="1"/>
  <c r="J9623" i="1"/>
  <c r="K9621" i="1"/>
  <c r="J9624" i="1" l="1"/>
  <c r="N9623" i="1"/>
  <c r="K9622" i="1"/>
  <c r="N9622" i="1"/>
  <c r="O9622" i="1" s="1"/>
  <c r="L9621" i="1"/>
  <c r="M9621" i="1" s="1"/>
  <c r="P9621" i="1"/>
  <c r="Q9621" i="1" s="1"/>
  <c r="O9623" i="1" l="1"/>
  <c r="N9624" i="1"/>
  <c r="O9624" i="1" s="1"/>
  <c r="J9625" i="1"/>
  <c r="K9623" i="1"/>
  <c r="L9622" i="1"/>
  <c r="M9622" i="1" s="1"/>
  <c r="P9622" i="1"/>
  <c r="Q9622" i="1" s="1"/>
  <c r="K9624" i="1" l="1"/>
  <c r="J9626" i="1"/>
  <c r="K9625" i="1"/>
  <c r="L9623" i="1"/>
  <c r="M9623" i="1" s="1"/>
  <c r="P9623" i="1"/>
  <c r="Q9623" i="1" s="1"/>
  <c r="L9625" i="1" l="1"/>
  <c r="P9625" i="1"/>
  <c r="N9625" i="1"/>
  <c r="O9625" i="1" s="1"/>
  <c r="N9626" i="1"/>
  <c r="J9627" i="1"/>
  <c r="L9624" i="1"/>
  <c r="M9624" i="1" s="1"/>
  <c r="P9624" i="1"/>
  <c r="Q9624" i="1" s="1"/>
  <c r="O9626" i="1" l="1"/>
  <c r="Q9625" i="1"/>
  <c r="J9628" i="1"/>
  <c r="K9626" i="1"/>
  <c r="M9625" i="1"/>
  <c r="L9626" i="1" l="1"/>
  <c r="M9626" i="1" s="1"/>
  <c r="P9626" i="1"/>
  <c r="Q9626" i="1" s="1"/>
  <c r="J9629" i="1"/>
  <c r="N9627" i="1"/>
  <c r="O9627" i="1" s="1"/>
  <c r="K9627" i="1"/>
  <c r="J9630" i="1" l="1"/>
  <c r="N9629" i="1"/>
  <c r="L9627" i="1"/>
  <c r="M9627" i="1" s="1"/>
  <c r="P9627" i="1"/>
  <c r="Q9627" i="1" s="1"/>
  <c r="N9628" i="1"/>
  <c r="O9628" i="1" s="1"/>
  <c r="K9628" i="1"/>
  <c r="O9629" i="1" l="1"/>
  <c r="L9628" i="1"/>
  <c r="M9628" i="1" s="1"/>
  <c r="P9628" i="1"/>
  <c r="Q9628" i="1" s="1"/>
  <c r="J9631" i="1"/>
  <c r="K9629" i="1"/>
  <c r="L9629" i="1" l="1"/>
  <c r="M9629" i="1" s="1"/>
  <c r="P9629" i="1"/>
  <c r="Q9629" i="1" s="1"/>
  <c r="J9632" i="1"/>
  <c r="N9631" i="1"/>
  <c r="K9630" i="1"/>
  <c r="N9630" i="1"/>
  <c r="O9630" i="1" s="1"/>
  <c r="O9631" i="1" l="1"/>
  <c r="L9630" i="1"/>
  <c r="M9630" i="1" s="1"/>
  <c r="P9630" i="1"/>
  <c r="Q9630" i="1" s="1"/>
  <c r="K9632" i="1"/>
  <c r="J9633" i="1"/>
  <c r="K9631" i="1"/>
  <c r="L9632" i="1" l="1"/>
  <c r="P9632" i="1"/>
  <c r="L9631" i="1"/>
  <c r="M9631" i="1" s="1"/>
  <c r="P9631" i="1"/>
  <c r="Q9631" i="1" s="1"/>
  <c r="J9634" i="1"/>
  <c r="N9632" i="1"/>
  <c r="O9632" i="1" s="1"/>
  <c r="N9634" i="1" l="1"/>
  <c r="J9635" i="1"/>
  <c r="Q9632" i="1"/>
  <c r="N9633" i="1"/>
  <c r="O9633" i="1" s="1"/>
  <c r="K9633" i="1"/>
  <c r="M9632" i="1"/>
  <c r="O9634" i="1" l="1"/>
  <c r="L9633" i="1"/>
  <c r="M9633" i="1" s="1"/>
  <c r="P9633" i="1"/>
  <c r="Q9633" i="1" s="1"/>
  <c r="J9636" i="1"/>
  <c r="N9635" i="1"/>
  <c r="O9635" i="1" s="1"/>
  <c r="K9634" i="1"/>
  <c r="L9634" i="1" l="1"/>
  <c r="M9634" i="1" s="1"/>
  <c r="P9634" i="1"/>
  <c r="Q9634" i="1" s="1"/>
  <c r="J9637" i="1"/>
  <c r="N9636" i="1"/>
  <c r="O9636" i="1" s="1"/>
  <c r="K9635" i="1"/>
  <c r="K9636" i="1" l="1"/>
  <c r="L9635" i="1"/>
  <c r="M9635" i="1" s="1"/>
  <c r="P9635" i="1"/>
  <c r="Q9635" i="1" s="1"/>
  <c r="J9638" i="1"/>
  <c r="N9637" i="1"/>
  <c r="O9637" i="1" s="1"/>
  <c r="K9637" i="1" l="1"/>
  <c r="K9638" i="1"/>
  <c r="J9639" i="1"/>
  <c r="L9636" i="1"/>
  <c r="M9636" i="1" s="1"/>
  <c r="P9636" i="1"/>
  <c r="Q9636" i="1" s="1"/>
  <c r="L9638" i="1" l="1"/>
  <c r="P9638" i="1"/>
  <c r="N9638" i="1"/>
  <c r="O9638" i="1" s="1"/>
  <c r="J9640" i="1"/>
  <c r="K9639" i="1"/>
  <c r="L9637" i="1"/>
  <c r="M9637" i="1" s="1"/>
  <c r="P9637" i="1"/>
  <c r="Q9637" i="1" s="1"/>
  <c r="L9639" i="1" l="1"/>
  <c r="P9639" i="1"/>
  <c r="N9639" i="1"/>
  <c r="O9639" i="1" s="1"/>
  <c r="J9641" i="1"/>
  <c r="Q9638" i="1"/>
  <c r="M9638" i="1"/>
  <c r="J9642" i="1" l="1"/>
  <c r="N9641" i="1"/>
  <c r="Q9639" i="1"/>
  <c r="K9640" i="1"/>
  <c r="N9640" i="1"/>
  <c r="O9640" i="1" s="1"/>
  <c r="M9639" i="1"/>
  <c r="O9641" i="1" l="1"/>
  <c r="L9640" i="1"/>
  <c r="M9640" i="1" s="1"/>
  <c r="P9640" i="1"/>
  <c r="Q9640" i="1" s="1"/>
  <c r="N9642" i="1"/>
  <c r="O9642" i="1" s="1"/>
  <c r="J9643" i="1"/>
  <c r="K9641" i="1"/>
  <c r="L9641" i="1" l="1"/>
  <c r="M9641" i="1" s="1"/>
  <c r="P9641" i="1"/>
  <c r="Q9641" i="1" s="1"/>
  <c r="K9642" i="1"/>
  <c r="J9644" i="1"/>
  <c r="J9645" i="1" l="1"/>
  <c r="L9642" i="1"/>
  <c r="M9642" i="1" s="1"/>
  <c r="P9642" i="1"/>
  <c r="Q9642" i="1" s="1"/>
  <c r="N9643" i="1"/>
  <c r="O9643" i="1" s="1"/>
  <c r="K9643" i="1"/>
  <c r="J9646" i="1" l="1"/>
  <c r="N9644" i="1"/>
  <c r="O9644" i="1" s="1"/>
  <c r="L9643" i="1"/>
  <c r="M9643" i="1" s="1"/>
  <c r="P9643" i="1"/>
  <c r="Q9643" i="1" s="1"/>
  <c r="K9644" i="1"/>
  <c r="J9647" i="1" l="1"/>
  <c r="N9646" i="1"/>
  <c r="N9645" i="1"/>
  <c r="O9645" i="1" s="1"/>
  <c r="K9645" i="1"/>
  <c r="L9644" i="1"/>
  <c r="M9644" i="1" s="1"/>
  <c r="P9644" i="1"/>
  <c r="Q9644" i="1" s="1"/>
  <c r="O9646" i="1" l="1"/>
  <c r="L9645" i="1"/>
  <c r="M9645" i="1" s="1"/>
  <c r="P9645" i="1"/>
  <c r="Q9645" i="1" s="1"/>
  <c r="J9648" i="1"/>
  <c r="N9647" i="1"/>
  <c r="O9647" i="1" s="1"/>
  <c r="K9646" i="1"/>
  <c r="L9646" i="1" l="1"/>
  <c r="M9646" i="1" s="1"/>
  <c r="P9646" i="1"/>
  <c r="Q9646" i="1" s="1"/>
  <c r="J9649" i="1"/>
  <c r="K9647" i="1"/>
  <c r="J9650" i="1" l="1"/>
  <c r="K9648" i="1"/>
  <c r="L9647" i="1"/>
  <c r="M9647" i="1" s="1"/>
  <c r="P9647" i="1"/>
  <c r="Q9647" i="1" s="1"/>
  <c r="N9648" i="1"/>
  <c r="O9648" i="1" s="1"/>
  <c r="J9651" i="1" l="1"/>
  <c r="K9649" i="1"/>
  <c r="N9649" i="1"/>
  <c r="O9649" i="1" s="1"/>
  <c r="L9648" i="1"/>
  <c r="M9648" i="1" s="1"/>
  <c r="P9648" i="1"/>
  <c r="Q9648" i="1" s="1"/>
  <c r="N9651" i="1" l="1"/>
  <c r="J9652" i="1"/>
  <c r="N9650" i="1"/>
  <c r="O9650" i="1" s="1"/>
  <c r="K9650" i="1"/>
  <c r="L9649" i="1"/>
  <c r="M9649" i="1" s="1"/>
  <c r="P9649" i="1"/>
  <c r="Q9649" i="1" s="1"/>
  <c r="O9651" i="1" l="1"/>
  <c r="J9653" i="1"/>
  <c r="L9650" i="1"/>
  <c r="M9650" i="1" s="1"/>
  <c r="P9650" i="1"/>
  <c r="Q9650" i="1" s="1"/>
  <c r="K9651" i="1"/>
  <c r="J9654" i="1" l="1"/>
  <c r="L9651" i="1"/>
  <c r="M9651" i="1" s="1"/>
  <c r="P9651" i="1"/>
  <c r="Q9651" i="1" s="1"/>
  <c r="K9652" i="1"/>
  <c r="N9652" i="1"/>
  <c r="O9652" i="1" s="1"/>
  <c r="N9654" i="1" l="1"/>
  <c r="J9655" i="1"/>
  <c r="L9652" i="1"/>
  <c r="M9652" i="1" s="1"/>
  <c r="P9652" i="1"/>
  <c r="Q9652" i="1" s="1"/>
  <c r="N9653" i="1"/>
  <c r="O9653" i="1" s="1"/>
  <c r="K9653" i="1"/>
  <c r="O9654" i="1" l="1"/>
  <c r="L9653" i="1"/>
  <c r="M9653" i="1" s="1"/>
  <c r="P9653" i="1"/>
  <c r="Q9653" i="1" s="1"/>
  <c r="J9656" i="1"/>
  <c r="K9655" i="1"/>
  <c r="K9654" i="1"/>
  <c r="L9655" i="1" l="1"/>
  <c r="P9655" i="1"/>
  <c r="L9654" i="1"/>
  <c r="M9654" i="1" s="1"/>
  <c r="P9654" i="1"/>
  <c r="Q9654" i="1" s="1"/>
  <c r="N9655" i="1"/>
  <c r="O9655" i="1" s="1"/>
  <c r="J9657" i="1"/>
  <c r="J9658" i="1" l="1"/>
  <c r="N9657" i="1"/>
  <c r="N9656" i="1"/>
  <c r="O9656" i="1" s="1"/>
  <c r="Q9655" i="1"/>
  <c r="K9656" i="1"/>
  <c r="M9655" i="1"/>
  <c r="O9657" i="1" l="1"/>
  <c r="L9656" i="1"/>
  <c r="M9656" i="1" s="1"/>
  <c r="P9656" i="1"/>
  <c r="Q9656" i="1" s="1"/>
  <c r="N9658" i="1"/>
  <c r="O9658" i="1" s="1"/>
  <c r="J9659" i="1"/>
  <c r="K9657" i="1"/>
  <c r="K9658" i="1" l="1"/>
  <c r="L9657" i="1"/>
  <c r="M9657" i="1" s="1"/>
  <c r="P9657" i="1"/>
  <c r="Q9657" i="1" s="1"/>
  <c r="N9659" i="1"/>
  <c r="O9659" i="1" s="1"/>
  <c r="J9660" i="1"/>
  <c r="L9658" i="1" l="1"/>
  <c r="M9658" i="1" s="1"/>
  <c r="P9658" i="1"/>
  <c r="Q9658" i="1" s="1"/>
  <c r="J9661" i="1"/>
  <c r="K9659" i="1"/>
  <c r="L9659" i="1" l="1"/>
  <c r="M9659" i="1" s="1"/>
  <c r="P9659" i="1"/>
  <c r="Q9659" i="1" s="1"/>
  <c r="J9662" i="1"/>
  <c r="N9661" i="1"/>
  <c r="N9660" i="1"/>
  <c r="O9660" i="1" s="1"/>
  <c r="K9660" i="1"/>
  <c r="O9661" i="1" l="1"/>
  <c r="K9661" i="1"/>
  <c r="L9660" i="1"/>
  <c r="M9660" i="1" s="1"/>
  <c r="P9660" i="1"/>
  <c r="Q9660" i="1" s="1"/>
  <c r="J9663" i="1"/>
  <c r="J9664" i="1" l="1"/>
  <c r="N9663" i="1"/>
  <c r="K9662" i="1"/>
  <c r="N9662" i="1"/>
  <c r="O9662" i="1" s="1"/>
  <c r="L9661" i="1"/>
  <c r="M9661" i="1" s="1"/>
  <c r="P9661" i="1"/>
  <c r="Q9661" i="1" s="1"/>
  <c r="O9663" i="1" l="1"/>
  <c r="J9665" i="1"/>
  <c r="K9663" i="1"/>
  <c r="L9662" i="1"/>
  <c r="M9662" i="1" s="1"/>
  <c r="P9662" i="1"/>
  <c r="Q9662" i="1" s="1"/>
  <c r="J9666" i="1" l="1"/>
  <c r="N9665" i="1"/>
  <c r="N9664" i="1"/>
  <c r="O9664" i="1" s="1"/>
  <c r="K9664" i="1"/>
  <c r="L9663" i="1"/>
  <c r="M9663" i="1" s="1"/>
  <c r="P9663" i="1"/>
  <c r="Q9663" i="1" s="1"/>
  <c r="O9665" i="1" l="1"/>
  <c r="N9666" i="1"/>
  <c r="O9666" i="1" s="1"/>
  <c r="J9667" i="1"/>
  <c r="L9664" i="1"/>
  <c r="M9664" i="1" s="1"/>
  <c r="P9664" i="1"/>
  <c r="Q9664" i="1" s="1"/>
  <c r="K9665" i="1"/>
  <c r="L9665" i="1" l="1"/>
  <c r="M9665" i="1" s="1"/>
  <c r="P9665" i="1"/>
  <c r="Q9665" i="1" s="1"/>
  <c r="K9666" i="1"/>
  <c r="J9668" i="1"/>
  <c r="J9669" i="1" l="1"/>
  <c r="N9667" i="1"/>
  <c r="O9667" i="1" s="1"/>
  <c r="K9667" i="1"/>
  <c r="L9666" i="1"/>
  <c r="M9666" i="1" s="1"/>
  <c r="P9666" i="1"/>
  <c r="Q9666" i="1" s="1"/>
  <c r="J9670" i="1" l="1"/>
  <c r="N9669" i="1"/>
  <c r="L9667" i="1"/>
  <c r="M9667" i="1" s="1"/>
  <c r="P9667" i="1"/>
  <c r="Q9667" i="1" s="1"/>
  <c r="N9668" i="1"/>
  <c r="O9668" i="1" s="1"/>
  <c r="K9668" i="1"/>
  <c r="O9669" i="1" l="1"/>
  <c r="L9668" i="1"/>
  <c r="M9668" i="1" s="1"/>
  <c r="P9668" i="1"/>
  <c r="Q9668" i="1" s="1"/>
  <c r="J9671" i="1"/>
  <c r="K9669" i="1"/>
  <c r="J9672" i="1" l="1"/>
  <c r="N9671" i="1"/>
  <c r="L9669" i="1"/>
  <c r="M9669" i="1" s="1"/>
  <c r="P9669" i="1"/>
  <c r="Q9669" i="1" s="1"/>
  <c r="K9670" i="1"/>
  <c r="N9670" i="1"/>
  <c r="O9670" i="1" s="1"/>
  <c r="O9671" i="1" l="1"/>
  <c r="K9671" i="1"/>
  <c r="L9670" i="1"/>
  <c r="M9670" i="1" s="1"/>
  <c r="P9670" i="1"/>
  <c r="Q9670" i="1" s="1"/>
  <c r="K9672" i="1"/>
  <c r="J9673" i="1"/>
  <c r="L9672" i="1" l="1"/>
  <c r="P9672" i="1"/>
  <c r="J9674" i="1"/>
  <c r="K9673" i="1"/>
  <c r="N9672" i="1"/>
  <c r="O9672" i="1" s="1"/>
  <c r="L9671" i="1"/>
  <c r="M9671" i="1" s="1"/>
  <c r="P9671" i="1"/>
  <c r="Q9671" i="1" s="1"/>
  <c r="L9673" i="1" l="1"/>
  <c r="P9673" i="1"/>
  <c r="N9673" i="1"/>
  <c r="O9673" i="1" s="1"/>
  <c r="J9675" i="1"/>
  <c r="Q9672" i="1"/>
  <c r="M9672" i="1"/>
  <c r="N9675" i="1" l="1"/>
  <c r="J9676" i="1"/>
  <c r="K9674" i="1"/>
  <c r="N9674" i="1"/>
  <c r="O9674" i="1" s="1"/>
  <c r="Q9673" i="1"/>
  <c r="M9673" i="1"/>
  <c r="O9675" i="1" l="1"/>
  <c r="J9677" i="1"/>
  <c r="K9675" i="1"/>
  <c r="L9674" i="1"/>
  <c r="M9674" i="1" s="1"/>
  <c r="P9674" i="1"/>
  <c r="Q9674" i="1" s="1"/>
  <c r="J9678" i="1" l="1"/>
  <c r="N9677" i="1"/>
  <c r="N9676" i="1"/>
  <c r="O9676" i="1" s="1"/>
  <c r="L9675" i="1"/>
  <c r="M9675" i="1" s="1"/>
  <c r="P9675" i="1"/>
  <c r="Q9675" i="1" s="1"/>
  <c r="K9676" i="1"/>
  <c r="O9677" i="1" l="1"/>
  <c r="N9678" i="1"/>
  <c r="O9678" i="1" s="1"/>
  <c r="J9679" i="1"/>
  <c r="L9676" i="1"/>
  <c r="M9676" i="1" s="1"/>
  <c r="P9676" i="1"/>
  <c r="Q9676" i="1" s="1"/>
  <c r="K9677" i="1"/>
  <c r="K9678" i="1" l="1"/>
  <c r="L9677" i="1"/>
  <c r="M9677" i="1" s="1"/>
  <c r="P9677" i="1"/>
  <c r="Q9677" i="1" s="1"/>
  <c r="J9680" i="1"/>
  <c r="K9679" i="1"/>
  <c r="L9679" i="1" l="1"/>
  <c r="P9679" i="1"/>
  <c r="N9679" i="1"/>
  <c r="O9679" i="1" s="1"/>
  <c r="J9681" i="1"/>
  <c r="K9680" i="1"/>
  <c r="L9678" i="1"/>
  <c r="M9678" i="1" s="1"/>
  <c r="P9678" i="1"/>
  <c r="Q9678" i="1" s="1"/>
  <c r="L9680" i="1" l="1"/>
  <c r="P9680" i="1"/>
  <c r="Q9679" i="1"/>
  <c r="J9682" i="1"/>
  <c r="N9681" i="1"/>
  <c r="N9680" i="1"/>
  <c r="O9680" i="1" s="1"/>
  <c r="M9679" i="1"/>
  <c r="O9681" i="1" l="1"/>
  <c r="Q9680" i="1"/>
  <c r="J9683" i="1"/>
  <c r="K9681" i="1"/>
  <c r="M9680" i="1"/>
  <c r="N9683" i="1" l="1"/>
  <c r="J9684" i="1"/>
  <c r="K9682" i="1"/>
  <c r="N9682" i="1"/>
  <c r="O9682" i="1" s="1"/>
  <c r="L9681" i="1"/>
  <c r="M9681" i="1" s="1"/>
  <c r="P9681" i="1"/>
  <c r="Q9681" i="1" s="1"/>
  <c r="O9683" i="1" l="1"/>
  <c r="J9685" i="1"/>
  <c r="L9682" i="1"/>
  <c r="M9682" i="1" s="1"/>
  <c r="P9682" i="1"/>
  <c r="Q9682" i="1" s="1"/>
  <c r="K9683" i="1"/>
  <c r="J9686" i="1" l="1"/>
  <c r="L9683" i="1"/>
  <c r="M9683" i="1" s="1"/>
  <c r="P9683" i="1"/>
  <c r="Q9683" i="1" s="1"/>
  <c r="N9684" i="1"/>
  <c r="O9684" i="1" s="1"/>
  <c r="K9684" i="1"/>
  <c r="N9686" i="1" l="1"/>
  <c r="J9687" i="1"/>
  <c r="K9685" i="1"/>
  <c r="N9685" i="1"/>
  <c r="O9685" i="1" s="1"/>
  <c r="L9684" i="1"/>
  <c r="M9684" i="1" s="1"/>
  <c r="P9684" i="1"/>
  <c r="Q9684" i="1" s="1"/>
  <c r="O9686" i="1" l="1"/>
  <c r="J9688" i="1"/>
  <c r="K9686" i="1"/>
  <c r="L9685" i="1"/>
  <c r="M9685" i="1" s="1"/>
  <c r="P9685" i="1"/>
  <c r="Q9685" i="1" s="1"/>
  <c r="J9689" i="1" l="1"/>
  <c r="L9686" i="1"/>
  <c r="M9686" i="1" s="1"/>
  <c r="P9686" i="1"/>
  <c r="Q9686" i="1" s="1"/>
  <c r="N9687" i="1"/>
  <c r="O9687" i="1" s="1"/>
  <c r="K9687" i="1"/>
  <c r="J9690" i="1" l="1"/>
  <c r="N9689" i="1"/>
  <c r="N9688" i="1"/>
  <c r="O9688" i="1" s="1"/>
  <c r="L9687" i="1"/>
  <c r="M9687" i="1" s="1"/>
  <c r="P9687" i="1"/>
  <c r="Q9687" i="1" s="1"/>
  <c r="K9688" i="1"/>
  <c r="O9689" i="1" l="1"/>
  <c r="N9690" i="1"/>
  <c r="O9690" i="1" s="1"/>
  <c r="J9691" i="1"/>
  <c r="K9689" i="1"/>
  <c r="L9688" i="1"/>
  <c r="M9688" i="1" s="1"/>
  <c r="P9688" i="1"/>
  <c r="Q9688" i="1" s="1"/>
  <c r="K9690" i="1" l="1"/>
  <c r="J9692" i="1"/>
  <c r="L9689" i="1"/>
  <c r="M9689" i="1" s="1"/>
  <c r="P9689" i="1"/>
  <c r="Q9689" i="1" s="1"/>
  <c r="J9693" i="1" l="1"/>
  <c r="N9691" i="1"/>
  <c r="O9691" i="1" s="1"/>
  <c r="K9691" i="1"/>
  <c r="L9690" i="1"/>
  <c r="M9690" i="1" s="1"/>
  <c r="P9690" i="1"/>
  <c r="Q9690" i="1" s="1"/>
  <c r="J9694" i="1" l="1"/>
  <c r="N9693" i="1"/>
  <c r="L9691" i="1"/>
  <c r="M9691" i="1" s="1"/>
  <c r="P9691" i="1"/>
  <c r="Q9691" i="1" s="1"/>
  <c r="N9692" i="1"/>
  <c r="O9692" i="1" s="1"/>
  <c r="K9692" i="1"/>
  <c r="O9693" i="1" l="1"/>
  <c r="L9692" i="1"/>
  <c r="M9692" i="1" s="1"/>
  <c r="P9692" i="1"/>
  <c r="Q9692" i="1" s="1"/>
  <c r="J9695" i="1"/>
  <c r="K9693" i="1"/>
  <c r="L9693" i="1" l="1"/>
  <c r="M9693" i="1" s="1"/>
  <c r="P9693" i="1"/>
  <c r="Q9693" i="1" s="1"/>
  <c r="J9696" i="1"/>
  <c r="N9695" i="1"/>
  <c r="K9694" i="1"/>
  <c r="N9694" i="1"/>
  <c r="O9694" i="1" s="1"/>
  <c r="O9695" i="1" l="1"/>
  <c r="L9694" i="1"/>
  <c r="M9694" i="1" s="1"/>
  <c r="P9694" i="1"/>
  <c r="Q9694" i="1" s="1"/>
  <c r="J9697" i="1"/>
  <c r="K9695" i="1"/>
  <c r="L9695" i="1" l="1"/>
  <c r="M9695" i="1" s="1"/>
  <c r="P9695" i="1"/>
  <c r="Q9695" i="1" s="1"/>
  <c r="J9698" i="1"/>
  <c r="N9697" i="1"/>
  <c r="K9696" i="1"/>
  <c r="N9696" i="1"/>
  <c r="O9696" i="1" s="1"/>
  <c r="O9697" i="1" l="1"/>
  <c r="L9696" i="1"/>
  <c r="M9696" i="1" s="1"/>
  <c r="P9696" i="1"/>
  <c r="Q9696" i="1" s="1"/>
  <c r="J9699" i="1"/>
  <c r="K9697" i="1"/>
  <c r="L9697" i="1" l="1"/>
  <c r="M9697" i="1" s="1"/>
  <c r="P9697" i="1"/>
  <c r="Q9697" i="1" s="1"/>
  <c r="N9699" i="1"/>
  <c r="J9700" i="1"/>
  <c r="K9698" i="1"/>
  <c r="N9698" i="1"/>
  <c r="O9698" i="1" s="1"/>
  <c r="O9699" i="1" l="1"/>
  <c r="L9698" i="1"/>
  <c r="M9698" i="1" s="1"/>
  <c r="P9698" i="1"/>
  <c r="Q9698" i="1" s="1"/>
  <c r="J9701" i="1"/>
  <c r="K9699" i="1"/>
  <c r="J9702" i="1" l="1"/>
  <c r="L9699" i="1"/>
  <c r="M9699" i="1" s="1"/>
  <c r="P9699" i="1"/>
  <c r="Q9699" i="1" s="1"/>
  <c r="K9700" i="1"/>
  <c r="N9700" i="1"/>
  <c r="O9700" i="1" s="1"/>
  <c r="N9702" i="1" l="1"/>
  <c r="J9703" i="1"/>
  <c r="K9701" i="1"/>
  <c r="L9700" i="1"/>
  <c r="M9700" i="1" s="1"/>
  <c r="P9700" i="1"/>
  <c r="Q9700" i="1" s="1"/>
  <c r="N9701" i="1"/>
  <c r="O9701" i="1" s="1"/>
  <c r="O9702" i="1" l="1"/>
  <c r="J9704" i="1"/>
  <c r="K9702" i="1"/>
  <c r="L9701" i="1"/>
  <c r="M9701" i="1" s="1"/>
  <c r="P9701" i="1"/>
  <c r="Q9701" i="1" s="1"/>
  <c r="N9704" i="1" l="1"/>
  <c r="J9705" i="1"/>
  <c r="L9702" i="1"/>
  <c r="M9702" i="1" s="1"/>
  <c r="P9702" i="1"/>
  <c r="Q9702" i="1" s="1"/>
  <c r="N9703" i="1"/>
  <c r="O9703" i="1" s="1"/>
  <c r="K9703" i="1"/>
  <c r="O9704" i="1" l="1"/>
  <c r="J9706" i="1"/>
  <c r="L9703" i="1"/>
  <c r="M9703" i="1" s="1"/>
  <c r="P9703" i="1"/>
  <c r="Q9703" i="1" s="1"/>
  <c r="K9704" i="1"/>
  <c r="N9706" i="1" l="1"/>
  <c r="J9707" i="1"/>
  <c r="L9704" i="1"/>
  <c r="M9704" i="1" s="1"/>
  <c r="P9704" i="1"/>
  <c r="Q9704" i="1" s="1"/>
  <c r="N9705" i="1"/>
  <c r="O9705" i="1" s="1"/>
  <c r="K9705" i="1"/>
  <c r="O9706" i="1" l="1"/>
  <c r="J9708" i="1"/>
  <c r="L9705" i="1"/>
  <c r="M9705" i="1" s="1"/>
  <c r="P9705" i="1"/>
  <c r="Q9705" i="1" s="1"/>
  <c r="K9706" i="1"/>
  <c r="J9709" i="1" l="1"/>
  <c r="N9708" i="1"/>
  <c r="L9706" i="1"/>
  <c r="M9706" i="1" s="1"/>
  <c r="P9706" i="1"/>
  <c r="Q9706" i="1" s="1"/>
  <c r="N9707" i="1"/>
  <c r="O9707" i="1" s="1"/>
  <c r="K9707" i="1"/>
  <c r="O9708" i="1" l="1"/>
  <c r="L9707" i="1"/>
  <c r="M9707" i="1" s="1"/>
  <c r="P9707" i="1"/>
  <c r="Q9707" i="1" s="1"/>
  <c r="J9710" i="1"/>
  <c r="K9709" i="1"/>
  <c r="K9708" i="1"/>
  <c r="L9709" i="1" l="1"/>
  <c r="P9709" i="1"/>
  <c r="L9708" i="1"/>
  <c r="M9708" i="1" s="1"/>
  <c r="P9708" i="1"/>
  <c r="Q9708" i="1" s="1"/>
  <c r="J9711" i="1"/>
  <c r="N9710" i="1"/>
  <c r="N9709" i="1"/>
  <c r="O9709" i="1" s="1"/>
  <c r="O9710" i="1" l="1"/>
  <c r="Q9709" i="1"/>
  <c r="J9712" i="1"/>
  <c r="N9711" i="1"/>
  <c r="O9711" i="1" s="1"/>
  <c r="K9710" i="1"/>
  <c r="M9709" i="1"/>
  <c r="L9710" i="1" l="1"/>
  <c r="M9710" i="1" s="1"/>
  <c r="P9710" i="1"/>
  <c r="Q9710" i="1" s="1"/>
  <c r="J9713" i="1"/>
  <c r="K9711" i="1"/>
  <c r="J9714" i="1" l="1"/>
  <c r="N9713" i="1"/>
  <c r="K9712" i="1"/>
  <c r="N9712" i="1"/>
  <c r="O9712" i="1" s="1"/>
  <c r="L9711" i="1"/>
  <c r="M9711" i="1" s="1"/>
  <c r="P9711" i="1"/>
  <c r="Q9711" i="1" s="1"/>
  <c r="O9713" i="1" l="1"/>
  <c r="J9715" i="1"/>
  <c r="K9713" i="1"/>
  <c r="L9712" i="1"/>
  <c r="M9712" i="1" s="1"/>
  <c r="P9712" i="1"/>
  <c r="Q9712" i="1" s="1"/>
  <c r="N9715" i="1" l="1"/>
  <c r="J9716" i="1"/>
  <c r="K9714" i="1"/>
  <c r="N9714" i="1"/>
  <c r="O9714" i="1" s="1"/>
  <c r="L9713" i="1"/>
  <c r="M9713" i="1" s="1"/>
  <c r="P9713" i="1"/>
  <c r="Q9713" i="1" s="1"/>
  <c r="O9715" i="1" l="1"/>
  <c r="J9717" i="1"/>
  <c r="K9715" i="1"/>
  <c r="L9714" i="1"/>
  <c r="M9714" i="1" s="1"/>
  <c r="P9714" i="1"/>
  <c r="Q9714" i="1" s="1"/>
  <c r="J9718" i="1" l="1"/>
  <c r="N9716" i="1"/>
  <c r="O9716" i="1" s="1"/>
  <c r="L9715" i="1"/>
  <c r="M9715" i="1" s="1"/>
  <c r="P9715" i="1"/>
  <c r="Q9715" i="1" s="1"/>
  <c r="K9716" i="1"/>
  <c r="J9719" i="1" l="1"/>
  <c r="N9717" i="1"/>
  <c r="O9717" i="1" s="1"/>
  <c r="K9717" i="1"/>
  <c r="L9716" i="1"/>
  <c r="M9716" i="1" s="1"/>
  <c r="P9716" i="1"/>
  <c r="Q9716" i="1" s="1"/>
  <c r="J9720" i="1" l="1"/>
  <c r="L9717" i="1"/>
  <c r="M9717" i="1" s="1"/>
  <c r="P9717" i="1"/>
  <c r="Q9717" i="1" s="1"/>
  <c r="N9718" i="1"/>
  <c r="O9718" i="1" s="1"/>
  <c r="K9718" i="1"/>
  <c r="J9721" i="1" l="1"/>
  <c r="L9718" i="1"/>
  <c r="M9718" i="1" s="1"/>
  <c r="P9718" i="1"/>
  <c r="Q9718" i="1" s="1"/>
  <c r="N9719" i="1"/>
  <c r="O9719" i="1" s="1"/>
  <c r="K9719" i="1"/>
  <c r="J9722" i="1" l="1"/>
  <c r="N9721" i="1"/>
  <c r="N9720" i="1"/>
  <c r="O9720" i="1" s="1"/>
  <c r="L9719" i="1"/>
  <c r="M9719" i="1" s="1"/>
  <c r="P9719" i="1"/>
  <c r="Q9719" i="1" s="1"/>
  <c r="K9720" i="1"/>
  <c r="O9721" i="1" l="1"/>
  <c r="L9720" i="1"/>
  <c r="M9720" i="1" s="1"/>
  <c r="P9720" i="1"/>
  <c r="Q9720" i="1" s="1"/>
  <c r="N9722" i="1"/>
  <c r="O9722" i="1" s="1"/>
  <c r="J9723" i="1"/>
  <c r="K9721" i="1"/>
  <c r="K9722" i="1" l="1"/>
  <c r="L9721" i="1"/>
  <c r="M9721" i="1" s="1"/>
  <c r="P9721" i="1"/>
  <c r="Q9721" i="1" s="1"/>
  <c r="N9723" i="1"/>
  <c r="O9723" i="1" s="1"/>
  <c r="J9724" i="1"/>
  <c r="L9722" i="1" l="1"/>
  <c r="M9722" i="1" s="1"/>
  <c r="P9722" i="1"/>
  <c r="Q9722" i="1" s="1"/>
  <c r="J9725" i="1"/>
  <c r="K9723" i="1"/>
  <c r="L9723" i="1" l="1"/>
  <c r="M9723" i="1" s="1"/>
  <c r="P9723" i="1"/>
  <c r="Q9723" i="1" s="1"/>
  <c r="J9726" i="1"/>
  <c r="N9725" i="1"/>
  <c r="O9725" i="1" s="1"/>
  <c r="N9724" i="1"/>
  <c r="O9724" i="1" s="1"/>
  <c r="K9724" i="1"/>
  <c r="K9725" i="1" l="1"/>
  <c r="L9724" i="1"/>
  <c r="M9724" i="1" s="1"/>
  <c r="P9724" i="1"/>
  <c r="Q9724" i="1" s="1"/>
  <c r="J9727" i="1"/>
  <c r="J9728" i="1" l="1"/>
  <c r="N9727" i="1"/>
  <c r="K9726" i="1"/>
  <c r="N9726" i="1"/>
  <c r="O9726" i="1" s="1"/>
  <c r="L9725" i="1"/>
  <c r="M9725" i="1" s="1"/>
  <c r="P9725" i="1"/>
  <c r="Q9725" i="1" s="1"/>
  <c r="O9727" i="1" l="1"/>
  <c r="J9729" i="1"/>
  <c r="K9727" i="1"/>
  <c r="L9726" i="1"/>
  <c r="M9726" i="1" s="1"/>
  <c r="P9726" i="1"/>
  <c r="Q9726" i="1" s="1"/>
  <c r="J9730" i="1" l="1"/>
  <c r="N9729" i="1"/>
  <c r="N9728" i="1"/>
  <c r="O9728" i="1" s="1"/>
  <c r="K9728" i="1"/>
  <c r="L9727" i="1"/>
  <c r="M9727" i="1" s="1"/>
  <c r="P9727" i="1"/>
  <c r="Q9727" i="1" s="1"/>
  <c r="O9729" i="1" l="1"/>
  <c r="N9730" i="1"/>
  <c r="O9730" i="1" s="1"/>
  <c r="J9731" i="1"/>
  <c r="L9728" i="1"/>
  <c r="M9728" i="1" s="1"/>
  <c r="P9728" i="1"/>
  <c r="Q9728" i="1" s="1"/>
  <c r="K9729" i="1"/>
  <c r="K9730" i="1" l="1"/>
  <c r="L9729" i="1"/>
  <c r="M9729" i="1" s="1"/>
  <c r="P9729" i="1"/>
  <c r="Q9729" i="1" s="1"/>
  <c r="J9732" i="1"/>
  <c r="K9731" i="1"/>
  <c r="L9731" i="1" l="1"/>
  <c r="P9731" i="1"/>
  <c r="N9731" i="1"/>
  <c r="O9731" i="1" s="1"/>
  <c r="J9733" i="1"/>
  <c r="K9732" i="1"/>
  <c r="L9730" i="1"/>
  <c r="M9730" i="1" s="1"/>
  <c r="P9730" i="1"/>
  <c r="Q9730" i="1" s="1"/>
  <c r="L9732" i="1" l="1"/>
  <c r="P9732" i="1"/>
  <c r="Q9731" i="1"/>
  <c r="J9734" i="1"/>
  <c r="K9733" i="1"/>
  <c r="N9732" i="1"/>
  <c r="O9732" i="1" s="1"/>
  <c r="M9731" i="1"/>
  <c r="L9733" i="1" l="1"/>
  <c r="P9733" i="1"/>
  <c r="N9733" i="1"/>
  <c r="O9733" i="1" s="1"/>
  <c r="J9735" i="1"/>
  <c r="Q9732" i="1"/>
  <c r="M9732" i="1"/>
  <c r="Q9733" i="1" l="1"/>
  <c r="J9736" i="1"/>
  <c r="N9735" i="1"/>
  <c r="O9735" i="1" s="1"/>
  <c r="K9734" i="1"/>
  <c r="N9734" i="1"/>
  <c r="O9734" i="1" s="1"/>
  <c r="M9733" i="1"/>
  <c r="L9734" i="1" l="1"/>
  <c r="M9734" i="1" s="1"/>
  <c r="P9734" i="1"/>
  <c r="Q9734" i="1" s="1"/>
  <c r="K9736" i="1"/>
  <c r="J9737" i="1"/>
  <c r="K9735" i="1"/>
  <c r="L9736" i="1" l="1"/>
  <c r="P9736" i="1"/>
  <c r="L9735" i="1"/>
  <c r="M9735" i="1" s="1"/>
  <c r="P9735" i="1"/>
  <c r="Q9735" i="1" s="1"/>
  <c r="J9738" i="1"/>
  <c r="N9736" i="1"/>
  <c r="O9736" i="1" s="1"/>
  <c r="J9739" i="1" l="1"/>
  <c r="Q9736" i="1"/>
  <c r="N9737" i="1"/>
  <c r="O9737" i="1" s="1"/>
  <c r="K9737" i="1"/>
  <c r="M9736" i="1"/>
  <c r="J9740" i="1" l="1"/>
  <c r="N9738" i="1"/>
  <c r="O9738" i="1" s="1"/>
  <c r="L9737" i="1"/>
  <c r="M9737" i="1" s="1"/>
  <c r="P9737" i="1"/>
  <c r="Q9737" i="1" s="1"/>
  <c r="K9738" i="1"/>
  <c r="J9741" i="1" l="1"/>
  <c r="K9739" i="1"/>
  <c r="N9739" i="1"/>
  <c r="O9739" i="1" s="1"/>
  <c r="L9738" i="1"/>
  <c r="M9738" i="1" s="1"/>
  <c r="P9738" i="1"/>
  <c r="Q9738" i="1" s="1"/>
  <c r="J9742" i="1" l="1"/>
  <c r="K9740" i="1"/>
  <c r="N9740" i="1"/>
  <c r="O9740" i="1" s="1"/>
  <c r="L9739" i="1"/>
  <c r="M9739" i="1" s="1"/>
  <c r="P9739" i="1"/>
  <c r="Q9739" i="1" s="1"/>
  <c r="N9742" i="1" l="1"/>
  <c r="J9743" i="1"/>
  <c r="N9741" i="1"/>
  <c r="O9741" i="1" s="1"/>
  <c r="L9740" i="1"/>
  <c r="M9740" i="1" s="1"/>
  <c r="P9740" i="1"/>
  <c r="Q9740" i="1" s="1"/>
  <c r="K9741" i="1"/>
  <c r="O9742" i="1" l="1"/>
  <c r="L9741" i="1"/>
  <c r="M9741" i="1" s="1"/>
  <c r="P9741" i="1"/>
  <c r="Q9741" i="1" s="1"/>
  <c r="J9744" i="1"/>
  <c r="K9743" i="1"/>
  <c r="K9742" i="1"/>
  <c r="L9743" i="1" l="1"/>
  <c r="P9743" i="1"/>
  <c r="L9742" i="1"/>
  <c r="M9742" i="1" s="1"/>
  <c r="P9742" i="1"/>
  <c r="Q9742" i="1" s="1"/>
  <c r="N9743" i="1"/>
  <c r="O9743" i="1" s="1"/>
  <c r="J9745" i="1"/>
  <c r="J9746" i="1" l="1"/>
  <c r="N9745" i="1"/>
  <c r="N9744" i="1"/>
  <c r="O9744" i="1" s="1"/>
  <c r="Q9743" i="1"/>
  <c r="K9744" i="1"/>
  <c r="M9743" i="1"/>
  <c r="O9745" i="1" l="1"/>
  <c r="L9744" i="1"/>
  <c r="M9744" i="1" s="1"/>
  <c r="P9744" i="1"/>
  <c r="Q9744" i="1" s="1"/>
  <c r="J9747" i="1"/>
  <c r="K9745" i="1"/>
  <c r="N9747" i="1" l="1"/>
  <c r="J9748" i="1"/>
  <c r="K9746" i="1"/>
  <c r="N9746" i="1"/>
  <c r="O9746" i="1" s="1"/>
  <c r="L9745" i="1"/>
  <c r="M9745" i="1" s="1"/>
  <c r="P9745" i="1"/>
  <c r="Q9745" i="1" s="1"/>
  <c r="O9747" i="1" l="1"/>
  <c r="J9749" i="1"/>
  <c r="N9748" i="1"/>
  <c r="O9748" i="1" s="1"/>
  <c r="K9747" i="1"/>
  <c r="L9746" i="1"/>
  <c r="M9746" i="1" s="1"/>
  <c r="P9746" i="1"/>
  <c r="Q9746" i="1" s="1"/>
  <c r="L9747" i="1" l="1"/>
  <c r="M9747" i="1" s="1"/>
  <c r="P9747" i="1"/>
  <c r="Q9747" i="1" s="1"/>
  <c r="J9750" i="1"/>
  <c r="N9749" i="1"/>
  <c r="O9749" i="1" s="1"/>
  <c r="K9748" i="1"/>
  <c r="L9748" i="1" l="1"/>
  <c r="M9748" i="1" s="1"/>
  <c r="P9748" i="1"/>
  <c r="Q9748" i="1" s="1"/>
  <c r="J9751" i="1"/>
  <c r="K9749" i="1"/>
  <c r="L9749" i="1" l="1"/>
  <c r="M9749" i="1" s="1"/>
  <c r="P9749" i="1"/>
  <c r="Q9749" i="1" s="1"/>
  <c r="J9752" i="1"/>
  <c r="N9751" i="1"/>
  <c r="K9750" i="1"/>
  <c r="N9750" i="1"/>
  <c r="O9750" i="1" s="1"/>
  <c r="O9751" i="1" l="1"/>
  <c r="L9750" i="1"/>
  <c r="M9750" i="1" s="1"/>
  <c r="P9750" i="1"/>
  <c r="Q9750" i="1" s="1"/>
  <c r="K9752" i="1"/>
  <c r="J9753" i="1"/>
  <c r="K9751" i="1"/>
  <c r="L9752" i="1" l="1"/>
  <c r="P9752" i="1"/>
  <c r="L9751" i="1"/>
  <c r="M9751" i="1" s="1"/>
  <c r="P9751" i="1"/>
  <c r="Q9751" i="1" s="1"/>
  <c r="J9754" i="1"/>
  <c r="N9752" i="1"/>
  <c r="O9752" i="1" s="1"/>
  <c r="N9754" i="1" l="1"/>
  <c r="J9755" i="1"/>
  <c r="K9753" i="1"/>
  <c r="Q9752" i="1"/>
  <c r="N9753" i="1"/>
  <c r="O9753" i="1" s="1"/>
  <c r="M9752" i="1"/>
  <c r="O9754" i="1" l="1"/>
  <c r="K9754" i="1"/>
  <c r="J9756" i="1"/>
  <c r="L9753" i="1"/>
  <c r="M9753" i="1" s="1"/>
  <c r="P9753" i="1"/>
  <c r="Q9753" i="1" s="1"/>
  <c r="J9757" i="1" l="1"/>
  <c r="N9755" i="1"/>
  <c r="O9755" i="1" s="1"/>
  <c r="L9754" i="1"/>
  <c r="M9754" i="1" s="1"/>
  <c r="P9754" i="1"/>
  <c r="Q9754" i="1" s="1"/>
  <c r="K9755" i="1"/>
  <c r="J9758" i="1" l="1"/>
  <c r="K9756" i="1"/>
  <c r="N9756" i="1"/>
  <c r="O9756" i="1" s="1"/>
  <c r="L9755" i="1"/>
  <c r="M9755" i="1" s="1"/>
  <c r="P9755" i="1"/>
  <c r="Q9755" i="1" s="1"/>
  <c r="J9759" i="1" l="1"/>
  <c r="N9757" i="1"/>
  <c r="O9757" i="1" s="1"/>
  <c r="K9757" i="1"/>
  <c r="L9756" i="1"/>
  <c r="M9756" i="1" s="1"/>
  <c r="P9756" i="1"/>
  <c r="Q9756" i="1" s="1"/>
  <c r="J9760" i="1" l="1"/>
  <c r="N9759" i="1"/>
  <c r="L9757" i="1"/>
  <c r="M9757" i="1" s="1"/>
  <c r="P9757" i="1"/>
  <c r="Q9757" i="1" s="1"/>
  <c r="N9758" i="1"/>
  <c r="O9758" i="1" s="1"/>
  <c r="K9758" i="1"/>
  <c r="O9759" i="1" l="1"/>
  <c r="J9761" i="1"/>
  <c r="L9758" i="1"/>
  <c r="M9758" i="1" s="1"/>
  <c r="P9758" i="1"/>
  <c r="Q9758" i="1" s="1"/>
  <c r="K9759" i="1"/>
  <c r="J9762" i="1" l="1"/>
  <c r="N9761" i="1"/>
  <c r="K9760" i="1"/>
  <c r="N9760" i="1"/>
  <c r="O9760" i="1" s="1"/>
  <c r="L9759" i="1"/>
  <c r="M9759" i="1" s="1"/>
  <c r="P9759" i="1"/>
  <c r="Q9759" i="1" s="1"/>
  <c r="O9761" i="1" l="1"/>
  <c r="N9762" i="1"/>
  <c r="O9762" i="1" s="1"/>
  <c r="J9763" i="1"/>
  <c r="K9761" i="1"/>
  <c r="L9760" i="1"/>
  <c r="M9760" i="1" s="1"/>
  <c r="P9760" i="1"/>
  <c r="Q9760" i="1" s="1"/>
  <c r="K9762" i="1" l="1"/>
  <c r="J9764" i="1"/>
  <c r="L9761" i="1"/>
  <c r="M9761" i="1" s="1"/>
  <c r="P9761" i="1"/>
  <c r="Q9761" i="1" s="1"/>
  <c r="J9765" i="1" l="1"/>
  <c r="N9763" i="1"/>
  <c r="O9763" i="1" s="1"/>
  <c r="K9763" i="1"/>
  <c r="L9762" i="1"/>
  <c r="M9762" i="1" s="1"/>
  <c r="P9762" i="1"/>
  <c r="Q9762" i="1" s="1"/>
  <c r="J9766" i="1" l="1"/>
  <c r="L9763" i="1"/>
  <c r="M9763" i="1" s="1"/>
  <c r="P9763" i="1"/>
  <c r="Q9763" i="1" s="1"/>
  <c r="N9764" i="1"/>
  <c r="O9764" i="1" s="1"/>
  <c r="K9764" i="1"/>
  <c r="J9767" i="1" l="1"/>
  <c r="N9765" i="1"/>
  <c r="O9765" i="1" s="1"/>
  <c r="L9764" i="1"/>
  <c r="M9764" i="1" s="1"/>
  <c r="P9764" i="1"/>
  <c r="Q9764" i="1" s="1"/>
  <c r="K9765" i="1"/>
  <c r="J9768" i="1" l="1"/>
  <c r="L9765" i="1"/>
  <c r="M9765" i="1" s="1"/>
  <c r="P9765" i="1"/>
  <c r="Q9765" i="1" s="1"/>
  <c r="N9766" i="1"/>
  <c r="O9766" i="1" s="1"/>
  <c r="K9766" i="1"/>
  <c r="N9768" i="1" l="1"/>
  <c r="J9769" i="1"/>
  <c r="L9766" i="1"/>
  <c r="M9766" i="1" s="1"/>
  <c r="P9766" i="1"/>
  <c r="Q9766" i="1" s="1"/>
  <c r="K9767" i="1"/>
  <c r="N9767" i="1"/>
  <c r="O9767" i="1" s="1"/>
  <c r="O9768" i="1" l="1"/>
  <c r="L9767" i="1"/>
  <c r="M9767" i="1" s="1"/>
  <c r="P9767" i="1"/>
  <c r="Q9767" i="1" s="1"/>
  <c r="J9770" i="1"/>
  <c r="N9769" i="1"/>
  <c r="O9769" i="1" s="1"/>
  <c r="K9768" i="1"/>
  <c r="L9768" i="1" l="1"/>
  <c r="M9768" i="1" s="1"/>
  <c r="P9768" i="1"/>
  <c r="Q9768" i="1" s="1"/>
  <c r="J9771" i="1"/>
  <c r="K9770" i="1"/>
  <c r="K9769" i="1"/>
  <c r="L9770" i="1" l="1"/>
  <c r="P9770" i="1"/>
  <c r="L9769" i="1"/>
  <c r="M9769" i="1" s="1"/>
  <c r="P9769" i="1"/>
  <c r="Q9769" i="1" s="1"/>
  <c r="J9772" i="1"/>
  <c r="N9770" i="1"/>
  <c r="O9770" i="1" s="1"/>
  <c r="Q9770" i="1" l="1"/>
  <c r="J9773" i="1"/>
  <c r="N9772" i="1"/>
  <c r="O9772" i="1" s="1"/>
  <c r="K9771" i="1"/>
  <c r="N9771" i="1"/>
  <c r="O9771" i="1" s="1"/>
  <c r="M9770" i="1"/>
  <c r="L9771" i="1" l="1"/>
  <c r="M9771" i="1" s="1"/>
  <c r="P9771" i="1"/>
  <c r="Q9771" i="1" s="1"/>
  <c r="J9774" i="1"/>
  <c r="N9773" i="1"/>
  <c r="O9773" i="1" s="1"/>
  <c r="K9772" i="1"/>
  <c r="K9773" i="1" l="1"/>
  <c r="L9772" i="1"/>
  <c r="M9772" i="1" s="1"/>
  <c r="P9772" i="1"/>
  <c r="Q9772" i="1" s="1"/>
  <c r="K9774" i="1"/>
  <c r="J9775" i="1"/>
  <c r="L9774" i="1" l="1"/>
  <c r="P9774" i="1"/>
  <c r="J9776" i="1"/>
  <c r="K9775" i="1"/>
  <c r="N9774" i="1"/>
  <c r="O9774" i="1" s="1"/>
  <c r="L9773" i="1"/>
  <c r="M9773" i="1" s="1"/>
  <c r="P9773" i="1"/>
  <c r="Q9773" i="1" s="1"/>
  <c r="L9775" i="1" l="1"/>
  <c r="P9775" i="1"/>
  <c r="N9775" i="1"/>
  <c r="O9775" i="1" s="1"/>
  <c r="J9777" i="1"/>
  <c r="Q9774" i="1"/>
  <c r="M9774" i="1"/>
  <c r="J9778" i="1" l="1"/>
  <c r="N9777" i="1"/>
  <c r="K9776" i="1"/>
  <c r="N9776" i="1"/>
  <c r="O9776" i="1" s="1"/>
  <c r="Q9775" i="1"/>
  <c r="M9775" i="1"/>
  <c r="O9777" i="1" l="1"/>
  <c r="J9779" i="1"/>
  <c r="K9777" i="1"/>
  <c r="L9776" i="1"/>
  <c r="M9776" i="1" s="1"/>
  <c r="P9776" i="1"/>
  <c r="Q9776" i="1" s="1"/>
  <c r="N9779" i="1" l="1"/>
  <c r="J9780" i="1"/>
  <c r="K9778" i="1"/>
  <c r="N9778" i="1"/>
  <c r="O9778" i="1" s="1"/>
  <c r="L9777" i="1"/>
  <c r="M9777" i="1" s="1"/>
  <c r="P9777" i="1"/>
  <c r="Q9777" i="1" s="1"/>
  <c r="O9779" i="1" l="1"/>
  <c r="J9781" i="1"/>
  <c r="K9779" i="1"/>
  <c r="L9778" i="1"/>
  <c r="M9778" i="1" s="1"/>
  <c r="P9778" i="1"/>
  <c r="Q9778" i="1" s="1"/>
  <c r="J9782" i="1" l="1"/>
  <c r="N9780" i="1"/>
  <c r="O9780" i="1" s="1"/>
  <c r="L9779" i="1"/>
  <c r="M9779" i="1" s="1"/>
  <c r="P9779" i="1"/>
  <c r="Q9779" i="1" s="1"/>
  <c r="K9780" i="1"/>
  <c r="J9783" i="1" l="1"/>
  <c r="N9781" i="1"/>
  <c r="O9781" i="1" s="1"/>
  <c r="L9780" i="1"/>
  <c r="M9780" i="1" s="1"/>
  <c r="P9780" i="1"/>
  <c r="Q9780" i="1" s="1"/>
  <c r="K9781" i="1"/>
  <c r="J9784" i="1" l="1"/>
  <c r="N9782" i="1"/>
  <c r="O9782" i="1" s="1"/>
  <c r="L9781" i="1"/>
  <c r="M9781" i="1" s="1"/>
  <c r="P9781" i="1"/>
  <c r="Q9781" i="1" s="1"/>
  <c r="K9782" i="1"/>
  <c r="N9784" i="1" l="1"/>
  <c r="J9785" i="1"/>
  <c r="L9782" i="1"/>
  <c r="M9782" i="1" s="1"/>
  <c r="P9782" i="1"/>
  <c r="Q9782" i="1" s="1"/>
  <c r="N9783" i="1"/>
  <c r="O9783" i="1" s="1"/>
  <c r="K9783" i="1"/>
  <c r="O9784" i="1" l="1"/>
  <c r="J9786" i="1"/>
  <c r="L9783" i="1"/>
  <c r="M9783" i="1" s="1"/>
  <c r="P9783" i="1"/>
  <c r="Q9783" i="1" s="1"/>
  <c r="K9784" i="1"/>
  <c r="N9786" i="1" l="1"/>
  <c r="J9787" i="1"/>
  <c r="L9784" i="1"/>
  <c r="M9784" i="1" s="1"/>
  <c r="P9784" i="1"/>
  <c r="Q9784" i="1" s="1"/>
  <c r="N9785" i="1"/>
  <c r="O9785" i="1" s="1"/>
  <c r="K9785" i="1"/>
  <c r="O9786" i="1" l="1"/>
  <c r="J9788" i="1"/>
  <c r="L9785" i="1"/>
  <c r="M9785" i="1" s="1"/>
  <c r="P9785" i="1"/>
  <c r="Q9785" i="1" s="1"/>
  <c r="K9786" i="1"/>
  <c r="L9786" i="1" l="1"/>
  <c r="M9786" i="1" s="1"/>
  <c r="P9786" i="1"/>
  <c r="Q9786" i="1" s="1"/>
  <c r="J9789" i="1"/>
  <c r="N9787" i="1"/>
  <c r="O9787" i="1" s="1"/>
  <c r="K9787" i="1"/>
  <c r="J9790" i="1" l="1"/>
  <c r="K9788" i="1"/>
  <c r="L9787" i="1"/>
  <c r="M9787" i="1" s="1"/>
  <c r="P9787" i="1"/>
  <c r="Q9787" i="1" s="1"/>
  <c r="N9788" i="1"/>
  <c r="O9788" i="1" s="1"/>
  <c r="J9791" i="1" l="1"/>
  <c r="L9788" i="1"/>
  <c r="M9788" i="1" s="1"/>
  <c r="P9788" i="1"/>
  <c r="Q9788" i="1" s="1"/>
  <c r="N9789" i="1"/>
  <c r="O9789" i="1" s="1"/>
  <c r="K9789" i="1"/>
  <c r="J9792" i="1" l="1"/>
  <c r="N9791" i="1"/>
  <c r="N9790" i="1"/>
  <c r="O9790" i="1" s="1"/>
  <c r="K9790" i="1"/>
  <c r="L9789" i="1"/>
  <c r="M9789" i="1" s="1"/>
  <c r="P9789" i="1"/>
  <c r="Q9789" i="1" s="1"/>
  <c r="O9791" i="1" l="1"/>
  <c r="L9790" i="1"/>
  <c r="M9790" i="1" s="1"/>
  <c r="P9790" i="1"/>
  <c r="Q9790" i="1" s="1"/>
  <c r="J9793" i="1"/>
  <c r="K9791" i="1"/>
  <c r="J9794" i="1" l="1"/>
  <c r="N9793" i="1"/>
  <c r="K9792" i="1"/>
  <c r="N9792" i="1"/>
  <c r="O9792" i="1" s="1"/>
  <c r="L9791" i="1"/>
  <c r="M9791" i="1" s="1"/>
  <c r="P9791" i="1"/>
  <c r="Q9791" i="1" s="1"/>
  <c r="O9793" i="1" l="1"/>
  <c r="N9794" i="1"/>
  <c r="O9794" i="1" s="1"/>
  <c r="J9795" i="1"/>
  <c r="K9793" i="1"/>
  <c r="L9792" i="1"/>
  <c r="M9792" i="1" s="1"/>
  <c r="P9792" i="1"/>
  <c r="Q9792" i="1" s="1"/>
  <c r="K9794" i="1" l="1"/>
  <c r="J9796" i="1"/>
  <c r="L9793" i="1"/>
  <c r="M9793" i="1" s="1"/>
  <c r="P9793" i="1"/>
  <c r="Q9793" i="1" s="1"/>
  <c r="J9797" i="1" l="1"/>
  <c r="N9795" i="1"/>
  <c r="O9795" i="1" s="1"/>
  <c r="K9795" i="1"/>
  <c r="L9794" i="1"/>
  <c r="M9794" i="1" s="1"/>
  <c r="P9794" i="1"/>
  <c r="Q9794" i="1" s="1"/>
  <c r="J9798" i="1" l="1"/>
  <c r="N9797" i="1"/>
  <c r="L9795" i="1"/>
  <c r="M9795" i="1" s="1"/>
  <c r="P9795" i="1"/>
  <c r="Q9795" i="1" s="1"/>
  <c r="N9796" i="1"/>
  <c r="O9796" i="1" s="1"/>
  <c r="K9796" i="1"/>
  <c r="O9797" i="1" l="1"/>
  <c r="L9796" i="1"/>
  <c r="M9796" i="1" s="1"/>
  <c r="P9796" i="1"/>
  <c r="Q9796" i="1" s="1"/>
  <c r="J9799" i="1"/>
  <c r="K9797" i="1"/>
  <c r="J9800" i="1" l="1"/>
  <c r="N9799" i="1"/>
  <c r="L9797" i="1"/>
  <c r="M9797" i="1" s="1"/>
  <c r="P9797" i="1"/>
  <c r="Q9797" i="1" s="1"/>
  <c r="K9798" i="1"/>
  <c r="N9798" i="1"/>
  <c r="O9798" i="1" s="1"/>
  <c r="O9799" i="1" l="1"/>
  <c r="K9799" i="1"/>
  <c r="L9798" i="1"/>
  <c r="M9798" i="1" s="1"/>
  <c r="P9798" i="1"/>
  <c r="Q9798" i="1" s="1"/>
  <c r="K9800" i="1"/>
  <c r="J9801" i="1"/>
  <c r="L9800" i="1" l="1"/>
  <c r="P9800" i="1"/>
  <c r="J9802" i="1"/>
  <c r="K9801" i="1"/>
  <c r="N9800" i="1"/>
  <c r="O9800" i="1" s="1"/>
  <c r="L9799" i="1"/>
  <c r="M9799" i="1" s="1"/>
  <c r="P9799" i="1"/>
  <c r="Q9799" i="1" s="1"/>
  <c r="L9801" i="1" l="1"/>
  <c r="P9801" i="1"/>
  <c r="N9801" i="1"/>
  <c r="O9801" i="1" s="1"/>
  <c r="J9803" i="1"/>
  <c r="Q9800" i="1"/>
  <c r="M9800" i="1"/>
  <c r="N9803" i="1" l="1"/>
  <c r="J9804" i="1"/>
  <c r="K9802" i="1"/>
  <c r="N9802" i="1"/>
  <c r="O9802" i="1" s="1"/>
  <c r="Q9801" i="1"/>
  <c r="M9801" i="1"/>
  <c r="O9803" i="1" l="1"/>
  <c r="J9805" i="1"/>
  <c r="K9803" i="1"/>
  <c r="L9802" i="1"/>
  <c r="M9802" i="1" s="1"/>
  <c r="P9802" i="1"/>
  <c r="Q9802" i="1" s="1"/>
  <c r="J9806" i="1" l="1"/>
  <c r="L9803" i="1"/>
  <c r="M9803" i="1" s="1"/>
  <c r="P9803" i="1"/>
  <c r="Q9803" i="1" s="1"/>
  <c r="N9804" i="1"/>
  <c r="O9804" i="1" s="1"/>
  <c r="K9804" i="1"/>
  <c r="N9806" i="1" l="1"/>
  <c r="J9807" i="1"/>
  <c r="K9805" i="1"/>
  <c r="N9805" i="1"/>
  <c r="O9805" i="1" s="1"/>
  <c r="L9804" i="1"/>
  <c r="M9804" i="1" s="1"/>
  <c r="P9804" i="1"/>
  <c r="Q9804" i="1" s="1"/>
  <c r="O9806" i="1" l="1"/>
  <c r="J9808" i="1"/>
  <c r="K9806" i="1"/>
  <c r="L9805" i="1"/>
  <c r="M9805" i="1" s="1"/>
  <c r="P9805" i="1"/>
  <c r="Q9805" i="1" s="1"/>
  <c r="J9809" i="1" l="1"/>
  <c r="L9806" i="1"/>
  <c r="M9806" i="1" s="1"/>
  <c r="P9806" i="1"/>
  <c r="Q9806" i="1" s="1"/>
  <c r="N9807" i="1"/>
  <c r="O9807" i="1" s="1"/>
  <c r="K9807" i="1"/>
  <c r="J9810" i="1" l="1"/>
  <c r="N9809" i="1"/>
  <c r="N9808" i="1"/>
  <c r="O9808" i="1" s="1"/>
  <c r="L9807" i="1"/>
  <c r="M9807" i="1" s="1"/>
  <c r="P9807" i="1"/>
  <c r="Q9807" i="1" s="1"/>
  <c r="K9808" i="1"/>
  <c r="O9809" i="1" l="1"/>
  <c r="L9808" i="1"/>
  <c r="M9808" i="1" s="1"/>
  <c r="P9808" i="1"/>
  <c r="Q9808" i="1" s="1"/>
  <c r="N9810" i="1"/>
  <c r="O9810" i="1" s="1"/>
  <c r="J9811" i="1"/>
  <c r="K9809" i="1"/>
  <c r="K9810" i="1" l="1"/>
  <c r="L9809" i="1"/>
  <c r="M9809" i="1" s="1"/>
  <c r="P9809" i="1"/>
  <c r="Q9809" i="1" s="1"/>
  <c r="N9811" i="1"/>
  <c r="O9811" i="1" s="1"/>
  <c r="J9812" i="1"/>
  <c r="L9810" i="1" l="1"/>
  <c r="M9810" i="1" s="1"/>
  <c r="P9810" i="1"/>
  <c r="Q9810" i="1" s="1"/>
  <c r="J9813" i="1"/>
  <c r="K9811" i="1"/>
  <c r="L9811" i="1" l="1"/>
  <c r="M9811" i="1" s="1"/>
  <c r="P9811" i="1"/>
  <c r="Q9811" i="1" s="1"/>
  <c r="J9814" i="1"/>
  <c r="N9812" i="1"/>
  <c r="O9812" i="1" s="1"/>
  <c r="K9812" i="1"/>
  <c r="J9815" i="1" l="1"/>
  <c r="K9813" i="1"/>
  <c r="L9812" i="1"/>
  <c r="M9812" i="1" s="1"/>
  <c r="P9812" i="1"/>
  <c r="Q9812" i="1" s="1"/>
  <c r="N9813" i="1"/>
  <c r="O9813" i="1" s="1"/>
  <c r="J9816" i="1" l="1"/>
  <c r="L9813" i="1"/>
  <c r="M9813" i="1" s="1"/>
  <c r="P9813" i="1"/>
  <c r="Q9813" i="1" s="1"/>
  <c r="N9814" i="1"/>
  <c r="O9814" i="1" s="1"/>
  <c r="K9814" i="1"/>
  <c r="N9816" i="1" l="1"/>
  <c r="J9817" i="1"/>
  <c r="N9815" i="1"/>
  <c r="O9815" i="1" s="1"/>
  <c r="L9814" i="1"/>
  <c r="M9814" i="1" s="1"/>
  <c r="P9814" i="1"/>
  <c r="Q9814" i="1" s="1"/>
  <c r="K9815" i="1"/>
  <c r="O9816" i="1" l="1"/>
  <c r="L9815" i="1"/>
  <c r="M9815" i="1" s="1"/>
  <c r="P9815" i="1"/>
  <c r="Q9815" i="1" s="1"/>
  <c r="J9818" i="1"/>
  <c r="K9817" i="1"/>
  <c r="K9816" i="1"/>
  <c r="L9817" i="1" l="1"/>
  <c r="P9817" i="1"/>
  <c r="N9817" i="1"/>
  <c r="O9817" i="1" s="1"/>
  <c r="L9816" i="1"/>
  <c r="M9816" i="1" s="1"/>
  <c r="P9816" i="1"/>
  <c r="Q9816" i="1" s="1"/>
  <c r="K9818" i="1"/>
  <c r="J9819" i="1"/>
  <c r="L9818" i="1" l="1"/>
  <c r="P9818" i="1"/>
  <c r="N9818" i="1"/>
  <c r="O9818" i="1" s="1"/>
  <c r="Q9817" i="1"/>
  <c r="K9819" i="1"/>
  <c r="J9820" i="1"/>
  <c r="M9817" i="1"/>
  <c r="Q9818" i="1" l="1"/>
  <c r="L9819" i="1"/>
  <c r="P9819" i="1"/>
  <c r="J9821" i="1"/>
  <c r="N9819" i="1"/>
  <c r="O9819" i="1" s="1"/>
  <c r="M9818" i="1"/>
  <c r="Q9819" i="1" l="1"/>
  <c r="J9822" i="1"/>
  <c r="K9820" i="1"/>
  <c r="N9820" i="1"/>
  <c r="O9820" i="1" s="1"/>
  <c r="M9819" i="1"/>
  <c r="J9823" i="1" l="1"/>
  <c r="N9821" i="1"/>
  <c r="O9821" i="1" s="1"/>
  <c r="L9820" i="1"/>
  <c r="M9820" i="1" s="1"/>
  <c r="P9820" i="1"/>
  <c r="Q9820" i="1" s="1"/>
  <c r="K9821" i="1"/>
  <c r="J9824" i="1" l="1"/>
  <c r="N9823" i="1"/>
  <c r="L9821" i="1"/>
  <c r="M9821" i="1" s="1"/>
  <c r="P9821" i="1"/>
  <c r="Q9821" i="1" s="1"/>
  <c r="N9822" i="1"/>
  <c r="O9822" i="1" s="1"/>
  <c r="K9822" i="1"/>
  <c r="O9823" i="1" l="1"/>
  <c r="K9823" i="1"/>
  <c r="J9825" i="1"/>
  <c r="K9824" i="1"/>
  <c r="L9822" i="1"/>
  <c r="M9822" i="1" s="1"/>
  <c r="P9822" i="1"/>
  <c r="Q9822" i="1" s="1"/>
  <c r="L9824" i="1" l="1"/>
  <c r="P9824" i="1"/>
  <c r="N9824" i="1"/>
  <c r="O9824" i="1" s="1"/>
  <c r="J9826" i="1"/>
  <c r="N9825" i="1"/>
  <c r="L9823" i="1"/>
  <c r="M9823" i="1" s="1"/>
  <c r="P9823" i="1"/>
  <c r="Q9823" i="1" s="1"/>
  <c r="O9825" i="1" l="1"/>
  <c r="K9825" i="1"/>
  <c r="Q9824" i="1"/>
  <c r="K9826" i="1"/>
  <c r="J9827" i="1"/>
  <c r="M9824" i="1"/>
  <c r="L9826" i="1" l="1"/>
  <c r="P9826" i="1"/>
  <c r="N9826" i="1"/>
  <c r="O9826" i="1" s="1"/>
  <c r="K9827" i="1"/>
  <c r="J9828" i="1"/>
  <c r="L9825" i="1"/>
  <c r="M9825" i="1" s="1"/>
  <c r="P9825" i="1"/>
  <c r="Q9825" i="1" s="1"/>
  <c r="L9827" i="1" l="1"/>
  <c r="P9827" i="1"/>
  <c r="N9827" i="1"/>
  <c r="O9827" i="1" s="1"/>
  <c r="J9829" i="1"/>
  <c r="Q9826" i="1"/>
  <c r="M9826" i="1"/>
  <c r="J9830" i="1" l="1"/>
  <c r="N9829" i="1"/>
  <c r="K9828" i="1"/>
  <c r="Q9827" i="1"/>
  <c r="N9828" i="1"/>
  <c r="O9828" i="1" s="1"/>
  <c r="M9827" i="1"/>
  <c r="O9829" i="1" l="1"/>
  <c r="J9831" i="1"/>
  <c r="K9829" i="1"/>
  <c r="L9828" i="1"/>
  <c r="M9828" i="1" s="1"/>
  <c r="P9828" i="1"/>
  <c r="Q9828" i="1" s="1"/>
  <c r="J9832" i="1" l="1"/>
  <c r="N9831" i="1"/>
  <c r="K9830" i="1"/>
  <c r="N9830" i="1"/>
  <c r="O9830" i="1" s="1"/>
  <c r="L9829" i="1"/>
  <c r="M9829" i="1" s="1"/>
  <c r="P9829" i="1"/>
  <c r="Q9829" i="1" s="1"/>
  <c r="O9831" i="1" l="1"/>
  <c r="K9832" i="1"/>
  <c r="J9833" i="1"/>
  <c r="K9831" i="1"/>
  <c r="L9830" i="1"/>
  <c r="M9830" i="1" s="1"/>
  <c r="P9830" i="1"/>
  <c r="Q9830" i="1" s="1"/>
  <c r="L9832" i="1" l="1"/>
  <c r="P9832" i="1"/>
  <c r="J9834" i="1"/>
  <c r="N9832" i="1"/>
  <c r="O9832" i="1" s="1"/>
  <c r="L9831" i="1"/>
  <c r="M9831" i="1" s="1"/>
  <c r="P9831" i="1"/>
  <c r="Q9831" i="1" s="1"/>
  <c r="J9835" i="1" l="1"/>
  <c r="N9834" i="1"/>
  <c r="Q9832" i="1"/>
  <c r="N9833" i="1"/>
  <c r="O9833" i="1" s="1"/>
  <c r="K9833" i="1"/>
  <c r="M9832" i="1"/>
  <c r="O9834" i="1" l="1"/>
  <c r="L9833" i="1"/>
  <c r="M9833" i="1" s="1"/>
  <c r="P9833" i="1"/>
  <c r="Q9833" i="1" s="1"/>
  <c r="K9835" i="1"/>
  <c r="J9836" i="1"/>
  <c r="K9834" i="1"/>
  <c r="L9835" i="1" l="1"/>
  <c r="P9835" i="1"/>
  <c r="L9834" i="1"/>
  <c r="M9834" i="1" s="1"/>
  <c r="P9834" i="1"/>
  <c r="Q9834" i="1" s="1"/>
  <c r="N9835" i="1"/>
  <c r="O9835" i="1" s="1"/>
  <c r="J9837" i="1"/>
  <c r="K9836" i="1"/>
  <c r="L9836" i="1" l="1"/>
  <c r="P9836" i="1"/>
  <c r="N9836" i="1"/>
  <c r="O9836" i="1" s="1"/>
  <c r="Q9835" i="1"/>
  <c r="J9838" i="1"/>
  <c r="M9835" i="1"/>
  <c r="Q9836" i="1" l="1"/>
  <c r="J9839" i="1"/>
  <c r="K9837" i="1"/>
  <c r="N9837" i="1"/>
  <c r="O9837" i="1" s="1"/>
  <c r="M9836" i="1"/>
  <c r="J9840" i="1" l="1"/>
  <c r="N9838" i="1"/>
  <c r="O9838" i="1" s="1"/>
  <c r="L9837" i="1"/>
  <c r="M9837" i="1" s="1"/>
  <c r="P9837" i="1"/>
  <c r="Q9837" i="1" s="1"/>
  <c r="K9838" i="1"/>
  <c r="J9841" i="1" l="1"/>
  <c r="L9838" i="1"/>
  <c r="M9838" i="1" s="1"/>
  <c r="P9838" i="1"/>
  <c r="Q9838" i="1" s="1"/>
  <c r="N9839" i="1"/>
  <c r="O9839" i="1" s="1"/>
  <c r="K9839" i="1"/>
  <c r="J9842" i="1" l="1"/>
  <c r="N9841" i="1"/>
  <c r="N9840" i="1"/>
  <c r="O9840" i="1" s="1"/>
  <c r="L9839" i="1"/>
  <c r="M9839" i="1" s="1"/>
  <c r="P9839" i="1"/>
  <c r="Q9839" i="1" s="1"/>
  <c r="K9840" i="1"/>
  <c r="O9841" i="1" l="1"/>
  <c r="L9840" i="1"/>
  <c r="M9840" i="1" s="1"/>
  <c r="P9840" i="1"/>
  <c r="Q9840" i="1" s="1"/>
  <c r="N9842" i="1"/>
  <c r="O9842" i="1" s="1"/>
  <c r="J9843" i="1"/>
  <c r="K9841" i="1"/>
  <c r="L9841" i="1" l="1"/>
  <c r="M9841" i="1" s="1"/>
  <c r="P9841" i="1"/>
  <c r="Q9841" i="1" s="1"/>
  <c r="K9842" i="1"/>
  <c r="J9844" i="1"/>
  <c r="K9844" i="1" l="1"/>
  <c r="J9845" i="1"/>
  <c r="N9843" i="1"/>
  <c r="O9843" i="1" s="1"/>
  <c r="L9842" i="1"/>
  <c r="M9842" i="1" s="1"/>
  <c r="P9842" i="1"/>
  <c r="Q9842" i="1" s="1"/>
  <c r="K9843" i="1"/>
  <c r="L9844" i="1" l="1"/>
  <c r="P9844" i="1"/>
  <c r="J9846" i="1"/>
  <c r="N9844" i="1"/>
  <c r="O9844" i="1" s="1"/>
  <c r="L9843" i="1"/>
  <c r="M9843" i="1" s="1"/>
  <c r="P9843" i="1"/>
  <c r="Q9843" i="1" s="1"/>
  <c r="J9847" i="1" l="1"/>
  <c r="N9846" i="1"/>
  <c r="K9845" i="1"/>
  <c r="Q9844" i="1"/>
  <c r="N9845" i="1"/>
  <c r="O9845" i="1" s="1"/>
  <c r="M9844" i="1"/>
  <c r="O9846" i="1" l="1"/>
  <c r="L9845" i="1"/>
  <c r="M9845" i="1" s="1"/>
  <c r="P9845" i="1"/>
  <c r="Q9845" i="1" s="1"/>
  <c r="J9848" i="1"/>
  <c r="N9847" i="1"/>
  <c r="O9847" i="1" s="1"/>
  <c r="K9846" i="1"/>
  <c r="L9846" i="1" l="1"/>
  <c r="M9846" i="1" s="1"/>
  <c r="P9846" i="1"/>
  <c r="Q9846" i="1" s="1"/>
  <c r="J9849" i="1"/>
  <c r="K9847" i="1"/>
  <c r="L9847" i="1" l="1"/>
  <c r="M9847" i="1" s="1"/>
  <c r="P9847" i="1"/>
  <c r="Q9847" i="1" s="1"/>
  <c r="J9850" i="1"/>
  <c r="N9849" i="1"/>
  <c r="K9848" i="1"/>
  <c r="N9848" i="1"/>
  <c r="O9848" i="1" s="1"/>
  <c r="O9849" i="1" l="1"/>
  <c r="L9848" i="1"/>
  <c r="M9848" i="1" s="1"/>
  <c r="P9848" i="1"/>
  <c r="Q9848" i="1" s="1"/>
  <c r="J9851" i="1"/>
  <c r="K9849" i="1"/>
  <c r="L9849" i="1" l="1"/>
  <c r="M9849" i="1" s="1"/>
  <c r="P9849" i="1"/>
  <c r="Q9849" i="1" s="1"/>
  <c r="N9851" i="1"/>
  <c r="J9852" i="1"/>
  <c r="K9850" i="1"/>
  <c r="N9850" i="1"/>
  <c r="O9850" i="1" s="1"/>
  <c r="O9851" i="1" l="1"/>
  <c r="L9850" i="1"/>
  <c r="M9850" i="1" s="1"/>
  <c r="P9850" i="1"/>
  <c r="Q9850" i="1" s="1"/>
  <c r="J9853" i="1"/>
  <c r="K9851" i="1"/>
  <c r="L9851" i="1" l="1"/>
  <c r="M9851" i="1" s="1"/>
  <c r="P9851" i="1"/>
  <c r="Q9851" i="1" s="1"/>
  <c r="J9854" i="1"/>
  <c r="N9853" i="1"/>
  <c r="K9852" i="1"/>
  <c r="N9852" i="1"/>
  <c r="O9852" i="1" s="1"/>
  <c r="O9853" i="1" l="1"/>
  <c r="L9852" i="1"/>
  <c r="M9852" i="1" s="1"/>
  <c r="P9852" i="1"/>
  <c r="Q9852" i="1" s="1"/>
  <c r="J9855" i="1"/>
  <c r="K9853" i="1"/>
  <c r="J9856" i="1" l="1"/>
  <c r="K9854" i="1"/>
  <c r="L9853" i="1"/>
  <c r="M9853" i="1" s="1"/>
  <c r="P9853" i="1"/>
  <c r="Q9853" i="1" s="1"/>
  <c r="N9854" i="1"/>
  <c r="O9854" i="1" s="1"/>
  <c r="J9857" i="1" l="1"/>
  <c r="K9855" i="1"/>
  <c r="N9855" i="1"/>
  <c r="O9855" i="1" s="1"/>
  <c r="L9854" i="1"/>
  <c r="M9854" i="1" s="1"/>
  <c r="P9854" i="1"/>
  <c r="Q9854" i="1" s="1"/>
  <c r="J9858" i="1" l="1"/>
  <c r="N9857" i="1"/>
  <c r="N9856" i="1"/>
  <c r="O9856" i="1" s="1"/>
  <c r="K9856" i="1"/>
  <c r="L9855" i="1"/>
  <c r="M9855" i="1" s="1"/>
  <c r="P9855" i="1"/>
  <c r="Q9855" i="1" s="1"/>
  <c r="O9857" i="1" l="1"/>
  <c r="N9858" i="1"/>
  <c r="O9858" i="1" s="1"/>
  <c r="J9859" i="1"/>
  <c r="K9857" i="1"/>
  <c r="L9856" i="1"/>
  <c r="M9856" i="1" s="1"/>
  <c r="P9856" i="1"/>
  <c r="Q9856" i="1" s="1"/>
  <c r="K9858" i="1" l="1"/>
  <c r="J9860" i="1"/>
  <c r="L9857" i="1"/>
  <c r="M9857" i="1" s="1"/>
  <c r="P9857" i="1"/>
  <c r="Q9857" i="1" s="1"/>
  <c r="J9861" i="1" l="1"/>
  <c r="N9859" i="1"/>
  <c r="O9859" i="1" s="1"/>
  <c r="K9859" i="1"/>
  <c r="L9858" i="1"/>
  <c r="M9858" i="1" s="1"/>
  <c r="P9858" i="1"/>
  <c r="Q9858" i="1" s="1"/>
  <c r="J9862" i="1" l="1"/>
  <c r="K9860" i="1"/>
  <c r="L9859" i="1"/>
  <c r="M9859" i="1" s="1"/>
  <c r="P9859" i="1"/>
  <c r="Q9859" i="1" s="1"/>
  <c r="N9860" i="1"/>
  <c r="O9860" i="1" s="1"/>
  <c r="N9862" i="1" l="1"/>
  <c r="J9863" i="1"/>
  <c r="N9861" i="1"/>
  <c r="O9861" i="1" s="1"/>
  <c r="K9861" i="1"/>
  <c r="L9860" i="1"/>
  <c r="M9860" i="1" s="1"/>
  <c r="P9860" i="1"/>
  <c r="Q9860" i="1" s="1"/>
  <c r="O9862" i="1" l="1"/>
  <c r="L9861" i="1"/>
  <c r="M9861" i="1" s="1"/>
  <c r="P9861" i="1"/>
  <c r="Q9861" i="1" s="1"/>
  <c r="J9864" i="1"/>
  <c r="N9863" i="1"/>
  <c r="O9863" i="1" s="1"/>
  <c r="K9862" i="1"/>
  <c r="L9862" i="1" l="1"/>
  <c r="M9862" i="1" s="1"/>
  <c r="P9862" i="1"/>
  <c r="Q9862" i="1" s="1"/>
  <c r="K9864" i="1"/>
  <c r="J9865" i="1"/>
  <c r="K9863" i="1"/>
  <c r="L9864" i="1" l="1"/>
  <c r="P9864" i="1"/>
  <c r="L9863" i="1"/>
  <c r="M9863" i="1" s="1"/>
  <c r="P9863" i="1"/>
  <c r="Q9863" i="1" s="1"/>
  <c r="J9866" i="1"/>
  <c r="N9864" i="1"/>
  <c r="O9864" i="1" s="1"/>
  <c r="J9867" i="1" l="1"/>
  <c r="K9865" i="1"/>
  <c r="Q9864" i="1"/>
  <c r="N9865" i="1"/>
  <c r="O9865" i="1" s="1"/>
  <c r="M9864" i="1"/>
  <c r="N9867" i="1" l="1"/>
  <c r="J9868" i="1"/>
  <c r="K9866" i="1"/>
  <c r="N9866" i="1"/>
  <c r="O9866" i="1" s="1"/>
  <c r="L9865" i="1"/>
  <c r="M9865" i="1" s="1"/>
  <c r="P9865" i="1"/>
  <c r="Q9865" i="1" s="1"/>
  <c r="O9867" i="1" l="1"/>
  <c r="J9869" i="1"/>
  <c r="N9868" i="1"/>
  <c r="O9868" i="1" s="1"/>
  <c r="K9867" i="1"/>
  <c r="L9866" i="1"/>
  <c r="M9866" i="1" s="1"/>
  <c r="P9866" i="1"/>
  <c r="Q9866" i="1" s="1"/>
  <c r="L9867" i="1" l="1"/>
  <c r="M9867" i="1" s="1"/>
  <c r="P9867" i="1"/>
  <c r="Q9867" i="1" s="1"/>
  <c r="J9870" i="1"/>
  <c r="K9868" i="1"/>
  <c r="L9868" i="1" l="1"/>
  <c r="M9868" i="1" s="1"/>
  <c r="P9868" i="1"/>
  <c r="Q9868" i="1" s="1"/>
  <c r="J9871" i="1"/>
  <c r="N9869" i="1"/>
  <c r="O9869" i="1" s="1"/>
  <c r="K9869" i="1"/>
  <c r="J9872" i="1" l="1"/>
  <c r="K9870" i="1"/>
  <c r="L9869" i="1"/>
  <c r="M9869" i="1" s="1"/>
  <c r="P9869" i="1"/>
  <c r="Q9869" i="1" s="1"/>
  <c r="N9870" i="1"/>
  <c r="O9870" i="1" s="1"/>
  <c r="J9873" i="1" l="1"/>
  <c r="N9872" i="1"/>
  <c r="L9870" i="1"/>
  <c r="M9870" i="1" s="1"/>
  <c r="P9870" i="1"/>
  <c r="Q9870" i="1" s="1"/>
  <c r="N9871" i="1"/>
  <c r="O9871" i="1" s="1"/>
  <c r="K9871" i="1"/>
  <c r="O9872" i="1" l="1"/>
  <c r="J9874" i="1"/>
  <c r="K9872" i="1"/>
  <c r="L9871" i="1"/>
  <c r="M9871" i="1" s="1"/>
  <c r="P9871" i="1"/>
  <c r="Q9871" i="1" s="1"/>
  <c r="J9875" i="1" l="1"/>
  <c r="N9874" i="1"/>
  <c r="L9872" i="1"/>
  <c r="M9872" i="1" s="1"/>
  <c r="P9872" i="1"/>
  <c r="Q9872" i="1" s="1"/>
  <c r="N9873" i="1"/>
  <c r="O9873" i="1" s="1"/>
  <c r="K9873" i="1"/>
  <c r="O9874" i="1" l="1"/>
  <c r="L9873" i="1"/>
  <c r="M9873" i="1" s="1"/>
  <c r="P9873" i="1"/>
  <c r="Q9873" i="1" s="1"/>
  <c r="N9875" i="1"/>
  <c r="J9876" i="1"/>
  <c r="K9874" i="1"/>
  <c r="O9875" i="1" l="1"/>
  <c r="L9874" i="1"/>
  <c r="M9874" i="1" s="1"/>
  <c r="P9874" i="1"/>
  <c r="Q9874" i="1" s="1"/>
  <c r="J9877" i="1"/>
  <c r="K9875" i="1"/>
  <c r="L9875" i="1" l="1"/>
  <c r="M9875" i="1" s="1"/>
  <c r="P9875" i="1"/>
  <c r="Q9875" i="1" s="1"/>
  <c r="J9878" i="1"/>
  <c r="K9877" i="1"/>
  <c r="N9876" i="1"/>
  <c r="O9876" i="1" s="1"/>
  <c r="K9876" i="1"/>
  <c r="L9877" i="1" l="1"/>
  <c r="P9877" i="1"/>
  <c r="L9876" i="1"/>
  <c r="M9876" i="1" s="1"/>
  <c r="P9876" i="1"/>
  <c r="Q9876" i="1" s="1"/>
  <c r="N9877" i="1"/>
  <c r="O9877" i="1" s="1"/>
  <c r="J9879" i="1"/>
  <c r="K9878" i="1"/>
  <c r="L9878" i="1" l="1"/>
  <c r="P9878" i="1"/>
  <c r="N9878" i="1"/>
  <c r="O9878" i="1" s="1"/>
  <c r="Q9877" i="1"/>
  <c r="J9880" i="1"/>
  <c r="K9879" i="1"/>
  <c r="M9877" i="1"/>
  <c r="Q9878" i="1" l="1"/>
  <c r="L9879" i="1"/>
  <c r="P9879" i="1"/>
  <c r="N9880" i="1"/>
  <c r="J9881" i="1"/>
  <c r="N9879" i="1"/>
  <c r="O9879" i="1" s="1"/>
  <c r="M9878" i="1"/>
  <c r="Q9879" i="1" l="1"/>
  <c r="O9880" i="1"/>
  <c r="K9880" i="1"/>
  <c r="J9882" i="1"/>
  <c r="K9881" i="1"/>
  <c r="M9879" i="1"/>
  <c r="L9881" i="1" l="1"/>
  <c r="P9881" i="1"/>
  <c r="N9881" i="1"/>
  <c r="O9881" i="1" s="1"/>
  <c r="J9883" i="1"/>
  <c r="L9880" i="1"/>
  <c r="M9880" i="1" s="1"/>
  <c r="P9880" i="1"/>
  <c r="Q9880" i="1" s="1"/>
  <c r="J9884" i="1" l="1"/>
  <c r="N9883" i="1"/>
  <c r="K9882" i="1"/>
  <c r="N9882" i="1"/>
  <c r="O9882" i="1" s="1"/>
  <c r="Q9881" i="1"/>
  <c r="M9881" i="1"/>
  <c r="O9883" i="1" l="1"/>
  <c r="K9883" i="1"/>
  <c r="K9884" i="1"/>
  <c r="J9885" i="1"/>
  <c r="L9882" i="1"/>
  <c r="M9882" i="1" s="1"/>
  <c r="P9882" i="1"/>
  <c r="Q9882" i="1" s="1"/>
  <c r="L9884" i="1" l="1"/>
  <c r="P9884" i="1"/>
  <c r="N9884" i="1"/>
  <c r="O9884" i="1" s="1"/>
  <c r="J9886" i="1"/>
  <c r="K9885" i="1"/>
  <c r="L9883" i="1"/>
  <c r="M9883" i="1" s="1"/>
  <c r="P9883" i="1"/>
  <c r="Q9883" i="1" s="1"/>
  <c r="L9885" i="1" l="1"/>
  <c r="P9885" i="1"/>
  <c r="N9885" i="1"/>
  <c r="O9885" i="1" s="1"/>
  <c r="Q9884" i="1"/>
  <c r="J9887" i="1"/>
  <c r="K9886" i="1"/>
  <c r="M9884" i="1"/>
  <c r="Q9885" i="1" l="1"/>
  <c r="L9886" i="1"/>
  <c r="P9886" i="1"/>
  <c r="Q9886" i="1" s="1"/>
  <c r="N9886" i="1"/>
  <c r="O9886" i="1" s="1"/>
  <c r="J9888" i="1"/>
  <c r="N9887" i="1"/>
  <c r="M9885" i="1"/>
  <c r="O9887" i="1" l="1"/>
  <c r="J9889" i="1"/>
  <c r="K9887" i="1"/>
  <c r="M9886" i="1"/>
  <c r="J9890" i="1" l="1"/>
  <c r="N9889" i="1"/>
  <c r="N9888" i="1"/>
  <c r="O9888" i="1" s="1"/>
  <c r="K9888" i="1"/>
  <c r="L9887" i="1"/>
  <c r="M9887" i="1" s="1"/>
  <c r="P9887" i="1"/>
  <c r="Q9887" i="1" s="1"/>
  <c r="O9889" i="1" l="1"/>
  <c r="N9890" i="1"/>
  <c r="O9890" i="1" s="1"/>
  <c r="J9891" i="1"/>
  <c r="K9889" i="1"/>
  <c r="L9888" i="1"/>
  <c r="M9888" i="1" s="1"/>
  <c r="P9888" i="1"/>
  <c r="Q9888" i="1" s="1"/>
  <c r="K9890" i="1" l="1"/>
  <c r="J9892" i="1"/>
  <c r="K9891" i="1"/>
  <c r="L9889" i="1"/>
  <c r="M9889" i="1" s="1"/>
  <c r="P9889" i="1"/>
  <c r="Q9889" i="1" s="1"/>
  <c r="L9891" i="1" l="1"/>
  <c r="P9891" i="1"/>
  <c r="J9893" i="1"/>
  <c r="N9891" i="1"/>
  <c r="O9891" i="1" s="1"/>
  <c r="L9890" i="1"/>
  <c r="M9890" i="1" s="1"/>
  <c r="P9890" i="1"/>
  <c r="Q9890" i="1" s="1"/>
  <c r="J9894" i="1" l="1"/>
  <c r="K9893" i="1"/>
  <c r="L9893" i="1" s="1"/>
  <c r="K9892" i="1"/>
  <c r="Q9891" i="1"/>
  <c r="N9892" i="1"/>
  <c r="O9892" i="1" s="1"/>
  <c r="M9891" i="1"/>
  <c r="N9893" i="1" l="1"/>
  <c r="O9893" i="1" s="1"/>
  <c r="J9895" i="1"/>
  <c r="N9894" i="1"/>
  <c r="P9893" i="1"/>
  <c r="L9892" i="1"/>
  <c r="M9892" i="1" s="1"/>
  <c r="M9893" i="1" s="1"/>
  <c r="P9892" i="1"/>
  <c r="Q9892" i="1" s="1"/>
  <c r="O9894" i="1" l="1"/>
  <c r="Q9893" i="1"/>
  <c r="J9896" i="1"/>
  <c r="N9895" i="1"/>
  <c r="O9895" i="1" s="1"/>
  <c r="K9894" i="1"/>
  <c r="L9894" i="1" l="1"/>
  <c r="M9894" i="1" s="1"/>
  <c r="P9894" i="1"/>
  <c r="Q9894" i="1" s="1"/>
  <c r="N9896" i="1"/>
  <c r="O9896" i="1" s="1"/>
  <c r="J9897" i="1"/>
  <c r="K9895" i="1"/>
  <c r="K9896" i="1" l="1"/>
  <c r="L9895" i="1"/>
  <c r="M9895" i="1" s="1"/>
  <c r="P9895" i="1"/>
  <c r="Q9895" i="1" s="1"/>
  <c r="J9898" i="1"/>
  <c r="N9897" i="1"/>
  <c r="O9897" i="1" s="1"/>
  <c r="L9896" i="1" l="1"/>
  <c r="M9896" i="1" s="1"/>
  <c r="P9896" i="1"/>
  <c r="Q9896" i="1" s="1"/>
  <c r="K9898" i="1"/>
  <c r="J9899" i="1"/>
  <c r="K9897" i="1"/>
  <c r="L9898" i="1" l="1"/>
  <c r="P9898" i="1"/>
  <c r="L9897" i="1"/>
  <c r="M9897" i="1" s="1"/>
  <c r="P9897" i="1"/>
  <c r="Q9897" i="1" s="1"/>
  <c r="N9898" i="1"/>
  <c r="O9898" i="1" s="1"/>
  <c r="K9899" i="1"/>
  <c r="J9900" i="1"/>
  <c r="L9899" i="1" l="1"/>
  <c r="P9899" i="1"/>
  <c r="J9901" i="1"/>
  <c r="N9900" i="1"/>
  <c r="O9900" i="1" s="1"/>
  <c r="Q9898" i="1"/>
  <c r="N9899" i="1"/>
  <c r="O9899" i="1" s="1"/>
  <c r="M9898" i="1"/>
  <c r="K9900" i="1" l="1"/>
  <c r="J9902" i="1"/>
  <c r="Q9899" i="1"/>
  <c r="M9899" i="1"/>
  <c r="J9903" i="1" l="1"/>
  <c r="K9901" i="1"/>
  <c r="N9901" i="1"/>
  <c r="O9901" i="1" s="1"/>
  <c r="L9900" i="1"/>
  <c r="M9900" i="1" s="1"/>
  <c r="P9900" i="1"/>
  <c r="Q9900" i="1" s="1"/>
  <c r="J9904" i="1" l="1"/>
  <c r="L9901" i="1"/>
  <c r="M9901" i="1" s="1"/>
  <c r="P9901" i="1"/>
  <c r="Q9901" i="1" s="1"/>
  <c r="N9902" i="1"/>
  <c r="O9902" i="1" s="1"/>
  <c r="K9902" i="1"/>
  <c r="J9905" i="1" l="1"/>
  <c r="L9902" i="1"/>
  <c r="M9902" i="1" s="1"/>
  <c r="P9902" i="1"/>
  <c r="Q9902" i="1" s="1"/>
  <c r="N9903" i="1"/>
  <c r="O9903" i="1" s="1"/>
  <c r="K9903" i="1"/>
  <c r="J9906" i="1" l="1"/>
  <c r="N9905" i="1"/>
  <c r="N9904" i="1"/>
  <c r="O9904" i="1" s="1"/>
  <c r="L9903" i="1"/>
  <c r="M9903" i="1" s="1"/>
  <c r="P9903" i="1"/>
  <c r="Q9903" i="1" s="1"/>
  <c r="K9904" i="1"/>
  <c r="O9905" i="1" l="1"/>
  <c r="N9906" i="1"/>
  <c r="O9906" i="1" s="1"/>
  <c r="J9907" i="1"/>
  <c r="K9905" i="1"/>
  <c r="L9904" i="1"/>
  <c r="M9904" i="1" s="1"/>
  <c r="P9904" i="1"/>
  <c r="Q9904" i="1" s="1"/>
  <c r="K9906" i="1" l="1"/>
  <c r="J9908" i="1"/>
  <c r="K9907" i="1"/>
  <c r="L9905" i="1"/>
  <c r="M9905" i="1" s="1"/>
  <c r="P9905" i="1"/>
  <c r="Q9905" i="1" s="1"/>
  <c r="L9907" i="1" l="1"/>
  <c r="P9907" i="1"/>
  <c r="N9907" i="1"/>
  <c r="O9907" i="1" s="1"/>
  <c r="J9909" i="1"/>
  <c r="L9906" i="1"/>
  <c r="M9906" i="1" s="1"/>
  <c r="P9906" i="1"/>
  <c r="Q9906" i="1" s="1"/>
  <c r="J9910" i="1" l="1"/>
  <c r="N9909" i="1"/>
  <c r="N9908" i="1"/>
  <c r="O9908" i="1" s="1"/>
  <c r="Q9907" i="1"/>
  <c r="K9908" i="1"/>
  <c r="M9907" i="1"/>
  <c r="O9909" i="1" l="1"/>
  <c r="K9909" i="1"/>
  <c r="L9908" i="1"/>
  <c r="M9908" i="1" s="1"/>
  <c r="P9908" i="1"/>
  <c r="Q9908" i="1" s="1"/>
  <c r="J9911" i="1"/>
  <c r="K9910" i="1"/>
  <c r="L9910" i="1" l="1"/>
  <c r="P9910" i="1"/>
  <c r="J9912" i="1"/>
  <c r="N9911" i="1"/>
  <c r="N9910" i="1"/>
  <c r="O9910" i="1" s="1"/>
  <c r="L9909" i="1"/>
  <c r="M9909" i="1" s="1"/>
  <c r="P9909" i="1"/>
  <c r="Q9909" i="1" s="1"/>
  <c r="O9911" i="1" l="1"/>
  <c r="K9911" i="1"/>
  <c r="Q9910" i="1"/>
  <c r="K9912" i="1"/>
  <c r="J9913" i="1"/>
  <c r="M9910" i="1"/>
  <c r="L9912" i="1" l="1"/>
  <c r="P9912" i="1"/>
  <c r="J9914" i="1"/>
  <c r="K9913" i="1"/>
  <c r="N9912" i="1"/>
  <c r="O9912" i="1" s="1"/>
  <c r="L9911" i="1"/>
  <c r="M9911" i="1" s="1"/>
  <c r="P9911" i="1"/>
  <c r="Q9911" i="1" s="1"/>
  <c r="L9913" i="1" l="1"/>
  <c r="P9913" i="1"/>
  <c r="N9913" i="1"/>
  <c r="O9913" i="1" s="1"/>
  <c r="J9915" i="1"/>
  <c r="Q9912" i="1"/>
  <c r="M9912" i="1"/>
  <c r="J9916" i="1" l="1"/>
  <c r="K9914" i="1"/>
  <c r="N9914" i="1"/>
  <c r="O9914" i="1" s="1"/>
  <c r="Q9913" i="1"/>
  <c r="M9913" i="1"/>
  <c r="J9917" i="1" l="1"/>
  <c r="N9915" i="1"/>
  <c r="O9915" i="1" s="1"/>
  <c r="K9915" i="1"/>
  <c r="L9914" i="1"/>
  <c r="M9914" i="1" s="1"/>
  <c r="P9914" i="1"/>
  <c r="Q9914" i="1" s="1"/>
  <c r="J9918" i="1" l="1"/>
  <c r="K9916" i="1"/>
  <c r="N9916" i="1"/>
  <c r="O9916" i="1" s="1"/>
  <c r="L9915" i="1"/>
  <c r="M9915" i="1" s="1"/>
  <c r="P9915" i="1"/>
  <c r="Q9915" i="1" s="1"/>
  <c r="J9919" i="1" l="1"/>
  <c r="L9916" i="1"/>
  <c r="M9916" i="1" s="1"/>
  <c r="P9916" i="1"/>
  <c r="Q9916" i="1" s="1"/>
  <c r="N9917" i="1"/>
  <c r="O9917" i="1" s="1"/>
  <c r="K9917" i="1"/>
  <c r="J9920" i="1" l="1"/>
  <c r="K9918" i="1"/>
  <c r="N9918" i="1"/>
  <c r="O9918" i="1" s="1"/>
  <c r="L9917" i="1"/>
  <c r="M9917" i="1" s="1"/>
  <c r="P9917" i="1"/>
  <c r="Q9917" i="1" s="1"/>
  <c r="J9921" i="1" l="1"/>
  <c r="N9919" i="1"/>
  <c r="O9919" i="1" s="1"/>
  <c r="K9919" i="1"/>
  <c r="L9918" i="1"/>
  <c r="M9918" i="1" s="1"/>
  <c r="P9918" i="1"/>
  <c r="Q9918" i="1" s="1"/>
  <c r="J9922" i="1" l="1"/>
  <c r="L9919" i="1"/>
  <c r="M9919" i="1" s="1"/>
  <c r="P9919" i="1"/>
  <c r="Q9919" i="1" s="1"/>
  <c r="N9920" i="1"/>
  <c r="O9920" i="1" s="1"/>
  <c r="K9920" i="1"/>
  <c r="J9923" i="1" l="1"/>
  <c r="L9920" i="1"/>
  <c r="M9920" i="1" s="1"/>
  <c r="P9920" i="1"/>
  <c r="Q9920" i="1" s="1"/>
  <c r="N9921" i="1"/>
  <c r="O9921" i="1" s="1"/>
  <c r="K9921" i="1"/>
  <c r="J9924" i="1" l="1"/>
  <c r="N9923" i="1"/>
  <c r="N9922" i="1"/>
  <c r="O9922" i="1" s="1"/>
  <c r="L9921" i="1"/>
  <c r="M9921" i="1" s="1"/>
  <c r="P9921" i="1"/>
  <c r="Q9921" i="1" s="1"/>
  <c r="K9922" i="1"/>
  <c r="O9923" i="1" l="1"/>
  <c r="J9925" i="1"/>
  <c r="L9922" i="1"/>
  <c r="M9922" i="1" s="1"/>
  <c r="P9922" i="1"/>
  <c r="Q9922" i="1" s="1"/>
  <c r="K9923" i="1"/>
  <c r="J9926" i="1" l="1"/>
  <c r="N9925" i="1"/>
  <c r="L9923" i="1"/>
  <c r="M9923" i="1" s="1"/>
  <c r="P9923" i="1"/>
  <c r="Q9923" i="1" s="1"/>
  <c r="N9924" i="1"/>
  <c r="O9924" i="1" s="1"/>
  <c r="K9924" i="1"/>
  <c r="O9925" i="1" l="1"/>
  <c r="N9926" i="1"/>
  <c r="O9926" i="1" s="1"/>
  <c r="J9927" i="1"/>
  <c r="K9925" i="1"/>
  <c r="L9924" i="1"/>
  <c r="M9924" i="1" s="1"/>
  <c r="P9924" i="1"/>
  <c r="Q9924" i="1" s="1"/>
  <c r="K9926" i="1" l="1"/>
  <c r="J9928" i="1"/>
  <c r="K9927" i="1"/>
  <c r="L9925" i="1"/>
  <c r="M9925" i="1" s="1"/>
  <c r="P9925" i="1"/>
  <c r="Q9925" i="1" s="1"/>
  <c r="L9927" i="1" l="1"/>
  <c r="P9927" i="1"/>
  <c r="N9927" i="1"/>
  <c r="O9927" i="1" s="1"/>
  <c r="J9929" i="1"/>
  <c r="L9926" i="1"/>
  <c r="M9926" i="1" s="1"/>
  <c r="P9926" i="1"/>
  <c r="Q9926" i="1" s="1"/>
  <c r="J9930" i="1" l="1"/>
  <c r="K9928" i="1"/>
  <c r="N9928" i="1"/>
  <c r="O9928" i="1" s="1"/>
  <c r="Q9927" i="1"/>
  <c r="M9927" i="1"/>
  <c r="N9930" i="1" l="1"/>
  <c r="J9931" i="1"/>
  <c r="K9929" i="1"/>
  <c r="N9929" i="1"/>
  <c r="O9929" i="1" s="1"/>
  <c r="L9928" i="1"/>
  <c r="M9928" i="1" s="1"/>
  <c r="P9928" i="1"/>
  <c r="Q9928" i="1" s="1"/>
  <c r="O9930" i="1" l="1"/>
  <c r="J9932" i="1"/>
  <c r="K9930" i="1"/>
  <c r="L9929" i="1"/>
  <c r="M9929" i="1" s="1"/>
  <c r="P9929" i="1"/>
  <c r="Q9929" i="1" s="1"/>
  <c r="J9933" i="1" l="1"/>
  <c r="N9932" i="1"/>
  <c r="L9930" i="1"/>
  <c r="M9930" i="1" s="1"/>
  <c r="P9930" i="1"/>
  <c r="Q9930" i="1" s="1"/>
  <c r="N9931" i="1"/>
  <c r="O9931" i="1" s="1"/>
  <c r="K9931" i="1"/>
  <c r="O9932" i="1" l="1"/>
  <c r="L9931" i="1"/>
  <c r="M9931" i="1" s="1"/>
  <c r="P9931" i="1"/>
  <c r="Q9931" i="1" s="1"/>
  <c r="J9934" i="1"/>
  <c r="K9933" i="1"/>
  <c r="K9932" i="1"/>
  <c r="L9933" i="1" l="1"/>
  <c r="P9933" i="1"/>
  <c r="N9933" i="1"/>
  <c r="O9933" i="1" s="1"/>
  <c r="L9932" i="1"/>
  <c r="M9932" i="1" s="1"/>
  <c r="P9932" i="1"/>
  <c r="Q9932" i="1" s="1"/>
  <c r="K9934" i="1"/>
  <c r="J9935" i="1"/>
  <c r="L9934" i="1" l="1"/>
  <c r="P9934" i="1"/>
  <c r="N9934" i="1"/>
  <c r="O9934" i="1" s="1"/>
  <c r="Q9933" i="1"/>
  <c r="J9936" i="1"/>
  <c r="M9933" i="1"/>
  <c r="Q9934" i="1" l="1"/>
  <c r="J9937" i="1"/>
  <c r="K9935" i="1"/>
  <c r="N9935" i="1"/>
  <c r="O9935" i="1" s="1"/>
  <c r="M9934" i="1"/>
  <c r="J9938" i="1" l="1"/>
  <c r="N9937" i="1"/>
  <c r="K9936" i="1"/>
  <c r="N9936" i="1"/>
  <c r="O9936" i="1" s="1"/>
  <c r="L9935" i="1"/>
  <c r="M9935" i="1" s="1"/>
  <c r="P9935" i="1"/>
  <c r="Q9935" i="1" s="1"/>
  <c r="O9937" i="1" l="1"/>
  <c r="J9939" i="1"/>
  <c r="K9937" i="1"/>
  <c r="L9936" i="1"/>
  <c r="M9936" i="1" s="1"/>
  <c r="P9936" i="1"/>
  <c r="Q9936" i="1" s="1"/>
  <c r="N9939" i="1" l="1"/>
  <c r="J9940" i="1"/>
  <c r="K9938" i="1"/>
  <c r="N9938" i="1"/>
  <c r="O9938" i="1" s="1"/>
  <c r="L9937" i="1"/>
  <c r="M9937" i="1" s="1"/>
  <c r="P9937" i="1"/>
  <c r="Q9937" i="1" s="1"/>
  <c r="O9939" i="1" l="1"/>
  <c r="J9941" i="1"/>
  <c r="K9939" i="1"/>
  <c r="L9938" i="1"/>
  <c r="M9938" i="1" s="1"/>
  <c r="P9938" i="1"/>
  <c r="Q9938" i="1" s="1"/>
  <c r="J9942" i="1" l="1"/>
  <c r="N9940" i="1"/>
  <c r="O9940" i="1" s="1"/>
  <c r="L9939" i="1"/>
  <c r="M9939" i="1" s="1"/>
  <c r="P9939" i="1"/>
  <c r="Q9939" i="1" s="1"/>
  <c r="K9940" i="1"/>
  <c r="J9943" i="1" l="1"/>
  <c r="N9941" i="1"/>
  <c r="O9941" i="1" s="1"/>
  <c r="K9941" i="1"/>
  <c r="L9940" i="1"/>
  <c r="M9940" i="1" s="1"/>
  <c r="P9940" i="1"/>
  <c r="Q9940" i="1" s="1"/>
  <c r="J9944" i="1" l="1"/>
  <c r="L9941" i="1"/>
  <c r="M9941" i="1" s="1"/>
  <c r="P9941" i="1"/>
  <c r="Q9941" i="1" s="1"/>
  <c r="N9942" i="1"/>
  <c r="O9942" i="1" s="1"/>
  <c r="K9942" i="1"/>
  <c r="N9944" i="1" l="1"/>
  <c r="J9945" i="1"/>
  <c r="L9942" i="1"/>
  <c r="M9942" i="1" s="1"/>
  <c r="P9942" i="1"/>
  <c r="Q9942" i="1" s="1"/>
  <c r="N9943" i="1"/>
  <c r="O9943" i="1" s="1"/>
  <c r="K9943" i="1"/>
  <c r="O9944" i="1" l="1"/>
  <c r="J9946" i="1"/>
  <c r="L9943" i="1"/>
  <c r="M9943" i="1" s="1"/>
  <c r="P9943" i="1"/>
  <c r="Q9943" i="1" s="1"/>
  <c r="K9944" i="1"/>
  <c r="N9946" i="1" l="1"/>
  <c r="J9947" i="1"/>
  <c r="L9944" i="1"/>
  <c r="M9944" i="1" s="1"/>
  <c r="P9944" i="1"/>
  <c r="Q9944" i="1" s="1"/>
  <c r="N9945" i="1"/>
  <c r="O9945" i="1" s="1"/>
  <c r="K9945" i="1"/>
  <c r="O9946" i="1" l="1"/>
  <c r="J9948" i="1"/>
  <c r="L9945" i="1"/>
  <c r="M9945" i="1" s="1"/>
  <c r="P9945" i="1"/>
  <c r="Q9945" i="1" s="1"/>
  <c r="K9946" i="1"/>
  <c r="J9949" i="1" l="1"/>
  <c r="N9948" i="1"/>
  <c r="L9946" i="1"/>
  <c r="M9946" i="1" s="1"/>
  <c r="P9946" i="1"/>
  <c r="Q9946" i="1" s="1"/>
  <c r="N9947" i="1"/>
  <c r="O9947" i="1" s="1"/>
  <c r="K9947" i="1"/>
  <c r="O9948" i="1" l="1"/>
  <c r="L9947" i="1"/>
  <c r="M9947" i="1" s="1"/>
  <c r="P9947" i="1"/>
  <c r="Q9947" i="1" s="1"/>
  <c r="J9950" i="1"/>
  <c r="K9949" i="1"/>
  <c r="K9948" i="1"/>
  <c r="L9949" i="1" l="1"/>
  <c r="P9949" i="1"/>
  <c r="N9949" i="1"/>
  <c r="O9949" i="1" s="1"/>
  <c r="L9948" i="1"/>
  <c r="M9948" i="1" s="1"/>
  <c r="P9948" i="1"/>
  <c r="Q9948" i="1" s="1"/>
  <c r="J9951" i="1"/>
  <c r="N9950" i="1"/>
  <c r="O9950" i="1" s="1"/>
  <c r="J9952" i="1" l="1"/>
  <c r="K9950" i="1"/>
  <c r="Q9949" i="1"/>
  <c r="M9949" i="1"/>
  <c r="J9953" i="1" l="1"/>
  <c r="L9950" i="1"/>
  <c r="M9950" i="1" s="1"/>
  <c r="P9950" i="1"/>
  <c r="Q9950" i="1" s="1"/>
  <c r="N9951" i="1"/>
  <c r="O9951" i="1" s="1"/>
  <c r="K9951" i="1"/>
  <c r="J9954" i="1" l="1"/>
  <c r="N9953" i="1"/>
  <c r="N9952" i="1"/>
  <c r="O9952" i="1" s="1"/>
  <c r="L9951" i="1"/>
  <c r="M9951" i="1" s="1"/>
  <c r="P9951" i="1"/>
  <c r="Q9951" i="1" s="1"/>
  <c r="K9952" i="1"/>
  <c r="O9953" i="1" l="1"/>
  <c r="L9952" i="1"/>
  <c r="M9952" i="1" s="1"/>
  <c r="P9952" i="1"/>
  <c r="Q9952" i="1" s="1"/>
  <c r="N9954" i="1"/>
  <c r="O9954" i="1" s="1"/>
  <c r="J9955" i="1"/>
  <c r="K9953" i="1"/>
  <c r="K9954" i="1" l="1"/>
  <c r="L9953" i="1"/>
  <c r="M9953" i="1" s="1"/>
  <c r="P9953" i="1"/>
  <c r="Q9953" i="1" s="1"/>
  <c r="N9955" i="1"/>
  <c r="O9955" i="1" s="1"/>
  <c r="J9956" i="1"/>
  <c r="L9954" i="1" l="1"/>
  <c r="M9954" i="1" s="1"/>
  <c r="P9954" i="1"/>
  <c r="Q9954" i="1" s="1"/>
  <c r="J9957" i="1"/>
  <c r="K9955" i="1"/>
  <c r="L9955" i="1" l="1"/>
  <c r="M9955" i="1" s="1"/>
  <c r="P9955" i="1"/>
  <c r="Q9955" i="1" s="1"/>
  <c r="J9958" i="1"/>
  <c r="K9957" i="1"/>
  <c r="N9956" i="1"/>
  <c r="O9956" i="1" s="1"/>
  <c r="K9956" i="1"/>
  <c r="L9957" i="1" l="1"/>
  <c r="P9957" i="1"/>
  <c r="N9958" i="1"/>
  <c r="J9959" i="1"/>
  <c r="L9956" i="1"/>
  <c r="M9956" i="1" s="1"/>
  <c r="P9956" i="1"/>
  <c r="Q9956" i="1" s="1"/>
  <c r="N9957" i="1"/>
  <c r="O9957" i="1" s="1"/>
  <c r="O9958" i="1" l="1"/>
  <c r="K9958" i="1"/>
  <c r="Q9957" i="1"/>
  <c r="J9960" i="1"/>
  <c r="M9957" i="1"/>
  <c r="J9961" i="1" l="1"/>
  <c r="K9959" i="1"/>
  <c r="N9959" i="1"/>
  <c r="O9959" i="1" s="1"/>
  <c r="L9958" i="1"/>
  <c r="M9958" i="1" s="1"/>
  <c r="P9958" i="1"/>
  <c r="Q9958" i="1" s="1"/>
  <c r="J9962" i="1" l="1"/>
  <c r="N9961" i="1"/>
  <c r="N9960" i="1"/>
  <c r="O9960" i="1" s="1"/>
  <c r="L9959" i="1"/>
  <c r="M9959" i="1" s="1"/>
  <c r="P9959" i="1"/>
  <c r="Q9959" i="1" s="1"/>
  <c r="K9960" i="1"/>
  <c r="O9961" i="1" l="1"/>
  <c r="L9960" i="1"/>
  <c r="M9960" i="1" s="1"/>
  <c r="P9960" i="1"/>
  <c r="Q9960" i="1" s="1"/>
  <c r="K9961" i="1"/>
  <c r="J9963" i="1"/>
  <c r="N9963" i="1" l="1"/>
  <c r="J9964" i="1"/>
  <c r="K9962" i="1"/>
  <c r="L9961" i="1"/>
  <c r="M9961" i="1" s="1"/>
  <c r="P9961" i="1"/>
  <c r="Q9961" i="1" s="1"/>
  <c r="N9962" i="1"/>
  <c r="O9962" i="1" s="1"/>
  <c r="O9963" i="1" l="1"/>
  <c r="J9965" i="1"/>
  <c r="N9964" i="1"/>
  <c r="O9964" i="1" s="1"/>
  <c r="K9963" i="1"/>
  <c r="L9962" i="1"/>
  <c r="M9962" i="1" s="1"/>
  <c r="P9962" i="1"/>
  <c r="Q9962" i="1" s="1"/>
  <c r="L9963" i="1" l="1"/>
  <c r="M9963" i="1" s="1"/>
  <c r="P9963" i="1"/>
  <c r="Q9963" i="1" s="1"/>
  <c r="J9966" i="1"/>
  <c r="N9965" i="1"/>
  <c r="O9965" i="1" s="1"/>
  <c r="K9964" i="1"/>
  <c r="L9964" i="1" l="1"/>
  <c r="M9964" i="1" s="1"/>
  <c r="P9964" i="1"/>
  <c r="Q9964" i="1" s="1"/>
  <c r="J9967" i="1"/>
  <c r="K9965" i="1"/>
  <c r="J9968" i="1" l="1"/>
  <c r="N9967" i="1"/>
  <c r="K9966" i="1"/>
  <c r="L9965" i="1"/>
  <c r="M9965" i="1" s="1"/>
  <c r="P9965" i="1"/>
  <c r="Q9965" i="1" s="1"/>
  <c r="N9966" i="1"/>
  <c r="O9966" i="1" s="1"/>
  <c r="O9967" i="1" l="1"/>
  <c r="K9967" i="1"/>
  <c r="J9969" i="1"/>
  <c r="K9968" i="1"/>
  <c r="L9966" i="1"/>
  <c r="M9966" i="1" s="1"/>
  <c r="P9966" i="1"/>
  <c r="Q9966" i="1" s="1"/>
  <c r="L9968" i="1" l="1"/>
  <c r="P9968" i="1"/>
  <c r="N9968" i="1"/>
  <c r="O9968" i="1" s="1"/>
  <c r="J9970" i="1"/>
  <c r="K9969" i="1"/>
  <c r="L9967" i="1"/>
  <c r="M9967" i="1" s="1"/>
  <c r="P9967" i="1"/>
  <c r="Q9967" i="1" s="1"/>
  <c r="L9969" i="1" l="1"/>
  <c r="P9969" i="1"/>
  <c r="N9969" i="1"/>
  <c r="O9969" i="1" s="1"/>
  <c r="Q9968" i="1"/>
  <c r="J9971" i="1"/>
  <c r="M9968" i="1"/>
  <c r="N9971" i="1" l="1"/>
  <c r="J9972" i="1"/>
  <c r="Q9969" i="1"/>
  <c r="N9970" i="1"/>
  <c r="O9970" i="1" s="1"/>
  <c r="K9970" i="1"/>
  <c r="M9969" i="1"/>
  <c r="O9971" i="1" l="1"/>
  <c r="L9970" i="1"/>
  <c r="M9970" i="1" s="1"/>
  <c r="P9970" i="1"/>
  <c r="Q9970" i="1" s="1"/>
  <c r="J9973" i="1"/>
  <c r="K9971" i="1"/>
  <c r="L9971" i="1" l="1"/>
  <c r="M9971" i="1" s="1"/>
  <c r="P9971" i="1"/>
  <c r="Q9971" i="1" s="1"/>
  <c r="J9974" i="1"/>
  <c r="N9972" i="1"/>
  <c r="O9972" i="1" s="1"/>
  <c r="K9972" i="1"/>
  <c r="N9974" i="1" l="1"/>
  <c r="J9975" i="1"/>
  <c r="K9973" i="1"/>
  <c r="N9973" i="1"/>
  <c r="O9973" i="1" s="1"/>
  <c r="L9972" i="1"/>
  <c r="M9972" i="1" s="1"/>
  <c r="P9972" i="1"/>
  <c r="Q9972" i="1" s="1"/>
  <c r="O9974" i="1" l="1"/>
  <c r="K9974" i="1"/>
  <c r="J9976" i="1"/>
  <c r="N9975" i="1"/>
  <c r="O9975" i="1" s="1"/>
  <c r="L9973" i="1"/>
  <c r="M9973" i="1" s="1"/>
  <c r="P9973" i="1"/>
  <c r="Q9973" i="1" s="1"/>
  <c r="L9974" i="1" l="1"/>
  <c r="M9974" i="1" s="1"/>
  <c r="P9974" i="1"/>
  <c r="Q9974" i="1" s="1"/>
  <c r="J9977" i="1"/>
  <c r="K9975" i="1"/>
  <c r="L9975" i="1" l="1"/>
  <c r="M9975" i="1" s="1"/>
  <c r="P9975" i="1"/>
  <c r="Q9975" i="1" s="1"/>
  <c r="J9978" i="1"/>
  <c r="N9976" i="1"/>
  <c r="O9976" i="1" s="1"/>
  <c r="K9976" i="1"/>
  <c r="J9979" i="1" l="1"/>
  <c r="N9978" i="1"/>
  <c r="N9977" i="1"/>
  <c r="O9977" i="1" s="1"/>
  <c r="K9977" i="1"/>
  <c r="L9976" i="1"/>
  <c r="M9976" i="1" s="1"/>
  <c r="P9976" i="1"/>
  <c r="Q9976" i="1" s="1"/>
  <c r="O9978" i="1" l="1"/>
  <c r="L9977" i="1"/>
  <c r="M9977" i="1" s="1"/>
  <c r="P9977" i="1"/>
  <c r="Q9977" i="1" s="1"/>
  <c r="N9979" i="1"/>
  <c r="O9979" i="1" s="1"/>
  <c r="J9980" i="1"/>
  <c r="K9978" i="1"/>
  <c r="L9978" i="1" l="1"/>
  <c r="M9978" i="1" s="1"/>
  <c r="P9978" i="1"/>
  <c r="Q9978" i="1" s="1"/>
  <c r="J9981" i="1"/>
  <c r="K9979" i="1"/>
  <c r="L9979" i="1" l="1"/>
  <c r="M9979" i="1" s="1"/>
  <c r="P9979" i="1"/>
  <c r="Q9979" i="1" s="1"/>
  <c r="J9982" i="1"/>
  <c r="N9980" i="1"/>
  <c r="O9980" i="1" s="1"/>
  <c r="K9980" i="1"/>
  <c r="J9983" i="1" l="1"/>
  <c r="N9982" i="1"/>
  <c r="N9981" i="1"/>
  <c r="O9981" i="1" s="1"/>
  <c r="L9980" i="1"/>
  <c r="M9980" i="1" s="1"/>
  <c r="P9980" i="1"/>
  <c r="Q9980" i="1" s="1"/>
  <c r="K9981" i="1"/>
  <c r="O9982" i="1" l="1"/>
  <c r="L9981" i="1"/>
  <c r="M9981" i="1" s="1"/>
  <c r="P9981" i="1"/>
  <c r="Q9981" i="1" s="1"/>
  <c r="J9984" i="1"/>
  <c r="N9983" i="1"/>
  <c r="O9983" i="1" s="1"/>
  <c r="K9982" i="1"/>
  <c r="L9982" i="1" l="1"/>
  <c r="M9982" i="1" s="1"/>
  <c r="P9982" i="1"/>
  <c r="Q9982" i="1" s="1"/>
  <c r="J9985" i="1"/>
  <c r="K9983" i="1"/>
  <c r="L9983" i="1" l="1"/>
  <c r="M9983" i="1" s="1"/>
  <c r="P9983" i="1"/>
  <c r="Q9983" i="1" s="1"/>
  <c r="J9986" i="1"/>
  <c r="N9985" i="1"/>
  <c r="K9984" i="1"/>
  <c r="N9984" i="1"/>
  <c r="O9984" i="1" s="1"/>
  <c r="O9985" i="1" l="1"/>
  <c r="L9984" i="1"/>
  <c r="M9984" i="1" s="1"/>
  <c r="P9984" i="1"/>
  <c r="Q9984" i="1" s="1"/>
  <c r="K9985" i="1"/>
  <c r="K9986" i="1"/>
  <c r="J9987" i="1"/>
  <c r="L9986" i="1" l="1"/>
  <c r="P9986" i="1"/>
  <c r="K9987" i="1"/>
  <c r="J9988" i="1"/>
  <c r="L9985" i="1"/>
  <c r="M9985" i="1" s="1"/>
  <c r="P9985" i="1"/>
  <c r="Q9985" i="1" s="1"/>
  <c r="N9986" i="1"/>
  <c r="O9986" i="1" s="1"/>
  <c r="L9987" i="1" l="1"/>
  <c r="P9987" i="1"/>
  <c r="N9987" i="1"/>
  <c r="O9987" i="1" s="1"/>
  <c r="Q9986" i="1"/>
  <c r="J9989" i="1"/>
  <c r="M9986" i="1"/>
  <c r="J9990" i="1" l="1"/>
  <c r="K9988" i="1"/>
  <c r="Q9987" i="1"/>
  <c r="N9988" i="1"/>
  <c r="O9988" i="1" s="1"/>
  <c r="M9987" i="1"/>
  <c r="J9991" i="1" l="1"/>
  <c r="N9989" i="1"/>
  <c r="O9989" i="1" s="1"/>
  <c r="K9989" i="1"/>
  <c r="L9988" i="1"/>
  <c r="M9988" i="1" s="1"/>
  <c r="P9988" i="1"/>
  <c r="Q9988" i="1" s="1"/>
  <c r="J9992" i="1" l="1"/>
  <c r="L9989" i="1"/>
  <c r="M9989" i="1" s="1"/>
  <c r="P9989" i="1"/>
  <c r="Q9989" i="1" s="1"/>
  <c r="N9990" i="1"/>
  <c r="O9990" i="1" s="1"/>
  <c r="K9990" i="1"/>
  <c r="J9993" i="1" l="1"/>
  <c r="L9990" i="1"/>
  <c r="M9990" i="1" s="1"/>
  <c r="P9990" i="1"/>
  <c r="Q9990" i="1" s="1"/>
  <c r="N9991" i="1"/>
  <c r="O9991" i="1" s="1"/>
  <c r="K9991" i="1"/>
  <c r="J9994" i="1" l="1"/>
  <c r="N9992" i="1"/>
  <c r="O9992" i="1" s="1"/>
  <c r="L9991" i="1"/>
  <c r="M9991" i="1" s="1"/>
  <c r="P9991" i="1"/>
  <c r="Q9991" i="1" s="1"/>
  <c r="K9992" i="1"/>
  <c r="N9994" i="1" l="1"/>
  <c r="J9995" i="1"/>
  <c r="L9992" i="1"/>
  <c r="M9992" i="1" s="1"/>
  <c r="P9992" i="1"/>
  <c r="Q9992" i="1" s="1"/>
  <c r="N9993" i="1"/>
  <c r="O9993" i="1" s="1"/>
  <c r="K9993" i="1"/>
  <c r="O9994" i="1" l="1"/>
  <c r="J9996" i="1"/>
  <c r="L9993" i="1"/>
  <c r="M9993" i="1" s="1"/>
  <c r="P9993" i="1"/>
  <c r="Q9993" i="1" s="1"/>
  <c r="K9994" i="1"/>
  <c r="L9994" i="1" l="1"/>
  <c r="M9994" i="1" s="1"/>
  <c r="P9994" i="1"/>
  <c r="Q9994" i="1" s="1"/>
  <c r="J9997" i="1"/>
  <c r="N9995" i="1"/>
  <c r="O9995" i="1" s="1"/>
  <c r="K9995" i="1"/>
  <c r="J9998" i="1" l="1"/>
  <c r="K9996" i="1"/>
  <c r="L9995" i="1"/>
  <c r="M9995" i="1" s="1"/>
  <c r="P9995" i="1"/>
  <c r="Q9995" i="1" s="1"/>
  <c r="N9996" i="1"/>
  <c r="O9996" i="1" s="1"/>
  <c r="J9999" i="1" l="1"/>
  <c r="N9997" i="1"/>
  <c r="O9997" i="1" s="1"/>
  <c r="L9996" i="1"/>
  <c r="M9996" i="1" s="1"/>
  <c r="P9996" i="1"/>
  <c r="Q9996" i="1" s="1"/>
  <c r="K9997" i="1"/>
  <c r="J10000" i="1" l="1"/>
  <c r="N9999" i="1"/>
  <c r="N9998" i="1"/>
  <c r="O9998" i="1" s="1"/>
  <c r="L9997" i="1"/>
  <c r="M9997" i="1" s="1"/>
  <c r="P9997" i="1"/>
  <c r="Q9997" i="1" s="1"/>
  <c r="K9998" i="1"/>
  <c r="O9999" i="1" l="1"/>
  <c r="L9998" i="1"/>
  <c r="M9998" i="1" s="1"/>
  <c r="P9998" i="1"/>
  <c r="Q9998" i="1" s="1"/>
  <c r="K9999" i="1"/>
  <c r="J10001" i="1"/>
  <c r="N10001" i="1" l="1"/>
  <c r="K10000" i="1"/>
  <c r="L9999" i="1"/>
  <c r="M9999" i="1" s="1"/>
  <c r="P9999" i="1"/>
  <c r="Q9999" i="1" s="1"/>
  <c r="N10000" i="1"/>
  <c r="O10000" i="1" s="1"/>
  <c r="O10001" i="1" l="1"/>
  <c r="F15" i="1" s="1"/>
  <c r="F10" i="1"/>
  <c r="K10001" i="1"/>
  <c r="L10000" i="1"/>
  <c r="M10000" i="1" s="1"/>
  <c r="P10000" i="1"/>
  <c r="Q10000" i="1" s="1"/>
  <c r="F5" i="1" l="1"/>
  <c r="L10001" i="1"/>
  <c r="M10001" i="1" s="1"/>
  <c r="F14" i="1" s="1"/>
  <c r="P10001" i="1"/>
  <c r="Q10001" i="1" s="1"/>
  <c r="F16" i="1" s="1"/>
  <c r="F6" i="1" l="1"/>
  <c r="F11" i="1"/>
  <c r="F4" i="1"/>
  <c r="F9" i="1"/>
</calcChain>
</file>

<file path=xl/sharedStrings.xml><?xml version="1.0" encoding="utf-8"?>
<sst xmlns="http://schemas.openxmlformats.org/spreadsheetml/2006/main" count="104" uniqueCount="25">
  <si>
    <t>nr</t>
  </si>
  <si>
    <t>HL</t>
  </si>
  <si>
    <t>OE</t>
  </si>
  <si>
    <t>RB</t>
  </si>
  <si>
    <t>L</t>
  </si>
  <si>
    <t>H</t>
  </si>
  <si>
    <t>Z</t>
  </si>
  <si>
    <t>O</t>
  </si>
  <si>
    <t>E</t>
  </si>
  <si>
    <t>R</t>
  </si>
  <si>
    <t>B</t>
  </si>
  <si>
    <t>Spin</t>
  </si>
  <si>
    <t>Nr</t>
  </si>
  <si>
    <t>Play</t>
  </si>
  <si>
    <t>wl</t>
  </si>
  <si>
    <t>net</t>
  </si>
  <si>
    <t>tot</t>
  </si>
  <si>
    <t>Play Avant dernier</t>
  </si>
  <si>
    <t>Net</t>
  </si>
  <si>
    <t>Tot</t>
  </si>
  <si>
    <t>Score</t>
  </si>
  <si>
    <t>AvDer</t>
  </si>
  <si>
    <t>Drawdown</t>
  </si>
  <si>
    <t>Maximum</t>
  </si>
  <si>
    <t>Avant Dernier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</si>
</sst>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C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566279462591929"/>
          <c:y val="6.8202646412798718E-2"/>
          <c:w val="0.85133390504404771"/>
          <c:h val="0.85009260105848006"/>
        </c:manualLayout>
      </c:layout>
      <c:lineChart>
        <c:grouping val="standard"/>
        <c:varyColors val="0"/>
        <c:ser>
          <c:idx val="0"/>
          <c:order val="0"/>
          <c:tx>
            <c:strRef>
              <c:f>Sheet1!$M$1</c:f>
              <c:strCache>
                <c:ptCount val="1"/>
                <c:pt idx="0">
                  <c:v>tot</c:v>
                </c:pt>
              </c:strCache>
            </c:strRef>
          </c:tx>
          <c:marker>
            <c:symbol val="none"/>
          </c:marker>
          <c:val>
            <c:numRef>
              <c:f>Sheet1!$M$2:$M$10001</c:f>
              <c:numCache>
                <c:formatCode>General</c:formatCode>
                <c:ptCount val="10000"/>
                <c:pt idx="2">
                  <c:v>-1</c:v>
                </c:pt>
                <c:pt idx="3">
                  <c:v>-2</c:v>
                </c:pt>
                <c:pt idx="4">
                  <c:v>-1</c:v>
                </c:pt>
                <c:pt idx="5">
                  <c:v>-2</c:v>
                </c:pt>
                <c:pt idx="6">
                  <c:v>-1</c:v>
                </c:pt>
                <c:pt idx="7">
                  <c:v>0</c:v>
                </c:pt>
                <c:pt idx="8">
                  <c:v>-1</c:v>
                </c:pt>
                <c:pt idx="9">
                  <c:v>-2</c:v>
                </c:pt>
                <c:pt idx="10">
                  <c:v>-1</c:v>
                </c:pt>
                <c:pt idx="11">
                  <c:v>-2</c:v>
                </c:pt>
                <c:pt idx="12">
                  <c:v>-3</c:v>
                </c:pt>
                <c:pt idx="13">
                  <c:v>-2</c:v>
                </c:pt>
                <c:pt idx="14">
                  <c:v>-1</c:v>
                </c:pt>
                <c:pt idx="15">
                  <c:v>0</c:v>
                </c:pt>
                <c:pt idx="16">
                  <c:v>1</c:v>
                </c:pt>
                <c:pt idx="17">
                  <c:v>0</c:v>
                </c:pt>
                <c:pt idx="18">
                  <c:v>1</c:v>
                </c:pt>
                <c:pt idx="19">
                  <c:v>0</c:v>
                </c:pt>
                <c:pt idx="20">
                  <c:v>1</c:v>
                </c:pt>
                <c:pt idx="21">
                  <c:v>0</c:v>
                </c:pt>
                <c:pt idx="22">
                  <c:v>-1</c:v>
                </c:pt>
                <c:pt idx="23">
                  <c:v>0</c:v>
                </c:pt>
                <c:pt idx="24">
                  <c:v>1</c:v>
                </c:pt>
                <c:pt idx="25">
                  <c:v>2</c:v>
                </c:pt>
                <c:pt idx="26">
                  <c:v>3</c:v>
                </c:pt>
                <c:pt idx="27">
                  <c:v>4</c:v>
                </c:pt>
                <c:pt idx="28">
                  <c:v>3</c:v>
                </c:pt>
                <c:pt idx="29">
                  <c:v>2</c:v>
                </c:pt>
                <c:pt idx="30">
                  <c:v>1</c:v>
                </c:pt>
                <c:pt idx="31">
                  <c:v>2</c:v>
                </c:pt>
                <c:pt idx="32">
                  <c:v>3</c:v>
                </c:pt>
                <c:pt idx="33">
                  <c:v>2</c:v>
                </c:pt>
                <c:pt idx="34">
                  <c:v>3</c:v>
                </c:pt>
                <c:pt idx="35">
                  <c:v>4</c:v>
                </c:pt>
                <c:pt idx="36">
                  <c:v>5</c:v>
                </c:pt>
                <c:pt idx="37">
                  <c:v>4</c:v>
                </c:pt>
                <c:pt idx="38">
                  <c:v>3</c:v>
                </c:pt>
                <c:pt idx="39">
                  <c:v>4</c:v>
                </c:pt>
                <c:pt idx="40">
                  <c:v>5</c:v>
                </c:pt>
                <c:pt idx="41">
                  <c:v>6</c:v>
                </c:pt>
                <c:pt idx="42">
                  <c:v>7</c:v>
                </c:pt>
                <c:pt idx="43">
                  <c:v>8</c:v>
                </c:pt>
                <c:pt idx="44">
                  <c:v>7</c:v>
                </c:pt>
                <c:pt idx="45">
                  <c:v>6</c:v>
                </c:pt>
                <c:pt idx="46">
                  <c:v>5</c:v>
                </c:pt>
                <c:pt idx="47">
                  <c:v>4</c:v>
                </c:pt>
                <c:pt idx="48">
                  <c:v>3</c:v>
                </c:pt>
                <c:pt idx="49">
                  <c:v>2</c:v>
                </c:pt>
                <c:pt idx="50">
                  <c:v>1</c:v>
                </c:pt>
                <c:pt idx="51">
                  <c:v>2</c:v>
                </c:pt>
                <c:pt idx="52">
                  <c:v>3</c:v>
                </c:pt>
                <c:pt idx="53">
                  <c:v>2</c:v>
                </c:pt>
                <c:pt idx="54">
                  <c:v>1</c:v>
                </c:pt>
                <c:pt idx="55">
                  <c:v>2</c:v>
                </c:pt>
                <c:pt idx="56">
                  <c:v>1</c:v>
                </c:pt>
                <c:pt idx="57">
                  <c:v>2</c:v>
                </c:pt>
                <c:pt idx="58">
                  <c:v>3</c:v>
                </c:pt>
                <c:pt idx="59">
                  <c:v>2</c:v>
                </c:pt>
                <c:pt idx="60">
                  <c:v>1</c:v>
                </c:pt>
                <c:pt idx="61">
                  <c:v>0</c:v>
                </c:pt>
                <c:pt idx="62">
                  <c:v>1</c:v>
                </c:pt>
                <c:pt idx="63">
                  <c:v>0</c:v>
                </c:pt>
                <c:pt idx="64">
                  <c:v>-1</c:v>
                </c:pt>
                <c:pt idx="65">
                  <c:v>0</c:v>
                </c:pt>
                <c:pt idx="66">
                  <c:v>-1</c:v>
                </c:pt>
                <c:pt idx="67">
                  <c:v>0</c:v>
                </c:pt>
                <c:pt idx="68">
                  <c:v>-1</c:v>
                </c:pt>
                <c:pt idx="69">
                  <c:v>-2</c:v>
                </c:pt>
                <c:pt idx="70">
                  <c:v>-3</c:v>
                </c:pt>
                <c:pt idx="71">
                  <c:v>-4</c:v>
                </c:pt>
                <c:pt idx="72">
                  <c:v>-5</c:v>
                </c:pt>
                <c:pt idx="73">
                  <c:v>-4</c:v>
                </c:pt>
                <c:pt idx="74">
                  <c:v>-3</c:v>
                </c:pt>
                <c:pt idx="75">
                  <c:v>-4</c:v>
                </c:pt>
                <c:pt idx="76">
                  <c:v>-3</c:v>
                </c:pt>
                <c:pt idx="77">
                  <c:v>-4</c:v>
                </c:pt>
                <c:pt idx="78">
                  <c:v>-3</c:v>
                </c:pt>
                <c:pt idx="79">
                  <c:v>-4</c:v>
                </c:pt>
                <c:pt idx="80">
                  <c:v>-5</c:v>
                </c:pt>
                <c:pt idx="81">
                  <c:v>-4</c:v>
                </c:pt>
                <c:pt idx="82">
                  <c:v>-3</c:v>
                </c:pt>
                <c:pt idx="83">
                  <c:v>-2</c:v>
                </c:pt>
                <c:pt idx="84">
                  <c:v>-1</c:v>
                </c:pt>
                <c:pt idx="85">
                  <c:v>0</c:v>
                </c:pt>
                <c:pt idx="86">
                  <c:v>1</c:v>
                </c:pt>
                <c:pt idx="87">
                  <c:v>0</c:v>
                </c:pt>
                <c:pt idx="88">
                  <c:v>1</c:v>
                </c:pt>
                <c:pt idx="89">
                  <c:v>2</c:v>
                </c:pt>
                <c:pt idx="90">
                  <c:v>1</c:v>
                </c:pt>
                <c:pt idx="91">
                  <c:v>0</c:v>
                </c:pt>
                <c:pt idx="92">
                  <c:v>-1</c:v>
                </c:pt>
                <c:pt idx="93">
                  <c:v>0</c:v>
                </c:pt>
                <c:pt idx="94">
                  <c:v>-1</c:v>
                </c:pt>
                <c:pt idx="95">
                  <c:v>-2</c:v>
                </c:pt>
                <c:pt idx="96">
                  <c:v>-1</c:v>
                </c:pt>
                <c:pt idx="97">
                  <c:v>-2</c:v>
                </c:pt>
                <c:pt idx="98">
                  <c:v>-3</c:v>
                </c:pt>
                <c:pt idx="99">
                  <c:v>-4</c:v>
                </c:pt>
                <c:pt idx="100">
                  <c:v>-5</c:v>
                </c:pt>
                <c:pt idx="101">
                  <c:v>-6</c:v>
                </c:pt>
                <c:pt idx="102">
                  <c:v>-7</c:v>
                </c:pt>
                <c:pt idx="103">
                  <c:v>-8</c:v>
                </c:pt>
                <c:pt idx="104">
                  <c:v>-7</c:v>
                </c:pt>
                <c:pt idx="105">
                  <c:v>-6</c:v>
                </c:pt>
                <c:pt idx="106">
                  <c:v>-5</c:v>
                </c:pt>
                <c:pt idx="107">
                  <c:v>-4</c:v>
                </c:pt>
                <c:pt idx="108">
                  <c:v>-3</c:v>
                </c:pt>
                <c:pt idx="109">
                  <c:v>-2</c:v>
                </c:pt>
                <c:pt idx="110">
                  <c:v>-3</c:v>
                </c:pt>
                <c:pt idx="111">
                  <c:v>-2</c:v>
                </c:pt>
                <c:pt idx="112">
                  <c:v>-3</c:v>
                </c:pt>
                <c:pt idx="113">
                  <c:v>-1.5</c:v>
                </c:pt>
                <c:pt idx="114">
                  <c:v>-2.5</c:v>
                </c:pt>
                <c:pt idx="115">
                  <c:v>-3.5</c:v>
                </c:pt>
                <c:pt idx="116">
                  <c:v>-2.5</c:v>
                </c:pt>
                <c:pt idx="117">
                  <c:v>-1.5</c:v>
                </c:pt>
                <c:pt idx="118">
                  <c:v>-0.5</c:v>
                </c:pt>
                <c:pt idx="119">
                  <c:v>0.5</c:v>
                </c:pt>
                <c:pt idx="120">
                  <c:v>-0.5</c:v>
                </c:pt>
                <c:pt idx="121">
                  <c:v>0.5</c:v>
                </c:pt>
                <c:pt idx="122">
                  <c:v>-0.5</c:v>
                </c:pt>
                <c:pt idx="123">
                  <c:v>-1.5</c:v>
                </c:pt>
                <c:pt idx="124">
                  <c:v>-0.5</c:v>
                </c:pt>
                <c:pt idx="125">
                  <c:v>-1.5</c:v>
                </c:pt>
                <c:pt idx="126">
                  <c:v>-2.5</c:v>
                </c:pt>
                <c:pt idx="127">
                  <c:v>-3.5</c:v>
                </c:pt>
                <c:pt idx="128">
                  <c:v>-4.5</c:v>
                </c:pt>
                <c:pt idx="129">
                  <c:v>-3.5</c:v>
                </c:pt>
                <c:pt idx="130">
                  <c:v>-4.5</c:v>
                </c:pt>
                <c:pt idx="131">
                  <c:v>-3.5</c:v>
                </c:pt>
                <c:pt idx="132">
                  <c:v>-4.5</c:v>
                </c:pt>
                <c:pt idx="133">
                  <c:v>-3.5</c:v>
                </c:pt>
                <c:pt idx="134">
                  <c:v>-2.5</c:v>
                </c:pt>
                <c:pt idx="135">
                  <c:v>-3.5</c:v>
                </c:pt>
                <c:pt idx="136">
                  <c:v>-2.5</c:v>
                </c:pt>
                <c:pt idx="137">
                  <c:v>-3.5</c:v>
                </c:pt>
                <c:pt idx="138">
                  <c:v>-4.5</c:v>
                </c:pt>
                <c:pt idx="139">
                  <c:v>-5.5</c:v>
                </c:pt>
                <c:pt idx="140">
                  <c:v>-4.5</c:v>
                </c:pt>
                <c:pt idx="141">
                  <c:v>-3.5</c:v>
                </c:pt>
                <c:pt idx="142">
                  <c:v>-4.5</c:v>
                </c:pt>
                <c:pt idx="143">
                  <c:v>-5.5</c:v>
                </c:pt>
                <c:pt idx="144">
                  <c:v>-6.5</c:v>
                </c:pt>
                <c:pt idx="145">
                  <c:v>-5.5</c:v>
                </c:pt>
                <c:pt idx="146">
                  <c:v>-4.5</c:v>
                </c:pt>
                <c:pt idx="147">
                  <c:v>-3.5</c:v>
                </c:pt>
                <c:pt idx="148">
                  <c:v>-2.5</c:v>
                </c:pt>
                <c:pt idx="149">
                  <c:v>-1.5</c:v>
                </c:pt>
                <c:pt idx="150">
                  <c:v>-2.5</c:v>
                </c:pt>
                <c:pt idx="151">
                  <c:v>-3.5</c:v>
                </c:pt>
                <c:pt idx="152">
                  <c:v>-4.5</c:v>
                </c:pt>
                <c:pt idx="153">
                  <c:v>-3.5</c:v>
                </c:pt>
                <c:pt idx="154">
                  <c:v>-2.5</c:v>
                </c:pt>
                <c:pt idx="155">
                  <c:v>-3.5</c:v>
                </c:pt>
                <c:pt idx="156">
                  <c:v>-4.5</c:v>
                </c:pt>
                <c:pt idx="157">
                  <c:v>-5.5</c:v>
                </c:pt>
                <c:pt idx="158">
                  <c:v>-6.5</c:v>
                </c:pt>
                <c:pt idx="159">
                  <c:v>-5.5</c:v>
                </c:pt>
                <c:pt idx="160">
                  <c:v>-6.5</c:v>
                </c:pt>
                <c:pt idx="161">
                  <c:v>-5.5</c:v>
                </c:pt>
                <c:pt idx="162">
                  <c:v>-6.5</c:v>
                </c:pt>
                <c:pt idx="163">
                  <c:v>-5.5</c:v>
                </c:pt>
                <c:pt idx="164">
                  <c:v>-6.5</c:v>
                </c:pt>
                <c:pt idx="165">
                  <c:v>-7.5</c:v>
                </c:pt>
                <c:pt idx="166">
                  <c:v>-8.5</c:v>
                </c:pt>
                <c:pt idx="167">
                  <c:v>-9.5</c:v>
                </c:pt>
                <c:pt idx="168">
                  <c:v>-10.5</c:v>
                </c:pt>
                <c:pt idx="169">
                  <c:v>-9.5</c:v>
                </c:pt>
                <c:pt idx="170">
                  <c:v>-8.5</c:v>
                </c:pt>
                <c:pt idx="171">
                  <c:v>-9.5</c:v>
                </c:pt>
                <c:pt idx="172">
                  <c:v>-8.5</c:v>
                </c:pt>
                <c:pt idx="173">
                  <c:v>-7.5</c:v>
                </c:pt>
                <c:pt idx="174">
                  <c:v>-6.5</c:v>
                </c:pt>
                <c:pt idx="175">
                  <c:v>-7.5</c:v>
                </c:pt>
                <c:pt idx="176">
                  <c:v>-8.5</c:v>
                </c:pt>
                <c:pt idx="177">
                  <c:v>-7.5</c:v>
                </c:pt>
                <c:pt idx="178">
                  <c:v>-6.5</c:v>
                </c:pt>
                <c:pt idx="179">
                  <c:v>-5.5</c:v>
                </c:pt>
                <c:pt idx="180">
                  <c:v>-6.5</c:v>
                </c:pt>
                <c:pt idx="181">
                  <c:v>-5.5</c:v>
                </c:pt>
                <c:pt idx="182">
                  <c:v>-4.5</c:v>
                </c:pt>
                <c:pt idx="183">
                  <c:v>-3.5</c:v>
                </c:pt>
                <c:pt idx="184">
                  <c:v>-4.5</c:v>
                </c:pt>
                <c:pt idx="185">
                  <c:v>-3.5</c:v>
                </c:pt>
                <c:pt idx="186">
                  <c:v>-2.5</c:v>
                </c:pt>
                <c:pt idx="187">
                  <c:v>-3.5</c:v>
                </c:pt>
                <c:pt idx="188">
                  <c:v>-4.5</c:v>
                </c:pt>
                <c:pt idx="189">
                  <c:v>-5.5</c:v>
                </c:pt>
                <c:pt idx="190">
                  <c:v>-6.5</c:v>
                </c:pt>
                <c:pt idx="191">
                  <c:v>-5.5</c:v>
                </c:pt>
                <c:pt idx="192">
                  <c:v>-6.5</c:v>
                </c:pt>
                <c:pt idx="193">
                  <c:v>-5.5</c:v>
                </c:pt>
                <c:pt idx="194">
                  <c:v>-6.5</c:v>
                </c:pt>
                <c:pt idx="195">
                  <c:v>-5.5</c:v>
                </c:pt>
                <c:pt idx="196">
                  <c:v>-4.5</c:v>
                </c:pt>
                <c:pt idx="197">
                  <c:v>-3.5</c:v>
                </c:pt>
                <c:pt idx="198">
                  <c:v>-4.5</c:v>
                </c:pt>
                <c:pt idx="199">
                  <c:v>-5.5</c:v>
                </c:pt>
                <c:pt idx="200">
                  <c:v>-4.5</c:v>
                </c:pt>
                <c:pt idx="201">
                  <c:v>-3.5</c:v>
                </c:pt>
                <c:pt idx="202">
                  <c:v>-2.5</c:v>
                </c:pt>
                <c:pt idx="203">
                  <c:v>-3.5</c:v>
                </c:pt>
                <c:pt idx="204">
                  <c:v>-2.5</c:v>
                </c:pt>
                <c:pt idx="205">
                  <c:v>-1.5</c:v>
                </c:pt>
                <c:pt idx="206">
                  <c:v>-0.5</c:v>
                </c:pt>
                <c:pt idx="207">
                  <c:v>0.5</c:v>
                </c:pt>
                <c:pt idx="208">
                  <c:v>1.5</c:v>
                </c:pt>
                <c:pt idx="209">
                  <c:v>0.5</c:v>
                </c:pt>
                <c:pt idx="210">
                  <c:v>-0.5</c:v>
                </c:pt>
                <c:pt idx="211">
                  <c:v>0.5</c:v>
                </c:pt>
                <c:pt idx="212">
                  <c:v>1.5</c:v>
                </c:pt>
                <c:pt idx="213">
                  <c:v>2.5</c:v>
                </c:pt>
                <c:pt idx="214">
                  <c:v>1.5</c:v>
                </c:pt>
                <c:pt idx="215">
                  <c:v>0.5</c:v>
                </c:pt>
                <c:pt idx="216">
                  <c:v>-0.5</c:v>
                </c:pt>
                <c:pt idx="217">
                  <c:v>-1.5</c:v>
                </c:pt>
                <c:pt idx="218">
                  <c:v>-2.5</c:v>
                </c:pt>
                <c:pt idx="219">
                  <c:v>-1</c:v>
                </c:pt>
                <c:pt idx="220">
                  <c:v>0</c:v>
                </c:pt>
                <c:pt idx="221">
                  <c:v>-1</c:v>
                </c:pt>
                <c:pt idx="222">
                  <c:v>-2</c:v>
                </c:pt>
                <c:pt idx="223">
                  <c:v>-1</c:v>
                </c:pt>
                <c:pt idx="224">
                  <c:v>-2</c:v>
                </c:pt>
                <c:pt idx="225">
                  <c:v>-3</c:v>
                </c:pt>
                <c:pt idx="226">
                  <c:v>-2</c:v>
                </c:pt>
                <c:pt idx="227">
                  <c:v>-3</c:v>
                </c:pt>
                <c:pt idx="228">
                  <c:v>-4</c:v>
                </c:pt>
                <c:pt idx="229">
                  <c:v>-3</c:v>
                </c:pt>
                <c:pt idx="230">
                  <c:v>-4</c:v>
                </c:pt>
                <c:pt idx="231">
                  <c:v>-3</c:v>
                </c:pt>
                <c:pt idx="232">
                  <c:v>-4</c:v>
                </c:pt>
                <c:pt idx="233">
                  <c:v>-3</c:v>
                </c:pt>
                <c:pt idx="234">
                  <c:v>-2</c:v>
                </c:pt>
                <c:pt idx="235">
                  <c:v>-1</c:v>
                </c:pt>
                <c:pt idx="236">
                  <c:v>-2</c:v>
                </c:pt>
                <c:pt idx="237">
                  <c:v>-3</c:v>
                </c:pt>
                <c:pt idx="238">
                  <c:v>-4</c:v>
                </c:pt>
                <c:pt idx="239">
                  <c:v>-5</c:v>
                </c:pt>
                <c:pt idx="240">
                  <c:v>-4</c:v>
                </c:pt>
                <c:pt idx="241">
                  <c:v>-3</c:v>
                </c:pt>
                <c:pt idx="242">
                  <c:v>-4</c:v>
                </c:pt>
                <c:pt idx="243">
                  <c:v>-3</c:v>
                </c:pt>
                <c:pt idx="244">
                  <c:v>-2</c:v>
                </c:pt>
                <c:pt idx="245">
                  <c:v>-1</c:v>
                </c:pt>
                <c:pt idx="246">
                  <c:v>0</c:v>
                </c:pt>
                <c:pt idx="247">
                  <c:v>1</c:v>
                </c:pt>
                <c:pt idx="248">
                  <c:v>0</c:v>
                </c:pt>
                <c:pt idx="249">
                  <c:v>-1</c:v>
                </c:pt>
                <c:pt idx="250">
                  <c:v>0</c:v>
                </c:pt>
                <c:pt idx="251">
                  <c:v>1</c:v>
                </c:pt>
                <c:pt idx="252">
                  <c:v>0</c:v>
                </c:pt>
                <c:pt idx="253">
                  <c:v>1</c:v>
                </c:pt>
                <c:pt idx="254">
                  <c:v>2</c:v>
                </c:pt>
                <c:pt idx="255">
                  <c:v>1</c:v>
                </c:pt>
                <c:pt idx="256">
                  <c:v>0</c:v>
                </c:pt>
                <c:pt idx="257">
                  <c:v>-1</c:v>
                </c:pt>
                <c:pt idx="258">
                  <c:v>0</c:v>
                </c:pt>
                <c:pt idx="259">
                  <c:v>1</c:v>
                </c:pt>
                <c:pt idx="260">
                  <c:v>2</c:v>
                </c:pt>
                <c:pt idx="261">
                  <c:v>3</c:v>
                </c:pt>
                <c:pt idx="262">
                  <c:v>4</c:v>
                </c:pt>
                <c:pt idx="263">
                  <c:v>5</c:v>
                </c:pt>
                <c:pt idx="264">
                  <c:v>6</c:v>
                </c:pt>
                <c:pt idx="265">
                  <c:v>7</c:v>
                </c:pt>
                <c:pt idx="266">
                  <c:v>6</c:v>
                </c:pt>
                <c:pt idx="267">
                  <c:v>5</c:v>
                </c:pt>
                <c:pt idx="268">
                  <c:v>6</c:v>
                </c:pt>
                <c:pt idx="269">
                  <c:v>7</c:v>
                </c:pt>
                <c:pt idx="270">
                  <c:v>6</c:v>
                </c:pt>
                <c:pt idx="271">
                  <c:v>7</c:v>
                </c:pt>
                <c:pt idx="272">
                  <c:v>6</c:v>
                </c:pt>
                <c:pt idx="273">
                  <c:v>7</c:v>
                </c:pt>
                <c:pt idx="274">
                  <c:v>6</c:v>
                </c:pt>
                <c:pt idx="275">
                  <c:v>7</c:v>
                </c:pt>
                <c:pt idx="276">
                  <c:v>8</c:v>
                </c:pt>
                <c:pt idx="277">
                  <c:v>7</c:v>
                </c:pt>
                <c:pt idx="278">
                  <c:v>6</c:v>
                </c:pt>
                <c:pt idx="279">
                  <c:v>7</c:v>
                </c:pt>
                <c:pt idx="280">
                  <c:v>8</c:v>
                </c:pt>
                <c:pt idx="281">
                  <c:v>9</c:v>
                </c:pt>
                <c:pt idx="282">
                  <c:v>8</c:v>
                </c:pt>
                <c:pt idx="283">
                  <c:v>9</c:v>
                </c:pt>
                <c:pt idx="284">
                  <c:v>10</c:v>
                </c:pt>
                <c:pt idx="285">
                  <c:v>9</c:v>
                </c:pt>
                <c:pt idx="286">
                  <c:v>10</c:v>
                </c:pt>
                <c:pt idx="287">
                  <c:v>9</c:v>
                </c:pt>
                <c:pt idx="288">
                  <c:v>8</c:v>
                </c:pt>
                <c:pt idx="289">
                  <c:v>7</c:v>
                </c:pt>
                <c:pt idx="290">
                  <c:v>8</c:v>
                </c:pt>
                <c:pt idx="291">
                  <c:v>9</c:v>
                </c:pt>
                <c:pt idx="292">
                  <c:v>8</c:v>
                </c:pt>
                <c:pt idx="293">
                  <c:v>7</c:v>
                </c:pt>
                <c:pt idx="294">
                  <c:v>6</c:v>
                </c:pt>
                <c:pt idx="295">
                  <c:v>5</c:v>
                </c:pt>
                <c:pt idx="296">
                  <c:v>6</c:v>
                </c:pt>
                <c:pt idx="297">
                  <c:v>5</c:v>
                </c:pt>
                <c:pt idx="298">
                  <c:v>4</c:v>
                </c:pt>
                <c:pt idx="299">
                  <c:v>5</c:v>
                </c:pt>
                <c:pt idx="300">
                  <c:v>6</c:v>
                </c:pt>
                <c:pt idx="301">
                  <c:v>5</c:v>
                </c:pt>
                <c:pt idx="302">
                  <c:v>4</c:v>
                </c:pt>
                <c:pt idx="303">
                  <c:v>3</c:v>
                </c:pt>
                <c:pt idx="304">
                  <c:v>4</c:v>
                </c:pt>
                <c:pt idx="305">
                  <c:v>3</c:v>
                </c:pt>
                <c:pt idx="306">
                  <c:v>4</c:v>
                </c:pt>
                <c:pt idx="307">
                  <c:v>5</c:v>
                </c:pt>
                <c:pt idx="308">
                  <c:v>6</c:v>
                </c:pt>
                <c:pt idx="309">
                  <c:v>7</c:v>
                </c:pt>
                <c:pt idx="310">
                  <c:v>8</c:v>
                </c:pt>
                <c:pt idx="311">
                  <c:v>9</c:v>
                </c:pt>
                <c:pt idx="312">
                  <c:v>8</c:v>
                </c:pt>
                <c:pt idx="313">
                  <c:v>7</c:v>
                </c:pt>
                <c:pt idx="314">
                  <c:v>6</c:v>
                </c:pt>
                <c:pt idx="315">
                  <c:v>7</c:v>
                </c:pt>
                <c:pt idx="316">
                  <c:v>8</c:v>
                </c:pt>
                <c:pt idx="317">
                  <c:v>9</c:v>
                </c:pt>
                <c:pt idx="318">
                  <c:v>10</c:v>
                </c:pt>
                <c:pt idx="319">
                  <c:v>11</c:v>
                </c:pt>
                <c:pt idx="320">
                  <c:v>12</c:v>
                </c:pt>
                <c:pt idx="321">
                  <c:v>13</c:v>
                </c:pt>
                <c:pt idx="322">
                  <c:v>12</c:v>
                </c:pt>
                <c:pt idx="323">
                  <c:v>13</c:v>
                </c:pt>
                <c:pt idx="324">
                  <c:v>14</c:v>
                </c:pt>
                <c:pt idx="325">
                  <c:v>15</c:v>
                </c:pt>
                <c:pt idx="326">
                  <c:v>14</c:v>
                </c:pt>
                <c:pt idx="327">
                  <c:v>15.5</c:v>
                </c:pt>
                <c:pt idx="328">
                  <c:v>16.5</c:v>
                </c:pt>
                <c:pt idx="329">
                  <c:v>15.5</c:v>
                </c:pt>
                <c:pt idx="330">
                  <c:v>14.5</c:v>
                </c:pt>
                <c:pt idx="331">
                  <c:v>15.5</c:v>
                </c:pt>
                <c:pt idx="332">
                  <c:v>14.5</c:v>
                </c:pt>
                <c:pt idx="333">
                  <c:v>15.5</c:v>
                </c:pt>
                <c:pt idx="334">
                  <c:v>16.5</c:v>
                </c:pt>
                <c:pt idx="335">
                  <c:v>17.5</c:v>
                </c:pt>
                <c:pt idx="336">
                  <c:v>16.5</c:v>
                </c:pt>
                <c:pt idx="337">
                  <c:v>15.5</c:v>
                </c:pt>
                <c:pt idx="338">
                  <c:v>16.5</c:v>
                </c:pt>
                <c:pt idx="339">
                  <c:v>15.5</c:v>
                </c:pt>
                <c:pt idx="340">
                  <c:v>16.5</c:v>
                </c:pt>
                <c:pt idx="341">
                  <c:v>15.5</c:v>
                </c:pt>
                <c:pt idx="342">
                  <c:v>14.5</c:v>
                </c:pt>
                <c:pt idx="343">
                  <c:v>15.5</c:v>
                </c:pt>
                <c:pt idx="344">
                  <c:v>16.5</c:v>
                </c:pt>
                <c:pt idx="345">
                  <c:v>15.5</c:v>
                </c:pt>
                <c:pt idx="346">
                  <c:v>16.5</c:v>
                </c:pt>
                <c:pt idx="347">
                  <c:v>17.5</c:v>
                </c:pt>
                <c:pt idx="348">
                  <c:v>16.5</c:v>
                </c:pt>
                <c:pt idx="349">
                  <c:v>17.5</c:v>
                </c:pt>
                <c:pt idx="350">
                  <c:v>18.5</c:v>
                </c:pt>
                <c:pt idx="351">
                  <c:v>19.5</c:v>
                </c:pt>
                <c:pt idx="352">
                  <c:v>18.5</c:v>
                </c:pt>
                <c:pt idx="353">
                  <c:v>19.5</c:v>
                </c:pt>
                <c:pt idx="354">
                  <c:v>18.5</c:v>
                </c:pt>
                <c:pt idx="355">
                  <c:v>17.5</c:v>
                </c:pt>
                <c:pt idx="356">
                  <c:v>18.5</c:v>
                </c:pt>
                <c:pt idx="357">
                  <c:v>19.5</c:v>
                </c:pt>
                <c:pt idx="358">
                  <c:v>18.5</c:v>
                </c:pt>
                <c:pt idx="359">
                  <c:v>17.5</c:v>
                </c:pt>
                <c:pt idx="360">
                  <c:v>16.5</c:v>
                </c:pt>
                <c:pt idx="361">
                  <c:v>15.5</c:v>
                </c:pt>
                <c:pt idx="362">
                  <c:v>14.5</c:v>
                </c:pt>
                <c:pt idx="363">
                  <c:v>15.5</c:v>
                </c:pt>
                <c:pt idx="364">
                  <c:v>16.5</c:v>
                </c:pt>
                <c:pt idx="365">
                  <c:v>15.5</c:v>
                </c:pt>
                <c:pt idx="366">
                  <c:v>16.5</c:v>
                </c:pt>
                <c:pt idx="367">
                  <c:v>17.5</c:v>
                </c:pt>
                <c:pt idx="368">
                  <c:v>16.5</c:v>
                </c:pt>
                <c:pt idx="369">
                  <c:v>15.5</c:v>
                </c:pt>
                <c:pt idx="370">
                  <c:v>16.5</c:v>
                </c:pt>
                <c:pt idx="371">
                  <c:v>15.5</c:v>
                </c:pt>
                <c:pt idx="372">
                  <c:v>14.5</c:v>
                </c:pt>
                <c:pt idx="373">
                  <c:v>13.5</c:v>
                </c:pt>
                <c:pt idx="374">
                  <c:v>12.5</c:v>
                </c:pt>
                <c:pt idx="375">
                  <c:v>13.5</c:v>
                </c:pt>
                <c:pt idx="376">
                  <c:v>14.5</c:v>
                </c:pt>
                <c:pt idx="377">
                  <c:v>15.5</c:v>
                </c:pt>
                <c:pt idx="378">
                  <c:v>16.5</c:v>
                </c:pt>
                <c:pt idx="379">
                  <c:v>17.5</c:v>
                </c:pt>
                <c:pt idx="380">
                  <c:v>18.5</c:v>
                </c:pt>
                <c:pt idx="381">
                  <c:v>19.5</c:v>
                </c:pt>
                <c:pt idx="382">
                  <c:v>18.5</c:v>
                </c:pt>
                <c:pt idx="383">
                  <c:v>17.5</c:v>
                </c:pt>
                <c:pt idx="384">
                  <c:v>16.5</c:v>
                </c:pt>
                <c:pt idx="385">
                  <c:v>17.5</c:v>
                </c:pt>
                <c:pt idx="386">
                  <c:v>18.5</c:v>
                </c:pt>
                <c:pt idx="387">
                  <c:v>17.5</c:v>
                </c:pt>
                <c:pt idx="388">
                  <c:v>16.5</c:v>
                </c:pt>
                <c:pt idx="389">
                  <c:v>17.5</c:v>
                </c:pt>
                <c:pt idx="390">
                  <c:v>16.5</c:v>
                </c:pt>
                <c:pt idx="391">
                  <c:v>15.5</c:v>
                </c:pt>
                <c:pt idx="392">
                  <c:v>14.5</c:v>
                </c:pt>
                <c:pt idx="393">
                  <c:v>15.5</c:v>
                </c:pt>
                <c:pt idx="394">
                  <c:v>14.5</c:v>
                </c:pt>
                <c:pt idx="395">
                  <c:v>15.5</c:v>
                </c:pt>
                <c:pt idx="396">
                  <c:v>16.5</c:v>
                </c:pt>
                <c:pt idx="397">
                  <c:v>17.5</c:v>
                </c:pt>
                <c:pt idx="398">
                  <c:v>18.5</c:v>
                </c:pt>
                <c:pt idx="399">
                  <c:v>19.5</c:v>
                </c:pt>
                <c:pt idx="400">
                  <c:v>20.5</c:v>
                </c:pt>
                <c:pt idx="401">
                  <c:v>19.5</c:v>
                </c:pt>
                <c:pt idx="402">
                  <c:v>20.5</c:v>
                </c:pt>
                <c:pt idx="403">
                  <c:v>21.5</c:v>
                </c:pt>
                <c:pt idx="404">
                  <c:v>20.5</c:v>
                </c:pt>
                <c:pt idx="405">
                  <c:v>19.5</c:v>
                </c:pt>
                <c:pt idx="406">
                  <c:v>20.5</c:v>
                </c:pt>
                <c:pt idx="407">
                  <c:v>21.5</c:v>
                </c:pt>
                <c:pt idx="408">
                  <c:v>22.5</c:v>
                </c:pt>
                <c:pt idx="409">
                  <c:v>21.5</c:v>
                </c:pt>
                <c:pt idx="410">
                  <c:v>20.5</c:v>
                </c:pt>
                <c:pt idx="411">
                  <c:v>19.5</c:v>
                </c:pt>
                <c:pt idx="412">
                  <c:v>20.5</c:v>
                </c:pt>
                <c:pt idx="413">
                  <c:v>21.5</c:v>
                </c:pt>
                <c:pt idx="414">
                  <c:v>20.5</c:v>
                </c:pt>
                <c:pt idx="415">
                  <c:v>19.5</c:v>
                </c:pt>
                <c:pt idx="416">
                  <c:v>18.5</c:v>
                </c:pt>
                <c:pt idx="417">
                  <c:v>17.5</c:v>
                </c:pt>
                <c:pt idx="418">
                  <c:v>16.5</c:v>
                </c:pt>
                <c:pt idx="419">
                  <c:v>17.5</c:v>
                </c:pt>
                <c:pt idx="420">
                  <c:v>16.5</c:v>
                </c:pt>
                <c:pt idx="421">
                  <c:v>15.5</c:v>
                </c:pt>
                <c:pt idx="422">
                  <c:v>16.5</c:v>
                </c:pt>
                <c:pt idx="423">
                  <c:v>15.5</c:v>
                </c:pt>
                <c:pt idx="424">
                  <c:v>14.5</c:v>
                </c:pt>
                <c:pt idx="425">
                  <c:v>15.5</c:v>
                </c:pt>
                <c:pt idx="426">
                  <c:v>14.5</c:v>
                </c:pt>
                <c:pt idx="427">
                  <c:v>15.5</c:v>
                </c:pt>
                <c:pt idx="428">
                  <c:v>16.5</c:v>
                </c:pt>
                <c:pt idx="429">
                  <c:v>17.5</c:v>
                </c:pt>
                <c:pt idx="430">
                  <c:v>18.5</c:v>
                </c:pt>
                <c:pt idx="431">
                  <c:v>19.5</c:v>
                </c:pt>
                <c:pt idx="432">
                  <c:v>20.5</c:v>
                </c:pt>
                <c:pt idx="433">
                  <c:v>19.5</c:v>
                </c:pt>
                <c:pt idx="434">
                  <c:v>18.5</c:v>
                </c:pt>
                <c:pt idx="435">
                  <c:v>17.5</c:v>
                </c:pt>
                <c:pt idx="436">
                  <c:v>18.5</c:v>
                </c:pt>
                <c:pt idx="437">
                  <c:v>19.5</c:v>
                </c:pt>
                <c:pt idx="438">
                  <c:v>20.5</c:v>
                </c:pt>
                <c:pt idx="439">
                  <c:v>21.5</c:v>
                </c:pt>
                <c:pt idx="440">
                  <c:v>22.5</c:v>
                </c:pt>
                <c:pt idx="441">
                  <c:v>21.5</c:v>
                </c:pt>
                <c:pt idx="442">
                  <c:v>20.5</c:v>
                </c:pt>
                <c:pt idx="443">
                  <c:v>21.5</c:v>
                </c:pt>
                <c:pt idx="444">
                  <c:v>20.5</c:v>
                </c:pt>
                <c:pt idx="445">
                  <c:v>19.5</c:v>
                </c:pt>
                <c:pt idx="446">
                  <c:v>20.5</c:v>
                </c:pt>
                <c:pt idx="447">
                  <c:v>21.5</c:v>
                </c:pt>
                <c:pt idx="448">
                  <c:v>22.5</c:v>
                </c:pt>
                <c:pt idx="449">
                  <c:v>23.5</c:v>
                </c:pt>
                <c:pt idx="450">
                  <c:v>24.5</c:v>
                </c:pt>
                <c:pt idx="451">
                  <c:v>23.5</c:v>
                </c:pt>
                <c:pt idx="452">
                  <c:v>24.5</c:v>
                </c:pt>
                <c:pt idx="453">
                  <c:v>23.5</c:v>
                </c:pt>
                <c:pt idx="454">
                  <c:v>24.5</c:v>
                </c:pt>
                <c:pt idx="455">
                  <c:v>23.5</c:v>
                </c:pt>
                <c:pt idx="456">
                  <c:v>24.5</c:v>
                </c:pt>
                <c:pt idx="457">
                  <c:v>23.5</c:v>
                </c:pt>
                <c:pt idx="458">
                  <c:v>22.5</c:v>
                </c:pt>
                <c:pt idx="459">
                  <c:v>21.5</c:v>
                </c:pt>
                <c:pt idx="460">
                  <c:v>20.5</c:v>
                </c:pt>
                <c:pt idx="461">
                  <c:v>21.5</c:v>
                </c:pt>
                <c:pt idx="462">
                  <c:v>22.5</c:v>
                </c:pt>
                <c:pt idx="463">
                  <c:v>23.5</c:v>
                </c:pt>
                <c:pt idx="464">
                  <c:v>24.5</c:v>
                </c:pt>
                <c:pt idx="465">
                  <c:v>23.5</c:v>
                </c:pt>
                <c:pt idx="466">
                  <c:v>22.5</c:v>
                </c:pt>
                <c:pt idx="467">
                  <c:v>23.5</c:v>
                </c:pt>
                <c:pt idx="468">
                  <c:v>22.5</c:v>
                </c:pt>
                <c:pt idx="469">
                  <c:v>21.5</c:v>
                </c:pt>
                <c:pt idx="470">
                  <c:v>22.5</c:v>
                </c:pt>
                <c:pt idx="471">
                  <c:v>21.5</c:v>
                </c:pt>
                <c:pt idx="472">
                  <c:v>20.5</c:v>
                </c:pt>
                <c:pt idx="473">
                  <c:v>19.5</c:v>
                </c:pt>
                <c:pt idx="474">
                  <c:v>18.5</c:v>
                </c:pt>
                <c:pt idx="475">
                  <c:v>19.5</c:v>
                </c:pt>
                <c:pt idx="476">
                  <c:v>20.5</c:v>
                </c:pt>
                <c:pt idx="477">
                  <c:v>21.5</c:v>
                </c:pt>
                <c:pt idx="478">
                  <c:v>20.5</c:v>
                </c:pt>
                <c:pt idx="479">
                  <c:v>19.5</c:v>
                </c:pt>
                <c:pt idx="480">
                  <c:v>20.5</c:v>
                </c:pt>
                <c:pt idx="481">
                  <c:v>21.5</c:v>
                </c:pt>
                <c:pt idx="482">
                  <c:v>20.5</c:v>
                </c:pt>
                <c:pt idx="483">
                  <c:v>19.5</c:v>
                </c:pt>
                <c:pt idx="484">
                  <c:v>20.5</c:v>
                </c:pt>
                <c:pt idx="485">
                  <c:v>19.5</c:v>
                </c:pt>
                <c:pt idx="486">
                  <c:v>18.5</c:v>
                </c:pt>
                <c:pt idx="487">
                  <c:v>20</c:v>
                </c:pt>
                <c:pt idx="488">
                  <c:v>21</c:v>
                </c:pt>
                <c:pt idx="489">
                  <c:v>22</c:v>
                </c:pt>
                <c:pt idx="490">
                  <c:v>23</c:v>
                </c:pt>
                <c:pt idx="491">
                  <c:v>24</c:v>
                </c:pt>
                <c:pt idx="492">
                  <c:v>23</c:v>
                </c:pt>
                <c:pt idx="493">
                  <c:v>22</c:v>
                </c:pt>
                <c:pt idx="494">
                  <c:v>23</c:v>
                </c:pt>
                <c:pt idx="495">
                  <c:v>24</c:v>
                </c:pt>
                <c:pt idx="496">
                  <c:v>23</c:v>
                </c:pt>
                <c:pt idx="497">
                  <c:v>24</c:v>
                </c:pt>
                <c:pt idx="498">
                  <c:v>25</c:v>
                </c:pt>
                <c:pt idx="499">
                  <c:v>26</c:v>
                </c:pt>
                <c:pt idx="500">
                  <c:v>27</c:v>
                </c:pt>
                <c:pt idx="501">
                  <c:v>26</c:v>
                </c:pt>
                <c:pt idx="502">
                  <c:v>27</c:v>
                </c:pt>
                <c:pt idx="503">
                  <c:v>28</c:v>
                </c:pt>
                <c:pt idx="504">
                  <c:v>29</c:v>
                </c:pt>
                <c:pt idx="505">
                  <c:v>28</c:v>
                </c:pt>
                <c:pt idx="506">
                  <c:v>27</c:v>
                </c:pt>
                <c:pt idx="507">
                  <c:v>28</c:v>
                </c:pt>
                <c:pt idx="508">
                  <c:v>29</c:v>
                </c:pt>
                <c:pt idx="509">
                  <c:v>28</c:v>
                </c:pt>
                <c:pt idx="510">
                  <c:v>29</c:v>
                </c:pt>
                <c:pt idx="511">
                  <c:v>30</c:v>
                </c:pt>
                <c:pt idx="512">
                  <c:v>29</c:v>
                </c:pt>
                <c:pt idx="513">
                  <c:v>30</c:v>
                </c:pt>
                <c:pt idx="514">
                  <c:v>29</c:v>
                </c:pt>
                <c:pt idx="515">
                  <c:v>28</c:v>
                </c:pt>
                <c:pt idx="516">
                  <c:v>29</c:v>
                </c:pt>
                <c:pt idx="517">
                  <c:v>30</c:v>
                </c:pt>
                <c:pt idx="518">
                  <c:v>31</c:v>
                </c:pt>
                <c:pt idx="519">
                  <c:v>30</c:v>
                </c:pt>
                <c:pt idx="520">
                  <c:v>29</c:v>
                </c:pt>
                <c:pt idx="521">
                  <c:v>30</c:v>
                </c:pt>
                <c:pt idx="522">
                  <c:v>29</c:v>
                </c:pt>
                <c:pt idx="523">
                  <c:v>28</c:v>
                </c:pt>
                <c:pt idx="524">
                  <c:v>27</c:v>
                </c:pt>
                <c:pt idx="525">
                  <c:v>26</c:v>
                </c:pt>
                <c:pt idx="526">
                  <c:v>27</c:v>
                </c:pt>
                <c:pt idx="527">
                  <c:v>26</c:v>
                </c:pt>
                <c:pt idx="528">
                  <c:v>27</c:v>
                </c:pt>
                <c:pt idx="529">
                  <c:v>28</c:v>
                </c:pt>
                <c:pt idx="530">
                  <c:v>29</c:v>
                </c:pt>
                <c:pt idx="531">
                  <c:v>28</c:v>
                </c:pt>
                <c:pt idx="532">
                  <c:v>27</c:v>
                </c:pt>
                <c:pt idx="533">
                  <c:v>26</c:v>
                </c:pt>
                <c:pt idx="534">
                  <c:v>25</c:v>
                </c:pt>
                <c:pt idx="535">
                  <c:v>24</c:v>
                </c:pt>
                <c:pt idx="536">
                  <c:v>25</c:v>
                </c:pt>
                <c:pt idx="537">
                  <c:v>24</c:v>
                </c:pt>
                <c:pt idx="538">
                  <c:v>25</c:v>
                </c:pt>
                <c:pt idx="539">
                  <c:v>26</c:v>
                </c:pt>
                <c:pt idx="540">
                  <c:v>25</c:v>
                </c:pt>
                <c:pt idx="541">
                  <c:v>24</c:v>
                </c:pt>
                <c:pt idx="542">
                  <c:v>25</c:v>
                </c:pt>
                <c:pt idx="543">
                  <c:v>24</c:v>
                </c:pt>
                <c:pt idx="544">
                  <c:v>25</c:v>
                </c:pt>
                <c:pt idx="545">
                  <c:v>26</c:v>
                </c:pt>
                <c:pt idx="546">
                  <c:v>27</c:v>
                </c:pt>
                <c:pt idx="547">
                  <c:v>28</c:v>
                </c:pt>
                <c:pt idx="548">
                  <c:v>29</c:v>
                </c:pt>
                <c:pt idx="549">
                  <c:v>28</c:v>
                </c:pt>
                <c:pt idx="550">
                  <c:v>29</c:v>
                </c:pt>
                <c:pt idx="551">
                  <c:v>28</c:v>
                </c:pt>
                <c:pt idx="552">
                  <c:v>29</c:v>
                </c:pt>
                <c:pt idx="553">
                  <c:v>28</c:v>
                </c:pt>
                <c:pt idx="554">
                  <c:v>29</c:v>
                </c:pt>
                <c:pt idx="555">
                  <c:v>28</c:v>
                </c:pt>
                <c:pt idx="556">
                  <c:v>27</c:v>
                </c:pt>
                <c:pt idx="557">
                  <c:v>28</c:v>
                </c:pt>
                <c:pt idx="558">
                  <c:v>27</c:v>
                </c:pt>
                <c:pt idx="559">
                  <c:v>26</c:v>
                </c:pt>
                <c:pt idx="560">
                  <c:v>27</c:v>
                </c:pt>
                <c:pt idx="561">
                  <c:v>26</c:v>
                </c:pt>
                <c:pt idx="562">
                  <c:v>27</c:v>
                </c:pt>
                <c:pt idx="563">
                  <c:v>28</c:v>
                </c:pt>
                <c:pt idx="564">
                  <c:v>29</c:v>
                </c:pt>
                <c:pt idx="565">
                  <c:v>30</c:v>
                </c:pt>
                <c:pt idx="566">
                  <c:v>31</c:v>
                </c:pt>
                <c:pt idx="567">
                  <c:v>30</c:v>
                </c:pt>
                <c:pt idx="568">
                  <c:v>31</c:v>
                </c:pt>
                <c:pt idx="569">
                  <c:v>32</c:v>
                </c:pt>
                <c:pt idx="570">
                  <c:v>31</c:v>
                </c:pt>
                <c:pt idx="571">
                  <c:v>30</c:v>
                </c:pt>
                <c:pt idx="572">
                  <c:v>29</c:v>
                </c:pt>
                <c:pt idx="573">
                  <c:v>28</c:v>
                </c:pt>
                <c:pt idx="574">
                  <c:v>29</c:v>
                </c:pt>
                <c:pt idx="575">
                  <c:v>28</c:v>
                </c:pt>
                <c:pt idx="576">
                  <c:v>29</c:v>
                </c:pt>
                <c:pt idx="577">
                  <c:v>30</c:v>
                </c:pt>
                <c:pt idx="578">
                  <c:v>29</c:v>
                </c:pt>
                <c:pt idx="579">
                  <c:v>30</c:v>
                </c:pt>
                <c:pt idx="580">
                  <c:v>29</c:v>
                </c:pt>
                <c:pt idx="581">
                  <c:v>28</c:v>
                </c:pt>
                <c:pt idx="582">
                  <c:v>27</c:v>
                </c:pt>
                <c:pt idx="583">
                  <c:v>28</c:v>
                </c:pt>
                <c:pt idx="584">
                  <c:v>27</c:v>
                </c:pt>
                <c:pt idx="585">
                  <c:v>28</c:v>
                </c:pt>
                <c:pt idx="586">
                  <c:v>27</c:v>
                </c:pt>
                <c:pt idx="587">
                  <c:v>28</c:v>
                </c:pt>
                <c:pt idx="588">
                  <c:v>29</c:v>
                </c:pt>
                <c:pt idx="589">
                  <c:v>28</c:v>
                </c:pt>
                <c:pt idx="590">
                  <c:v>29</c:v>
                </c:pt>
                <c:pt idx="591">
                  <c:v>28</c:v>
                </c:pt>
                <c:pt idx="592">
                  <c:v>27</c:v>
                </c:pt>
                <c:pt idx="593">
                  <c:v>26</c:v>
                </c:pt>
                <c:pt idx="594">
                  <c:v>27</c:v>
                </c:pt>
                <c:pt idx="595">
                  <c:v>26</c:v>
                </c:pt>
                <c:pt idx="596">
                  <c:v>25</c:v>
                </c:pt>
                <c:pt idx="597">
                  <c:v>24</c:v>
                </c:pt>
                <c:pt idx="598">
                  <c:v>23</c:v>
                </c:pt>
                <c:pt idx="599">
                  <c:v>24</c:v>
                </c:pt>
                <c:pt idx="600">
                  <c:v>23</c:v>
                </c:pt>
                <c:pt idx="601">
                  <c:v>22</c:v>
                </c:pt>
                <c:pt idx="602">
                  <c:v>23</c:v>
                </c:pt>
                <c:pt idx="603">
                  <c:v>22</c:v>
                </c:pt>
                <c:pt idx="604">
                  <c:v>21</c:v>
                </c:pt>
                <c:pt idx="605">
                  <c:v>20</c:v>
                </c:pt>
                <c:pt idx="606">
                  <c:v>21</c:v>
                </c:pt>
                <c:pt idx="607">
                  <c:v>22</c:v>
                </c:pt>
                <c:pt idx="608">
                  <c:v>21</c:v>
                </c:pt>
                <c:pt idx="609">
                  <c:v>22</c:v>
                </c:pt>
                <c:pt idx="610">
                  <c:v>23</c:v>
                </c:pt>
                <c:pt idx="611">
                  <c:v>22</c:v>
                </c:pt>
                <c:pt idx="612">
                  <c:v>21</c:v>
                </c:pt>
                <c:pt idx="613">
                  <c:v>22</c:v>
                </c:pt>
                <c:pt idx="614">
                  <c:v>23</c:v>
                </c:pt>
                <c:pt idx="615">
                  <c:v>22</c:v>
                </c:pt>
                <c:pt idx="616">
                  <c:v>23</c:v>
                </c:pt>
                <c:pt idx="617">
                  <c:v>22</c:v>
                </c:pt>
                <c:pt idx="618">
                  <c:v>23</c:v>
                </c:pt>
                <c:pt idx="619">
                  <c:v>22</c:v>
                </c:pt>
                <c:pt idx="620">
                  <c:v>21</c:v>
                </c:pt>
                <c:pt idx="621">
                  <c:v>20</c:v>
                </c:pt>
                <c:pt idx="622">
                  <c:v>19</c:v>
                </c:pt>
                <c:pt idx="623">
                  <c:v>20</c:v>
                </c:pt>
                <c:pt idx="624">
                  <c:v>19</c:v>
                </c:pt>
                <c:pt idx="625">
                  <c:v>20</c:v>
                </c:pt>
                <c:pt idx="626">
                  <c:v>19</c:v>
                </c:pt>
                <c:pt idx="627">
                  <c:v>18</c:v>
                </c:pt>
                <c:pt idx="628">
                  <c:v>19</c:v>
                </c:pt>
                <c:pt idx="629">
                  <c:v>20</c:v>
                </c:pt>
                <c:pt idx="630">
                  <c:v>21</c:v>
                </c:pt>
                <c:pt idx="631">
                  <c:v>22</c:v>
                </c:pt>
                <c:pt idx="632">
                  <c:v>23</c:v>
                </c:pt>
                <c:pt idx="633">
                  <c:v>24</c:v>
                </c:pt>
                <c:pt idx="634">
                  <c:v>25</c:v>
                </c:pt>
                <c:pt idx="635">
                  <c:v>26</c:v>
                </c:pt>
                <c:pt idx="636">
                  <c:v>27</c:v>
                </c:pt>
                <c:pt idx="637">
                  <c:v>28</c:v>
                </c:pt>
                <c:pt idx="638">
                  <c:v>29</c:v>
                </c:pt>
                <c:pt idx="639">
                  <c:v>30</c:v>
                </c:pt>
                <c:pt idx="640">
                  <c:v>29</c:v>
                </c:pt>
                <c:pt idx="641">
                  <c:v>28</c:v>
                </c:pt>
                <c:pt idx="642">
                  <c:v>27</c:v>
                </c:pt>
                <c:pt idx="643">
                  <c:v>28</c:v>
                </c:pt>
                <c:pt idx="644">
                  <c:v>27</c:v>
                </c:pt>
                <c:pt idx="645">
                  <c:v>26</c:v>
                </c:pt>
                <c:pt idx="646">
                  <c:v>25</c:v>
                </c:pt>
                <c:pt idx="647">
                  <c:v>24</c:v>
                </c:pt>
                <c:pt idx="648">
                  <c:v>23</c:v>
                </c:pt>
                <c:pt idx="649">
                  <c:v>24</c:v>
                </c:pt>
                <c:pt idx="650">
                  <c:v>23</c:v>
                </c:pt>
                <c:pt idx="651">
                  <c:v>24</c:v>
                </c:pt>
                <c:pt idx="652">
                  <c:v>25</c:v>
                </c:pt>
                <c:pt idx="653">
                  <c:v>24</c:v>
                </c:pt>
                <c:pt idx="654">
                  <c:v>23</c:v>
                </c:pt>
                <c:pt idx="655">
                  <c:v>22</c:v>
                </c:pt>
                <c:pt idx="656">
                  <c:v>23</c:v>
                </c:pt>
                <c:pt idx="657">
                  <c:v>22</c:v>
                </c:pt>
                <c:pt idx="658">
                  <c:v>21</c:v>
                </c:pt>
                <c:pt idx="659">
                  <c:v>22</c:v>
                </c:pt>
                <c:pt idx="660">
                  <c:v>23</c:v>
                </c:pt>
                <c:pt idx="661">
                  <c:v>24</c:v>
                </c:pt>
                <c:pt idx="662">
                  <c:v>25</c:v>
                </c:pt>
                <c:pt idx="663">
                  <c:v>26</c:v>
                </c:pt>
                <c:pt idx="664">
                  <c:v>25</c:v>
                </c:pt>
                <c:pt idx="665">
                  <c:v>26</c:v>
                </c:pt>
                <c:pt idx="666">
                  <c:v>27</c:v>
                </c:pt>
                <c:pt idx="667">
                  <c:v>26</c:v>
                </c:pt>
                <c:pt idx="668">
                  <c:v>27</c:v>
                </c:pt>
                <c:pt idx="669">
                  <c:v>26</c:v>
                </c:pt>
                <c:pt idx="670">
                  <c:v>27</c:v>
                </c:pt>
                <c:pt idx="671">
                  <c:v>26</c:v>
                </c:pt>
                <c:pt idx="672">
                  <c:v>25</c:v>
                </c:pt>
                <c:pt idx="673">
                  <c:v>24</c:v>
                </c:pt>
                <c:pt idx="674">
                  <c:v>25</c:v>
                </c:pt>
                <c:pt idx="675">
                  <c:v>24</c:v>
                </c:pt>
                <c:pt idx="676">
                  <c:v>23</c:v>
                </c:pt>
                <c:pt idx="677">
                  <c:v>22</c:v>
                </c:pt>
                <c:pt idx="678">
                  <c:v>23</c:v>
                </c:pt>
                <c:pt idx="679">
                  <c:v>22</c:v>
                </c:pt>
                <c:pt idx="680">
                  <c:v>21</c:v>
                </c:pt>
                <c:pt idx="681">
                  <c:v>20</c:v>
                </c:pt>
                <c:pt idx="682">
                  <c:v>21</c:v>
                </c:pt>
                <c:pt idx="683">
                  <c:v>22</c:v>
                </c:pt>
                <c:pt idx="684">
                  <c:v>23</c:v>
                </c:pt>
                <c:pt idx="685">
                  <c:v>24</c:v>
                </c:pt>
                <c:pt idx="686">
                  <c:v>25</c:v>
                </c:pt>
                <c:pt idx="687">
                  <c:v>26</c:v>
                </c:pt>
                <c:pt idx="688">
                  <c:v>27</c:v>
                </c:pt>
                <c:pt idx="689">
                  <c:v>28</c:v>
                </c:pt>
                <c:pt idx="690">
                  <c:v>27</c:v>
                </c:pt>
                <c:pt idx="691">
                  <c:v>28</c:v>
                </c:pt>
                <c:pt idx="692">
                  <c:v>29</c:v>
                </c:pt>
                <c:pt idx="693">
                  <c:v>30</c:v>
                </c:pt>
                <c:pt idx="694">
                  <c:v>29</c:v>
                </c:pt>
                <c:pt idx="695">
                  <c:v>28</c:v>
                </c:pt>
                <c:pt idx="696">
                  <c:v>27</c:v>
                </c:pt>
                <c:pt idx="697">
                  <c:v>26</c:v>
                </c:pt>
                <c:pt idx="698">
                  <c:v>27</c:v>
                </c:pt>
                <c:pt idx="699">
                  <c:v>28</c:v>
                </c:pt>
                <c:pt idx="700">
                  <c:v>27</c:v>
                </c:pt>
                <c:pt idx="701">
                  <c:v>26</c:v>
                </c:pt>
                <c:pt idx="702">
                  <c:v>27</c:v>
                </c:pt>
                <c:pt idx="703">
                  <c:v>26</c:v>
                </c:pt>
                <c:pt idx="704">
                  <c:v>25</c:v>
                </c:pt>
                <c:pt idx="705">
                  <c:v>24</c:v>
                </c:pt>
                <c:pt idx="706">
                  <c:v>23</c:v>
                </c:pt>
                <c:pt idx="707">
                  <c:v>24</c:v>
                </c:pt>
                <c:pt idx="708">
                  <c:v>25</c:v>
                </c:pt>
                <c:pt idx="709">
                  <c:v>24</c:v>
                </c:pt>
                <c:pt idx="710">
                  <c:v>25</c:v>
                </c:pt>
                <c:pt idx="711">
                  <c:v>26</c:v>
                </c:pt>
                <c:pt idx="712">
                  <c:v>25</c:v>
                </c:pt>
                <c:pt idx="713">
                  <c:v>24</c:v>
                </c:pt>
                <c:pt idx="714">
                  <c:v>23</c:v>
                </c:pt>
                <c:pt idx="715">
                  <c:v>24</c:v>
                </c:pt>
                <c:pt idx="716">
                  <c:v>25</c:v>
                </c:pt>
                <c:pt idx="717">
                  <c:v>24</c:v>
                </c:pt>
                <c:pt idx="718">
                  <c:v>23</c:v>
                </c:pt>
                <c:pt idx="719">
                  <c:v>24</c:v>
                </c:pt>
                <c:pt idx="720">
                  <c:v>23</c:v>
                </c:pt>
                <c:pt idx="721">
                  <c:v>22</c:v>
                </c:pt>
                <c:pt idx="722">
                  <c:v>21</c:v>
                </c:pt>
                <c:pt idx="723">
                  <c:v>22</c:v>
                </c:pt>
                <c:pt idx="724">
                  <c:v>23</c:v>
                </c:pt>
                <c:pt idx="725">
                  <c:v>22</c:v>
                </c:pt>
                <c:pt idx="726">
                  <c:v>21</c:v>
                </c:pt>
                <c:pt idx="727">
                  <c:v>20</c:v>
                </c:pt>
                <c:pt idx="728">
                  <c:v>21</c:v>
                </c:pt>
                <c:pt idx="729">
                  <c:v>20</c:v>
                </c:pt>
                <c:pt idx="730">
                  <c:v>19</c:v>
                </c:pt>
                <c:pt idx="731">
                  <c:v>18</c:v>
                </c:pt>
                <c:pt idx="732">
                  <c:v>17</c:v>
                </c:pt>
                <c:pt idx="733">
                  <c:v>18</c:v>
                </c:pt>
                <c:pt idx="734">
                  <c:v>19</c:v>
                </c:pt>
                <c:pt idx="735">
                  <c:v>18</c:v>
                </c:pt>
                <c:pt idx="736">
                  <c:v>19</c:v>
                </c:pt>
                <c:pt idx="737">
                  <c:v>18</c:v>
                </c:pt>
                <c:pt idx="738">
                  <c:v>17</c:v>
                </c:pt>
                <c:pt idx="739">
                  <c:v>16</c:v>
                </c:pt>
                <c:pt idx="740">
                  <c:v>17</c:v>
                </c:pt>
                <c:pt idx="741">
                  <c:v>16</c:v>
                </c:pt>
                <c:pt idx="742">
                  <c:v>17</c:v>
                </c:pt>
                <c:pt idx="743">
                  <c:v>16</c:v>
                </c:pt>
                <c:pt idx="744">
                  <c:v>17</c:v>
                </c:pt>
                <c:pt idx="745">
                  <c:v>16</c:v>
                </c:pt>
                <c:pt idx="746">
                  <c:v>15</c:v>
                </c:pt>
                <c:pt idx="747">
                  <c:v>16</c:v>
                </c:pt>
                <c:pt idx="748">
                  <c:v>15</c:v>
                </c:pt>
                <c:pt idx="749">
                  <c:v>14</c:v>
                </c:pt>
                <c:pt idx="750">
                  <c:v>15</c:v>
                </c:pt>
                <c:pt idx="751">
                  <c:v>16</c:v>
                </c:pt>
                <c:pt idx="752">
                  <c:v>17</c:v>
                </c:pt>
                <c:pt idx="753">
                  <c:v>16</c:v>
                </c:pt>
                <c:pt idx="754">
                  <c:v>15</c:v>
                </c:pt>
                <c:pt idx="755">
                  <c:v>14</c:v>
                </c:pt>
                <c:pt idx="756">
                  <c:v>13</c:v>
                </c:pt>
                <c:pt idx="757">
                  <c:v>12</c:v>
                </c:pt>
                <c:pt idx="758">
                  <c:v>11</c:v>
                </c:pt>
                <c:pt idx="759">
                  <c:v>12</c:v>
                </c:pt>
                <c:pt idx="760">
                  <c:v>11</c:v>
                </c:pt>
                <c:pt idx="761">
                  <c:v>12</c:v>
                </c:pt>
                <c:pt idx="762">
                  <c:v>13</c:v>
                </c:pt>
                <c:pt idx="763">
                  <c:v>14</c:v>
                </c:pt>
                <c:pt idx="764">
                  <c:v>15</c:v>
                </c:pt>
                <c:pt idx="765">
                  <c:v>14</c:v>
                </c:pt>
                <c:pt idx="766">
                  <c:v>13</c:v>
                </c:pt>
                <c:pt idx="767">
                  <c:v>14</c:v>
                </c:pt>
                <c:pt idx="768">
                  <c:v>13</c:v>
                </c:pt>
                <c:pt idx="769">
                  <c:v>14</c:v>
                </c:pt>
                <c:pt idx="770">
                  <c:v>13</c:v>
                </c:pt>
                <c:pt idx="771">
                  <c:v>14</c:v>
                </c:pt>
                <c:pt idx="772">
                  <c:v>15</c:v>
                </c:pt>
                <c:pt idx="773">
                  <c:v>14</c:v>
                </c:pt>
                <c:pt idx="774">
                  <c:v>13</c:v>
                </c:pt>
                <c:pt idx="775">
                  <c:v>14</c:v>
                </c:pt>
                <c:pt idx="776">
                  <c:v>15</c:v>
                </c:pt>
                <c:pt idx="777">
                  <c:v>14</c:v>
                </c:pt>
                <c:pt idx="778">
                  <c:v>13</c:v>
                </c:pt>
                <c:pt idx="779">
                  <c:v>12</c:v>
                </c:pt>
                <c:pt idx="780">
                  <c:v>13</c:v>
                </c:pt>
                <c:pt idx="781">
                  <c:v>14</c:v>
                </c:pt>
                <c:pt idx="782">
                  <c:v>13</c:v>
                </c:pt>
                <c:pt idx="783">
                  <c:v>14</c:v>
                </c:pt>
                <c:pt idx="784">
                  <c:v>15</c:v>
                </c:pt>
                <c:pt idx="785">
                  <c:v>14</c:v>
                </c:pt>
                <c:pt idx="786">
                  <c:v>13</c:v>
                </c:pt>
                <c:pt idx="787">
                  <c:v>14</c:v>
                </c:pt>
                <c:pt idx="788">
                  <c:v>15</c:v>
                </c:pt>
                <c:pt idx="789">
                  <c:v>14</c:v>
                </c:pt>
                <c:pt idx="790">
                  <c:v>15</c:v>
                </c:pt>
                <c:pt idx="791">
                  <c:v>14</c:v>
                </c:pt>
                <c:pt idx="792">
                  <c:v>13</c:v>
                </c:pt>
                <c:pt idx="793">
                  <c:v>14</c:v>
                </c:pt>
                <c:pt idx="794">
                  <c:v>15</c:v>
                </c:pt>
                <c:pt idx="795">
                  <c:v>16</c:v>
                </c:pt>
                <c:pt idx="796">
                  <c:v>17</c:v>
                </c:pt>
                <c:pt idx="797">
                  <c:v>16</c:v>
                </c:pt>
                <c:pt idx="798">
                  <c:v>17</c:v>
                </c:pt>
                <c:pt idx="799">
                  <c:v>18</c:v>
                </c:pt>
                <c:pt idx="800">
                  <c:v>19</c:v>
                </c:pt>
                <c:pt idx="801">
                  <c:v>20</c:v>
                </c:pt>
                <c:pt idx="802">
                  <c:v>19</c:v>
                </c:pt>
                <c:pt idx="803">
                  <c:v>18</c:v>
                </c:pt>
                <c:pt idx="804">
                  <c:v>17</c:v>
                </c:pt>
                <c:pt idx="805">
                  <c:v>18</c:v>
                </c:pt>
                <c:pt idx="806">
                  <c:v>19</c:v>
                </c:pt>
                <c:pt idx="807">
                  <c:v>18</c:v>
                </c:pt>
                <c:pt idx="808">
                  <c:v>17</c:v>
                </c:pt>
                <c:pt idx="809">
                  <c:v>16</c:v>
                </c:pt>
                <c:pt idx="810">
                  <c:v>17</c:v>
                </c:pt>
                <c:pt idx="811">
                  <c:v>16</c:v>
                </c:pt>
                <c:pt idx="812">
                  <c:v>17</c:v>
                </c:pt>
                <c:pt idx="813">
                  <c:v>18</c:v>
                </c:pt>
                <c:pt idx="814">
                  <c:v>17</c:v>
                </c:pt>
                <c:pt idx="815">
                  <c:v>16</c:v>
                </c:pt>
                <c:pt idx="816">
                  <c:v>17</c:v>
                </c:pt>
                <c:pt idx="817">
                  <c:v>16</c:v>
                </c:pt>
                <c:pt idx="818">
                  <c:v>15</c:v>
                </c:pt>
                <c:pt idx="819">
                  <c:v>14</c:v>
                </c:pt>
                <c:pt idx="820">
                  <c:v>15</c:v>
                </c:pt>
                <c:pt idx="821">
                  <c:v>16</c:v>
                </c:pt>
                <c:pt idx="822">
                  <c:v>17</c:v>
                </c:pt>
                <c:pt idx="823">
                  <c:v>16</c:v>
                </c:pt>
                <c:pt idx="824">
                  <c:v>15</c:v>
                </c:pt>
                <c:pt idx="825">
                  <c:v>14</c:v>
                </c:pt>
                <c:pt idx="826">
                  <c:v>15</c:v>
                </c:pt>
                <c:pt idx="827">
                  <c:v>14</c:v>
                </c:pt>
                <c:pt idx="828">
                  <c:v>13</c:v>
                </c:pt>
                <c:pt idx="829">
                  <c:v>12</c:v>
                </c:pt>
                <c:pt idx="830">
                  <c:v>11</c:v>
                </c:pt>
                <c:pt idx="831">
                  <c:v>12</c:v>
                </c:pt>
                <c:pt idx="832">
                  <c:v>13</c:v>
                </c:pt>
                <c:pt idx="833">
                  <c:v>14</c:v>
                </c:pt>
                <c:pt idx="834">
                  <c:v>15</c:v>
                </c:pt>
                <c:pt idx="835">
                  <c:v>16</c:v>
                </c:pt>
                <c:pt idx="836">
                  <c:v>17</c:v>
                </c:pt>
                <c:pt idx="837">
                  <c:v>18</c:v>
                </c:pt>
                <c:pt idx="838">
                  <c:v>19</c:v>
                </c:pt>
                <c:pt idx="839">
                  <c:v>20</c:v>
                </c:pt>
                <c:pt idx="840">
                  <c:v>19</c:v>
                </c:pt>
                <c:pt idx="841">
                  <c:v>18</c:v>
                </c:pt>
                <c:pt idx="842">
                  <c:v>19</c:v>
                </c:pt>
                <c:pt idx="843">
                  <c:v>20</c:v>
                </c:pt>
                <c:pt idx="844">
                  <c:v>21</c:v>
                </c:pt>
                <c:pt idx="845">
                  <c:v>22</c:v>
                </c:pt>
                <c:pt idx="846">
                  <c:v>23</c:v>
                </c:pt>
                <c:pt idx="847">
                  <c:v>22</c:v>
                </c:pt>
                <c:pt idx="848">
                  <c:v>23</c:v>
                </c:pt>
                <c:pt idx="849">
                  <c:v>22</c:v>
                </c:pt>
                <c:pt idx="850">
                  <c:v>21</c:v>
                </c:pt>
                <c:pt idx="851">
                  <c:v>20</c:v>
                </c:pt>
                <c:pt idx="852">
                  <c:v>21</c:v>
                </c:pt>
                <c:pt idx="853">
                  <c:v>20</c:v>
                </c:pt>
                <c:pt idx="854">
                  <c:v>21</c:v>
                </c:pt>
                <c:pt idx="855">
                  <c:v>22</c:v>
                </c:pt>
                <c:pt idx="856">
                  <c:v>21</c:v>
                </c:pt>
                <c:pt idx="857">
                  <c:v>22</c:v>
                </c:pt>
                <c:pt idx="858">
                  <c:v>21</c:v>
                </c:pt>
                <c:pt idx="859">
                  <c:v>20</c:v>
                </c:pt>
                <c:pt idx="860">
                  <c:v>19</c:v>
                </c:pt>
                <c:pt idx="861">
                  <c:v>20</c:v>
                </c:pt>
                <c:pt idx="862">
                  <c:v>21</c:v>
                </c:pt>
                <c:pt idx="863">
                  <c:v>20</c:v>
                </c:pt>
                <c:pt idx="864">
                  <c:v>19</c:v>
                </c:pt>
                <c:pt idx="865">
                  <c:v>18</c:v>
                </c:pt>
                <c:pt idx="866">
                  <c:v>19</c:v>
                </c:pt>
                <c:pt idx="867">
                  <c:v>20</c:v>
                </c:pt>
                <c:pt idx="868">
                  <c:v>19</c:v>
                </c:pt>
                <c:pt idx="869">
                  <c:v>18</c:v>
                </c:pt>
                <c:pt idx="870">
                  <c:v>19</c:v>
                </c:pt>
                <c:pt idx="871">
                  <c:v>18</c:v>
                </c:pt>
                <c:pt idx="872">
                  <c:v>19</c:v>
                </c:pt>
                <c:pt idx="873">
                  <c:v>20</c:v>
                </c:pt>
                <c:pt idx="874">
                  <c:v>19</c:v>
                </c:pt>
                <c:pt idx="875">
                  <c:v>20</c:v>
                </c:pt>
                <c:pt idx="876">
                  <c:v>19</c:v>
                </c:pt>
                <c:pt idx="877">
                  <c:v>18</c:v>
                </c:pt>
                <c:pt idx="878">
                  <c:v>19</c:v>
                </c:pt>
                <c:pt idx="879">
                  <c:v>20</c:v>
                </c:pt>
                <c:pt idx="880">
                  <c:v>21</c:v>
                </c:pt>
                <c:pt idx="881">
                  <c:v>22</c:v>
                </c:pt>
                <c:pt idx="882">
                  <c:v>21</c:v>
                </c:pt>
                <c:pt idx="883">
                  <c:v>20</c:v>
                </c:pt>
                <c:pt idx="884">
                  <c:v>19</c:v>
                </c:pt>
                <c:pt idx="885">
                  <c:v>20</c:v>
                </c:pt>
                <c:pt idx="886">
                  <c:v>19</c:v>
                </c:pt>
                <c:pt idx="887">
                  <c:v>20</c:v>
                </c:pt>
                <c:pt idx="888">
                  <c:v>21</c:v>
                </c:pt>
                <c:pt idx="889">
                  <c:v>20</c:v>
                </c:pt>
                <c:pt idx="890">
                  <c:v>21</c:v>
                </c:pt>
                <c:pt idx="891">
                  <c:v>20</c:v>
                </c:pt>
                <c:pt idx="892">
                  <c:v>19</c:v>
                </c:pt>
                <c:pt idx="893">
                  <c:v>18</c:v>
                </c:pt>
                <c:pt idx="894">
                  <c:v>17</c:v>
                </c:pt>
                <c:pt idx="895">
                  <c:v>16</c:v>
                </c:pt>
                <c:pt idx="896">
                  <c:v>17</c:v>
                </c:pt>
                <c:pt idx="897">
                  <c:v>18</c:v>
                </c:pt>
                <c:pt idx="898">
                  <c:v>17</c:v>
                </c:pt>
                <c:pt idx="899">
                  <c:v>18</c:v>
                </c:pt>
                <c:pt idx="900">
                  <c:v>17</c:v>
                </c:pt>
                <c:pt idx="901">
                  <c:v>18</c:v>
                </c:pt>
                <c:pt idx="902">
                  <c:v>19</c:v>
                </c:pt>
                <c:pt idx="903">
                  <c:v>18</c:v>
                </c:pt>
                <c:pt idx="904">
                  <c:v>19</c:v>
                </c:pt>
                <c:pt idx="905">
                  <c:v>18</c:v>
                </c:pt>
                <c:pt idx="906">
                  <c:v>17</c:v>
                </c:pt>
                <c:pt idx="907">
                  <c:v>18</c:v>
                </c:pt>
                <c:pt idx="908">
                  <c:v>17</c:v>
                </c:pt>
                <c:pt idx="909">
                  <c:v>16</c:v>
                </c:pt>
                <c:pt idx="910">
                  <c:v>17</c:v>
                </c:pt>
                <c:pt idx="911">
                  <c:v>16</c:v>
                </c:pt>
                <c:pt idx="912">
                  <c:v>17</c:v>
                </c:pt>
                <c:pt idx="913">
                  <c:v>18</c:v>
                </c:pt>
                <c:pt idx="914">
                  <c:v>17</c:v>
                </c:pt>
                <c:pt idx="915">
                  <c:v>16</c:v>
                </c:pt>
                <c:pt idx="916">
                  <c:v>15</c:v>
                </c:pt>
                <c:pt idx="917">
                  <c:v>16</c:v>
                </c:pt>
                <c:pt idx="918">
                  <c:v>17</c:v>
                </c:pt>
                <c:pt idx="919">
                  <c:v>18</c:v>
                </c:pt>
                <c:pt idx="920">
                  <c:v>19</c:v>
                </c:pt>
                <c:pt idx="921">
                  <c:v>20</c:v>
                </c:pt>
                <c:pt idx="922">
                  <c:v>19</c:v>
                </c:pt>
                <c:pt idx="923">
                  <c:v>20</c:v>
                </c:pt>
                <c:pt idx="924">
                  <c:v>19</c:v>
                </c:pt>
                <c:pt idx="925">
                  <c:v>18</c:v>
                </c:pt>
                <c:pt idx="926">
                  <c:v>19</c:v>
                </c:pt>
                <c:pt idx="927">
                  <c:v>18</c:v>
                </c:pt>
                <c:pt idx="928">
                  <c:v>17</c:v>
                </c:pt>
                <c:pt idx="929">
                  <c:v>16</c:v>
                </c:pt>
                <c:pt idx="930">
                  <c:v>15</c:v>
                </c:pt>
                <c:pt idx="931">
                  <c:v>16</c:v>
                </c:pt>
                <c:pt idx="932">
                  <c:v>17</c:v>
                </c:pt>
                <c:pt idx="933">
                  <c:v>18</c:v>
                </c:pt>
                <c:pt idx="934">
                  <c:v>17</c:v>
                </c:pt>
                <c:pt idx="935">
                  <c:v>16</c:v>
                </c:pt>
                <c:pt idx="936">
                  <c:v>17</c:v>
                </c:pt>
                <c:pt idx="937">
                  <c:v>16</c:v>
                </c:pt>
                <c:pt idx="938">
                  <c:v>17</c:v>
                </c:pt>
                <c:pt idx="939">
                  <c:v>16</c:v>
                </c:pt>
                <c:pt idx="940">
                  <c:v>15</c:v>
                </c:pt>
                <c:pt idx="941">
                  <c:v>14</c:v>
                </c:pt>
                <c:pt idx="942">
                  <c:v>13</c:v>
                </c:pt>
                <c:pt idx="943">
                  <c:v>14</c:v>
                </c:pt>
                <c:pt idx="944">
                  <c:v>15</c:v>
                </c:pt>
                <c:pt idx="945">
                  <c:v>16</c:v>
                </c:pt>
                <c:pt idx="946">
                  <c:v>15</c:v>
                </c:pt>
                <c:pt idx="947">
                  <c:v>16</c:v>
                </c:pt>
                <c:pt idx="948">
                  <c:v>15</c:v>
                </c:pt>
                <c:pt idx="949">
                  <c:v>16</c:v>
                </c:pt>
                <c:pt idx="950">
                  <c:v>15</c:v>
                </c:pt>
                <c:pt idx="951">
                  <c:v>16</c:v>
                </c:pt>
                <c:pt idx="952">
                  <c:v>15</c:v>
                </c:pt>
                <c:pt idx="953">
                  <c:v>16</c:v>
                </c:pt>
                <c:pt idx="954">
                  <c:v>15</c:v>
                </c:pt>
                <c:pt idx="955">
                  <c:v>16</c:v>
                </c:pt>
                <c:pt idx="956">
                  <c:v>17</c:v>
                </c:pt>
                <c:pt idx="957">
                  <c:v>16</c:v>
                </c:pt>
                <c:pt idx="958">
                  <c:v>17</c:v>
                </c:pt>
                <c:pt idx="959">
                  <c:v>18</c:v>
                </c:pt>
                <c:pt idx="960">
                  <c:v>19</c:v>
                </c:pt>
                <c:pt idx="961">
                  <c:v>20</c:v>
                </c:pt>
                <c:pt idx="962">
                  <c:v>21</c:v>
                </c:pt>
                <c:pt idx="963">
                  <c:v>20</c:v>
                </c:pt>
                <c:pt idx="964">
                  <c:v>19</c:v>
                </c:pt>
                <c:pt idx="965">
                  <c:v>20</c:v>
                </c:pt>
                <c:pt idx="966">
                  <c:v>21</c:v>
                </c:pt>
                <c:pt idx="967">
                  <c:v>20</c:v>
                </c:pt>
                <c:pt idx="968">
                  <c:v>19</c:v>
                </c:pt>
                <c:pt idx="969">
                  <c:v>18</c:v>
                </c:pt>
                <c:pt idx="970">
                  <c:v>17</c:v>
                </c:pt>
                <c:pt idx="971">
                  <c:v>18.5</c:v>
                </c:pt>
                <c:pt idx="972">
                  <c:v>17.5</c:v>
                </c:pt>
                <c:pt idx="973">
                  <c:v>16.5</c:v>
                </c:pt>
                <c:pt idx="974">
                  <c:v>15.5</c:v>
                </c:pt>
                <c:pt idx="975">
                  <c:v>16.5</c:v>
                </c:pt>
                <c:pt idx="976">
                  <c:v>17.5</c:v>
                </c:pt>
                <c:pt idx="977">
                  <c:v>18.5</c:v>
                </c:pt>
                <c:pt idx="978">
                  <c:v>19.5</c:v>
                </c:pt>
                <c:pt idx="979">
                  <c:v>18.5</c:v>
                </c:pt>
                <c:pt idx="980">
                  <c:v>19.5</c:v>
                </c:pt>
                <c:pt idx="981">
                  <c:v>18.5</c:v>
                </c:pt>
                <c:pt idx="982">
                  <c:v>17.5</c:v>
                </c:pt>
                <c:pt idx="983">
                  <c:v>16.5</c:v>
                </c:pt>
                <c:pt idx="984">
                  <c:v>17.5</c:v>
                </c:pt>
                <c:pt idx="985">
                  <c:v>18.5</c:v>
                </c:pt>
                <c:pt idx="986">
                  <c:v>17.5</c:v>
                </c:pt>
                <c:pt idx="987">
                  <c:v>16.5</c:v>
                </c:pt>
                <c:pt idx="988">
                  <c:v>15.5</c:v>
                </c:pt>
                <c:pt idx="989">
                  <c:v>14.5</c:v>
                </c:pt>
                <c:pt idx="990">
                  <c:v>13.5</c:v>
                </c:pt>
                <c:pt idx="991">
                  <c:v>12.5</c:v>
                </c:pt>
                <c:pt idx="992">
                  <c:v>11.5</c:v>
                </c:pt>
                <c:pt idx="993">
                  <c:v>10.5</c:v>
                </c:pt>
                <c:pt idx="994">
                  <c:v>11.5</c:v>
                </c:pt>
                <c:pt idx="995">
                  <c:v>10.5</c:v>
                </c:pt>
                <c:pt idx="996">
                  <c:v>9.5</c:v>
                </c:pt>
                <c:pt idx="997">
                  <c:v>8.5</c:v>
                </c:pt>
                <c:pt idx="998">
                  <c:v>7.5</c:v>
                </c:pt>
                <c:pt idx="999">
                  <c:v>6.5</c:v>
                </c:pt>
                <c:pt idx="1000">
                  <c:v>5.5</c:v>
                </c:pt>
                <c:pt idx="1001">
                  <c:v>6.5</c:v>
                </c:pt>
                <c:pt idx="1002">
                  <c:v>7.5</c:v>
                </c:pt>
                <c:pt idx="1003">
                  <c:v>6.5</c:v>
                </c:pt>
                <c:pt idx="1004">
                  <c:v>5.5</c:v>
                </c:pt>
                <c:pt idx="1005">
                  <c:v>6.5</c:v>
                </c:pt>
                <c:pt idx="1006">
                  <c:v>5.5</c:v>
                </c:pt>
                <c:pt idx="1007">
                  <c:v>4.5</c:v>
                </c:pt>
                <c:pt idx="1008">
                  <c:v>5.5</c:v>
                </c:pt>
                <c:pt idx="1009">
                  <c:v>4.5</c:v>
                </c:pt>
                <c:pt idx="1010">
                  <c:v>3.5</c:v>
                </c:pt>
                <c:pt idx="1011">
                  <c:v>4.5</c:v>
                </c:pt>
                <c:pt idx="1012">
                  <c:v>5.5</c:v>
                </c:pt>
                <c:pt idx="1013">
                  <c:v>6.5</c:v>
                </c:pt>
                <c:pt idx="1014">
                  <c:v>5.5</c:v>
                </c:pt>
                <c:pt idx="1015">
                  <c:v>6.5</c:v>
                </c:pt>
                <c:pt idx="1016">
                  <c:v>7.5</c:v>
                </c:pt>
                <c:pt idx="1017">
                  <c:v>8.5</c:v>
                </c:pt>
                <c:pt idx="1018">
                  <c:v>9.5</c:v>
                </c:pt>
                <c:pt idx="1019">
                  <c:v>8.5</c:v>
                </c:pt>
                <c:pt idx="1020">
                  <c:v>9.5</c:v>
                </c:pt>
                <c:pt idx="1021">
                  <c:v>8.5</c:v>
                </c:pt>
                <c:pt idx="1022">
                  <c:v>7.5</c:v>
                </c:pt>
                <c:pt idx="1023">
                  <c:v>8.5</c:v>
                </c:pt>
                <c:pt idx="1024">
                  <c:v>9.5</c:v>
                </c:pt>
                <c:pt idx="1025">
                  <c:v>8.5</c:v>
                </c:pt>
                <c:pt idx="1026">
                  <c:v>9.5</c:v>
                </c:pt>
                <c:pt idx="1027">
                  <c:v>10.5</c:v>
                </c:pt>
                <c:pt idx="1028">
                  <c:v>9.5</c:v>
                </c:pt>
                <c:pt idx="1029">
                  <c:v>10.5</c:v>
                </c:pt>
                <c:pt idx="1030">
                  <c:v>11.5</c:v>
                </c:pt>
                <c:pt idx="1031">
                  <c:v>12.5</c:v>
                </c:pt>
                <c:pt idx="1032">
                  <c:v>13.5</c:v>
                </c:pt>
                <c:pt idx="1033">
                  <c:v>14.5</c:v>
                </c:pt>
                <c:pt idx="1034">
                  <c:v>15.5</c:v>
                </c:pt>
                <c:pt idx="1035">
                  <c:v>14.5</c:v>
                </c:pt>
                <c:pt idx="1036">
                  <c:v>13.5</c:v>
                </c:pt>
                <c:pt idx="1037">
                  <c:v>12.5</c:v>
                </c:pt>
                <c:pt idx="1038">
                  <c:v>13.5</c:v>
                </c:pt>
                <c:pt idx="1039">
                  <c:v>14.5</c:v>
                </c:pt>
                <c:pt idx="1040">
                  <c:v>13.5</c:v>
                </c:pt>
                <c:pt idx="1041">
                  <c:v>12.5</c:v>
                </c:pt>
                <c:pt idx="1042">
                  <c:v>11.5</c:v>
                </c:pt>
                <c:pt idx="1043">
                  <c:v>12.5</c:v>
                </c:pt>
                <c:pt idx="1044">
                  <c:v>13.5</c:v>
                </c:pt>
                <c:pt idx="1045">
                  <c:v>12.5</c:v>
                </c:pt>
                <c:pt idx="1046">
                  <c:v>13.5</c:v>
                </c:pt>
                <c:pt idx="1047">
                  <c:v>14.5</c:v>
                </c:pt>
                <c:pt idx="1048">
                  <c:v>15.5</c:v>
                </c:pt>
                <c:pt idx="1049">
                  <c:v>16.5</c:v>
                </c:pt>
                <c:pt idx="1050">
                  <c:v>17.5</c:v>
                </c:pt>
                <c:pt idx="1051">
                  <c:v>18.5</c:v>
                </c:pt>
                <c:pt idx="1052">
                  <c:v>19.5</c:v>
                </c:pt>
                <c:pt idx="1053">
                  <c:v>20.5</c:v>
                </c:pt>
                <c:pt idx="1054">
                  <c:v>19.5</c:v>
                </c:pt>
                <c:pt idx="1055">
                  <c:v>18.5</c:v>
                </c:pt>
                <c:pt idx="1056">
                  <c:v>20</c:v>
                </c:pt>
                <c:pt idx="1057">
                  <c:v>21</c:v>
                </c:pt>
                <c:pt idx="1058">
                  <c:v>22</c:v>
                </c:pt>
                <c:pt idx="1059">
                  <c:v>21</c:v>
                </c:pt>
                <c:pt idx="1060">
                  <c:v>20</c:v>
                </c:pt>
                <c:pt idx="1061">
                  <c:v>19</c:v>
                </c:pt>
                <c:pt idx="1062">
                  <c:v>18</c:v>
                </c:pt>
                <c:pt idx="1063">
                  <c:v>17</c:v>
                </c:pt>
                <c:pt idx="1064">
                  <c:v>18</c:v>
                </c:pt>
                <c:pt idx="1065">
                  <c:v>17</c:v>
                </c:pt>
                <c:pt idx="1066">
                  <c:v>18</c:v>
                </c:pt>
                <c:pt idx="1067">
                  <c:v>19</c:v>
                </c:pt>
                <c:pt idx="1068">
                  <c:v>20</c:v>
                </c:pt>
                <c:pt idx="1069">
                  <c:v>19</c:v>
                </c:pt>
                <c:pt idx="1070">
                  <c:v>20</c:v>
                </c:pt>
                <c:pt idx="1071">
                  <c:v>19</c:v>
                </c:pt>
                <c:pt idx="1072">
                  <c:v>20</c:v>
                </c:pt>
                <c:pt idx="1073">
                  <c:v>21</c:v>
                </c:pt>
                <c:pt idx="1074">
                  <c:v>20</c:v>
                </c:pt>
                <c:pt idx="1075">
                  <c:v>21</c:v>
                </c:pt>
                <c:pt idx="1076">
                  <c:v>20</c:v>
                </c:pt>
                <c:pt idx="1077">
                  <c:v>21</c:v>
                </c:pt>
                <c:pt idx="1078">
                  <c:v>22</c:v>
                </c:pt>
                <c:pt idx="1079">
                  <c:v>21</c:v>
                </c:pt>
                <c:pt idx="1080">
                  <c:v>22</c:v>
                </c:pt>
                <c:pt idx="1081">
                  <c:v>21</c:v>
                </c:pt>
                <c:pt idx="1082">
                  <c:v>20</c:v>
                </c:pt>
                <c:pt idx="1083">
                  <c:v>21</c:v>
                </c:pt>
                <c:pt idx="1084">
                  <c:v>22</c:v>
                </c:pt>
                <c:pt idx="1085">
                  <c:v>21</c:v>
                </c:pt>
                <c:pt idx="1086">
                  <c:v>22</c:v>
                </c:pt>
                <c:pt idx="1087">
                  <c:v>23</c:v>
                </c:pt>
                <c:pt idx="1088">
                  <c:v>24</c:v>
                </c:pt>
                <c:pt idx="1089">
                  <c:v>23</c:v>
                </c:pt>
                <c:pt idx="1090">
                  <c:v>24</c:v>
                </c:pt>
                <c:pt idx="1091">
                  <c:v>23</c:v>
                </c:pt>
                <c:pt idx="1092">
                  <c:v>22</c:v>
                </c:pt>
                <c:pt idx="1093">
                  <c:v>21</c:v>
                </c:pt>
                <c:pt idx="1094">
                  <c:v>20</c:v>
                </c:pt>
                <c:pt idx="1095">
                  <c:v>19</c:v>
                </c:pt>
                <c:pt idx="1096">
                  <c:v>18</c:v>
                </c:pt>
                <c:pt idx="1097">
                  <c:v>17</c:v>
                </c:pt>
                <c:pt idx="1098">
                  <c:v>18</c:v>
                </c:pt>
                <c:pt idx="1099">
                  <c:v>17</c:v>
                </c:pt>
                <c:pt idx="1100">
                  <c:v>18</c:v>
                </c:pt>
                <c:pt idx="1101">
                  <c:v>19</c:v>
                </c:pt>
                <c:pt idx="1102">
                  <c:v>20</c:v>
                </c:pt>
                <c:pt idx="1103">
                  <c:v>19</c:v>
                </c:pt>
                <c:pt idx="1104">
                  <c:v>20</c:v>
                </c:pt>
                <c:pt idx="1105">
                  <c:v>19</c:v>
                </c:pt>
                <c:pt idx="1106">
                  <c:v>20</c:v>
                </c:pt>
                <c:pt idx="1107">
                  <c:v>21</c:v>
                </c:pt>
                <c:pt idx="1108">
                  <c:v>20</c:v>
                </c:pt>
                <c:pt idx="1109">
                  <c:v>19</c:v>
                </c:pt>
                <c:pt idx="1110">
                  <c:v>20</c:v>
                </c:pt>
                <c:pt idx="1111">
                  <c:v>19</c:v>
                </c:pt>
                <c:pt idx="1112">
                  <c:v>18</c:v>
                </c:pt>
                <c:pt idx="1113">
                  <c:v>19</c:v>
                </c:pt>
                <c:pt idx="1114">
                  <c:v>20</c:v>
                </c:pt>
                <c:pt idx="1115">
                  <c:v>21</c:v>
                </c:pt>
                <c:pt idx="1116">
                  <c:v>20</c:v>
                </c:pt>
                <c:pt idx="1117">
                  <c:v>19</c:v>
                </c:pt>
                <c:pt idx="1118">
                  <c:v>18</c:v>
                </c:pt>
                <c:pt idx="1119">
                  <c:v>19</c:v>
                </c:pt>
                <c:pt idx="1120">
                  <c:v>18</c:v>
                </c:pt>
                <c:pt idx="1121">
                  <c:v>19</c:v>
                </c:pt>
                <c:pt idx="1122">
                  <c:v>20</c:v>
                </c:pt>
                <c:pt idx="1123">
                  <c:v>19</c:v>
                </c:pt>
                <c:pt idx="1124">
                  <c:v>20</c:v>
                </c:pt>
                <c:pt idx="1125">
                  <c:v>19</c:v>
                </c:pt>
                <c:pt idx="1126">
                  <c:v>18</c:v>
                </c:pt>
                <c:pt idx="1127">
                  <c:v>17</c:v>
                </c:pt>
                <c:pt idx="1128">
                  <c:v>18</c:v>
                </c:pt>
                <c:pt idx="1129">
                  <c:v>17</c:v>
                </c:pt>
                <c:pt idx="1130">
                  <c:v>18</c:v>
                </c:pt>
                <c:pt idx="1131">
                  <c:v>19</c:v>
                </c:pt>
                <c:pt idx="1132">
                  <c:v>20</c:v>
                </c:pt>
                <c:pt idx="1133">
                  <c:v>19</c:v>
                </c:pt>
                <c:pt idx="1134">
                  <c:v>18</c:v>
                </c:pt>
                <c:pt idx="1135">
                  <c:v>19</c:v>
                </c:pt>
                <c:pt idx="1136">
                  <c:v>18</c:v>
                </c:pt>
                <c:pt idx="1137">
                  <c:v>19</c:v>
                </c:pt>
                <c:pt idx="1138">
                  <c:v>20</c:v>
                </c:pt>
                <c:pt idx="1139">
                  <c:v>21</c:v>
                </c:pt>
                <c:pt idx="1140">
                  <c:v>22</c:v>
                </c:pt>
                <c:pt idx="1141">
                  <c:v>21</c:v>
                </c:pt>
                <c:pt idx="1142">
                  <c:v>22</c:v>
                </c:pt>
                <c:pt idx="1143">
                  <c:v>23</c:v>
                </c:pt>
                <c:pt idx="1144">
                  <c:v>22</c:v>
                </c:pt>
                <c:pt idx="1145">
                  <c:v>23</c:v>
                </c:pt>
                <c:pt idx="1146">
                  <c:v>22</c:v>
                </c:pt>
                <c:pt idx="1147">
                  <c:v>21</c:v>
                </c:pt>
                <c:pt idx="1148">
                  <c:v>22</c:v>
                </c:pt>
                <c:pt idx="1149">
                  <c:v>23</c:v>
                </c:pt>
                <c:pt idx="1150">
                  <c:v>24</c:v>
                </c:pt>
                <c:pt idx="1151">
                  <c:v>23</c:v>
                </c:pt>
                <c:pt idx="1152">
                  <c:v>24</c:v>
                </c:pt>
                <c:pt idx="1153">
                  <c:v>25</c:v>
                </c:pt>
                <c:pt idx="1154">
                  <c:v>26</c:v>
                </c:pt>
                <c:pt idx="1155">
                  <c:v>27</c:v>
                </c:pt>
                <c:pt idx="1156">
                  <c:v>26</c:v>
                </c:pt>
                <c:pt idx="1157">
                  <c:v>25</c:v>
                </c:pt>
                <c:pt idx="1158">
                  <c:v>24</c:v>
                </c:pt>
                <c:pt idx="1159">
                  <c:v>23</c:v>
                </c:pt>
                <c:pt idx="1160">
                  <c:v>22</c:v>
                </c:pt>
                <c:pt idx="1161">
                  <c:v>21</c:v>
                </c:pt>
                <c:pt idx="1162">
                  <c:v>20</c:v>
                </c:pt>
                <c:pt idx="1163">
                  <c:v>19</c:v>
                </c:pt>
                <c:pt idx="1164">
                  <c:v>20</c:v>
                </c:pt>
                <c:pt idx="1165">
                  <c:v>19</c:v>
                </c:pt>
                <c:pt idx="1166">
                  <c:v>20</c:v>
                </c:pt>
                <c:pt idx="1167">
                  <c:v>21</c:v>
                </c:pt>
                <c:pt idx="1168">
                  <c:v>22</c:v>
                </c:pt>
                <c:pt idx="1169">
                  <c:v>23</c:v>
                </c:pt>
                <c:pt idx="1170">
                  <c:v>22</c:v>
                </c:pt>
                <c:pt idx="1171">
                  <c:v>23</c:v>
                </c:pt>
                <c:pt idx="1172">
                  <c:v>22</c:v>
                </c:pt>
                <c:pt idx="1173">
                  <c:v>23</c:v>
                </c:pt>
                <c:pt idx="1174">
                  <c:v>22</c:v>
                </c:pt>
                <c:pt idx="1175">
                  <c:v>21</c:v>
                </c:pt>
                <c:pt idx="1176">
                  <c:v>22</c:v>
                </c:pt>
                <c:pt idx="1177">
                  <c:v>21</c:v>
                </c:pt>
                <c:pt idx="1178">
                  <c:v>20</c:v>
                </c:pt>
                <c:pt idx="1179">
                  <c:v>19</c:v>
                </c:pt>
                <c:pt idx="1180">
                  <c:v>20</c:v>
                </c:pt>
                <c:pt idx="1181">
                  <c:v>19</c:v>
                </c:pt>
                <c:pt idx="1182">
                  <c:v>18</c:v>
                </c:pt>
                <c:pt idx="1183">
                  <c:v>17</c:v>
                </c:pt>
                <c:pt idx="1184">
                  <c:v>18</c:v>
                </c:pt>
                <c:pt idx="1185">
                  <c:v>19</c:v>
                </c:pt>
                <c:pt idx="1186">
                  <c:v>18</c:v>
                </c:pt>
                <c:pt idx="1187">
                  <c:v>17</c:v>
                </c:pt>
                <c:pt idx="1188">
                  <c:v>16</c:v>
                </c:pt>
                <c:pt idx="1189">
                  <c:v>15</c:v>
                </c:pt>
                <c:pt idx="1190">
                  <c:v>14</c:v>
                </c:pt>
                <c:pt idx="1191">
                  <c:v>15</c:v>
                </c:pt>
                <c:pt idx="1192">
                  <c:v>14</c:v>
                </c:pt>
                <c:pt idx="1193">
                  <c:v>13</c:v>
                </c:pt>
                <c:pt idx="1194">
                  <c:v>12</c:v>
                </c:pt>
                <c:pt idx="1195">
                  <c:v>11</c:v>
                </c:pt>
                <c:pt idx="1196">
                  <c:v>12</c:v>
                </c:pt>
                <c:pt idx="1197">
                  <c:v>11</c:v>
                </c:pt>
                <c:pt idx="1198">
                  <c:v>12</c:v>
                </c:pt>
                <c:pt idx="1199">
                  <c:v>13</c:v>
                </c:pt>
                <c:pt idx="1200">
                  <c:v>12</c:v>
                </c:pt>
                <c:pt idx="1201">
                  <c:v>11</c:v>
                </c:pt>
                <c:pt idx="1202">
                  <c:v>12</c:v>
                </c:pt>
                <c:pt idx="1203">
                  <c:v>11</c:v>
                </c:pt>
                <c:pt idx="1204">
                  <c:v>12</c:v>
                </c:pt>
                <c:pt idx="1205">
                  <c:v>13</c:v>
                </c:pt>
                <c:pt idx="1206">
                  <c:v>14</c:v>
                </c:pt>
                <c:pt idx="1207">
                  <c:v>15</c:v>
                </c:pt>
                <c:pt idx="1208">
                  <c:v>14</c:v>
                </c:pt>
                <c:pt idx="1209">
                  <c:v>13</c:v>
                </c:pt>
                <c:pt idx="1210">
                  <c:v>12</c:v>
                </c:pt>
                <c:pt idx="1211">
                  <c:v>11</c:v>
                </c:pt>
                <c:pt idx="1212">
                  <c:v>10</c:v>
                </c:pt>
                <c:pt idx="1213">
                  <c:v>11</c:v>
                </c:pt>
                <c:pt idx="1214">
                  <c:v>12</c:v>
                </c:pt>
                <c:pt idx="1215">
                  <c:v>13</c:v>
                </c:pt>
                <c:pt idx="1216">
                  <c:v>12</c:v>
                </c:pt>
                <c:pt idx="1217">
                  <c:v>11</c:v>
                </c:pt>
                <c:pt idx="1218">
                  <c:v>10</c:v>
                </c:pt>
                <c:pt idx="1219">
                  <c:v>9</c:v>
                </c:pt>
                <c:pt idx="1220">
                  <c:v>8</c:v>
                </c:pt>
                <c:pt idx="1221">
                  <c:v>9</c:v>
                </c:pt>
                <c:pt idx="1222">
                  <c:v>10</c:v>
                </c:pt>
                <c:pt idx="1223">
                  <c:v>11</c:v>
                </c:pt>
                <c:pt idx="1224">
                  <c:v>10</c:v>
                </c:pt>
                <c:pt idx="1225">
                  <c:v>9</c:v>
                </c:pt>
                <c:pt idx="1226">
                  <c:v>10</c:v>
                </c:pt>
                <c:pt idx="1227">
                  <c:v>9</c:v>
                </c:pt>
                <c:pt idx="1228">
                  <c:v>8</c:v>
                </c:pt>
                <c:pt idx="1229">
                  <c:v>7</c:v>
                </c:pt>
                <c:pt idx="1230">
                  <c:v>6</c:v>
                </c:pt>
                <c:pt idx="1231">
                  <c:v>5</c:v>
                </c:pt>
                <c:pt idx="1232">
                  <c:v>4</c:v>
                </c:pt>
                <c:pt idx="1233">
                  <c:v>5</c:v>
                </c:pt>
                <c:pt idx="1234">
                  <c:v>4</c:v>
                </c:pt>
                <c:pt idx="1235">
                  <c:v>3</c:v>
                </c:pt>
                <c:pt idx="1236">
                  <c:v>4</c:v>
                </c:pt>
                <c:pt idx="1237">
                  <c:v>3</c:v>
                </c:pt>
                <c:pt idx="1238">
                  <c:v>4</c:v>
                </c:pt>
                <c:pt idx="1239">
                  <c:v>5</c:v>
                </c:pt>
                <c:pt idx="1240">
                  <c:v>6</c:v>
                </c:pt>
                <c:pt idx="1241">
                  <c:v>7</c:v>
                </c:pt>
                <c:pt idx="1242">
                  <c:v>6</c:v>
                </c:pt>
                <c:pt idx="1243">
                  <c:v>5</c:v>
                </c:pt>
                <c:pt idx="1244">
                  <c:v>4</c:v>
                </c:pt>
                <c:pt idx="1245">
                  <c:v>3</c:v>
                </c:pt>
                <c:pt idx="1246">
                  <c:v>4</c:v>
                </c:pt>
                <c:pt idx="1247">
                  <c:v>5</c:v>
                </c:pt>
                <c:pt idx="1248">
                  <c:v>4</c:v>
                </c:pt>
                <c:pt idx="1249">
                  <c:v>5</c:v>
                </c:pt>
                <c:pt idx="1250">
                  <c:v>6</c:v>
                </c:pt>
                <c:pt idx="1251">
                  <c:v>5</c:v>
                </c:pt>
                <c:pt idx="1252">
                  <c:v>4</c:v>
                </c:pt>
                <c:pt idx="1253">
                  <c:v>3</c:v>
                </c:pt>
                <c:pt idx="1254">
                  <c:v>4</c:v>
                </c:pt>
                <c:pt idx="1255">
                  <c:v>3</c:v>
                </c:pt>
                <c:pt idx="1256">
                  <c:v>4</c:v>
                </c:pt>
                <c:pt idx="1257">
                  <c:v>3</c:v>
                </c:pt>
                <c:pt idx="1258">
                  <c:v>4</c:v>
                </c:pt>
                <c:pt idx="1259">
                  <c:v>5</c:v>
                </c:pt>
                <c:pt idx="1260">
                  <c:v>6</c:v>
                </c:pt>
                <c:pt idx="1261">
                  <c:v>7</c:v>
                </c:pt>
                <c:pt idx="1262">
                  <c:v>6</c:v>
                </c:pt>
                <c:pt idx="1263">
                  <c:v>7</c:v>
                </c:pt>
                <c:pt idx="1264">
                  <c:v>8</c:v>
                </c:pt>
                <c:pt idx="1265">
                  <c:v>7</c:v>
                </c:pt>
                <c:pt idx="1266">
                  <c:v>6</c:v>
                </c:pt>
                <c:pt idx="1267">
                  <c:v>7</c:v>
                </c:pt>
                <c:pt idx="1268">
                  <c:v>8</c:v>
                </c:pt>
                <c:pt idx="1269">
                  <c:v>9</c:v>
                </c:pt>
                <c:pt idx="1270">
                  <c:v>8</c:v>
                </c:pt>
                <c:pt idx="1271">
                  <c:v>9</c:v>
                </c:pt>
                <c:pt idx="1272">
                  <c:v>10</c:v>
                </c:pt>
                <c:pt idx="1273">
                  <c:v>9</c:v>
                </c:pt>
                <c:pt idx="1274">
                  <c:v>8</c:v>
                </c:pt>
                <c:pt idx="1275">
                  <c:v>7</c:v>
                </c:pt>
                <c:pt idx="1276">
                  <c:v>6</c:v>
                </c:pt>
                <c:pt idx="1277">
                  <c:v>5</c:v>
                </c:pt>
                <c:pt idx="1278">
                  <c:v>4</c:v>
                </c:pt>
                <c:pt idx="1279">
                  <c:v>3</c:v>
                </c:pt>
                <c:pt idx="1280">
                  <c:v>2</c:v>
                </c:pt>
                <c:pt idx="1281">
                  <c:v>3</c:v>
                </c:pt>
                <c:pt idx="1282">
                  <c:v>4</c:v>
                </c:pt>
                <c:pt idx="1283">
                  <c:v>5</c:v>
                </c:pt>
                <c:pt idx="1284">
                  <c:v>4</c:v>
                </c:pt>
                <c:pt idx="1285">
                  <c:v>5.5</c:v>
                </c:pt>
                <c:pt idx="1286">
                  <c:v>4.5</c:v>
                </c:pt>
                <c:pt idx="1287">
                  <c:v>5.5</c:v>
                </c:pt>
                <c:pt idx="1288">
                  <c:v>6.5</c:v>
                </c:pt>
                <c:pt idx="1289">
                  <c:v>7.5</c:v>
                </c:pt>
                <c:pt idx="1290">
                  <c:v>6.5</c:v>
                </c:pt>
                <c:pt idx="1291">
                  <c:v>5.5</c:v>
                </c:pt>
                <c:pt idx="1292">
                  <c:v>6.5</c:v>
                </c:pt>
                <c:pt idx="1293">
                  <c:v>5.5</c:v>
                </c:pt>
                <c:pt idx="1294">
                  <c:v>6.5</c:v>
                </c:pt>
                <c:pt idx="1295">
                  <c:v>5.5</c:v>
                </c:pt>
                <c:pt idx="1296">
                  <c:v>6.5</c:v>
                </c:pt>
                <c:pt idx="1297">
                  <c:v>5.5</c:v>
                </c:pt>
                <c:pt idx="1298">
                  <c:v>6.5</c:v>
                </c:pt>
                <c:pt idx="1299">
                  <c:v>5.5</c:v>
                </c:pt>
                <c:pt idx="1300">
                  <c:v>6.5</c:v>
                </c:pt>
                <c:pt idx="1301">
                  <c:v>5.5</c:v>
                </c:pt>
                <c:pt idx="1302">
                  <c:v>4.5</c:v>
                </c:pt>
                <c:pt idx="1303">
                  <c:v>5.5</c:v>
                </c:pt>
                <c:pt idx="1304">
                  <c:v>4.5</c:v>
                </c:pt>
                <c:pt idx="1305">
                  <c:v>3.5</c:v>
                </c:pt>
                <c:pt idx="1306">
                  <c:v>4.5</c:v>
                </c:pt>
                <c:pt idx="1307">
                  <c:v>5.5</c:v>
                </c:pt>
                <c:pt idx="1308">
                  <c:v>6.5</c:v>
                </c:pt>
                <c:pt idx="1309">
                  <c:v>7.5</c:v>
                </c:pt>
                <c:pt idx="1310">
                  <c:v>6.5</c:v>
                </c:pt>
                <c:pt idx="1311">
                  <c:v>5.5</c:v>
                </c:pt>
                <c:pt idx="1312">
                  <c:v>6.5</c:v>
                </c:pt>
                <c:pt idx="1313">
                  <c:v>5.5</c:v>
                </c:pt>
                <c:pt idx="1314">
                  <c:v>6.5</c:v>
                </c:pt>
                <c:pt idx="1315">
                  <c:v>7.5</c:v>
                </c:pt>
                <c:pt idx="1316">
                  <c:v>6.5</c:v>
                </c:pt>
                <c:pt idx="1317">
                  <c:v>7.5</c:v>
                </c:pt>
                <c:pt idx="1318">
                  <c:v>8.5</c:v>
                </c:pt>
                <c:pt idx="1319">
                  <c:v>7.5</c:v>
                </c:pt>
                <c:pt idx="1320">
                  <c:v>8.5</c:v>
                </c:pt>
                <c:pt idx="1321">
                  <c:v>7.5</c:v>
                </c:pt>
                <c:pt idx="1322">
                  <c:v>8.5</c:v>
                </c:pt>
                <c:pt idx="1323">
                  <c:v>9.5</c:v>
                </c:pt>
                <c:pt idx="1324">
                  <c:v>8.5</c:v>
                </c:pt>
                <c:pt idx="1325">
                  <c:v>7.5</c:v>
                </c:pt>
                <c:pt idx="1326">
                  <c:v>6.5</c:v>
                </c:pt>
                <c:pt idx="1327">
                  <c:v>5.5</c:v>
                </c:pt>
                <c:pt idx="1328">
                  <c:v>6.5</c:v>
                </c:pt>
                <c:pt idx="1329">
                  <c:v>5.5</c:v>
                </c:pt>
                <c:pt idx="1330">
                  <c:v>6.5</c:v>
                </c:pt>
                <c:pt idx="1331">
                  <c:v>7.5</c:v>
                </c:pt>
                <c:pt idx="1332">
                  <c:v>6.5</c:v>
                </c:pt>
                <c:pt idx="1333">
                  <c:v>7.5</c:v>
                </c:pt>
                <c:pt idx="1334">
                  <c:v>8.5</c:v>
                </c:pt>
                <c:pt idx="1335">
                  <c:v>9.5</c:v>
                </c:pt>
                <c:pt idx="1336">
                  <c:v>10.5</c:v>
                </c:pt>
                <c:pt idx="1337">
                  <c:v>11.5</c:v>
                </c:pt>
                <c:pt idx="1338">
                  <c:v>10.5</c:v>
                </c:pt>
                <c:pt idx="1339">
                  <c:v>9.5</c:v>
                </c:pt>
                <c:pt idx="1340">
                  <c:v>8.5</c:v>
                </c:pt>
                <c:pt idx="1341">
                  <c:v>7.5</c:v>
                </c:pt>
                <c:pt idx="1342">
                  <c:v>6.5</c:v>
                </c:pt>
                <c:pt idx="1343">
                  <c:v>5.5</c:v>
                </c:pt>
                <c:pt idx="1344">
                  <c:v>4.5</c:v>
                </c:pt>
                <c:pt idx="1345">
                  <c:v>5.5</c:v>
                </c:pt>
                <c:pt idx="1346">
                  <c:v>6.5</c:v>
                </c:pt>
                <c:pt idx="1347">
                  <c:v>5.5</c:v>
                </c:pt>
                <c:pt idx="1348">
                  <c:v>4.5</c:v>
                </c:pt>
                <c:pt idx="1349">
                  <c:v>5.5</c:v>
                </c:pt>
                <c:pt idx="1350">
                  <c:v>6.5</c:v>
                </c:pt>
                <c:pt idx="1351">
                  <c:v>5.5</c:v>
                </c:pt>
                <c:pt idx="1352">
                  <c:v>4.5</c:v>
                </c:pt>
                <c:pt idx="1353">
                  <c:v>5.5</c:v>
                </c:pt>
                <c:pt idx="1354">
                  <c:v>4.5</c:v>
                </c:pt>
                <c:pt idx="1355">
                  <c:v>5.5</c:v>
                </c:pt>
                <c:pt idx="1356">
                  <c:v>4.5</c:v>
                </c:pt>
                <c:pt idx="1357">
                  <c:v>3.5</c:v>
                </c:pt>
                <c:pt idx="1358">
                  <c:v>4.5</c:v>
                </c:pt>
                <c:pt idx="1359">
                  <c:v>3.5</c:v>
                </c:pt>
                <c:pt idx="1360">
                  <c:v>4.5</c:v>
                </c:pt>
                <c:pt idx="1361">
                  <c:v>3.5</c:v>
                </c:pt>
                <c:pt idx="1362">
                  <c:v>4.5</c:v>
                </c:pt>
                <c:pt idx="1363">
                  <c:v>3.5</c:v>
                </c:pt>
                <c:pt idx="1364">
                  <c:v>2.5</c:v>
                </c:pt>
                <c:pt idx="1365">
                  <c:v>1.5</c:v>
                </c:pt>
                <c:pt idx="1366">
                  <c:v>2.5</c:v>
                </c:pt>
                <c:pt idx="1367">
                  <c:v>3.5</c:v>
                </c:pt>
                <c:pt idx="1368">
                  <c:v>4.5</c:v>
                </c:pt>
                <c:pt idx="1369">
                  <c:v>3.5</c:v>
                </c:pt>
                <c:pt idx="1370">
                  <c:v>2.5</c:v>
                </c:pt>
                <c:pt idx="1371">
                  <c:v>1.5</c:v>
                </c:pt>
                <c:pt idx="1372">
                  <c:v>0.5</c:v>
                </c:pt>
                <c:pt idx="1373">
                  <c:v>-0.5</c:v>
                </c:pt>
                <c:pt idx="1374">
                  <c:v>-1.5</c:v>
                </c:pt>
                <c:pt idx="1375">
                  <c:v>-2.5</c:v>
                </c:pt>
                <c:pt idx="1376">
                  <c:v>-1.5</c:v>
                </c:pt>
                <c:pt idx="1377">
                  <c:v>-2.5</c:v>
                </c:pt>
                <c:pt idx="1378">
                  <c:v>-3.5</c:v>
                </c:pt>
                <c:pt idx="1379">
                  <c:v>-2.5</c:v>
                </c:pt>
                <c:pt idx="1380">
                  <c:v>-1.5</c:v>
                </c:pt>
                <c:pt idx="1381">
                  <c:v>-0.5</c:v>
                </c:pt>
                <c:pt idx="1382">
                  <c:v>-1.5</c:v>
                </c:pt>
                <c:pt idx="1383">
                  <c:v>-2.5</c:v>
                </c:pt>
                <c:pt idx="1384">
                  <c:v>-3.5</c:v>
                </c:pt>
                <c:pt idx="1385">
                  <c:v>-4.5</c:v>
                </c:pt>
                <c:pt idx="1386">
                  <c:v>-5.5</c:v>
                </c:pt>
                <c:pt idx="1387">
                  <c:v>-6.5</c:v>
                </c:pt>
                <c:pt idx="1388">
                  <c:v>-5.5</c:v>
                </c:pt>
                <c:pt idx="1389">
                  <c:v>-6.5</c:v>
                </c:pt>
                <c:pt idx="1390">
                  <c:v>-7.5</c:v>
                </c:pt>
                <c:pt idx="1391">
                  <c:v>-8.5</c:v>
                </c:pt>
                <c:pt idx="1392">
                  <c:v>-7.5</c:v>
                </c:pt>
                <c:pt idx="1393">
                  <c:v>-6.5</c:v>
                </c:pt>
                <c:pt idx="1394">
                  <c:v>-5.5</c:v>
                </c:pt>
                <c:pt idx="1395">
                  <c:v>-6.5</c:v>
                </c:pt>
                <c:pt idx="1396">
                  <c:v>-5</c:v>
                </c:pt>
                <c:pt idx="1397">
                  <c:v>-4</c:v>
                </c:pt>
                <c:pt idx="1398">
                  <c:v>-3</c:v>
                </c:pt>
                <c:pt idx="1399">
                  <c:v>-2</c:v>
                </c:pt>
                <c:pt idx="1400">
                  <c:v>-3</c:v>
                </c:pt>
                <c:pt idx="1401">
                  <c:v>-2</c:v>
                </c:pt>
                <c:pt idx="1402">
                  <c:v>-3</c:v>
                </c:pt>
                <c:pt idx="1403">
                  <c:v>-4</c:v>
                </c:pt>
                <c:pt idx="1404">
                  <c:v>-5</c:v>
                </c:pt>
                <c:pt idx="1405">
                  <c:v>-4</c:v>
                </c:pt>
                <c:pt idx="1406">
                  <c:v>-3</c:v>
                </c:pt>
                <c:pt idx="1407">
                  <c:v>-4</c:v>
                </c:pt>
                <c:pt idx="1408">
                  <c:v>-3</c:v>
                </c:pt>
                <c:pt idx="1409">
                  <c:v>-4</c:v>
                </c:pt>
                <c:pt idx="1410">
                  <c:v>-5</c:v>
                </c:pt>
                <c:pt idx="1411">
                  <c:v>-6</c:v>
                </c:pt>
                <c:pt idx="1412">
                  <c:v>-7</c:v>
                </c:pt>
                <c:pt idx="1413">
                  <c:v>-8</c:v>
                </c:pt>
                <c:pt idx="1414">
                  <c:v>-9</c:v>
                </c:pt>
                <c:pt idx="1415">
                  <c:v>-10</c:v>
                </c:pt>
                <c:pt idx="1416">
                  <c:v>-9</c:v>
                </c:pt>
                <c:pt idx="1417">
                  <c:v>-8</c:v>
                </c:pt>
                <c:pt idx="1418">
                  <c:v>-7</c:v>
                </c:pt>
                <c:pt idx="1419">
                  <c:v>-6</c:v>
                </c:pt>
                <c:pt idx="1420">
                  <c:v>-5</c:v>
                </c:pt>
                <c:pt idx="1421">
                  <c:v>-4</c:v>
                </c:pt>
                <c:pt idx="1422">
                  <c:v>-3</c:v>
                </c:pt>
                <c:pt idx="1423">
                  <c:v>-2</c:v>
                </c:pt>
                <c:pt idx="1424">
                  <c:v>-3</c:v>
                </c:pt>
                <c:pt idx="1425">
                  <c:v>-2</c:v>
                </c:pt>
                <c:pt idx="1426">
                  <c:v>-1</c:v>
                </c:pt>
                <c:pt idx="1427">
                  <c:v>-2</c:v>
                </c:pt>
                <c:pt idx="1428">
                  <c:v>-1</c:v>
                </c:pt>
                <c:pt idx="1429">
                  <c:v>0</c:v>
                </c:pt>
                <c:pt idx="1430">
                  <c:v>1</c:v>
                </c:pt>
                <c:pt idx="1431">
                  <c:v>0</c:v>
                </c:pt>
                <c:pt idx="1432">
                  <c:v>1</c:v>
                </c:pt>
                <c:pt idx="1433">
                  <c:v>2</c:v>
                </c:pt>
                <c:pt idx="1434">
                  <c:v>1</c:v>
                </c:pt>
                <c:pt idx="1435">
                  <c:v>0</c:v>
                </c:pt>
                <c:pt idx="1436">
                  <c:v>1</c:v>
                </c:pt>
                <c:pt idx="1437">
                  <c:v>0</c:v>
                </c:pt>
                <c:pt idx="1438">
                  <c:v>-1</c:v>
                </c:pt>
                <c:pt idx="1439">
                  <c:v>0</c:v>
                </c:pt>
                <c:pt idx="1440">
                  <c:v>1</c:v>
                </c:pt>
                <c:pt idx="1441">
                  <c:v>2</c:v>
                </c:pt>
                <c:pt idx="1442">
                  <c:v>3</c:v>
                </c:pt>
                <c:pt idx="1443">
                  <c:v>2</c:v>
                </c:pt>
                <c:pt idx="1444">
                  <c:v>3</c:v>
                </c:pt>
                <c:pt idx="1445">
                  <c:v>2</c:v>
                </c:pt>
                <c:pt idx="1446">
                  <c:v>3</c:v>
                </c:pt>
                <c:pt idx="1447">
                  <c:v>2</c:v>
                </c:pt>
                <c:pt idx="1448">
                  <c:v>1</c:v>
                </c:pt>
                <c:pt idx="1449">
                  <c:v>2</c:v>
                </c:pt>
                <c:pt idx="1450">
                  <c:v>3</c:v>
                </c:pt>
                <c:pt idx="1451">
                  <c:v>2</c:v>
                </c:pt>
                <c:pt idx="1452">
                  <c:v>1</c:v>
                </c:pt>
                <c:pt idx="1453">
                  <c:v>0</c:v>
                </c:pt>
                <c:pt idx="1454">
                  <c:v>-1</c:v>
                </c:pt>
                <c:pt idx="1455">
                  <c:v>0</c:v>
                </c:pt>
                <c:pt idx="1456">
                  <c:v>1</c:v>
                </c:pt>
                <c:pt idx="1457">
                  <c:v>0</c:v>
                </c:pt>
                <c:pt idx="1458">
                  <c:v>-1</c:v>
                </c:pt>
                <c:pt idx="1459">
                  <c:v>-2</c:v>
                </c:pt>
                <c:pt idx="1460">
                  <c:v>-3</c:v>
                </c:pt>
                <c:pt idx="1461">
                  <c:v>-2</c:v>
                </c:pt>
                <c:pt idx="1462">
                  <c:v>-1</c:v>
                </c:pt>
                <c:pt idx="1463">
                  <c:v>0</c:v>
                </c:pt>
                <c:pt idx="1464">
                  <c:v>-1</c:v>
                </c:pt>
                <c:pt idx="1465">
                  <c:v>0</c:v>
                </c:pt>
                <c:pt idx="1466">
                  <c:v>-1</c:v>
                </c:pt>
                <c:pt idx="1467">
                  <c:v>0</c:v>
                </c:pt>
                <c:pt idx="1468">
                  <c:v>1</c:v>
                </c:pt>
                <c:pt idx="1469">
                  <c:v>0</c:v>
                </c:pt>
                <c:pt idx="1470">
                  <c:v>1</c:v>
                </c:pt>
                <c:pt idx="1471">
                  <c:v>2</c:v>
                </c:pt>
                <c:pt idx="1472">
                  <c:v>3</c:v>
                </c:pt>
                <c:pt idx="1473">
                  <c:v>4</c:v>
                </c:pt>
                <c:pt idx="1474">
                  <c:v>3</c:v>
                </c:pt>
                <c:pt idx="1475">
                  <c:v>4</c:v>
                </c:pt>
                <c:pt idx="1476">
                  <c:v>3</c:v>
                </c:pt>
                <c:pt idx="1477">
                  <c:v>2</c:v>
                </c:pt>
                <c:pt idx="1478">
                  <c:v>3</c:v>
                </c:pt>
                <c:pt idx="1479">
                  <c:v>2</c:v>
                </c:pt>
                <c:pt idx="1480">
                  <c:v>3</c:v>
                </c:pt>
                <c:pt idx="1481">
                  <c:v>4</c:v>
                </c:pt>
                <c:pt idx="1482">
                  <c:v>3</c:v>
                </c:pt>
                <c:pt idx="1483">
                  <c:v>4</c:v>
                </c:pt>
                <c:pt idx="1484">
                  <c:v>5</c:v>
                </c:pt>
                <c:pt idx="1485">
                  <c:v>6</c:v>
                </c:pt>
                <c:pt idx="1486">
                  <c:v>5</c:v>
                </c:pt>
                <c:pt idx="1487">
                  <c:v>4</c:v>
                </c:pt>
                <c:pt idx="1488">
                  <c:v>5</c:v>
                </c:pt>
                <c:pt idx="1489">
                  <c:v>6</c:v>
                </c:pt>
                <c:pt idx="1490">
                  <c:v>7</c:v>
                </c:pt>
                <c:pt idx="1491">
                  <c:v>8</c:v>
                </c:pt>
                <c:pt idx="1492">
                  <c:v>9</c:v>
                </c:pt>
                <c:pt idx="1493">
                  <c:v>10</c:v>
                </c:pt>
                <c:pt idx="1494">
                  <c:v>11</c:v>
                </c:pt>
                <c:pt idx="1495">
                  <c:v>12</c:v>
                </c:pt>
                <c:pt idx="1496">
                  <c:v>11</c:v>
                </c:pt>
                <c:pt idx="1497">
                  <c:v>10</c:v>
                </c:pt>
                <c:pt idx="1498">
                  <c:v>11</c:v>
                </c:pt>
                <c:pt idx="1499">
                  <c:v>10</c:v>
                </c:pt>
                <c:pt idx="1500">
                  <c:v>11</c:v>
                </c:pt>
                <c:pt idx="1501">
                  <c:v>10</c:v>
                </c:pt>
                <c:pt idx="1502">
                  <c:v>11.5</c:v>
                </c:pt>
                <c:pt idx="1503">
                  <c:v>12.5</c:v>
                </c:pt>
                <c:pt idx="1504">
                  <c:v>11.5</c:v>
                </c:pt>
                <c:pt idx="1505">
                  <c:v>12.5</c:v>
                </c:pt>
                <c:pt idx="1506">
                  <c:v>13.5</c:v>
                </c:pt>
                <c:pt idx="1507">
                  <c:v>14.5</c:v>
                </c:pt>
                <c:pt idx="1508">
                  <c:v>15.5</c:v>
                </c:pt>
                <c:pt idx="1509">
                  <c:v>14.5</c:v>
                </c:pt>
                <c:pt idx="1510">
                  <c:v>13.5</c:v>
                </c:pt>
                <c:pt idx="1511">
                  <c:v>12.5</c:v>
                </c:pt>
                <c:pt idx="1512">
                  <c:v>11.5</c:v>
                </c:pt>
                <c:pt idx="1513">
                  <c:v>12.5</c:v>
                </c:pt>
                <c:pt idx="1514">
                  <c:v>13.5</c:v>
                </c:pt>
                <c:pt idx="1515">
                  <c:v>14.5</c:v>
                </c:pt>
                <c:pt idx="1516">
                  <c:v>13.5</c:v>
                </c:pt>
                <c:pt idx="1517">
                  <c:v>14.5</c:v>
                </c:pt>
                <c:pt idx="1518">
                  <c:v>13.5</c:v>
                </c:pt>
                <c:pt idx="1519">
                  <c:v>12.5</c:v>
                </c:pt>
                <c:pt idx="1520">
                  <c:v>13.5</c:v>
                </c:pt>
                <c:pt idx="1521">
                  <c:v>14.5</c:v>
                </c:pt>
                <c:pt idx="1522">
                  <c:v>13.5</c:v>
                </c:pt>
                <c:pt idx="1523">
                  <c:v>12.5</c:v>
                </c:pt>
                <c:pt idx="1524">
                  <c:v>11.5</c:v>
                </c:pt>
                <c:pt idx="1525">
                  <c:v>10.5</c:v>
                </c:pt>
                <c:pt idx="1526">
                  <c:v>11.5</c:v>
                </c:pt>
                <c:pt idx="1527">
                  <c:v>10.5</c:v>
                </c:pt>
                <c:pt idx="1528">
                  <c:v>12</c:v>
                </c:pt>
                <c:pt idx="1529">
                  <c:v>11</c:v>
                </c:pt>
                <c:pt idx="1530">
                  <c:v>12</c:v>
                </c:pt>
                <c:pt idx="1531">
                  <c:v>13</c:v>
                </c:pt>
                <c:pt idx="1532">
                  <c:v>12</c:v>
                </c:pt>
                <c:pt idx="1533">
                  <c:v>13</c:v>
                </c:pt>
                <c:pt idx="1534">
                  <c:v>14</c:v>
                </c:pt>
                <c:pt idx="1535">
                  <c:v>15</c:v>
                </c:pt>
                <c:pt idx="1536">
                  <c:v>16</c:v>
                </c:pt>
                <c:pt idx="1537">
                  <c:v>17</c:v>
                </c:pt>
                <c:pt idx="1538">
                  <c:v>16</c:v>
                </c:pt>
                <c:pt idx="1539">
                  <c:v>17</c:v>
                </c:pt>
                <c:pt idx="1540">
                  <c:v>16</c:v>
                </c:pt>
                <c:pt idx="1541">
                  <c:v>15</c:v>
                </c:pt>
                <c:pt idx="1542">
                  <c:v>14</c:v>
                </c:pt>
                <c:pt idx="1543">
                  <c:v>15</c:v>
                </c:pt>
                <c:pt idx="1544">
                  <c:v>16</c:v>
                </c:pt>
                <c:pt idx="1545">
                  <c:v>17</c:v>
                </c:pt>
                <c:pt idx="1546">
                  <c:v>16</c:v>
                </c:pt>
                <c:pt idx="1547">
                  <c:v>17</c:v>
                </c:pt>
                <c:pt idx="1548">
                  <c:v>16</c:v>
                </c:pt>
                <c:pt idx="1549">
                  <c:v>15</c:v>
                </c:pt>
                <c:pt idx="1550">
                  <c:v>16</c:v>
                </c:pt>
                <c:pt idx="1551">
                  <c:v>17</c:v>
                </c:pt>
                <c:pt idx="1552">
                  <c:v>16</c:v>
                </c:pt>
                <c:pt idx="1553">
                  <c:v>15</c:v>
                </c:pt>
                <c:pt idx="1554">
                  <c:v>14</c:v>
                </c:pt>
                <c:pt idx="1555">
                  <c:v>15</c:v>
                </c:pt>
                <c:pt idx="1556">
                  <c:v>16</c:v>
                </c:pt>
                <c:pt idx="1557">
                  <c:v>17</c:v>
                </c:pt>
                <c:pt idx="1558">
                  <c:v>18</c:v>
                </c:pt>
                <c:pt idx="1559">
                  <c:v>19</c:v>
                </c:pt>
                <c:pt idx="1560">
                  <c:v>18</c:v>
                </c:pt>
                <c:pt idx="1561">
                  <c:v>17</c:v>
                </c:pt>
                <c:pt idx="1562">
                  <c:v>18.5</c:v>
                </c:pt>
                <c:pt idx="1563">
                  <c:v>17.5</c:v>
                </c:pt>
                <c:pt idx="1564">
                  <c:v>16.5</c:v>
                </c:pt>
                <c:pt idx="1565">
                  <c:v>15.5</c:v>
                </c:pt>
                <c:pt idx="1566">
                  <c:v>14.5</c:v>
                </c:pt>
                <c:pt idx="1567">
                  <c:v>15.5</c:v>
                </c:pt>
                <c:pt idx="1568">
                  <c:v>14.5</c:v>
                </c:pt>
                <c:pt idx="1569">
                  <c:v>15.5</c:v>
                </c:pt>
                <c:pt idx="1570">
                  <c:v>14.5</c:v>
                </c:pt>
                <c:pt idx="1571">
                  <c:v>13.5</c:v>
                </c:pt>
                <c:pt idx="1572">
                  <c:v>15</c:v>
                </c:pt>
                <c:pt idx="1573">
                  <c:v>14</c:v>
                </c:pt>
                <c:pt idx="1574">
                  <c:v>13</c:v>
                </c:pt>
                <c:pt idx="1575">
                  <c:v>12</c:v>
                </c:pt>
                <c:pt idx="1576">
                  <c:v>13</c:v>
                </c:pt>
                <c:pt idx="1577">
                  <c:v>12</c:v>
                </c:pt>
                <c:pt idx="1578">
                  <c:v>11</c:v>
                </c:pt>
                <c:pt idx="1579">
                  <c:v>10</c:v>
                </c:pt>
                <c:pt idx="1580">
                  <c:v>11</c:v>
                </c:pt>
                <c:pt idx="1581">
                  <c:v>12</c:v>
                </c:pt>
                <c:pt idx="1582">
                  <c:v>13</c:v>
                </c:pt>
                <c:pt idx="1583">
                  <c:v>14</c:v>
                </c:pt>
                <c:pt idx="1584">
                  <c:v>13</c:v>
                </c:pt>
                <c:pt idx="1585">
                  <c:v>12</c:v>
                </c:pt>
                <c:pt idx="1586">
                  <c:v>13</c:v>
                </c:pt>
                <c:pt idx="1587">
                  <c:v>12</c:v>
                </c:pt>
                <c:pt idx="1588">
                  <c:v>11</c:v>
                </c:pt>
                <c:pt idx="1589">
                  <c:v>10</c:v>
                </c:pt>
                <c:pt idx="1590">
                  <c:v>11</c:v>
                </c:pt>
                <c:pt idx="1591">
                  <c:v>10</c:v>
                </c:pt>
                <c:pt idx="1592">
                  <c:v>11</c:v>
                </c:pt>
                <c:pt idx="1593">
                  <c:v>10</c:v>
                </c:pt>
                <c:pt idx="1594">
                  <c:v>9</c:v>
                </c:pt>
                <c:pt idx="1595">
                  <c:v>10</c:v>
                </c:pt>
                <c:pt idx="1596">
                  <c:v>11</c:v>
                </c:pt>
                <c:pt idx="1597">
                  <c:v>10</c:v>
                </c:pt>
                <c:pt idx="1598">
                  <c:v>9</c:v>
                </c:pt>
                <c:pt idx="1599">
                  <c:v>10</c:v>
                </c:pt>
                <c:pt idx="1600">
                  <c:v>9</c:v>
                </c:pt>
                <c:pt idx="1601">
                  <c:v>8</c:v>
                </c:pt>
                <c:pt idx="1602">
                  <c:v>9</c:v>
                </c:pt>
                <c:pt idx="1603">
                  <c:v>10</c:v>
                </c:pt>
                <c:pt idx="1604">
                  <c:v>9</c:v>
                </c:pt>
                <c:pt idx="1605">
                  <c:v>8</c:v>
                </c:pt>
                <c:pt idx="1606">
                  <c:v>7</c:v>
                </c:pt>
                <c:pt idx="1607">
                  <c:v>8</c:v>
                </c:pt>
                <c:pt idx="1608">
                  <c:v>9</c:v>
                </c:pt>
                <c:pt idx="1609">
                  <c:v>8</c:v>
                </c:pt>
                <c:pt idx="1610">
                  <c:v>9</c:v>
                </c:pt>
                <c:pt idx="1611">
                  <c:v>10</c:v>
                </c:pt>
                <c:pt idx="1612">
                  <c:v>9</c:v>
                </c:pt>
                <c:pt idx="1613">
                  <c:v>8</c:v>
                </c:pt>
                <c:pt idx="1614">
                  <c:v>9</c:v>
                </c:pt>
                <c:pt idx="1615">
                  <c:v>8</c:v>
                </c:pt>
                <c:pt idx="1616">
                  <c:v>7</c:v>
                </c:pt>
                <c:pt idx="1617">
                  <c:v>6</c:v>
                </c:pt>
                <c:pt idx="1618">
                  <c:v>7</c:v>
                </c:pt>
                <c:pt idx="1619">
                  <c:v>8</c:v>
                </c:pt>
                <c:pt idx="1620">
                  <c:v>7</c:v>
                </c:pt>
                <c:pt idx="1621">
                  <c:v>6</c:v>
                </c:pt>
                <c:pt idx="1622">
                  <c:v>5</c:v>
                </c:pt>
                <c:pt idx="1623">
                  <c:v>4</c:v>
                </c:pt>
                <c:pt idx="1624">
                  <c:v>5</c:v>
                </c:pt>
                <c:pt idx="1625">
                  <c:v>4</c:v>
                </c:pt>
                <c:pt idx="1626">
                  <c:v>3</c:v>
                </c:pt>
                <c:pt idx="1627">
                  <c:v>4</c:v>
                </c:pt>
                <c:pt idx="1628">
                  <c:v>3</c:v>
                </c:pt>
                <c:pt idx="1629">
                  <c:v>4</c:v>
                </c:pt>
                <c:pt idx="1630">
                  <c:v>3</c:v>
                </c:pt>
                <c:pt idx="1631">
                  <c:v>4</c:v>
                </c:pt>
                <c:pt idx="1632">
                  <c:v>5</c:v>
                </c:pt>
                <c:pt idx="1633">
                  <c:v>6</c:v>
                </c:pt>
                <c:pt idx="1634">
                  <c:v>5</c:v>
                </c:pt>
                <c:pt idx="1635">
                  <c:v>6</c:v>
                </c:pt>
                <c:pt idx="1636">
                  <c:v>5</c:v>
                </c:pt>
                <c:pt idx="1637">
                  <c:v>4</c:v>
                </c:pt>
                <c:pt idx="1638">
                  <c:v>3</c:v>
                </c:pt>
                <c:pt idx="1639">
                  <c:v>4</c:v>
                </c:pt>
                <c:pt idx="1640">
                  <c:v>3</c:v>
                </c:pt>
                <c:pt idx="1641">
                  <c:v>4</c:v>
                </c:pt>
                <c:pt idx="1642">
                  <c:v>5</c:v>
                </c:pt>
                <c:pt idx="1643">
                  <c:v>4</c:v>
                </c:pt>
                <c:pt idx="1644">
                  <c:v>5</c:v>
                </c:pt>
                <c:pt idx="1645">
                  <c:v>4</c:v>
                </c:pt>
                <c:pt idx="1646">
                  <c:v>5</c:v>
                </c:pt>
                <c:pt idx="1647">
                  <c:v>6</c:v>
                </c:pt>
                <c:pt idx="1648">
                  <c:v>7</c:v>
                </c:pt>
                <c:pt idx="1649">
                  <c:v>8</c:v>
                </c:pt>
                <c:pt idx="1650">
                  <c:v>7</c:v>
                </c:pt>
                <c:pt idx="1651">
                  <c:v>6</c:v>
                </c:pt>
                <c:pt idx="1652">
                  <c:v>7</c:v>
                </c:pt>
                <c:pt idx="1653">
                  <c:v>6</c:v>
                </c:pt>
                <c:pt idx="1654">
                  <c:v>5</c:v>
                </c:pt>
                <c:pt idx="1655">
                  <c:v>4</c:v>
                </c:pt>
                <c:pt idx="1656">
                  <c:v>3</c:v>
                </c:pt>
                <c:pt idx="1657">
                  <c:v>4</c:v>
                </c:pt>
                <c:pt idx="1658">
                  <c:v>3</c:v>
                </c:pt>
                <c:pt idx="1659">
                  <c:v>4</c:v>
                </c:pt>
                <c:pt idx="1660">
                  <c:v>5</c:v>
                </c:pt>
                <c:pt idx="1661">
                  <c:v>4</c:v>
                </c:pt>
                <c:pt idx="1662">
                  <c:v>3</c:v>
                </c:pt>
                <c:pt idx="1663">
                  <c:v>4</c:v>
                </c:pt>
                <c:pt idx="1664">
                  <c:v>5</c:v>
                </c:pt>
                <c:pt idx="1665">
                  <c:v>4</c:v>
                </c:pt>
                <c:pt idx="1666">
                  <c:v>5</c:v>
                </c:pt>
                <c:pt idx="1667">
                  <c:v>6</c:v>
                </c:pt>
                <c:pt idx="1668">
                  <c:v>7</c:v>
                </c:pt>
                <c:pt idx="1669">
                  <c:v>6</c:v>
                </c:pt>
                <c:pt idx="1670">
                  <c:v>7</c:v>
                </c:pt>
                <c:pt idx="1671">
                  <c:v>8</c:v>
                </c:pt>
                <c:pt idx="1672">
                  <c:v>9</c:v>
                </c:pt>
                <c:pt idx="1673">
                  <c:v>10</c:v>
                </c:pt>
                <c:pt idx="1674">
                  <c:v>9</c:v>
                </c:pt>
                <c:pt idx="1675">
                  <c:v>10</c:v>
                </c:pt>
                <c:pt idx="1676">
                  <c:v>9</c:v>
                </c:pt>
                <c:pt idx="1677">
                  <c:v>10</c:v>
                </c:pt>
                <c:pt idx="1678">
                  <c:v>9</c:v>
                </c:pt>
                <c:pt idx="1679">
                  <c:v>8</c:v>
                </c:pt>
                <c:pt idx="1680">
                  <c:v>7</c:v>
                </c:pt>
                <c:pt idx="1681">
                  <c:v>8</c:v>
                </c:pt>
                <c:pt idx="1682">
                  <c:v>7</c:v>
                </c:pt>
                <c:pt idx="1683">
                  <c:v>8</c:v>
                </c:pt>
                <c:pt idx="1684">
                  <c:v>7</c:v>
                </c:pt>
                <c:pt idx="1685">
                  <c:v>6</c:v>
                </c:pt>
                <c:pt idx="1686">
                  <c:v>7</c:v>
                </c:pt>
                <c:pt idx="1687">
                  <c:v>6</c:v>
                </c:pt>
                <c:pt idx="1688">
                  <c:v>5</c:v>
                </c:pt>
                <c:pt idx="1689">
                  <c:v>4</c:v>
                </c:pt>
                <c:pt idx="1690">
                  <c:v>3</c:v>
                </c:pt>
                <c:pt idx="1691">
                  <c:v>2</c:v>
                </c:pt>
                <c:pt idx="1692">
                  <c:v>3</c:v>
                </c:pt>
                <c:pt idx="1693">
                  <c:v>2</c:v>
                </c:pt>
                <c:pt idx="1694">
                  <c:v>3</c:v>
                </c:pt>
                <c:pt idx="1695">
                  <c:v>4</c:v>
                </c:pt>
                <c:pt idx="1696">
                  <c:v>3</c:v>
                </c:pt>
                <c:pt idx="1697">
                  <c:v>2</c:v>
                </c:pt>
                <c:pt idx="1698">
                  <c:v>1</c:v>
                </c:pt>
                <c:pt idx="1699">
                  <c:v>2</c:v>
                </c:pt>
                <c:pt idx="1700">
                  <c:v>1</c:v>
                </c:pt>
                <c:pt idx="1701">
                  <c:v>0</c:v>
                </c:pt>
                <c:pt idx="1702">
                  <c:v>1</c:v>
                </c:pt>
                <c:pt idx="1703">
                  <c:v>0</c:v>
                </c:pt>
                <c:pt idx="1704">
                  <c:v>-1</c:v>
                </c:pt>
                <c:pt idx="1705">
                  <c:v>0</c:v>
                </c:pt>
                <c:pt idx="1706">
                  <c:v>1</c:v>
                </c:pt>
                <c:pt idx="1707">
                  <c:v>0</c:v>
                </c:pt>
                <c:pt idx="1708">
                  <c:v>-1</c:v>
                </c:pt>
                <c:pt idx="1709">
                  <c:v>0</c:v>
                </c:pt>
                <c:pt idx="1710">
                  <c:v>1</c:v>
                </c:pt>
                <c:pt idx="1711">
                  <c:v>2</c:v>
                </c:pt>
                <c:pt idx="1712">
                  <c:v>1</c:v>
                </c:pt>
                <c:pt idx="1713">
                  <c:v>0</c:v>
                </c:pt>
                <c:pt idx="1714">
                  <c:v>-1</c:v>
                </c:pt>
                <c:pt idx="1715">
                  <c:v>-2</c:v>
                </c:pt>
                <c:pt idx="1716">
                  <c:v>-3</c:v>
                </c:pt>
                <c:pt idx="1717">
                  <c:v>-2</c:v>
                </c:pt>
                <c:pt idx="1718">
                  <c:v>-1</c:v>
                </c:pt>
                <c:pt idx="1719">
                  <c:v>0</c:v>
                </c:pt>
                <c:pt idx="1720">
                  <c:v>-1</c:v>
                </c:pt>
                <c:pt idx="1721">
                  <c:v>0</c:v>
                </c:pt>
                <c:pt idx="1722">
                  <c:v>1</c:v>
                </c:pt>
                <c:pt idx="1723">
                  <c:v>2</c:v>
                </c:pt>
                <c:pt idx="1724">
                  <c:v>1</c:v>
                </c:pt>
                <c:pt idx="1725">
                  <c:v>0</c:v>
                </c:pt>
                <c:pt idx="1726">
                  <c:v>1</c:v>
                </c:pt>
                <c:pt idx="1727">
                  <c:v>2</c:v>
                </c:pt>
                <c:pt idx="1728">
                  <c:v>1</c:v>
                </c:pt>
                <c:pt idx="1729">
                  <c:v>0</c:v>
                </c:pt>
                <c:pt idx="1730">
                  <c:v>1</c:v>
                </c:pt>
                <c:pt idx="1731">
                  <c:v>0</c:v>
                </c:pt>
                <c:pt idx="1732">
                  <c:v>-1</c:v>
                </c:pt>
                <c:pt idx="1733">
                  <c:v>0.5</c:v>
                </c:pt>
                <c:pt idx="1734">
                  <c:v>1.5</c:v>
                </c:pt>
                <c:pt idx="1735">
                  <c:v>2.5</c:v>
                </c:pt>
                <c:pt idx="1736">
                  <c:v>3.5</c:v>
                </c:pt>
                <c:pt idx="1737">
                  <c:v>4.5</c:v>
                </c:pt>
                <c:pt idx="1738">
                  <c:v>3.5</c:v>
                </c:pt>
                <c:pt idx="1739">
                  <c:v>2.5</c:v>
                </c:pt>
                <c:pt idx="1740">
                  <c:v>3.5</c:v>
                </c:pt>
                <c:pt idx="1741">
                  <c:v>4.5</c:v>
                </c:pt>
                <c:pt idx="1742">
                  <c:v>5.5</c:v>
                </c:pt>
                <c:pt idx="1743">
                  <c:v>6.5</c:v>
                </c:pt>
                <c:pt idx="1744">
                  <c:v>5.5</c:v>
                </c:pt>
                <c:pt idx="1745">
                  <c:v>4.5</c:v>
                </c:pt>
                <c:pt idx="1746">
                  <c:v>5.5</c:v>
                </c:pt>
                <c:pt idx="1747">
                  <c:v>6.5</c:v>
                </c:pt>
                <c:pt idx="1748">
                  <c:v>5.5</c:v>
                </c:pt>
                <c:pt idx="1749">
                  <c:v>6.5</c:v>
                </c:pt>
                <c:pt idx="1750">
                  <c:v>5.5</c:v>
                </c:pt>
                <c:pt idx="1751">
                  <c:v>6.5</c:v>
                </c:pt>
                <c:pt idx="1752">
                  <c:v>7.5</c:v>
                </c:pt>
                <c:pt idx="1753">
                  <c:v>8.5</c:v>
                </c:pt>
                <c:pt idx="1754">
                  <c:v>9.5</c:v>
                </c:pt>
                <c:pt idx="1755">
                  <c:v>10.5</c:v>
                </c:pt>
                <c:pt idx="1756">
                  <c:v>9.5</c:v>
                </c:pt>
                <c:pt idx="1757">
                  <c:v>10.5</c:v>
                </c:pt>
                <c:pt idx="1758">
                  <c:v>11.5</c:v>
                </c:pt>
                <c:pt idx="1759">
                  <c:v>10.5</c:v>
                </c:pt>
                <c:pt idx="1760">
                  <c:v>11.5</c:v>
                </c:pt>
                <c:pt idx="1761">
                  <c:v>12.5</c:v>
                </c:pt>
                <c:pt idx="1762">
                  <c:v>13.5</c:v>
                </c:pt>
                <c:pt idx="1763">
                  <c:v>14.5</c:v>
                </c:pt>
                <c:pt idx="1764">
                  <c:v>15.5</c:v>
                </c:pt>
                <c:pt idx="1765">
                  <c:v>16.5</c:v>
                </c:pt>
                <c:pt idx="1766">
                  <c:v>17.5</c:v>
                </c:pt>
                <c:pt idx="1767">
                  <c:v>16.5</c:v>
                </c:pt>
                <c:pt idx="1768">
                  <c:v>15.5</c:v>
                </c:pt>
                <c:pt idx="1769">
                  <c:v>14.5</c:v>
                </c:pt>
                <c:pt idx="1770">
                  <c:v>15.5</c:v>
                </c:pt>
                <c:pt idx="1771">
                  <c:v>16.5</c:v>
                </c:pt>
                <c:pt idx="1772">
                  <c:v>17.5</c:v>
                </c:pt>
                <c:pt idx="1773">
                  <c:v>16.5</c:v>
                </c:pt>
                <c:pt idx="1774">
                  <c:v>15.5</c:v>
                </c:pt>
                <c:pt idx="1775">
                  <c:v>14.5</c:v>
                </c:pt>
                <c:pt idx="1776">
                  <c:v>16</c:v>
                </c:pt>
                <c:pt idx="1777">
                  <c:v>17</c:v>
                </c:pt>
                <c:pt idx="1778">
                  <c:v>16</c:v>
                </c:pt>
                <c:pt idx="1779">
                  <c:v>17</c:v>
                </c:pt>
                <c:pt idx="1780">
                  <c:v>18</c:v>
                </c:pt>
                <c:pt idx="1781">
                  <c:v>17</c:v>
                </c:pt>
                <c:pt idx="1782">
                  <c:v>16</c:v>
                </c:pt>
                <c:pt idx="1783">
                  <c:v>17</c:v>
                </c:pt>
                <c:pt idx="1784">
                  <c:v>16</c:v>
                </c:pt>
                <c:pt idx="1785">
                  <c:v>15</c:v>
                </c:pt>
                <c:pt idx="1786">
                  <c:v>14</c:v>
                </c:pt>
                <c:pt idx="1787">
                  <c:v>13</c:v>
                </c:pt>
                <c:pt idx="1788">
                  <c:v>12</c:v>
                </c:pt>
                <c:pt idx="1789">
                  <c:v>13.5</c:v>
                </c:pt>
                <c:pt idx="1790">
                  <c:v>14.5</c:v>
                </c:pt>
                <c:pt idx="1791">
                  <c:v>15.5</c:v>
                </c:pt>
                <c:pt idx="1792">
                  <c:v>14.5</c:v>
                </c:pt>
                <c:pt idx="1793">
                  <c:v>15.5</c:v>
                </c:pt>
                <c:pt idx="1794">
                  <c:v>14.5</c:v>
                </c:pt>
                <c:pt idx="1795">
                  <c:v>13.5</c:v>
                </c:pt>
                <c:pt idx="1796">
                  <c:v>12.5</c:v>
                </c:pt>
                <c:pt idx="1797">
                  <c:v>11.5</c:v>
                </c:pt>
                <c:pt idx="1798">
                  <c:v>13</c:v>
                </c:pt>
                <c:pt idx="1799">
                  <c:v>12</c:v>
                </c:pt>
                <c:pt idx="1800">
                  <c:v>13.5</c:v>
                </c:pt>
                <c:pt idx="1801">
                  <c:v>12.5</c:v>
                </c:pt>
                <c:pt idx="1802">
                  <c:v>13.5</c:v>
                </c:pt>
                <c:pt idx="1803">
                  <c:v>14.5</c:v>
                </c:pt>
                <c:pt idx="1804">
                  <c:v>13.5</c:v>
                </c:pt>
                <c:pt idx="1805">
                  <c:v>14.5</c:v>
                </c:pt>
                <c:pt idx="1806">
                  <c:v>15.5</c:v>
                </c:pt>
                <c:pt idx="1807">
                  <c:v>14.5</c:v>
                </c:pt>
                <c:pt idx="1808">
                  <c:v>15.5</c:v>
                </c:pt>
                <c:pt idx="1809">
                  <c:v>16.5</c:v>
                </c:pt>
                <c:pt idx="1810">
                  <c:v>17.5</c:v>
                </c:pt>
                <c:pt idx="1811">
                  <c:v>18.5</c:v>
                </c:pt>
                <c:pt idx="1812">
                  <c:v>17.5</c:v>
                </c:pt>
                <c:pt idx="1813">
                  <c:v>18.5</c:v>
                </c:pt>
                <c:pt idx="1814">
                  <c:v>19.5</c:v>
                </c:pt>
                <c:pt idx="1815">
                  <c:v>20.5</c:v>
                </c:pt>
                <c:pt idx="1816">
                  <c:v>21.5</c:v>
                </c:pt>
                <c:pt idx="1817">
                  <c:v>22.5</c:v>
                </c:pt>
                <c:pt idx="1818">
                  <c:v>23.5</c:v>
                </c:pt>
                <c:pt idx="1819">
                  <c:v>22.5</c:v>
                </c:pt>
                <c:pt idx="1820">
                  <c:v>21.5</c:v>
                </c:pt>
                <c:pt idx="1821">
                  <c:v>22.5</c:v>
                </c:pt>
                <c:pt idx="1822">
                  <c:v>21.5</c:v>
                </c:pt>
                <c:pt idx="1823">
                  <c:v>22.5</c:v>
                </c:pt>
                <c:pt idx="1824">
                  <c:v>21.5</c:v>
                </c:pt>
                <c:pt idx="1825">
                  <c:v>22.5</c:v>
                </c:pt>
                <c:pt idx="1826">
                  <c:v>23.5</c:v>
                </c:pt>
                <c:pt idx="1827">
                  <c:v>22.5</c:v>
                </c:pt>
                <c:pt idx="1828">
                  <c:v>23.5</c:v>
                </c:pt>
                <c:pt idx="1829">
                  <c:v>22.5</c:v>
                </c:pt>
                <c:pt idx="1830">
                  <c:v>23.5</c:v>
                </c:pt>
                <c:pt idx="1831">
                  <c:v>24.5</c:v>
                </c:pt>
                <c:pt idx="1832">
                  <c:v>23.5</c:v>
                </c:pt>
                <c:pt idx="1833">
                  <c:v>22.5</c:v>
                </c:pt>
                <c:pt idx="1834">
                  <c:v>23.5</c:v>
                </c:pt>
                <c:pt idx="1835">
                  <c:v>22.5</c:v>
                </c:pt>
                <c:pt idx="1836">
                  <c:v>23.5</c:v>
                </c:pt>
                <c:pt idx="1837">
                  <c:v>22.5</c:v>
                </c:pt>
                <c:pt idx="1838">
                  <c:v>21.5</c:v>
                </c:pt>
                <c:pt idx="1839">
                  <c:v>22.5</c:v>
                </c:pt>
                <c:pt idx="1840">
                  <c:v>21.5</c:v>
                </c:pt>
                <c:pt idx="1841">
                  <c:v>22.5</c:v>
                </c:pt>
                <c:pt idx="1842">
                  <c:v>23.5</c:v>
                </c:pt>
                <c:pt idx="1843">
                  <c:v>22.5</c:v>
                </c:pt>
                <c:pt idx="1844">
                  <c:v>21.5</c:v>
                </c:pt>
                <c:pt idx="1845">
                  <c:v>20.5</c:v>
                </c:pt>
                <c:pt idx="1846">
                  <c:v>21.5</c:v>
                </c:pt>
                <c:pt idx="1847">
                  <c:v>22.5</c:v>
                </c:pt>
                <c:pt idx="1848">
                  <c:v>21.5</c:v>
                </c:pt>
                <c:pt idx="1849">
                  <c:v>22.5</c:v>
                </c:pt>
                <c:pt idx="1850">
                  <c:v>23.5</c:v>
                </c:pt>
                <c:pt idx="1851">
                  <c:v>22.5</c:v>
                </c:pt>
                <c:pt idx="1852">
                  <c:v>21.5</c:v>
                </c:pt>
                <c:pt idx="1853">
                  <c:v>20.5</c:v>
                </c:pt>
                <c:pt idx="1854">
                  <c:v>19.5</c:v>
                </c:pt>
                <c:pt idx="1855">
                  <c:v>20.5</c:v>
                </c:pt>
                <c:pt idx="1856">
                  <c:v>19.5</c:v>
                </c:pt>
                <c:pt idx="1857">
                  <c:v>18.5</c:v>
                </c:pt>
                <c:pt idx="1858">
                  <c:v>17.5</c:v>
                </c:pt>
                <c:pt idx="1859">
                  <c:v>16.5</c:v>
                </c:pt>
                <c:pt idx="1860">
                  <c:v>15.5</c:v>
                </c:pt>
                <c:pt idx="1861">
                  <c:v>16.5</c:v>
                </c:pt>
                <c:pt idx="1862">
                  <c:v>15.5</c:v>
                </c:pt>
                <c:pt idx="1863">
                  <c:v>16.5</c:v>
                </c:pt>
                <c:pt idx="1864">
                  <c:v>15.5</c:v>
                </c:pt>
                <c:pt idx="1865">
                  <c:v>14.5</c:v>
                </c:pt>
                <c:pt idx="1866">
                  <c:v>15.5</c:v>
                </c:pt>
                <c:pt idx="1867">
                  <c:v>14.5</c:v>
                </c:pt>
                <c:pt idx="1868">
                  <c:v>13.5</c:v>
                </c:pt>
                <c:pt idx="1869">
                  <c:v>12.5</c:v>
                </c:pt>
                <c:pt idx="1870">
                  <c:v>11.5</c:v>
                </c:pt>
                <c:pt idx="1871">
                  <c:v>10.5</c:v>
                </c:pt>
                <c:pt idx="1872">
                  <c:v>11.5</c:v>
                </c:pt>
                <c:pt idx="1873">
                  <c:v>10.5</c:v>
                </c:pt>
                <c:pt idx="1874">
                  <c:v>11.5</c:v>
                </c:pt>
                <c:pt idx="1875">
                  <c:v>10.5</c:v>
                </c:pt>
                <c:pt idx="1876">
                  <c:v>9.5</c:v>
                </c:pt>
                <c:pt idx="1877">
                  <c:v>8.5</c:v>
                </c:pt>
                <c:pt idx="1878">
                  <c:v>9.5</c:v>
                </c:pt>
                <c:pt idx="1879">
                  <c:v>10.5</c:v>
                </c:pt>
                <c:pt idx="1880">
                  <c:v>9.5</c:v>
                </c:pt>
                <c:pt idx="1881">
                  <c:v>10.5</c:v>
                </c:pt>
                <c:pt idx="1882">
                  <c:v>9.5</c:v>
                </c:pt>
                <c:pt idx="1883">
                  <c:v>8.5</c:v>
                </c:pt>
                <c:pt idx="1884">
                  <c:v>9.5</c:v>
                </c:pt>
                <c:pt idx="1885">
                  <c:v>8.5</c:v>
                </c:pt>
                <c:pt idx="1886">
                  <c:v>7.5</c:v>
                </c:pt>
                <c:pt idx="1887">
                  <c:v>8.5</c:v>
                </c:pt>
                <c:pt idx="1888">
                  <c:v>9.5</c:v>
                </c:pt>
                <c:pt idx="1889">
                  <c:v>10.5</c:v>
                </c:pt>
                <c:pt idx="1890">
                  <c:v>11.5</c:v>
                </c:pt>
                <c:pt idx="1891">
                  <c:v>12.5</c:v>
                </c:pt>
                <c:pt idx="1892">
                  <c:v>13.5</c:v>
                </c:pt>
                <c:pt idx="1893">
                  <c:v>14.5</c:v>
                </c:pt>
                <c:pt idx="1894">
                  <c:v>13.5</c:v>
                </c:pt>
                <c:pt idx="1895">
                  <c:v>12.5</c:v>
                </c:pt>
                <c:pt idx="1896">
                  <c:v>11.5</c:v>
                </c:pt>
                <c:pt idx="1897">
                  <c:v>10.5</c:v>
                </c:pt>
                <c:pt idx="1898">
                  <c:v>9.5</c:v>
                </c:pt>
                <c:pt idx="1899">
                  <c:v>8.5</c:v>
                </c:pt>
                <c:pt idx="1900">
                  <c:v>7.5</c:v>
                </c:pt>
                <c:pt idx="1901">
                  <c:v>6.5</c:v>
                </c:pt>
                <c:pt idx="1902">
                  <c:v>5.5</c:v>
                </c:pt>
                <c:pt idx="1903">
                  <c:v>6.5</c:v>
                </c:pt>
                <c:pt idx="1904">
                  <c:v>5.5</c:v>
                </c:pt>
                <c:pt idx="1905">
                  <c:v>4.5</c:v>
                </c:pt>
                <c:pt idx="1906">
                  <c:v>3.5</c:v>
                </c:pt>
                <c:pt idx="1907">
                  <c:v>2.5</c:v>
                </c:pt>
                <c:pt idx="1908">
                  <c:v>1.5</c:v>
                </c:pt>
                <c:pt idx="1909">
                  <c:v>0.5</c:v>
                </c:pt>
                <c:pt idx="1910">
                  <c:v>1.5</c:v>
                </c:pt>
                <c:pt idx="1911">
                  <c:v>0.5</c:v>
                </c:pt>
                <c:pt idx="1912">
                  <c:v>2</c:v>
                </c:pt>
                <c:pt idx="1913">
                  <c:v>3</c:v>
                </c:pt>
                <c:pt idx="1914">
                  <c:v>2</c:v>
                </c:pt>
                <c:pt idx="1915">
                  <c:v>3</c:v>
                </c:pt>
                <c:pt idx="1916">
                  <c:v>2</c:v>
                </c:pt>
                <c:pt idx="1917">
                  <c:v>3</c:v>
                </c:pt>
                <c:pt idx="1918">
                  <c:v>2</c:v>
                </c:pt>
                <c:pt idx="1919">
                  <c:v>1</c:v>
                </c:pt>
                <c:pt idx="1920">
                  <c:v>2</c:v>
                </c:pt>
                <c:pt idx="1921">
                  <c:v>1</c:v>
                </c:pt>
                <c:pt idx="1922">
                  <c:v>0</c:v>
                </c:pt>
                <c:pt idx="1923">
                  <c:v>-1</c:v>
                </c:pt>
                <c:pt idx="1924">
                  <c:v>-2</c:v>
                </c:pt>
                <c:pt idx="1925">
                  <c:v>-1</c:v>
                </c:pt>
                <c:pt idx="1926">
                  <c:v>0</c:v>
                </c:pt>
                <c:pt idx="1927">
                  <c:v>1</c:v>
                </c:pt>
                <c:pt idx="1928">
                  <c:v>0</c:v>
                </c:pt>
                <c:pt idx="1929">
                  <c:v>1</c:v>
                </c:pt>
                <c:pt idx="1930">
                  <c:v>0</c:v>
                </c:pt>
                <c:pt idx="1931">
                  <c:v>1.5</c:v>
                </c:pt>
                <c:pt idx="1932">
                  <c:v>2.5</c:v>
                </c:pt>
                <c:pt idx="1933">
                  <c:v>1.5</c:v>
                </c:pt>
                <c:pt idx="1934">
                  <c:v>0.5</c:v>
                </c:pt>
                <c:pt idx="1935">
                  <c:v>-0.5</c:v>
                </c:pt>
                <c:pt idx="1936">
                  <c:v>-1.5</c:v>
                </c:pt>
                <c:pt idx="1937">
                  <c:v>-0.5</c:v>
                </c:pt>
                <c:pt idx="1938">
                  <c:v>0.5</c:v>
                </c:pt>
                <c:pt idx="1939">
                  <c:v>1.5</c:v>
                </c:pt>
                <c:pt idx="1940">
                  <c:v>2.5</c:v>
                </c:pt>
                <c:pt idx="1941">
                  <c:v>3.5</c:v>
                </c:pt>
                <c:pt idx="1942">
                  <c:v>4.5</c:v>
                </c:pt>
                <c:pt idx="1943">
                  <c:v>5.5</c:v>
                </c:pt>
                <c:pt idx="1944">
                  <c:v>4.5</c:v>
                </c:pt>
                <c:pt idx="1945">
                  <c:v>3.5</c:v>
                </c:pt>
                <c:pt idx="1946">
                  <c:v>2.5</c:v>
                </c:pt>
                <c:pt idx="1947">
                  <c:v>1.5</c:v>
                </c:pt>
                <c:pt idx="1948">
                  <c:v>2.5</c:v>
                </c:pt>
                <c:pt idx="1949">
                  <c:v>3.5</c:v>
                </c:pt>
                <c:pt idx="1950">
                  <c:v>4.5</c:v>
                </c:pt>
                <c:pt idx="1951">
                  <c:v>5.5</c:v>
                </c:pt>
                <c:pt idx="1952">
                  <c:v>4.5</c:v>
                </c:pt>
                <c:pt idx="1953">
                  <c:v>3.5</c:v>
                </c:pt>
                <c:pt idx="1954">
                  <c:v>4.5</c:v>
                </c:pt>
                <c:pt idx="1955">
                  <c:v>3.5</c:v>
                </c:pt>
                <c:pt idx="1956">
                  <c:v>4.5</c:v>
                </c:pt>
                <c:pt idx="1957">
                  <c:v>5.5</c:v>
                </c:pt>
                <c:pt idx="1958">
                  <c:v>6.5</c:v>
                </c:pt>
                <c:pt idx="1959">
                  <c:v>5.5</c:v>
                </c:pt>
                <c:pt idx="1960">
                  <c:v>4.5</c:v>
                </c:pt>
                <c:pt idx="1961">
                  <c:v>5.5</c:v>
                </c:pt>
                <c:pt idx="1962">
                  <c:v>4.5</c:v>
                </c:pt>
                <c:pt idx="1963">
                  <c:v>3.5</c:v>
                </c:pt>
                <c:pt idx="1964">
                  <c:v>4.5</c:v>
                </c:pt>
                <c:pt idx="1965">
                  <c:v>5.5</c:v>
                </c:pt>
                <c:pt idx="1966">
                  <c:v>6.5</c:v>
                </c:pt>
                <c:pt idx="1967">
                  <c:v>7.5</c:v>
                </c:pt>
                <c:pt idx="1968">
                  <c:v>8.5</c:v>
                </c:pt>
                <c:pt idx="1969">
                  <c:v>7.5</c:v>
                </c:pt>
                <c:pt idx="1970">
                  <c:v>6.5</c:v>
                </c:pt>
                <c:pt idx="1971">
                  <c:v>7.5</c:v>
                </c:pt>
                <c:pt idx="1972">
                  <c:v>8.5</c:v>
                </c:pt>
                <c:pt idx="1973">
                  <c:v>9.5</c:v>
                </c:pt>
                <c:pt idx="1974">
                  <c:v>8.5</c:v>
                </c:pt>
                <c:pt idx="1975">
                  <c:v>9.5</c:v>
                </c:pt>
                <c:pt idx="1976">
                  <c:v>10.5</c:v>
                </c:pt>
                <c:pt idx="1977">
                  <c:v>11.5</c:v>
                </c:pt>
                <c:pt idx="1978">
                  <c:v>12.5</c:v>
                </c:pt>
                <c:pt idx="1979">
                  <c:v>13.5</c:v>
                </c:pt>
                <c:pt idx="1980">
                  <c:v>14.5</c:v>
                </c:pt>
                <c:pt idx="1981">
                  <c:v>13.5</c:v>
                </c:pt>
                <c:pt idx="1982">
                  <c:v>14.5</c:v>
                </c:pt>
                <c:pt idx="1983">
                  <c:v>13.5</c:v>
                </c:pt>
                <c:pt idx="1984">
                  <c:v>14.5</c:v>
                </c:pt>
                <c:pt idx="1985">
                  <c:v>13.5</c:v>
                </c:pt>
                <c:pt idx="1986">
                  <c:v>12.5</c:v>
                </c:pt>
                <c:pt idx="1987">
                  <c:v>11.5</c:v>
                </c:pt>
                <c:pt idx="1988">
                  <c:v>10.5</c:v>
                </c:pt>
                <c:pt idx="1989">
                  <c:v>9.5</c:v>
                </c:pt>
                <c:pt idx="1990">
                  <c:v>8.5</c:v>
                </c:pt>
                <c:pt idx="1991">
                  <c:v>7.5</c:v>
                </c:pt>
                <c:pt idx="1992">
                  <c:v>6.5</c:v>
                </c:pt>
                <c:pt idx="1993">
                  <c:v>7.5</c:v>
                </c:pt>
                <c:pt idx="1994">
                  <c:v>8.5</c:v>
                </c:pt>
                <c:pt idx="1995">
                  <c:v>7.5</c:v>
                </c:pt>
                <c:pt idx="1996">
                  <c:v>8.5</c:v>
                </c:pt>
                <c:pt idx="1997">
                  <c:v>7.5</c:v>
                </c:pt>
                <c:pt idx="1998">
                  <c:v>8.5</c:v>
                </c:pt>
                <c:pt idx="1999">
                  <c:v>9.5</c:v>
                </c:pt>
                <c:pt idx="2000">
                  <c:v>10.5</c:v>
                </c:pt>
                <c:pt idx="2001">
                  <c:v>11.5</c:v>
                </c:pt>
                <c:pt idx="2002">
                  <c:v>12.5</c:v>
                </c:pt>
                <c:pt idx="2003">
                  <c:v>13.5</c:v>
                </c:pt>
                <c:pt idx="2004">
                  <c:v>12.5</c:v>
                </c:pt>
                <c:pt idx="2005">
                  <c:v>13.5</c:v>
                </c:pt>
                <c:pt idx="2006">
                  <c:v>14.5</c:v>
                </c:pt>
                <c:pt idx="2007">
                  <c:v>15.5</c:v>
                </c:pt>
                <c:pt idx="2008">
                  <c:v>16.5</c:v>
                </c:pt>
                <c:pt idx="2009">
                  <c:v>15.5</c:v>
                </c:pt>
                <c:pt idx="2010">
                  <c:v>14.5</c:v>
                </c:pt>
                <c:pt idx="2011">
                  <c:v>15.5</c:v>
                </c:pt>
                <c:pt idx="2012">
                  <c:v>16.5</c:v>
                </c:pt>
                <c:pt idx="2013">
                  <c:v>17.5</c:v>
                </c:pt>
                <c:pt idx="2014">
                  <c:v>18.5</c:v>
                </c:pt>
                <c:pt idx="2015">
                  <c:v>17.5</c:v>
                </c:pt>
                <c:pt idx="2016">
                  <c:v>18.5</c:v>
                </c:pt>
                <c:pt idx="2017">
                  <c:v>19.5</c:v>
                </c:pt>
                <c:pt idx="2018">
                  <c:v>20.5</c:v>
                </c:pt>
                <c:pt idx="2019">
                  <c:v>19.5</c:v>
                </c:pt>
                <c:pt idx="2020">
                  <c:v>20.5</c:v>
                </c:pt>
                <c:pt idx="2021">
                  <c:v>19.5</c:v>
                </c:pt>
                <c:pt idx="2022">
                  <c:v>20.5</c:v>
                </c:pt>
                <c:pt idx="2023">
                  <c:v>21.5</c:v>
                </c:pt>
                <c:pt idx="2024">
                  <c:v>22.5</c:v>
                </c:pt>
                <c:pt idx="2025">
                  <c:v>21.5</c:v>
                </c:pt>
                <c:pt idx="2026">
                  <c:v>20.5</c:v>
                </c:pt>
                <c:pt idx="2027">
                  <c:v>21.5</c:v>
                </c:pt>
                <c:pt idx="2028">
                  <c:v>20.5</c:v>
                </c:pt>
                <c:pt idx="2029">
                  <c:v>19.5</c:v>
                </c:pt>
                <c:pt idx="2030">
                  <c:v>18.5</c:v>
                </c:pt>
                <c:pt idx="2031">
                  <c:v>17.5</c:v>
                </c:pt>
                <c:pt idx="2032">
                  <c:v>16.5</c:v>
                </c:pt>
                <c:pt idx="2033">
                  <c:v>17.5</c:v>
                </c:pt>
                <c:pt idx="2034">
                  <c:v>16.5</c:v>
                </c:pt>
                <c:pt idx="2035">
                  <c:v>15.5</c:v>
                </c:pt>
                <c:pt idx="2036">
                  <c:v>16.5</c:v>
                </c:pt>
                <c:pt idx="2037">
                  <c:v>15.5</c:v>
                </c:pt>
                <c:pt idx="2038">
                  <c:v>14.5</c:v>
                </c:pt>
                <c:pt idx="2039">
                  <c:v>13.5</c:v>
                </c:pt>
                <c:pt idx="2040">
                  <c:v>14.5</c:v>
                </c:pt>
                <c:pt idx="2041">
                  <c:v>15.5</c:v>
                </c:pt>
                <c:pt idx="2042">
                  <c:v>14.5</c:v>
                </c:pt>
                <c:pt idx="2043">
                  <c:v>15.5</c:v>
                </c:pt>
                <c:pt idx="2044">
                  <c:v>14.5</c:v>
                </c:pt>
                <c:pt idx="2045">
                  <c:v>15.5</c:v>
                </c:pt>
                <c:pt idx="2046">
                  <c:v>14.5</c:v>
                </c:pt>
                <c:pt idx="2047">
                  <c:v>15.5</c:v>
                </c:pt>
                <c:pt idx="2048">
                  <c:v>14.5</c:v>
                </c:pt>
                <c:pt idx="2049">
                  <c:v>15.5</c:v>
                </c:pt>
                <c:pt idx="2050">
                  <c:v>14.5</c:v>
                </c:pt>
                <c:pt idx="2051">
                  <c:v>13.5</c:v>
                </c:pt>
                <c:pt idx="2052">
                  <c:v>14.5</c:v>
                </c:pt>
                <c:pt idx="2053">
                  <c:v>13.5</c:v>
                </c:pt>
                <c:pt idx="2054">
                  <c:v>12.5</c:v>
                </c:pt>
                <c:pt idx="2055">
                  <c:v>11.5</c:v>
                </c:pt>
                <c:pt idx="2056">
                  <c:v>10.5</c:v>
                </c:pt>
                <c:pt idx="2057">
                  <c:v>11.5</c:v>
                </c:pt>
                <c:pt idx="2058">
                  <c:v>10.5</c:v>
                </c:pt>
                <c:pt idx="2059">
                  <c:v>11.5</c:v>
                </c:pt>
                <c:pt idx="2060">
                  <c:v>12.5</c:v>
                </c:pt>
                <c:pt idx="2061">
                  <c:v>11.5</c:v>
                </c:pt>
                <c:pt idx="2062">
                  <c:v>12.5</c:v>
                </c:pt>
                <c:pt idx="2063">
                  <c:v>13.5</c:v>
                </c:pt>
                <c:pt idx="2064">
                  <c:v>12.5</c:v>
                </c:pt>
                <c:pt idx="2065">
                  <c:v>14</c:v>
                </c:pt>
                <c:pt idx="2066">
                  <c:v>15</c:v>
                </c:pt>
                <c:pt idx="2067">
                  <c:v>14</c:v>
                </c:pt>
                <c:pt idx="2068">
                  <c:v>13</c:v>
                </c:pt>
                <c:pt idx="2069">
                  <c:v>12</c:v>
                </c:pt>
                <c:pt idx="2070">
                  <c:v>13</c:v>
                </c:pt>
                <c:pt idx="2071">
                  <c:v>12</c:v>
                </c:pt>
                <c:pt idx="2072">
                  <c:v>13</c:v>
                </c:pt>
                <c:pt idx="2073">
                  <c:v>12</c:v>
                </c:pt>
                <c:pt idx="2074">
                  <c:v>13</c:v>
                </c:pt>
                <c:pt idx="2075">
                  <c:v>14</c:v>
                </c:pt>
                <c:pt idx="2076">
                  <c:v>13</c:v>
                </c:pt>
                <c:pt idx="2077">
                  <c:v>12</c:v>
                </c:pt>
                <c:pt idx="2078">
                  <c:v>13</c:v>
                </c:pt>
                <c:pt idx="2079">
                  <c:v>12</c:v>
                </c:pt>
                <c:pt idx="2080">
                  <c:v>13.5</c:v>
                </c:pt>
                <c:pt idx="2081">
                  <c:v>14.5</c:v>
                </c:pt>
                <c:pt idx="2082">
                  <c:v>15.5</c:v>
                </c:pt>
                <c:pt idx="2083">
                  <c:v>14.5</c:v>
                </c:pt>
                <c:pt idx="2084">
                  <c:v>15.5</c:v>
                </c:pt>
                <c:pt idx="2085">
                  <c:v>16.5</c:v>
                </c:pt>
                <c:pt idx="2086">
                  <c:v>15.5</c:v>
                </c:pt>
                <c:pt idx="2087">
                  <c:v>14.5</c:v>
                </c:pt>
                <c:pt idx="2088">
                  <c:v>15.5</c:v>
                </c:pt>
                <c:pt idx="2089">
                  <c:v>14.5</c:v>
                </c:pt>
                <c:pt idx="2090">
                  <c:v>13.5</c:v>
                </c:pt>
                <c:pt idx="2091">
                  <c:v>14.5</c:v>
                </c:pt>
                <c:pt idx="2092">
                  <c:v>15.5</c:v>
                </c:pt>
                <c:pt idx="2093">
                  <c:v>14.5</c:v>
                </c:pt>
                <c:pt idx="2094">
                  <c:v>15.5</c:v>
                </c:pt>
                <c:pt idx="2095">
                  <c:v>16.5</c:v>
                </c:pt>
                <c:pt idx="2096">
                  <c:v>17.5</c:v>
                </c:pt>
                <c:pt idx="2097">
                  <c:v>16.5</c:v>
                </c:pt>
                <c:pt idx="2098">
                  <c:v>17.5</c:v>
                </c:pt>
                <c:pt idx="2099">
                  <c:v>18.5</c:v>
                </c:pt>
                <c:pt idx="2100">
                  <c:v>17.5</c:v>
                </c:pt>
                <c:pt idx="2101">
                  <c:v>16.5</c:v>
                </c:pt>
                <c:pt idx="2102">
                  <c:v>15.5</c:v>
                </c:pt>
                <c:pt idx="2103">
                  <c:v>16.5</c:v>
                </c:pt>
                <c:pt idx="2104">
                  <c:v>17.5</c:v>
                </c:pt>
                <c:pt idx="2105">
                  <c:v>18.5</c:v>
                </c:pt>
                <c:pt idx="2106">
                  <c:v>19.5</c:v>
                </c:pt>
                <c:pt idx="2107">
                  <c:v>18.5</c:v>
                </c:pt>
                <c:pt idx="2108">
                  <c:v>19.5</c:v>
                </c:pt>
                <c:pt idx="2109">
                  <c:v>20.5</c:v>
                </c:pt>
                <c:pt idx="2110">
                  <c:v>21.5</c:v>
                </c:pt>
                <c:pt idx="2111">
                  <c:v>20.5</c:v>
                </c:pt>
                <c:pt idx="2112">
                  <c:v>19.5</c:v>
                </c:pt>
                <c:pt idx="2113">
                  <c:v>18.5</c:v>
                </c:pt>
                <c:pt idx="2114">
                  <c:v>17.5</c:v>
                </c:pt>
                <c:pt idx="2115">
                  <c:v>16.5</c:v>
                </c:pt>
                <c:pt idx="2116">
                  <c:v>15.5</c:v>
                </c:pt>
                <c:pt idx="2117">
                  <c:v>16.5</c:v>
                </c:pt>
                <c:pt idx="2118">
                  <c:v>15.5</c:v>
                </c:pt>
                <c:pt idx="2119">
                  <c:v>14.5</c:v>
                </c:pt>
                <c:pt idx="2120">
                  <c:v>13.5</c:v>
                </c:pt>
                <c:pt idx="2121">
                  <c:v>14.5</c:v>
                </c:pt>
                <c:pt idx="2122">
                  <c:v>15.5</c:v>
                </c:pt>
                <c:pt idx="2123">
                  <c:v>14.5</c:v>
                </c:pt>
                <c:pt idx="2124">
                  <c:v>13.5</c:v>
                </c:pt>
                <c:pt idx="2125">
                  <c:v>14.5</c:v>
                </c:pt>
                <c:pt idx="2126">
                  <c:v>15.5</c:v>
                </c:pt>
                <c:pt idx="2127">
                  <c:v>16.5</c:v>
                </c:pt>
                <c:pt idx="2128">
                  <c:v>15.5</c:v>
                </c:pt>
                <c:pt idx="2129">
                  <c:v>14.5</c:v>
                </c:pt>
                <c:pt idx="2130">
                  <c:v>15.5</c:v>
                </c:pt>
                <c:pt idx="2131">
                  <c:v>16.5</c:v>
                </c:pt>
                <c:pt idx="2132">
                  <c:v>17.5</c:v>
                </c:pt>
                <c:pt idx="2133">
                  <c:v>16.5</c:v>
                </c:pt>
                <c:pt idx="2134">
                  <c:v>15.5</c:v>
                </c:pt>
                <c:pt idx="2135">
                  <c:v>14.5</c:v>
                </c:pt>
                <c:pt idx="2136">
                  <c:v>15.5</c:v>
                </c:pt>
                <c:pt idx="2137">
                  <c:v>16.5</c:v>
                </c:pt>
                <c:pt idx="2138">
                  <c:v>15.5</c:v>
                </c:pt>
                <c:pt idx="2139">
                  <c:v>16.5</c:v>
                </c:pt>
                <c:pt idx="2140">
                  <c:v>15.5</c:v>
                </c:pt>
                <c:pt idx="2141">
                  <c:v>16.5</c:v>
                </c:pt>
                <c:pt idx="2142">
                  <c:v>17.5</c:v>
                </c:pt>
                <c:pt idx="2143">
                  <c:v>16.5</c:v>
                </c:pt>
                <c:pt idx="2144">
                  <c:v>15.5</c:v>
                </c:pt>
                <c:pt idx="2145">
                  <c:v>16.5</c:v>
                </c:pt>
                <c:pt idx="2146">
                  <c:v>15.5</c:v>
                </c:pt>
                <c:pt idx="2147">
                  <c:v>14.5</c:v>
                </c:pt>
                <c:pt idx="2148">
                  <c:v>15.5</c:v>
                </c:pt>
                <c:pt idx="2149">
                  <c:v>14.5</c:v>
                </c:pt>
                <c:pt idx="2150">
                  <c:v>13.5</c:v>
                </c:pt>
                <c:pt idx="2151">
                  <c:v>12.5</c:v>
                </c:pt>
                <c:pt idx="2152">
                  <c:v>11.5</c:v>
                </c:pt>
                <c:pt idx="2153">
                  <c:v>10.5</c:v>
                </c:pt>
                <c:pt idx="2154">
                  <c:v>9.5</c:v>
                </c:pt>
                <c:pt idx="2155">
                  <c:v>8.5</c:v>
                </c:pt>
                <c:pt idx="2156">
                  <c:v>7.5</c:v>
                </c:pt>
                <c:pt idx="2157">
                  <c:v>8.5</c:v>
                </c:pt>
                <c:pt idx="2158">
                  <c:v>7.5</c:v>
                </c:pt>
                <c:pt idx="2159">
                  <c:v>6.5</c:v>
                </c:pt>
                <c:pt idx="2160">
                  <c:v>5.5</c:v>
                </c:pt>
                <c:pt idx="2161">
                  <c:v>4.5</c:v>
                </c:pt>
                <c:pt idx="2162">
                  <c:v>3.5</c:v>
                </c:pt>
                <c:pt idx="2163">
                  <c:v>2.5</c:v>
                </c:pt>
                <c:pt idx="2164">
                  <c:v>3.5</c:v>
                </c:pt>
                <c:pt idx="2165">
                  <c:v>2.5</c:v>
                </c:pt>
                <c:pt idx="2166">
                  <c:v>1.5</c:v>
                </c:pt>
                <c:pt idx="2167">
                  <c:v>2.5</c:v>
                </c:pt>
                <c:pt idx="2168">
                  <c:v>3.5</c:v>
                </c:pt>
                <c:pt idx="2169">
                  <c:v>4.5</c:v>
                </c:pt>
                <c:pt idx="2170">
                  <c:v>3.5</c:v>
                </c:pt>
                <c:pt idx="2171">
                  <c:v>2.5</c:v>
                </c:pt>
                <c:pt idx="2172">
                  <c:v>1.5</c:v>
                </c:pt>
                <c:pt idx="2173">
                  <c:v>0.5</c:v>
                </c:pt>
                <c:pt idx="2174">
                  <c:v>1.5</c:v>
                </c:pt>
                <c:pt idx="2175">
                  <c:v>0.5</c:v>
                </c:pt>
                <c:pt idx="2176">
                  <c:v>-0.5</c:v>
                </c:pt>
                <c:pt idx="2177">
                  <c:v>-1.5</c:v>
                </c:pt>
                <c:pt idx="2178">
                  <c:v>-0.5</c:v>
                </c:pt>
                <c:pt idx="2179">
                  <c:v>-1.5</c:v>
                </c:pt>
                <c:pt idx="2180">
                  <c:v>-2.5</c:v>
                </c:pt>
                <c:pt idx="2181">
                  <c:v>-1.5</c:v>
                </c:pt>
                <c:pt idx="2182">
                  <c:v>-2.5</c:v>
                </c:pt>
                <c:pt idx="2183">
                  <c:v>-3.5</c:v>
                </c:pt>
                <c:pt idx="2184">
                  <c:v>-4.5</c:v>
                </c:pt>
                <c:pt idx="2185">
                  <c:v>-3.5</c:v>
                </c:pt>
                <c:pt idx="2186">
                  <c:v>-4.5</c:v>
                </c:pt>
                <c:pt idx="2187">
                  <c:v>-5.5</c:v>
                </c:pt>
                <c:pt idx="2188">
                  <c:v>-4.5</c:v>
                </c:pt>
                <c:pt idx="2189">
                  <c:v>-5.5</c:v>
                </c:pt>
                <c:pt idx="2190">
                  <c:v>-4.5</c:v>
                </c:pt>
                <c:pt idx="2191">
                  <c:v>-3.5</c:v>
                </c:pt>
                <c:pt idx="2192">
                  <c:v>-2.5</c:v>
                </c:pt>
                <c:pt idx="2193">
                  <c:v>-1.5</c:v>
                </c:pt>
                <c:pt idx="2194">
                  <c:v>-0.5</c:v>
                </c:pt>
                <c:pt idx="2195">
                  <c:v>-1.5</c:v>
                </c:pt>
                <c:pt idx="2196">
                  <c:v>-0.5</c:v>
                </c:pt>
                <c:pt idx="2197">
                  <c:v>-1.5</c:v>
                </c:pt>
                <c:pt idx="2198">
                  <c:v>-0.5</c:v>
                </c:pt>
                <c:pt idx="2199">
                  <c:v>-1.5</c:v>
                </c:pt>
                <c:pt idx="2200">
                  <c:v>-0.5</c:v>
                </c:pt>
                <c:pt idx="2201">
                  <c:v>-1.5</c:v>
                </c:pt>
                <c:pt idx="2202">
                  <c:v>-0.5</c:v>
                </c:pt>
                <c:pt idx="2203">
                  <c:v>-1.5</c:v>
                </c:pt>
                <c:pt idx="2204">
                  <c:v>-0.5</c:v>
                </c:pt>
                <c:pt idx="2205">
                  <c:v>-1.5</c:v>
                </c:pt>
                <c:pt idx="2206">
                  <c:v>-2.5</c:v>
                </c:pt>
                <c:pt idx="2207">
                  <c:v>-1.5</c:v>
                </c:pt>
                <c:pt idx="2208">
                  <c:v>-0.5</c:v>
                </c:pt>
                <c:pt idx="2209">
                  <c:v>-1.5</c:v>
                </c:pt>
                <c:pt idx="2210">
                  <c:v>-0.5</c:v>
                </c:pt>
                <c:pt idx="2211">
                  <c:v>0.5</c:v>
                </c:pt>
                <c:pt idx="2212">
                  <c:v>1.5</c:v>
                </c:pt>
                <c:pt idx="2213">
                  <c:v>0.5</c:v>
                </c:pt>
                <c:pt idx="2214">
                  <c:v>1.5</c:v>
                </c:pt>
                <c:pt idx="2215">
                  <c:v>2.5</c:v>
                </c:pt>
                <c:pt idx="2216">
                  <c:v>3.5</c:v>
                </c:pt>
                <c:pt idx="2217">
                  <c:v>2.5</c:v>
                </c:pt>
                <c:pt idx="2218">
                  <c:v>3.5</c:v>
                </c:pt>
                <c:pt idx="2219">
                  <c:v>4.5</c:v>
                </c:pt>
                <c:pt idx="2220">
                  <c:v>3.5</c:v>
                </c:pt>
                <c:pt idx="2221">
                  <c:v>4.5</c:v>
                </c:pt>
                <c:pt idx="2222">
                  <c:v>5.5</c:v>
                </c:pt>
                <c:pt idx="2223">
                  <c:v>6.5</c:v>
                </c:pt>
                <c:pt idx="2224">
                  <c:v>5.5</c:v>
                </c:pt>
                <c:pt idx="2225">
                  <c:v>4.5</c:v>
                </c:pt>
                <c:pt idx="2226">
                  <c:v>5.5</c:v>
                </c:pt>
                <c:pt idx="2227">
                  <c:v>6.5</c:v>
                </c:pt>
                <c:pt idx="2228">
                  <c:v>5.5</c:v>
                </c:pt>
                <c:pt idx="2229">
                  <c:v>6.5</c:v>
                </c:pt>
                <c:pt idx="2230">
                  <c:v>5.5</c:v>
                </c:pt>
                <c:pt idx="2231">
                  <c:v>6.5</c:v>
                </c:pt>
                <c:pt idx="2232">
                  <c:v>5.5</c:v>
                </c:pt>
                <c:pt idx="2233">
                  <c:v>4.5</c:v>
                </c:pt>
                <c:pt idx="2234">
                  <c:v>3.5</c:v>
                </c:pt>
                <c:pt idx="2235">
                  <c:v>2.5</c:v>
                </c:pt>
                <c:pt idx="2236">
                  <c:v>1.5</c:v>
                </c:pt>
                <c:pt idx="2237">
                  <c:v>2.5</c:v>
                </c:pt>
                <c:pt idx="2238">
                  <c:v>1.5</c:v>
                </c:pt>
                <c:pt idx="2239">
                  <c:v>2.5</c:v>
                </c:pt>
                <c:pt idx="2240">
                  <c:v>3.5</c:v>
                </c:pt>
                <c:pt idx="2241">
                  <c:v>2.5</c:v>
                </c:pt>
                <c:pt idx="2242">
                  <c:v>1.5</c:v>
                </c:pt>
                <c:pt idx="2243">
                  <c:v>2.5</c:v>
                </c:pt>
                <c:pt idx="2244">
                  <c:v>1.5</c:v>
                </c:pt>
                <c:pt idx="2245">
                  <c:v>0.5</c:v>
                </c:pt>
                <c:pt idx="2246">
                  <c:v>1.5</c:v>
                </c:pt>
                <c:pt idx="2247">
                  <c:v>2.5</c:v>
                </c:pt>
                <c:pt idx="2248">
                  <c:v>1.5</c:v>
                </c:pt>
                <c:pt idx="2249">
                  <c:v>0.5</c:v>
                </c:pt>
                <c:pt idx="2250">
                  <c:v>-0.5</c:v>
                </c:pt>
                <c:pt idx="2251">
                  <c:v>-1.5</c:v>
                </c:pt>
                <c:pt idx="2252">
                  <c:v>-2.5</c:v>
                </c:pt>
                <c:pt idx="2253">
                  <c:v>-1.5</c:v>
                </c:pt>
                <c:pt idx="2254">
                  <c:v>-0.5</c:v>
                </c:pt>
                <c:pt idx="2255">
                  <c:v>0.5</c:v>
                </c:pt>
                <c:pt idx="2256">
                  <c:v>1.5</c:v>
                </c:pt>
                <c:pt idx="2257">
                  <c:v>2.5</c:v>
                </c:pt>
                <c:pt idx="2258">
                  <c:v>1.5</c:v>
                </c:pt>
                <c:pt idx="2259">
                  <c:v>0.5</c:v>
                </c:pt>
                <c:pt idx="2260">
                  <c:v>-0.5</c:v>
                </c:pt>
                <c:pt idx="2261">
                  <c:v>-1.5</c:v>
                </c:pt>
                <c:pt idx="2262">
                  <c:v>-2.5</c:v>
                </c:pt>
                <c:pt idx="2263">
                  <c:v>-1.5</c:v>
                </c:pt>
                <c:pt idx="2264">
                  <c:v>-0.5</c:v>
                </c:pt>
                <c:pt idx="2265">
                  <c:v>0.5</c:v>
                </c:pt>
                <c:pt idx="2266">
                  <c:v>-0.5</c:v>
                </c:pt>
                <c:pt idx="2267">
                  <c:v>-1.5</c:v>
                </c:pt>
                <c:pt idx="2268">
                  <c:v>-2.5</c:v>
                </c:pt>
                <c:pt idx="2269">
                  <c:v>-3.5</c:v>
                </c:pt>
                <c:pt idx="2270">
                  <c:v>-2.5</c:v>
                </c:pt>
                <c:pt idx="2271">
                  <c:v>-1.5</c:v>
                </c:pt>
                <c:pt idx="2272">
                  <c:v>-0.5</c:v>
                </c:pt>
                <c:pt idx="2273">
                  <c:v>-1.5</c:v>
                </c:pt>
                <c:pt idx="2274">
                  <c:v>-0.5</c:v>
                </c:pt>
                <c:pt idx="2275">
                  <c:v>0.5</c:v>
                </c:pt>
                <c:pt idx="2276">
                  <c:v>-0.5</c:v>
                </c:pt>
                <c:pt idx="2277">
                  <c:v>0.5</c:v>
                </c:pt>
                <c:pt idx="2278">
                  <c:v>-0.5</c:v>
                </c:pt>
                <c:pt idx="2279">
                  <c:v>0.5</c:v>
                </c:pt>
                <c:pt idx="2280">
                  <c:v>-0.5</c:v>
                </c:pt>
                <c:pt idx="2281">
                  <c:v>0.5</c:v>
                </c:pt>
                <c:pt idx="2282">
                  <c:v>-0.5</c:v>
                </c:pt>
                <c:pt idx="2283">
                  <c:v>0.5</c:v>
                </c:pt>
                <c:pt idx="2284">
                  <c:v>1.5</c:v>
                </c:pt>
                <c:pt idx="2285">
                  <c:v>2.5</c:v>
                </c:pt>
                <c:pt idx="2286">
                  <c:v>3.5</c:v>
                </c:pt>
                <c:pt idx="2287">
                  <c:v>2.5</c:v>
                </c:pt>
                <c:pt idx="2288">
                  <c:v>1.5</c:v>
                </c:pt>
                <c:pt idx="2289">
                  <c:v>0.5</c:v>
                </c:pt>
                <c:pt idx="2290">
                  <c:v>1.5</c:v>
                </c:pt>
                <c:pt idx="2291">
                  <c:v>2.5</c:v>
                </c:pt>
                <c:pt idx="2292">
                  <c:v>3.5</c:v>
                </c:pt>
                <c:pt idx="2293">
                  <c:v>2.5</c:v>
                </c:pt>
                <c:pt idx="2294">
                  <c:v>3.5</c:v>
                </c:pt>
                <c:pt idx="2295">
                  <c:v>4.5</c:v>
                </c:pt>
                <c:pt idx="2296">
                  <c:v>3.5</c:v>
                </c:pt>
                <c:pt idx="2297">
                  <c:v>4.5</c:v>
                </c:pt>
                <c:pt idx="2298">
                  <c:v>5.5</c:v>
                </c:pt>
                <c:pt idx="2299">
                  <c:v>6.5</c:v>
                </c:pt>
                <c:pt idx="2300">
                  <c:v>7.5</c:v>
                </c:pt>
                <c:pt idx="2301">
                  <c:v>6.5</c:v>
                </c:pt>
                <c:pt idx="2302">
                  <c:v>7.5</c:v>
                </c:pt>
                <c:pt idx="2303">
                  <c:v>6.5</c:v>
                </c:pt>
                <c:pt idx="2304">
                  <c:v>5.5</c:v>
                </c:pt>
                <c:pt idx="2305">
                  <c:v>6.5</c:v>
                </c:pt>
                <c:pt idx="2306">
                  <c:v>7.5</c:v>
                </c:pt>
                <c:pt idx="2307">
                  <c:v>8.5</c:v>
                </c:pt>
                <c:pt idx="2308">
                  <c:v>7.5</c:v>
                </c:pt>
                <c:pt idx="2309">
                  <c:v>6.5</c:v>
                </c:pt>
                <c:pt idx="2310">
                  <c:v>7.5</c:v>
                </c:pt>
                <c:pt idx="2311">
                  <c:v>8.5</c:v>
                </c:pt>
                <c:pt idx="2312">
                  <c:v>7.5</c:v>
                </c:pt>
                <c:pt idx="2313">
                  <c:v>8.5</c:v>
                </c:pt>
                <c:pt idx="2314">
                  <c:v>9.5</c:v>
                </c:pt>
                <c:pt idx="2315">
                  <c:v>8.5</c:v>
                </c:pt>
                <c:pt idx="2316">
                  <c:v>9.5</c:v>
                </c:pt>
                <c:pt idx="2317">
                  <c:v>8.5</c:v>
                </c:pt>
                <c:pt idx="2318">
                  <c:v>7.5</c:v>
                </c:pt>
                <c:pt idx="2319">
                  <c:v>6.5</c:v>
                </c:pt>
                <c:pt idx="2320">
                  <c:v>7.5</c:v>
                </c:pt>
                <c:pt idx="2321">
                  <c:v>6.5</c:v>
                </c:pt>
                <c:pt idx="2322">
                  <c:v>7.5</c:v>
                </c:pt>
                <c:pt idx="2323">
                  <c:v>6.5</c:v>
                </c:pt>
                <c:pt idx="2324">
                  <c:v>7.5</c:v>
                </c:pt>
                <c:pt idx="2325">
                  <c:v>8.5</c:v>
                </c:pt>
                <c:pt idx="2326">
                  <c:v>9.5</c:v>
                </c:pt>
                <c:pt idx="2327">
                  <c:v>10.5</c:v>
                </c:pt>
                <c:pt idx="2328">
                  <c:v>9.5</c:v>
                </c:pt>
                <c:pt idx="2329">
                  <c:v>8.5</c:v>
                </c:pt>
                <c:pt idx="2330">
                  <c:v>9.5</c:v>
                </c:pt>
                <c:pt idx="2331">
                  <c:v>10.5</c:v>
                </c:pt>
                <c:pt idx="2332">
                  <c:v>9.5</c:v>
                </c:pt>
                <c:pt idx="2333">
                  <c:v>10.5</c:v>
                </c:pt>
                <c:pt idx="2334">
                  <c:v>11.5</c:v>
                </c:pt>
                <c:pt idx="2335">
                  <c:v>12.5</c:v>
                </c:pt>
                <c:pt idx="2336">
                  <c:v>11.5</c:v>
                </c:pt>
                <c:pt idx="2337">
                  <c:v>12.5</c:v>
                </c:pt>
                <c:pt idx="2338">
                  <c:v>13.5</c:v>
                </c:pt>
                <c:pt idx="2339">
                  <c:v>12.5</c:v>
                </c:pt>
                <c:pt idx="2340">
                  <c:v>13.5</c:v>
                </c:pt>
                <c:pt idx="2341">
                  <c:v>14.5</c:v>
                </c:pt>
                <c:pt idx="2342">
                  <c:v>15.5</c:v>
                </c:pt>
                <c:pt idx="2343">
                  <c:v>14.5</c:v>
                </c:pt>
                <c:pt idx="2344">
                  <c:v>13.5</c:v>
                </c:pt>
                <c:pt idx="2345">
                  <c:v>14.5</c:v>
                </c:pt>
                <c:pt idx="2346">
                  <c:v>13.5</c:v>
                </c:pt>
                <c:pt idx="2347">
                  <c:v>14.5</c:v>
                </c:pt>
                <c:pt idx="2348">
                  <c:v>15.5</c:v>
                </c:pt>
                <c:pt idx="2349">
                  <c:v>16.5</c:v>
                </c:pt>
                <c:pt idx="2350">
                  <c:v>15.5</c:v>
                </c:pt>
                <c:pt idx="2351">
                  <c:v>16.5</c:v>
                </c:pt>
                <c:pt idx="2352">
                  <c:v>17.5</c:v>
                </c:pt>
                <c:pt idx="2353">
                  <c:v>16.5</c:v>
                </c:pt>
                <c:pt idx="2354">
                  <c:v>17.5</c:v>
                </c:pt>
                <c:pt idx="2355">
                  <c:v>16.5</c:v>
                </c:pt>
                <c:pt idx="2356">
                  <c:v>15.5</c:v>
                </c:pt>
                <c:pt idx="2357">
                  <c:v>14.5</c:v>
                </c:pt>
                <c:pt idx="2358">
                  <c:v>15.5</c:v>
                </c:pt>
                <c:pt idx="2359">
                  <c:v>16.5</c:v>
                </c:pt>
                <c:pt idx="2360">
                  <c:v>17.5</c:v>
                </c:pt>
                <c:pt idx="2361">
                  <c:v>16.5</c:v>
                </c:pt>
                <c:pt idx="2362">
                  <c:v>15.5</c:v>
                </c:pt>
                <c:pt idx="2363">
                  <c:v>14.5</c:v>
                </c:pt>
                <c:pt idx="2364">
                  <c:v>15.5</c:v>
                </c:pt>
                <c:pt idx="2365">
                  <c:v>14.5</c:v>
                </c:pt>
                <c:pt idx="2366">
                  <c:v>13.5</c:v>
                </c:pt>
                <c:pt idx="2367">
                  <c:v>14.5</c:v>
                </c:pt>
                <c:pt idx="2368">
                  <c:v>15.5</c:v>
                </c:pt>
                <c:pt idx="2369">
                  <c:v>14.5</c:v>
                </c:pt>
                <c:pt idx="2370">
                  <c:v>15.5</c:v>
                </c:pt>
                <c:pt idx="2371">
                  <c:v>16.5</c:v>
                </c:pt>
                <c:pt idx="2372">
                  <c:v>15.5</c:v>
                </c:pt>
                <c:pt idx="2373">
                  <c:v>16.5</c:v>
                </c:pt>
                <c:pt idx="2374">
                  <c:v>15.5</c:v>
                </c:pt>
                <c:pt idx="2375">
                  <c:v>14.5</c:v>
                </c:pt>
                <c:pt idx="2376">
                  <c:v>15.5</c:v>
                </c:pt>
                <c:pt idx="2377">
                  <c:v>16.5</c:v>
                </c:pt>
                <c:pt idx="2378">
                  <c:v>17.5</c:v>
                </c:pt>
                <c:pt idx="2379">
                  <c:v>18.5</c:v>
                </c:pt>
                <c:pt idx="2380">
                  <c:v>17.5</c:v>
                </c:pt>
                <c:pt idx="2381">
                  <c:v>18.5</c:v>
                </c:pt>
                <c:pt idx="2382">
                  <c:v>19.5</c:v>
                </c:pt>
                <c:pt idx="2383">
                  <c:v>18.5</c:v>
                </c:pt>
                <c:pt idx="2384">
                  <c:v>17.5</c:v>
                </c:pt>
                <c:pt idx="2385">
                  <c:v>18.5</c:v>
                </c:pt>
                <c:pt idx="2386">
                  <c:v>17.5</c:v>
                </c:pt>
                <c:pt idx="2387">
                  <c:v>16.5</c:v>
                </c:pt>
                <c:pt idx="2388">
                  <c:v>15.5</c:v>
                </c:pt>
                <c:pt idx="2389">
                  <c:v>14.5</c:v>
                </c:pt>
                <c:pt idx="2390">
                  <c:v>16</c:v>
                </c:pt>
                <c:pt idx="2391">
                  <c:v>17</c:v>
                </c:pt>
                <c:pt idx="2392">
                  <c:v>16</c:v>
                </c:pt>
                <c:pt idx="2393">
                  <c:v>15</c:v>
                </c:pt>
                <c:pt idx="2394">
                  <c:v>14</c:v>
                </c:pt>
                <c:pt idx="2395">
                  <c:v>13</c:v>
                </c:pt>
                <c:pt idx="2396">
                  <c:v>12</c:v>
                </c:pt>
                <c:pt idx="2397">
                  <c:v>13</c:v>
                </c:pt>
                <c:pt idx="2398">
                  <c:v>14</c:v>
                </c:pt>
                <c:pt idx="2399">
                  <c:v>15</c:v>
                </c:pt>
                <c:pt idx="2400">
                  <c:v>16</c:v>
                </c:pt>
                <c:pt idx="2401">
                  <c:v>15</c:v>
                </c:pt>
                <c:pt idx="2402">
                  <c:v>16</c:v>
                </c:pt>
                <c:pt idx="2403">
                  <c:v>15</c:v>
                </c:pt>
                <c:pt idx="2404">
                  <c:v>16</c:v>
                </c:pt>
                <c:pt idx="2405">
                  <c:v>17</c:v>
                </c:pt>
                <c:pt idx="2406">
                  <c:v>16</c:v>
                </c:pt>
                <c:pt idx="2407">
                  <c:v>17.5</c:v>
                </c:pt>
                <c:pt idx="2408">
                  <c:v>18.5</c:v>
                </c:pt>
                <c:pt idx="2409">
                  <c:v>19.5</c:v>
                </c:pt>
                <c:pt idx="2410">
                  <c:v>18.5</c:v>
                </c:pt>
                <c:pt idx="2411">
                  <c:v>19.5</c:v>
                </c:pt>
                <c:pt idx="2412">
                  <c:v>20.5</c:v>
                </c:pt>
                <c:pt idx="2413">
                  <c:v>21.5</c:v>
                </c:pt>
                <c:pt idx="2414">
                  <c:v>22.5</c:v>
                </c:pt>
                <c:pt idx="2415">
                  <c:v>21.5</c:v>
                </c:pt>
                <c:pt idx="2416">
                  <c:v>20.5</c:v>
                </c:pt>
                <c:pt idx="2417">
                  <c:v>19.5</c:v>
                </c:pt>
                <c:pt idx="2418">
                  <c:v>20.5</c:v>
                </c:pt>
                <c:pt idx="2419">
                  <c:v>19.5</c:v>
                </c:pt>
                <c:pt idx="2420">
                  <c:v>18.5</c:v>
                </c:pt>
                <c:pt idx="2421">
                  <c:v>19.5</c:v>
                </c:pt>
                <c:pt idx="2422">
                  <c:v>18.5</c:v>
                </c:pt>
                <c:pt idx="2423">
                  <c:v>17.5</c:v>
                </c:pt>
                <c:pt idx="2424">
                  <c:v>18.5</c:v>
                </c:pt>
                <c:pt idx="2425">
                  <c:v>19.5</c:v>
                </c:pt>
                <c:pt idx="2426">
                  <c:v>20.5</c:v>
                </c:pt>
                <c:pt idx="2427">
                  <c:v>19.5</c:v>
                </c:pt>
                <c:pt idx="2428">
                  <c:v>18.5</c:v>
                </c:pt>
                <c:pt idx="2429">
                  <c:v>19.5</c:v>
                </c:pt>
                <c:pt idx="2430">
                  <c:v>18.5</c:v>
                </c:pt>
                <c:pt idx="2431">
                  <c:v>17.5</c:v>
                </c:pt>
                <c:pt idx="2432">
                  <c:v>16.5</c:v>
                </c:pt>
                <c:pt idx="2433">
                  <c:v>15.5</c:v>
                </c:pt>
                <c:pt idx="2434">
                  <c:v>16.5</c:v>
                </c:pt>
                <c:pt idx="2435">
                  <c:v>15.5</c:v>
                </c:pt>
                <c:pt idx="2436">
                  <c:v>14.5</c:v>
                </c:pt>
                <c:pt idx="2437">
                  <c:v>15.5</c:v>
                </c:pt>
                <c:pt idx="2438">
                  <c:v>14.5</c:v>
                </c:pt>
                <c:pt idx="2439">
                  <c:v>13.5</c:v>
                </c:pt>
                <c:pt idx="2440">
                  <c:v>14.5</c:v>
                </c:pt>
                <c:pt idx="2441">
                  <c:v>15.5</c:v>
                </c:pt>
                <c:pt idx="2442">
                  <c:v>16.5</c:v>
                </c:pt>
                <c:pt idx="2443">
                  <c:v>17.5</c:v>
                </c:pt>
                <c:pt idx="2444">
                  <c:v>18.5</c:v>
                </c:pt>
                <c:pt idx="2445">
                  <c:v>17.5</c:v>
                </c:pt>
                <c:pt idx="2446">
                  <c:v>16.5</c:v>
                </c:pt>
                <c:pt idx="2447">
                  <c:v>17.5</c:v>
                </c:pt>
                <c:pt idx="2448">
                  <c:v>18.5</c:v>
                </c:pt>
                <c:pt idx="2449">
                  <c:v>17.5</c:v>
                </c:pt>
                <c:pt idx="2450">
                  <c:v>16.5</c:v>
                </c:pt>
                <c:pt idx="2451">
                  <c:v>17.5</c:v>
                </c:pt>
                <c:pt idx="2452">
                  <c:v>16.5</c:v>
                </c:pt>
                <c:pt idx="2453">
                  <c:v>17.5</c:v>
                </c:pt>
                <c:pt idx="2454">
                  <c:v>16.5</c:v>
                </c:pt>
                <c:pt idx="2455">
                  <c:v>17.5</c:v>
                </c:pt>
                <c:pt idx="2456">
                  <c:v>18.5</c:v>
                </c:pt>
                <c:pt idx="2457">
                  <c:v>17.5</c:v>
                </c:pt>
                <c:pt idx="2458">
                  <c:v>16.5</c:v>
                </c:pt>
                <c:pt idx="2459">
                  <c:v>17.5</c:v>
                </c:pt>
                <c:pt idx="2460">
                  <c:v>18.5</c:v>
                </c:pt>
                <c:pt idx="2461">
                  <c:v>19.5</c:v>
                </c:pt>
                <c:pt idx="2462">
                  <c:v>20.5</c:v>
                </c:pt>
                <c:pt idx="2463">
                  <c:v>19.5</c:v>
                </c:pt>
                <c:pt idx="2464">
                  <c:v>20.5</c:v>
                </c:pt>
                <c:pt idx="2465">
                  <c:v>21.5</c:v>
                </c:pt>
                <c:pt idx="2466">
                  <c:v>20.5</c:v>
                </c:pt>
                <c:pt idx="2467">
                  <c:v>19.5</c:v>
                </c:pt>
                <c:pt idx="2468">
                  <c:v>18.5</c:v>
                </c:pt>
                <c:pt idx="2469">
                  <c:v>19.5</c:v>
                </c:pt>
                <c:pt idx="2470">
                  <c:v>20.5</c:v>
                </c:pt>
                <c:pt idx="2471">
                  <c:v>19.5</c:v>
                </c:pt>
                <c:pt idx="2472">
                  <c:v>18.5</c:v>
                </c:pt>
                <c:pt idx="2473">
                  <c:v>19.5</c:v>
                </c:pt>
                <c:pt idx="2474">
                  <c:v>18.5</c:v>
                </c:pt>
                <c:pt idx="2475">
                  <c:v>17.5</c:v>
                </c:pt>
                <c:pt idx="2476">
                  <c:v>16.5</c:v>
                </c:pt>
                <c:pt idx="2477">
                  <c:v>17.5</c:v>
                </c:pt>
                <c:pt idx="2478">
                  <c:v>16.5</c:v>
                </c:pt>
                <c:pt idx="2479">
                  <c:v>15.5</c:v>
                </c:pt>
                <c:pt idx="2480">
                  <c:v>16.5</c:v>
                </c:pt>
                <c:pt idx="2481">
                  <c:v>17.5</c:v>
                </c:pt>
                <c:pt idx="2482">
                  <c:v>18.5</c:v>
                </c:pt>
                <c:pt idx="2483">
                  <c:v>19.5</c:v>
                </c:pt>
                <c:pt idx="2484">
                  <c:v>18.5</c:v>
                </c:pt>
                <c:pt idx="2485">
                  <c:v>17.5</c:v>
                </c:pt>
                <c:pt idx="2486">
                  <c:v>16.5</c:v>
                </c:pt>
                <c:pt idx="2487">
                  <c:v>17.5</c:v>
                </c:pt>
                <c:pt idx="2488">
                  <c:v>16.5</c:v>
                </c:pt>
                <c:pt idx="2489">
                  <c:v>15.5</c:v>
                </c:pt>
                <c:pt idx="2490">
                  <c:v>14.5</c:v>
                </c:pt>
                <c:pt idx="2491">
                  <c:v>15.5</c:v>
                </c:pt>
                <c:pt idx="2492">
                  <c:v>16.5</c:v>
                </c:pt>
                <c:pt idx="2493">
                  <c:v>17.5</c:v>
                </c:pt>
                <c:pt idx="2494">
                  <c:v>16.5</c:v>
                </c:pt>
                <c:pt idx="2495">
                  <c:v>15.5</c:v>
                </c:pt>
                <c:pt idx="2496">
                  <c:v>14.5</c:v>
                </c:pt>
                <c:pt idx="2497">
                  <c:v>13.5</c:v>
                </c:pt>
                <c:pt idx="2498">
                  <c:v>12.5</c:v>
                </c:pt>
                <c:pt idx="2499">
                  <c:v>13.5</c:v>
                </c:pt>
                <c:pt idx="2500">
                  <c:v>14.5</c:v>
                </c:pt>
                <c:pt idx="2501">
                  <c:v>13.5</c:v>
                </c:pt>
                <c:pt idx="2502">
                  <c:v>14.5</c:v>
                </c:pt>
                <c:pt idx="2503">
                  <c:v>13.5</c:v>
                </c:pt>
                <c:pt idx="2504">
                  <c:v>12.5</c:v>
                </c:pt>
                <c:pt idx="2505">
                  <c:v>11.5</c:v>
                </c:pt>
                <c:pt idx="2506">
                  <c:v>12.5</c:v>
                </c:pt>
                <c:pt idx="2507">
                  <c:v>13.5</c:v>
                </c:pt>
                <c:pt idx="2508">
                  <c:v>12.5</c:v>
                </c:pt>
                <c:pt idx="2509">
                  <c:v>11.5</c:v>
                </c:pt>
                <c:pt idx="2510">
                  <c:v>12.5</c:v>
                </c:pt>
                <c:pt idx="2511">
                  <c:v>11.5</c:v>
                </c:pt>
                <c:pt idx="2512">
                  <c:v>10.5</c:v>
                </c:pt>
                <c:pt idx="2513">
                  <c:v>11.5</c:v>
                </c:pt>
                <c:pt idx="2514">
                  <c:v>10.5</c:v>
                </c:pt>
                <c:pt idx="2515">
                  <c:v>11.5</c:v>
                </c:pt>
                <c:pt idx="2516">
                  <c:v>12.5</c:v>
                </c:pt>
                <c:pt idx="2517">
                  <c:v>11.5</c:v>
                </c:pt>
                <c:pt idx="2518">
                  <c:v>12.5</c:v>
                </c:pt>
                <c:pt idx="2519">
                  <c:v>11.5</c:v>
                </c:pt>
                <c:pt idx="2520">
                  <c:v>12.5</c:v>
                </c:pt>
                <c:pt idx="2521">
                  <c:v>11.5</c:v>
                </c:pt>
                <c:pt idx="2522">
                  <c:v>12.5</c:v>
                </c:pt>
                <c:pt idx="2523">
                  <c:v>11.5</c:v>
                </c:pt>
                <c:pt idx="2524">
                  <c:v>10.5</c:v>
                </c:pt>
                <c:pt idx="2525">
                  <c:v>9.5</c:v>
                </c:pt>
                <c:pt idx="2526">
                  <c:v>8.5</c:v>
                </c:pt>
                <c:pt idx="2527">
                  <c:v>7.5</c:v>
                </c:pt>
                <c:pt idx="2528">
                  <c:v>6.5</c:v>
                </c:pt>
                <c:pt idx="2529">
                  <c:v>7.5</c:v>
                </c:pt>
                <c:pt idx="2530">
                  <c:v>8.5</c:v>
                </c:pt>
                <c:pt idx="2531">
                  <c:v>7.5</c:v>
                </c:pt>
                <c:pt idx="2532">
                  <c:v>8.5</c:v>
                </c:pt>
                <c:pt idx="2533">
                  <c:v>7.5</c:v>
                </c:pt>
                <c:pt idx="2534">
                  <c:v>8.5</c:v>
                </c:pt>
                <c:pt idx="2535">
                  <c:v>7.5</c:v>
                </c:pt>
                <c:pt idx="2536">
                  <c:v>9</c:v>
                </c:pt>
                <c:pt idx="2537">
                  <c:v>8</c:v>
                </c:pt>
                <c:pt idx="2538">
                  <c:v>9</c:v>
                </c:pt>
                <c:pt idx="2539">
                  <c:v>10</c:v>
                </c:pt>
                <c:pt idx="2540">
                  <c:v>9</c:v>
                </c:pt>
                <c:pt idx="2541">
                  <c:v>8</c:v>
                </c:pt>
                <c:pt idx="2542">
                  <c:v>9.5</c:v>
                </c:pt>
                <c:pt idx="2543">
                  <c:v>10.5</c:v>
                </c:pt>
                <c:pt idx="2544">
                  <c:v>11.5</c:v>
                </c:pt>
                <c:pt idx="2545">
                  <c:v>10.5</c:v>
                </c:pt>
                <c:pt idx="2546">
                  <c:v>11.5</c:v>
                </c:pt>
                <c:pt idx="2547">
                  <c:v>12.5</c:v>
                </c:pt>
                <c:pt idx="2548">
                  <c:v>13.5</c:v>
                </c:pt>
                <c:pt idx="2549">
                  <c:v>14.5</c:v>
                </c:pt>
                <c:pt idx="2550">
                  <c:v>13.5</c:v>
                </c:pt>
                <c:pt idx="2551">
                  <c:v>14.5</c:v>
                </c:pt>
                <c:pt idx="2552">
                  <c:v>13.5</c:v>
                </c:pt>
                <c:pt idx="2553">
                  <c:v>12.5</c:v>
                </c:pt>
                <c:pt idx="2554">
                  <c:v>13.5</c:v>
                </c:pt>
                <c:pt idx="2555">
                  <c:v>14.5</c:v>
                </c:pt>
                <c:pt idx="2556">
                  <c:v>13.5</c:v>
                </c:pt>
                <c:pt idx="2557">
                  <c:v>14.5</c:v>
                </c:pt>
                <c:pt idx="2558">
                  <c:v>13.5</c:v>
                </c:pt>
                <c:pt idx="2559">
                  <c:v>12.5</c:v>
                </c:pt>
                <c:pt idx="2560">
                  <c:v>13.5</c:v>
                </c:pt>
                <c:pt idx="2561">
                  <c:v>12.5</c:v>
                </c:pt>
                <c:pt idx="2562">
                  <c:v>13.5</c:v>
                </c:pt>
                <c:pt idx="2563">
                  <c:v>14.5</c:v>
                </c:pt>
                <c:pt idx="2564">
                  <c:v>15.5</c:v>
                </c:pt>
                <c:pt idx="2565">
                  <c:v>14.5</c:v>
                </c:pt>
                <c:pt idx="2566">
                  <c:v>15.5</c:v>
                </c:pt>
                <c:pt idx="2567">
                  <c:v>14.5</c:v>
                </c:pt>
                <c:pt idx="2568">
                  <c:v>15.5</c:v>
                </c:pt>
                <c:pt idx="2569">
                  <c:v>14.5</c:v>
                </c:pt>
                <c:pt idx="2570">
                  <c:v>13.5</c:v>
                </c:pt>
                <c:pt idx="2571">
                  <c:v>12.5</c:v>
                </c:pt>
                <c:pt idx="2572">
                  <c:v>13.5</c:v>
                </c:pt>
                <c:pt idx="2573">
                  <c:v>12.5</c:v>
                </c:pt>
                <c:pt idx="2574">
                  <c:v>11.5</c:v>
                </c:pt>
                <c:pt idx="2575">
                  <c:v>10.5</c:v>
                </c:pt>
                <c:pt idx="2576">
                  <c:v>11.5</c:v>
                </c:pt>
                <c:pt idx="2577">
                  <c:v>10.5</c:v>
                </c:pt>
                <c:pt idx="2578">
                  <c:v>9.5</c:v>
                </c:pt>
                <c:pt idx="2579">
                  <c:v>10.5</c:v>
                </c:pt>
                <c:pt idx="2580">
                  <c:v>11.5</c:v>
                </c:pt>
                <c:pt idx="2581">
                  <c:v>10.5</c:v>
                </c:pt>
                <c:pt idx="2582">
                  <c:v>11.5</c:v>
                </c:pt>
                <c:pt idx="2583">
                  <c:v>12.5</c:v>
                </c:pt>
                <c:pt idx="2584">
                  <c:v>13.5</c:v>
                </c:pt>
                <c:pt idx="2585">
                  <c:v>14.5</c:v>
                </c:pt>
                <c:pt idx="2586">
                  <c:v>13.5</c:v>
                </c:pt>
                <c:pt idx="2587">
                  <c:v>12.5</c:v>
                </c:pt>
                <c:pt idx="2588">
                  <c:v>13.5</c:v>
                </c:pt>
                <c:pt idx="2589">
                  <c:v>14.5</c:v>
                </c:pt>
                <c:pt idx="2590">
                  <c:v>13.5</c:v>
                </c:pt>
                <c:pt idx="2591">
                  <c:v>12.5</c:v>
                </c:pt>
                <c:pt idx="2592">
                  <c:v>13.5</c:v>
                </c:pt>
                <c:pt idx="2593">
                  <c:v>14.5</c:v>
                </c:pt>
                <c:pt idx="2594">
                  <c:v>15.5</c:v>
                </c:pt>
                <c:pt idx="2595">
                  <c:v>14.5</c:v>
                </c:pt>
                <c:pt idx="2596">
                  <c:v>13.5</c:v>
                </c:pt>
                <c:pt idx="2597">
                  <c:v>14.5</c:v>
                </c:pt>
                <c:pt idx="2598">
                  <c:v>13.5</c:v>
                </c:pt>
                <c:pt idx="2599">
                  <c:v>12.5</c:v>
                </c:pt>
                <c:pt idx="2600">
                  <c:v>11.5</c:v>
                </c:pt>
                <c:pt idx="2601">
                  <c:v>10.5</c:v>
                </c:pt>
                <c:pt idx="2602">
                  <c:v>9.5</c:v>
                </c:pt>
                <c:pt idx="2603">
                  <c:v>8.5</c:v>
                </c:pt>
                <c:pt idx="2604">
                  <c:v>9.5</c:v>
                </c:pt>
                <c:pt idx="2605">
                  <c:v>10.5</c:v>
                </c:pt>
                <c:pt idx="2606">
                  <c:v>11.5</c:v>
                </c:pt>
                <c:pt idx="2607">
                  <c:v>12.5</c:v>
                </c:pt>
                <c:pt idx="2608">
                  <c:v>13.5</c:v>
                </c:pt>
                <c:pt idx="2609">
                  <c:v>14.5</c:v>
                </c:pt>
                <c:pt idx="2610">
                  <c:v>15.5</c:v>
                </c:pt>
                <c:pt idx="2611">
                  <c:v>14.5</c:v>
                </c:pt>
                <c:pt idx="2612">
                  <c:v>13.5</c:v>
                </c:pt>
                <c:pt idx="2613">
                  <c:v>14.5</c:v>
                </c:pt>
                <c:pt idx="2614">
                  <c:v>15.5</c:v>
                </c:pt>
                <c:pt idx="2615">
                  <c:v>14.5</c:v>
                </c:pt>
                <c:pt idx="2616">
                  <c:v>15.5</c:v>
                </c:pt>
                <c:pt idx="2617">
                  <c:v>14.5</c:v>
                </c:pt>
                <c:pt idx="2618">
                  <c:v>13.5</c:v>
                </c:pt>
                <c:pt idx="2619">
                  <c:v>12.5</c:v>
                </c:pt>
                <c:pt idx="2620">
                  <c:v>11.5</c:v>
                </c:pt>
                <c:pt idx="2621">
                  <c:v>10.5</c:v>
                </c:pt>
                <c:pt idx="2622">
                  <c:v>9.5</c:v>
                </c:pt>
                <c:pt idx="2623">
                  <c:v>8.5</c:v>
                </c:pt>
                <c:pt idx="2624">
                  <c:v>9.5</c:v>
                </c:pt>
                <c:pt idx="2625">
                  <c:v>8.5</c:v>
                </c:pt>
                <c:pt idx="2626">
                  <c:v>9.5</c:v>
                </c:pt>
                <c:pt idx="2627">
                  <c:v>10.5</c:v>
                </c:pt>
                <c:pt idx="2628">
                  <c:v>9.5</c:v>
                </c:pt>
                <c:pt idx="2629">
                  <c:v>10.5</c:v>
                </c:pt>
                <c:pt idx="2630">
                  <c:v>9.5</c:v>
                </c:pt>
                <c:pt idx="2631">
                  <c:v>10.5</c:v>
                </c:pt>
                <c:pt idx="2632">
                  <c:v>9.5</c:v>
                </c:pt>
                <c:pt idx="2633">
                  <c:v>10.5</c:v>
                </c:pt>
                <c:pt idx="2634">
                  <c:v>9.5</c:v>
                </c:pt>
                <c:pt idx="2635">
                  <c:v>10.5</c:v>
                </c:pt>
                <c:pt idx="2636">
                  <c:v>9.5</c:v>
                </c:pt>
                <c:pt idx="2637">
                  <c:v>10.5</c:v>
                </c:pt>
                <c:pt idx="2638">
                  <c:v>9.5</c:v>
                </c:pt>
                <c:pt idx="2639">
                  <c:v>8.5</c:v>
                </c:pt>
                <c:pt idx="2640">
                  <c:v>7.5</c:v>
                </c:pt>
                <c:pt idx="2641">
                  <c:v>8.5</c:v>
                </c:pt>
                <c:pt idx="2642">
                  <c:v>9.5</c:v>
                </c:pt>
                <c:pt idx="2643">
                  <c:v>8.5</c:v>
                </c:pt>
                <c:pt idx="2644">
                  <c:v>9.5</c:v>
                </c:pt>
                <c:pt idx="2645">
                  <c:v>10.5</c:v>
                </c:pt>
                <c:pt idx="2646">
                  <c:v>11.5</c:v>
                </c:pt>
                <c:pt idx="2647">
                  <c:v>12.5</c:v>
                </c:pt>
                <c:pt idx="2648">
                  <c:v>13.5</c:v>
                </c:pt>
                <c:pt idx="2649">
                  <c:v>14.5</c:v>
                </c:pt>
                <c:pt idx="2650">
                  <c:v>15.5</c:v>
                </c:pt>
                <c:pt idx="2651">
                  <c:v>16.5</c:v>
                </c:pt>
                <c:pt idx="2652">
                  <c:v>15.5</c:v>
                </c:pt>
                <c:pt idx="2653">
                  <c:v>14.5</c:v>
                </c:pt>
                <c:pt idx="2654">
                  <c:v>15.5</c:v>
                </c:pt>
                <c:pt idx="2655">
                  <c:v>14.5</c:v>
                </c:pt>
                <c:pt idx="2656">
                  <c:v>13.5</c:v>
                </c:pt>
                <c:pt idx="2657">
                  <c:v>14.5</c:v>
                </c:pt>
                <c:pt idx="2658">
                  <c:v>13.5</c:v>
                </c:pt>
                <c:pt idx="2659">
                  <c:v>14.5</c:v>
                </c:pt>
                <c:pt idx="2660">
                  <c:v>13.5</c:v>
                </c:pt>
                <c:pt idx="2661">
                  <c:v>14.5</c:v>
                </c:pt>
                <c:pt idx="2662">
                  <c:v>13.5</c:v>
                </c:pt>
                <c:pt idx="2663">
                  <c:v>12.5</c:v>
                </c:pt>
                <c:pt idx="2664">
                  <c:v>11.5</c:v>
                </c:pt>
                <c:pt idx="2665">
                  <c:v>10.5</c:v>
                </c:pt>
                <c:pt idx="2666">
                  <c:v>9.5</c:v>
                </c:pt>
                <c:pt idx="2667">
                  <c:v>10.5</c:v>
                </c:pt>
                <c:pt idx="2668">
                  <c:v>11.5</c:v>
                </c:pt>
                <c:pt idx="2669">
                  <c:v>10.5</c:v>
                </c:pt>
                <c:pt idx="2670">
                  <c:v>9.5</c:v>
                </c:pt>
                <c:pt idx="2671">
                  <c:v>8.5</c:v>
                </c:pt>
                <c:pt idx="2672">
                  <c:v>9.5</c:v>
                </c:pt>
                <c:pt idx="2673">
                  <c:v>10.5</c:v>
                </c:pt>
                <c:pt idx="2674">
                  <c:v>9.5</c:v>
                </c:pt>
                <c:pt idx="2675">
                  <c:v>10.5</c:v>
                </c:pt>
                <c:pt idx="2676">
                  <c:v>11.5</c:v>
                </c:pt>
                <c:pt idx="2677">
                  <c:v>12.5</c:v>
                </c:pt>
                <c:pt idx="2678">
                  <c:v>13.5</c:v>
                </c:pt>
                <c:pt idx="2679">
                  <c:v>12.5</c:v>
                </c:pt>
                <c:pt idx="2680">
                  <c:v>13.5</c:v>
                </c:pt>
                <c:pt idx="2681">
                  <c:v>14.5</c:v>
                </c:pt>
                <c:pt idx="2682">
                  <c:v>13.5</c:v>
                </c:pt>
                <c:pt idx="2683">
                  <c:v>12.5</c:v>
                </c:pt>
                <c:pt idx="2684">
                  <c:v>13.5</c:v>
                </c:pt>
                <c:pt idx="2685">
                  <c:v>12.5</c:v>
                </c:pt>
                <c:pt idx="2686">
                  <c:v>11.5</c:v>
                </c:pt>
                <c:pt idx="2687">
                  <c:v>12.5</c:v>
                </c:pt>
                <c:pt idx="2688">
                  <c:v>13.5</c:v>
                </c:pt>
                <c:pt idx="2689">
                  <c:v>14.5</c:v>
                </c:pt>
                <c:pt idx="2690">
                  <c:v>13.5</c:v>
                </c:pt>
                <c:pt idx="2691">
                  <c:v>12.5</c:v>
                </c:pt>
                <c:pt idx="2692">
                  <c:v>11.5</c:v>
                </c:pt>
                <c:pt idx="2693">
                  <c:v>12.5</c:v>
                </c:pt>
                <c:pt idx="2694">
                  <c:v>13.5</c:v>
                </c:pt>
                <c:pt idx="2695">
                  <c:v>12.5</c:v>
                </c:pt>
                <c:pt idx="2696">
                  <c:v>13.5</c:v>
                </c:pt>
                <c:pt idx="2697">
                  <c:v>14.5</c:v>
                </c:pt>
                <c:pt idx="2698">
                  <c:v>13.5</c:v>
                </c:pt>
                <c:pt idx="2699">
                  <c:v>14.5</c:v>
                </c:pt>
                <c:pt idx="2700">
                  <c:v>13.5</c:v>
                </c:pt>
                <c:pt idx="2701">
                  <c:v>14.5</c:v>
                </c:pt>
                <c:pt idx="2702">
                  <c:v>13.5</c:v>
                </c:pt>
                <c:pt idx="2703">
                  <c:v>12.5</c:v>
                </c:pt>
                <c:pt idx="2704">
                  <c:v>13.5</c:v>
                </c:pt>
                <c:pt idx="2705">
                  <c:v>14.5</c:v>
                </c:pt>
                <c:pt idx="2706">
                  <c:v>15.5</c:v>
                </c:pt>
                <c:pt idx="2707">
                  <c:v>14.5</c:v>
                </c:pt>
                <c:pt idx="2708">
                  <c:v>13.5</c:v>
                </c:pt>
                <c:pt idx="2709">
                  <c:v>12.5</c:v>
                </c:pt>
                <c:pt idx="2710">
                  <c:v>11.5</c:v>
                </c:pt>
                <c:pt idx="2711">
                  <c:v>12.5</c:v>
                </c:pt>
                <c:pt idx="2712">
                  <c:v>13.5</c:v>
                </c:pt>
                <c:pt idx="2713">
                  <c:v>12.5</c:v>
                </c:pt>
                <c:pt idx="2714">
                  <c:v>11.5</c:v>
                </c:pt>
                <c:pt idx="2715">
                  <c:v>12.5</c:v>
                </c:pt>
                <c:pt idx="2716">
                  <c:v>13.5</c:v>
                </c:pt>
                <c:pt idx="2717">
                  <c:v>14.5</c:v>
                </c:pt>
                <c:pt idx="2718">
                  <c:v>15.5</c:v>
                </c:pt>
                <c:pt idx="2719">
                  <c:v>14.5</c:v>
                </c:pt>
                <c:pt idx="2720">
                  <c:v>15.5</c:v>
                </c:pt>
                <c:pt idx="2721">
                  <c:v>14.5</c:v>
                </c:pt>
                <c:pt idx="2722">
                  <c:v>15.5</c:v>
                </c:pt>
                <c:pt idx="2723">
                  <c:v>14.5</c:v>
                </c:pt>
                <c:pt idx="2724">
                  <c:v>15.5</c:v>
                </c:pt>
                <c:pt idx="2725">
                  <c:v>14.5</c:v>
                </c:pt>
                <c:pt idx="2726">
                  <c:v>13.5</c:v>
                </c:pt>
                <c:pt idx="2727">
                  <c:v>14.5</c:v>
                </c:pt>
                <c:pt idx="2728">
                  <c:v>13.5</c:v>
                </c:pt>
                <c:pt idx="2729">
                  <c:v>12.5</c:v>
                </c:pt>
                <c:pt idx="2730">
                  <c:v>13.5</c:v>
                </c:pt>
                <c:pt idx="2731">
                  <c:v>14.5</c:v>
                </c:pt>
                <c:pt idx="2732">
                  <c:v>15.5</c:v>
                </c:pt>
                <c:pt idx="2733">
                  <c:v>14.5</c:v>
                </c:pt>
                <c:pt idx="2734">
                  <c:v>15.5</c:v>
                </c:pt>
                <c:pt idx="2735">
                  <c:v>14.5</c:v>
                </c:pt>
                <c:pt idx="2736">
                  <c:v>15.5</c:v>
                </c:pt>
                <c:pt idx="2737">
                  <c:v>14.5</c:v>
                </c:pt>
                <c:pt idx="2738">
                  <c:v>13.5</c:v>
                </c:pt>
                <c:pt idx="2739">
                  <c:v>14.5</c:v>
                </c:pt>
                <c:pt idx="2740">
                  <c:v>15.5</c:v>
                </c:pt>
                <c:pt idx="2741">
                  <c:v>14.5</c:v>
                </c:pt>
                <c:pt idx="2742">
                  <c:v>15.5</c:v>
                </c:pt>
                <c:pt idx="2743">
                  <c:v>16.5</c:v>
                </c:pt>
                <c:pt idx="2744">
                  <c:v>17.5</c:v>
                </c:pt>
                <c:pt idx="2745">
                  <c:v>18.5</c:v>
                </c:pt>
                <c:pt idx="2746">
                  <c:v>17.5</c:v>
                </c:pt>
                <c:pt idx="2747">
                  <c:v>18.5</c:v>
                </c:pt>
                <c:pt idx="2748">
                  <c:v>17.5</c:v>
                </c:pt>
                <c:pt idx="2749">
                  <c:v>18.5</c:v>
                </c:pt>
                <c:pt idx="2750">
                  <c:v>17.5</c:v>
                </c:pt>
                <c:pt idx="2751">
                  <c:v>16.5</c:v>
                </c:pt>
                <c:pt idx="2752">
                  <c:v>18</c:v>
                </c:pt>
                <c:pt idx="2753">
                  <c:v>19</c:v>
                </c:pt>
                <c:pt idx="2754">
                  <c:v>20</c:v>
                </c:pt>
                <c:pt idx="2755">
                  <c:v>19</c:v>
                </c:pt>
                <c:pt idx="2756">
                  <c:v>20</c:v>
                </c:pt>
                <c:pt idx="2757">
                  <c:v>19</c:v>
                </c:pt>
                <c:pt idx="2758">
                  <c:v>18</c:v>
                </c:pt>
                <c:pt idx="2759">
                  <c:v>19</c:v>
                </c:pt>
                <c:pt idx="2760">
                  <c:v>20</c:v>
                </c:pt>
                <c:pt idx="2761">
                  <c:v>21</c:v>
                </c:pt>
                <c:pt idx="2762">
                  <c:v>22</c:v>
                </c:pt>
                <c:pt idx="2763">
                  <c:v>23</c:v>
                </c:pt>
                <c:pt idx="2764">
                  <c:v>24</c:v>
                </c:pt>
                <c:pt idx="2765">
                  <c:v>25</c:v>
                </c:pt>
                <c:pt idx="2766">
                  <c:v>26</c:v>
                </c:pt>
                <c:pt idx="2767">
                  <c:v>27</c:v>
                </c:pt>
                <c:pt idx="2768">
                  <c:v>26</c:v>
                </c:pt>
                <c:pt idx="2769">
                  <c:v>25</c:v>
                </c:pt>
                <c:pt idx="2770">
                  <c:v>24</c:v>
                </c:pt>
                <c:pt idx="2771">
                  <c:v>25</c:v>
                </c:pt>
                <c:pt idx="2772">
                  <c:v>26</c:v>
                </c:pt>
                <c:pt idx="2773">
                  <c:v>25</c:v>
                </c:pt>
                <c:pt idx="2774">
                  <c:v>24</c:v>
                </c:pt>
                <c:pt idx="2775">
                  <c:v>25</c:v>
                </c:pt>
                <c:pt idx="2776">
                  <c:v>24</c:v>
                </c:pt>
                <c:pt idx="2777">
                  <c:v>25</c:v>
                </c:pt>
                <c:pt idx="2778">
                  <c:v>24</c:v>
                </c:pt>
                <c:pt idx="2779">
                  <c:v>25</c:v>
                </c:pt>
                <c:pt idx="2780">
                  <c:v>26</c:v>
                </c:pt>
                <c:pt idx="2781">
                  <c:v>27</c:v>
                </c:pt>
                <c:pt idx="2782">
                  <c:v>26</c:v>
                </c:pt>
                <c:pt idx="2783">
                  <c:v>25</c:v>
                </c:pt>
                <c:pt idx="2784">
                  <c:v>26</c:v>
                </c:pt>
                <c:pt idx="2785">
                  <c:v>27</c:v>
                </c:pt>
                <c:pt idx="2786">
                  <c:v>26</c:v>
                </c:pt>
                <c:pt idx="2787">
                  <c:v>25</c:v>
                </c:pt>
                <c:pt idx="2788">
                  <c:v>26</c:v>
                </c:pt>
                <c:pt idx="2789">
                  <c:v>25</c:v>
                </c:pt>
                <c:pt idx="2790">
                  <c:v>24</c:v>
                </c:pt>
                <c:pt idx="2791">
                  <c:v>23</c:v>
                </c:pt>
                <c:pt idx="2792">
                  <c:v>22</c:v>
                </c:pt>
                <c:pt idx="2793">
                  <c:v>21</c:v>
                </c:pt>
                <c:pt idx="2794">
                  <c:v>20</c:v>
                </c:pt>
                <c:pt idx="2795">
                  <c:v>19</c:v>
                </c:pt>
                <c:pt idx="2796">
                  <c:v>20</c:v>
                </c:pt>
                <c:pt idx="2797">
                  <c:v>19</c:v>
                </c:pt>
                <c:pt idx="2798">
                  <c:v>18</c:v>
                </c:pt>
                <c:pt idx="2799">
                  <c:v>19</c:v>
                </c:pt>
                <c:pt idx="2800">
                  <c:v>20</c:v>
                </c:pt>
                <c:pt idx="2801">
                  <c:v>19</c:v>
                </c:pt>
                <c:pt idx="2802">
                  <c:v>20</c:v>
                </c:pt>
                <c:pt idx="2803">
                  <c:v>19</c:v>
                </c:pt>
                <c:pt idx="2804">
                  <c:v>18</c:v>
                </c:pt>
                <c:pt idx="2805">
                  <c:v>19</c:v>
                </c:pt>
                <c:pt idx="2806">
                  <c:v>18</c:v>
                </c:pt>
                <c:pt idx="2807">
                  <c:v>17</c:v>
                </c:pt>
                <c:pt idx="2808">
                  <c:v>18</c:v>
                </c:pt>
                <c:pt idx="2809">
                  <c:v>19</c:v>
                </c:pt>
                <c:pt idx="2810">
                  <c:v>20</c:v>
                </c:pt>
                <c:pt idx="2811">
                  <c:v>21</c:v>
                </c:pt>
                <c:pt idx="2812">
                  <c:v>20</c:v>
                </c:pt>
                <c:pt idx="2813">
                  <c:v>19</c:v>
                </c:pt>
                <c:pt idx="2814">
                  <c:v>20</c:v>
                </c:pt>
                <c:pt idx="2815">
                  <c:v>19</c:v>
                </c:pt>
                <c:pt idx="2816">
                  <c:v>20</c:v>
                </c:pt>
                <c:pt idx="2817">
                  <c:v>21</c:v>
                </c:pt>
                <c:pt idx="2818">
                  <c:v>22</c:v>
                </c:pt>
                <c:pt idx="2819">
                  <c:v>21</c:v>
                </c:pt>
                <c:pt idx="2820">
                  <c:v>22</c:v>
                </c:pt>
                <c:pt idx="2821">
                  <c:v>21</c:v>
                </c:pt>
                <c:pt idx="2822">
                  <c:v>22</c:v>
                </c:pt>
                <c:pt idx="2823">
                  <c:v>21</c:v>
                </c:pt>
                <c:pt idx="2824">
                  <c:v>22</c:v>
                </c:pt>
                <c:pt idx="2825">
                  <c:v>21</c:v>
                </c:pt>
                <c:pt idx="2826">
                  <c:v>20</c:v>
                </c:pt>
                <c:pt idx="2827">
                  <c:v>21</c:v>
                </c:pt>
                <c:pt idx="2828">
                  <c:v>22</c:v>
                </c:pt>
                <c:pt idx="2829">
                  <c:v>21</c:v>
                </c:pt>
                <c:pt idx="2830">
                  <c:v>20</c:v>
                </c:pt>
                <c:pt idx="2831">
                  <c:v>21</c:v>
                </c:pt>
                <c:pt idx="2832">
                  <c:v>22</c:v>
                </c:pt>
                <c:pt idx="2833">
                  <c:v>23</c:v>
                </c:pt>
                <c:pt idx="2834">
                  <c:v>24</c:v>
                </c:pt>
                <c:pt idx="2835">
                  <c:v>25</c:v>
                </c:pt>
                <c:pt idx="2836">
                  <c:v>26</c:v>
                </c:pt>
                <c:pt idx="2837">
                  <c:v>27</c:v>
                </c:pt>
                <c:pt idx="2838">
                  <c:v>28</c:v>
                </c:pt>
                <c:pt idx="2839">
                  <c:v>27</c:v>
                </c:pt>
                <c:pt idx="2840">
                  <c:v>28</c:v>
                </c:pt>
                <c:pt idx="2841">
                  <c:v>29</c:v>
                </c:pt>
                <c:pt idx="2842">
                  <c:v>30</c:v>
                </c:pt>
                <c:pt idx="2843">
                  <c:v>29</c:v>
                </c:pt>
                <c:pt idx="2844">
                  <c:v>28</c:v>
                </c:pt>
                <c:pt idx="2845">
                  <c:v>29</c:v>
                </c:pt>
                <c:pt idx="2846">
                  <c:v>28</c:v>
                </c:pt>
                <c:pt idx="2847">
                  <c:v>29</c:v>
                </c:pt>
                <c:pt idx="2848">
                  <c:v>30</c:v>
                </c:pt>
                <c:pt idx="2849">
                  <c:v>31</c:v>
                </c:pt>
                <c:pt idx="2850">
                  <c:v>30</c:v>
                </c:pt>
                <c:pt idx="2851">
                  <c:v>29</c:v>
                </c:pt>
                <c:pt idx="2852">
                  <c:v>28</c:v>
                </c:pt>
                <c:pt idx="2853">
                  <c:v>29</c:v>
                </c:pt>
                <c:pt idx="2854">
                  <c:v>28</c:v>
                </c:pt>
                <c:pt idx="2855">
                  <c:v>27</c:v>
                </c:pt>
                <c:pt idx="2856">
                  <c:v>26</c:v>
                </c:pt>
                <c:pt idx="2857">
                  <c:v>25</c:v>
                </c:pt>
                <c:pt idx="2858">
                  <c:v>24</c:v>
                </c:pt>
                <c:pt idx="2859">
                  <c:v>23</c:v>
                </c:pt>
                <c:pt idx="2860">
                  <c:v>22</c:v>
                </c:pt>
                <c:pt idx="2861">
                  <c:v>23</c:v>
                </c:pt>
                <c:pt idx="2862">
                  <c:v>24</c:v>
                </c:pt>
                <c:pt idx="2863">
                  <c:v>25</c:v>
                </c:pt>
                <c:pt idx="2864">
                  <c:v>26</c:v>
                </c:pt>
                <c:pt idx="2865">
                  <c:v>27</c:v>
                </c:pt>
                <c:pt idx="2866">
                  <c:v>28</c:v>
                </c:pt>
                <c:pt idx="2867">
                  <c:v>27</c:v>
                </c:pt>
                <c:pt idx="2868">
                  <c:v>26</c:v>
                </c:pt>
                <c:pt idx="2869">
                  <c:v>27</c:v>
                </c:pt>
                <c:pt idx="2870">
                  <c:v>26</c:v>
                </c:pt>
                <c:pt idx="2871">
                  <c:v>27</c:v>
                </c:pt>
                <c:pt idx="2872">
                  <c:v>28</c:v>
                </c:pt>
                <c:pt idx="2873">
                  <c:v>29</c:v>
                </c:pt>
                <c:pt idx="2874">
                  <c:v>30</c:v>
                </c:pt>
                <c:pt idx="2875">
                  <c:v>31</c:v>
                </c:pt>
                <c:pt idx="2876">
                  <c:v>32</c:v>
                </c:pt>
                <c:pt idx="2877">
                  <c:v>31</c:v>
                </c:pt>
                <c:pt idx="2878">
                  <c:v>32</c:v>
                </c:pt>
                <c:pt idx="2879">
                  <c:v>31</c:v>
                </c:pt>
                <c:pt idx="2880">
                  <c:v>32</c:v>
                </c:pt>
                <c:pt idx="2881">
                  <c:v>33</c:v>
                </c:pt>
                <c:pt idx="2882">
                  <c:v>34</c:v>
                </c:pt>
                <c:pt idx="2883">
                  <c:v>35</c:v>
                </c:pt>
                <c:pt idx="2884">
                  <c:v>34</c:v>
                </c:pt>
                <c:pt idx="2885">
                  <c:v>33</c:v>
                </c:pt>
                <c:pt idx="2886">
                  <c:v>32</c:v>
                </c:pt>
                <c:pt idx="2887">
                  <c:v>31</c:v>
                </c:pt>
                <c:pt idx="2888">
                  <c:v>30</c:v>
                </c:pt>
                <c:pt idx="2889">
                  <c:v>31</c:v>
                </c:pt>
                <c:pt idx="2890">
                  <c:v>32</c:v>
                </c:pt>
                <c:pt idx="2891">
                  <c:v>33</c:v>
                </c:pt>
                <c:pt idx="2892">
                  <c:v>34</c:v>
                </c:pt>
                <c:pt idx="2893">
                  <c:v>35</c:v>
                </c:pt>
                <c:pt idx="2894">
                  <c:v>34</c:v>
                </c:pt>
                <c:pt idx="2895">
                  <c:v>33</c:v>
                </c:pt>
                <c:pt idx="2896">
                  <c:v>34</c:v>
                </c:pt>
                <c:pt idx="2897">
                  <c:v>35</c:v>
                </c:pt>
                <c:pt idx="2898">
                  <c:v>34</c:v>
                </c:pt>
                <c:pt idx="2899">
                  <c:v>33</c:v>
                </c:pt>
                <c:pt idx="2900">
                  <c:v>32</c:v>
                </c:pt>
                <c:pt idx="2901">
                  <c:v>33</c:v>
                </c:pt>
                <c:pt idx="2902">
                  <c:v>34</c:v>
                </c:pt>
                <c:pt idx="2903">
                  <c:v>35</c:v>
                </c:pt>
                <c:pt idx="2904">
                  <c:v>36</c:v>
                </c:pt>
                <c:pt idx="2905">
                  <c:v>37</c:v>
                </c:pt>
                <c:pt idx="2906">
                  <c:v>36</c:v>
                </c:pt>
                <c:pt idx="2907">
                  <c:v>35</c:v>
                </c:pt>
                <c:pt idx="2908">
                  <c:v>36.5</c:v>
                </c:pt>
                <c:pt idx="2909">
                  <c:v>37.5</c:v>
                </c:pt>
                <c:pt idx="2910">
                  <c:v>38.5</c:v>
                </c:pt>
                <c:pt idx="2911">
                  <c:v>37.5</c:v>
                </c:pt>
                <c:pt idx="2912">
                  <c:v>36.5</c:v>
                </c:pt>
                <c:pt idx="2913">
                  <c:v>37.5</c:v>
                </c:pt>
                <c:pt idx="2914">
                  <c:v>38.5</c:v>
                </c:pt>
                <c:pt idx="2915">
                  <c:v>39.5</c:v>
                </c:pt>
                <c:pt idx="2916">
                  <c:v>38.5</c:v>
                </c:pt>
                <c:pt idx="2917">
                  <c:v>37.5</c:v>
                </c:pt>
                <c:pt idx="2918">
                  <c:v>38.5</c:v>
                </c:pt>
                <c:pt idx="2919">
                  <c:v>37.5</c:v>
                </c:pt>
                <c:pt idx="2920">
                  <c:v>36.5</c:v>
                </c:pt>
                <c:pt idx="2921">
                  <c:v>35.5</c:v>
                </c:pt>
                <c:pt idx="2922">
                  <c:v>34.5</c:v>
                </c:pt>
                <c:pt idx="2923">
                  <c:v>35.5</c:v>
                </c:pt>
                <c:pt idx="2924">
                  <c:v>34.5</c:v>
                </c:pt>
                <c:pt idx="2925">
                  <c:v>35.5</c:v>
                </c:pt>
                <c:pt idx="2926">
                  <c:v>36.5</c:v>
                </c:pt>
                <c:pt idx="2927">
                  <c:v>37.5</c:v>
                </c:pt>
                <c:pt idx="2928">
                  <c:v>38.5</c:v>
                </c:pt>
                <c:pt idx="2929">
                  <c:v>37.5</c:v>
                </c:pt>
                <c:pt idx="2930">
                  <c:v>38.5</c:v>
                </c:pt>
                <c:pt idx="2931">
                  <c:v>39.5</c:v>
                </c:pt>
                <c:pt idx="2932">
                  <c:v>38.5</c:v>
                </c:pt>
                <c:pt idx="2933">
                  <c:v>39.5</c:v>
                </c:pt>
                <c:pt idx="2934">
                  <c:v>40.5</c:v>
                </c:pt>
                <c:pt idx="2935">
                  <c:v>39.5</c:v>
                </c:pt>
                <c:pt idx="2936">
                  <c:v>38.5</c:v>
                </c:pt>
                <c:pt idx="2937">
                  <c:v>37.5</c:v>
                </c:pt>
                <c:pt idx="2938">
                  <c:v>36.5</c:v>
                </c:pt>
                <c:pt idx="2939">
                  <c:v>35.5</c:v>
                </c:pt>
                <c:pt idx="2940">
                  <c:v>34.5</c:v>
                </c:pt>
                <c:pt idx="2941">
                  <c:v>35.5</c:v>
                </c:pt>
                <c:pt idx="2942">
                  <c:v>34.5</c:v>
                </c:pt>
                <c:pt idx="2943">
                  <c:v>35.5</c:v>
                </c:pt>
                <c:pt idx="2944">
                  <c:v>36.5</c:v>
                </c:pt>
                <c:pt idx="2945">
                  <c:v>37.5</c:v>
                </c:pt>
                <c:pt idx="2946">
                  <c:v>36.5</c:v>
                </c:pt>
                <c:pt idx="2947">
                  <c:v>35.5</c:v>
                </c:pt>
                <c:pt idx="2948">
                  <c:v>34.5</c:v>
                </c:pt>
                <c:pt idx="2949">
                  <c:v>33.5</c:v>
                </c:pt>
                <c:pt idx="2950">
                  <c:v>34.5</c:v>
                </c:pt>
                <c:pt idx="2951">
                  <c:v>33.5</c:v>
                </c:pt>
                <c:pt idx="2952">
                  <c:v>35</c:v>
                </c:pt>
                <c:pt idx="2953">
                  <c:v>36</c:v>
                </c:pt>
                <c:pt idx="2954">
                  <c:v>35</c:v>
                </c:pt>
                <c:pt idx="2955">
                  <c:v>36.5</c:v>
                </c:pt>
                <c:pt idx="2956">
                  <c:v>35.5</c:v>
                </c:pt>
                <c:pt idx="2957">
                  <c:v>34.5</c:v>
                </c:pt>
                <c:pt idx="2958">
                  <c:v>35.5</c:v>
                </c:pt>
                <c:pt idx="2959">
                  <c:v>34.5</c:v>
                </c:pt>
                <c:pt idx="2960">
                  <c:v>33.5</c:v>
                </c:pt>
                <c:pt idx="2961">
                  <c:v>32.5</c:v>
                </c:pt>
                <c:pt idx="2962">
                  <c:v>33.5</c:v>
                </c:pt>
                <c:pt idx="2963">
                  <c:v>34.5</c:v>
                </c:pt>
                <c:pt idx="2964">
                  <c:v>33.5</c:v>
                </c:pt>
                <c:pt idx="2965">
                  <c:v>34.5</c:v>
                </c:pt>
                <c:pt idx="2966">
                  <c:v>35.5</c:v>
                </c:pt>
                <c:pt idx="2967">
                  <c:v>36.5</c:v>
                </c:pt>
                <c:pt idx="2968">
                  <c:v>37.5</c:v>
                </c:pt>
                <c:pt idx="2969">
                  <c:v>38.5</c:v>
                </c:pt>
                <c:pt idx="2970">
                  <c:v>37.5</c:v>
                </c:pt>
                <c:pt idx="2971">
                  <c:v>36.5</c:v>
                </c:pt>
                <c:pt idx="2972">
                  <c:v>37.5</c:v>
                </c:pt>
                <c:pt idx="2973">
                  <c:v>36.5</c:v>
                </c:pt>
                <c:pt idx="2974">
                  <c:v>35.5</c:v>
                </c:pt>
                <c:pt idx="2975">
                  <c:v>34.5</c:v>
                </c:pt>
                <c:pt idx="2976">
                  <c:v>33.5</c:v>
                </c:pt>
                <c:pt idx="2977">
                  <c:v>32.5</c:v>
                </c:pt>
                <c:pt idx="2978">
                  <c:v>31.5</c:v>
                </c:pt>
                <c:pt idx="2979">
                  <c:v>33</c:v>
                </c:pt>
                <c:pt idx="2980">
                  <c:v>32</c:v>
                </c:pt>
                <c:pt idx="2981">
                  <c:v>31</c:v>
                </c:pt>
                <c:pt idx="2982">
                  <c:v>32</c:v>
                </c:pt>
                <c:pt idx="2983">
                  <c:v>33</c:v>
                </c:pt>
                <c:pt idx="2984">
                  <c:v>34</c:v>
                </c:pt>
                <c:pt idx="2985">
                  <c:v>33</c:v>
                </c:pt>
                <c:pt idx="2986">
                  <c:v>32</c:v>
                </c:pt>
                <c:pt idx="2987">
                  <c:v>31</c:v>
                </c:pt>
                <c:pt idx="2988">
                  <c:v>32</c:v>
                </c:pt>
                <c:pt idx="2989">
                  <c:v>33</c:v>
                </c:pt>
                <c:pt idx="2990">
                  <c:v>32</c:v>
                </c:pt>
                <c:pt idx="2991">
                  <c:v>31</c:v>
                </c:pt>
                <c:pt idx="2992">
                  <c:v>32</c:v>
                </c:pt>
                <c:pt idx="2993">
                  <c:v>33</c:v>
                </c:pt>
                <c:pt idx="2994">
                  <c:v>32</c:v>
                </c:pt>
                <c:pt idx="2995">
                  <c:v>31</c:v>
                </c:pt>
                <c:pt idx="2996">
                  <c:v>30</c:v>
                </c:pt>
                <c:pt idx="2997">
                  <c:v>29</c:v>
                </c:pt>
                <c:pt idx="2998">
                  <c:v>28</c:v>
                </c:pt>
                <c:pt idx="2999">
                  <c:v>29.5</c:v>
                </c:pt>
                <c:pt idx="3000">
                  <c:v>30.5</c:v>
                </c:pt>
                <c:pt idx="3001">
                  <c:v>31.5</c:v>
                </c:pt>
                <c:pt idx="3002">
                  <c:v>32.5</c:v>
                </c:pt>
                <c:pt idx="3003">
                  <c:v>33.5</c:v>
                </c:pt>
                <c:pt idx="3004">
                  <c:v>32.5</c:v>
                </c:pt>
                <c:pt idx="3005">
                  <c:v>33.5</c:v>
                </c:pt>
                <c:pt idx="3006">
                  <c:v>34.5</c:v>
                </c:pt>
                <c:pt idx="3007">
                  <c:v>35.5</c:v>
                </c:pt>
                <c:pt idx="3008">
                  <c:v>36.5</c:v>
                </c:pt>
                <c:pt idx="3009">
                  <c:v>37.5</c:v>
                </c:pt>
                <c:pt idx="3010">
                  <c:v>38.5</c:v>
                </c:pt>
                <c:pt idx="3011">
                  <c:v>39.5</c:v>
                </c:pt>
                <c:pt idx="3012">
                  <c:v>40.5</c:v>
                </c:pt>
                <c:pt idx="3013">
                  <c:v>41.5</c:v>
                </c:pt>
                <c:pt idx="3014">
                  <c:v>40.5</c:v>
                </c:pt>
                <c:pt idx="3015">
                  <c:v>39.5</c:v>
                </c:pt>
                <c:pt idx="3016">
                  <c:v>38.5</c:v>
                </c:pt>
                <c:pt idx="3017">
                  <c:v>39.5</c:v>
                </c:pt>
                <c:pt idx="3018">
                  <c:v>38.5</c:v>
                </c:pt>
                <c:pt idx="3019">
                  <c:v>39.5</c:v>
                </c:pt>
                <c:pt idx="3020">
                  <c:v>38.5</c:v>
                </c:pt>
                <c:pt idx="3021">
                  <c:v>39.5</c:v>
                </c:pt>
                <c:pt idx="3022">
                  <c:v>38.5</c:v>
                </c:pt>
                <c:pt idx="3023">
                  <c:v>39.5</c:v>
                </c:pt>
                <c:pt idx="3024">
                  <c:v>40.5</c:v>
                </c:pt>
                <c:pt idx="3025">
                  <c:v>41.5</c:v>
                </c:pt>
                <c:pt idx="3026">
                  <c:v>40.5</c:v>
                </c:pt>
                <c:pt idx="3027">
                  <c:v>41.5</c:v>
                </c:pt>
                <c:pt idx="3028">
                  <c:v>42.5</c:v>
                </c:pt>
                <c:pt idx="3029">
                  <c:v>41.5</c:v>
                </c:pt>
                <c:pt idx="3030">
                  <c:v>40.5</c:v>
                </c:pt>
                <c:pt idx="3031">
                  <c:v>41.5</c:v>
                </c:pt>
                <c:pt idx="3032">
                  <c:v>40.5</c:v>
                </c:pt>
                <c:pt idx="3033">
                  <c:v>41.5</c:v>
                </c:pt>
                <c:pt idx="3034">
                  <c:v>42.5</c:v>
                </c:pt>
                <c:pt idx="3035">
                  <c:v>41.5</c:v>
                </c:pt>
                <c:pt idx="3036">
                  <c:v>40.5</c:v>
                </c:pt>
                <c:pt idx="3037">
                  <c:v>41.5</c:v>
                </c:pt>
                <c:pt idx="3038">
                  <c:v>40.5</c:v>
                </c:pt>
                <c:pt idx="3039">
                  <c:v>39.5</c:v>
                </c:pt>
                <c:pt idx="3040">
                  <c:v>40.5</c:v>
                </c:pt>
                <c:pt idx="3041">
                  <c:v>41.5</c:v>
                </c:pt>
                <c:pt idx="3042">
                  <c:v>42.5</c:v>
                </c:pt>
                <c:pt idx="3043">
                  <c:v>41.5</c:v>
                </c:pt>
                <c:pt idx="3044">
                  <c:v>42.5</c:v>
                </c:pt>
                <c:pt idx="3045">
                  <c:v>41.5</c:v>
                </c:pt>
                <c:pt idx="3046">
                  <c:v>40.5</c:v>
                </c:pt>
                <c:pt idx="3047">
                  <c:v>39.5</c:v>
                </c:pt>
                <c:pt idx="3048">
                  <c:v>38.5</c:v>
                </c:pt>
                <c:pt idx="3049">
                  <c:v>37.5</c:v>
                </c:pt>
                <c:pt idx="3050">
                  <c:v>38.5</c:v>
                </c:pt>
                <c:pt idx="3051">
                  <c:v>37.5</c:v>
                </c:pt>
                <c:pt idx="3052">
                  <c:v>36.5</c:v>
                </c:pt>
                <c:pt idx="3053">
                  <c:v>35.5</c:v>
                </c:pt>
                <c:pt idx="3054">
                  <c:v>36.5</c:v>
                </c:pt>
                <c:pt idx="3055">
                  <c:v>35.5</c:v>
                </c:pt>
                <c:pt idx="3056">
                  <c:v>36.5</c:v>
                </c:pt>
                <c:pt idx="3057">
                  <c:v>35.5</c:v>
                </c:pt>
                <c:pt idx="3058">
                  <c:v>36.5</c:v>
                </c:pt>
                <c:pt idx="3059">
                  <c:v>35.5</c:v>
                </c:pt>
                <c:pt idx="3060">
                  <c:v>36.5</c:v>
                </c:pt>
                <c:pt idx="3061">
                  <c:v>35.5</c:v>
                </c:pt>
                <c:pt idx="3062">
                  <c:v>34.5</c:v>
                </c:pt>
                <c:pt idx="3063">
                  <c:v>33.5</c:v>
                </c:pt>
                <c:pt idx="3064">
                  <c:v>32.5</c:v>
                </c:pt>
                <c:pt idx="3065">
                  <c:v>33.5</c:v>
                </c:pt>
                <c:pt idx="3066">
                  <c:v>34.5</c:v>
                </c:pt>
                <c:pt idx="3067">
                  <c:v>35.5</c:v>
                </c:pt>
                <c:pt idx="3068">
                  <c:v>36.5</c:v>
                </c:pt>
                <c:pt idx="3069">
                  <c:v>37.5</c:v>
                </c:pt>
                <c:pt idx="3070">
                  <c:v>36.5</c:v>
                </c:pt>
                <c:pt idx="3071">
                  <c:v>35.5</c:v>
                </c:pt>
                <c:pt idx="3072">
                  <c:v>36.5</c:v>
                </c:pt>
                <c:pt idx="3073">
                  <c:v>37.5</c:v>
                </c:pt>
                <c:pt idx="3074">
                  <c:v>38.5</c:v>
                </c:pt>
                <c:pt idx="3075">
                  <c:v>37.5</c:v>
                </c:pt>
                <c:pt idx="3076">
                  <c:v>38.5</c:v>
                </c:pt>
                <c:pt idx="3077">
                  <c:v>37.5</c:v>
                </c:pt>
                <c:pt idx="3078">
                  <c:v>38.5</c:v>
                </c:pt>
                <c:pt idx="3079">
                  <c:v>39.5</c:v>
                </c:pt>
                <c:pt idx="3080">
                  <c:v>38.5</c:v>
                </c:pt>
                <c:pt idx="3081">
                  <c:v>37.5</c:v>
                </c:pt>
                <c:pt idx="3082">
                  <c:v>38.5</c:v>
                </c:pt>
                <c:pt idx="3083">
                  <c:v>37.5</c:v>
                </c:pt>
                <c:pt idx="3084">
                  <c:v>36.5</c:v>
                </c:pt>
                <c:pt idx="3085">
                  <c:v>35.5</c:v>
                </c:pt>
                <c:pt idx="3086">
                  <c:v>34.5</c:v>
                </c:pt>
                <c:pt idx="3087">
                  <c:v>36</c:v>
                </c:pt>
                <c:pt idx="3088">
                  <c:v>35</c:v>
                </c:pt>
                <c:pt idx="3089">
                  <c:v>36</c:v>
                </c:pt>
                <c:pt idx="3090">
                  <c:v>37</c:v>
                </c:pt>
                <c:pt idx="3091">
                  <c:v>38</c:v>
                </c:pt>
                <c:pt idx="3092">
                  <c:v>37</c:v>
                </c:pt>
                <c:pt idx="3093">
                  <c:v>36</c:v>
                </c:pt>
                <c:pt idx="3094">
                  <c:v>37</c:v>
                </c:pt>
                <c:pt idx="3095">
                  <c:v>36</c:v>
                </c:pt>
                <c:pt idx="3096">
                  <c:v>35</c:v>
                </c:pt>
                <c:pt idx="3097">
                  <c:v>34</c:v>
                </c:pt>
                <c:pt idx="3098">
                  <c:v>33</c:v>
                </c:pt>
                <c:pt idx="3099">
                  <c:v>34</c:v>
                </c:pt>
                <c:pt idx="3100">
                  <c:v>33</c:v>
                </c:pt>
                <c:pt idx="3101">
                  <c:v>34</c:v>
                </c:pt>
                <c:pt idx="3102">
                  <c:v>33</c:v>
                </c:pt>
                <c:pt idx="3103">
                  <c:v>34</c:v>
                </c:pt>
                <c:pt idx="3104">
                  <c:v>35</c:v>
                </c:pt>
                <c:pt idx="3105">
                  <c:v>36</c:v>
                </c:pt>
                <c:pt idx="3106">
                  <c:v>35</c:v>
                </c:pt>
                <c:pt idx="3107">
                  <c:v>34</c:v>
                </c:pt>
                <c:pt idx="3108">
                  <c:v>35</c:v>
                </c:pt>
                <c:pt idx="3109">
                  <c:v>36</c:v>
                </c:pt>
                <c:pt idx="3110">
                  <c:v>37</c:v>
                </c:pt>
                <c:pt idx="3111">
                  <c:v>36</c:v>
                </c:pt>
                <c:pt idx="3112">
                  <c:v>35</c:v>
                </c:pt>
                <c:pt idx="3113">
                  <c:v>36</c:v>
                </c:pt>
                <c:pt idx="3114">
                  <c:v>37</c:v>
                </c:pt>
                <c:pt idx="3115">
                  <c:v>36</c:v>
                </c:pt>
                <c:pt idx="3116">
                  <c:v>35</c:v>
                </c:pt>
                <c:pt idx="3117">
                  <c:v>34</c:v>
                </c:pt>
                <c:pt idx="3118">
                  <c:v>33</c:v>
                </c:pt>
                <c:pt idx="3119">
                  <c:v>32</c:v>
                </c:pt>
                <c:pt idx="3120">
                  <c:v>33</c:v>
                </c:pt>
                <c:pt idx="3121">
                  <c:v>32</c:v>
                </c:pt>
                <c:pt idx="3122">
                  <c:v>31</c:v>
                </c:pt>
                <c:pt idx="3123">
                  <c:v>30</c:v>
                </c:pt>
                <c:pt idx="3124">
                  <c:v>31</c:v>
                </c:pt>
                <c:pt idx="3125">
                  <c:v>30</c:v>
                </c:pt>
                <c:pt idx="3126">
                  <c:v>31</c:v>
                </c:pt>
                <c:pt idx="3127">
                  <c:v>32</c:v>
                </c:pt>
                <c:pt idx="3128">
                  <c:v>31</c:v>
                </c:pt>
                <c:pt idx="3129">
                  <c:v>30</c:v>
                </c:pt>
                <c:pt idx="3130">
                  <c:v>31</c:v>
                </c:pt>
                <c:pt idx="3131">
                  <c:v>32</c:v>
                </c:pt>
                <c:pt idx="3132">
                  <c:v>33</c:v>
                </c:pt>
                <c:pt idx="3133">
                  <c:v>34</c:v>
                </c:pt>
                <c:pt idx="3134">
                  <c:v>35</c:v>
                </c:pt>
                <c:pt idx="3135">
                  <c:v>36</c:v>
                </c:pt>
                <c:pt idx="3136">
                  <c:v>35</c:v>
                </c:pt>
                <c:pt idx="3137">
                  <c:v>34</c:v>
                </c:pt>
                <c:pt idx="3138">
                  <c:v>35</c:v>
                </c:pt>
                <c:pt idx="3139">
                  <c:v>36</c:v>
                </c:pt>
                <c:pt idx="3140">
                  <c:v>37</c:v>
                </c:pt>
                <c:pt idx="3141">
                  <c:v>36</c:v>
                </c:pt>
                <c:pt idx="3142">
                  <c:v>37</c:v>
                </c:pt>
                <c:pt idx="3143">
                  <c:v>36</c:v>
                </c:pt>
                <c:pt idx="3144">
                  <c:v>37</c:v>
                </c:pt>
                <c:pt idx="3145">
                  <c:v>38</c:v>
                </c:pt>
                <c:pt idx="3146">
                  <c:v>37</c:v>
                </c:pt>
                <c:pt idx="3147">
                  <c:v>38</c:v>
                </c:pt>
                <c:pt idx="3148">
                  <c:v>37</c:v>
                </c:pt>
                <c:pt idx="3149">
                  <c:v>36</c:v>
                </c:pt>
                <c:pt idx="3150">
                  <c:v>35</c:v>
                </c:pt>
                <c:pt idx="3151">
                  <c:v>36</c:v>
                </c:pt>
                <c:pt idx="3152">
                  <c:v>37</c:v>
                </c:pt>
                <c:pt idx="3153">
                  <c:v>38</c:v>
                </c:pt>
                <c:pt idx="3154">
                  <c:v>37</c:v>
                </c:pt>
                <c:pt idx="3155">
                  <c:v>38</c:v>
                </c:pt>
                <c:pt idx="3156">
                  <c:v>37</c:v>
                </c:pt>
                <c:pt idx="3157">
                  <c:v>38</c:v>
                </c:pt>
                <c:pt idx="3158">
                  <c:v>37</c:v>
                </c:pt>
                <c:pt idx="3159">
                  <c:v>38</c:v>
                </c:pt>
                <c:pt idx="3160">
                  <c:v>39</c:v>
                </c:pt>
                <c:pt idx="3161">
                  <c:v>40</c:v>
                </c:pt>
                <c:pt idx="3162">
                  <c:v>41</c:v>
                </c:pt>
                <c:pt idx="3163">
                  <c:v>42</c:v>
                </c:pt>
                <c:pt idx="3164">
                  <c:v>43</c:v>
                </c:pt>
                <c:pt idx="3165">
                  <c:v>42</c:v>
                </c:pt>
                <c:pt idx="3166">
                  <c:v>41</c:v>
                </c:pt>
                <c:pt idx="3167">
                  <c:v>40</c:v>
                </c:pt>
                <c:pt idx="3168">
                  <c:v>39</c:v>
                </c:pt>
                <c:pt idx="3169">
                  <c:v>40</c:v>
                </c:pt>
                <c:pt idx="3170">
                  <c:v>41</c:v>
                </c:pt>
                <c:pt idx="3171">
                  <c:v>40</c:v>
                </c:pt>
                <c:pt idx="3172">
                  <c:v>39</c:v>
                </c:pt>
                <c:pt idx="3173">
                  <c:v>40</c:v>
                </c:pt>
                <c:pt idx="3174">
                  <c:v>41</c:v>
                </c:pt>
                <c:pt idx="3175">
                  <c:v>42</c:v>
                </c:pt>
                <c:pt idx="3176">
                  <c:v>43</c:v>
                </c:pt>
                <c:pt idx="3177">
                  <c:v>42</c:v>
                </c:pt>
                <c:pt idx="3178">
                  <c:v>43</c:v>
                </c:pt>
                <c:pt idx="3179">
                  <c:v>44</c:v>
                </c:pt>
                <c:pt idx="3180">
                  <c:v>45</c:v>
                </c:pt>
                <c:pt idx="3181">
                  <c:v>46</c:v>
                </c:pt>
                <c:pt idx="3182">
                  <c:v>47</c:v>
                </c:pt>
                <c:pt idx="3183">
                  <c:v>46</c:v>
                </c:pt>
                <c:pt idx="3184">
                  <c:v>45</c:v>
                </c:pt>
                <c:pt idx="3185">
                  <c:v>46</c:v>
                </c:pt>
                <c:pt idx="3186">
                  <c:v>47</c:v>
                </c:pt>
                <c:pt idx="3187">
                  <c:v>46</c:v>
                </c:pt>
                <c:pt idx="3188">
                  <c:v>47</c:v>
                </c:pt>
                <c:pt idx="3189">
                  <c:v>46</c:v>
                </c:pt>
                <c:pt idx="3190">
                  <c:v>47</c:v>
                </c:pt>
                <c:pt idx="3191">
                  <c:v>48</c:v>
                </c:pt>
                <c:pt idx="3192">
                  <c:v>47</c:v>
                </c:pt>
                <c:pt idx="3193">
                  <c:v>46</c:v>
                </c:pt>
                <c:pt idx="3194">
                  <c:v>45</c:v>
                </c:pt>
                <c:pt idx="3195">
                  <c:v>46</c:v>
                </c:pt>
                <c:pt idx="3196">
                  <c:v>47</c:v>
                </c:pt>
                <c:pt idx="3197">
                  <c:v>46</c:v>
                </c:pt>
                <c:pt idx="3198">
                  <c:v>45</c:v>
                </c:pt>
                <c:pt idx="3199">
                  <c:v>46</c:v>
                </c:pt>
                <c:pt idx="3200">
                  <c:v>45</c:v>
                </c:pt>
                <c:pt idx="3201">
                  <c:v>46</c:v>
                </c:pt>
                <c:pt idx="3202">
                  <c:v>47</c:v>
                </c:pt>
                <c:pt idx="3203">
                  <c:v>46</c:v>
                </c:pt>
                <c:pt idx="3204">
                  <c:v>47</c:v>
                </c:pt>
                <c:pt idx="3205">
                  <c:v>46</c:v>
                </c:pt>
                <c:pt idx="3206">
                  <c:v>45</c:v>
                </c:pt>
                <c:pt idx="3207">
                  <c:v>44</c:v>
                </c:pt>
                <c:pt idx="3208">
                  <c:v>43</c:v>
                </c:pt>
                <c:pt idx="3209">
                  <c:v>42</c:v>
                </c:pt>
                <c:pt idx="3210">
                  <c:v>41</c:v>
                </c:pt>
                <c:pt idx="3211">
                  <c:v>42</c:v>
                </c:pt>
                <c:pt idx="3212">
                  <c:v>41</c:v>
                </c:pt>
                <c:pt idx="3213">
                  <c:v>40</c:v>
                </c:pt>
                <c:pt idx="3214">
                  <c:v>39</c:v>
                </c:pt>
                <c:pt idx="3215">
                  <c:v>38</c:v>
                </c:pt>
                <c:pt idx="3216">
                  <c:v>39</c:v>
                </c:pt>
                <c:pt idx="3217">
                  <c:v>40</c:v>
                </c:pt>
                <c:pt idx="3218">
                  <c:v>41</c:v>
                </c:pt>
                <c:pt idx="3219">
                  <c:v>42</c:v>
                </c:pt>
                <c:pt idx="3220">
                  <c:v>43</c:v>
                </c:pt>
                <c:pt idx="3221">
                  <c:v>42</c:v>
                </c:pt>
                <c:pt idx="3222">
                  <c:v>41</c:v>
                </c:pt>
                <c:pt idx="3223">
                  <c:v>42</c:v>
                </c:pt>
                <c:pt idx="3224">
                  <c:v>43</c:v>
                </c:pt>
                <c:pt idx="3225">
                  <c:v>42</c:v>
                </c:pt>
                <c:pt idx="3226">
                  <c:v>41</c:v>
                </c:pt>
                <c:pt idx="3227">
                  <c:v>42</c:v>
                </c:pt>
                <c:pt idx="3228">
                  <c:v>41</c:v>
                </c:pt>
                <c:pt idx="3229">
                  <c:v>40</c:v>
                </c:pt>
                <c:pt idx="3230">
                  <c:v>39</c:v>
                </c:pt>
                <c:pt idx="3231">
                  <c:v>40</c:v>
                </c:pt>
                <c:pt idx="3232">
                  <c:v>39</c:v>
                </c:pt>
                <c:pt idx="3233">
                  <c:v>38</c:v>
                </c:pt>
                <c:pt idx="3234">
                  <c:v>39</c:v>
                </c:pt>
                <c:pt idx="3235">
                  <c:v>38</c:v>
                </c:pt>
                <c:pt idx="3236">
                  <c:v>37</c:v>
                </c:pt>
                <c:pt idx="3237">
                  <c:v>38</c:v>
                </c:pt>
                <c:pt idx="3238">
                  <c:v>37</c:v>
                </c:pt>
                <c:pt idx="3239">
                  <c:v>36</c:v>
                </c:pt>
                <c:pt idx="3240">
                  <c:v>37</c:v>
                </c:pt>
                <c:pt idx="3241">
                  <c:v>36</c:v>
                </c:pt>
                <c:pt idx="3242">
                  <c:v>37.5</c:v>
                </c:pt>
                <c:pt idx="3243">
                  <c:v>38.5</c:v>
                </c:pt>
                <c:pt idx="3244">
                  <c:v>37.5</c:v>
                </c:pt>
                <c:pt idx="3245">
                  <c:v>39</c:v>
                </c:pt>
                <c:pt idx="3246">
                  <c:v>40</c:v>
                </c:pt>
                <c:pt idx="3247">
                  <c:v>39</c:v>
                </c:pt>
                <c:pt idx="3248">
                  <c:v>40</c:v>
                </c:pt>
                <c:pt idx="3249">
                  <c:v>39</c:v>
                </c:pt>
                <c:pt idx="3250">
                  <c:v>40</c:v>
                </c:pt>
                <c:pt idx="3251">
                  <c:v>39</c:v>
                </c:pt>
                <c:pt idx="3252">
                  <c:v>38</c:v>
                </c:pt>
                <c:pt idx="3253">
                  <c:v>39</c:v>
                </c:pt>
                <c:pt idx="3254">
                  <c:v>38</c:v>
                </c:pt>
                <c:pt idx="3255">
                  <c:v>37</c:v>
                </c:pt>
                <c:pt idx="3256">
                  <c:v>36</c:v>
                </c:pt>
                <c:pt idx="3257">
                  <c:v>35</c:v>
                </c:pt>
                <c:pt idx="3258">
                  <c:v>34</c:v>
                </c:pt>
                <c:pt idx="3259">
                  <c:v>35</c:v>
                </c:pt>
                <c:pt idx="3260">
                  <c:v>36</c:v>
                </c:pt>
                <c:pt idx="3261">
                  <c:v>35</c:v>
                </c:pt>
                <c:pt idx="3262">
                  <c:v>34</c:v>
                </c:pt>
                <c:pt idx="3263">
                  <c:v>33</c:v>
                </c:pt>
                <c:pt idx="3264">
                  <c:v>34</c:v>
                </c:pt>
                <c:pt idx="3265">
                  <c:v>33</c:v>
                </c:pt>
                <c:pt idx="3266">
                  <c:v>32</c:v>
                </c:pt>
                <c:pt idx="3267">
                  <c:v>33</c:v>
                </c:pt>
                <c:pt idx="3268">
                  <c:v>32</c:v>
                </c:pt>
                <c:pt idx="3269">
                  <c:v>33</c:v>
                </c:pt>
                <c:pt idx="3270">
                  <c:v>32</c:v>
                </c:pt>
                <c:pt idx="3271">
                  <c:v>31</c:v>
                </c:pt>
                <c:pt idx="3272">
                  <c:v>32</c:v>
                </c:pt>
                <c:pt idx="3273">
                  <c:v>33</c:v>
                </c:pt>
                <c:pt idx="3274">
                  <c:v>32</c:v>
                </c:pt>
                <c:pt idx="3275">
                  <c:v>31</c:v>
                </c:pt>
                <c:pt idx="3276">
                  <c:v>32</c:v>
                </c:pt>
                <c:pt idx="3277">
                  <c:v>31</c:v>
                </c:pt>
                <c:pt idx="3278">
                  <c:v>30</c:v>
                </c:pt>
                <c:pt idx="3279">
                  <c:v>29</c:v>
                </c:pt>
                <c:pt idx="3280">
                  <c:v>30</c:v>
                </c:pt>
                <c:pt idx="3281">
                  <c:v>31</c:v>
                </c:pt>
                <c:pt idx="3282">
                  <c:v>30</c:v>
                </c:pt>
                <c:pt idx="3283">
                  <c:v>29</c:v>
                </c:pt>
                <c:pt idx="3284">
                  <c:v>30</c:v>
                </c:pt>
                <c:pt idx="3285">
                  <c:v>31</c:v>
                </c:pt>
                <c:pt idx="3286">
                  <c:v>32</c:v>
                </c:pt>
                <c:pt idx="3287">
                  <c:v>33</c:v>
                </c:pt>
                <c:pt idx="3288">
                  <c:v>32</c:v>
                </c:pt>
                <c:pt idx="3289">
                  <c:v>31</c:v>
                </c:pt>
                <c:pt idx="3290">
                  <c:v>30</c:v>
                </c:pt>
                <c:pt idx="3291">
                  <c:v>29</c:v>
                </c:pt>
                <c:pt idx="3292">
                  <c:v>30</c:v>
                </c:pt>
                <c:pt idx="3293">
                  <c:v>31</c:v>
                </c:pt>
                <c:pt idx="3294">
                  <c:v>32</c:v>
                </c:pt>
                <c:pt idx="3295">
                  <c:v>33</c:v>
                </c:pt>
                <c:pt idx="3296">
                  <c:v>32</c:v>
                </c:pt>
                <c:pt idx="3297">
                  <c:v>33</c:v>
                </c:pt>
                <c:pt idx="3298">
                  <c:v>32</c:v>
                </c:pt>
                <c:pt idx="3299">
                  <c:v>31</c:v>
                </c:pt>
                <c:pt idx="3300">
                  <c:v>32</c:v>
                </c:pt>
                <c:pt idx="3301">
                  <c:v>31</c:v>
                </c:pt>
                <c:pt idx="3302">
                  <c:v>32</c:v>
                </c:pt>
                <c:pt idx="3303">
                  <c:v>31</c:v>
                </c:pt>
                <c:pt idx="3304">
                  <c:v>32</c:v>
                </c:pt>
                <c:pt idx="3305">
                  <c:v>31</c:v>
                </c:pt>
                <c:pt idx="3306">
                  <c:v>30</c:v>
                </c:pt>
                <c:pt idx="3307">
                  <c:v>29</c:v>
                </c:pt>
                <c:pt idx="3308">
                  <c:v>30</c:v>
                </c:pt>
                <c:pt idx="3309">
                  <c:v>29</c:v>
                </c:pt>
                <c:pt idx="3310">
                  <c:v>30</c:v>
                </c:pt>
                <c:pt idx="3311">
                  <c:v>31</c:v>
                </c:pt>
                <c:pt idx="3312">
                  <c:v>30</c:v>
                </c:pt>
                <c:pt idx="3313">
                  <c:v>29</c:v>
                </c:pt>
                <c:pt idx="3314">
                  <c:v>28</c:v>
                </c:pt>
                <c:pt idx="3315">
                  <c:v>27</c:v>
                </c:pt>
                <c:pt idx="3316">
                  <c:v>26</c:v>
                </c:pt>
                <c:pt idx="3317">
                  <c:v>27</c:v>
                </c:pt>
                <c:pt idx="3318">
                  <c:v>26</c:v>
                </c:pt>
                <c:pt idx="3319">
                  <c:v>27</c:v>
                </c:pt>
                <c:pt idx="3320">
                  <c:v>28</c:v>
                </c:pt>
                <c:pt idx="3321">
                  <c:v>29</c:v>
                </c:pt>
                <c:pt idx="3322">
                  <c:v>30</c:v>
                </c:pt>
                <c:pt idx="3323">
                  <c:v>31</c:v>
                </c:pt>
                <c:pt idx="3324">
                  <c:v>32</c:v>
                </c:pt>
                <c:pt idx="3325">
                  <c:v>33</c:v>
                </c:pt>
                <c:pt idx="3326">
                  <c:v>34</c:v>
                </c:pt>
                <c:pt idx="3327">
                  <c:v>33</c:v>
                </c:pt>
                <c:pt idx="3328">
                  <c:v>32</c:v>
                </c:pt>
                <c:pt idx="3329">
                  <c:v>33</c:v>
                </c:pt>
                <c:pt idx="3330">
                  <c:v>32</c:v>
                </c:pt>
                <c:pt idx="3331">
                  <c:v>31</c:v>
                </c:pt>
                <c:pt idx="3332">
                  <c:v>30</c:v>
                </c:pt>
                <c:pt idx="3333">
                  <c:v>31</c:v>
                </c:pt>
                <c:pt idx="3334">
                  <c:v>32</c:v>
                </c:pt>
                <c:pt idx="3335">
                  <c:v>33</c:v>
                </c:pt>
                <c:pt idx="3336">
                  <c:v>32</c:v>
                </c:pt>
                <c:pt idx="3337">
                  <c:v>33</c:v>
                </c:pt>
                <c:pt idx="3338">
                  <c:v>32</c:v>
                </c:pt>
                <c:pt idx="3339">
                  <c:v>31</c:v>
                </c:pt>
                <c:pt idx="3340">
                  <c:v>32</c:v>
                </c:pt>
                <c:pt idx="3341">
                  <c:v>33</c:v>
                </c:pt>
                <c:pt idx="3342">
                  <c:v>34</c:v>
                </c:pt>
                <c:pt idx="3343">
                  <c:v>33</c:v>
                </c:pt>
                <c:pt idx="3344">
                  <c:v>32</c:v>
                </c:pt>
                <c:pt idx="3345">
                  <c:v>33</c:v>
                </c:pt>
                <c:pt idx="3346">
                  <c:v>34</c:v>
                </c:pt>
                <c:pt idx="3347">
                  <c:v>33</c:v>
                </c:pt>
                <c:pt idx="3348">
                  <c:v>32</c:v>
                </c:pt>
                <c:pt idx="3349">
                  <c:v>31</c:v>
                </c:pt>
                <c:pt idx="3350">
                  <c:v>32</c:v>
                </c:pt>
                <c:pt idx="3351">
                  <c:v>33</c:v>
                </c:pt>
                <c:pt idx="3352">
                  <c:v>34</c:v>
                </c:pt>
                <c:pt idx="3353">
                  <c:v>33</c:v>
                </c:pt>
                <c:pt idx="3354">
                  <c:v>34</c:v>
                </c:pt>
                <c:pt idx="3355">
                  <c:v>35</c:v>
                </c:pt>
                <c:pt idx="3356">
                  <c:v>36</c:v>
                </c:pt>
                <c:pt idx="3357">
                  <c:v>37</c:v>
                </c:pt>
                <c:pt idx="3358">
                  <c:v>38</c:v>
                </c:pt>
                <c:pt idx="3359">
                  <c:v>39</c:v>
                </c:pt>
                <c:pt idx="3360">
                  <c:v>40</c:v>
                </c:pt>
                <c:pt idx="3361">
                  <c:v>39</c:v>
                </c:pt>
                <c:pt idx="3362">
                  <c:v>40</c:v>
                </c:pt>
                <c:pt idx="3363">
                  <c:v>41</c:v>
                </c:pt>
                <c:pt idx="3364">
                  <c:v>42</c:v>
                </c:pt>
                <c:pt idx="3365">
                  <c:v>41</c:v>
                </c:pt>
                <c:pt idx="3366">
                  <c:v>40</c:v>
                </c:pt>
                <c:pt idx="3367">
                  <c:v>41</c:v>
                </c:pt>
                <c:pt idx="3368">
                  <c:v>40</c:v>
                </c:pt>
                <c:pt idx="3369">
                  <c:v>39</c:v>
                </c:pt>
                <c:pt idx="3370">
                  <c:v>38</c:v>
                </c:pt>
                <c:pt idx="3371">
                  <c:v>37</c:v>
                </c:pt>
                <c:pt idx="3372">
                  <c:v>38</c:v>
                </c:pt>
                <c:pt idx="3373">
                  <c:v>37</c:v>
                </c:pt>
                <c:pt idx="3374">
                  <c:v>38</c:v>
                </c:pt>
                <c:pt idx="3375">
                  <c:v>39</c:v>
                </c:pt>
                <c:pt idx="3376">
                  <c:v>40</c:v>
                </c:pt>
                <c:pt idx="3377">
                  <c:v>41</c:v>
                </c:pt>
                <c:pt idx="3378">
                  <c:v>42</c:v>
                </c:pt>
                <c:pt idx="3379">
                  <c:v>41</c:v>
                </c:pt>
                <c:pt idx="3380">
                  <c:v>42</c:v>
                </c:pt>
                <c:pt idx="3381">
                  <c:v>41</c:v>
                </c:pt>
                <c:pt idx="3382">
                  <c:v>42</c:v>
                </c:pt>
                <c:pt idx="3383">
                  <c:v>43</c:v>
                </c:pt>
                <c:pt idx="3384">
                  <c:v>44</c:v>
                </c:pt>
                <c:pt idx="3385">
                  <c:v>45</c:v>
                </c:pt>
                <c:pt idx="3386">
                  <c:v>46</c:v>
                </c:pt>
                <c:pt idx="3387">
                  <c:v>45</c:v>
                </c:pt>
                <c:pt idx="3388">
                  <c:v>46</c:v>
                </c:pt>
                <c:pt idx="3389">
                  <c:v>47</c:v>
                </c:pt>
                <c:pt idx="3390">
                  <c:v>46</c:v>
                </c:pt>
                <c:pt idx="3391">
                  <c:v>47</c:v>
                </c:pt>
                <c:pt idx="3392">
                  <c:v>46</c:v>
                </c:pt>
                <c:pt idx="3393">
                  <c:v>45</c:v>
                </c:pt>
                <c:pt idx="3394">
                  <c:v>46</c:v>
                </c:pt>
                <c:pt idx="3395">
                  <c:v>45</c:v>
                </c:pt>
                <c:pt idx="3396">
                  <c:v>44</c:v>
                </c:pt>
                <c:pt idx="3397">
                  <c:v>43</c:v>
                </c:pt>
                <c:pt idx="3398">
                  <c:v>42</c:v>
                </c:pt>
                <c:pt idx="3399">
                  <c:v>43</c:v>
                </c:pt>
                <c:pt idx="3400">
                  <c:v>44</c:v>
                </c:pt>
                <c:pt idx="3401">
                  <c:v>45</c:v>
                </c:pt>
                <c:pt idx="3402">
                  <c:v>44</c:v>
                </c:pt>
                <c:pt idx="3403">
                  <c:v>43</c:v>
                </c:pt>
                <c:pt idx="3404">
                  <c:v>44</c:v>
                </c:pt>
                <c:pt idx="3405">
                  <c:v>43</c:v>
                </c:pt>
                <c:pt idx="3406">
                  <c:v>42</c:v>
                </c:pt>
                <c:pt idx="3407">
                  <c:v>43</c:v>
                </c:pt>
                <c:pt idx="3408">
                  <c:v>42</c:v>
                </c:pt>
                <c:pt idx="3409">
                  <c:v>43</c:v>
                </c:pt>
                <c:pt idx="3410">
                  <c:v>42</c:v>
                </c:pt>
                <c:pt idx="3411">
                  <c:v>43.5</c:v>
                </c:pt>
                <c:pt idx="3412">
                  <c:v>42.5</c:v>
                </c:pt>
                <c:pt idx="3413">
                  <c:v>43.5</c:v>
                </c:pt>
                <c:pt idx="3414">
                  <c:v>42.5</c:v>
                </c:pt>
                <c:pt idx="3415">
                  <c:v>41.5</c:v>
                </c:pt>
                <c:pt idx="3416">
                  <c:v>42.5</c:v>
                </c:pt>
                <c:pt idx="3417">
                  <c:v>43.5</c:v>
                </c:pt>
                <c:pt idx="3418">
                  <c:v>44.5</c:v>
                </c:pt>
                <c:pt idx="3419">
                  <c:v>45.5</c:v>
                </c:pt>
                <c:pt idx="3420">
                  <c:v>46.5</c:v>
                </c:pt>
                <c:pt idx="3421">
                  <c:v>45.5</c:v>
                </c:pt>
                <c:pt idx="3422">
                  <c:v>46.5</c:v>
                </c:pt>
                <c:pt idx="3423">
                  <c:v>47.5</c:v>
                </c:pt>
                <c:pt idx="3424">
                  <c:v>46.5</c:v>
                </c:pt>
                <c:pt idx="3425">
                  <c:v>47.5</c:v>
                </c:pt>
                <c:pt idx="3426">
                  <c:v>48.5</c:v>
                </c:pt>
                <c:pt idx="3427">
                  <c:v>49.5</c:v>
                </c:pt>
                <c:pt idx="3428">
                  <c:v>50.5</c:v>
                </c:pt>
                <c:pt idx="3429">
                  <c:v>49.5</c:v>
                </c:pt>
                <c:pt idx="3430">
                  <c:v>48.5</c:v>
                </c:pt>
                <c:pt idx="3431">
                  <c:v>47.5</c:v>
                </c:pt>
                <c:pt idx="3432">
                  <c:v>48.5</c:v>
                </c:pt>
                <c:pt idx="3433">
                  <c:v>49.5</c:v>
                </c:pt>
                <c:pt idx="3434">
                  <c:v>48.5</c:v>
                </c:pt>
                <c:pt idx="3435">
                  <c:v>47.5</c:v>
                </c:pt>
                <c:pt idx="3436">
                  <c:v>46.5</c:v>
                </c:pt>
                <c:pt idx="3437">
                  <c:v>45.5</c:v>
                </c:pt>
                <c:pt idx="3438">
                  <c:v>46.5</c:v>
                </c:pt>
                <c:pt idx="3439">
                  <c:v>47.5</c:v>
                </c:pt>
                <c:pt idx="3440">
                  <c:v>48.5</c:v>
                </c:pt>
                <c:pt idx="3441">
                  <c:v>47.5</c:v>
                </c:pt>
                <c:pt idx="3442">
                  <c:v>46.5</c:v>
                </c:pt>
                <c:pt idx="3443">
                  <c:v>47.5</c:v>
                </c:pt>
                <c:pt idx="3444">
                  <c:v>46.5</c:v>
                </c:pt>
                <c:pt idx="3445">
                  <c:v>47.5</c:v>
                </c:pt>
                <c:pt idx="3446">
                  <c:v>48.5</c:v>
                </c:pt>
                <c:pt idx="3447">
                  <c:v>47.5</c:v>
                </c:pt>
                <c:pt idx="3448">
                  <c:v>46.5</c:v>
                </c:pt>
                <c:pt idx="3449">
                  <c:v>47.5</c:v>
                </c:pt>
                <c:pt idx="3450">
                  <c:v>46.5</c:v>
                </c:pt>
                <c:pt idx="3451">
                  <c:v>47.5</c:v>
                </c:pt>
                <c:pt idx="3452">
                  <c:v>48.5</c:v>
                </c:pt>
                <c:pt idx="3453">
                  <c:v>49.5</c:v>
                </c:pt>
                <c:pt idx="3454">
                  <c:v>48.5</c:v>
                </c:pt>
                <c:pt idx="3455">
                  <c:v>50</c:v>
                </c:pt>
                <c:pt idx="3456">
                  <c:v>51</c:v>
                </c:pt>
                <c:pt idx="3457">
                  <c:v>50</c:v>
                </c:pt>
                <c:pt idx="3458">
                  <c:v>51</c:v>
                </c:pt>
                <c:pt idx="3459">
                  <c:v>50</c:v>
                </c:pt>
                <c:pt idx="3460">
                  <c:v>49</c:v>
                </c:pt>
                <c:pt idx="3461">
                  <c:v>48</c:v>
                </c:pt>
                <c:pt idx="3462">
                  <c:v>47</c:v>
                </c:pt>
                <c:pt idx="3463">
                  <c:v>48.5</c:v>
                </c:pt>
                <c:pt idx="3464">
                  <c:v>47.5</c:v>
                </c:pt>
                <c:pt idx="3465">
                  <c:v>46.5</c:v>
                </c:pt>
                <c:pt idx="3466">
                  <c:v>47.5</c:v>
                </c:pt>
                <c:pt idx="3467">
                  <c:v>46.5</c:v>
                </c:pt>
                <c:pt idx="3468">
                  <c:v>45.5</c:v>
                </c:pt>
                <c:pt idx="3469">
                  <c:v>44.5</c:v>
                </c:pt>
                <c:pt idx="3470">
                  <c:v>43.5</c:v>
                </c:pt>
                <c:pt idx="3471">
                  <c:v>44.5</c:v>
                </c:pt>
                <c:pt idx="3472">
                  <c:v>43.5</c:v>
                </c:pt>
                <c:pt idx="3473">
                  <c:v>44.5</c:v>
                </c:pt>
                <c:pt idx="3474">
                  <c:v>45.5</c:v>
                </c:pt>
                <c:pt idx="3475">
                  <c:v>46.5</c:v>
                </c:pt>
                <c:pt idx="3476">
                  <c:v>45.5</c:v>
                </c:pt>
                <c:pt idx="3477">
                  <c:v>46.5</c:v>
                </c:pt>
                <c:pt idx="3478">
                  <c:v>47.5</c:v>
                </c:pt>
                <c:pt idx="3479">
                  <c:v>48.5</c:v>
                </c:pt>
                <c:pt idx="3480">
                  <c:v>47.5</c:v>
                </c:pt>
                <c:pt idx="3481">
                  <c:v>48.5</c:v>
                </c:pt>
                <c:pt idx="3482">
                  <c:v>47.5</c:v>
                </c:pt>
                <c:pt idx="3483">
                  <c:v>48.5</c:v>
                </c:pt>
                <c:pt idx="3484">
                  <c:v>47.5</c:v>
                </c:pt>
                <c:pt idx="3485">
                  <c:v>48.5</c:v>
                </c:pt>
                <c:pt idx="3486">
                  <c:v>49.5</c:v>
                </c:pt>
                <c:pt idx="3487">
                  <c:v>48.5</c:v>
                </c:pt>
                <c:pt idx="3488">
                  <c:v>49.5</c:v>
                </c:pt>
                <c:pt idx="3489">
                  <c:v>50.5</c:v>
                </c:pt>
                <c:pt idx="3490">
                  <c:v>51.5</c:v>
                </c:pt>
                <c:pt idx="3491">
                  <c:v>50.5</c:v>
                </c:pt>
                <c:pt idx="3492">
                  <c:v>51.5</c:v>
                </c:pt>
                <c:pt idx="3493">
                  <c:v>52.5</c:v>
                </c:pt>
                <c:pt idx="3494">
                  <c:v>51.5</c:v>
                </c:pt>
                <c:pt idx="3495">
                  <c:v>50.5</c:v>
                </c:pt>
                <c:pt idx="3496">
                  <c:v>49.5</c:v>
                </c:pt>
                <c:pt idx="3497">
                  <c:v>50.5</c:v>
                </c:pt>
                <c:pt idx="3498">
                  <c:v>49.5</c:v>
                </c:pt>
                <c:pt idx="3499">
                  <c:v>48.5</c:v>
                </c:pt>
                <c:pt idx="3500">
                  <c:v>47.5</c:v>
                </c:pt>
                <c:pt idx="3501">
                  <c:v>48.5</c:v>
                </c:pt>
                <c:pt idx="3502">
                  <c:v>49.5</c:v>
                </c:pt>
                <c:pt idx="3503">
                  <c:v>50.5</c:v>
                </c:pt>
                <c:pt idx="3504">
                  <c:v>49.5</c:v>
                </c:pt>
                <c:pt idx="3505">
                  <c:v>48.5</c:v>
                </c:pt>
                <c:pt idx="3506">
                  <c:v>47.5</c:v>
                </c:pt>
                <c:pt idx="3507">
                  <c:v>46.5</c:v>
                </c:pt>
                <c:pt idx="3508">
                  <c:v>45.5</c:v>
                </c:pt>
                <c:pt idx="3509">
                  <c:v>46.5</c:v>
                </c:pt>
                <c:pt idx="3510">
                  <c:v>45.5</c:v>
                </c:pt>
                <c:pt idx="3511">
                  <c:v>46.5</c:v>
                </c:pt>
                <c:pt idx="3512">
                  <c:v>45.5</c:v>
                </c:pt>
                <c:pt idx="3513">
                  <c:v>46.5</c:v>
                </c:pt>
                <c:pt idx="3514">
                  <c:v>47.5</c:v>
                </c:pt>
                <c:pt idx="3515">
                  <c:v>46.5</c:v>
                </c:pt>
                <c:pt idx="3516">
                  <c:v>47.5</c:v>
                </c:pt>
                <c:pt idx="3517">
                  <c:v>46.5</c:v>
                </c:pt>
                <c:pt idx="3518">
                  <c:v>47.5</c:v>
                </c:pt>
                <c:pt idx="3519">
                  <c:v>48.5</c:v>
                </c:pt>
                <c:pt idx="3520">
                  <c:v>47.5</c:v>
                </c:pt>
                <c:pt idx="3521">
                  <c:v>46.5</c:v>
                </c:pt>
                <c:pt idx="3522">
                  <c:v>47.5</c:v>
                </c:pt>
                <c:pt idx="3523">
                  <c:v>48.5</c:v>
                </c:pt>
                <c:pt idx="3524">
                  <c:v>49.5</c:v>
                </c:pt>
                <c:pt idx="3525">
                  <c:v>48.5</c:v>
                </c:pt>
                <c:pt idx="3526">
                  <c:v>47.5</c:v>
                </c:pt>
                <c:pt idx="3527">
                  <c:v>46.5</c:v>
                </c:pt>
                <c:pt idx="3528">
                  <c:v>47.5</c:v>
                </c:pt>
                <c:pt idx="3529">
                  <c:v>48.5</c:v>
                </c:pt>
                <c:pt idx="3530">
                  <c:v>49.5</c:v>
                </c:pt>
                <c:pt idx="3531">
                  <c:v>50.5</c:v>
                </c:pt>
                <c:pt idx="3532">
                  <c:v>51.5</c:v>
                </c:pt>
                <c:pt idx="3533">
                  <c:v>52.5</c:v>
                </c:pt>
                <c:pt idx="3534">
                  <c:v>51.5</c:v>
                </c:pt>
                <c:pt idx="3535">
                  <c:v>50.5</c:v>
                </c:pt>
                <c:pt idx="3536">
                  <c:v>51.5</c:v>
                </c:pt>
                <c:pt idx="3537">
                  <c:v>52.5</c:v>
                </c:pt>
                <c:pt idx="3538">
                  <c:v>51.5</c:v>
                </c:pt>
                <c:pt idx="3539">
                  <c:v>50.5</c:v>
                </c:pt>
                <c:pt idx="3540">
                  <c:v>49.5</c:v>
                </c:pt>
                <c:pt idx="3541">
                  <c:v>50.5</c:v>
                </c:pt>
                <c:pt idx="3542">
                  <c:v>49.5</c:v>
                </c:pt>
                <c:pt idx="3543">
                  <c:v>48.5</c:v>
                </c:pt>
                <c:pt idx="3544">
                  <c:v>47.5</c:v>
                </c:pt>
                <c:pt idx="3545">
                  <c:v>46.5</c:v>
                </c:pt>
                <c:pt idx="3546">
                  <c:v>47.5</c:v>
                </c:pt>
                <c:pt idx="3547">
                  <c:v>46.5</c:v>
                </c:pt>
                <c:pt idx="3548">
                  <c:v>45.5</c:v>
                </c:pt>
                <c:pt idx="3549">
                  <c:v>44.5</c:v>
                </c:pt>
                <c:pt idx="3550">
                  <c:v>43.5</c:v>
                </c:pt>
                <c:pt idx="3551">
                  <c:v>44.5</c:v>
                </c:pt>
                <c:pt idx="3552">
                  <c:v>43.5</c:v>
                </c:pt>
                <c:pt idx="3553">
                  <c:v>42.5</c:v>
                </c:pt>
                <c:pt idx="3554">
                  <c:v>41.5</c:v>
                </c:pt>
                <c:pt idx="3555">
                  <c:v>42.5</c:v>
                </c:pt>
                <c:pt idx="3556">
                  <c:v>43.5</c:v>
                </c:pt>
                <c:pt idx="3557">
                  <c:v>44.5</c:v>
                </c:pt>
                <c:pt idx="3558">
                  <c:v>45.5</c:v>
                </c:pt>
                <c:pt idx="3559">
                  <c:v>46.5</c:v>
                </c:pt>
                <c:pt idx="3560">
                  <c:v>47.5</c:v>
                </c:pt>
                <c:pt idx="3561">
                  <c:v>48.5</c:v>
                </c:pt>
                <c:pt idx="3562">
                  <c:v>47.5</c:v>
                </c:pt>
                <c:pt idx="3563">
                  <c:v>46.5</c:v>
                </c:pt>
                <c:pt idx="3564">
                  <c:v>48</c:v>
                </c:pt>
                <c:pt idx="3565">
                  <c:v>49</c:v>
                </c:pt>
                <c:pt idx="3566">
                  <c:v>48</c:v>
                </c:pt>
                <c:pt idx="3567">
                  <c:v>47</c:v>
                </c:pt>
                <c:pt idx="3568">
                  <c:v>46</c:v>
                </c:pt>
                <c:pt idx="3569">
                  <c:v>45</c:v>
                </c:pt>
                <c:pt idx="3570">
                  <c:v>46</c:v>
                </c:pt>
                <c:pt idx="3571">
                  <c:v>47</c:v>
                </c:pt>
                <c:pt idx="3572">
                  <c:v>46</c:v>
                </c:pt>
                <c:pt idx="3573">
                  <c:v>45</c:v>
                </c:pt>
                <c:pt idx="3574">
                  <c:v>46</c:v>
                </c:pt>
                <c:pt idx="3575">
                  <c:v>45</c:v>
                </c:pt>
                <c:pt idx="3576">
                  <c:v>44</c:v>
                </c:pt>
                <c:pt idx="3577">
                  <c:v>45</c:v>
                </c:pt>
                <c:pt idx="3578">
                  <c:v>46</c:v>
                </c:pt>
                <c:pt idx="3579">
                  <c:v>45</c:v>
                </c:pt>
                <c:pt idx="3580">
                  <c:v>46</c:v>
                </c:pt>
                <c:pt idx="3581">
                  <c:v>45</c:v>
                </c:pt>
                <c:pt idx="3582">
                  <c:v>46</c:v>
                </c:pt>
                <c:pt idx="3583">
                  <c:v>45</c:v>
                </c:pt>
                <c:pt idx="3584">
                  <c:v>46</c:v>
                </c:pt>
                <c:pt idx="3585">
                  <c:v>45</c:v>
                </c:pt>
                <c:pt idx="3586">
                  <c:v>46</c:v>
                </c:pt>
                <c:pt idx="3587">
                  <c:v>45</c:v>
                </c:pt>
                <c:pt idx="3588">
                  <c:v>46</c:v>
                </c:pt>
                <c:pt idx="3589">
                  <c:v>47</c:v>
                </c:pt>
                <c:pt idx="3590">
                  <c:v>48</c:v>
                </c:pt>
                <c:pt idx="3591">
                  <c:v>49</c:v>
                </c:pt>
                <c:pt idx="3592">
                  <c:v>50</c:v>
                </c:pt>
                <c:pt idx="3593">
                  <c:v>49</c:v>
                </c:pt>
                <c:pt idx="3594">
                  <c:v>48</c:v>
                </c:pt>
                <c:pt idx="3595">
                  <c:v>47</c:v>
                </c:pt>
                <c:pt idx="3596">
                  <c:v>46</c:v>
                </c:pt>
                <c:pt idx="3597">
                  <c:v>45</c:v>
                </c:pt>
                <c:pt idx="3598">
                  <c:v>44</c:v>
                </c:pt>
                <c:pt idx="3599">
                  <c:v>43</c:v>
                </c:pt>
                <c:pt idx="3600">
                  <c:v>42</c:v>
                </c:pt>
                <c:pt idx="3601">
                  <c:v>41</c:v>
                </c:pt>
                <c:pt idx="3602">
                  <c:v>40</c:v>
                </c:pt>
                <c:pt idx="3603">
                  <c:v>39</c:v>
                </c:pt>
                <c:pt idx="3604">
                  <c:v>40</c:v>
                </c:pt>
                <c:pt idx="3605">
                  <c:v>39</c:v>
                </c:pt>
                <c:pt idx="3606">
                  <c:v>40</c:v>
                </c:pt>
                <c:pt idx="3607">
                  <c:v>39</c:v>
                </c:pt>
                <c:pt idx="3608">
                  <c:v>40</c:v>
                </c:pt>
                <c:pt idx="3609">
                  <c:v>41</c:v>
                </c:pt>
                <c:pt idx="3610">
                  <c:v>40</c:v>
                </c:pt>
                <c:pt idx="3611">
                  <c:v>39</c:v>
                </c:pt>
                <c:pt idx="3612">
                  <c:v>38</c:v>
                </c:pt>
                <c:pt idx="3613">
                  <c:v>37</c:v>
                </c:pt>
                <c:pt idx="3614">
                  <c:v>38</c:v>
                </c:pt>
                <c:pt idx="3615">
                  <c:v>37</c:v>
                </c:pt>
                <c:pt idx="3616">
                  <c:v>38</c:v>
                </c:pt>
                <c:pt idx="3617">
                  <c:v>39</c:v>
                </c:pt>
                <c:pt idx="3618">
                  <c:v>40</c:v>
                </c:pt>
                <c:pt idx="3619">
                  <c:v>39</c:v>
                </c:pt>
                <c:pt idx="3620">
                  <c:v>40</c:v>
                </c:pt>
                <c:pt idx="3621">
                  <c:v>39</c:v>
                </c:pt>
                <c:pt idx="3622">
                  <c:v>38</c:v>
                </c:pt>
                <c:pt idx="3623">
                  <c:v>37</c:v>
                </c:pt>
                <c:pt idx="3624">
                  <c:v>36</c:v>
                </c:pt>
                <c:pt idx="3625">
                  <c:v>35</c:v>
                </c:pt>
                <c:pt idx="3626">
                  <c:v>36</c:v>
                </c:pt>
                <c:pt idx="3627">
                  <c:v>35</c:v>
                </c:pt>
                <c:pt idx="3628">
                  <c:v>34</c:v>
                </c:pt>
                <c:pt idx="3629">
                  <c:v>33</c:v>
                </c:pt>
                <c:pt idx="3630">
                  <c:v>34</c:v>
                </c:pt>
                <c:pt idx="3631">
                  <c:v>35</c:v>
                </c:pt>
                <c:pt idx="3632">
                  <c:v>34</c:v>
                </c:pt>
                <c:pt idx="3633">
                  <c:v>35</c:v>
                </c:pt>
                <c:pt idx="3634">
                  <c:v>34</c:v>
                </c:pt>
                <c:pt idx="3635">
                  <c:v>35</c:v>
                </c:pt>
                <c:pt idx="3636">
                  <c:v>34</c:v>
                </c:pt>
                <c:pt idx="3637">
                  <c:v>35</c:v>
                </c:pt>
                <c:pt idx="3638">
                  <c:v>34</c:v>
                </c:pt>
                <c:pt idx="3639">
                  <c:v>33</c:v>
                </c:pt>
                <c:pt idx="3640">
                  <c:v>32</c:v>
                </c:pt>
                <c:pt idx="3641">
                  <c:v>31</c:v>
                </c:pt>
                <c:pt idx="3642">
                  <c:v>32</c:v>
                </c:pt>
                <c:pt idx="3643">
                  <c:v>31</c:v>
                </c:pt>
                <c:pt idx="3644">
                  <c:v>30</c:v>
                </c:pt>
                <c:pt idx="3645">
                  <c:v>29</c:v>
                </c:pt>
                <c:pt idx="3646">
                  <c:v>28</c:v>
                </c:pt>
                <c:pt idx="3647">
                  <c:v>29</c:v>
                </c:pt>
                <c:pt idx="3648">
                  <c:v>30</c:v>
                </c:pt>
                <c:pt idx="3649">
                  <c:v>29</c:v>
                </c:pt>
                <c:pt idx="3650">
                  <c:v>28</c:v>
                </c:pt>
                <c:pt idx="3651">
                  <c:v>27</c:v>
                </c:pt>
                <c:pt idx="3652">
                  <c:v>28</c:v>
                </c:pt>
                <c:pt idx="3653">
                  <c:v>29</c:v>
                </c:pt>
                <c:pt idx="3654">
                  <c:v>28</c:v>
                </c:pt>
                <c:pt idx="3655">
                  <c:v>29</c:v>
                </c:pt>
                <c:pt idx="3656">
                  <c:v>28</c:v>
                </c:pt>
                <c:pt idx="3657">
                  <c:v>27</c:v>
                </c:pt>
                <c:pt idx="3658">
                  <c:v>26</c:v>
                </c:pt>
                <c:pt idx="3659">
                  <c:v>27</c:v>
                </c:pt>
                <c:pt idx="3660">
                  <c:v>26</c:v>
                </c:pt>
                <c:pt idx="3661">
                  <c:v>27</c:v>
                </c:pt>
                <c:pt idx="3662">
                  <c:v>28</c:v>
                </c:pt>
                <c:pt idx="3663">
                  <c:v>29</c:v>
                </c:pt>
                <c:pt idx="3664">
                  <c:v>28</c:v>
                </c:pt>
                <c:pt idx="3665">
                  <c:v>27</c:v>
                </c:pt>
                <c:pt idx="3666">
                  <c:v>28</c:v>
                </c:pt>
                <c:pt idx="3667">
                  <c:v>27</c:v>
                </c:pt>
                <c:pt idx="3668">
                  <c:v>26</c:v>
                </c:pt>
                <c:pt idx="3669">
                  <c:v>25</c:v>
                </c:pt>
                <c:pt idx="3670">
                  <c:v>24</c:v>
                </c:pt>
                <c:pt idx="3671">
                  <c:v>23</c:v>
                </c:pt>
                <c:pt idx="3672">
                  <c:v>22</c:v>
                </c:pt>
                <c:pt idx="3673">
                  <c:v>23</c:v>
                </c:pt>
                <c:pt idx="3674">
                  <c:v>22</c:v>
                </c:pt>
                <c:pt idx="3675">
                  <c:v>21</c:v>
                </c:pt>
                <c:pt idx="3676">
                  <c:v>22</c:v>
                </c:pt>
                <c:pt idx="3677">
                  <c:v>23</c:v>
                </c:pt>
                <c:pt idx="3678">
                  <c:v>22</c:v>
                </c:pt>
                <c:pt idx="3679">
                  <c:v>21</c:v>
                </c:pt>
                <c:pt idx="3680">
                  <c:v>20</c:v>
                </c:pt>
                <c:pt idx="3681">
                  <c:v>21</c:v>
                </c:pt>
                <c:pt idx="3682">
                  <c:v>22</c:v>
                </c:pt>
                <c:pt idx="3683">
                  <c:v>23</c:v>
                </c:pt>
                <c:pt idx="3684">
                  <c:v>22</c:v>
                </c:pt>
                <c:pt idx="3685">
                  <c:v>23</c:v>
                </c:pt>
                <c:pt idx="3686">
                  <c:v>22</c:v>
                </c:pt>
                <c:pt idx="3687">
                  <c:v>21</c:v>
                </c:pt>
                <c:pt idx="3688">
                  <c:v>20</c:v>
                </c:pt>
                <c:pt idx="3689">
                  <c:v>21</c:v>
                </c:pt>
                <c:pt idx="3690">
                  <c:v>20</c:v>
                </c:pt>
                <c:pt idx="3691">
                  <c:v>19</c:v>
                </c:pt>
                <c:pt idx="3692">
                  <c:v>18</c:v>
                </c:pt>
                <c:pt idx="3693">
                  <c:v>19</c:v>
                </c:pt>
                <c:pt idx="3694">
                  <c:v>20</c:v>
                </c:pt>
                <c:pt idx="3695">
                  <c:v>19</c:v>
                </c:pt>
                <c:pt idx="3696">
                  <c:v>18</c:v>
                </c:pt>
                <c:pt idx="3697">
                  <c:v>19</c:v>
                </c:pt>
                <c:pt idx="3698">
                  <c:v>20</c:v>
                </c:pt>
                <c:pt idx="3699">
                  <c:v>21</c:v>
                </c:pt>
                <c:pt idx="3700">
                  <c:v>22</c:v>
                </c:pt>
                <c:pt idx="3701">
                  <c:v>23</c:v>
                </c:pt>
                <c:pt idx="3702">
                  <c:v>24</c:v>
                </c:pt>
                <c:pt idx="3703">
                  <c:v>23</c:v>
                </c:pt>
                <c:pt idx="3704">
                  <c:v>24</c:v>
                </c:pt>
                <c:pt idx="3705">
                  <c:v>25</c:v>
                </c:pt>
                <c:pt idx="3706">
                  <c:v>24</c:v>
                </c:pt>
                <c:pt idx="3707">
                  <c:v>23</c:v>
                </c:pt>
                <c:pt idx="3708">
                  <c:v>24</c:v>
                </c:pt>
                <c:pt idx="3709">
                  <c:v>23</c:v>
                </c:pt>
                <c:pt idx="3710">
                  <c:v>24</c:v>
                </c:pt>
                <c:pt idx="3711">
                  <c:v>23</c:v>
                </c:pt>
                <c:pt idx="3712">
                  <c:v>22</c:v>
                </c:pt>
                <c:pt idx="3713">
                  <c:v>23</c:v>
                </c:pt>
                <c:pt idx="3714">
                  <c:v>24</c:v>
                </c:pt>
                <c:pt idx="3715">
                  <c:v>25</c:v>
                </c:pt>
                <c:pt idx="3716">
                  <c:v>24</c:v>
                </c:pt>
                <c:pt idx="3717">
                  <c:v>23</c:v>
                </c:pt>
                <c:pt idx="3718">
                  <c:v>22</c:v>
                </c:pt>
                <c:pt idx="3719">
                  <c:v>21</c:v>
                </c:pt>
                <c:pt idx="3720">
                  <c:v>22</c:v>
                </c:pt>
                <c:pt idx="3721">
                  <c:v>21</c:v>
                </c:pt>
                <c:pt idx="3722">
                  <c:v>22</c:v>
                </c:pt>
                <c:pt idx="3723">
                  <c:v>21</c:v>
                </c:pt>
                <c:pt idx="3724">
                  <c:v>22</c:v>
                </c:pt>
                <c:pt idx="3725">
                  <c:v>23</c:v>
                </c:pt>
                <c:pt idx="3726">
                  <c:v>24</c:v>
                </c:pt>
                <c:pt idx="3727">
                  <c:v>25</c:v>
                </c:pt>
                <c:pt idx="3728">
                  <c:v>26</c:v>
                </c:pt>
                <c:pt idx="3729">
                  <c:v>27</c:v>
                </c:pt>
                <c:pt idx="3730">
                  <c:v>26</c:v>
                </c:pt>
                <c:pt idx="3731">
                  <c:v>27</c:v>
                </c:pt>
                <c:pt idx="3732">
                  <c:v>26</c:v>
                </c:pt>
                <c:pt idx="3733">
                  <c:v>25</c:v>
                </c:pt>
                <c:pt idx="3734">
                  <c:v>24</c:v>
                </c:pt>
                <c:pt idx="3735">
                  <c:v>23</c:v>
                </c:pt>
                <c:pt idx="3736">
                  <c:v>22</c:v>
                </c:pt>
                <c:pt idx="3737">
                  <c:v>23</c:v>
                </c:pt>
                <c:pt idx="3738">
                  <c:v>22</c:v>
                </c:pt>
                <c:pt idx="3739">
                  <c:v>21</c:v>
                </c:pt>
                <c:pt idx="3740">
                  <c:v>20</c:v>
                </c:pt>
                <c:pt idx="3741">
                  <c:v>19</c:v>
                </c:pt>
                <c:pt idx="3742">
                  <c:v>18</c:v>
                </c:pt>
                <c:pt idx="3743">
                  <c:v>17</c:v>
                </c:pt>
                <c:pt idx="3744">
                  <c:v>18</c:v>
                </c:pt>
                <c:pt idx="3745">
                  <c:v>19</c:v>
                </c:pt>
                <c:pt idx="3746">
                  <c:v>20</c:v>
                </c:pt>
                <c:pt idx="3747">
                  <c:v>21</c:v>
                </c:pt>
                <c:pt idx="3748">
                  <c:v>20</c:v>
                </c:pt>
                <c:pt idx="3749">
                  <c:v>21</c:v>
                </c:pt>
                <c:pt idx="3750">
                  <c:v>20</c:v>
                </c:pt>
                <c:pt idx="3751">
                  <c:v>21</c:v>
                </c:pt>
                <c:pt idx="3752">
                  <c:v>20</c:v>
                </c:pt>
                <c:pt idx="3753">
                  <c:v>21</c:v>
                </c:pt>
                <c:pt idx="3754">
                  <c:v>22</c:v>
                </c:pt>
                <c:pt idx="3755">
                  <c:v>23</c:v>
                </c:pt>
                <c:pt idx="3756">
                  <c:v>22</c:v>
                </c:pt>
                <c:pt idx="3757">
                  <c:v>23</c:v>
                </c:pt>
                <c:pt idx="3758">
                  <c:v>22</c:v>
                </c:pt>
                <c:pt idx="3759">
                  <c:v>21</c:v>
                </c:pt>
                <c:pt idx="3760">
                  <c:v>22</c:v>
                </c:pt>
                <c:pt idx="3761">
                  <c:v>23</c:v>
                </c:pt>
                <c:pt idx="3762">
                  <c:v>22</c:v>
                </c:pt>
                <c:pt idx="3763">
                  <c:v>23</c:v>
                </c:pt>
                <c:pt idx="3764">
                  <c:v>24</c:v>
                </c:pt>
                <c:pt idx="3765">
                  <c:v>23</c:v>
                </c:pt>
                <c:pt idx="3766">
                  <c:v>22</c:v>
                </c:pt>
                <c:pt idx="3767">
                  <c:v>23</c:v>
                </c:pt>
                <c:pt idx="3768">
                  <c:v>22</c:v>
                </c:pt>
                <c:pt idx="3769">
                  <c:v>21</c:v>
                </c:pt>
                <c:pt idx="3770">
                  <c:v>22</c:v>
                </c:pt>
                <c:pt idx="3771">
                  <c:v>23</c:v>
                </c:pt>
                <c:pt idx="3772">
                  <c:v>24</c:v>
                </c:pt>
                <c:pt idx="3773">
                  <c:v>25</c:v>
                </c:pt>
                <c:pt idx="3774">
                  <c:v>26</c:v>
                </c:pt>
                <c:pt idx="3775">
                  <c:v>27</c:v>
                </c:pt>
                <c:pt idx="3776">
                  <c:v>26</c:v>
                </c:pt>
                <c:pt idx="3777">
                  <c:v>25</c:v>
                </c:pt>
                <c:pt idx="3778">
                  <c:v>26</c:v>
                </c:pt>
                <c:pt idx="3779">
                  <c:v>25</c:v>
                </c:pt>
                <c:pt idx="3780">
                  <c:v>24</c:v>
                </c:pt>
                <c:pt idx="3781">
                  <c:v>25</c:v>
                </c:pt>
                <c:pt idx="3782">
                  <c:v>24</c:v>
                </c:pt>
                <c:pt idx="3783">
                  <c:v>25.5</c:v>
                </c:pt>
                <c:pt idx="3784">
                  <c:v>24.5</c:v>
                </c:pt>
                <c:pt idx="3785">
                  <c:v>23.5</c:v>
                </c:pt>
                <c:pt idx="3786">
                  <c:v>24.5</c:v>
                </c:pt>
                <c:pt idx="3787">
                  <c:v>25.5</c:v>
                </c:pt>
                <c:pt idx="3788">
                  <c:v>24.5</c:v>
                </c:pt>
                <c:pt idx="3789">
                  <c:v>23.5</c:v>
                </c:pt>
                <c:pt idx="3790">
                  <c:v>24.5</c:v>
                </c:pt>
                <c:pt idx="3791">
                  <c:v>25.5</c:v>
                </c:pt>
                <c:pt idx="3792">
                  <c:v>26.5</c:v>
                </c:pt>
                <c:pt idx="3793">
                  <c:v>25.5</c:v>
                </c:pt>
                <c:pt idx="3794">
                  <c:v>24.5</c:v>
                </c:pt>
                <c:pt idx="3795">
                  <c:v>23.5</c:v>
                </c:pt>
                <c:pt idx="3796">
                  <c:v>22.5</c:v>
                </c:pt>
                <c:pt idx="3797">
                  <c:v>23.5</c:v>
                </c:pt>
                <c:pt idx="3798">
                  <c:v>22.5</c:v>
                </c:pt>
                <c:pt idx="3799">
                  <c:v>21.5</c:v>
                </c:pt>
                <c:pt idx="3800">
                  <c:v>20.5</c:v>
                </c:pt>
                <c:pt idx="3801">
                  <c:v>19.5</c:v>
                </c:pt>
                <c:pt idx="3802">
                  <c:v>20.5</c:v>
                </c:pt>
                <c:pt idx="3803">
                  <c:v>21.5</c:v>
                </c:pt>
                <c:pt idx="3804">
                  <c:v>20.5</c:v>
                </c:pt>
                <c:pt idx="3805">
                  <c:v>19.5</c:v>
                </c:pt>
                <c:pt idx="3806">
                  <c:v>20.5</c:v>
                </c:pt>
                <c:pt idx="3807">
                  <c:v>21.5</c:v>
                </c:pt>
                <c:pt idx="3808">
                  <c:v>22.5</c:v>
                </c:pt>
                <c:pt idx="3809">
                  <c:v>23.5</c:v>
                </c:pt>
                <c:pt idx="3810">
                  <c:v>24.5</c:v>
                </c:pt>
                <c:pt idx="3811">
                  <c:v>23.5</c:v>
                </c:pt>
                <c:pt idx="3812">
                  <c:v>24.5</c:v>
                </c:pt>
                <c:pt idx="3813">
                  <c:v>25.5</c:v>
                </c:pt>
                <c:pt idx="3814">
                  <c:v>24.5</c:v>
                </c:pt>
                <c:pt idx="3815">
                  <c:v>23.5</c:v>
                </c:pt>
                <c:pt idx="3816">
                  <c:v>22.5</c:v>
                </c:pt>
                <c:pt idx="3817">
                  <c:v>23.5</c:v>
                </c:pt>
                <c:pt idx="3818">
                  <c:v>24.5</c:v>
                </c:pt>
                <c:pt idx="3819">
                  <c:v>23.5</c:v>
                </c:pt>
                <c:pt idx="3820">
                  <c:v>22.5</c:v>
                </c:pt>
                <c:pt idx="3821">
                  <c:v>23.5</c:v>
                </c:pt>
                <c:pt idx="3822">
                  <c:v>24.5</c:v>
                </c:pt>
                <c:pt idx="3823">
                  <c:v>23.5</c:v>
                </c:pt>
                <c:pt idx="3824">
                  <c:v>24.5</c:v>
                </c:pt>
                <c:pt idx="3825">
                  <c:v>23.5</c:v>
                </c:pt>
                <c:pt idx="3826">
                  <c:v>24.5</c:v>
                </c:pt>
                <c:pt idx="3827">
                  <c:v>23.5</c:v>
                </c:pt>
                <c:pt idx="3828">
                  <c:v>24.5</c:v>
                </c:pt>
                <c:pt idx="3829">
                  <c:v>23.5</c:v>
                </c:pt>
                <c:pt idx="3830">
                  <c:v>22.5</c:v>
                </c:pt>
                <c:pt idx="3831">
                  <c:v>21.5</c:v>
                </c:pt>
                <c:pt idx="3832">
                  <c:v>20.5</c:v>
                </c:pt>
                <c:pt idx="3833">
                  <c:v>21.5</c:v>
                </c:pt>
                <c:pt idx="3834">
                  <c:v>22.5</c:v>
                </c:pt>
                <c:pt idx="3835">
                  <c:v>21.5</c:v>
                </c:pt>
                <c:pt idx="3836">
                  <c:v>20.5</c:v>
                </c:pt>
                <c:pt idx="3837">
                  <c:v>21.5</c:v>
                </c:pt>
                <c:pt idx="3838">
                  <c:v>20.5</c:v>
                </c:pt>
                <c:pt idx="3839">
                  <c:v>21.5</c:v>
                </c:pt>
                <c:pt idx="3840">
                  <c:v>20.5</c:v>
                </c:pt>
                <c:pt idx="3841">
                  <c:v>21.5</c:v>
                </c:pt>
                <c:pt idx="3842">
                  <c:v>20.5</c:v>
                </c:pt>
                <c:pt idx="3843">
                  <c:v>21.5</c:v>
                </c:pt>
                <c:pt idx="3844">
                  <c:v>22.5</c:v>
                </c:pt>
                <c:pt idx="3845">
                  <c:v>21.5</c:v>
                </c:pt>
                <c:pt idx="3846">
                  <c:v>22.5</c:v>
                </c:pt>
                <c:pt idx="3847">
                  <c:v>23.5</c:v>
                </c:pt>
                <c:pt idx="3848">
                  <c:v>22.5</c:v>
                </c:pt>
                <c:pt idx="3849">
                  <c:v>23.5</c:v>
                </c:pt>
                <c:pt idx="3850">
                  <c:v>22.5</c:v>
                </c:pt>
                <c:pt idx="3851">
                  <c:v>23.5</c:v>
                </c:pt>
                <c:pt idx="3852">
                  <c:v>22.5</c:v>
                </c:pt>
                <c:pt idx="3853">
                  <c:v>21.5</c:v>
                </c:pt>
                <c:pt idx="3854">
                  <c:v>20.5</c:v>
                </c:pt>
                <c:pt idx="3855">
                  <c:v>21.5</c:v>
                </c:pt>
                <c:pt idx="3856">
                  <c:v>22.5</c:v>
                </c:pt>
                <c:pt idx="3857">
                  <c:v>23.5</c:v>
                </c:pt>
                <c:pt idx="3858">
                  <c:v>22.5</c:v>
                </c:pt>
                <c:pt idx="3859">
                  <c:v>21.5</c:v>
                </c:pt>
                <c:pt idx="3860">
                  <c:v>22.5</c:v>
                </c:pt>
                <c:pt idx="3861">
                  <c:v>23.5</c:v>
                </c:pt>
                <c:pt idx="3862">
                  <c:v>22.5</c:v>
                </c:pt>
                <c:pt idx="3863">
                  <c:v>21.5</c:v>
                </c:pt>
                <c:pt idx="3864">
                  <c:v>20.5</c:v>
                </c:pt>
                <c:pt idx="3865">
                  <c:v>19.5</c:v>
                </c:pt>
                <c:pt idx="3866">
                  <c:v>18.5</c:v>
                </c:pt>
                <c:pt idx="3867">
                  <c:v>19.5</c:v>
                </c:pt>
                <c:pt idx="3868">
                  <c:v>20.5</c:v>
                </c:pt>
                <c:pt idx="3869">
                  <c:v>21.5</c:v>
                </c:pt>
                <c:pt idx="3870">
                  <c:v>20.5</c:v>
                </c:pt>
                <c:pt idx="3871">
                  <c:v>19.5</c:v>
                </c:pt>
                <c:pt idx="3872">
                  <c:v>18.5</c:v>
                </c:pt>
                <c:pt idx="3873">
                  <c:v>17.5</c:v>
                </c:pt>
                <c:pt idx="3874">
                  <c:v>18.5</c:v>
                </c:pt>
                <c:pt idx="3875">
                  <c:v>19.5</c:v>
                </c:pt>
                <c:pt idx="3876">
                  <c:v>20.5</c:v>
                </c:pt>
                <c:pt idx="3877">
                  <c:v>19.5</c:v>
                </c:pt>
                <c:pt idx="3878">
                  <c:v>18.5</c:v>
                </c:pt>
                <c:pt idx="3879">
                  <c:v>19.5</c:v>
                </c:pt>
                <c:pt idx="3880">
                  <c:v>18.5</c:v>
                </c:pt>
                <c:pt idx="3881">
                  <c:v>19.5</c:v>
                </c:pt>
                <c:pt idx="3882">
                  <c:v>18.5</c:v>
                </c:pt>
                <c:pt idx="3883">
                  <c:v>17.5</c:v>
                </c:pt>
                <c:pt idx="3884">
                  <c:v>18.5</c:v>
                </c:pt>
                <c:pt idx="3885">
                  <c:v>19.5</c:v>
                </c:pt>
                <c:pt idx="3886">
                  <c:v>18.5</c:v>
                </c:pt>
                <c:pt idx="3887">
                  <c:v>17.5</c:v>
                </c:pt>
                <c:pt idx="3888">
                  <c:v>16.5</c:v>
                </c:pt>
                <c:pt idx="3889">
                  <c:v>15.5</c:v>
                </c:pt>
                <c:pt idx="3890">
                  <c:v>16.5</c:v>
                </c:pt>
                <c:pt idx="3891">
                  <c:v>17.5</c:v>
                </c:pt>
                <c:pt idx="3892">
                  <c:v>18.5</c:v>
                </c:pt>
                <c:pt idx="3893">
                  <c:v>17.5</c:v>
                </c:pt>
                <c:pt idx="3894">
                  <c:v>16.5</c:v>
                </c:pt>
                <c:pt idx="3895">
                  <c:v>17.5</c:v>
                </c:pt>
                <c:pt idx="3896">
                  <c:v>16.5</c:v>
                </c:pt>
                <c:pt idx="3897">
                  <c:v>17.5</c:v>
                </c:pt>
                <c:pt idx="3898">
                  <c:v>16.5</c:v>
                </c:pt>
                <c:pt idx="3899">
                  <c:v>17.5</c:v>
                </c:pt>
                <c:pt idx="3900">
                  <c:v>18.5</c:v>
                </c:pt>
                <c:pt idx="3901">
                  <c:v>17.5</c:v>
                </c:pt>
                <c:pt idx="3902">
                  <c:v>18.5</c:v>
                </c:pt>
                <c:pt idx="3903">
                  <c:v>17.5</c:v>
                </c:pt>
                <c:pt idx="3904">
                  <c:v>18.5</c:v>
                </c:pt>
                <c:pt idx="3905">
                  <c:v>17.5</c:v>
                </c:pt>
                <c:pt idx="3906">
                  <c:v>16.5</c:v>
                </c:pt>
                <c:pt idx="3907">
                  <c:v>15.5</c:v>
                </c:pt>
                <c:pt idx="3908">
                  <c:v>14.5</c:v>
                </c:pt>
                <c:pt idx="3909">
                  <c:v>13.5</c:v>
                </c:pt>
                <c:pt idx="3910">
                  <c:v>14.5</c:v>
                </c:pt>
                <c:pt idx="3911">
                  <c:v>15.5</c:v>
                </c:pt>
                <c:pt idx="3912">
                  <c:v>14.5</c:v>
                </c:pt>
                <c:pt idx="3913">
                  <c:v>15.5</c:v>
                </c:pt>
                <c:pt idx="3914">
                  <c:v>16.5</c:v>
                </c:pt>
                <c:pt idx="3915">
                  <c:v>17.5</c:v>
                </c:pt>
                <c:pt idx="3916">
                  <c:v>16.5</c:v>
                </c:pt>
                <c:pt idx="3917">
                  <c:v>15.5</c:v>
                </c:pt>
                <c:pt idx="3918">
                  <c:v>16.5</c:v>
                </c:pt>
                <c:pt idx="3919">
                  <c:v>15.5</c:v>
                </c:pt>
                <c:pt idx="3920">
                  <c:v>16.5</c:v>
                </c:pt>
                <c:pt idx="3921">
                  <c:v>15.5</c:v>
                </c:pt>
                <c:pt idx="3922">
                  <c:v>14.5</c:v>
                </c:pt>
                <c:pt idx="3923">
                  <c:v>13.5</c:v>
                </c:pt>
                <c:pt idx="3924">
                  <c:v>12.5</c:v>
                </c:pt>
                <c:pt idx="3925">
                  <c:v>14</c:v>
                </c:pt>
                <c:pt idx="3926">
                  <c:v>15</c:v>
                </c:pt>
                <c:pt idx="3927">
                  <c:v>14</c:v>
                </c:pt>
                <c:pt idx="3928">
                  <c:v>13</c:v>
                </c:pt>
                <c:pt idx="3929">
                  <c:v>12</c:v>
                </c:pt>
                <c:pt idx="3930">
                  <c:v>13</c:v>
                </c:pt>
                <c:pt idx="3931">
                  <c:v>14</c:v>
                </c:pt>
                <c:pt idx="3932">
                  <c:v>15</c:v>
                </c:pt>
                <c:pt idx="3933">
                  <c:v>14</c:v>
                </c:pt>
                <c:pt idx="3934">
                  <c:v>13</c:v>
                </c:pt>
                <c:pt idx="3935">
                  <c:v>12</c:v>
                </c:pt>
                <c:pt idx="3936">
                  <c:v>11</c:v>
                </c:pt>
                <c:pt idx="3937">
                  <c:v>10</c:v>
                </c:pt>
                <c:pt idx="3938">
                  <c:v>11</c:v>
                </c:pt>
                <c:pt idx="3939">
                  <c:v>10</c:v>
                </c:pt>
                <c:pt idx="3940">
                  <c:v>9</c:v>
                </c:pt>
                <c:pt idx="3941">
                  <c:v>8</c:v>
                </c:pt>
                <c:pt idx="3942">
                  <c:v>9</c:v>
                </c:pt>
                <c:pt idx="3943">
                  <c:v>8</c:v>
                </c:pt>
                <c:pt idx="3944">
                  <c:v>9</c:v>
                </c:pt>
                <c:pt idx="3945">
                  <c:v>8</c:v>
                </c:pt>
                <c:pt idx="3946">
                  <c:v>7</c:v>
                </c:pt>
                <c:pt idx="3947">
                  <c:v>6</c:v>
                </c:pt>
                <c:pt idx="3948">
                  <c:v>5</c:v>
                </c:pt>
                <c:pt idx="3949">
                  <c:v>4</c:v>
                </c:pt>
                <c:pt idx="3950">
                  <c:v>5</c:v>
                </c:pt>
                <c:pt idx="3951">
                  <c:v>4</c:v>
                </c:pt>
                <c:pt idx="3952">
                  <c:v>3</c:v>
                </c:pt>
                <c:pt idx="3953">
                  <c:v>4</c:v>
                </c:pt>
                <c:pt idx="3954">
                  <c:v>5</c:v>
                </c:pt>
                <c:pt idx="3955">
                  <c:v>6</c:v>
                </c:pt>
                <c:pt idx="3956">
                  <c:v>7</c:v>
                </c:pt>
                <c:pt idx="3957">
                  <c:v>6</c:v>
                </c:pt>
                <c:pt idx="3958">
                  <c:v>7</c:v>
                </c:pt>
                <c:pt idx="3959">
                  <c:v>6</c:v>
                </c:pt>
                <c:pt idx="3960">
                  <c:v>7</c:v>
                </c:pt>
                <c:pt idx="3961">
                  <c:v>6</c:v>
                </c:pt>
                <c:pt idx="3962">
                  <c:v>5</c:v>
                </c:pt>
                <c:pt idx="3963">
                  <c:v>4</c:v>
                </c:pt>
                <c:pt idx="3964">
                  <c:v>3</c:v>
                </c:pt>
                <c:pt idx="3965">
                  <c:v>4.5</c:v>
                </c:pt>
                <c:pt idx="3966">
                  <c:v>3.5</c:v>
                </c:pt>
                <c:pt idx="3967">
                  <c:v>4.5</c:v>
                </c:pt>
                <c:pt idx="3968">
                  <c:v>3.5</c:v>
                </c:pt>
                <c:pt idx="3969">
                  <c:v>4.5</c:v>
                </c:pt>
                <c:pt idx="3970">
                  <c:v>3.5</c:v>
                </c:pt>
                <c:pt idx="3971">
                  <c:v>2.5</c:v>
                </c:pt>
                <c:pt idx="3972">
                  <c:v>1.5</c:v>
                </c:pt>
                <c:pt idx="3973">
                  <c:v>2.5</c:v>
                </c:pt>
                <c:pt idx="3974">
                  <c:v>1.5</c:v>
                </c:pt>
                <c:pt idx="3975">
                  <c:v>2.5</c:v>
                </c:pt>
                <c:pt idx="3976">
                  <c:v>3.5</c:v>
                </c:pt>
                <c:pt idx="3977">
                  <c:v>4.5</c:v>
                </c:pt>
                <c:pt idx="3978">
                  <c:v>5.5</c:v>
                </c:pt>
                <c:pt idx="3979">
                  <c:v>6.5</c:v>
                </c:pt>
                <c:pt idx="3980">
                  <c:v>5.5</c:v>
                </c:pt>
                <c:pt idx="3981">
                  <c:v>6.5</c:v>
                </c:pt>
                <c:pt idx="3982">
                  <c:v>7.5</c:v>
                </c:pt>
                <c:pt idx="3983">
                  <c:v>8.5</c:v>
                </c:pt>
                <c:pt idx="3984">
                  <c:v>9.5</c:v>
                </c:pt>
                <c:pt idx="3985">
                  <c:v>10.5</c:v>
                </c:pt>
                <c:pt idx="3986">
                  <c:v>11.5</c:v>
                </c:pt>
                <c:pt idx="3987">
                  <c:v>12.5</c:v>
                </c:pt>
                <c:pt idx="3988">
                  <c:v>13.5</c:v>
                </c:pt>
                <c:pt idx="3989">
                  <c:v>14.5</c:v>
                </c:pt>
                <c:pt idx="3990">
                  <c:v>15.5</c:v>
                </c:pt>
                <c:pt idx="3991">
                  <c:v>14.5</c:v>
                </c:pt>
                <c:pt idx="3992">
                  <c:v>15.5</c:v>
                </c:pt>
                <c:pt idx="3993">
                  <c:v>16.5</c:v>
                </c:pt>
                <c:pt idx="3994">
                  <c:v>17.5</c:v>
                </c:pt>
                <c:pt idx="3995">
                  <c:v>16.5</c:v>
                </c:pt>
                <c:pt idx="3996">
                  <c:v>15.5</c:v>
                </c:pt>
                <c:pt idx="3997">
                  <c:v>16.5</c:v>
                </c:pt>
                <c:pt idx="3998">
                  <c:v>17.5</c:v>
                </c:pt>
                <c:pt idx="3999">
                  <c:v>18.5</c:v>
                </c:pt>
                <c:pt idx="4000">
                  <c:v>17.5</c:v>
                </c:pt>
                <c:pt idx="4001">
                  <c:v>16.5</c:v>
                </c:pt>
                <c:pt idx="4002">
                  <c:v>18</c:v>
                </c:pt>
                <c:pt idx="4003">
                  <c:v>17</c:v>
                </c:pt>
                <c:pt idx="4004">
                  <c:v>18</c:v>
                </c:pt>
                <c:pt idx="4005">
                  <c:v>17</c:v>
                </c:pt>
                <c:pt idx="4006">
                  <c:v>16</c:v>
                </c:pt>
                <c:pt idx="4007">
                  <c:v>17</c:v>
                </c:pt>
                <c:pt idx="4008">
                  <c:v>18</c:v>
                </c:pt>
                <c:pt idx="4009">
                  <c:v>19</c:v>
                </c:pt>
                <c:pt idx="4010">
                  <c:v>18</c:v>
                </c:pt>
                <c:pt idx="4011">
                  <c:v>17</c:v>
                </c:pt>
                <c:pt idx="4012">
                  <c:v>18</c:v>
                </c:pt>
                <c:pt idx="4013">
                  <c:v>17</c:v>
                </c:pt>
                <c:pt idx="4014">
                  <c:v>18</c:v>
                </c:pt>
                <c:pt idx="4015">
                  <c:v>19</c:v>
                </c:pt>
                <c:pt idx="4016">
                  <c:v>18</c:v>
                </c:pt>
                <c:pt idx="4017">
                  <c:v>17</c:v>
                </c:pt>
                <c:pt idx="4018">
                  <c:v>18</c:v>
                </c:pt>
                <c:pt idx="4019">
                  <c:v>17</c:v>
                </c:pt>
                <c:pt idx="4020">
                  <c:v>16</c:v>
                </c:pt>
                <c:pt idx="4021">
                  <c:v>17.5</c:v>
                </c:pt>
                <c:pt idx="4022">
                  <c:v>16.5</c:v>
                </c:pt>
                <c:pt idx="4023">
                  <c:v>15.5</c:v>
                </c:pt>
                <c:pt idx="4024">
                  <c:v>16.5</c:v>
                </c:pt>
                <c:pt idx="4025">
                  <c:v>15.5</c:v>
                </c:pt>
                <c:pt idx="4026">
                  <c:v>16.5</c:v>
                </c:pt>
                <c:pt idx="4027">
                  <c:v>17.5</c:v>
                </c:pt>
                <c:pt idx="4028">
                  <c:v>18.5</c:v>
                </c:pt>
                <c:pt idx="4029">
                  <c:v>17.5</c:v>
                </c:pt>
                <c:pt idx="4030">
                  <c:v>16.5</c:v>
                </c:pt>
                <c:pt idx="4031">
                  <c:v>17.5</c:v>
                </c:pt>
                <c:pt idx="4032">
                  <c:v>16.5</c:v>
                </c:pt>
                <c:pt idx="4033">
                  <c:v>15.5</c:v>
                </c:pt>
                <c:pt idx="4034">
                  <c:v>14.5</c:v>
                </c:pt>
                <c:pt idx="4035">
                  <c:v>13.5</c:v>
                </c:pt>
                <c:pt idx="4036">
                  <c:v>12.5</c:v>
                </c:pt>
                <c:pt idx="4037">
                  <c:v>11.5</c:v>
                </c:pt>
                <c:pt idx="4038">
                  <c:v>12.5</c:v>
                </c:pt>
                <c:pt idx="4039">
                  <c:v>11.5</c:v>
                </c:pt>
                <c:pt idx="4040">
                  <c:v>12.5</c:v>
                </c:pt>
                <c:pt idx="4041">
                  <c:v>13.5</c:v>
                </c:pt>
                <c:pt idx="4042">
                  <c:v>12.5</c:v>
                </c:pt>
                <c:pt idx="4043">
                  <c:v>11.5</c:v>
                </c:pt>
                <c:pt idx="4044">
                  <c:v>12.5</c:v>
                </c:pt>
                <c:pt idx="4045">
                  <c:v>13.5</c:v>
                </c:pt>
                <c:pt idx="4046">
                  <c:v>14.5</c:v>
                </c:pt>
                <c:pt idx="4047">
                  <c:v>13.5</c:v>
                </c:pt>
                <c:pt idx="4048">
                  <c:v>14.5</c:v>
                </c:pt>
                <c:pt idx="4049">
                  <c:v>15.5</c:v>
                </c:pt>
                <c:pt idx="4050">
                  <c:v>16.5</c:v>
                </c:pt>
                <c:pt idx="4051">
                  <c:v>15.5</c:v>
                </c:pt>
                <c:pt idx="4052">
                  <c:v>16.5</c:v>
                </c:pt>
                <c:pt idx="4053">
                  <c:v>15.5</c:v>
                </c:pt>
                <c:pt idx="4054">
                  <c:v>16.5</c:v>
                </c:pt>
                <c:pt idx="4055">
                  <c:v>15.5</c:v>
                </c:pt>
                <c:pt idx="4056">
                  <c:v>17</c:v>
                </c:pt>
                <c:pt idx="4057">
                  <c:v>18</c:v>
                </c:pt>
                <c:pt idx="4058">
                  <c:v>19</c:v>
                </c:pt>
                <c:pt idx="4059">
                  <c:v>18</c:v>
                </c:pt>
                <c:pt idx="4060">
                  <c:v>17</c:v>
                </c:pt>
                <c:pt idx="4061">
                  <c:v>18</c:v>
                </c:pt>
                <c:pt idx="4062">
                  <c:v>19</c:v>
                </c:pt>
                <c:pt idx="4063">
                  <c:v>20</c:v>
                </c:pt>
                <c:pt idx="4064">
                  <c:v>21</c:v>
                </c:pt>
                <c:pt idx="4065">
                  <c:v>20</c:v>
                </c:pt>
                <c:pt idx="4066">
                  <c:v>19</c:v>
                </c:pt>
                <c:pt idx="4067">
                  <c:v>18</c:v>
                </c:pt>
                <c:pt idx="4068">
                  <c:v>17</c:v>
                </c:pt>
                <c:pt idx="4069">
                  <c:v>16</c:v>
                </c:pt>
                <c:pt idx="4070">
                  <c:v>17</c:v>
                </c:pt>
                <c:pt idx="4071">
                  <c:v>16</c:v>
                </c:pt>
                <c:pt idx="4072">
                  <c:v>15</c:v>
                </c:pt>
                <c:pt idx="4073">
                  <c:v>16</c:v>
                </c:pt>
                <c:pt idx="4074">
                  <c:v>17</c:v>
                </c:pt>
                <c:pt idx="4075">
                  <c:v>18</c:v>
                </c:pt>
                <c:pt idx="4076">
                  <c:v>19</c:v>
                </c:pt>
                <c:pt idx="4077">
                  <c:v>18</c:v>
                </c:pt>
                <c:pt idx="4078">
                  <c:v>17</c:v>
                </c:pt>
                <c:pt idx="4079">
                  <c:v>18</c:v>
                </c:pt>
                <c:pt idx="4080">
                  <c:v>19</c:v>
                </c:pt>
                <c:pt idx="4081">
                  <c:v>18</c:v>
                </c:pt>
                <c:pt idx="4082">
                  <c:v>19</c:v>
                </c:pt>
                <c:pt idx="4083">
                  <c:v>18</c:v>
                </c:pt>
                <c:pt idx="4084">
                  <c:v>19</c:v>
                </c:pt>
                <c:pt idx="4085">
                  <c:v>18</c:v>
                </c:pt>
                <c:pt idx="4086">
                  <c:v>17</c:v>
                </c:pt>
                <c:pt idx="4087">
                  <c:v>18</c:v>
                </c:pt>
                <c:pt idx="4088">
                  <c:v>17</c:v>
                </c:pt>
                <c:pt idx="4089">
                  <c:v>18</c:v>
                </c:pt>
                <c:pt idx="4090">
                  <c:v>19</c:v>
                </c:pt>
                <c:pt idx="4091">
                  <c:v>20</c:v>
                </c:pt>
                <c:pt idx="4092">
                  <c:v>19</c:v>
                </c:pt>
                <c:pt idx="4093">
                  <c:v>20</c:v>
                </c:pt>
                <c:pt idx="4094">
                  <c:v>19</c:v>
                </c:pt>
                <c:pt idx="4095">
                  <c:v>18</c:v>
                </c:pt>
                <c:pt idx="4096">
                  <c:v>17</c:v>
                </c:pt>
                <c:pt idx="4097">
                  <c:v>18</c:v>
                </c:pt>
                <c:pt idx="4098">
                  <c:v>17</c:v>
                </c:pt>
                <c:pt idx="4099">
                  <c:v>16</c:v>
                </c:pt>
                <c:pt idx="4100">
                  <c:v>15</c:v>
                </c:pt>
                <c:pt idx="4101">
                  <c:v>16</c:v>
                </c:pt>
                <c:pt idx="4102">
                  <c:v>15</c:v>
                </c:pt>
                <c:pt idx="4103">
                  <c:v>14</c:v>
                </c:pt>
                <c:pt idx="4104">
                  <c:v>15</c:v>
                </c:pt>
                <c:pt idx="4105">
                  <c:v>16</c:v>
                </c:pt>
                <c:pt idx="4106">
                  <c:v>17</c:v>
                </c:pt>
                <c:pt idx="4107">
                  <c:v>18</c:v>
                </c:pt>
                <c:pt idx="4108">
                  <c:v>19</c:v>
                </c:pt>
                <c:pt idx="4109">
                  <c:v>20</c:v>
                </c:pt>
                <c:pt idx="4110">
                  <c:v>19</c:v>
                </c:pt>
                <c:pt idx="4111">
                  <c:v>20</c:v>
                </c:pt>
                <c:pt idx="4112">
                  <c:v>21</c:v>
                </c:pt>
                <c:pt idx="4113">
                  <c:v>20</c:v>
                </c:pt>
                <c:pt idx="4114">
                  <c:v>21</c:v>
                </c:pt>
                <c:pt idx="4115">
                  <c:v>22</c:v>
                </c:pt>
                <c:pt idx="4116">
                  <c:v>23</c:v>
                </c:pt>
                <c:pt idx="4117">
                  <c:v>24</c:v>
                </c:pt>
                <c:pt idx="4118">
                  <c:v>23</c:v>
                </c:pt>
                <c:pt idx="4119">
                  <c:v>22</c:v>
                </c:pt>
                <c:pt idx="4120">
                  <c:v>23</c:v>
                </c:pt>
                <c:pt idx="4121">
                  <c:v>24</c:v>
                </c:pt>
                <c:pt idx="4122">
                  <c:v>23</c:v>
                </c:pt>
                <c:pt idx="4123">
                  <c:v>24</c:v>
                </c:pt>
                <c:pt idx="4124">
                  <c:v>25</c:v>
                </c:pt>
                <c:pt idx="4125">
                  <c:v>26</c:v>
                </c:pt>
                <c:pt idx="4126">
                  <c:v>25</c:v>
                </c:pt>
                <c:pt idx="4127">
                  <c:v>26</c:v>
                </c:pt>
                <c:pt idx="4128">
                  <c:v>25</c:v>
                </c:pt>
                <c:pt idx="4129">
                  <c:v>24</c:v>
                </c:pt>
                <c:pt idx="4130">
                  <c:v>25</c:v>
                </c:pt>
                <c:pt idx="4131">
                  <c:v>26</c:v>
                </c:pt>
                <c:pt idx="4132">
                  <c:v>27</c:v>
                </c:pt>
                <c:pt idx="4133">
                  <c:v>28</c:v>
                </c:pt>
                <c:pt idx="4134">
                  <c:v>27</c:v>
                </c:pt>
                <c:pt idx="4135">
                  <c:v>28</c:v>
                </c:pt>
                <c:pt idx="4136">
                  <c:v>29</c:v>
                </c:pt>
                <c:pt idx="4137">
                  <c:v>30</c:v>
                </c:pt>
                <c:pt idx="4138">
                  <c:v>31</c:v>
                </c:pt>
                <c:pt idx="4139">
                  <c:v>30</c:v>
                </c:pt>
                <c:pt idx="4140">
                  <c:v>31</c:v>
                </c:pt>
                <c:pt idx="4141">
                  <c:v>32</c:v>
                </c:pt>
                <c:pt idx="4142">
                  <c:v>33</c:v>
                </c:pt>
                <c:pt idx="4143">
                  <c:v>34</c:v>
                </c:pt>
                <c:pt idx="4144">
                  <c:v>35</c:v>
                </c:pt>
                <c:pt idx="4145">
                  <c:v>36</c:v>
                </c:pt>
                <c:pt idx="4146">
                  <c:v>37</c:v>
                </c:pt>
                <c:pt idx="4147">
                  <c:v>38</c:v>
                </c:pt>
                <c:pt idx="4148">
                  <c:v>39</c:v>
                </c:pt>
                <c:pt idx="4149">
                  <c:v>38</c:v>
                </c:pt>
                <c:pt idx="4150">
                  <c:v>39</c:v>
                </c:pt>
                <c:pt idx="4151">
                  <c:v>40</c:v>
                </c:pt>
                <c:pt idx="4152">
                  <c:v>41</c:v>
                </c:pt>
                <c:pt idx="4153">
                  <c:v>42</c:v>
                </c:pt>
                <c:pt idx="4154">
                  <c:v>41</c:v>
                </c:pt>
                <c:pt idx="4155">
                  <c:v>42</c:v>
                </c:pt>
                <c:pt idx="4156">
                  <c:v>41</c:v>
                </c:pt>
                <c:pt idx="4157">
                  <c:v>40</c:v>
                </c:pt>
                <c:pt idx="4158">
                  <c:v>41</c:v>
                </c:pt>
                <c:pt idx="4159">
                  <c:v>40</c:v>
                </c:pt>
                <c:pt idx="4160">
                  <c:v>39</c:v>
                </c:pt>
                <c:pt idx="4161">
                  <c:v>38</c:v>
                </c:pt>
                <c:pt idx="4162">
                  <c:v>39</c:v>
                </c:pt>
                <c:pt idx="4163">
                  <c:v>38</c:v>
                </c:pt>
                <c:pt idx="4164">
                  <c:v>39</c:v>
                </c:pt>
                <c:pt idx="4165">
                  <c:v>38</c:v>
                </c:pt>
                <c:pt idx="4166">
                  <c:v>37</c:v>
                </c:pt>
                <c:pt idx="4167">
                  <c:v>36</c:v>
                </c:pt>
                <c:pt idx="4168">
                  <c:v>35</c:v>
                </c:pt>
                <c:pt idx="4169">
                  <c:v>34</c:v>
                </c:pt>
                <c:pt idx="4170">
                  <c:v>35</c:v>
                </c:pt>
                <c:pt idx="4171">
                  <c:v>36</c:v>
                </c:pt>
                <c:pt idx="4172">
                  <c:v>35</c:v>
                </c:pt>
                <c:pt idx="4173">
                  <c:v>36</c:v>
                </c:pt>
                <c:pt idx="4174">
                  <c:v>35</c:v>
                </c:pt>
                <c:pt idx="4175">
                  <c:v>34</c:v>
                </c:pt>
                <c:pt idx="4176">
                  <c:v>35</c:v>
                </c:pt>
                <c:pt idx="4177">
                  <c:v>36</c:v>
                </c:pt>
                <c:pt idx="4178">
                  <c:v>35</c:v>
                </c:pt>
                <c:pt idx="4179">
                  <c:v>36</c:v>
                </c:pt>
                <c:pt idx="4180">
                  <c:v>35</c:v>
                </c:pt>
                <c:pt idx="4181">
                  <c:v>36</c:v>
                </c:pt>
                <c:pt idx="4182">
                  <c:v>35</c:v>
                </c:pt>
                <c:pt idx="4183">
                  <c:v>36.5</c:v>
                </c:pt>
                <c:pt idx="4184">
                  <c:v>37.5</c:v>
                </c:pt>
                <c:pt idx="4185">
                  <c:v>38.5</c:v>
                </c:pt>
                <c:pt idx="4186">
                  <c:v>37.5</c:v>
                </c:pt>
                <c:pt idx="4187">
                  <c:v>38.5</c:v>
                </c:pt>
                <c:pt idx="4188">
                  <c:v>39.5</c:v>
                </c:pt>
                <c:pt idx="4189">
                  <c:v>38.5</c:v>
                </c:pt>
                <c:pt idx="4190">
                  <c:v>37.5</c:v>
                </c:pt>
                <c:pt idx="4191">
                  <c:v>38.5</c:v>
                </c:pt>
                <c:pt idx="4192">
                  <c:v>39.5</c:v>
                </c:pt>
                <c:pt idx="4193">
                  <c:v>38.5</c:v>
                </c:pt>
                <c:pt idx="4194">
                  <c:v>37.5</c:v>
                </c:pt>
                <c:pt idx="4195">
                  <c:v>38.5</c:v>
                </c:pt>
                <c:pt idx="4196">
                  <c:v>37.5</c:v>
                </c:pt>
                <c:pt idx="4197">
                  <c:v>38.5</c:v>
                </c:pt>
                <c:pt idx="4198">
                  <c:v>37.5</c:v>
                </c:pt>
                <c:pt idx="4199">
                  <c:v>36.5</c:v>
                </c:pt>
                <c:pt idx="4200">
                  <c:v>37.5</c:v>
                </c:pt>
                <c:pt idx="4201">
                  <c:v>36.5</c:v>
                </c:pt>
                <c:pt idx="4202">
                  <c:v>37.5</c:v>
                </c:pt>
                <c:pt idx="4203">
                  <c:v>36.5</c:v>
                </c:pt>
                <c:pt idx="4204">
                  <c:v>35.5</c:v>
                </c:pt>
                <c:pt idx="4205">
                  <c:v>37</c:v>
                </c:pt>
                <c:pt idx="4206">
                  <c:v>38</c:v>
                </c:pt>
                <c:pt idx="4207">
                  <c:v>39</c:v>
                </c:pt>
                <c:pt idx="4208">
                  <c:v>38</c:v>
                </c:pt>
                <c:pt idx="4209">
                  <c:v>37</c:v>
                </c:pt>
                <c:pt idx="4210">
                  <c:v>38</c:v>
                </c:pt>
                <c:pt idx="4211">
                  <c:v>37</c:v>
                </c:pt>
                <c:pt idx="4212">
                  <c:v>38</c:v>
                </c:pt>
                <c:pt idx="4213">
                  <c:v>39</c:v>
                </c:pt>
                <c:pt idx="4214">
                  <c:v>38</c:v>
                </c:pt>
                <c:pt idx="4215">
                  <c:v>37</c:v>
                </c:pt>
                <c:pt idx="4216">
                  <c:v>38</c:v>
                </c:pt>
                <c:pt idx="4217">
                  <c:v>39</c:v>
                </c:pt>
                <c:pt idx="4218">
                  <c:v>38</c:v>
                </c:pt>
                <c:pt idx="4219">
                  <c:v>39</c:v>
                </c:pt>
                <c:pt idx="4220">
                  <c:v>38</c:v>
                </c:pt>
                <c:pt idx="4221">
                  <c:v>39</c:v>
                </c:pt>
                <c:pt idx="4222">
                  <c:v>38</c:v>
                </c:pt>
                <c:pt idx="4223">
                  <c:v>37</c:v>
                </c:pt>
                <c:pt idx="4224">
                  <c:v>38</c:v>
                </c:pt>
                <c:pt idx="4225">
                  <c:v>39</c:v>
                </c:pt>
                <c:pt idx="4226">
                  <c:v>40</c:v>
                </c:pt>
                <c:pt idx="4227">
                  <c:v>41</c:v>
                </c:pt>
                <c:pt idx="4228">
                  <c:v>40</c:v>
                </c:pt>
                <c:pt idx="4229">
                  <c:v>41</c:v>
                </c:pt>
                <c:pt idx="4230">
                  <c:v>40</c:v>
                </c:pt>
                <c:pt idx="4231">
                  <c:v>39</c:v>
                </c:pt>
                <c:pt idx="4232">
                  <c:v>38</c:v>
                </c:pt>
                <c:pt idx="4233">
                  <c:v>37</c:v>
                </c:pt>
                <c:pt idx="4234">
                  <c:v>38</c:v>
                </c:pt>
                <c:pt idx="4235">
                  <c:v>39</c:v>
                </c:pt>
                <c:pt idx="4236">
                  <c:v>40</c:v>
                </c:pt>
                <c:pt idx="4237">
                  <c:v>41</c:v>
                </c:pt>
                <c:pt idx="4238">
                  <c:v>40</c:v>
                </c:pt>
                <c:pt idx="4239">
                  <c:v>39</c:v>
                </c:pt>
                <c:pt idx="4240">
                  <c:v>38</c:v>
                </c:pt>
                <c:pt idx="4241">
                  <c:v>37</c:v>
                </c:pt>
                <c:pt idx="4242">
                  <c:v>36</c:v>
                </c:pt>
                <c:pt idx="4243">
                  <c:v>37</c:v>
                </c:pt>
                <c:pt idx="4244">
                  <c:v>38</c:v>
                </c:pt>
                <c:pt idx="4245">
                  <c:v>37</c:v>
                </c:pt>
                <c:pt idx="4246">
                  <c:v>36</c:v>
                </c:pt>
                <c:pt idx="4247">
                  <c:v>37</c:v>
                </c:pt>
                <c:pt idx="4248">
                  <c:v>36</c:v>
                </c:pt>
                <c:pt idx="4249">
                  <c:v>35</c:v>
                </c:pt>
                <c:pt idx="4250">
                  <c:v>34</c:v>
                </c:pt>
                <c:pt idx="4251">
                  <c:v>33</c:v>
                </c:pt>
                <c:pt idx="4252">
                  <c:v>34</c:v>
                </c:pt>
                <c:pt idx="4253">
                  <c:v>35</c:v>
                </c:pt>
                <c:pt idx="4254">
                  <c:v>34</c:v>
                </c:pt>
                <c:pt idx="4255">
                  <c:v>33</c:v>
                </c:pt>
                <c:pt idx="4256">
                  <c:v>34</c:v>
                </c:pt>
                <c:pt idx="4257">
                  <c:v>35</c:v>
                </c:pt>
                <c:pt idx="4258">
                  <c:v>36</c:v>
                </c:pt>
                <c:pt idx="4259">
                  <c:v>35</c:v>
                </c:pt>
                <c:pt idx="4260">
                  <c:v>34</c:v>
                </c:pt>
                <c:pt idx="4261">
                  <c:v>33</c:v>
                </c:pt>
                <c:pt idx="4262">
                  <c:v>32</c:v>
                </c:pt>
                <c:pt idx="4263">
                  <c:v>33</c:v>
                </c:pt>
                <c:pt idx="4264">
                  <c:v>34</c:v>
                </c:pt>
                <c:pt idx="4265">
                  <c:v>33</c:v>
                </c:pt>
                <c:pt idx="4266">
                  <c:v>32</c:v>
                </c:pt>
                <c:pt idx="4267">
                  <c:v>31</c:v>
                </c:pt>
                <c:pt idx="4268">
                  <c:v>30</c:v>
                </c:pt>
                <c:pt idx="4269">
                  <c:v>29</c:v>
                </c:pt>
                <c:pt idx="4270">
                  <c:v>30</c:v>
                </c:pt>
                <c:pt idx="4271">
                  <c:v>29</c:v>
                </c:pt>
                <c:pt idx="4272">
                  <c:v>28</c:v>
                </c:pt>
                <c:pt idx="4273">
                  <c:v>27</c:v>
                </c:pt>
                <c:pt idx="4274">
                  <c:v>26</c:v>
                </c:pt>
                <c:pt idx="4275">
                  <c:v>25</c:v>
                </c:pt>
                <c:pt idx="4276">
                  <c:v>26.5</c:v>
                </c:pt>
                <c:pt idx="4277">
                  <c:v>25.5</c:v>
                </c:pt>
                <c:pt idx="4278">
                  <c:v>24.5</c:v>
                </c:pt>
                <c:pt idx="4279">
                  <c:v>23.5</c:v>
                </c:pt>
                <c:pt idx="4280">
                  <c:v>22.5</c:v>
                </c:pt>
                <c:pt idx="4281">
                  <c:v>23.5</c:v>
                </c:pt>
                <c:pt idx="4282">
                  <c:v>22.5</c:v>
                </c:pt>
                <c:pt idx="4283">
                  <c:v>23.5</c:v>
                </c:pt>
                <c:pt idx="4284">
                  <c:v>22.5</c:v>
                </c:pt>
                <c:pt idx="4285">
                  <c:v>21.5</c:v>
                </c:pt>
                <c:pt idx="4286">
                  <c:v>23</c:v>
                </c:pt>
                <c:pt idx="4287">
                  <c:v>22</c:v>
                </c:pt>
                <c:pt idx="4288">
                  <c:v>23</c:v>
                </c:pt>
                <c:pt idx="4289">
                  <c:v>22</c:v>
                </c:pt>
                <c:pt idx="4290">
                  <c:v>21</c:v>
                </c:pt>
                <c:pt idx="4291">
                  <c:v>20</c:v>
                </c:pt>
                <c:pt idx="4292">
                  <c:v>19</c:v>
                </c:pt>
                <c:pt idx="4293">
                  <c:v>20</c:v>
                </c:pt>
                <c:pt idx="4294">
                  <c:v>19</c:v>
                </c:pt>
                <c:pt idx="4295">
                  <c:v>20</c:v>
                </c:pt>
                <c:pt idx="4296">
                  <c:v>21</c:v>
                </c:pt>
                <c:pt idx="4297">
                  <c:v>22</c:v>
                </c:pt>
                <c:pt idx="4298">
                  <c:v>21</c:v>
                </c:pt>
                <c:pt idx="4299">
                  <c:v>22</c:v>
                </c:pt>
                <c:pt idx="4300">
                  <c:v>21</c:v>
                </c:pt>
                <c:pt idx="4301">
                  <c:v>22</c:v>
                </c:pt>
                <c:pt idx="4302">
                  <c:v>21</c:v>
                </c:pt>
                <c:pt idx="4303">
                  <c:v>22</c:v>
                </c:pt>
                <c:pt idx="4304">
                  <c:v>21</c:v>
                </c:pt>
                <c:pt idx="4305">
                  <c:v>22</c:v>
                </c:pt>
                <c:pt idx="4306">
                  <c:v>23</c:v>
                </c:pt>
                <c:pt idx="4307">
                  <c:v>24</c:v>
                </c:pt>
                <c:pt idx="4308">
                  <c:v>25</c:v>
                </c:pt>
                <c:pt idx="4309">
                  <c:v>26</c:v>
                </c:pt>
                <c:pt idx="4310">
                  <c:v>25</c:v>
                </c:pt>
                <c:pt idx="4311">
                  <c:v>24</c:v>
                </c:pt>
                <c:pt idx="4312">
                  <c:v>23</c:v>
                </c:pt>
                <c:pt idx="4313">
                  <c:v>24</c:v>
                </c:pt>
                <c:pt idx="4314">
                  <c:v>23</c:v>
                </c:pt>
                <c:pt idx="4315">
                  <c:v>24</c:v>
                </c:pt>
                <c:pt idx="4316">
                  <c:v>25</c:v>
                </c:pt>
                <c:pt idx="4317">
                  <c:v>24</c:v>
                </c:pt>
                <c:pt idx="4318">
                  <c:v>23</c:v>
                </c:pt>
                <c:pt idx="4319">
                  <c:v>22</c:v>
                </c:pt>
                <c:pt idx="4320">
                  <c:v>23</c:v>
                </c:pt>
                <c:pt idx="4321">
                  <c:v>24</c:v>
                </c:pt>
                <c:pt idx="4322">
                  <c:v>23</c:v>
                </c:pt>
                <c:pt idx="4323">
                  <c:v>22</c:v>
                </c:pt>
                <c:pt idx="4324">
                  <c:v>21</c:v>
                </c:pt>
                <c:pt idx="4325">
                  <c:v>20</c:v>
                </c:pt>
                <c:pt idx="4326">
                  <c:v>19</c:v>
                </c:pt>
                <c:pt idx="4327">
                  <c:v>20</c:v>
                </c:pt>
                <c:pt idx="4328">
                  <c:v>21</c:v>
                </c:pt>
                <c:pt idx="4329">
                  <c:v>20</c:v>
                </c:pt>
                <c:pt idx="4330">
                  <c:v>21</c:v>
                </c:pt>
                <c:pt idx="4331">
                  <c:v>22</c:v>
                </c:pt>
                <c:pt idx="4332">
                  <c:v>23</c:v>
                </c:pt>
                <c:pt idx="4333">
                  <c:v>24</c:v>
                </c:pt>
                <c:pt idx="4334">
                  <c:v>25</c:v>
                </c:pt>
                <c:pt idx="4335">
                  <c:v>26</c:v>
                </c:pt>
                <c:pt idx="4336">
                  <c:v>25</c:v>
                </c:pt>
                <c:pt idx="4337">
                  <c:v>26</c:v>
                </c:pt>
                <c:pt idx="4338">
                  <c:v>27</c:v>
                </c:pt>
                <c:pt idx="4339">
                  <c:v>26</c:v>
                </c:pt>
                <c:pt idx="4340">
                  <c:v>25</c:v>
                </c:pt>
                <c:pt idx="4341">
                  <c:v>24</c:v>
                </c:pt>
                <c:pt idx="4342">
                  <c:v>25</c:v>
                </c:pt>
                <c:pt idx="4343">
                  <c:v>26</c:v>
                </c:pt>
                <c:pt idx="4344">
                  <c:v>27</c:v>
                </c:pt>
                <c:pt idx="4345">
                  <c:v>26</c:v>
                </c:pt>
                <c:pt idx="4346">
                  <c:v>27</c:v>
                </c:pt>
                <c:pt idx="4347">
                  <c:v>28</c:v>
                </c:pt>
                <c:pt idx="4348">
                  <c:v>27</c:v>
                </c:pt>
                <c:pt idx="4349">
                  <c:v>28</c:v>
                </c:pt>
                <c:pt idx="4350">
                  <c:v>29</c:v>
                </c:pt>
                <c:pt idx="4351">
                  <c:v>28</c:v>
                </c:pt>
                <c:pt idx="4352">
                  <c:v>27</c:v>
                </c:pt>
                <c:pt idx="4353">
                  <c:v>28</c:v>
                </c:pt>
                <c:pt idx="4354">
                  <c:v>29</c:v>
                </c:pt>
                <c:pt idx="4355">
                  <c:v>30</c:v>
                </c:pt>
                <c:pt idx="4356">
                  <c:v>29</c:v>
                </c:pt>
                <c:pt idx="4357">
                  <c:v>28</c:v>
                </c:pt>
                <c:pt idx="4358">
                  <c:v>27</c:v>
                </c:pt>
                <c:pt idx="4359">
                  <c:v>26</c:v>
                </c:pt>
                <c:pt idx="4360">
                  <c:v>27</c:v>
                </c:pt>
                <c:pt idx="4361">
                  <c:v>26</c:v>
                </c:pt>
                <c:pt idx="4362">
                  <c:v>27</c:v>
                </c:pt>
                <c:pt idx="4363">
                  <c:v>28</c:v>
                </c:pt>
                <c:pt idx="4364">
                  <c:v>29</c:v>
                </c:pt>
                <c:pt idx="4365">
                  <c:v>28</c:v>
                </c:pt>
                <c:pt idx="4366">
                  <c:v>29</c:v>
                </c:pt>
                <c:pt idx="4367">
                  <c:v>30</c:v>
                </c:pt>
                <c:pt idx="4368">
                  <c:v>29</c:v>
                </c:pt>
                <c:pt idx="4369">
                  <c:v>30</c:v>
                </c:pt>
                <c:pt idx="4370">
                  <c:v>29</c:v>
                </c:pt>
                <c:pt idx="4371">
                  <c:v>30</c:v>
                </c:pt>
                <c:pt idx="4372">
                  <c:v>29</c:v>
                </c:pt>
                <c:pt idx="4373">
                  <c:v>30</c:v>
                </c:pt>
                <c:pt idx="4374">
                  <c:v>29</c:v>
                </c:pt>
                <c:pt idx="4375">
                  <c:v>30</c:v>
                </c:pt>
                <c:pt idx="4376">
                  <c:v>31</c:v>
                </c:pt>
                <c:pt idx="4377">
                  <c:v>32</c:v>
                </c:pt>
                <c:pt idx="4378">
                  <c:v>31</c:v>
                </c:pt>
                <c:pt idx="4379">
                  <c:v>30</c:v>
                </c:pt>
                <c:pt idx="4380">
                  <c:v>29</c:v>
                </c:pt>
                <c:pt idx="4381">
                  <c:v>28</c:v>
                </c:pt>
                <c:pt idx="4382">
                  <c:v>29</c:v>
                </c:pt>
                <c:pt idx="4383">
                  <c:v>30</c:v>
                </c:pt>
                <c:pt idx="4384">
                  <c:v>29</c:v>
                </c:pt>
                <c:pt idx="4385">
                  <c:v>30</c:v>
                </c:pt>
                <c:pt idx="4386">
                  <c:v>31</c:v>
                </c:pt>
                <c:pt idx="4387">
                  <c:v>32</c:v>
                </c:pt>
                <c:pt idx="4388">
                  <c:v>31</c:v>
                </c:pt>
                <c:pt idx="4389">
                  <c:v>30</c:v>
                </c:pt>
                <c:pt idx="4390">
                  <c:v>31</c:v>
                </c:pt>
                <c:pt idx="4391">
                  <c:v>30</c:v>
                </c:pt>
                <c:pt idx="4392">
                  <c:v>31</c:v>
                </c:pt>
                <c:pt idx="4393">
                  <c:v>32</c:v>
                </c:pt>
                <c:pt idx="4394">
                  <c:v>31</c:v>
                </c:pt>
                <c:pt idx="4395">
                  <c:v>32</c:v>
                </c:pt>
                <c:pt idx="4396">
                  <c:v>31</c:v>
                </c:pt>
                <c:pt idx="4397">
                  <c:v>30</c:v>
                </c:pt>
                <c:pt idx="4398">
                  <c:v>29</c:v>
                </c:pt>
                <c:pt idx="4399">
                  <c:v>30</c:v>
                </c:pt>
                <c:pt idx="4400">
                  <c:v>31</c:v>
                </c:pt>
                <c:pt idx="4401">
                  <c:v>30</c:v>
                </c:pt>
                <c:pt idx="4402">
                  <c:v>31</c:v>
                </c:pt>
                <c:pt idx="4403">
                  <c:v>32</c:v>
                </c:pt>
                <c:pt idx="4404">
                  <c:v>31</c:v>
                </c:pt>
                <c:pt idx="4405">
                  <c:v>30</c:v>
                </c:pt>
                <c:pt idx="4406">
                  <c:v>31</c:v>
                </c:pt>
                <c:pt idx="4407">
                  <c:v>30</c:v>
                </c:pt>
                <c:pt idx="4408">
                  <c:v>29</c:v>
                </c:pt>
                <c:pt idx="4409">
                  <c:v>30</c:v>
                </c:pt>
                <c:pt idx="4410">
                  <c:v>31</c:v>
                </c:pt>
                <c:pt idx="4411">
                  <c:v>30</c:v>
                </c:pt>
                <c:pt idx="4412">
                  <c:v>29</c:v>
                </c:pt>
                <c:pt idx="4413">
                  <c:v>30</c:v>
                </c:pt>
                <c:pt idx="4414">
                  <c:v>29</c:v>
                </c:pt>
                <c:pt idx="4415">
                  <c:v>28</c:v>
                </c:pt>
                <c:pt idx="4416">
                  <c:v>27</c:v>
                </c:pt>
                <c:pt idx="4417">
                  <c:v>26</c:v>
                </c:pt>
                <c:pt idx="4418">
                  <c:v>27</c:v>
                </c:pt>
                <c:pt idx="4419">
                  <c:v>28</c:v>
                </c:pt>
                <c:pt idx="4420">
                  <c:v>29</c:v>
                </c:pt>
                <c:pt idx="4421">
                  <c:v>30</c:v>
                </c:pt>
                <c:pt idx="4422">
                  <c:v>29</c:v>
                </c:pt>
                <c:pt idx="4423">
                  <c:v>30</c:v>
                </c:pt>
                <c:pt idx="4424">
                  <c:v>29</c:v>
                </c:pt>
                <c:pt idx="4425">
                  <c:v>30</c:v>
                </c:pt>
                <c:pt idx="4426">
                  <c:v>29</c:v>
                </c:pt>
                <c:pt idx="4427">
                  <c:v>30</c:v>
                </c:pt>
                <c:pt idx="4428">
                  <c:v>29</c:v>
                </c:pt>
                <c:pt idx="4429">
                  <c:v>28</c:v>
                </c:pt>
                <c:pt idx="4430">
                  <c:v>29</c:v>
                </c:pt>
                <c:pt idx="4431">
                  <c:v>28</c:v>
                </c:pt>
                <c:pt idx="4432">
                  <c:v>27</c:v>
                </c:pt>
                <c:pt idx="4433">
                  <c:v>26</c:v>
                </c:pt>
                <c:pt idx="4434">
                  <c:v>27</c:v>
                </c:pt>
                <c:pt idx="4435">
                  <c:v>28</c:v>
                </c:pt>
                <c:pt idx="4436">
                  <c:v>27</c:v>
                </c:pt>
                <c:pt idx="4437">
                  <c:v>26</c:v>
                </c:pt>
                <c:pt idx="4438">
                  <c:v>27</c:v>
                </c:pt>
                <c:pt idx="4439">
                  <c:v>26</c:v>
                </c:pt>
                <c:pt idx="4440">
                  <c:v>25</c:v>
                </c:pt>
                <c:pt idx="4441">
                  <c:v>24</c:v>
                </c:pt>
                <c:pt idx="4442">
                  <c:v>23</c:v>
                </c:pt>
                <c:pt idx="4443">
                  <c:v>22</c:v>
                </c:pt>
                <c:pt idx="4444">
                  <c:v>23</c:v>
                </c:pt>
                <c:pt idx="4445">
                  <c:v>24</c:v>
                </c:pt>
                <c:pt idx="4446">
                  <c:v>25</c:v>
                </c:pt>
                <c:pt idx="4447">
                  <c:v>26</c:v>
                </c:pt>
                <c:pt idx="4448">
                  <c:v>25</c:v>
                </c:pt>
                <c:pt idx="4449">
                  <c:v>24</c:v>
                </c:pt>
                <c:pt idx="4450">
                  <c:v>25</c:v>
                </c:pt>
                <c:pt idx="4451">
                  <c:v>26</c:v>
                </c:pt>
                <c:pt idx="4452">
                  <c:v>25</c:v>
                </c:pt>
                <c:pt idx="4453">
                  <c:v>26</c:v>
                </c:pt>
                <c:pt idx="4454">
                  <c:v>27</c:v>
                </c:pt>
                <c:pt idx="4455">
                  <c:v>28</c:v>
                </c:pt>
                <c:pt idx="4456">
                  <c:v>29</c:v>
                </c:pt>
                <c:pt idx="4457">
                  <c:v>30</c:v>
                </c:pt>
                <c:pt idx="4458">
                  <c:v>29</c:v>
                </c:pt>
                <c:pt idx="4459">
                  <c:v>30</c:v>
                </c:pt>
                <c:pt idx="4460">
                  <c:v>31</c:v>
                </c:pt>
                <c:pt idx="4461">
                  <c:v>32</c:v>
                </c:pt>
                <c:pt idx="4462">
                  <c:v>31</c:v>
                </c:pt>
                <c:pt idx="4463">
                  <c:v>32</c:v>
                </c:pt>
                <c:pt idx="4464">
                  <c:v>31</c:v>
                </c:pt>
                <c:pt idx="4465">
                  <c:v>30</c:v>
                </c:pt>
                <c:pt idx="4466">
                  <c:v>29</c:v>
                </c:pt>
                <c:pt idx="4467">
                  <c:v>28</c:v>
                </c:pt>
                <c:pt idx="4468">
                  <c:v>29</c:v>
                </c:pt>
                <c:pt idx="4469">
                  <c:v>28</c:v>
                </c:pt>
                <c:pt idx="4470">
                  <c:v>27</c:v>
                </c:pt>
                <c:pt idx="4471">
                  <c:v>28</c:v>
                </c:pt>
                <c:pt idx="4472">
                  <c:v>29</c:v>
                </c:pt>
                <c:pt idx="4473">
                  <c:v>28</c:v>
                </c:pt>
                <c:pt idx="4474">
                  <c:v>29</c:v>
                </c:pt>
                <c:pt idx="4475">
                  <c:v>30</c:v>
                </c:pt>
                <c:pt idx="4476">
                  <c:v>29</c:v>
                </c:pt>
                <c:pt idx="4477">
                  <c:v>28</c:v>
                </c:pt>
                <c:pt idx="4478">
                  <c:v>29</c:v>
                </c:pt>
                <c:pt idx="4479">
                  <c:v>28</c:v>
                </c:pt>
                <c:pt idx="4480">
                  <c:v>29</c:v>
                </c:pt>
                <c:pt idx="4481">
                  <c:v>28</c:v>
                </c:pt>
                <c:pt idx="4482">
                  <c:v>27</c:v>
                </c:pt>
                <c:pt idx="4483">
                  <c:v>28.5</c:v>
                </c:pt>
                <c:pt idx="4484">
                  <c:v>29.5</c:v>
                </c:pt>
                <c:pt idx="4485">
                  <c:v>28.5</c:v>
                </c:pt>
                <c:pt idx="4486">
                  <c:v>27.5</c:v>
                </c:pt>
                <c:pt idx="4487">
                  <c:v>28.5</c:v>
                </c:pt>
                <c:pt idx="4488">
                  <c:v>27.5</c:v>
                </c:pt>
                <c:pt idx="4489">
                  <c:v>28.5</c:v>
                </c:pt>
                <c:pt idx="4490">
                  <c:v>27.5</c:v>
                </c:pt>
                <c:pt idx="4491">
                  <c:v>26.5</c:v>
                </c:pt>
                <c:pt idx="4492">
                  <c:v>27.5</c:v>
                </c:pt>
                <c:pt idx="4493">
                  <c:v>26.5</c:v>
                </c:pt>
                <c:pt idx="4494">
                  <c:v>25.5</c:v>
                </c:pt>
                <c:pt idx="4495">
                  <c:v>24.5</c:v>
                </c:pt>
                <c:pt idx="4496">
                  <c:v>23.5</c:v>
                </c:pt>
                <c:pt idx="4497">
                  <c:v>24.5</c:v>
                </c:pt>
                <c:pt idx="4498">
                  <c:v>23.5</c:v>
                </c:pt>
                <c:pt idx="4499">
                  <c:v>22.5</c:v>
                </c:pt>
                <c:pt idx="4500">
                  <c:v>23.5</c:v>
                </c:pt>
                <c:pt idx="4501">
                  <c:v>24.5</c:v>
                </c:pt>
                <c:pt idx="4502">
                  <c:v>23.5</c:v>
                </c:pt>
                <c:pt idx="4503">
                  <c:v>22.5</c:v>
                </c:pt>
                <c:pt idx="4504">
                  <c:v>23.5</c:v>
                </c:pt>
                <c:pt idx="4505">
                  <c:v>22.5</c:v>
                </c:pt>
                <c:pt idx="4506">
                  <c:v>21.5</c:v>
                </c:pt>
                <c:pt idx="4507">
                  <c:v>20.5</c:v>
                </c:pt>
                <c:pt idx="4508">
                  <c:v>21.5</c:v>
                </c:pt>
                <c:pt idx="4509">
                  <c:v>20.5</c:v>
                </c:pt>
                <c:pt idx="4510">
                  <c:v>19.5</c:v>
                </c:pt>
                <c:pt idx="4511">
                  <c:v>18.5</c:v>
                </c:pt>
                <c:pt idx="4512">
                  <c:v>19.5</c:v>
                </c:pt>
                <c:pt idx="4513">
                  <c:v>18.5</c:v>
                </c:pt>
                <c:pt idx="4514">
                  <c:v>17.5</c:v>
                </c:pt>
                <c:pt idx="4515">
                  <c:v>16.5</c:v>
                </c:pt>
                <c:pt idx="4516">
                  <c:v>15.5</c:v>
                </c:pt>
                <c:pt idx="4517">
                  <c:v>14.5</c:v>
                </c:pt>
                <c:pt idx="4518">
                  <c:v>15.5</c:v>
                </c:pt>
                <c:pt idx="4519">
                  <c:v>16.5</c:v>
                </c:pt>
                <c:pt idx="4520">
                  <c:v>15.5</c:v>
                </c:pt>
                <c:pt idx="4521">
                  <c:v>14.5</c:v>
                </c:pt>
                <c:pt idx="4522">
                  <c:v>15.5</c:v>
                </c:pt>
                <c:pt idx="4523">
                  <c:v>16.5</c:v>
                </c:pt>
                <c:pt idx="4524">
                  <c:v>17.5</c:v>
                </c:pt>
                <c:pt idx="4525">
                  <c:v>18.5</c:v>
                </c:pt>
                <c:pt idx="4526">
                  <c:v>17.5</c:v>
                </c:pt>
                <c:pt idx="4527">
                  <c:v>18.5</c:v>
                </c:pt>
                <c:pt idx="4528">
                  <c:v>17.5</c:v>
                </c:pt>
                <c:pt idx="4529">
                  <c:v>16.5</c:v>
                </c:pt>
                <c:pt idx="4530">
                  <c:v>17.5</c:v>
                </c:pt>
                <c:pt idx="4531">
                  <c:v>18.5</c:v>
                </c:pt>
                <c:pt idx="4532">
                  <c:v>17.5</c:v>
                </c:pt>
                <c:pt idx="4533">
                  <c:v>18.5</c:v>
                </c:pt>
                <c:pt idx="4534">
                  <c:v>17.5</c:v>
                </c:pt>
                <c:pt idx="4535">
                  <c:v>18.5</c:v>
                </c:pt>
                <c:pt idx="4536">
                  <c:v>17.5</c:v>
                </c:pt>
                <c:pt idx="4537">
                  <c:v>16.5</c:v>
                </c:pt>
                <c:pt idx="4538">
                  <c:v>17.5</c:v>
                </c:pt>
                <c:pt idx="4539">
                  <c:v>16.5</c:v>
                </c:pt>
                <c:pt idx="4540">
                  <c:v>17.5</c:v>
                </c:pt>
                <c:pt idx="4541">
                  <c:v>16.5</c:v>
                </c:pt>
                <c:pt idx="4542">
                  <c:v>17.5</c:v>
                </c:pt>
                <c:pt idx="4543">
                  <c:v>18.5</c:v>
                </c:pt>
                <c:pt idx="4544">
                  <c:v>19.5</c:v>
                </c:pt>
                <c:pt idx="4545">
                  <c:v>20.5</c:v>
                </c:pt>
                <c:pt idx="4546">
                  <c:v>19.5</c:v>
                </c:pt>
                <c:pt idx="4547">
                  <c:v>18.5</c:v>
                </c:pt>
                <c:pt idx="4548">
                  <c:v>17.5</c:v>
                </c:pt>
                <c:pt idx="4549">
                  <c:v>18.5</c:v>
                </c:pt>
                <c:pt idx="4550">
                  <c:v>17.5</c:v>
                </c:pt>
                <c:pt idx="4551">
                  <c:v>18.5</c:v>
                </c:pt>
                <c:pt idx="4552">
                  <c:v>17.5</c:v>
                </c:pt>
                <c:pt idx="4553">
                  <c:v>16.5</c:v>
                </c:pt>
                <c:pt idx="4554">
                  <c:v>15.5</c:v>
                </c:pt>
                <c:pt idx="4555">
                  <c:v>16.5</c:v>
                </c:pt>
                <c:pt idx="4556">
                  <c:v>15.5</c:v>
                </c:pt>
                <c:pt idx="4557">
                  <c:v>16.5</c:v>
                </c:pt>
                <c:pt idx="4558">
                  <c:v>15.5</c:v>
                </c:pt>
                <c:pt idx="4559">
                  <c:v>16.5</c:v>
                </c:pt>
                <c:pt idx="4560">
                  <c:v>17.5</c:v>
                </c:pt>
                <c:pt idx="4561">
                  <c:v>18.5</c:v>
                </c:pt>
                <c:pt idx="4562">
                  <c:v>19.5</c:v>
                </c:pt>
                <c:pt idx="4563">
                  <c:v>18.5</c:v>
                </c:pt>
                <c:pt idx="4564">
                  <c:v>17.5</c:v>
                </c:pt>
                <c:pt idx="4565">
                  <c:v>18.5</c:v>
                </c:pt>
                <c:pt idx="4566">
                  <c:v>17.5</c:v>
                </c:pt>
                <c:pt idx="4567">
                  <c:v>18.5</c:v>
                </c:pt>
                <c:pt idx="4568">
                  <c:v>19.5</c:v>
                </c:pt>
                <c:pt idx="4569">
                  <c:v>20.5</c:v>
                </c:pt>
                <c:pt idx="4570">
                  <c:v>19.5</c:v>
                </c:pt>
                <c:pt idx="4571">
                  <c:v>20.5</c:v>
                </c:pt>
                <c:pt idx="4572">
                  <c:v>21.5</c:v>
                </c:pt>
                <c:pt idx="4573">
                  <c:v>20.5</c:v>
                </c:pt>
                <c:pt idx="4574">
                  <c:v>19.5</c:v>
                </c:pt>
                <c:pt idx="4575">
                  <c:v>20.5</c:v>
                </c:pt>
                <c:pt idx="4576">
                  <c:v>21.5</c:v>
                </c:pt>
                <c:pt idx="4577">
                  <c:v>20.5</c:v>
                </c:pt>
                <c:pt idx="4578">
                  <c:v>19.5</c:v>
                </c:pt>
                <c:pt idx="4579">
                  <c:v>18.5</c:v>
                </c:pt>
                <c:pt idx="4580">
                  <c:v>19.5</c:v>
                </c:pt>
                <c:pt idx="4581">
                  <c:v>20.5</c:v>
                </c:pt>
                <c:pt idx="4582">
                  <c:v>19.5</c:v>
                </c:pt>
                <c:pt idx="4583">
                  <c:v>20.5</c:v>
                </c:pt>
                <c:pt idx="4584">
                  <c:v>19.5</c:v>
                </c:pt>
                <c:pt idx="4585">
                  <c:v>18.5</c:v>
                </c:pt>
                <c:pt idx="4586">
                  <c:v>17.5</c:v>
                </c:pt>
                <c:pt idx="4587">
                  <c:v>16.5</c:v>
                </c:pt>
                <c:pt idx="4588">
                  <c:v>15.5</c:v>
                </c:pt>
                <c:pt idx="4589">
                  <c:v>14.5</c:v>
                </c:pt>
                <c:pt idx="4590">
                  <c:v>13.5</c:v>
                </c:pt>
                <c:pt idx="4591">
                  <c:v>12.5</c:v>
                </c:pt>
                <c:pt idx="4592">
                  <c:v>13.5</c:v>
                </c:pt>
                <c:pt idx="4593">
                  <c:v>12.5</c:v>
                </c:pt>
                <c:pt idx="4594">
                  <c:v>11.5</c:v>
                </c:pt>
                <c:pt idx="4595">
                  <c:v>10.5</c:v>
                </c:pt>
                <c:pt idx="4596">
                  <c:v>11.5</c:v>
                </c:pt>
                <c:pt idx="4597">
                  <c:v>10.5</c:v>
                </c:pt>
                <c:pt idx="4598">
                  <c:v>9.5</c:v>
                </c:pt>
                <c:pt idx="4599">
                  <c:v>10.5</c:v>
                </c:pt>
                <c:pt idx="4600">
                  <c:v>11.5</c:v>
                </c:pt>
                <c:pt idx="4601">
                  <c:v>12.5</c:v>
                </c:pt>
                <c:pt idx="4602">
                  <c:v>11.5</c:v>
                </c:pt>
                <c:pt idx="4603">
                  <c:v>10.5</c:v>
                </c:pt>
                <c:pt idx="4604">
                  <c:v>9.5</c:v>
                </c:pt>
                <c:pt idx="4605">
                  <c:v>8.5</c:v>
                </c:pt>
                <c:pt idx="4606">
                  <c:v>9.5</c:v>
                </c:pt>
                <c:pt idx="4607">
                  <c:v>10.5</c:v>
                </c:pt>
                <c:pt idx="4608">
                  <c:v>11.5</c:v>
                </c:pt>
                <c:pt idx="4609">
                  <c:v>10.5</c:v>
                </c:pt>
                <c:pt idx="4610">
                  <c:v>11.5</c:v>
                </c:pt>
                <c:pt idx="4611">
                  <c:v>10.5</c:v>
                </c:pt>
                <c:pt idx="4612">
                  <c:v>11.5</c:v>
                </c:pt>
                <c:pt idx="4613">
                  <c:v>10.5</c:v>
                </c:pt>
                <c:pt idx="4614">
                  <c:v>11.5</c:v>
                </c:pt>
                <c:pt idx="4615">
                  <c:v>10.5</c:v>
                </c:pt>
                <c:pt idx="4616">
                  <c:v>11.5</c:v>
                </c:pt>
                <c:pt idx="4617">
                  <c:v>12.5</c:v>
                </c:pt>
                <c:pt idx="4618">
                  <c:v>13.5</c:v>
                </c:pt>
                <c:pt idx="4619">
                  <c:v>12.5</c:v>
                </c:pt>
                <c:pt idx="4620">
                  <c:v>11.5</c:v>
                </c:pt>
                <c:pt idx="4621">
                  <c:v>10.5</c:v>
                </c:pt>
                <c:pt idx="4622">
                  <c:v>11.5</c:v>
                </c:pt>
                <c:pt idx="4623">
                  <c:v>10.5</c:v>
                </c:pt>
                <c:pt idx="4624">
                  <c:v>9.5</c:v>
                </c:pt>
                <c:pt idx="4625">
                  <c:v>10.5</c:v>
                </c:pt>
                <c:pt idx="4626">
                  <c:v>9.5</c:v>
                </c:pt>
                <c:pt idx="4627">
                  <c:v>10.5</c:v>
                </c:pt>
                <c:pt idx="4628">
                  <c:v>11.5</c:v>
                </c:pt>
                <c:pt idx="4629">
                  <c:v>10.5</c:v>
                </c:pt>
                <c:pt idx="4630">
                  <c:v>11.5</c:v>
                </c:pt>
                <c:pt idx="4631">
                  <c:v>12.5</c:v>
                </c:pt>
                <c:pt idx="4632">
                  <c:v>13.5</c:v>
                </c:pt>
                <c:pt idx="4633">
                  <c:v>12.5</c:v>
                </c:pt>
                <c:pt idx="4634">
                  <c:v>13.5</c:v>
                </c:pt>
                <c:pt idx="4635">
                  <c:v>12.5</c:v>
                </c:pt>
                <c:pt idx="4636">
                  <c:v>11.5</c:v>
                </c:pt>
                <c:pt idx="4637">
                  <c:v>12.5</c:v>
                </c:pt>
                <c:pt idx="4638">
                  <c:v>13.5</c:v>
                </c:pt>
                <c:pt idx="4639">
                  <c:v>14.5</c:v>
                </c:pt>
                <c:pt idx="4640">
                  <c:v>13.5</c:v>
                </c:pt>
                <c:pt idx="4641">
                  <c:v>12.5</c:v>
                </c:pt>
                <c:pt idx="4642">
                  <c:v>11.5</c:v>
                </c:pt>
                <c:pt idx="4643">
                  <c:v>10.5</c:v>
                </c:pt>
                <c:pt idx="4644">
                  <c:v>11.5</c:v>
                </c:pt>
                <c:pt idx="4645">
                  <c:v>10.5</c:v>
                </c:pt>
                <c:pt idx="4646">
                  <c:v>9.5</c:v>
                </c:pt>
                <c:pt idx="4647">
                  <c:v>10.5</c:v>
                </c:pt>
                <c:pt idx="4648">
                  <c:v>11.5</c:v>
                </c:pt>
                <c:pt idx="4649">
                  <c:v>10.5</c:v>
                </c:pt>
                <c:pt idx="4650">
                  <c:v>9.5</c:v>
                </c:pt>
                <c:pt idx="4651">
                  <c:v>10.5</c:v>
                </c:pt>
                <c:pt idx="4652">
                  <c:v>11.5</c:v>
                </c:pt>
                <c:pt idx="4653">
                  <c:v>10.5</c:v>
                </c:pt>
                <c:pt idx="4654">
                  <c:v>11.5</c:v>
                </c:pt>
                <c:pt idx="4655">
                  <c:v>12.5</c:v>
                </c:pt>
                <c:pt idx="4656">
                  <c:v>11.5</c:v>
                </c:pt>
                <c:pt idx="4657">
                  <c:v>12.5</c:v>
                </c:pt>
                <c:pt idx="4658">
                  <c:v>13.5</c:v>
                </c:pt>
                <c:pt idx="4659">
                  <c:v>12.5</c:v>
                </c:pt>
                <c:pt idx="4660">
                  <c:v>13.5</c:v>
                </c:pt>
                <c:pt idx="4661">
                  <c:v>12.5</c:v>
                </c:pt>
                <c:pt idx="4662">
                  <c:v>13.5</c:v>
                </c:pt>
                <c:pt idx="4663">
                  <c:v>14.5</c:v>
                </c:pt>
                <c:pt idx="4664">
                  <c:v>13.5</c:v>
                </c:pt>
                <c:pt idx="4665">
                  <c:v>12.5</c:v>
                </c:pt>
                <c:pt idx="4666">
                  <c:v>11.5</c:v>
                </c:pt>
                <c:pt idx="4667">
                  <c:v>10.5</c:v>
                </c:pt>
                <c:pt idx="4668">
                  <c:v>9.5</c:v>
                </c:pt>
                <c:pt idx="4669">
                  <c:v>10.5</c:v>
                </c:pt>
                <c:pt idx="4670">
                  <c:v>11.5</c:v>
                </c:pt>
                <c:pt idx="4671">
                  <c:v>12.5</c:v>
                </c:pt>
                <c:pt idx="4672">
                  <c:v>13.5</c:v>
                </c:pt>
                <c:pt idx="4673">
                  <c:v>12.5</c:v>
                </c:pt>
                <c:pt idx="4674">
                  <c:v>13.5</c:v>
                </c:pt>
                <c:pt idx="4675">
                  <c:v>14.5</c:v>
                </c:pt>
                <c:pt idx="4676">
                  <c:v>13.5</c:v>
                </c:pt>
                <c:pt idx="4677">
                  <c:v>14.5</c:v>
                </c:pt>
                <c:pt idx="4678">
                  <c:v>15.5</c:v>
                </c:pt>
                <c:pt idx="4679">
                  <c:v>14.5</c:v>
                </c:pt>
                <c:pt idx="4680">
                  <c:v>13.5</c:v>
                </c:pt>
                <c:pt idx="4681">
                  <c:v>14.5</c:v>
                </c:pt>
                <c:pt idx="4682">
                  <c:v>13.5</c:v>
                </c:pt>
                <c:pt idx="4683">
                  <c:v>14.5</c:v>
                </c:pt>
                <c:pt idx="4684">
                  <c:v>15.5</c:v>
                </c:pt>
                <c:pt idx="4685">
                  <c:v>16.5</c:v>
                </c:pt>
                <c:pt idx="4686">
                  <c:v>15.5</c:v>
                </c:pt>
                <c:pt idx="4687">
                  <c:v>14.5</c:v>
                </c:pt>
                <c:pt idx="4688">
                  <c:v>13.5</c:v>
                </c:pt>
                <c:pt idx="4689">
                  <c:v>14.5</c:v>
                </c:pt>
                <c:pt idx="4690">
                  <c:v>15.5</c:v>
                </c:pt>
                <c:pt idx="4691">
                  <c:v>16.5</c:v>
                </c:pt>
                <c:pt idx="4692">
                  <c:v>17.5</c:v>
                </c:pt>
                <c:pt idx="4693">
                  <c:v>16.5</c:v>
                </c:pt>
                <c:pt idx="4694">
                  <c:v>15.5</c:v>
                </c:pt>
                <c:pt idx="4695">
                  <c:v>14.5</c:v>
                </c:pt>
                <c:pt idx="4696">
                  <c:v>13.5</c:v>
                </c:pt>
                <c:pt idx="4697">
                  <c:v>12.5</c:v>
                </c:pt>
                <c:pt idx="4698">
                  <c:v>11.5</c:v>
                </c:pt>
                <c:pt idx="4699">
                  <c:v>10.5</c:v>
                </c:pt>
                <c:pt idx="4700">
                  <c:v>11.5</c:v>
                </c:pt>
                <c:pt idx="4701">
                  <c:v>12.5</c:v>
                </c:pt>
                <c:pt idx="4702">
                  <c:v>11.5</c:v>
                </c:pt>
                <c:pt idx="4703">
                  <c:v>12.5</c:v>
                </c:pt>
                <c:pt idx="4704">
                  <c:v>13.5</c:v>
                </c:pt>
                <c:pt idx="4705">
                  <c:v>12.5</c:v>
                </c:pt>
                <c:pt idx="4706">
                  <c:v>11.5</c:v>
                </c:pt>
                <c:pt idx="4707">
                  <c:v>10.5</c:v>
                </c:pt>
                <c:pt idx="4708">
                  <c:v>11.5</c:v>
                </c:pt>
                <c:pt idx="4709">
                  <c:v>10.5</c:v>
                </c:pt>
                <c:pt idx="4710">
                  <c:v>9.5</c:v>
                </c:pt>
                <c:pt idx="4711">
                  <c:v>8.5</c:v>
                </c:pt>
                <c:pt idx="4712">
                  <c:v>7.5</c:v>
                </c:pt>
                <c:pt idx="4713">
                  <c:v>6.5</c:v>
                </c:pt>
                <c:pt idx="4714">
                  <c:v>5.5</c:v>
                </c:pt>
                <c:pt idx="4715">
                  <c:v>4.5</c:v>
                </c:pt>
                <c:pt idx="4716">
                  <c:v>5.5</c:v>
                </c:pt>
                <c:pt idx="4717">
                  <c:v>4.5</c:v>
                </c:pt>
                <c:pt idx="4718">
                  <c:v>3.5</c:v>
                </c:pt>
                <c:pt idx="4719">
                  <c:v>4.5</c:v>
                </c:pt>
                <c:pt idx="4720">
                  <c:v>5.5</c:v>
                </c:pt>
                <c:pt idx="4721">
                  <c:v>4.5</c:v>
                </c:pt>
                <c:pt idx="4722">
                  <c:v>3.5</c:v>
                </c:pt>
                <c:pt idx="4723">
                  <c:v>4.5</c:v>
                </c:pt>
                <c:pt idx="4724">
                  <c:v>3.5</c:v>
                </c:pt>
                <c:pt idx="4725">
                  <c:v>2.5</c:v>
                </c:pt>
                <c:pt idx="4726">
                  <c:v>3.5</c:v>
                </c:pt>
                <c:pt idx="4727">
                  <c:v>4.5</c:v>
                </c:pt>
                <c:pt idx="4728">
                  <c:v>5.5</c:v>
                </c:pt>
                <c:pt idx="4729">
                  <c:v>6.5</c:v>
                </c:pt>
                <c:pt idx="4730">
                  <c:v>7.5</c:v>
                </c:pt>
                <c:pt idx="4731">
                  <c:v>8.5</c:v>
                </c:pt>
                <c:pt idx="4732">
                  <c:v>7.5</c:v>
                </c:pt>
                <c:pt idx="4733">
                  <c:v>6.5</c:v>
                </c:pt>
                <c:pt idx="4734">
                  <c:v>7.5</c:v>
                </c:pt>
                <c:pt idx="4735">
                  <c:v>6.5</c:v>
                </c:pt>
                <c:pt idx="4736">
                  <c:v>7.5</c:v>
                </c:pt>
                <c:pt idx="4737">
                  <c:v>6.5</c:v>
                </c:pt>
                <c:pt idx="4738">
                  <c:v>5.5</c:v>
                </c:pt>
                <c:pt idx="4739">
                  <c:v>4.5</c:v>
                </c:pt>
                <c:pt idx="4740">
                  <c:v>5.5</c:v>
                </c:pt>
                <c:pt idx="4741">
                  <c:v>6.5</c:v>
                </c:pt>
                <c:pt idx="4742">
                  <c:v>7.5</c:v>
                </c:pt>
                <c:pt idx="4743">
                  <c:v>6.5</c:v>
                </c:pt>
                <c:pt idx="4744">
                  <c:v>5.5</c:v>
                </c:pt>
                <c:pt idx="4745">
                  <c:v>6.5</c:v>
                </c:pt>
                <c:pt idx="4746">
                  <c:v>7.5</c:v>
                </c:pt>
                <c:pt idx="4747">
                  <c:v>6.5</c:v>
                </c:pt>
                <c:pt idx="4748">
                  <c:v>7.5</c:v>
                </c:pt>
                <c:pt idx="4749">
                  <c:v>6.5</c:v>
                </c:pt>
                <c:pt idx="4750">
                  <c:v>7.5</c:v>
                </c:pt>
                <c:pt idx="4751">
                  <c:v>8.5</c:v>
                </c:pt>
                <c:pt idx="4752">
                  <c:v>7.5</c:v>
                </c:pt>
                <c:pt idx="4753">
                  <c:v>9</c:v>
                </c:pt>
                <c:pt idx="4754">
                  <c:v>10</c:v>
                </c:pt>
                <c:pt idx="4755">
                  <c:v>9</c:v>
                </c:pt>
                <c:pt idx="4756">
                  <c:v>10</c:v>
                </c:pt>
                <c:pt idx="4757">
                  <c:v>11</c:v>
                </c:pt>
                <c:pt idx="4758">
                  <c:v>12</c:v>
                </c:pt>
                <c:pt idx="4759">
                  <c:v>11</c:v>
                </c:pt>
                <c:pt idx="4760">
                  <c:v>10</c:v>
                </c:pt>
                <c:pt idx="4761">
                  <c:v>9</c:v>
                </c:pt>
                <c:pt idx="4762">
                  <c:v>8</c:v>
                </c:pt>
                <c:pt idx="4763">
                  <c:v>7</c:v>
                </c:pt>
                <c:pt idx="4764">
                  <c:v>8</c:v>
                </c:pt>
                <c:pt idx="4765">
                  <c:v>7</c:v>
                </c:pt>
                <c:pt idx="4766">
                  <c:v>6</c:v>
                </c:pt>
                <c:pt idx="4767">
                  <c:v>7</c:v>
                </c:pt>
                <c:pt idx="4768">
                  <c:v>6</c:v>
                </c:pt>
                <c:pt idx="4769">
                  <c:v>7</c:v>
                </c:pt>
                <c:pt idx="4770">
                  <c:v>8</c:v>
                </c:pt>
                <c:pt idx="4771">
                  <c:v>7</c:v>
                </c:pt>
                <c:pt idx="4772">
                  <c:v>6</c:v>
                </c:pt>
                <c:pt idx="4773">
                  <c:v>7</c:v>
                </c:pt>
                <c:pt idx="4774">
                  <c:v>6</c:v>
                </c:pt>
                <c:pt idx="4775">
                  <c:v>7</c:v>
                </c:pt>
                <c:pt idx="4776">
                  <c:v>8</c:v>
                </c:pt>
                <c:pt idx="4777">
                  <c:v>9</c:v>
                </c:pt>
                <c:pt idx="4778">
                  <c:v>8</c:v>
                </c:pt>
                <c:pt idx="4779">
                  <c:v>7</c:v>
                </c:pt>
                <c:pt idx="4780">
                  <c:v>8</c:v>
                </c:pt>
                <c:pt idx="4781">
                  <c:v>9</c:v>
                </c:pt>
                <c:pt idx="4782">
                  <c:v>10</c:v>
                </c:pt>
                <c:pt idx="4783">
                  <c:v>11</c:v>
                </c:pt>
                <c:pt idx="4784">
                  <c:v>10</c:v>
                </c:pt>
                <c:pt idx="4785">
                  <c:v>11</c:v>
                </c:pt>
                <c:pt idx="4786">
                  <c:v>10</c:v>
                </c:pt>
                <c:pt idx="4787">
                  <c:v>11</c:v>
                </c:pt>
                <c:pt idx="4788">
                  <c:v>12</c:v>
                </c:pt>
                <c:pt idx="4789">
                  <c:v>11</c:v>
                </c:pt>
                <c:pt idx="4790">
                  <c:v>10</c:v>
                </c:pt>
                <c:pt idx="4791">
                  <c:v>9</c:v>
                </c:pt>
                <c:pt idx="4792">
                  <c:v>8</c:v>
                </c:pt>
                <c:pt idx="4793">
                  <c:v>7</c:v>
                </c:pt>
                <c:pt idx="4794">
                  <c:v>6</c:v>
                </c:pt>
                <c:pt idx="4795">
                  <c:v>7</c:v>
                </c:pt>
                <c:pt idx="4796">
                  <c:v>6</c:v>
                </c:pt>
                <c:pt idx="4797">
                  <c:v>5</c:v>
                </c:pt>
                <c:pt idx="4798">
                  <c:v>6</c:v>
                </c:pt>
                <c:pt idx="4799">
                  <c:v>5</c:v>
                </c:pt>
                <c:pt idx="4800">
                  <c:v>6</c:v>
                </c:pt>
                <c:pt idx="4801">
                  <c:v>7</c:v>
                </c:pt>
                <c:pt idx="4802">
                  <c:v>8</c:v>
                </c:pt>
                <c:pt idx="4803">
                  <c:v>7</c:v>
                </c:pt>
                <c:pt idx="4804">
                  <c:v>8</c:v>
                </c:pt>
                <c:pt idx="4805">
                  <c:v>7</c:v>
                </c:pt>
                <c:pt idx="4806">
                  <c:v>8</c:v>
                </c:pt>
                <c:pt idx="4807">
                  <c:v>7</c:v>
                </c:pt>
                <c:pt idx="4808">
                  <c:v>8</c:v>
                </c:pt>
                <c:pt idx="4809">
                  <c:v>9</c:v>
                </c:pt>
                <c:pt idx="4810">
                  <c:v>10</c:v>
                </c:pt>
                <c:pt idx="4811">
                  <c:v>9</c:v>
                </c:pt>
                <c:pt idx="4812">
                  <c:v>10</c:v>
                </c:pt>
                <c:pt idx="4813">
                  <c:v>11</c:v>
                </c:pt>
                <c:pt idx="4814">
                  <c:v>12</c:v>
                </c:pt>
                <c:pt idx="4815">
                  <c:v>11</c:v>
                </c:pt>
                <c:pt idx="4816">
                  <c:v>12</c:v>
                </c:pt>
                <c:pt idx="4817">
                  <c:v>13</c:v>
                </c:pt>
                <c:pt idx="4818">
                  <c:v>12</c:v>
                </c:pt>
                <c:pt idx="4819">
                  <c:v>13</c:v>
                </c:pt>
                <c:pt idx="4820">
                  <c:v>14</c:v>
                </c:pt>
                <c:pt idx="4821">
                  <c:v>13</c:v>
                </c:pt>
                <c:pt idx="4822">
                  <c:v>12</c:v>
                </c:pt>
                <c:pt idx="4823">
                  <c:v>13</c:v>
                </c:pt>
                <c:pt idx="4824">
                  <c:v>14</c:v>
                </c:pt>
                <c:pt idx="4825">
                  <c:v>15</c:v>
                </c:pt>
                <c:pt idx="4826">
                  <c:v>14</c:v>
                </c:pt>
                <c:pt idx="4827">
                  <c:v>15</c:v>
                </c:pt>
                <c:pt idx="4828">
                  <c:v>14</c:v>
                </c:pt>
                <c:pt idx="4829">
                  <c:v>15</c:v>
                </c:pt>
                <c:pt idx="4830">
                  <c:v>14</c:v>
                </c:pt>
                <c:pt idx="4831">
                  <c:v>15</c:v>
                </c:pt>
                <c:pt idx="4832">
                  <c:v>16</c:v>
                </c:pt>
                <c:pt idx="4833">
                  <c:v>17</c:v>
                </c:pt>
                <c:pt idx="4834">
                  <c:v>16</c:v>
                </c:pt>
                <c:pt idx="4835">
                  <c:v>17</c:v>
                </c:pt>
                <c:pt idx="4836">
                  <c:v>16</c:v>
                </c:pt>
                <c:pt idx="4837">
                  <c:v>17.5</c:v>
                </c:pt>
                <c:pt idx="4838">
                  <c:v>18.5</c:v>
                </c:pt>
                <c:pt idx="4839">
                  <c:v>17.5</c:v>
                </c:pt>
                <c:pt idx="4840">
                  <c:v>18.5</c:v>
                </c:pt>
                <c:pt idx="4841">
                  <c:v>17.5</c:v>
                </c:pt>
                <c:pt idx="4842">
                  <c:v>18.5</c:v>
                </c:pt>
                <c:pt idx="4843">
                  <c:v>17.5</c:v>
                </c:pt>
                <c:pt idx="4844">
                  <c:v>16.5</c:v>
                </c:pt>
                <c:pt idx="4845">
                  <c:v>15.5</c:v>
                </c:pt>
                <c:pt idx="4846">
                  <c:v>16.5</c:v>
                </c:pt>
                <c:pt idx="4847">
                  <c:v>17.5</c:v>
                </c:pt>
                <c:pt idx="4848">
                  <c:v>16.5</c:v>
                </c:pt>
                <c:pt idx="4849">
                  <c:v>17.5</c:v>
                </c:pt>
                <c:pt idx="4850">
                  <c:v>18.5</c:v>
                </c:pt>
                <c:pt idx="4851">
                  <c:v>17.5</c:v>
                </c:pt>
                <c:pt idx="4852">
                  <c:v>18.5</c:v>
                </c:pt>
                <c:pt idx="4853">
                  <c:v>17.5</c:v>
                </c:pt>
                <c:pt idx="4854">
                  <c:v>19</c:v>
                </c:pt>
                <c:pt idx="4855">
                  <c:v>20</c:v>
                </c:pt>
                <c:pt idx="4856">
                  <c:v>19</c:v>
                </c:pt>
                <c:pt idx="4857">
                  <c:v>18</c:v>
                </c:pt>
                <c:pt idx="4858">
                  <c:v>19</c:v>
                </c:pt>
                <c:pt idx="4859">
                  <c:v>20</c:v>
                </c:pt>
                <c:pt idx="4860">
                  <c:v>19</c:v>
                </c:pt>
                <c:pt idx="4861">
                  <c:v>18</c:v>
                </c:pt>
                <c:pt idx="4862">
                  <c:v>19</c:v>
                </c:pt>
                <c:pt idx="4863">
                  <c:v>20</c:v>
                </c:pt>
                <c:pt idx="4864">
                  <c:v>21</c:v>
                </c:pt>
                <c:pt idx="4865">
                  <c:v>22</c:v>
                </c:pt>
                <c:pt idx="4866">
                  <c:v>21</c:v>
                </c:pt>
                <c:pt idx="4867">
                  <c:v>20</c:v>
                </c:pt>
                <c:pt idx="4868">
                  <c:v>19</c:v>
                </c:pt>
                <c:pt idx="4869">
                  <c:v>18</c:v>
                </c:pt>
                <c:pt idx="4870">
                  <c:v>17</c:v>
                </c:pt>
                <c:pt idx="4871">
                  <c:v>16</c:v>
                </c:pt>
                <c:pt idx="4872">
                  <c:v>17</c:v>
                </c:pt>
                <c:pt idx="4873">
                  <c:v>16</c:v>
                </c:pt>
                <c:pt idx="4874">
                  <c:v>15</c:v>
                </c:pt>
                <c:pt idx="4875">
                  <c:v>14</c:v>
                </c:pt>
                <c:pt idx="4876">
                  <c:v>15</c:v>
                </c:pt>
                <c:pt idx="4877">
                  <c:v>16</c:v>
                </c:pt>
                <c:pt idx="4878">
                  <c:v>17</c:v>
                </c:pt>
                <c:pt idx="4879">
                  <c:v>16</c:v>
                </c:pt>
                <c:pt idx="4880">
                  <c:v>15</c:v>
                </c:pt>
                <c:pt idx="4881">
                  <c:v>16</c:v>
                </c:pt>
                <c:pt idx="4882">
                  <c:v>17</c:v>
                </c:pt>
                <c:pt idx="4883">
                  <c:v>16</c:v>
                </c:pt>
                <c:pt idx="4884">
                  <c:v>17</c:v>
                </c:pt>
                <c:pt idx="4885">
                  <c:v>18</c:v>
                </c:pt>
                <c:pt idx="4886">
                  <c:v>19</c:v>
                </c:pt>
                <c:pt idx="4887">
                  <c:v>20</c:v>
                </c:pt>
                <c:pt idx="4888">
                  <c:v>19</c:v>
                </c:pt>
                <c:pt idx="4889">
                  <c:v>18</c:v>
                </c:pt>
                <c:pt idx="4890">
                  <c:v>17</c:v>
                </c:pt>
                <c:pt idx="4891">
                  <c:v>18.5</c:v>
                </c:pt>
                <c:pt idx="4892">
                  <c:v>17.5</c:v>
                </c:pt>
                <c:pt idx="4893">
                  <c:v>16.5</c:v>
                </c:pt>
                <c:pt idx="4894">
                  <c:v>18</c:v>
                </c:pt>
                <c:pt idx="4895">
                  <c:v>17</c:v>
                </c:pt>
                <c:pt idx="4896">
                  <c:v>18</c:v>
                </c:pt>
                <c:pt idx="4897">
                  <c:v>19</c:v>
                </c:pt>
                <c:pt idx="4898">
                  <c:v>20</c:v>
                </c:pt>
                <c:pt idx="4899">
                  <c:v>21</c:v>
                </c:pt>
                <c:pt idx="4900">
                  <c:v>20</c:v>
                </c:pt>
                <c:pt idx="4901">
                  <c:v>19</c:v>
                </c:pt>
                <c:pt idx="4902">
                  <c:v>18</c:v>
                </c:pt>
                <c:pt idx="4903">
                  <c:v>19</c:v>
                </c:pt>
                <c:pt idx="4904">
                  <c:v>18</c:v>
                </c:pt>
                <c:pt idx="4905">
                  <c:v>19</c:v>
                </c:pt>
                <c:pt idx="4906">
                  <c:v>20</c:v>
                </c:pt>
                <c:pt idx="4907">
                  <c:v>21</c:v>
                </c:pt>
                <c:pt idx="4908">
                  <c:v>22</c:v>
                </c:pt>
                <c:pt idx="4909">
                  <c:v>21</c:v>
                </c:pt>
                <c:pt idx="4910">
                  <c:v>22</c:v>
                </c:pt>
                <c:pt idx="4911">
                  <c:v>21</c:v>
                </c:pt>
                <c:pt idx="4912">
                  <c:v>22</c:v>
                </c:pt>
                <c:pt idx="4913">
                  <c:v>23</c:v>
                </c:pt>
                <c:pt idx="4914">
                  <c:v>22</c:v>
                </c:pt>
                <c:pt idx="4915">
                  <c:v>21</c:v>
                </c:pt>
                <c:pt idx="4916">
                  <c:v>22</c:v>
                </c:pt>
                <c:pt idx="4917">
                  <c:v>21</c:v>
                </c:pt>
                <c:pt idx="4918">
                  <c:v>22</c:v>
                </c:pt>
                <c:pt idx="4919">
                  <c:v>23</c:v>
                </c:pt>
                <c:pt idx="4920">
                  <c:v>22</c:v>
                </c:pt>
                <c:pt idx="4921">
                  <c:v>23.5</c:v>
                </c:pt>
                <c:pt idx="4922">
                  <c:v>22.5</c:v>
                </c:pt>
                <c:pt idx="4923">
                  <c:v>24</c:v>
                </c:pt>
                <c:pt idx="4924">
                  <c:v>23</c:v>
                </c:pt>
                <c:pt idx="4925">
                  <c:v>24</c:v>
                </c:pt>
                <c:pt idx="4926">
                  <c:v>25</c:v>
                </c:pt>
                <c:pt idx="4927">
                  <c:v>26</c:v>
                </c:pt>
                <c:pt idx="4928">
                  <c:v>25</c:v>
                </c:pt>
                <c:pt idx="4929">
                  <c:v>24</c:v>
                </c:pt>
                <c:pt idx="4930">
                  <c:v>25</c:v>
                </c:pt>
                <c:pt idx="4931">
                  <c:v>26</c:v>
                </c:pt>
                <c:pt idx="4932">
                  <c:v>27</c:v>
                </c:pt>
                <c:pt idx="4933">
                  <c:v>26</c:v>
                </c:pt>
                <c:pt idx="4934">
                  <c:v>25</c:v>
                </c:pt>
                <c:pt idx="4935">
                  <c:v>26</c:v>
                </c:pt>
                <c:pt idx="4936">
                  <c:v>27</c:v>
                </c:pt>
                <c:pt idx="4937">
                  <c:v>26</c:v>
                </c:pt>
                <c:pt idx="4938">
                  <c:v>27</c:v>
                </c:pt>
                <c:pt idx="4939">
                  <c:v>28</c:v>
                </c:pt>
                <c:pt idx="4940">
                  <c:v>27</c:v>
                </c:pt>
                <c:pt idx="4941">
                  <c:v>26</c:v>
                </c:pt>
                <c:pt idx="4942">
                  <c:v>25</c:v>
                </c:pt>
                <c:pt idx="4943">
                  <c:v>26.5</c:v>
                </c:pt>
                <c:pt idx="4944">
                  <c:v>27.5</c:v>
                </c:pt>
                <c:pt idx="4945">
                  <c:v>26.5</c:v>
                </c:pt>
                <c:pt idx="4946">
                  <c:v>27.5</c:v>
                </c:pt>
                <c:pt idx="4947">
                  <c:v>26.5</c:v>
                </c:pt>
                <c:pt idx="4948">
                  <c:v>27.5</c:v>
                </c:pt>
                <c:pt idx="4949">
                  <c:v>26.5</c:v>
                </c:pt>
                <c:pt idx="4950">
                  <c:v>25.5</c:v>
                </c:pt>
                <c:pt idx="4951">
                  <c:v>26.5</c:v>
                </c:pt>
                <c:pt idx="4952">
                  <c:v>27.5</c:v>
                </c:pt>
                <c:pt idx="4953">
                  <c:v>26.5</c:v>
                </c:pt>
                <c:pt idx="4954">
                  <c:v>25.5</c:v>
                </c:pt>
                <c:pt idx="4955">
                  <c:v>24.5</c:v>
                </c:pt>
                <c:pt idx="4956">
                  <c:v>25.5</c:v>
                </c:pt>
                <c:pt idx="4957">
                  <c:v>24.5</c:v>
                </c:pt>
                <c:pt idx="4958">
                  <c:v>25.5</c:v>
                </c:pt>
                <c:pt idx="4959">
                  <c:v>24.5</c:v>
                </c:pt>
                <c:pt idx="4960">
                  <c:v>25.5</c:v>
                </c:pt>
                <c:pt idx="4961">
                  <c:v>26.5</c:v>
                </c:pt>
                <c:pt idx="4962">
                  <c:v>25.5</c:v>
                </c:pt>
                <c:pt idx="4963">
                  <c:v>24.5</c:v>
                </c:pt>
                <c:pt idx="4964">
                  <c:v>23.5</c:v>
                </c:pt>
                <c:pt idx="4965">
                  <c:v>24.5</c:v>
                </c:pt>
                <c:pt idx="4966">
                  <c:v>23.5</c:v>
                </c:pt>
                <c:pt idx="4967">
                  <c:v>22.5</c:v>
                </c:pt>
                <c:pt idx="4968">
                  <c:v>23.5</c:v>
                </c:pt>
                <c:pt idx="4969">
                  <c:v>22.5</c:v>
                </c:pt>
                <c:pt idx="4970">
                  <c:v>23.5</c:v>
                </c:pt>
                <c:pt idx="4971">
                  <c:v>22.5</c:v>
                </c:pt>
                <c:pt idx="4972">
                  <c:v>23.5</c:v>
                </c:pt>
                <c:pt idx="4973">
                  <c:v>22.5</c:v>
                </c:pt>
                <c:pt idx="4974">
                  <c:v>21.5</c:v>
                </c:pt>
                <c:pt idx="4975">
                  <c:v>22.5</c:v>
                </c:pt>
                <c:pt idx="4976">
                  <c:v>23.5</c:v>
                </c:pt>
                <c:pt idx="4977">
                  <c:v>24.5</c:v>
                </c:pt>
                <c:pt idx="4978">
                  <c:v>23.5</c:v>
                </c:pt>
                <c:pt idx="4979">
                  <c:v>24.5</c:v>
                </c:pt>
                <c:pt idx="4980">
                  <c:v>23.5</c:v>
                </c:pt>
                <c:pt idx="4981">
                  <c:v>22.5</c:v>
                </c:pt>
                <c:pt idx="4982">
                  <c:v>23.5</c:v>
                </c:pt>
                <c:pt idx="4983">
                  <c:v>22.5</c:v>
                </c:pt>
                <c:pt idx="4984">
                  <c:v>23.5</c:v>
                </c:pt>
                <c:pt idx="4985">
                  <c:v>22.5</c:v>
                </c:pt>
                <c:pt idx="4986">
                  <c:v>21.5</c:v>
                </c:pt>
                <c:pt idx="4987">
                  <c:v>20.5</c:v>
                </c:pt>
                <c:pt idx="4988">
                  <c:v>19.5</c:v>
                </c:pt>
                <c:pt idx="4989">
                  <c:v>20.5</c:v>
                </c:pt>
                <c:pt idx="4990">
                  <c:v>21.5</c:v>
                </c:pt>
                <c:pt idx="4991">
                  <c:v>20.5</c:v>
                </c:pt>
                <c:pt idx="4992">
                  <c:v>19.5</c:v>
                </c:pt>
                <c:pt idx="4993">
                  <c:v>20.5</c:v>
                </c:pt>
                <c:pt idx="4994">
                  <c:v>19.5</c:v>
                </c:pt>
                <c:pt idx="4995">
                  <c:v>18.5</c:v>
                </c:pt>
                <c:pt idx="4996">
                  <c:v>17.5</c:v>
                </c:pt>
                <c:pt idx="4997">
                  <c:v>16.5</c:v>
                </c:pt>
                <c:pt idx="4998">
                  <c:v>15.5</c:v>
                </c:pt>
                <c:pt idx="4999">
                  <c:v>14.5</c:v>
                </c:pt>
                <c:pt idx="5000">
                  <c:v>15.5</c:v>
                </c:pt>
                <c:pt idx="5001">
                  <c:v>16.5</c:v>
                </c:pt>
                <c:pt idx="5002">
                  <c:v>17.5</c:v>
                </c:pt>
                <c:pt idx="5003">
                  <c:v>16.5</c:v>
                </c:pt>
                <c:pt idx="5004">
                  <c:v>15.5</c:v>
                </c:pt>
                <c:pt idx="5005">
                  <c:v>14.5</c:v>
                </c:pt>
                <c:pt idx="5006">
                  <c:v>13.5</c:v>
                </c:pt>
                <c:pt idx="5007">
                  <c:v>14.5</c:v>
                </c:pt>
                <c:pt idx="5008">
                  <c:v>13.5</c:v>
                </c:pt>
                <c:pt idx="5009">
                  <c:v>14.5</c:v>
                </c:pt>
                <c:pt idx="5010">
                  <c:v>15.5</c:v>
                </c:pt>
                <c:pt idx="5011">
                  <c:v>16.5</c:v>
                </c:pt>
                <c:pt idx="5012">
                  <c:v>15.5</c:v>
                </c:pt>
                <c:pt idx="5013">
                  <c:v>16.5</c:v>
                </c:pt>
                <c:pt idx="5014">
                  <c:v>17.5</c:v>
                </c:pt>
                <c:pt idx="5015">
                  <c:v>18.5</c:v>
                </c:pt>
                <c:pt idx="5016">
                  <c:v>17.5</c:v>
                </c:pt>
                <c:pt idx="5017">
                  <c:v>18.5</c:v>
                </c:pt>
                <c:pt idx="5018">
                  <c:v>19.5</c:v>
                </c:pt>
                <c:pt idx="5019">
                  <c:v>18.5</c:v>
                </c:pt>
                <c:pt idx="5020">
                  <c:v>17.5</c:v>
                </c:pt>
                <c:pt idx="5021">
                  <c:v>16.5</c:v>
                </c:pt>
                <c:pt idx="5022">
                  <c:v>17.5</c:v>
                </c:pt>
                <c:pt idx="5023">
                  <c:v>18.5</c:v>
                </c:pt>
                <c:pt idx="5024">
                  <c:v>17.5</c:v>
                </c:pt>
                <c:pt idx="5025">
                  <c:v>18.5</c:v>
                </c:pt>
                <c:pt idx="5026">
                  <c:v>17.5</c:v>
                </c:pt>
                <c:pt idx="5027">
                  <c:v>16.5</c:v>
                </c:pt>
                <c:pt idx="5028">
                  <c:v>17.5</c:v>
                </c:pt>
                <c:pt idx="5029">
                  <c:v>16.5</c:v>
                </c:pt>
                <c:pt idx="5030">
                  <c:v>17.5</c:v>
                </c:pt>
                <c:pt idx="5031">
                  <c:v>16.5</c:v>
                </c:pt>
                <c:pt idx="5032">
                  <c:v>15.5</c:v>
                </c:pt>
                <c:pt idx="5033">
                  <c:v>16.5</c:v>
                </c:pt>
                <c:pt idx="5034">
                  <c:v>15.5</c:v>
                </c:pt>
                <c:pt idx="5035">
                  <c:v>14.5</c:v>
                </c:pt>
                <c:pt idx="5036">
                  <c:v>13.5</c:v>
                </c:pt>
                <c:pt idx="5037">
                  <c:v>15</c:v>
                </c:pt>
                <c:pt idx="5038">
                  <c:v>14</c:v>
                </c:pt>
                <c:pt idx="5039">
                  <c:v>13</c:v>
                </c:pt>
                <c:pt idx="5040">
                  <c:v>14</c:v>
                </c:pt>
                <c:pt idx="5041">
                  <c:v>15</c:v>
                </c:pt>
                <c:pt idx="5042">
                  <c:v>14</c:v>
                </c:pt>
                <c:pt idx="5043">
                  <c:v>13</c:v>
                </c:pt>
                <c:pt idx="5044">
                  <c:v>14</c:v>
                </c:pt>
                <c:pt idx="5045">
                  <c:v>15</c:v>
                </c:pt>
                <c:pt idx="5046">
                  <c:v>14</c:v>
                </c:pt>
                <c:pt idx="5047">
                  <c:v>13</c:v>
                </c:pt>
                <c:pt idx="5048">
                  <c:v>14</c:v>
                </c:pt>
                <c:pt idx="5049">
                  <c:v>15</c:v>
                </c:pt>
                <c:pt idx="5050">
                  <c:v>16</c:v>
                </c:pt>
                <c:pt idx="5051">
                  <c:v>15</c:v>
                </c:pt>
                <c:pt idx="5052">
                  <c:v>16</c:v>
                </c:pt>
                <c:pt idx="5053">
                  <c:v>15</c:v>
                </c:pt>
                <c:pt idx="5054">
                  <c:v>16</c:v>
                </c:pt>
                <c:pt idx="5055">
                  <c:v>15</c:v>
                </c:pt>
                <c:pt idx="5056">
                  <c:v>16</c:v>
                </c:pt>
                <c:pt idx="5057">
                  <c:v>17</c:v>
                </c:pt>
                <c:pt idx="5058">
                  <c:v>18</c:v>
                </c:pt>
                <c:pt idx="5059">
                  <c:v>17</c:v>
                </c:pt>
                <c:pt idx="5060">
                  <c:v>18</c:v>
                </c:pt>
                <c:pt idx="5061">
                  <c:v>19</c:v>
                </c:pt>
                <c:pt idx="5062">
                  <c:v>20</c:v>
                </c:pt>
                <c:pt idx="5063">
                  <c:v>21</c:v>
                </c:pt>
                <c:pt idx="5064">
                  <c:v>20</c:v>
                </c:pt>
                <c:pt idx="5065">
                  <c:v>19</c:v>
                </c:pt>
                <c:pt idx="5066">
                  <c:v>18</c:v>
                </c:pt>
                <c:pt idx="5067">
                  <c:v>17</c:v>
                </c:pt>
                <c:pt idx="5068">
                  <c:v>18</c:v>
                </c:pt>
                <c:pt idx="5069">
                  <c:v>17</c:v>
                </c:pt>
                <c:pt idx="5070">
                  <c:v>16</c:v>
                </c:pt>
                <c:pt idx="5071">
                  <c:v>15</c:v>
                </c:pt>
                <c:pt idx="5072">
                  <c:v>16</c:v>
                </c:pt>
                <c:pt idx="5073">
                  <c:v>17</c:v>
                </c:pt>
                <c:pt idx="5074">
                  <c:v>18</c:v>
                </c:pt>
                <c:pt idx="5075">
                  <c:v>17</c:v>
                </c:pt>
                <c:pt idx="5076">
                  <c:v>18</c:v>
                </c:pt>
                <c:pt idx="5077">
                  <c:v>17</c:v>
                </c:pt>
                <c:pt idx="5078">
                  <c:v>18</c:v>
                </c:pt>
                <c:pt idx="5079">
                  <c:v>17</c:v>
                </c:pt>
                <c:pt idx="5080">
                  <c:v>16</c:v>
                </c:pt>
                <c:pt idx="5081">
                  <c:v>15</c:v>
                </c:pt>
                <c:pt idx="5082">
                  <c:v>16</c:v>
                </c:pt>
                <c:pt idx="5083">
                  <c:v>17</c:v>
                </c:pt>
                <c:pt idx="5084">
                  <c:v>18</c:v>
                </c:pt>
                <c:pt idx="5085">
                  <c:v>19</c:v>
                </c:pt>
                <c:pt idx="5086">
                  <c:v>18</c:v>
                </c:pt>
                <c:pt idx="5087">
                  <c:v>17</c:v>
                </c:pt>
                <c:pt idx="5088">
                  <c:v>18</c:v>
                </c:pt>
                <c:pt idx="5089">
                  <c:v>17</c:v>
                </c:pt>
                <c:pt idx="5090">
                  <c:v>18</c:v>
                </c:pt>
                <c:pt idx="5091">
                  <c:v>19</c:v>
                </c:pt>
                <c:pt idx="5092">
                  <c:v>18</c:v>
                </c:pt>
                <c:pt idx="5093">
                  <c:v>19</c:v>
                </c:pt>
                <c:pt idx="5094">
                  <c:v>20</c:v>
                </c:pt>
                <c:pt idx="5095">
                  <c:v>21</c:v>
                </c:pt>
                <c:pt idx="5096">
                  <c:v>20</c:v>
                </c:pt>
                <c:pt idx="5097">
                  <c:v>21</c:v>
                </c:pt>
                <c:pt idx="5098">
                  <c:v>22</c:v>
                </c:pt>
                <c:pt idx="5099">
                  <c:v>21</c:v>
                </c:pt>
                <c:pt idx="5100">
                  <c:v>22</c:v>
                </c:pt>
                <c:pt idx="5101">
                  <c:v>23</c:v>
                </c:pt>
                <c:pt idx="5102">
                  <c:v>24</c:v>
                </c:pt>
                <c:pt idx="5103">
                  <c:v>25</c:v>
                </c:pt>
                <c:pt idx="5104">
                  <c:v>24</c:v>
                </c:pt>
                <c:pt idx="5105">
                  <c:v>23</c:v>
                </c:pt>
                <c:pt idx="5106">
                  <c:v>24</c:v>
                </c:pt>
                <c:pt idx="5107">
                  <c:v>25</c:v>
                </c:pt>
                <c:pt idx="5108">
                  <c:v>24</c:v>
                </c:pt>
                <c:pt idx="5109">
                  <c:v>23</c:v>
                </c:pt>
                <c:pt idx="5110">
                  <c:v>24</c:v>
                </c:pt>
                <c:pt idx="5111">
                  <c:v>23</c:v>
                </c:pt>
                <c:pt idx="5112">
                  <c:v>24</c:v>
                </c:pt>
                <c:pt idx="5113">
                  <c:v>25</c:v>
                </c:pt>
                <c:pt idx="5114">
                  <c:v>24</c:v>
                </c:pt>
                <c:pt idx="5115">
                  <c:v>25</c:v>
                </c:pt>
                <c:pt idx="5116">
                  <c:v>24</c:v>
                </c:pt>
                <c:pt idx="5117">
                  <c:v>25</c:v>
                </c:pt>
                <c:pt idx="5118">
                  <c:v>24</c:v>
                </c:pt>
                <c:pt idx="5119">
                  <c:v>25.5</c:v>
                </c:pt>
                <c:pt idx="5120">
                  <c:v>24.5</c:v>
                </c:pt>
                <c:pt idx="5121">
                  <c:v>23.5</c:v>
                </c:pt>
                <c:pt idx="5122">
                  <c:v>22.5</c:v>
                </c:pt>
                <c:pt idx="5123">
                  <c:v>21.5</c:v>
                </c:pt>
                <c:pt idx="5124">
                  <c:v>20.5</c:v>
                </c:pt>
                <c:pt idx="5125">
                  <c:v>19.5</c:v>
                </c:pt>
                <c:pt idx="5126">
                  <c:v>20.5</c:v>
                </c:pt>
                <c:pt idx="5127">
                  <c:v>19.5</c:v>
                </c:pt>
                <c:pt idx="5128">
                  <c:v>18.5</c:v>
                </c:pt>
                <c:pt idx="5129">
                  <c:v>19.5</c:v>
                </c:pt>
                <c:pt idx="5130">
                  <c:v>20.5</c:v>
                </c:pt>
                <c:pt idx="5131">
                  <c:v>21.5</c:v>
                </c:pt>
                <c:pt idx="5132">
                  <c:v>22.5</c:v>
                </c:pt>
                <c:pt idx="5133">
                  <c:v>23.5</c:v>
                </c:pt>
                <c:pt idx="5134">
                  <c:v>24.5</c:v>
                </c:pt>
                <c:pt idx="5135">
                  <c:v>23.5</c:v>
                </c:pt>
                <c:pt idx="5136">
                  <c:v>25</c:v>
                </c:pt>
                <c:pt idx="5137">
                  <c:v>26</c:v>
                </c:pt>
                <c:pt idx="5138">
                  <c:v>27</c:v>
                </c:pt>
                <c:pt idx="5139">
                  <c:v>26</c:v>
                </c:pt>
                <c:pt idx="5140">
                  <c:v>27</c:v>
                </c:pt>
                <c:pt idx="5141">
                  <c:v>28</c:v>
                </c:pt>
                <c:pt idx="5142">
                  <c:v>27</c:v>
                </c:pt>
                <c:pt idx="5143">
                  <c:v>26</c:v>
                </c:pt>
                <c:pt idx="5144">
                  <c:v>25</c:v>
                </c:pt>
                <c:pt idx="5145">
                  <c:v>24</c:v>
                </c:pt>
                <c:pt idx="5146">
                  <c:v>23</c:v>
                </c:pt>
                <c:pt idx="5147">
                  <c:v>24</c:v>
                </c:pt>
                <c:pt idx="5148">
                  <c:v>23</c:v>
                </c:pt>
                <c:pt idx="5149">
                  <c:v>24</c:v>
                </c:pt>
                <c:pt idx="5150">
                  <c:v>25</c:v>
                </c:pt>
                <c:pt idx="5151">
                  <c:v>26</c:v>
                </c:pt>
                <c:pt idx="5152">
                  <c:v>25</c:v>
                </c:pt>
                <c:pt idx="5153">
                  <c:v>24</c:v>
                </c:pt>
                <c:pt idx="5154">
                  <c:v>23</c:v>
                </c:pt>
                <c:pt idx="5155">
                  <c:v>24</c:v>
                </c:pt>
                <c:pt idx="5156">
                  <c:v>25</c:v>
                </c:pt>
                <c:pt idx="5157">
                  <c:v>26</c:v>
                </c:pt>
                <c:pt idx="5158">
                  <c:v>25</c:v>
                </c:pt>
                <c:pt idx="5159">
                  <c:v>24</c:v>
                </c:pt>
                <c:pt idx="5160">
                  <c:v>23</c:v>
                </c:pt>
                <c:pt idx="5161">
                  <c:v>24</c:v>
                </c:pt>
                <c:pt idx="5162">
                  <c:v>25</c:v>
                </c:pt>
                <c:pt idx="5163">
                  <c:v>26</c:v>
                </c:pt>
                <c:pt idx="5164">
                  <c:v>27</c:v>
                </c:pt>
                <c:pt idx="5165">
                  <c:v>26</c:v>
                </c:pt>
                <c:pt idx="5166">
                  <c:v>27</c:v>
                </c:pt>
                <c:pt idx="5167">
                  <c:v>28</c:v>
                </c:pt>
                <c:pt idx="5168">
                  <c:v>27</c:v>
                </c:pt>
                <c:pt idx="5169">
                  <c:v>26</c:v>
                </c:pt>
                <c:pt idx="5170">
                  <c:v>27</c:v>
                </c:pt>
                <c:pt idx="5171">
                  <c:v>28</c:v>
                </c:pt>
                <c:pt idx="5172">
                  <c:v>29</c:v>
                </c:pt>
                <c:pt idx="5173">
                  <c:v>30</c:v>
                </c:pt>
                <c:pt idx="5174">
                  <c:v>31</c:v>
                </c:pt>
                <c:pt idx="5175">
                  <c:v>32</c:v>
                </c:pt>
                <c:pt idx="5176">
                  <c:v>33</c:v>
                </c:pt>
                <c:pt idx="5177">
                  <c:v>32</c:v>
                </c:pt>
                <c:pt idx="5178">
                  <c:v>33</c:v>
                </c:pt>
                <c:pt idx="5179">
                  <c:v>34</c:v>
                </c:pt>
                <c:pt idx="5180">
                  <c:v>33</c:v>
                </c:pt>
                <c:pt idx="5181">
                  <c:v>34</c:v>
                </c:pt>
                <c:pt idx="5182">
                  <c:v>33</c:v>
                </c:pt>
                <c:pt idx="5183">
                  <c:v>34</c:v>
                </c:pt>
                <c:pt idx="5184">
                  <c:v>33</c:v>
                </c:pt>
                <c:pt idx="5185">
                  <c:v>32</c:v>
                </c:pt>
                <c:pt idx="5186">
                  <c:v>33</c:v>
                </c:pt>
                <c:pt idx="5187">
                  <c:v>32</c:v>
                </c:pt>
                <c:pt idx="5188">
                  <c:v>33</c:v>
                </c:pt>
                <c:pt idx="5189">
                  <c:v>34</c:v>
                </c:pt>
                <c:pt idx="5190">
                  <c:v>35</c:v>
                </c:pt>
                <c:pt idx="5191">
                  <c:v>34</c:v>
                </c:pt>
                <c:pt idx="5192">
                  <c:v>33</c:v>
                </c:pt>
                <c:pt idx="5193">
                  <c:v>32</c:v>
                </c:pt>
                <c:pt idx="5194">
                  <c:v>33</c:v>
                </c:pt>
                <c:pt idx="5195">
                  <c:v>34</c:v>
                </c:pt>
                <c:pt idx="5196">
                  <c:v>35</c:v>
                </c:pt>
                <c:pt idx="5197">
                  <c:v>36</c:v>
                </c:pt>
                <c:pt idx="5198">
                  <c:v>37</c:v>
                </c:pt>
                <c:pt idx="5199">
                  <c:v>36</c:v>
                </c:pt>
                <c:pt idx="5200">
                  <c:v>35</c:v>
                </c:pt>
                <c:pt idx="5201">
                  <c:v>36</c:v>
                </c:pt>
                <c:pt idx="5202">
                  <c:v>35</c:v>
                </c:pt>
                <c:pt idx="5203">
                  <c:v>36</c:v>
                </c:pt>
                <c:pt idx="5204">
                  <c:v>37</c:v>
                </c:pt>
                <c:pt idx="5205">
                  <c:v>36</c:v>
                </c:pt>
                <c:pt idx="5206">
                  <c:v>37</c:v>
                </c:pt>
                <c:pt idx="5207">
                  <c:v>36</c:v>
                </c:pt>
                <c:pt idx="5208">
                  <c:v>37</c:v>
                </c:pt>
                <c:pt idx="5209">
                  <c:v>38</c:v>
                </c:pt>
                <c:pt idx="5210">
                  <c:v>39</c:v>
                </c:pt>
                <c:pt idx="5211">
                  <c:v>38</c:v>
                </c:pt>
                <c:pt idx="5212">
                  <c:v>39</c:v>
                </c:pt>
                <c:pt idx="5213">
                  <c:v>38</c:v>
                </c:pt>
                <c:pt idx="5214">
                  <c:v>37</c:v>
                </c:pt>
                <c:pt idx="5215">
                  <c:v>36</c:v>
                </c:pt>
                <c:pt idx="5216">
                  <c:v>37</c:v>
                </c:pt>
                <c:pt idx="5217">
                  <c:v>36</c:v>
                </c:pt>
                <c:pt idx="5218">
                  <c:v>37</c:v>
                </c:pt>
                <c:pt idx="5219">
                  <c:v>38</c:v>
                </c:pt>
                <c:pt idx="5220">
                  <c:v>37</c:v>
                </c:pt>
                <c:pt idx="5221">
                  <c:v>36</c:v>
                </c:pt>
                <c:pt idx="5222">
                  <c:v>35</c:v>
                </c:pt>
                <c:pt idx="5223">
                  <c:v>36</c:v>
                </c:pt>
                <c:pt idx="5224">
                  <c:v>35</c:v>
                </c:pt>
                <c:pt idx="5225">
                  <c:v>34</c:v>
                </c:pt>
                <c:pt idx="5226">
                  <c:v>35</c:v>
                </c:pt>
                <c:pt idx="5227">
                  <c:v>36</c:v>
                </c:pt>
                <c:pt idx="5228">
                  <c:v>35</c:v>
                </c:pt>
                <c:pt idx="5229">
                  <c:v>36</c:v>
                </c:pt>
                <c:pt idx="5230">
                  <c:v>37</c:v>
                </c:pt>
                <c:pt idx="5231">
                  <c:v>36</c:v>
                </c:pt>
                <c:pt idx="5232">
                  <c:v>35</c:v>
                </c:pt>
                <c:pt idx="5233">
                  <c:v>34</c:v>
                </c:pt>
                <c:pt idx="5234">
                  <c:v>33</c:v>
                </c:pt>
                <c:pt idx="5235">
                  <c:v>32</c:v>
                </c:pt>
                <c:pt idx="5236">
                  <c:v>33</c:v>
                </c:pt>
                <c:pt idx="5237">
                  <c:v>32</c:v>
                </c:pt>
                <c:pt idx="5238">
                  <c:v>31</c:v>
                </c:pt>
                <c:pt idx="5239">
                  <c:v>30</c:v>
                </c:pt>
                <c:pt idx="5240">
                  <c:v>31</c:v>
                </c:pt>
                <c:pt idx="5241">
                  <c:v>30</c:v>
                </c:pt>
                <c:pt idx="5242">
                  <c:v>31</c:v>
                </c:pt>
                <c:pt idx="5243">
                  <c:v>32</c:v>
                </c:pt>
                <c:pt idx="5244">
                  <c:v>31</c:v>
                </c:pt>
                <c:pt idx="5245">
                  <c:v>32</c:v>
                </c:pt>
                <c:pt idx="5246">
                  <c:v>33</c:v>
                </c:pt>
                <c:pt idx="5247">
                  <c:v>32</c:v>
                </c:pt>
                <c:pt idx="5248">
                  <c:v>33</c:v>
                </c:pt>
                <c:pt idx="5249">
                  <c:v>32</c:v>
                </c:pt>
                <c:pt idx="5250">
                  <c:v>31</c:v>
                </c:pt>
                <c:pt idx="5251">
                  <c:v>32.5</c:v>
                </c:pt>
                <c:pt idx="5252">
                  <c:v>31.5</c:v>
                </c:pt>
                <c:pt idx="5253">
                  <c:v>32.5</c:v>
                </c:pt>
                <c:pt idx="5254">
                  <c:v>33.5</c:v>
                </c:pt>
                <c:pt idx="5255">
                  <c:v>34.5</c:v>
                </c:pt>
                <c:pt idx="5256">
                  <c:v>33.5</c:v>
                </c:pt>
                <c:pt idx="5257">
                  <c:v>32.5</c:v>
                </c:pt>
                <c:pt idx="5258">
                  <c:v>33.5</c:v>
                </c:pt>
                <c:pt idx="5259">
                  <c:v>34.5</c:v>
                </c:pt>
                <c:pt idx="5260">
                  <c:v>33.5</c:v>
                </c:pt>
                <c:pt idx="5261">
                  <c:v>34.5</c:v>
                </c:pt>
                <c:pt idx="5262">
                  <c:v>33.5</c:v>
                </c:pt>
                <c:pt idx="5263">
                  <c:v>34.5</c:v>
                </c:pt>
                <c:pt idx="5264">
                  <c:v>33.5</c:v>
                </c:pt>
                <c:pt idx="5265">
                  <c:v>32.5</c:v>
                </c:pt>
                <c:pt idx="5266">
                  <c:v>33.5</c:v>
                </c:pt>
                <c:pt idx="5267">
                  <c:v>32.5</c:v>
                </c:pt>
                <c:pt idx="5268">
                  <c:v>33.5</c:v>
                </c:pt>
                <c:pt idx="5269">
                  <c:v>34.5</c:v>
                </c:pt>
                <c:pt idx="5270">
                  <c:v>35.5</c:v>
                </c:pt>
                <c:pt idx="5271">
                  <c:v>36.5</c:v>
                </c:pt>
                <c:pt idx="5272">
                  <c:v>35.5</c:v>
                </c:pt>
                <c:pt idx="5273">
                  <c:v>36.5</c:v>
                </c:pt>
                <c:pt idx="5274">
                  <c:v>35.5</c:v>
                </c:pt>
                <c:pt idx="5275">
                  <c:v>34.5</c:v>
                </c:pt>
                <c:pt idx="5276">
                  <c:v>33.5</c:v>
                </c:pt>
                <c:pt idx="5277">
                  <c:v>32.5</c:v>
                </c:pt>
                <c:pt idx="5278">
                  <c:v>31.5</c:v>
                </c:pt>
                <c:pt idx="5279">
                  <c:v>32.5</c:v>
                </c:pt>
                <c:pt idx="5280">
                  <c:v>33.5</c:v>
                </c:pt>
                <c:pt idx="5281">
                  <c:v>32.5</c:v>
                </c:pt>
                <c:pt idx="5282">
                  <c:v>31.5</c:v>
                </c:pt>
                <c:pt idx="5283">
                  <c:v>30.5</c:v>
                </c:pt>
                <c:pt idx="5284">
                  <c:v>29.5</c:v>
                </c:pt>
                <c:pt idx="5285">
                  <c:v>30.5</c:v>
                </c:pt>
                <c:pt idx="5286">
                  <c:v>31.5</c:v>
                </c:pt>
                <c:pt idx="5287">
                  <c:v>30.5</c:v>
                </c:pt>
                <c:pt idx="5288">
                  <c:v>31.5</c:v>
                </c:pt>
                <c:pt idx="5289">
                  <c:v>30.5</c:v>
                </c:pt>
                <c:pt idx="5290">
                  <c:v>29.5</c:v>
                </c:pt>
                <c:pt idx="5291">
                  <c:v>28.5</c:v>
                </c:pt>
                <c:pt idx="5292">
                  <c:v>27.5</c:v>
                </c:pt>
                <c:pt idx="5293">
                  <c:v>26.5</c:v>
                </c:pt>
                <c:pt idx="5294">
                  <c:v>25.5</c:v>
                </c:pt>
                <c:pt idx="5295">
                  <c:v>26.5</c:v>
                </c:pt>
                <c:pt idx="5296">
                  <c:v>27.5</c:v>
                </c:pt>
                <c:pt idx="5297">
                  <c:v>28.5</c:v>
                </c:pt>
                <c:pt idx="5298">
                  <c:v>27.5</c:v>
                </c:pt>
                <c:pt idx="5299">
                  <c:v>26.5</c:v>
                </c:pt>
                <c:pt idx="5300">
                  <c:v>27.5</c:v>
                </c:pt>
                <c:pt idx="5301">
                  <c:v>28.5</c:v>
                </c:pt>
                <c:pt idx="5302">
                  <c:v>29.5</c:v>
                </c:pt>
                <c:pt idx="5303">
                  <c:v>30.5</c:v>
                </c:pt>
                <c:pt idx="5304">
                  <c:v>31.5</c:v>
                </c:pt>
                <c:pt idx="5305">
                  <c:v>30.5</c:v>
                </c:pt>
                <c:pt idx="5306">
                  <c:v>31.5</c:v>
                </c:pt>
                <c:pt idx="5307">
                  <c:v>32.5</c:v>
                </c:pt>
                <c:pt idx="5308">
                  <c:v>33.5</c:v>
                </c:pt>
                <c:pt idx="5309">
                  <c:v>34.5</c:v>
                </c:pt>
                <c:pt idx="5310">
                  <c:v>35.5</c:v>
                </c:pt>
                <c:pt idx="5311">
                  <c:v>36.5</c:v>
                </c:pt>
                <c:pt idx="5312">
                  <c:v>35.5</c:v>
                </c:pt>
                <c:pt idx="5313">
                  <c:v>34.5</c:v>
                </c:pt>
                <c:pt idx="5314">
                  <c:v>35.5</c:v>
                </c:pt>
                <c:pt idx="5315">
                  <c:v>36.5</c:v>
                </c:pt>
                <c:pt idx="5316">
                  <c:v>37.5</c:v>
                </c:pt>
                <c:pt idx="5317">
                  <c:v>38.5</c:v>
                </c:pt>
                <c:pt idx="5318">
                  <c:v>37.5</c:v>
                </c:pt>
                <c:pt idx="5319">
                  <c:v>38.5</c:v>
                </c:pt>
                <c:pt idx="5320">
                  <c:v>39.5</c:v>
                </c:pt>
                <c:pt idx="5321">
                  <c:v>38.5</c:v>
                </c:pt>
                <c:pt idx="5322">
                  <c:v>37.5</c:v>
                </c:pt>
                <c:pt idx="5323">
                  <c:v>38.5</c:v>
                </c:pt>
                <c:pt idx="5324">
                  <c:v>39.5</c:v>
                </c:pt>
                <c:pt idx="5325">
                  <c:v>40.5</c:v>
                </c:pt>
                <c:pt idx="5326">
                  <c:v>41.5</c:v>
                </c:pt>
                <c:pt idx="5327">
                  <c:v>42.5</c:v>
                </c:pt>
                <c:pt idx="5328">
                  <c:v>43.5</c:v>
                </c:pt>
                <c:pt idx="5329">
                  <c:v>42.5</c:v>
                </c:pt>
                <c:pt idx="5330">
                  <c:v>43.5</c:v>
                </c:pt>
                <c:pt idx="5331">
                  <c:v>44.5</c:v>
                </c:pt>
                <c:pt idx="5332">
                  <c:v>45.5</c:v>
                </c:pt>
                <c:pt idx="5333">
                  <c:v>44.5</c:v>
                </c:pt>
                <c:pt idx="5334">
                  <c:v>45.5</c:v>
                </c:pt>
                <c:pt idx="5335">
                  <c:v>44.5</c:v>
                </c:pt>
                <c:pt idx="5336">
                  <c:v>43.5</c:v>
                </c:pt>
                <c:pt idx="5337">
                  <c:v>45</c:v>
                </c:pt>
                <c:pt idx="5338">
                  <c:v>46</c:v>
                </c:pt>
                <c:pt idx="5339">
                  <c:v>45</c:v>
                </c:pt>
                <c:pt idx="5340">
                  <c:v>46</c:v>
                </c:pt>
                <c:pt idx="5341">
                  <c:v>45</c:v>
                </c:pt>
                <c:pt idx="5342">
                  <c:v>44</c:v>
                </c:pt>
                <c:pt idx="5343">
                  <c:v>45</c:v>
                </c:pt>
                <c:pt idx="5344">
                  <c:v>46</c:v>
                </c:pt>
                <c:pt idx="5345">
                  <c:v>45</c:v>
                </c:pt>
                <c:pt idx="5346">
                  <c:v>44</c:v>
                </c:pt>
                <c:pt idx="5347">
                  <c:v>43</c:v>
                </c:pt>
                <c:pt idx="5348">
                  <c:v>42</c:v>
                </c:pt>
                <c:pt idx="5349">
                  <c:v>43</c:v>
                </c:pt>
                <c:pt idx="5350">
                  <c:v>44</c:v>
                </c:pt>
                <c:pt idx="5351">
                  <c:v>43</c:v>
                </c:pt>
                <c:pt idx="5352">
                  <c:v>42</c:v>
                </c:pt>
                <c:pt idx="5353">
                  <c:v>43</c:v>
                </c:pt>
                <c:pt idx="5354">
                  <c:v>44</c:v>
                </c:pt>
                <c:pt idx="5355">
                  <c:v>43</c:v>
                </c:pt>
                <c:pt idx="5356">
                  <c:v>42</c:v>
                </c:pt>
                <c:pt idx="5357">
                  <c:v>41</c:v>
                </c:pt>
                <c:pt idx="5358">
                  <c:v>42</c:v>
                </c:pt>
                <c:pt idx="5359">
                  <c:v>43</c:v>
                </c:pt>
                <c:pt idx="5360">
                  <c:v>44</c:v>
                </c:pt>
                <c:pt idx="5361">
                  <c:v>43</c:v>
                </c:pt>
                <c:pt idx="5362">
                  <c:v>44</c:v>
                </c:pt>
                <c:pt idx="5363">
                  <c:v>43</c:v>
                </c:pt>
                <c:pt idx="5364">
                  <c:v>42</c:v>
                </c:pt>
                <c:pt idx="5365">
                  <c:v>43</c:v>
                </c:pt>
                <c:pt idx="5366">
                  <c:v>42</c:v>
                </c:pt>
                <c:pt idx="5367">
                  <c:v>43.5</c:v>
                </c:pt>
                <c:pt idx="5368">
                  <c:v>44.5</c:v>
                </c:pt>
                <c:pt idx="5369">
                  <c:v>45.5</c:v>
                </c:pt>
                <c:pt idx="5370">
                  <c:v>46.5</c:v>
                </c:pt>
                <c:pt idx="5371">
                  <c:v>47.5</c:v>
                </c:pt>
                <c:pt idx="5372">
                  <c:v>48.5</c:v>
                </c:pt>
                <c:pt idx="5373">
                  <c:v>49.5</c:v>
                </c:pt>
                <c:pt idx="5374">
                  <c:v>50.5</c:v>
                </c:pt>
                <c:pt idx="5375">
                  <c:v>49.5</c:v>
                </c:pt>
                <c:pt idx="5376">
                  <c:v>50.5</c:v>
                </c:pt>
                <c:pt idx="5377">
                  <c:v>51.5</c:v>
                </c:pt>
                <c:pt idx="5378">
                  <c:v>52.5</c:v>
                </c:pt>
                <c:pt idx="5379">
                  <c:v>53.5</c:v>
                </c:pt>
                <c:pt idx="5380">
                  <c:v>54.5</c:v>
                </c:pt>
                <c:pt idx="5381">
                  <c:v>53.5</c:v>
                </c:pt>
                <c:pt idx="5382">
                  <c:v>54.5</c:v>
                </c:pt>
                <c:pt idx="5383">
                  <c:v>55.5</c:v>
                </c:pt>
                <c:pt idx="5384">
                  <c:v>54.5</c:v>
                </c:pt>
                <c:pt idx="5385">
                  <c:v>53.5</c:v>
                </c:pt>
                <c:pt idx="5386">
                  <c:v>54.5</c:v>
                </c:pt>
                <c:pt idx="5387">
                  <c:v>55.5</c:v>
                </c:pt>
                <c:pt idx="5388">
                  <c:v>56.5</c:v>
                </c:pt>
                <c:pt idx="5389">
                  <c:v>55.5</c:v>
                </c:pt>
                <c:pt idx="5390">
                  <c:v>56.5</c:v>
                </c:pt>
                <c:pt idx="5391">
                  <c:v>55.5</c:v>
                </c:pt>
                <c:pt idx="5392">
                  <c:v>54.5</c:v>
                </c:pt>
                <c:pt idx="5393">
                  <c:v>53.5</c:v>
                </c:pt>
                <c:pt idx="5394">
                  <c:v>54.5</c:v>
                </c:pt>
                <c:pt idx="5395">
                  <c:v>53.5</c:v>
                </c:pt>
                <c:pt idx="5396">
                  <c:v>52.5</c:v>
                </c:pt>
                <c:pt idx="5397">
                  <c:v>51.5</c:v>
                </c:pt>
                <c:pt idx="5398">
                  <c:v>50.5</c:v>
                </c:pt>
                <c:pt idx="5399">
                  <c:v>51.5</c:v>
                </c:pt>
                <c:pt idx="5400">
                  <c:v>52.5</c:v>
                </c:pt>
                <c:pt idx="5401">
                  <c:v>51.5</c:v>
                </c:pt>
                <c:pt idx="5402">
                  <c:v>50.5</c:v>
                </c:pt>
                <c:pt idx="5403">
                  <c:v>49.5</c:v>
                </c:pt>
                <c:pt idx="5404">
                  <c:v>50.5</c:v>
                </c:pt>
                <c:pt idx="5405">
                  <c:v>49.5</c:v>
                </c:pt>
                <c:pt idx="5406">
                  <c:v>48.5</c:v>
                </c:pt>
                <c:pt idx="5407">
                  <c:v>47.5</c:v>
                </c:pt>
                <c:pt idx="5408">
                  <c:v>46.5</c:v>
                </c:pt>
                <c:pt idx="5409">
                  <c:v>45.5</c:v>
                </c:pt>
                <c:pt idx="5410">
                  <c:v>44.5</c:v>
                </c:pt>
                <c:pt idx="5411">
                  <c:v>45.5</c:v>
                </c:pt>
                <c:pt idx="5412">
                  <c:v>44.5</c:v>
                </c:pt>
                <c:pt idx="5413">
                  <c:v>45.5</c:v>
                </c:pt>
                <c:pt idx="5414">
                  <c:v>44.5</c:v>
                </c:pt>
                <c:pt idx="5415">
                  <c:v>45.5</c:v>
                </c:pt>
                <c:pt idx="5416">
                  <c:v>46.5</c:v>
                </c:pt>
                <c:pt idx="5417">
                  <c:v>45.5</c:v>
                </c:pt>
                <c:pt idx="5418">
                  <c:v>44.5</c:v>
                </c:pt>
                <c:pt idx="5419">
                  <c:v>45.5</c:v>
                </c:pt>
                <c:pt idx="5420">
                  <c:v>44.5</c:v>
                </c:pt>
                <c:pt idx="5421">
                  <c:v>45.5</c:v>
                </c:pt>
                <c:pt idx="5422">
                  <c:v>44.5</c:v>
                </c:pt>
                <c:pt idx="5423">
                  <c:v>43.5</c:v>
                </c:pt>
                <c:pt idx="5424">
                  <c:v>44.5</c:v>
                </c:pt>
                <c:pt idx="5425">
                  <c:v>43.5</c:v>
                </c:pt>
                <c:pt idx="5426">
                  <c:v>44.5</c:v>
                </c:pt>
                <c:pt idx="5427">
                  <c:v>43.5</c:v>
                </c:pt>
                <c:pt idx="5428">
                  <c:v>42.5</c:v>
                </c:pt>
                <c:pt idx="5429">
                  <c:v>41.5</c:v>
                </c:pt>
                <c:pt idx="5430">
                  <c:v>40.5</c:v>
                </c:pt>
                <c:pt idx="5431">
                  <c:v>39.5</c:v>
                </c:pt>
                <c:pt idx="5432">
                  <c:v>38.5</c:v>
                </c:pt>
                <c:pt idx="5433">
                  <c:v>39.5</c:v>
                </c:pt>
                <c:pt idx="5434">
                  <c:v>38.5</c:v>
                </c:pt>
                <c:pt idx="5435">
                  <c:v>37.5</c:v>
                </c:pt>
                <c:pt idx="5436">
                  <c:v>38.5</c:v>
                </c:pt>
                <c:pt idx="5437">
                  <c:v>37.5</c:v>
                </c:pt>
                <c:pt idx="5438">
                  <c:v>36.5</c:v>
                </c:pt>
                <c:pt idx="5439">
                  <c:v>35.5</c:v>
                </c:pt>
                <c:pt idx="5440">
                  <c:v>34.5</c:v>
                </c:pt>
                <c:pt idx="5441">
                  <c:v>33.5</c:v>
                </c:pt>
                <c:pt idx="5442">
                  <c:v>32.5</c:v>
                </c:pt>
                <c:pt idx="5443">
                  <c:v>31.5</c:v>
                </c:pt>
                <c:pt idx="5444">
                  <c:v>32.5</c:v>
                </c:pt>
                <c:pt idx="5445">
                  <c:v>31.5</c:v>
                </c:pt>
                <c:pt idx="5446">
                  <c:v>30.5</c:v>
                </c:pt>
                <c:pt idx="5447">
                  <c:v>29.5</c:v>
                </c:pt>
                <c:pt idx="5448">
                  <c:v>28.5</c:v>
                </c:pt>
                <c:pt idx="5449">
                  <c:v>29.5</c:v>
                </c:pt>
                <c:pt idx="5450">
                  <c:v>30.5</c:v>
                </c:pt>
                <c:pt idx="5451">
                  <c:v>31.5</c:v>
                </c:pt>
                <c:pt idx="5452">
                  <c:v>32.5</c:v>
                </c:pt>
                <c:pt idx="5453">
                  <c:v>33.5</c:v>
                </c:pt>
                <c:pt idx="5454">
                  <c:v>32.5</c:v>
                </c:pt>
                <c:pt idx="5455">
                  <c:v>31.5</c:v>
                </c:pt>
                <c:pt idx="5456">
                  <c:v>32.5</c:v>
                </c:pt>
                <c:pt idx="5457">
                  <c:v>33.5</c:v>
                </c:pt>
                <c:pt idx="5458">
                  <c:v>34.5</c:v>
                </c:pt>
                <c:pt idx="5459">
                  <c:v>35.5</c:v>
                </c:pt>
                <c:pt idx="5460">
                  <c:v>34.5</c:v>
                </c:pt>
                <c:pt idx="5461">
                  <c:v>35.5</c:v>
                </c:pt>
                <c:pt idx="5462">
                  <c:v>34.5</c:v>
                </c:pt>
                <c:pt idx="5463">
                  <c:v>33.5</c:v>
                </c:pt>
                <c:pt idx="5464">
                  <c:v>32.5</c:v>
                </c:pt>
                <c:pt idx="5465">
                  <c:v>33.5</c:v>
                </c:pt>
                <c:pt idx="5466">
                  <c:v>34.5</c:v>
                </c:pt>
                <c:pt idx="5467">
                  <c:v>35.5</c:v>
                </c:pt>
                <c:pt idx="5468">
                  <c:v>34.5</c:v>
                </c:pt>
                <c:pt idx="5469">
                  <c:v>35.5</c:v>
                </c:pt>
                <c:pt idx="5470">
                  <c:v>36.5</c:v>
                </c:pt>
                <c:pt idx="5471">
                  <c:v>35.5</c:v>
                </c:pt>
                <c:pt idx="5472">
                  <c:v>34.5</c:v>
                </c:pt>
                <c:pt idx="5473">
                  <c:v>33.5</c:v>
                </c:pt>
                <c:pt idx="5474">
                  <c:v>32.5</c:v>
                </c:pt>
                <c:pt idx="5475">
                  <c:v>31.5</c:v>
                </c:pt>
                <c:pt idx="5476">
                  <c:v>32.5</c:v>
                </c:pt>
                <c:pt idx="5477">
                  <c:v>33.5</c:v>
                </c:pt>
                <c:pt idx="5478">
                  <c:v>34.5</c:v>
                </c:pt>
                <c:pt idx="5479">
                  <c:v>33.5</c:v>
                </c:pt>
                <c:pt idx="5480">
                  <c:v>34.5</c:v>
                </c:pt>
                <c:pt idx="5481">
                  <c:v>33.5</c:v>
                </c:pt>
                <c:pt idx="5482">
                  <c:v>32.5</c:v>
                </c:pt>
                <c:pt idx="5483">
                  <c:v>31.5</c:v>
                </c:pt>
                <c:pt idx="5484">
                  <c:v>30.5</c:v>
                </c:pt>
                <c:pt idx="5485">
                  <c:v>29.5</c:v>
                </c:pt>
                <c:pt idx="5486">
                  <c:v>28.5</c:v>
                </c:pt>
                <c:pt idx="5487">
                  <c:v>29.5</c:v>
                </c:pt>
                <c:pt idx="5488">
                  <c:v>30.5</c:v>
                </c:pt>
                <c:pt idx="5489">
                  <c:v>29.5</c:v>
                </c:pt>
                <c:pt idx="5490">
                  <c:v>28.5</c:v>
                </c:pt>
                <c:pt idx="5491">
                  <c:v>27.5</c:v>
                </c:pt>
                <c:pt idx="5492">
                  <c:v>28.5</c:v>
                </c:pt>
                <c:pt idx="5493">
                  <c:v>27.5</c:v>
                </c:pt>
                <c:pt idx="5494">
                  <c:v>26.5</c:v>
                </c:pt>
                <c:pt idx="5495">
                  <c:v>27.5</c:v>
                </c:pt>
                <c:pt idx="5496">
                  <c:v>26.5</c:v>
                </c:pt>
                <c:pt idx="5497">
                  <c:v>27.5</c:v>
                </c:pt>
                <c:pt idx="5498">
                  <c:v>26.5</c:v>
                </c:pt>
                <c:pt idx="5499">
                  <c:v>27.5</c:v>
                </c:pt>
                <c:pt idx="5500">
                  <c:v>26.5</c:v>
                </c:pt>
                <c:pt idx="5501">
                  <c:v>27.5</c:v>
                </c:pt>
                <c:pt idx="5502">
                  <c:v>28.5</c:v>
                </c:pt>
                <c:pt idx="5503">
                  <c:v>29.5</c:v>
                </c:pt>
                <c:pt idx="5504">
                  <c:v>30.5</c:v>
                </c:pt>
                <c:pt idx="5505">
                  <c:v>31.5</c:v>
                </c:pt>
                <c:pt idx="5506">
                  <c:v>30.5</c:v>
                </c:pt>
                <c:pt idx="5507">
                  <c:v>31.5</c:v>
                </c:pt>
                <c:pt idx="5508">
                  <c:v>32.5</c:v>
                </c:pt>
                <c:pt idx="5509">
                  <c:v>31.5</c:v>
                </c:pt>
                <c:pt idx="5510">
                  <c:v>30.5</c:v>
                </c:pt>
                <c:pt idx="5511">
                  <c:v>29.5</c:v>
                </c:pt>
                <c:pt idx="5512">
                  <c:v>28.5</c:v>
                </c:pt>
                <c:pt idx="5513">
                  <c:v>27.5</c:v>
                </c:pt>
                <c:pt idx="5514">
                  <c:v>26.5</c:v>
                </c:pt>
                <c:pt idx="5515">
                  <c:v>25.5</c:v>
                </c:pt>
                <c:pt idx="5516">
                  <c:v>26.5</c:v>
                </c:pt>
                <c:pt idx="5517">
                  <c:v>27.5</c:v>
                </c:pt>
                <c:pt idx="5518">
                  <c:v>28.5</c:v>
                </c:pt>
                <c:pt idx="5519">
                  <c:v>27.5</c:v>
                </c:pt>
                <c:pt idx="5520">
                  <c:v>28.5</c:v>
                </c:pt>
                <c:pt idx="5521">
                  <c:v>29.5</c:v>
                </c:pt>
                <c:pt idx="5522">
                  <c:v>30.5</c:v>
                </c:pt>
                <c:pt idx="5523">
                  <c:v>29.5</c:v>
                </c:pt>
                <c:pt idx="5524">
                  <c:v>30.5</c:v>
                </c:pt>
                <c:pt idx="5525">
                  <c:v>29.5</c:v>
                </c:pt>
                <c:pt idx="5526">
                  <c:v>28.5</c:v>
                </c:pt>
                <c:pt idx="5527">
                  <c:v>29.5</c:v>
                </c:pt>
                <c:pt idx="5528">
                  <c:v>28.5</c:v>
                </c:pt>
                <c:pt idx="5529">
                  <c:v>27.5</c:v>
                </c:pt>
                <c:pt idx="5530">
                  <c:v>28.5</c:v>
                </c:pt>
                <c:pt idx="5531">
                  <c:v>29.5</c:v>
                </c:pt>
                <c:pt idx="5532">
                  <c:v>28.5</c:v>
                </c:pt>
                <c:pt idx="5533">
                  <c:v>27.5</c:v>
                </c:pt>
                <c:pt idx="5534">
                  <c:v>26.5</c:v>
                </c:pt>
                <c:pt idx="5535">
                  <c:v>27.5</c:v>
                </c:pt>
                <c:pt idx="5536">
                  <c:v>28.5</c:v>
                </c:pt>
                <c:pt idx="5537">
                  <c:v>27.5</c:v>
                </c:pt>
                <c:pt idx="5538">
                  <c:v>28.5</c:v>
                </c:pt>
                <c:pt idx="5539">
                  <c:v>27.5</c:v>
                </c:pt>
                <c:pt idx="5540">
                  <c:v>28.5</c:v>
                </c:pt>
                <c:pt idx="5541">
                  <c:v>29.5</c:v>
                </c:pt>
                <c:pt idx="5542">
                  <c:v>28.5</c:v>
                </c:pt>
                <c:pt idx="5543">
                  <c:v>27.5</c:v>
                </c:pt>
                <c:pt idx="5544">
                  <c:v>28.5</c:v>
                </c:pt>
                <c:pt idx="5545">
                  <c:v>27.5</c:v>
                </c:pt>
                <c:pt idx="5546">
                  <c:v>26.5</c:v>
                </c:pt>
                <c:pt idx="5547">
                  <c:v>27.5</c:v>
                </c:pt>
                <c:pt idx="5548">
                  <c:v>26.5</c:v>
                </c:pt>
                <c:pt idx="5549">
                  <c:v>27.5</c:v>
                </c:pt>
                <c:pt idx="5550">
                  <c:v>26.5</c:v>
                </c:pt>
                <c:pt idx="5551">
                  <c:v>27.5</c:v>
                </c:pt>
                <c:pt idx="5552">
                  <c:v>26.5</c:v>
                </c:pt>
                <c:pt idx="5553">
                  <c:v>25.5</c:v>
                </c:pt>
                <c:pt idx="5554">
                  <c:v>26.5</c:v>
                </c:pt>
                <c:pt idx="5555">
                  <c:v>25.5</c:v>
                </c:pt>
                <c:pt idx="5556">
                  <c:v>24.5</c:v>
                </c:pt>
                <c:pt idx="5557">
                  <c:v>23.5</c:v>
                </c:pt>
                <c:pt idx="5558">
                  <c:v>22.5</c:v>
                </c:pt>
                <c:pt idx="5559">
                  <c:v>23.5</c:v>
                </c:pt>
                <c:pt idx="5560">
                  <c:v>24.5</c:v>
                </c:pt>
                <c:pt idx="5561">
                  <c:v>25.5</c:v>
                </c:pt>
                <c:pt idx="5562">
                  <c:v>24.5</c:v>
                </c:pt>
                <c:pt idx="5563">
                  <c:v>25.5</c:v>
                </c:pt>
                <c:pt idx="5564">
                  <c:v>26.5</c:v>
                </c:pt>
                <c:pt idx="5565">
                  <c:v>25.5</c:v>
                </c:pt>
                <c:pt idx="5566">
                  <c:v>24.5</c:v>
                </c:pt>
                <c:pt idx="5567">
                  <c:v>23.5</c:v>
                </c:pt>
                <c:pt idx="5568">
                  <c:v>22.5</c:v>
                </c:pt>
                <c:pt idx="5569">
                  <c:v>23.5</c:v>
                </c:pt>
                <c:pt idx="5570">
                  <c:v>22.5</c:v>
                </c:pt>
                <c:pt idx="5571">
                  <c:v>21.5</c:v>
                </c:pt>
                <c:pt idx="5572">
                  <c:v>20.5</c:v>
                </c:pt>
                <c:pt idx="5573">
                  <c:v>21.5</c:v>
                </c:pt>
                <c:pt idx="5574">
                  <c:v>22.5</c:v>
                </c:pt>
                <c:pt idx="5575">
                  <c:v>23.5</c:v>
                </c:pt>
                <c:pt idx="5576">
                  <c:v>24.5</c:v>
                </c:pt>
                <c:pt idx="5577">
                  <c:v>25.5</c:v>
                </c:pt>
                <c:pt idx="5578">
                  <c:v>24.5</c:v>
                </c:pt>
                <c:pt idx="5579">
                  <c:v>25.5</c:v>
                </c:pt>
                <c:pt idx="5580">
                  <c:v>26.5</c:v>
                </c:pt>
                <c:pt idx="5581">
                  <c:v>25.5</c:v>
                </c:pt>
                <c:pt idx="5582">
                  <c:v>24.5</c:v>
                </c:pt>
                <c:pt idx="5583">
                  <c:v>25.5</c:v>
                </c:pt>
                <c:pt idx="5584">
                  <c:v>26.5</c:v>
                </c:pt>
                <c:pt idx="5585">
                  <c:v>27.5</c:v>
                </c:pt>
                <c:pt idx="5586">
                  <c:v>28.5</c:v>
                </c:pt>
                <c:pt idx="5587">
                  <c:v>27.5</c:v>
                </c:pt>
                <c:pt idx="5588">
                  <c:v>26.5</c:v>
                </c:pt>
                <c:pt idx="5589">
                  <c:v>25.5</c:v>
                </c:pt>
                <c:pt idx="5590">
                  <c:v>26.5</c:v>
                </c:pt>
                <c:pt idx="5591">
                  <c:v>25.5</c:v>
                </c:pt>
                <c:pt idx="5592">
                  <c:v>26.5</c:v>
                </c:pt>
                <c:pt idx="5593">
                  <c:v>27.5</c:v>
                </c:pt>
                <c:pt idx="5594">
                  <c:v>28.5</c:v>
                </c:pt>
                <c:pt idx="5595">
                  <c:v>29.5</c:v>
                </c:pt>
                <c:pt idx="5596">
                  <c:v>28.5</c:v>
                </c:pt>
                <c:pt idx="5597">
                  <c:v>30</c:v>
                </c:pt>
                <c:pt idx="5598">
                  <c:v>29</c:v>
                </c:pt>
                <c:pt idx="5599">
                  <c:v>30</c:v>
                </c:pt>
                <c:pt idx="5600">
                  <c:v>29</c:v>
                </c:pt>
                <c:pt idx="5601">
                  <c:v>30</c:v>
                </c:pt>
                <c:pt idx="5602">
                  <c:v>31</c:v>
                </c:pt>
                <c:pt idx="5603">
                  <c:v>32</c:v>
                </c:pt>
                <c:pt idx="5604">
                  <c:v>33</c:v>
                </c:pt>
                <c:pt idx="5605">
                  <c:v>34</c:v>
                </c:pt>
                <c:pt idx="5606">
                  <c:v>35</c:v>
                </c:pt>
                <c:pt idx="5607">
                  <c:v>34</c:v>
                </c:pt>
                <c:pt idx="5608">
                  <c:v>35</c:v>
                </c:pt>
                <c:pt idx="5609">
                  <c:v>34</c:v>
                </c:pt>
                <c:pt idx="5610">
                  <c:v>33</c:v>
                </c:pt>
                <c:pt idx="5611">
                  <c:v>34</c:v>
                </c:pt>
                <c:pt idx="5612">
                  <c:v>33</c:v>
                </c:pt>
                <c:pt idx="5613">
                  <c:v>32</c:v>
                </c:pt>
                <c:pt idx="5614">
                  <c:v>31</c:v>
                </c:pt>
                <c:pt idx="5615">
                  <c:v>30</c:v>
                </c:pt>
                <c:pt idx="5616">
                  <c:v>29</c:v>
                </c:pt>
                <c:pt idx="5617">
                  <c:v>30</c:v>
                </c:pt>
                <c:pt idx="5618">
                  <c:v>29</c:v>
                </c:pt>
                <c:pt idx="5619">
                  <c:v>30.5</c:v>
                </c:pt>
                <c:pt idx="5620">
                  <c:v>31.5</c:v>
                </c:pt>
                <c:pt idx="5621">
                  <c:v>32.5</c:v>
                </c:pt>
                <c:pt idx="5622">
                  <c:v>31.5</c:v>
                </c:pt>
                <c:pt idx="5623">
                  <c:v>30.5</c:v>
                </c:pt>
                <c:pt idx="5624">
                  <c:v>31.5</c:v>
                </c:pt>
                <c:pt idx="5625">
                  <c:v>32.5</c:v>
                </c:pt>
                <c:pt idx="5626">
                  <c:v>31.5</c:v>
                </c:pt>
                <c:pt idx="5627">
                  <c:v>32.5</c:v>
                </c:pt>
                <c:pt idx="5628">
                  <c:v>33.5</c:v>
                </c:pt>
                <c:pt idx="5629">
                  <c:v>32.5</c:v>
                </c:pt>
                <c:pt idx="5630">
                  <c:v>33.5</c:v>
                </c:pt>
                <c:pt idx="5631">
                  <c:v>34.5</c:v>
                </c:pt>
                <c:pt idx="5632">
                  <c:v>33.5</c:v>
                </c:pt>
                <c:pt idx="5633">
                  <c:v>34.5</c:v>
                </c:pt>
                <c:pt idx="5634">
                  <c:v>33.5</c:v>
                </c:pt>
                <c:pt idx="5635">
                  <c:v>32.5</c:v>
                </c:pt>
                <c:pt idx="5636">
                  <c:v>33.5</c:v>
                </c:pt>
                <c:pt idx="5637">
                  <c:v>32.5</c:v>
                </c:pt>
                <c:pt idx="5638">
                  <c:v>33.5</c:v>
                </c:pt>
                <c:pt idx="5639">
                  <c:v>32.5</c:v>
                </c:pt>
                <c:pt idx="5640">
                  <c:v>33.5</c:v>
                </c:pt>
                <c:pt idx="5641">
                  <c:v>34.5</c:v>
                </c:pt>
                <c:pt idx="5642">
                  <c:v>33.5</c:v>
                </c:pt>
                <c:pt idx="5643">
                  <c:v>34.5</c:v>
                </c:pt>
                <c:pt idx="5644">
                  <c:v>33.5</c:v>
                </c:pt>
                <c:pt idx="5645">
                  <c:v>34.5</c:v>
                </c:pt>
                <c:pt idx="5646">
                  <c:v>35.5</c:v>
                </c:pt>
                <c:pt idx="5647">
                  <c:v>36.5</c:v>
                </c:pt>
                <c:pt idx="5648">
                  <c:v>35.5</c:v>
                </c:pt>
                <c:pt idx="5649">
                  <c:v>36.5</c:v>
                </c:pt>
                <c:pt idx="5650">
                  <c:v>37.5</c:v>
                </c:pt>
                <c:pt idx="5651">
                  <c:v>36.5</c:v>
                </c:pt>
                <c:pt idx="5652">
                  <c:v>37.5</c:v>
                </c:pt>
                <c:pt idx="5653">
                  <c:v>36.5</c:v>
                </c:pt>
                <c:pt idx="5654">
                  <c:v>35.5</c:v>
                </c:pt>
                <c:pt idx="5655">
                  <c:v>36.5</c:v>
                </c:pt>
                <c:pt idx="5656">
                  <c:v>37.5</c:v>
                </c:pt>
                <c:pt idx="5657">
                  <c:v>36.5</c:v>
                </c:pt>
                <c:pt idx="5658">
                  <c:v>37.5</c:v>
                </c:pt>
                <c:pt idx="5659">
                  <c:v>36.5</c:v>
                </c:pt>
                <c:pt idx="5660">
                  <c:v>35.5</c:v>
                </c:pt>
                <c:pt idx="5661">
                  <c:v>34.5</c:v>
                </c:pt>
                <c:pt idx="5662">
                  <c:v>35.5</c:v>
                </c:pt>
                <c:pt idx="5663">
                  <c:v>36.5</c:v>
                </c:pt>
                <c:pt idx="5664">
                  <c:v>35.5</c:v>
                </c:pt>
                <c:pt idx="5665">
                  <c:v>34.5</c:v>
                </c:pt>
                <c:pt idx="5666">
                  <c:v>35.5</c:v>
                </c:pt>
                <c:pt idx="5667">
                  <c:v>34.5</c:v>
                </c:pt>
                <c:pt idx="5668">
                  <c:v>33.5</c:v>
                </c:pt>
                <c:pt idx="5669">
                  <c:v>34.5</c:v>
                </c:pt>
                <c:pt idx="5670">
                  <c:v>35.5</c:v>
                </c:pt>
                <c:pt idx="5671">
                  <c:v>36.5</c:v>
                </c:pt>
                <c:pt idx="5672">
                  <c:v>35.5</c:v>
                </c:pt>
                <c:pt idx="5673">
                  <c:v>34.5</c:v>
                </c:pt>
                <c:pt idx="5674">
                  <c:v>35.5</c:v>
                </c:pt>
                <c:pt idx="5675">
                  <c:v>34.5</c:v>
                </c:pt>
                <c:pt idx="5676">
                  <c:v>35.5</c:v>
                </c:pt>
                <c:pt idx="5677">
                  <c:v>36.5</c:v>
                </c:pt>
                <c:pt idx="5678">
                  <c:v>35.5</c:v>
                </c:pt>
                <c:pt idx="5679">
                  <c:v>34.5</c:v>
                </c:pt>
                <c:pt idx="5680">
                  <c:v>33.5</c:v>
                </c:pt>
                <c:pt idx="5681">
                  <c:v>34.5</c:v>
                </c:pt>
                <c:pt idx="5682">
                  <c:v>35.5</c:v>
                </c:pt>
                <c:pt idx="5683">
                  <c:v>36.5</c:v>
                </c:pt>
                <c:pt idx="5684">
                  <c:v>37.5</c:v>
                </c:pt>
                <c:pt idx="5685">
                  <c:v>38.5</c:v>
                </c:pt>
                <c:pt idx="5686">
                  <c:v>39.5</c:v>
                </c:pt>
                <c:pt idx="5687">
                  <c:v>40.5</c:v>
                </c:pt>
                <c:pt idx="5688">
                  <c:v>39.5</c:v>
                </c:pt>
                <c:pt idx="5689">
                  <c:v>40.5</c:v>
                </c:pt>
                <c:pt idx="5690">
                  <c:v>39.5</c:v>
                </c:pt>
                <c:pt idx="5691">
                  <c:v>38.5</c:v>
                </c:pt>
                <c:pt idx="5692">
                  <c:v>37.5</c:v>
                </c:pt>
                <c:pt idx="5693">
                  <c:v>38.5</c:v>
                </c:pt>
                <c:pt idx="5694">
                  <c:v>39.5</c:v>
                </c:pt>
                <c:pt idx="5695">
                  <c:v>40.5</c:v>
                </c:pt>
                <c:pt idx="5696">
                  <c:v>39.5</c:v>
                </c:pt>
                <c:pt idx="5697">
                  <c:v>40.5</c:v>
                </c:pt>
                <c:pt idx="5698">
                  <c:v>41.5</c:v>
                </c:pt>
                <c:pt idx="5699">
                  <c:v>42.5</c:v>
                </c:pt>
                <c:pt idx="5700">
                  <c:v>43.5</c:v>
                </c:pt>
                <c:pt idx="5701">
                  <c:v>42.5</c:v>
                </c:pt>
                <c:pt idx="5702">
                  <c:v>41.5</c:v>
                </c:pt>
                <c:pt idx="5703">
                  <c:v>40.5</c:v>
                </c:pt>
                <c:pt idx="5704">
                  <c:v>39.5</c:v>
                </c:pt>
                <c:pt idx="5705">
                  <c:v>40.5</c:v>
                </c:pt>
                <c:pt idx="5706">
                  <c:v>39.5</c:v>
                </c:pt>
                <c:pt idx="5707">
                  <c:v>40.5</c:v>
                </c:pt>
                <c:pt idx="5708">
                  <c:v>39.5</c:v>
                </c:pt>
                <c:pt idx="5709">
                  <c:v>38.5</c:v>
                </c:pt>
                <c:pt idx="5710">
                  <c:v>37.5</c:v>
                </c:pt>
                <c:pt idx="5711">
                  <c:v>38.5</c:v>
                </c:pt>
                <c:pt idx="5712">
                  <c:v>37.5</c:v>
                </c:pt>
                <c:pt idx="5713">
                  <c:v>36.5</c:v>
                </c:pt>
                <c:pt idx="5714">
                  <c:v>35.5</c:v>
                </c:pt>
                <c:pt idx="5715">
                  <c:v>34.5</c:v>
                </c:pt>
                <c:pt idx="5716">
                  <c:v>35.5</c:v>
                </c:pt>
                <c:pt idx="5717">
                  <c:v>34.5</c:v>
                </c:pt>
                <c:pt idx="5718">
                  <c:v>33.5</c:v>
                </c:pt>
                <c:pt idx="5719">
                  <c:v>32.5</c:v>
                </c:pt>
                <c:pt idx="5720">
                  <c:v>31.5</c:v>
                </c:pt>
                <c:pt idx="5721">
                  <c:v>32.5</c:v>
                </c:pt>
                <c:pt idx="5722">
                  <c:v>31.5</c:v>
                </c:pt>
                <c:pt idx="5723">
                  <c:v>30.5</c:v>
                </c:pt>
                <c:pt idx="5724">
                  <c:v>29.5</c:v>
                </c:pt>
                <c:pt idx="5725">
                  <c:v>30.5</c:v>
                </c:pt>
                <c:pt idx="5726">
                  <c:v>29.5</c:v>
                </c:pt>
                <c:pt idx="5727">
                  <c:v>28.5</c:v>
                </c:pt>
                <c:pt idx="5728">
                  <c:v>27.5</c:v>
                </c:pt>
                <c:pt idx="5729">
                  <c:v>28.5</c:v>
                </c:pt>
                <c:pt idx="5730">
                  <c:v>29.5</c:v>
                </c:pt>
                <c:pt idx="5731">
                  <c:v>30.5</c:v>
                </c:pt>
                <c:pt idx="5732">
                  <c:v>31.5</c:v>
                </c:pt>
                <c:pt idx="5733">
                  <c:v>32.5</c:v>
                </c:pt>
                <c:pt idx="5734">
                  <c:v>33.5</c:v>
                </c:pt>
                <c:pt idx="5735">
                  <c:v>34.5</c:v>
                </c:pt>
                <c:pt idx="5736">
                  <c:v>33.5</c:v>
                </c:pt>
                <c:pt idx="5737">
                  <c:v>34.5</c:v>
                </c:pt>
                <c:pt idx="5738">
                  <c:v>35.5</c:v>
                </c:pt>
                <c:pt idx="5739">
                  <c:v>34.5</c:v>
                </c:pt>
                <c:pt idx="5740">
                  <c:v>33.5</c:v>
                </c:pt>
                <c:pt idx="5741">
                  <c:v>34.5</c:v>
                </c:pt>
                <c:pt idx="5742">
                  <c:v>33.5</c:v>
                </c:pt>
                <c:pt idx="5743">
                  <c:v>34.5</c:v>
                </c:pt>
                <c:pt idx="5744">
                  <c:v>33.5</c:v>
                </c:pt>
                <c:pt idx="5745">
                  <c:v>34.5</c:v>
                </c:pt>
                <c:pt idx="5746">
                  <c:v>35.5</c:v>
                </c:pt>
                <c:pt idx="5747">
                  <c:v>36.5</c:v>
                </c:pt>
                <c:pt idx="5748">
                  <c:v>37.5</c:v>
                </c:pt>
                <c:pt idx="5749">
                  <c:v>38.5</c:v>
                </c:pt>
                <c:pt idx="5750">
                  <c:v>39.5</c:v>
                </c:pt>
                <c:pt idx="5751">
                  <c:v>40.5</c:v>
                </c:pt>
                <c:pt idx="5752">
                  <c:v>39.5</c:v>
                </c:pt>
                <c:pt idx="5753">
                  <c:v>38.5</c:v>
                </c:pt>
                <c:pt idx="5754">
                  <c:v>39.5</c:v>
                </c:pt>
                <c:pt idx="5755">
                  <c:v>40.5</c:v>
                </c:pt>
                <c:pt idx="5756">
                  <c:v>41.5</c:v>
                </c:pt>
                <c:pt idx="5757">
                  <c:v>42.5</c:v>
                </c:pt>
                <c:pt idx="5758">
                  <c:v>41.5</c:v>
                </c:pt>
                <c:pt idx="5759">
                  <c:v>42.5</c:v>
                </c:pt>
                <c:pt idx="5760">
                  <c:v>41.5</c:v>
                </c:pt>
                <c:pt idx="5761">
                  <c:v>40.5</c:v>
                </c:pt>
                <c:pt idx="5762">
                  <c:v>41.5</c:v>
                </c:pt>
                <c:pt idx="5763">
                  <c:v>42.5</c:v>
                </c:pt>
                <c:pt idx="5764">
                  <c:v>43.5</c:v>
                </c:pt>
                <c:pt idx="5765">
                  <c:v>42.5</c:v>
                </c:pt>
                <c:pt idx="5766">
                  <c:v>43.5</c:v>
                </c:pt>
                <c:pt idx="5767">
                  <c:v>44.5</c:v>
                </c:pt>
                <c:pt idx="5768">
                  <c:v>45.5</c:v>
                </c:pt>
                <c:pt idx="5769">
                  <c:v>44.5</c:v>
                </c:pt>
                <c:pt idx="5770">
                  <c:v>43.5</c:v>
                </c:pt>
                <c:pt idx="5771">
                  <c:v>44.5</c:v>
                </c:pt>
                <c:pt idx="5772">
                  <c:v>43.5</c:v>
                </c:pt>
                <c:pt idx="5773">
                  <c:v>45</c:v>
                </c:pt>
                <c:pt idx="5774">
                  <c:v>44</c:v>
                </c:pt>
                <c:pt idx="5775">
                  <c:v>45</c:v>
                </c:pt>
                <c:pt idx="5776">
                  <c:v>46</c:v>
                </c:pt>
                <c:pt idx="5777">
                  <c:v>47</c:v>
                </c:pt>
                <c:pt idx="5778">
                  <c:v>46</c:v>
                </c:pt>
                <c:pt idx="5779">
                  <c:v>47</c:v>
                </c:pt>
                <c:pt idx="5780">
                  <c:v>48</c:v>
                </c:pt>
                <c:pt idx="5781">
                  <c:v>47</c:v>
                </c:pt>
                <c:pt idx="5782">
                  <c:v>46</c:v>
                </c:pt>
                <c:pt idx="5783">
                  <c:v>47</c:v>
                </c:pt>
                <c:pt idx="5784">
                  <c:v>48</c:v>
                </c:pt>
                <c:pt idx="5785">
                  <c:v>47</c:v>
                </c:pt>
                <c:pt idx="5786">
                  <c:v>48</c:v>
                </c:pt>
                <c:pt idx="5787">
                  <c:v>49</c:v>
                </c:pt>
                <c:pt idx="5788">
                  <c:v>48</c:v>
                </c:pt>
                <c:pt idx="5789">
                  <c:v>47</c:v>
                </c:pt>
                <c:pt idx="5790">
                  <c:v>46</c:v>
                </c:pt>
                <c:pt idx="5791">
                  <c:v>45</c:v>
                </c:pt>
                <c:pt idx="5792">
                  <c:v>46</c:v>
                </c:pt>
                <c:pt idx="5793">
                  <c:v>47</c:v>
                </c:pt>
                <c:pt idx="5794">
                  <c:v>48</c:v>
                </c:pt>
                <c:pt idx="5795">
                  <c:v>47</c:v>
                </c:pt>
                <c:pt idx="5796">
                  <c:v>46</c:v>
                </c:pt>
                <c:pt idx="5797">
                  <c:v>47</c:v>
                </c:pt>
                <c:pt idx="5798">
                  <c:v>46</c:v>
                </c:pt>
                <c:pt idx="5799">
                  <c:v>47</c:v>
                </c:pt>
                <c:pt idx="5800">
                  <c:v>48</c:v>
                </c:pt>
                <c:pt idx="5801">
                  <c:v>47</c:v>
                </c:pt>
                <c:pt idx="5802">
                  <c:v>48</c:v>
                </c:pt>
                <c:pt idx="5803">
                  <c:v>47</c:v>
                </c:pt>
                <c:pt idx="5804">
                  <c:v>46</c:v>
                </c:pt>
                <c:pt idx="5805">
                  <c:v>45</c:v>
                </c:pt>
                <c:pt idx="5806">
                  <c:v>46.5</c:v>
                </c:pt>
                <c:pt idx="5807">
                  <c:v>47.5</c:v>
                </c:pt>
                <c:pt idx="5808">
                  <c:v>46.5</c:v>
                </c:pt>
                <c:pt idx="5809">
                  <c:v>47.5</c:v>
                </c:pt>
                <c:pt idx="5810">
                  <c:v>46.5</c:v>
                </c:pt>
                <c:pt idx="5811">
                  <c:v>47.5</c:v>
                </c:pt>
                <c:pt idx="5812">
                  <c:v>46.5</c:v>
                </c:pt>
                <c:pt idx="5813">
                  <c:v>45.5</c:v>
                </c:pt>
                <c:pt idx="5814">
                  <c:v>44.5</c:v>
                </c:pt>
                <c:pt idx="5815">
                  <c:v>43.5</c:v>
                </c:pt>
                <c:pt idx="5816">
                  <c:v>42.5</c:v>
                </c:pt>
                <c:pt idx="5817">
                  <c:v>44</c:v>
                </c:pt>
                <c:pt idx="5818">
                  <c:v>43</c:v>
                </c:pt>
                <c:pt idx="5819">
                  <c:v>42</c:v>
                </c:pt>
                <c:pt idx="5820">
                  <c:v>41</c:v>
                </c:pt>
                <c:pt idx="5821">
                  <c:v>42</c:v>
                </c:pt>
                <c:pt idx="5822">
                  <c:v>43</c:v>
                </c:pt>
                <c:pt idx="5823">
                  <c:v>44</c:v>
                </c:pt>
                <c:pt idx="5824">
                  <c:v>45</c:v>
                </c:pt>
                <c:pt idx="5825">
                  <c:v>46</c:v>
                </c:pt>
                <c:pt idx="5826">
                  <c:v>47</c:v>
                </c:pt>
                <c:pt idx="5827">
                  <c:v>48</c:v>
                </c:pt>
                <c:pt idx="5828">
                  <c:v>49</c:v>
                </c:pt>
                <c:pt idx="5829">
                  <c:v>48</c:v>
                </c:pt>
                <c:pt idx="5830">
                  <c:v>49</c:v>
                </c:pt>
                <c:pt idx="5831">
                  <c:v>50</c:v>
                </c:pt>
                <c:pt idx="5832">
                  <c:v>49</c:v>
                </c:pt>
                <c:pt idx="5833">
                  <c:v>48</c:v>
                </c:pt>
                <c:pt idx="5834">
                  <c:v>49</c:v>
                </c:pt>
                <c:pt idx="5835">
                  <c:v>48</c:v>
                </c:pt>
                <c:pt idx="5836">
                  <c:v>47</c:v>
                </c:pt>
                <c:pt idx="5837">
                  <c:v>48</c:v>
                </c:pt>
                <c:pt idx="5838">
                  <c:v>49</c:v>
                </c:pt>
                <c:pt idx="5839">
                  <c:v>50</c:v>
                </c:pt>
                <c:pt idx="5840">
                  <c:v>51</c:v>
                </c:pt>
                <c:pt idx="5841">
                  <c:v>50</c:v>
                </c:pt>
                <c:pt idx="5842">
                  <c:v>49</c:v>
                </c:pt>
                <c:pt idx="5843">
                  <c:v>48</c:v>
                </c:pt>
                <c:pt idx="5844">
                  <c:v>47</c:v>
                </c:pt>
                <c:pt idx="5845">
                  <c:v>46</c:v>
                </c:pt>
                <c:pt idx="5846">
                  <c:v>47</c:v>
                </c:pt>
                <c:pt idx="5847">
                  <c:v>48</c:v>
                </c:pt>
                <c:pt idx="5848">
                  <c:v>47</c:v>
                </c:pt>
                <c:pt idx="5849">
                  <c:v>46</c:v>
                </c:pt>
                <c:pt idx="5850">
                  <c:v>47</c:v>
                </c:pt>
                <c:pt idx="5851">
                  <c:v>48</c:v>
                </c:pt>
                <c:pt idx="5852">
                  <c:v>49</c:v>
                </c:pt>
                <c:pt idx="5853">
                  <c:v>50</c:v>
                </c:pt>
                <c:pt idx="5854">
                  <c:v>49</c:v>
                </c:pt>
                <c:pt idx="5855">
                  <c:v>50</c:v>
                </c:pt>
                <c:pt idx="5856">
                  <c:v>49</c:v>
                </c:pt>
                <c:pt idx="5857">
                  <c:v>48</c:v>
                </c:pt>
                <c:pt idx="5858">
                  <c:v>47</c:v>
                </c:pt>
                <c:pt idx="5859">
                  <c:v>48</c:v>
                </c:pt>
                <c:pt idx="5860">
                  <c:v>47</c:v>
                </c:pt>
                <c:pt idx="5861">
                  <c:v>46</c:v>
                </c:pt>
                <c:pt idx="5862">
                  <c:v>47</c:v>
                </c:pt>
                <c:pt idx="5863">
                  <c:v>48</c:v>
                </c:pt>
                <c:pt idx="5864">
                  <c:v>47</c:v>
                </c:pt>
                <c:pt idx="5865">
                  <c:v>46</c:v>
                </c:pt>
                <c:pt idx="5866">
                  <c:v>45</c:v>
                </c:pt>
                <c:pt idx="5867">
                  <c:v>46</c:v>
                </c:pt>
                <c:pt idx="5868">
                  <c:v>47</c:v>
                </c:pt>
                <c:pt idx="5869">
                  <c:v>48</c:v>
                </c:pt>
                <c:pt idx="5870">
                  <c:v>49</c:v>
                </c:pt>
                <c:pt idx="5871">
                  <c:v>50</c:v>
                </c:pt>
                <c:pt idx="5872">
                  <c:v>51</c:v>
                </c:pt>
                <c:pt idx="5873">
                  <c:v>50</c:v>
                </c:pt>
                <c:pt idx="5874">
                  <c:v>49</c:v>
                </c:pt>
                <c:pt idx="5875">
                  <c:v>48</c:v>
                </c:pt>
                <c:pt idx="5876">
                  <c:v>47</c:v>
                </c:pt>
                <c:pt idx="5877">
                  <c:v>48</c:v>
                </c:pt>
                <c:pt idx="5878">
                  <c:v>49</c:v>
                </c:pt>
                <c:pt idx="5879">
                  <c:v>48</c:v>
                </c:pt>
                <c:pt idx="5880">
                  <c:v>47</c:v>
                </c:pt>
                <c:pt idx="5881">
                  <c:v>46</c:v>
                </c:pt>
                <c:pt idx="5882">
                  <c:v>47</c:v>
                </c:pt>
                <c:pt idx="5883">
                  <c:v>48</c:v>
                </c:pt>
                <c:pt idx="5884">
                  <c:v>49</c:v>
                </c:pt>
                <c:pt idx="5885">
                  <c:v>50</c:v>
                </c:pt>
                <c:pt idx="5886">
                  <c:v>49</c:v>
                </c:pt>
                <c:pt idx="5887">
                  <c:v>48</c:v>
                </c:pt>
                <c:pt idx="5888">
                  <c:v>47</c:v>
                </c:pt>
                <c:pt idx="5889">
                  <c:v>46</c:v>
                </c:pt>
                <c:pt idx="5890">
                  <c:v>47</c:v>
                </c:pt>
                <c:pt idx="5891">
                  <c:v>48</c:v>
                </c:pt>
                <c:pt idx="5892">
                  <c:v>49</c:v>
                </c:pt>
                <c:pt idx="5893">
                  <c:v>48</c:v>
                </c:pt>
                <c:pt idx="5894">
                  <c:v>49</c:v>
                </c:pt>
                <c:pt idx="5895">
                  <c:v>50</c:v>
                </c:pt>
                <c:pt idx="5896">
                  <c:v>51</c:v>
                </c:pt>
                <c:pt idx="5897">
                  <c:v>50</c:v>
                </c:pt>
                <c:pt idx="5898">
                  <c:v>49</c:v>
                </c:pt>
                <c:pt idx="5899">
                  <c:v>48</c:v>
                </c:pt>
                <c:pt idx="5900">
                  <c:v>47</c:v>
                </c:pt>
                <c:pt idx="5901">
                  <c:v>48</c:v>
                </c:pt>
                <c:pt idx="5902">
                  <c:v>47</c:v>
                </c:pt>
                <c:pt idx="5903">
                  <c:v>48</c:v>
                </c:pt>
                <c:pt idx="5904">
                  <c:v>49</c:v>
                </c:pt>
                <c:pt idx="5905">
                  <c:v>50</c:v>
                </c:pt>
                <c:pt idx="5906">
                  <c:v>49</c:v>
                </c:pt>
                <c:pt idx="5907">
                  <c:v>48</c:v>
                </c:pt>
                <c:pt idx="5908">
                  <c:v>47</c:v>
                </c:pt>
                <c:pt idx="5909">
                  <c:v>48</c:v>
                </c:pt>
                <c:pt idx="5910">
                  <c:v>47</c:v>
                </c:pt>
                <c:pt idx="5911">
                  <c:v>48</c:v>
                </c:pt>
                <c:pt idx="5912">
                  <c:v>49</c:v>
                </c:pt>
                <c:pt idx="5913">
                  <c:v>48</c:v>
                </c:pt>
                <c:pt idx="5914">
                  <c:v>49</c:v>
                </c:pt>
                <c:pt idx="5915">
                  <c:v>50</c:v>
                </c:pt>
                <c:pt idx="5916">
                  <c:v>49</c:v>
                </c:pt>
                <c:pt idx="5917">
                  <c:v>48</c:v>
                </c:pt>
                <c:pt idx="5918">
                  <c:v>47</c:v>
                </c:pt>
                <c:pt idx="5919">
                  <c:v>48</c:v>
                </c:pt>
                <c:pt idx="5920">
                  <c:v>47</c:v>
                </c:pt>
                <c:pt idx="5921">
                  <c:v>46</c:v>
                </c:pt>
                <c:pt idx="5922">
                  <c:v>47</c:v>
                </c:pt>
                <c:pt idx="5923">
                  <c:v>48</c:v>
                </c:pt>
                <c:pt idx="5924">
                  <c:v>47</c:v>
                </c:pt>
                <c:pt idx="5925">
                  <c:v>46</c:v>
                </c:pt>
                <c:pt idx="5926">
                  <c:v>45</c:v>
                </c:pt>
                <c:pt idx="5927">
                  <c:v>44</c:v>
                </c:pt>
                <c:pt idx="5928">
                  <c:v>45</c:v>
                </c:pt>
                <c:pt idx="5929">
                  <c:v>44</c:v>
                </c:pt>
                <c:pt idx="5930">
                  <c:v>45.5</c:v>
                </c:pt>
                <c:pt idx="5931">
                  <c:v>44.5</c:v>
                </c:pt>
                <c:pt idx="5932">
                  <c:v>43.5</c:v>
                </c:pt>
                <c:pt idx="5933">
                  <c:v>42.5</c:v>
                </c:pt>
                <c:pt idx="5934">
                  <c:v>41.5</c:v>
                </c:pt>
                <c:pt idx="5935">
                  <c:v>40.5</c:v>
                </c:pt>
                <c:pt idx="5936">
                  <c:v>39.5</c:v>
                </c:pt>
                <c:pt idx="5937">
                  <c:v>38.5</c:v>
                </c:pt>
                <c:pt idx="5938">
                  <c:v>39.5</c:v>
                </c:pt>
                <c:pt idx="5939">
                  <c:v>38.5</c:v>
                </c:pt>
                <c:pt idx="5940">
                  <c:v>40</c:v>
                </c:pt>
                <c:pt idx="5941">
                  <c:v>41</c:v>
                </c:pt>
                <c:pt idx="5942">
                  <c:v>42</c:v>
                </c:pt>
                <c:pt idx="5943">
                  <c:v>41</c:v>
                </c:pt>
                <c:pt idx="5944">
                  <c:v>42</c:v>
                </c:pt>
                <c:pt idx="5945">
                  <c:v>41</c:v>
                </c:pt>
                <c:pt idx="5946">
                  <c:v>40</c:v>
                </c:pt>
                <c:pt idx="5947">
                  <c:v>41</c:v>
                </c:pt>
                <c:pt idx="5948">
                  <c:v>42</c:v>
                </c:pt>
                <c:pt idx="5949">
                  <c:v>43</c:v>
                </c:pt>
                <c:pt idx="5950">
                  <c:v>44</c:v>
                </c:pt>
                <c:pt idx="5951">
                  <c:v>45</c:v>
                </c:pt>
                <c:pt idx="5952">
                  <c:v>44</c:v>
                </c:pt>
                <c:pt idx="5953">
                  <c:v>43</c:v>
                </c:pt>
                <c:pt idx="5954">
                  <c:v>44</c:v>
                </c:pt>
                <c:pt idx="5955">
                  <c:v>45</c:v>
                </c:pt>
                <c:pt idx="5956">
                  <c:v>46</c:v>
                </c:pt>
                <c:pt idx="5957">
                  <c:v>47</c:v>
                </c:pt>
                <c:pt idx="5958">
                  <c:v>48</c:v>
                </c:pt>
                <c:pt idx="5959">
                  <c:v>49</c:v>
                </c:pt>
                <c:pt idx="5960">
                  <c:v>50</c:v>
                </c:pt>
                <c:pt idx="5961">
                  <c:v>51</c:v>
                </c:pt>
                <c:pt idx="5962">
                  <c:v>52</c:v>
                </c:pt>
                <c:pt idx="5963">
                  <c:v>51</c:v>
                </c:pt>
                <c:pt idx="5964">
                  <c:v>50</c:v>
                </c:pt>
                <c:pt idx="5965">
                  <c:v>51</c:v>
                </c:pt>
                <c:pt idx="5966">
                  <c:v>50</c:v>
                </c:pt>
                <c:pt idx="5967">
                  <c:v>51</c:v>
                </c:pt>
                <c:pt idx="5968">
                  <c:v>50</c:v>
                </c:pt>
                <c:pt idx="5969">
                  <c:v>51</c:v>
                </c:pt>
                <c:pt idx="5970">
                  <c:v>52</c:v>
                </c:pt>
                <c:pt idx="5971">
                  <c:v>51</c:v>
                </c:pt>
                <c:pt idx="5972">
                  <c:v>52</c:v>
                </c:pt>
                <c:pt idx="5973">
                  <c:v>53</c:v>
                </c:pt>
                <c:pt idx="5974">
                  <c:v>54</c:v>
                </c:pt>
                <c:pt idx="5975">
                  <c:v>55</c:v>
                </c:pt>
                <c:pt idx="5976">
                  <c:v>56</c:v>
                </c:pt>
                <c:pt idx="5977">
                  <c:v>55</c:v>
                </c:pt>
                <c:pt idx="5978">
                  <c:v>54</c:v>
                </c:pt>
                <c:pt idx="5979">
                  <c:v>53</c:v>
                </c:pt>
                <c:pt idx="5980">
                  <c:v>52</c:v>
                </c:pt>
                <c:pt idx="5981">
                  <c:v>51</c:v>
                </c:pt>
                <c:pt idx="5982">
                  <c:v>50</c:v>
                </c:pt>
                <c:pt idx="5983">
                  <c:v>49</c:v>
                </c:pt>
                <c:pt idx="5984">
                  <c:v>50</c:v>
                </c:pt>
                <c:pt idx="5985">
                  <c:v>51</c:v>
                </c:pt>
                <c:pt idx="5986">
                  <c:v>50</c:v>
                </c:pt>
                <c:pt idx="5987">
                  <c:v>49</c:v>
                </c:pt>
                <c:pt idx="5988">
                  <c:v>50</c:v>
                </c:pt>
                <c:pt idx="5989">
                  <c:v>49</c:v>
                </c:pt>
                <c:pt idx="5990">
                  <c:v>48</c:v>
                </c:pt>
                <c:pt idx="5991">
                  <c:v>49</c:v>
                </c:pt>
                <c:pt idx="5992">
                  <c:v>48</c:v>
                </c:pt>
                <c:pt idx="5993">
                  <c:v>49</c:v>
                </c:pt>
                <c:pt idx="5994">
                  <c:v>50</c:v>
                </c:pt>
                <c:pt idx="5995">
                  <c:v>49</c:v>
                </c:pt>
                <c:pt idx="5996">
                  <c:v>50</c:v>
                </c:pt>
                <c:pt idx="5997">
                  <c:v>49</c:v>
                </c:pt>
                <c:pt idx="5998">
                  <c:v>48</c:v>
                </c:pt>
                <c:pt idx="5999">
                  <c:v>49</c:v>
                </c:pt>
                <c:pt idx="6000">
                  <c:v>48</c:v>
                </c:pt>
                <c:pt idx="6001">
                  <c:v>47</c:v>
                </c:pt>
                <c:pt idx="6002">
                  <c:v>46</c:v>
                </c:pt>
                <c:pt idx="6003">
                  <c:v>45</c:v>
                </c:pt>
                <c:pt idx="6004">
                  <c:v>44</c:v>
                </c:pt>
                <c:pt idx="6005">
                  <c:v>43</c:v>
                </c:pt>
                <c:pt idx="6006">
                  <c:v>42</c:v>
                </c:pt>
                <c:pt idx="6007">
                  <c:v>41</c:v>
                </c:pt>
                <c:pt idx="6008">
                  <c:v>42</c:v>
                </c:pt>
                <c:pt idx="6009">
                  <c:v>41</c:v>
                </c:pt>
                <c:pt idx="6010">
                  <c:v>40</c:v>
                </c:pt>
                <c:pt idx="6011">
                  <c:v>41</c:v>
                </c:pt>
                <c:pt idx="6012">
                  <c:v>42</c:v>
                </c:pt>
                <c:pt idx="6013">
                  <c:v>43</c:v>
                </c:pt>
                <c:pt idx="6014">
                  <c:v>44</c:v>
                </c:pt>
                <c:pt idx="6015">
                  <c:v>43</c:v>
                </c:pt>
                <c:pt idx="6016">
                  <c:v>42</c:v>
                </c:pt>
                <c:pt idx="6017">
                  <c:v>41</c:v>
                </c:pt>
                <c:pt idx="6018">
                  <c:v>40</c:v>
                </c:pt>
                <c:pt idx="6019">
                  <c:v>41</c:v>
                </c:pt>
                <c:pt idx="6020">
                  <c:v>40</c:v>
                </c:pt>
                <c:pt idx="6021">
                  <c:v>41</c:v>
                </c:pt>
                <c:pt idx="6022">
                  <c:v>42</c:v>
                </c:pt>
                <c:pt idx="6023">
                  <c:v>43</c:v>
                </c:pt>
                <c:pt idx="6024">
                  <c:v>42</c:v>
                </c:pt>
                <c:pt idx="6025">
                  <c:v>41</c:v>
                </c:pt>
                <c:pt idx="6026">
                  <c:v>40</c:v>
                </c:pt>
                <c:pt idx="6027">
                  <c:v>41</c:v>
                </c:pt>
                <c:pt idx="6028">
                  <c:v>40</c:v>
                </c:pt>
                <c:pt idx="6029">
                  <c:v>41</c:v>
                </c:pt>
                <c:pt idx="6030">
                  <c:v>40</c:v>
                </c:pt>
                <c:pt idx="6031">
                  <c:v>41</c:v>
                </c:pt>
                <c:pt idx="6032">
                  <c:v>42</c:v>
                </c:pt>
                <c:pt idx="6033">
                  <c:v>43</c:v>
                </c:pt>
                <c:pt idx="6034">
                  <c:v>42</c:v>
                </c:pt>
                <c:pt idx="6035">
                  <c:v>43</c:v>
                </c:pt>
                <c:pt idx="6036">
                  <c:v>44</c:v>
                </c:pt>
                <c:pt idx="6037">
                  <c:v>43</c:v>
                </c:pt>
                <c:pt idx="6038">
                  <c:v>42</c:v>
                </c:pt>
                <c:pt idx="6039">
                  <c:v>43</c:v>
                </c:pt>
                <c:pt idx="6040">
                  <c:v>44</c:v>
                </c:pt>
                <c:pt idx="6041">
                  <c:v>45</c:v>
                </c:pt>
                <c:pt idx="6042">
                  <c:v>44</c:v>
                </c:pt>
                <c:pt idx="6043">
                  <c:v>45</c:v>
                </c:pt>
                <c:pt idx="6044">
                  <c:v>46</c:v>
                </c:pt>
                <c:pt idx="6045">
                  <c:v>45</c:v>
                </c:pt>
                <c:pt idx="6046">
                  <c:v>44</c:v>
                </c:pt>
                <c:pt idx="6047">
                  <c:v>43</c:v>
                </c:pt>
                <c:pt idx="6048">
                  <c:v>42</c:v>
                </c:pt>
                <c:pt idx="6049">
                  <c:v>41</c:v>
                </c:pt>
                <c:pt idx="6050">
                  <c:v>42</c:v>
                </c:pt>
                <c:pt idx="6051">
                  <c:v>41</c:v>
                </c:pt>
                <c:pt idx="6052">
                  <c:v>40</c:v>
                </c:pt>
                <c:pt idx="6053">
                  <c:v>41</c:v>
                </c:pt>
                <c:pt idx="6054">
                  <c:v>40</c:v>
                </c:pt>
                <c:pt idx="6055">
                  <c:v>41</c:v>
                </c:pt>
                <c:pt idx="6056">
                  <c:v>42</c:v>
                </c:pt>
                <c:pt idx="6057">
                  <c:v>41</c:v>
                </c:pt>
                <c:pt idx="6058">
                  <c:v>42</c:v>
                </c:pt>
                <c:pt idx="6059">
                  <c:v>43</c:v>
                </c:pt>
                <c:pt idx="6060">
                  <c:v>44</c:v>
                </c:pt>
                <c:pt idx="6061">
                  <c:v>43</c:v>
                </c:pt>
                <c:pt idx="6062">
                  <c:v>44</c:v>
                </c:pt>
                <c:pt idx="6063">
                  <c:v>43</c:v>
                </c:pt>
                <c:pt idx="6064">
                  <c:v>44</c:v>
                </c:pt>
                <c:pt idx="6065">
                  <c:v>43</c:v>
                </c:pt>
                <c:pt idx="6066">
                  <c:v>44</c:v>
                </c:pt>
                <c:pt idx="6067">
                  <c:v>43</c:v>
                </c:pt>
                <c:pt idx="6068">
                  <c:v>42</c:v>
                </c:pt>
                <c:pt idx="6069">
                  <c:v>41</c:v>
                </c:pt>
                <c:pt idx="6070">
                  <c:v>40</c:v>
                </c:pt>
                <c:pt idx="6071">
                  <c:v>39</c:v>
                </c:pt>
                <c:pt idx="6072">
                  <c:v>40</c:v>
                </c:pt>
                <c:pt idx="6073">
                  <c:v>41</c:v>
                </c:pt>
                <c:pt idx="6074">
                  <c:v>40</c:v>
                </c:pt>
                <c:pt idx="6075">
                  <c:v>41</c:v>
                </c:pt>
                <c:pt idx="6076">
                  <c:v>40</c:v>
                </c:pt>
                <c:pt idx="6077">
                  <c:v>41</c:v>
                </c:pt>
                <c:pt idx="6078">
                  <c:v>40</c:v>
                </c:pt>
                <c:pt idx="6079">
                  <c:v>41</c:v>
                </c:pt>
                <c:pt idx="6080">
                  <c:v>40</c:v>
                </c:pt>
                <c:pt idx="6081">
                  <c:v>41</c:v>
                </c:pt>
                <c:pt idx="6082">
                  <c:v>40</c:v>
                </c:pt>
                <c:pt idx="6083">
                  <c:v>41</c:v>
                </c:pt>
                <c:pt idx="6084">
                  <c:v>40</c:v>
                </c:pt>
                <c:pt idx="6085">
                  <c:v>39</c:v>
                </c:pt>
                <c:pt idx="6086">
                  <c:v>40</c:v>
                </c:pt>
                <c:pt idx="6087">
                  <c:v>39</c:v>
                </c:pt>
                <c:pt idx="6088">
                  <c:v>40</c:v>
                </c:pt>
                <c:pt idx="6089">
                  <c:v>41</c:v>
                </c:pt>
                <c:pt idx="6090">
                  <c:v>40</c:v>
                </c:pt>
                <c:pt idx="6091">
                  <c:v>41</c:v>
                </c:pt>
                <c:pt idx="6092">
                  <c:v>40</c:v>
                </c:pt>
                <c:pt idx="6093">
                  <c:v>41</c:v>
                </c:pt>
                <c:pt idx="6094">
                  <c:v>42</c:v>
                </c:pt>
                <c:pt idx="6095">
                  <c:v>41</c:v>
                </c:pt>
                <c:pt idx="6096">
                  <c:v>42</c:v>
                </c:pt>
                <c:pt idx="6097">
                  <c:v>41</c:v>
                </c:pt>
                <c:pt idx="6098">
                  <c:v>42</c:v>
                </c:pt>
                <c:pt idx="6099">
                  <c:v>43</c:v>
                </c:pt>
                <c:pt idx="6100">
                  <c:v>44</c:v>
                </c:pt>
                <c:pt idx="6101">
                  <c:v>45</c:v>
                </c:pt>
                <c:pt idx="6102">
                  <c:v>44</c:v>
                </c:pt>
                <c:pt idx="6103">
                  <c:v>43</c:v>
                </c:pt>
                <c:pt idx="6104">
                  <c:v>44</c:v>
                </c:pt>
                <c:pt idx="6105">
                  <c:v>43</c:v>
                </c:pt>
                <c:pt idx="6106">
                  <c:v>44</c:v>
                </c:pt>
                <c:pt idx="6107">
                  <c:v>45</c:v>
                </c:pt>
                <c:pt idx="6108">
                  <c:v>44</c:v>
                </c:pt>
                <c:pt idx="6109">
                  <c:v>45</c:v>
                </c:pt>
                <c:pt idx="6110">
                  <c:v>46</c:v>
                </c:pt>
                <c:pt idx="6111">
                  <c:v>45</c:v>
                </c:pt>
                <c:pt idx="6112">
                  <c:v>44</c:v>
                </c:pt>
                <c:pt idx="6113">
                  <c:v>43</c:v>
                </c:pt>
                <c:pt idx="6114">
                  <c:v>42</c:v>
                </c:pt>
                <c:pt idx="6115">
                  <c:v>41</c:v>
                </c:pt>
                <c:pt idx="6116">
                  <c:v>40</c:v>
                </c:pt>
                <c:pt idx="6117">
                  <c:v>41</c:v>
                </c:pt>
                <c:pt idx="6118">
                  <c:v>42</c:v>
                </c:pt>
                <c:pt idx="6119">
                  <c:v>41</c:v>
                </c:pt>
                <c:pt idx="6120">
                  <c:v>40</c:v>
                </c:pt>
                <c:pt idx="6121">
                  <c:v>41</c:v>
                </c:pt>
                <c:pt idx="6122">
                  <c:v>42</c:v>
                </c:pt>
                <c:pt idx="6123">
                  <c:v>43</c:v>
                </c:pt>
                <c:pt idx="6124">
                  <c:v>42</c:v>
                </c:pt>
                <c:pt idx="6125">
                  <c:v>43</c:v>
                </c:pt>
                <c:pt idx="6126">
                  <c:v>44</c:v>
                </c:pt>
                <c:pt idx="6127">
                  <c:v>45</c:v>
                </c:pt>
                <c:pt idx="6128">
                  <c:v>44</c:v>
                </c:pt>
                <c:pt idx="6129">
                  <c:v>43</c:v>
                </c:pt>
                <c:pt idx="6130">
                  <c:v>42</c:v>
                </c:pt>
                <c:pt idx="6131">
                  <c:v>43</c:v>
                </c:pt>
                <c:pt idx="6132">
                  <c:v>42</c:v>
                </c:pt>
                <c:pt idx="6133">
                  <c:v>41</c:v>
                </c:pt>
                <c:pt idx="6134">
                  <c:v>40</c:v>
                </c:pt>
                <c:pt idx="6135">
                  <c:v>41</c:v>
                </c:pt>
                <c:pt idx="6136">
                  <c:v>40</c:v>
                </c:pt>
                <c:pt idx="6137">
                  <c:v>41</c:v>
                </c:pt>
                <c:pt idx="6138">
                  <c:v>42</c:v>
                </c:pt>
                <c:pt idx="6139">
                  <c:v>41</c:v>
                </c:pt>
                <c:pt idx="6140">
                  <c:v>40</c:v>
                </c:pt>
                <c:pt idx="6141">
                  <c:v>39</c:v>
                </c:pt>
                <c:pt idx="6142">
                  <c:v>38</c:v>
                </c:pt>
                <c:pt idx="6143">
                  <c:v>37</c:v>
                </c:pt>
                <c:pt idx="6144">
                  <c:v>38</c:v>
                </c:pt>
                <c:pt idx="6145">
                  <c:v>37</c:v>
                </c:pt>
                <c:pt idx="6146">
                  <c:v>36</c:v>
                </c:pt>
                <c:pt idx="6147">
                  <c:v>37</c:v>
                </c:pt>
                <c:pt idx="6148">
                  <c:v>38</c:v>
                </c:pt>
                <c:pt idx="6149">
                  <c:v>39</c:v>
                </c:pt>
                <c:pt idx="6150">
                  <c:v>38</c:v>
                </c:pt>
                <c:pt idx="6151">
                  <c:v>37</c:v>
                </c:pt>
                <c:pt idx="6152">
                  <c:v>36</c:v>
                </c:pt>
                <c:pt idx="6153">
                  <c:v>37</c:v>
                </c:pt>
                <c:pt idx="6154">
                  <c:v>38</c:v>
                </c:pt>
                <c:pt idx="6155">
                  <c:v>39</c:v>
                </c:pt>
                <c:pt idx="6156">
                  <c:v>40</c:v>
                </c:pt>
                <c:pt idx="6157">
                  <c:v>39</c:v>
                </c:pt>
                <c:pt idx="6158">
                  <c:v>38</c:v>
                </c:pt>
                <c:pt idx="6159">
                  <c:v>37</c:v>
                </c:pt>
                <c:pt idx="6160">
                  <c:v>36</c:v>
                </c:pt>
                <c:pt idx="6161">
                  <c:v>35</c:v>
                </c:pt>
                <c:pt idx="6162">
                  <c:v>34</c:v>
                </c:pt>
                <c:pt idx="6163">
                  <c:v>33</c:v>
                </c:pt>
                <c:pt idx="6164">
                  <c:v>34</c:v>
                </c:pt>
                <c:pt idx="6165">
                  <c:v>35</c:v>
                </c:pt>
                <c:pt idx="6166">
                  <c:v>34</c:v>
                </c:pt>
                <c:pt idx="6167">
                  <c:v>33</c:v>
                </c:pt>
                <c:pt idx="6168">
                  <c:v>32</c:v>
                </c:pt>
                <c:pt idx="6169">
                  <c:v>31</c:v>
                </c:pt>
                <c:pt idx="6170">
                  <c:v>32</c:v>
                </c:pt>
                <c:pt idx="6171">
                  <c:v>33</c:v>
                </c:pt>
                <c:pt idx="6172">
                  <c:v>32</c:v>
                </c:pt>
                <c:pt idx="6173">
                  <c:v>33</c:v>
                </c:pt>
                <c:pt idx="6174">
                  <c:v>32</c:v>
                </c:pt>
                <c:pt idx="6175">
                  <c:v>31</c:v>
                </c:pt>
                <c:pt idx="6176">
                  <c:v>30</c:v>
                </c:pt>
                <c:pt idx="6177">
                  <c:v>29</c:v>
                </c:pt>
                <c:pt idx="6178">
                  <c:v>28</c:v>
                </c:pt>
                <c:pt idx="6179">
                  <c:v>27</c:v>
                </c:pt>
                <c:pt idx="6180">
                  <c:v>28</c:v>
                </c:pt>
                <c:pt idx="6181">
                  <c:v>29</c:v>
                </c:pt>
                <c:pt idx="6182">
                  <c:v>28</c:v>
                </c:pt>
                <c:pt idx="6183">
                  <c:v>27</c:v>
                </c:pt>
                <c:pt idx="6184">
                  <c:v>26</c:v>
                </c:pt>
                <c:pt idx="6185">
                  <c:v>25</c:v>
                </c:pt>
                <c:pt idx="6186">
                  <c:v>26</c:v>
                </c:pt>
                <c:pt idx="6187">
                  <c:v>25</c:v>
                </c:pt>
                <c:pt idx="6188">
                  <c:v>26</c:v>
                </c:pt>
                <c:pt idx="6189">
                  <c:v>25</c:v>
                </c:pt>
                <c:pt idx="6190">
                  <c:v>26</c:v>
                </c:pt>
                <c:pt idx="6191">
                  <c:v>27</c:v>
                </c:pt>
                <c:pt idx="6192">
                  <c:v>28</c:v>
                </c:pt>
                <c:pt idx="6193">
                  <c:v>29</c:v>
                </c:pt>
                <c:pt idx="6194">
                  <c:v>28</c:v>
                </c:pt>
                <c:pt idx="6195">
                  <c:v>29</c:v>
                </c:pt>
                <c:pt idx="6196">
                  <c:v>30</c:v>
                </c:pt>
                <c:pt idx="6197">
                  <c:v>29</c:v>
                </c:pt>
                <c:pt idx="6198">
                  <c:v>30</c:v>
                </c:pt>
                <c:pt idx="6199">
                  <c:v>31</c:v>
                </c:pt>
                <c:pt idx="6200">
                  <c:v>30</c:v>
                </c:pt>
                <c:pt idx="6201">
                  <c:v>29</c:v>
                </c:pt>
                <c:pt idx="6202">
                  <c:v>28</c:v>
                </c:pt>
                <c:pt idx="6203">
                  <c:v>27</c:v>
                </c:pt>
                <c:pt idx="6204">
                  <c:v>26</c:v>
                </c:pt>
                <c:pt idx="6205">
                  <c:v>25</c:v>
                </c:pt>
                <c:pt idx="6206">
                  <c:v>26</c:v>
                </c:pt>
                <c:pt idx="6207">
                  <c:v>25</c:v>
                </c:pt>
                <c:pt idx="6208">
                  <c:v>26</c:v>
                </c:pt>
                <c:pt idx="6209">
                  <c:v>27</c:v>
                </c:pt>
                <c:pt idx="6210">
                  <c:v>28</c:v>
                </c:pt>
                <c:pt idx="6211">
                  <c:v>29</c:v>
                </c:pt>
                <c:pt idx="6212">
                  <c:v>28</c:v>
                </c:pt>
                <c:pt idx="6213">
                  <c:v>27</c:v>
                </c:pt>
                <c:pt idx="6214">
                  <c:v>26</c:v>
                </c:pt>
                <c:pt idx="6215">
                  <c:v>25</c:v>
                </c:pt>
                <c:pt idx="6216">
                  <c:v>24</c:v>
                </c:pt>
                <c:pt idx="6217">
                  <c:v>23</c:v>
                </c:pt>
                <c:pt idx="6218">
                  <c:v>24</c:v>
                </c:pt>
                <c:pt idx="6219">
                  <c:v>25</c:v>
                </c:pt>
                <c:pt idx="6220">
                  <c:v>26</c:v>
                </c:pt>
                <c:pt idx="6221">
                  <c:v>27</c:v>
                </c:pt>
                <c:pt idx="6222">
                  <c:v>28</c:v>
                </c:pt>
                <c:pt idx="6223">
                  <c:v>27</c:v>
                </c:pt>
                <c:pt idx="6224">
                  <c:v>28</c:v>
                </c:pt>
                <c:pt idx="6225">
                  <c:v>29</c:v>
                </c:pt>
                <c:pt idx="6226">
                  <c:v>28</c:v>
                </c:pt>
                <c:pt idx="6227">
                  <c:v>27</c:v>
                </c:pt>
                <c:pt idx="6228">
                  <c:v>28</c:v>
                </c:pt>
                <c:pt idx="6229">
                  <c:v>29</c:v>
                </c:pt>
                <c:pt idx="6230">
                  <c:v>30</c:v>
                </c:pt>
                <c:pt idx="6231">
                  <c:v>31</c:v>
                </c:pt>
                <c:pt idx="6232">
                  <c:v>30</c:v>
                </c:pt>
                <c:pt idx="6233">
                  <c:v>29</c:v>
                </c:pt>
                <c:pt idx="6234">
                  <c:v>28</c:v>
                </c:pt>
                <c:pt idx="6235">
                  <c:v>27</c:v>
                </c:pt>
                <c:pt idx="6236">
                  <c:v>28</c:v>
                </c:pt>
                <c:pt idx="6237">
                  <c:v>27</c:v>
                </c:pt>
                <c:pt idx="6238">
                  <c:v>28</c:v>
                </c:pt>
                <c:pt idx="6239">
                  <c:v>29</c:v>
                </c:pt>
                <c:pt idx="6240">
                  <c:v>28</c:v>
                </c:pt>
                <c:pt idx="6241">
                  <c:v>29</c:v>
                </c:pt>
                <c:pt idx="6242">
                  <c:v>28</c:v>
                </c:pt>
                <c:pt idx="6243">
                  <c:v>29</c:v>
                </c:pt>
                <c:pt idx="6244">
                  <c:v>30</c:v>
                </c:pt>
                <c:pt idx="6245">
                  <c:v>29</c:v>
                </c:pt>
                <c:pt idx="6246">
                  <c:v>28</c:v>
                </c:pt>
                <c:pt idx="6247">
                  <c:v>29</c:v>
                </c:pt>
                <c:pt idx="6248">
                  <c:v>30</c:v>
                </c:pt>
                <c:pt idx="6249">
                  <c:v>29</c:v>
                </c:pt>
                <c:pt idx="6250">
                  <c:v>28</c:v>
                </c:pt>
                <c:pt idx="6251">
                  <c:v>27</c:v>
                </c:pt>
                <c:pt idx="6252">
                  <c:v>26</c:v>
                </c:pt>
                <c:pt idx="6253">
                  <c:v>25</c:v>
                </c:pt>
                <c:pt idx="6254">
                  <c:v>24</c:v>
                </c:pt>
                <c:pt idx="6255">
                  <c:v>25</c:v>
                </c:pt>
                <c:pt idx="6256">
                  <c:v>26</c:v>
                </c:pt>
                <c:pt idx="6257">
                  <c:v>25</c:v>
                </c:pt>
                <c:pt idx="6258">
                  <c:v>26</c:v>
                </c:pt>
                <c:pt idx="6259">
                  <c:v>27</c:v>
                </c:pt>
                <c:pt idx="6260">
                  <c:v>28</c:v>
                </c:pt>
                <c:pt idx="6261">
                  <c:v>27</c:v>
                </c:pt>
                <c:pt idx="6262">
                  <c:v>28</c:v>
                </c:pt>
                <c:pt idx="6263">
                  <c:v>27</c:v>
                </c:pt>
                <c:pt idx="6264">
                  <c:v>28</c:v>
                </c:pt>
                <c:pt idx="6265">
                  <c:v>29</c:v>
                </c:pt>
                <c:pt idx="6266">
                  <c:v>30</c:v>
                </c:pt>
                <c:pt idx="6267">
                  <c:v>31</c:v>
                </c:pt>
                <c:pt idx="6268">
                  <c:v>30</c:v>
                </c:pt>
                <c:pt idx="6269">
                  <c:v>29</c:v>
                </c:pt>
                <c:pt idx="6270">
                  <c:v>30</c:v>
                </c:pt>
                <c:pt idx="6271">
                  <c:v>29</c:v>
                </c:pt>
                <c:pt idx="6272">
                  <c:v>30</c:v>
                </c:pt>
                <c:pt idx="6273">
                  <c:v>29</c:v>
                </c:pt>
                <c:pt idx="6274">
                  <c:v>28</c:v>
                </c:pt>
                <c:pt idx="6275">
                  <c:v>27</c:v>
                </c:pt>
                <c:pt idx="6276">
                  <c:v>28</c:v>
                </c:pt>
                <c:pt idx="6277">
                  <c:v>29</c:v>
                </c:pt>
                <c:pt idx="6278">
                  <c:v>30</c:v>
                </c:pt>
                <c:pt idx="6279">
                  <c:v>31</c:v>
                </c:pt>
                <c:pt idx="6280">
                  <c:v>32</c:v>
                </c:pt>
                <c:pt idx="6281">
                  <c:v>33</c:v>
                </c:pt>
                <c:pt idx="6282">
                  <c:v>32</c:v>
                </c:pt>
                <c:pt idx="6283">
                  <c:v>31</c:v>
                </c:pt>
                <c:pt idx="6284">
                  <c:v>32</c:v>
                </c:pt>
                <c:pt idx="6285">
                  <c:v>31</c:v>
                </c:pt>
                <c:pt idx="6286">
                  <c:v>30</c:v>
                </c:pt>
                <c:pt idx="6287">
                  <c:v>31.5</c:v>
                </c:pt>
                <c:pt idx="6288">
                  <c:v>32.5</c:v>
                </c:pt>
                <c:pt idx="6289">
                  <c:v>33.5</c:v>
                </c:pt>
                <c:pt idx="6290">
                  <c:v>32.5</c:v>
                </c:pt>
                <c:pt idx="6291">
                  <c:v>33.5</c:v>
                </c:pt>
                <c:pt idx="6292">
                  <c:v>32.5</c:v>
                </c:pt>
                <c:pt idx="6293">
                  <c:v>33.5</c:v>
                </c:pt>
                <c:pt idx="6294">
                  <c:v>32.5</c:v>
                </c:pt>
                <c:pt idx="6295">
                  <c:v>33.5</c:v>
                </c:pt>
                <c:pt idx="6296">
                  <c:v>32.5</c:v>
                </c:pt>
                <c:pt idx="6297">
                  <c:v>31.5</c:v>
                </c:pt>
                <c:pt idx="6298">
                  <c:v>32.5</c:v>
                </c:pt>
                <c:pt idx="6299">
                  <c:v>31.5</c:v>
                </c:pt>
                <c:pt idx="6300">
                  <c:v>30.5</c:v>
                </c:pt>
                <c:pt idx="6301">
                  <c:v>29.5</c:v>
                </c:pt>
                <c:pt idx="6302">
                  <c:v>30.5</c:v>
                </c:pt>
                <c:pt idx="6303">
                  <c:v>31.5</c:v>
                </c:pt>
                <c:pt idx="6304">
                  <c:v>30.5</c:v>
                </c:pt>
                <c:pt idx="6305">
                  <c:v>29.5</c:v>
                </c:pt>
                <c:pt idx="6306">
                  <c:v>28.5</c:v>
                </c:pt>
                <c:pt idx="6307">
                  <c:v>29.5</c:v>
                </c:pt>
                <c:pt idx="6308">
                  <c:v>28.5</c:v>
                </c:pt>
                <c:pt idx="6309">
                  <c:v>27.5</c:v>
                </c:pt>
                <c:pt idx="6310">
                  <c:v>26.5</c:v>
                </c:pt>
                <c:pt idx="6311">
                  <c:v>27.5</c:v>
                </c:pt>
                <c:pt idx="6312">
                  <c:v>28.5</c:v>
                </c:pt>
                <c:pt idx="6313">
                  <c:v>27.5</c:v>
                </c:pt>
                <c:pt idx="6314">
                  <c:v>26.5</c:v>
                </c:pt>
                <c:pt idx="6315">
                  <c:v>25.5</c:v>
                </c:pt>
                <c:pt idx="6316">
                  <c:v>24.5</c:v>
                </c:pt>
                <c:pt idx="6317">
                  <c:v>23.5</c:v>
                </c:pt>
                <c:pt idx="6318">
                  <c:v>22.5</c:v>
                </c:pt>
                <c:pt idx="6319">
                  <c:v>23.5</c:v>
                </c:pt>
                <c:pt idx="6320">
                  <c:v>22.5</c:v>
                </c:pt>
                <c:pt idx="6321">
                  <c:v>23.5</c:v>
                </c:pt>
                <c:pt idx="6322">
                  <c:v>24.5</c:v>
                </c:pt>
                <c:pt idx="6323">
                  <c:v>23.5</c:v>
                </c:pt>
                <c:pt idx="6324">
                  <c:v>22.5</c:v>
                </c:pt>
                <c:pt idx="6325">
                  <c:v>23.5</c:v>
                </c:pt>
                <c:pt idx="6326">
                  <c:v>22.5</c:v>
                </c:pt>
                <c:pt idx="6327">
                  <c:v>21.5</c:v>
                </c:pt>
                <c:pt idx="6328">
                  <c:v>20.5</c:v>
                </c:pt>
                <c:pt idx="6329">
                  <c:v>21.5</c:v>
                </c:pt>
                <c:pt idx="6330">
                  <c:v>20.5</c:v>
                </c:pt>
                <c:pt idx="6331">
                  <c:v>19.5</c:v>
                </c:pt>
                <c:pt idx="6332">
                  <c:v>20.5</c:v>
                </c:pt>
                <c:pt idx="6333">
                  <c:v>21.5</c:v>
                </c:pt>
                <c:pt idx="6334">
                  <c:v>20.5</c:v>
                </c:pt>
                <c:pt idx="6335">
                  <c:v>19.5</c:v>
                </c:pt>
                <c:pt idx="6336">
                  <c:v>18.5</c:v>
                </c:pt>
                <c:pt idx="6337">
                  <c:v>19.5</c:v>
                </c:pt>
                <c:pt idx="6338">
                  <c:v>20.5</c:v>
                </c:pt>
                <c:pt idx="6339">
                  <c:v>21.5</c:v>
                </c:pt>
                <c:pt idx="6340">
                  <c:v>20.5</c:v>
                </c:pt>
                <c:pt idx="6341">
                  <c:v>22</c:v>
                </c:pt>
                <c:pt idx="6342">
                  <c:v>21</c:v>
                </c:pt>
                <c:pt idx="6343">
                  <c:v>22</c:v>
                </c:pt>
                <c:pt idx="6344">
                  <c:v>21</c:v>
                </c:pt>
                <c:pt idx="6345">
                  <c:v>20</c:v>
                </c:pt>
                <c:pt idx="6346">
                  <c:v>19</c:v>
                </c:pt>
                <c:pt idx="6347">
                  <c:v>18</c:v>
                </c:pt>
                <c:pt idx="6348">
                  <c:v>19</c:v>
                </c:pt>
                <c:pt idx="6349">
                  <c:v>18</c:v>
                </c:pt>
                <c:pt idx="6350">
                  <c:v>19</c:v>
                </c:pt>
                <c:pt idx="6351">
                  <c:v>20</c:v>
                </c:pt>
                <c:pt idx="6352">
                  <c:v>19</c:v>
                </c:pt>
                <c:pt idx="6353">
                  <c:v>20</c:v>
                </c:pt>
                <c:pt idx="6354">
                  <c:v>19</c:v>
                </c:pt>
                <c:pt idx="6355">
                  <c:v>18</c:v>
                </c:pt>
                <c:pt idx="6356">
                  <c:v>19</c:v>
                </c:pt>
                <c:pt idx="6357">
                  <c:v>18</c:v>
                </c:pt>
                <c:pt idx="6358">
                  <c:v>19</c:v>
                </c:pt>
                <c:pt idx="6359">
                  <c:v>20</c:v>
                </c:pt>
                <c:pt idx="6360">
                  <c:v>19</c:v>
                </c:pt>
                <c:pt idx="6361">
                  <c:v>18</c:v>
                </c:pt>
                <c:pt idx="6362">
                  <c:v>19</c:v>
                </c:pt>
                <c:pt idx="6363">
                  <c:v>18</c:v>
                </c:pt>
                <c:pt idx="6364">
                  <c:v>17</c:v>
                </c:pt>
                <c:pt idx="6365">
                  <c:v>18</c:v>
                </c:pt>
                <c:pt idx="6366">
                  <c:v>19</c:v>
                </c:pt>
                <c:pt idx="6367">
                  <c:v>20</c:v>
                </c:pt>
                <c:pt idx="6368">
                  <c:v>19</c:v>
                </c:pt>
                <c:pt idx="6369">
                  <c:v>20</c:v>
                </c:pt>
                <c:pt idx="6370">
                  <c:v>19</c:v>
                </c:pt>
                <c:pt idx="6371">
                  <c:v>18</c:v>
                </c:pt>
                <c:pt idx="6372">
                  <c:v>19</c:v>
                </c:pt>
                <c:pt idx="6373">
                  <c:v>18</c:v>
                </c:pt>
                <c:pt idx="6374">
                  <c:v>17</c:v>
                </c:pt>
                <c:pt idx="6375">
                  <c:v>16</c:v>
                </c:pt>
                <c:pt idx="6376">
                  <c:v>17</c:v>
                </c:pt>
                <c:pt idx="6377">
                  <c:v>16</c:v>
                </c:pt>
                <c:pt idx="6378">
                  <c:v>17</c:v>
                </c:pt>
                <c:pt idx="6379">
                  <c:v>18</c:v>
                </c:pt>
                <c:pt idx="6380">
                  <c:v>19</c:v>
                </c:pt>
                <c:pt idx="6381">
                  <c:v>18</c:v>
                </c:pt>
                <c:pt idx="6382">
                  <c:v>19</c:v>
                </c:pt>
                <c:pt idx="6383">
                  <c:v>18</c:v>
                </c:pt>
                <c:pt idx="6384">
                  <c:v>17</c:v>
                </c:pt>
                <c:pt idx="6385">
                  <c:v>16</c:v>
                </c:pt>
                <c:pt idx="6386">
                  <c:v>15</c:v>
                </c:pt>
                <c:pt idx="6387">
                  <c:v>16</c:v>
                </c:pt>
                <c:pt idx="6388">
                  <c:v>17</c:v>
                </c:pt>
                <c:pt idx="6389">
                  <c:v>18</c:v>
                </c:pt>
                <c:pt idx="6390">
                  <c:v>17</c:v>
                </c:pt>
                <c:pt idx="6391">
                  <c:v>16</c:v>
                </c:pt>
                <c:pt idx="6392">
                  <c:v>15</c:v>
                </c:pt>
                <c:pt idx="6393">
                  <c:v>14</c:v>
                </c:pt>
                <c:pt idx="6394">
                  <c:v>15</c:v>
                </c:pt>
                <c:pt idx="6395">
                  <c:v>14</c:v>
                </c:pt>
                <c:pt idx="6396">
                  <c:v>15</c:v>
                </c:pt>
                <c:pt idx="6397">
                  <c:v>16</c:v>
                </c:pt>
                <c:pt idx="6398">
                  <c:v>17</c:v>
                </c:pt>
                <c:pt idx="6399">
                  <c:v>18</c:v>
                </c:pt>
                <c:pt idx="6400">
                  <c:v>17</c:v>
                </c:pt>
                <c:pt idx="6401">
                  <c:v>18</c:v>
                </c:pt>
                <c:pt idx="6402">
                  <c:v>19</c:v>
                </c:pt>
                <c:pt idx="6403">
                  <c:v>18</c:v>
                </c:pt>
                <c:pt idx="6404">
                  <c:v>19</c:v>
                </c:pt>
                <c:pt idx="6405">
                  <c:v>18</c:v>
                </c:pt>
                <c:pt idx="6406">
                  <c:v>19</c:v>
                </c:pt>
                <c:pt idx="6407">
                  <c:v>20</c:v>
                </c:pt>
                <c:pt idx="6408">
                  <c:v>19</c:v>
                </c:pt>
                <c:pt idx="6409">
                  <c:v>18</c:v>
                </c:pt>
                <c:pt idx="6410">
                  <c:v>17</c:v>
                </c:pt>
                <c:pt idx="6411">
                  <c:v>18.5</c:v>
                </c:pt>
                <c:pt idx="6412">
                  <c:v>17.5</c:v>
                </c:pt>
                <c:pt idx="6413">
                  <c:v>16.5</c:v>
                </c:pt>
                <c:pt idx="6414">
                  <c:v>17.5</c:v>
                </c:pt>
                <c:pt idx="6415">
                  <c:v>16.5</c:v>
                </c:pt>
                <c:pt idx="6416">
                  <c:v>15.5</c:v>
                </c:pt>
                <c:pt idx="6417">
                  <c:v>14.5</c:v>
                </c:pt>
                <c:pt idx="6418">
                  <c:v>15.5</c:v>
                </c:pt>
                <c:pt idx="6419">
                  <c:v>14.5</c:v>
                </c:pt>
                <c:pt idx="6420">
                  <c:v>13.5</c:v>
                </c:pt>
                <c:pt idx="6421">
                  <c:v>14.5</c:v>
                </c:pt>
                <c:pt idx="6422">
                  <c:v>13.5</c:v>
                </c:pt>
                <c:pt idx="6423">
                  <c:v>12.5</c:v>
                </c:pt>
                <c:pt idx="6424">
                  <c:v>11.5</c:v>
                </c:pt>
                <c:pt idx="6425">
                  <c:v>12.5</c:v>
                </c:pt>
                <c:pt idx="6426">
                  <c:v>13.5</c:v>
                </c:pt>
                <c:pt idx="6427">
                  <c:v>14.5</c:v>
                </c:pt>
                <c:pt idx="6428">
                  <c:v>15.5</c:v>
                </c:pt>
                <c:pt idx="6429">
                  <c:v>14.5</c:v>
                </c:pt>
                <c:pt idx="6430">
                  <c:v>15.5</c:v>
                </c:pt>
                <c:pt idx="6431">
                  <c:v>14.5</c:v>
                </c:pt>
                <c:pt idx="6432">
                  <c:v>15.5</c:v>
                </c:pt>
                <c:pt idx="6433">
                  <c:v>16.5</c:v>
                </c:pt>
                <c:pt idx="6434">
                  <c:v>15.5</c:v>
                </c:pt>
                <c:pt idx="6435">
                  <c:v>16.5</c:v>
                </c:pt>
                <c:pt idx="6436">
                  <c:v>17.5</c:v>
                </c:pt>
                <c:pt idx="6437">
                  <c:v>16.5</c:v>
                </c:pt>
                <c:pt idx="6438">
                  <c:v>17.5</c:v>
                </c:pt>
                <c:pt idx="6439">
                  <c:v>16.5</c:v>
                </c:pt>
                <c:pt idx="6440">
                  <c:v>15.5</c:v>
                </c:pt>
                <c:pt idx="6441">
                  <c:v>14.5</c:v>
                </c:pt>
                <c:pt idx="6442">
                  <c:v>13.5</c:v>
                </c:pt>
                <c:pt idx="6443">
                  <c:v>14.5</c:v>
                </c:pt>
                <c:pt idx="6444">
                  <c:v>15.5</c:v>
                </c:pt>
                <c:pt idx="6445">
                  <c:v>14.5</c:v>
                </c:pt>
                <c:pt idx="6446">
                  <c:v>15.5</c:v>
                </c:pt>
                <c:pt idx="6447">
                  <c:v>16.5</c:v>
                </c:pt>
                <c:pt idx="6448">
                  <c:v>15.5</c:v>
                </c:pt>
                <c:pt idx="6449">
                  <c:v>16.5</c:v>
                </c:pt>
                <c:pt idx="6450">
                  <c:v>17.5</c:v>
                </c:pt>
                <c:pt idx="6451">
                  <c:v>16.5</c:v>
                </c:pt>
                <c:pt idx="6452">
                  <c:v>15.5</c:v>
                </c:pt>
                <c:pt idx="6453">
                  <c:v>14.5</c:v>
                </c:pt>
                <c:pt idx="6454">
                  <c:v>15.5</c:v>
                </c:pt>
                <c:pt idx="6455">
                  <c:v>14.5</c:v>
                </c:pt>
                <c:pt idx="6456">
                  <c:v>15.5</c:v>
                </c:pt>
                <c:pt idx="6457">
                  <c:v>16.5</c:v>
                </c:pt>
                <c:pt idx="6458">
                  <c:v>15.5</c:v>
                </c:pt>
                <c:pt idx="6459">
                  <c:v>16.5</c:v>
                </c:pt>
                <c:pt idx="6460">
                  <c:v>15.5</c:v>
                </c:pt>
                <c:pt idx="6461">
                  <c:v>16.5</c:v>
                </c:pt>
                <c:pt idx="6462">
                  <c:v>15.5</c:v>
                </c:pt>
                <c:pt idx="6463">
                  <c:v>14.5</c:v>
                </c:pt>
                <c:pt idx="6464">
                  <c:v>13.5</c:v>
                </c:pt>
                <c:pt idx="6465">
                  <c:v>12.5</c:v>
                </c:pt>
                <c:pt idx="6466">
                  <c:v>11.5</c:v>
                </c:pt>
                <c:pt idx="6467">
                  <c:v>12.5</c:v>
                </c:pt>
                <c:pt idx="6468">
                  <c:v>11.5</c:v>
                </c:pt>
                <c:pt idx="6469">
                  <c:v>10.5</c:v>
                </c:pt>
                <c:pt idx="6470">
                  <c:v>9.5</c:v>
                </c:pt>
                <c:pt idx="6471">
                  <c:v>10.5</c:v>
                </c:pt>
                <c:pt idx="6472">
                  <c:v>11.5</c:v>
                </c:pt>
                <c:pt idx="6473">
                  <c:v>12.5</c:v>
                </c:pt>
                <c:pt idx="6474">
                  <c:v>13.5</c:v>
                </c:pt>
                <c:pt idx="6475">
                  <c:v>14.5</c:v>
                </c:pt>
                <c:pt idx="6476">
                  <c:v>15.5</c:v>
                </c:pt>
                <c:pt idx="6477">
                  <c:v>16.5</c:v>
                </c:pt>
                <c:pt idx="6478">
                  <c:v>15.5</c:v>
                </c:pt>
                <c:pt idx="6479">
                  <c:v>16.5</c:v>
                </c:pt>
                <c:pt idx="6480">
                  <c:v>17.5</c:v>
                </c:pt>
                <c:pt idx="6481">
                  <c:v>18.5</c:v>
                </c:pt>
                <c:pt idx="6482">
                  <c:v>17.5</c:v>
                </c:pt>
                <c:pt idx="6483">
                  <c:v>16.5</c:v>
                </c:pt>
                <c:pt idx="6484">
                  <c:v>17.5</c:v>
                </c:pt>
                <c:pt idx="6485">
                  <c:v>16.5</c:v>
                </c:pt>
                <c:pt idx="6486">
                  <c:v>17.5</c:v>
                </c:pt>
                <c:pt idx="6487">
                  <c:v>16.5</c:v>
                </c:pt>
                <c:pt idx="6488">
                  <c:v>15.5</c:v>
                </c:pt>
                <c:pt idx="6489">
                  <c:v>14.5</c:v>
                </c:pt>
                <c:pt idx="6490">
                  <c:v>15.5</c:v>
                </c:pt>
                <c:pt idx="6491">
                  <c:v>14.5</c:v>
                </c:pt>
                <c:pt idx="6492">
                  <c:v>16</c:v>
                </c:pt>
                <c:pt idx="6493">
                  <c:v>17</c:v>
                </c:pt>
                <c:pt idx="6494">
                  <c:v>16</c:v>
                </c:pt>
                <c:pt idx="6495">
                  <c:v>15</c:v>
                </c:pt>
                <c:pt idx="6496">
                  <c:v>16.5</c:v>
                </c:pt>
                <c:pt idx="6497">
                  <c:v>15.5</c:v>
                </c:pt>
                <c:pt idx="6498">
                  <c:v>14.5</c:v>
                </c:pt>
                <c:pt idx="6499">
                  <c:v>13.5</c:v>
                </c:pt>
                <c:pt idx="6500">
                  <c:v>12.5</c:v>
                </c:pt>
                <c:pt idx="6501">
                  <c:v>11.5</c:v>
                </c:pt>
                <c:pt idx="6502">
                  <c:v>12.5</c:v>
                </c:pt>
                <c:pt idx="6503">
                  <c:v>11.5</c:v>
                </c:pt>
                <c:pt idx="6504">
                  <c:v>12.5</c:v>
                </c:pt>
                <c:pt idx="6505">
                  <c:v>11.5</c:v>
                </c:pt>
                <c:pt idx="6506">
                  <c:v>12.5</c:v>
                </c:pt>
                <c:pt idx="6507">
                  <c:v>11.5</c:v>
                </c:pt>
                <c:pt idx="6508">
                  <c:v>10.5</c:v>
                </c:pt>
                <c:pt idx="6509">
                  <c:v>9.5</c:v>
                </c:pt>
                <c:pt idx="6510">
                  <c:v>10.5</c:v>
                </c:pt>
                <c:pt idx="6511">
                  <c:v>9.5</c:v>
                </c:pt>
                <c:pt idx="6512">
                  <c:v>8.5</c:v>
                </c:pt>
                <c:pt idx="6513">
                  <c:v>7.5</c:v>
                </c:pt>
                <c:pt idx="6514">
                  <c:v>8.5</c:v>
                </c:pt>
                <c:pt idx="6515">
                  <c:v>7.5</c:v>
                </c:pt>
                <c:pt idx="6516">
                  <c:v>6.5</c:v>
                </c:pt>
                <c:pt idx="6517">
                  <c:v>5.5</c:v>
                </c:pt>
                <c:pt idx="6518">
                  <c:v>4.5</c:v>
                </c:pt>
                <c:pt idx="6519">
                  <c:v>5.5</c:v>
                </c:pt>
                <c:pt idx="6520">
                  <c:v>6.5</c:v>
                </c:pt>
                <c:pt idx="6521">
                  <c:v>5.5</c:v>
                </c:pt>
                <c:pt idx="6522">
                  <c:v>4.5</c:v>
                </c:pt>
                <c:pt idx="6523">
                  <c:v>3.5</c:v>
                </c:pt>
                <c:pt idx="6524">
                  <c:v>2.5</c:v>
                </c:pt>
                <c:pt idx="6525">
                  <c:v>1.5</c:v>
                </c:pt>
                <c:pt idx="6526">
                  <c:v>0.5</c:v>
                </c:pt>
                <c:pt idx="6527">
                  <c:v>-0.5</c:v>
                </c:pt>
                <c:pt idx="6528">
                  <c:v>-1.5</c:v>
                </c:pt>
                <c:pt idx="6529">
                  <c:v>-2.5</c:v>
                </c:pt>
                <c:pt idx="6530">
                  <c:v>-3.5</c:v>
                </c:pt>
                <c:pt idx="6531">
                  <c:v>-2.5</c:v>
                </c:pt>
                <c:pt idx="6532">
                  <c:v>-1.5</c:v>
                </c:pt>
                <c:pt idx="6533">
                  <c:v>-2.5</c:v>
                </c:pt>
                <c:pt idx="6534">
                  <c:v>-1.5</c:v>
                </c:pt>
                <c:pt idx="6535">
                  <c:v>-2.5</c:v>
                </c:pt>
                <c:pt idx="6536">
                  <c:v>-1.5</c:v>
                </c:pt>
                <c:pt idx="6537">
                  <c:v>-0.5</c:v>
                </c:pt>
                <c:pt idx="6538">
                  <c:v>0.5</c:v>
                </c:pt>
                <c:pt idx="6539">
                  <c:v>-0.5</c:v>
                </c:pt>
                <c:pt idx="6540">
                  <c:v>-1.5</c:v>
                </c:pt>
                <c:pt idx="6541">
                  <c:v>-2.5</c:v>
                </c:pt>
                <c:pt idx="6542">
                  <c:v>-3.5</c:v>
                </c:pt>
                <c:pt idx="6543">
                  <c:v>-4.5</c:v>
                </c:pt>
                <c:pt idx="6544">
                  <c:v>-3.5</c:v>
                </c:pt>
                <c:pt idx="6545">
                  <c:v>-2.5</c:v>
                </c:pt>
                <c:pt idx="6546">
                  <c:v>-3.5</c:v>
                </c:pt>
                <c:pt idx="6547">
                  <c:v>-4.5</c:v>
                </c:pt>
                <c:pt idx="6548">
                  <c:v>-3.5</c:v>
                </c:pt>
                <c:pt idx="6549">
                  <c:v>-4.5</c:v>
                </c:pt>
                <c:pt idx="6550">
                  <c:v>-3.5</c:v>
                </c:pt>
                <c:pt idx="6551">
                  <c:v>-2.5</c:v>
                </c:pt>
                <c:pt idx="6552">
                  <c:v>-1.5</c:v>
                </c:pt>
                <c:pt idx="6553">
                  <c:v>-2.5</c:v>
                </c:pt>
                <c:pt idx="6554">
                  <c:v>-1.5</c:v>
                </c:pt>
                <c:pt idx="6555">
                  <c:v>-0.5</c:v>
                </c:pt>
                <c:pt idx="6556">
                  <c:v>0.5</c:v>
                </c:pt>
                <c:pt idx="6557">
                  <c:v>-0.5</c:v>
                </c:pt>
                <c:pt idx="6558">
                  <c:v>0.5</c:v>
                </c:pt>
                <c:pt idx="6559">
                  <c:v>-0.5</c:v>
                </c:pt>
                <c:pt idx="6560">
                  <c:v>0.5</c:v>
                </c:pt>
                <c:pt idx="6561">
                  <c:v>-0.5</c:v>
                </c:pt>
                <c:pt idx="6562">
                  <c:v>-1.5</c:v>
                </c:pt>
                <c:pt idx="6563">
                  <c:v>-0.5</c:v>
                </c:pt>
                <c:pt idx="6564">
                  <c:v>0.5</c:v>
                </c:pt>
                <c:pt idx="6565">
                  <c:v>-0.5</c:v>
                </c:pt>
                <c:pt idx="6566">
                  <c:v>0.5</c:v>
                </c:pt>
                <c:pt idx="6567">
                  <c:v>-0.5</c:v>
                </c:pt>
                <c:pt idx="6568">
                  <c:v>0.5</c:v>
                </c:pt>
                <c:pt idx="6569">
                  <c:v>-0.5</c:v>
                </c:pt>
                <c:pt idx="6570">
                  <c:v>0.5</c:v>
                </c:pt>
                <c:pt idx="6571">
                  <c:v>-0.5</c:v>
                </c:pt>
                <c:pt idx="6572">
                  <c:v>0.5</c:v>
                </c:pt>
                <c:pt idx="6573">
                  <c:v>-0.5</c:v>
                </c:pt>
                <c:pt idx="6574">
                  <c:v>-1.5</c:v>
                </c:pt>
                <c:pt idx="6575">
                  <c:v>-0.5</c:v>
                </c:pt>
                <c:pt idx="6576">
                  <c:v>-1.5</c:v>
                </c:pt>
                <c:pt idx="6577">
                  <c:v>-0.5</c:v>
                </c:pt>
                <c:pt idx="6578">
                  <c:v>-1.5</c:v>
                </c:pt>
                <c:pt idx="6579">
                  <c:v>-0.5</c:v>
                </c:pt>
                <c:pt idx="6580">
                  <c:v>0.5</c:v>
                </c:pt>
                <c:pt idx="6581">
                  <c:v>1.5</c:v>
                </c:pt>
                <c:pt idx="6582">
                  <c:v>2.5</c:v>
                </c:pt>
                <c:pt idx="6583">
                  <c:v>1.5</c:v>
                </c:pt>
                <c:pt idx="6584">
                  <c:v>2.5</c:v>
                </c:pt>
                <c:pt idx="6585">
                  <c:v>3.5</c:v>
                </c:pt>
                <c:pt idx="6586">
                  <c:v>2.5</c:v>
                </c:pt>
                <c:pt idx="6587">
                  <c:v>1.5</c:v>
                </c:pt>
                <c:pt idx="6588">
                  <c:v>2.5</c:v>
                </c:pt>
                <c:pt idx="6589">
                  <c:v>3.5</c:v>
                </c:pt>
                <c:pt idx="6590">
                  <c:v>4.5</c:v>
                </c:pt>
                <c:pt idx="6591">
                  <c:v>5.5</c:v>
                </c:pt>
                <c:pt idx="6592">
                  <c:v>4.5</c:v>
                </c:pt>
                <c:pt idx="6593">
                  <c:v>3.5</c:v>
                </c:pt>
                <c:pt idx="6594">
                  <c:v>4.5</c:v>
                </c:pt>
                <c:pt idx="6595">
                  <c:v>3.5</c:v>
                </c:pt>
                <c:pt idx="6596">
                  <c:v>2.5</c:v>
                </c:pt>
                <c:pt idx="6597">
                  <c:v>1.5</c:v>
                </c:pt>
                <c:pt idx="6598">
                  <c:v>0.5</c:v>
                </c:pt>
                <c:pt idx="6599">
                  <c:v>-0.5</c:v>
                </c:pt>
                <c:pt idx="6600">
                  <c:v>0.5</c:v>
                </c:pt>
                <c:pt idx="6601">
                  <c:v>1.5</c:v>
                </c:pt>
                <c:pt idx="6602">
                  <c:v>0.5</c:v>
                </c:pt>
                <c:pt idx="6603">
                  <c:v>-0.5</c:v>
                </c:pt>
                <c:pt idx="6604">
                  <c:v>1</c:v>
                </c:pt>
                <c:pt idx="6605">
                  <c:v>2</c:v>
                </c:pt>
                <c:pt idx="6606">
                  <c:v>1</c:v>
                </c:pt>
                <c:pt idx="6607">
                  <c:v>2</c:v>
                </c:pt>
                <c:pt idx="6608">
                  <c:v>1</c:v>
                </c:pt>
                <c:pt idx="6609">
                  <c:v>0</c:v>
                </c:pt>
                <c:pt idx="6610">
                  <c:v>1</c:v>
                </c:pt>
                <c:pt idx="6611">
                  <c:v>2</c:v>
                </c:pt>
                <c:pt idx="6612">
                  <c:v>3</c:v>
                </c:pt>
                <c:pt idx="6613">
                  <c:v>4</c:v>
                </c:pt>
                <c:pt idx="6614">
                  <c:v>3</c:v>
                </c:pt>
                <c:pt idx="6615">
                  <c:v>4</c:v>
                </c:pt>
                <c:pt idx="6616">
                  <c:v>3</c:v>
                </c:pt>
                <c:pt idx="6617">
                  <c:v>4</c:v>
                </c:pt>
                <c:pt idx="6618">
                  <c:v>3</c:v>
                </c:pt>
                <c:pt idx="6619">
                  <c:v>2</c:v>
                </c:pt>
                <c:pt idx="6620">
                  <c:v>3</c:v>
                </c:pt>
                <c:pt idx="6621">
                  <c:v>2</c:v>
                </c:pt>
                <c:pt idx="6622">
                  <c:v>1</c:v>
                </c:pt>
                <c:pt idx="6623">
                  <c:v>0</c:v>
                </c:pt>
                <c:pt idx="6624">
                  <c:v>-1</c:v>
                </c:pt>
                <c:pt idx="6625">
                  <c:v>0</c:v>
                </c:pt>
                <c:pt idx="6626">
                  <c:v>1</c:v>
                </c:pt>
                <c:pt idx="6627">
                  <c:v>0</c:v>
                </c:pt>
                <c:pt idx="6628">
                  <c:v>1</c:v>
                </c:pt>
                <c:pt idx="6629">
                  <c:v>2</c:v>
                </c:pt>
                <c:pt idx="6630">
                  <c:v>1</c:v>
                </c:pt>
                <c:pt idx="6631">
                  <c:v>0</c:v>
                </c:pt>
                <c:pt idx="6632">
                  <c:v>1</c:v>
                </c:pt>
                <c:pt idx="6633">
                  <c:v>2</c:v>
                </c:pt>
                <c:pt idx="6634">
                  <c:v>3</c:v>
                </c:pt>
                <c:pt idx="6635">
                  <c:v>2</c:v>
                </c:pt>
                <c:pt idx="6636">
                  <c:v>1</c:v>
                </c:pt>
                <c:pt idx="6637">
                  <c:v>0</c:v>
                </c:pt>
                <c:pt idx="6638">
                  <c:v>-1</c:v>
                </c:pt>
                <c:pt idx="6639">
                  <c:v>-2</c:v>
                </c:pt>
                <c:pt idx="6640">
                  <c:v>-1</c:v>
                </c:pt>
                <c:pt idx="6641">
                  <c:v>0</c:v>
                </c:pt>
                <c:pt idx="6642">
                  <c:v>1</c:v>
                </c:pt>
                <c:pt idx="6643">
                  <c:v>2</c:v>
                </c:pt>
                <c:pt idx="6644">
                  <c:v>1</c:v>
                </c:pt>
                <c:pt idx="6645">
                  <c:v>2</c:v>
                </c:pt>
                <c:pt idx="6646">
                  <c:v>1</c:v>
                </c:pt>
                <c:pt idx="6647">
                  <c:v>2</c:v>
                </c:pt>
                <c:pt idx="6648">
                  <c:v>3</c:v>
                </c:pt>
                <c:pt idx="6649">
                  <c:v>4</c:v>
                </c:pt>
                <c:pt idx="6650">
                  <c:v>3</c:v>
                </c:pt>
                <c:pt idx="6651">
                  <c:v>2</c:v>
                </c:pt>
                <c:pt idx="6652">
                  <c:v>3</c:v>
                </c:pt>
                <c:pt idx="6653">
                  <c:v>4</c:v>
                </c:pt>
                <c:pt idx="6654">
                  <c:v>5</c:v>
                </c:pt>
                <c:pt idx="6655">
                  <c:v>4</c:v>
                </c:pt>
                <c:pt idx="6656">
                  <c:v>5</c:v>
                </c:pt>
                <c:pt idx="6657">
                  <c:v>4</c:v>
                </c:pt>
                <c:pt idx="6658">
                  <c:v>3</c:v>
                </c:pt>
                <c:pt idx="6659">
                  <c:v>2</c:v>
                </c:pt>
                <c:pt idx="6660">
                  <c:v>3</c:v>
                </c:pt>
                <c:pt idx="6661">
                  <c:v>4</c:v>
                </c:pt>
                <c:pt idx="6662">
                  <c:v>5</c:v>
                </c:pt>
                <c:pt idx="6663">
                  <c:v>4</c:v>
                </c:pt>
                <c:pt idx="6664">
                  <c:v>5</c:v>
                </c:pt>
                <c:pt idx="6665">
                  <c:v>6</c:v>
                </c:pt>
                <c:pt idx="6666">
                  <c:v>7</c:v>
                </c:pt>
                <c:pt idx="6667">
                  <c:v>6</c:v>
                </c:pt>
                <c:pt idx="6668">
                  <c:v>7</c:v>
                </c:pt>
                <c:pt idx="6669">
                  <c:v>6</c:v>
                </c:pt>
                <c:pt idx="6670">
                  <c:v>7</c:v>
                </c:pt>
                <c:pt idx="6671">
                  <c:v>6</c:v>
                </c:pt>
                <c:pt idx="6672">
                  <c:v>7</c:v>
                </c:pt>
                <c:pt idx="6673">
                  <c:v>8</c:v>
                </c:pt>
                <c:pt idx="6674">
                  <c:v>9</c:v>
                </c:pt>
                <c:pt idx="6675">
                  <c:v>8</c:v>
                </c:pt>
                <c:pt idx="6676">
                  <c:v>7</c:v>
                </c:pt>
                <c:pt idx="6677">
                  <c:v>8</c:v>
                </c:pt>
                <c:pt idx="6678">
                  <c:v>7</c:v>
                </c:pt>
                <c:pt idx="6679">
                  <c:v>6</c:v>
                </c:pt>
                <c:pt idx="6680">
                  <c:v>7</c:v>
                </c:pt>
                <c:pt idx="6681">
                  <c:v>6</c:v>
                </c:pt>
                <c:pt idx="6682">
                  <c:v>7</c:v>
                </c:pt>
                <c:pt idx="6683">
                  <c:v>6</c:v>
                </c:pt>
                <c:pt idx="6684">
                  <c:v>5</c:v>
                </c:pt>
                <c:pt idx="6685">
                  <c:v>4</c:v>
                </c:pt>
                <c:pt idx="6686">
                  <c:v>3</c:v>
                </c:pt>
                <c:pt idx="6687">
                  <c:v>4</c:v>
                </c:pt>
                <c:pt idx="6688">
                  <c:v>3</c:v>
                </c:pt>
                <c:pt idx="6689">
                  <c:v>4</c:v>
                </c:pt>
                <c:pt idx="6690">
                  <c:v>3</c:v>
                </c:pt>
                <c:pt idx="6691">
                  <c:v>4</c:v>
                </c:pt>
                <c:pt idx="6692">
                  <c:v>5</c:v>
                </c:pt>
                <c:pt idx="6693">
                  <c:v>4</c:v>
                </c:pt>
                <c:pt idx="6694">
                  <c:v>3</c:v>
                </c:pt>
                <c:pt idx="6695">
                  <c:v>4</c:v>
                </c:pt>
                <c:pt idx="6696">
                  <c:v>3</c:v>
                </c:pt>
                <c:pt idx="6697">
                  <c:v>4</c:v>
                </c:pt>
                <c:pt idx="6698">
                  <c:v>3</c:v>
                </c:pt>
                <c:pt idx="6699">
                  <c:v>2</c:v>
                </c:pt>
                <c:pt idx="6700">
                  <c:v>1</c:v>
                </c:pt>
                <c:pt idx="6701">
                  <c:v>2</c:v>
                </c:pt>
                <c:pt idx="6702">
                  <c:v>3</c:v>
                </c:pt>
                <c:pt idx="6703">
                  <c:v>2</c:v>
                </c:pt>
                <c:pt idx="6704">
                  <c:v>3</c:v>
                </c:pt>
                <c:pt idx="6705">
                  <c:v>2</c:v>
                </c:pt>
                <c:pt idx="6706">
                  <c:v>1</c:v>
                </c:pt>
                <c:pt idx="6707">
                  <c:v>2</c:v>
                </c:pt>
                <c:pt idx="6708">
                  <c:v>1</c:v>
                </c:pt>
                <c:pt idx="6709">
                  <c:v>2</c:v>
                </c:pt>
                <c:pt idx="6710">
                  <c:v>1</c:v>
                </c:pt>
                <c:pt idx="6711">
                  <c:v>0</c:v>
                </c:pt>
                <c:pt idx="6712">
                  <c:v>-1</c:v>
                </c:pt>
                <c:pt idx="6713">
                  <c:v>-2</c:v>
                </c:pt>
                <c:pt idx="6714">
                  <c:v>-3</c:v>
                </c:pt>
                <c:pt idx="6715">
                  <c:v>-2</c:v>
                </c:pt>
                <c:pt idx="6716">
                  <c:v>-3</c:v>
                </c:pt>
                <c:pt idx="6717">
                  <c:v>-2</c:v>
                </c:pt>
                <c:pt idx="6718">
                  <c:v>-1</c:v>
                </c:pt>
                <c:pt idx="6719">
                  <c:v>-2</c:v>
                </c:pt>
                <c:pt idx="6720">
                  <c:v>-3</c:v>
                </c:pt>
                <c:pt idx="6721">
                  <c:v>-4</c:v>
                </c:pt>
                <c:pt idx="6722">
                  <c:v>-3</c:v>
                </c:pt>
                <c:pt idx="6723">
                  <c:v>-4</c:v>
                </c:pt>
                <c:pt idx="6724">
                  <c:v>-5</c:v>
                </c:pt>
                <c:pt idx="6725">
                  <c:v>-6</c:v>
                </c:pt>
                <c:pt idx="6726">
                  <c:v>-7</c:v>
                </c:pt>
                <c:pt idx="6727">
                  <c:v>-6</c:v>
                </c:pt>
                <c:pt idx="6728">
                  <c:v>-5</c:v>
                </c:pt>
                <c:pt idx="6729">
                  <c:v>-4</c:v>
                </c:pt>
                <c:pt idx="6730">
                  <c:v>-5</c:v>
                </c:pt>
                <c:pt idx="6731">
                  <c:v>-4</c:v>
                </c:pt>
                <c:pt idx="6732">
                  <c:v>-3</c:v>
                </c:pt>
                <c:pt idx="6733">
                  <c:v>-2</c:v>
                </c:pt>
                <c:pt idx="6734">
                  <c:v>-3</c:v>
                </c:pt>
                <c:pt idx="6735">
                  <c:v>-4</c:v>
                </c:pt>
                <c:pt idx="6736">
                  <c:v>-3</c:v>
                </c:pt>
                <c:pt idx="6737">
                  <c:v>-4</c:v>
                </c:pt>
                <c:pt idx="6738">
                  <c:v>-3</c:v>
                </c:pt>
                <c:pt idx="6739">
                  <c:v>-2</c:v>
                </c:pt>
                <c:pt idx="6740">
                  <c:v>-3</c:v>
                </c:pt>
                <c:pt idx="6741">
                  <c:v>-4</c:v>
                </c:pt>
                <c:pt idx="6742">
                  <c:v>-3</c:v>
                </c:pt>
                <c:pt idx="6743">
                  <c:v>-2</c:v>
                </c:pt>
                <c:pt idx="6744">
                  <c:v>-1</c:v>
                </c:pt>
                <c:pt idx="6745">
                  <c:v>0</c:v>
                </c:pt>
                <c:pt idx="6746">
                  <c:v>-1</c:v>
                </c:pt>
                <c:pt idx="6747">
                  <c:v>0</c:v>
                </c:pt>
                <c:pt idx="6748">
                  <c:v>1</c:v>
                </c:pt>
                <c:pt idx="6749">
                  <c:v>2</c:v>
                </c:pt>
                <c:pt idx="6750">
                  <c:v>1</c:v>
                </c:pt>
                <c:pt idx="6751">
                  <c:v>0</c:v>
                </c:pt>
                <c:pt idx="6752">
                  <c:v>-1</c:v>
                </c:pt>
                <c:pt idx="6753">
                  <c:v>-2</c:v>
                </c:pt>
                <c:pt idx="6754">
                  <c:v>-3</c:v>
                </c:pt>
                <c:pt idx="6755">
                  <c:v>-2</c:v>
                </c:pt>
                <c:pt idx="6756">
                  <c:v>-3</c:v>
                </c:pt>
                <c:pt idx="6757">
                  <c:v>-4</c:v>
                </c:pt>
                <c:pt idx="6758">
                  <c:v>-5</c:v>
                </c:pt>
                <c:pt idx="6759">
                  <c:v>-6</c:v>
                </c:pt>
                <c:pt idx="6760">
                  <c:v>-7</c:v>
                </c:pt>
                <c:pt idx="6761">
                  <c:v>-6</c:v>
                </c:pt>
                <c:pt idx="6762">
                  <c:v>-5</c:v>
                </c:pt>
                <c:pt idx="6763">
                  <c:v>-6</c:v>
                </c:pt>
                <c:pt idx="6764">
                  <c:v>-5</c:v>
                </c:pt>
                <c:pt idx="6765">
                  <c:v>-4</c:v>
                </c:pt>
                <c:pt idx="6766">
                  <c:v>-3</c:v>
                </c:pt>
                <c:pt idx="6767">
                  <c:v>-2</c:v>
                </c:pt>
                <c:pt idx="6768">
                  <c:v>-3</c:v>
                </c:pt>
                <c:pt idx="6769">
                  <c:v>-4</c:v>
                </c:pt>
                <c:pt idx="6770">
                  <c:v>-5</c:v>
                </c:pt>
                <c:pt idx="6771">
                  <c:v>-6</c:v>
                </c:pt>
                <c:pt idx="6772">
                  <c:v>-7</c:v>
                </c:pt>
                <c:pt idx="6773">
                  <c:v>-8</c:v>
                </c:pt>
                <c:pt idx="6774">
                  <c:v>-7</c:v>
                </c:pt>
                <c:pt idx="6775">
                  <c:v>-8</c:v>
                </c:pt>
                <c:pt idx="6776">
                  <c:v>-9</c:v>
                </c:pt>
                <c:pt idx="6777">
                  <c:v>-10</c:v>
                </c:pt>
                <c:pt idx="6778">
                  <c:v>-9</c:v>
                </c:pt>
                <c:pt idx="6779">
                  <c:v>-8</c:v>
                </c:pt>
                <c:pt idx="6780">
                  <c:v>-9</c:v>
                </c:pt>
                <c:pt idx="6781">
                  <c:v>-8</c:v>
                </c:pt>
                <c:pt idx="6782">
                  <c:v>-9</c:v>
                </c:pt>
                <c:pt idx="6783">
                  <c:v>-8</c:v>
                </c:pt>
                <c:pt idx="6784">
                  <c:v>-7</c:v>
                </c:pt>
                <c:pt idx="6785">
                  <c:v>-6</c:v>
                </c:pt>
                <c:pt idx="6786">
                  <c:v>-7</c:v>
                </c:pt>
                <c:pt idx="6787">
                  <c:v>-6</c:v>
                </c:pt>
                <c:pt idx="6788">
                  <c:v>-7</c:v>
                </c:pt>
                <c:pt idx="6789">
                  <c:v>-6</c:v>
                </c:pt>
                <c:pt idx="6790">
                  <c:v>-5</c:v>
                </c:pt>
                <c:pt idx="6791">
                  <c:v>-4</c:v>
                </c:pt>
                <c:pt idx="6792">
                  <c:v>-5</c:v>
                </c:pt>
                <c:pt idx="6793">
                  <c:v>-6</c:v>
                </c:pt>
                <c:pt idx="6794">
                  <c:v>-7</c:v>
                </c:pt>
                <c:pt idx="6795">
                  <c:v>-6</c:v>
                </c:pt>
                <c:pt idx="6796">
                  <c:v>-7</c:v>
                </c:pt>
                <c:pt idx="6797">
                  <c:v>-8</c:v>
                </c:pt>
                <c:pt idx="6798">
                  <c:v>-7</c:v>
                </c:pt>
                <c:pt idx="6799">
                  <c:v>-8</c:v>
                </c:pt>
                <c:pt idx="6800">
                  <c:v>-6.5</c:v>
                </c:pt>
                <c:pt idx="6801">
                  <c:v>-7.5</c:v>
                </c:pt>
                <c:pt idx="6802">
                  <c:v>-8.5</c:v>
                </c:pt>
                <c:pt idx="6803">
                  <c:v>-9.5</c:v>
                </c:pt>
                <c:pt idx="6804">
                  <c:v>-10.5</c:v>
                </c:pt>
                <c:pt idx="6805">
                  <c:v>-11.5</c:v>
                </c:pt>
                <c:pt idx="6806">
                  <c:v>-10.5</c:v>
                </c:pt>
                <c:pt idx="6807">
                  <c:v>-9.5</c:v>
                </c:pt>
                <c:pt idx="6808">
                  <c:v>-10.5</c:v>
                </c:pt>
                <c:pt idx="6809">
                  <c:v>-9.5</c:v>
                </c:pt>
                <c:pt idx="6810">
                  <c:v>-8.5</c:v>
                </c:pt>
                <c:pt idx="6811">
                  <c:v>-9.5</c:v>
                </c:pt>
                <c:pt idx="6812">
                  <c:v>-10.5</c:v>
                </c:pt>
                <c:pt idx="6813">
                  <c:v>-9.5</c:v>
                </c:pt>
                <c:pt idx="6814">
                  <c:v>-8.5</c:v>
                </c:pt>
                <c:pt idx="6815">
                  <c:v>-7.5</c:v>
                </c:pt>
                <c:pt idx="6816">
                  <c:v>-6.5</c:v>
                </c:pt>
                <c:pt idx="6817">
                  <c:v>-5.5</c:v>
                </c:pt>
                <c:pt idx="6818">
                  <c:v>-6.5</c:v>
                </c:pt>
                <c:pt idx="6819">
                  <c:v>-7.5</c:v>
                </c:pt>
                <c:pt idx="6820">
                  <c:v>-6</c:v>
                </c:pt>
                <c:pt idx="6821">
                  <c:v>-5</c:v>
                </c:pt>
                <c:pt idx="6822">
                  <c:v>-4</c:v>
                </c:pt>
                <c:pt idx="6823">
                  <c:v>-3</c:v>
                </c:pt>
                <c:pt idx="6824">
                  <c:v>-2</c:v>
                </c:pt>
                <c:pt idx="6825">
                  <c:v>-3</c:v>
                </c:pt>
                <c:pt idx="6826">
                  <c:v>-2</c:v>
                </c:pt>
                <c:pt idx="6827">
                  <c:v>-1</c:v>
                </c:pt>
                <c:pt idx="6828">
                  <c:v>0</c:v>
                </c:pt>
                <c:pt idx="6829">
                  <c:v>-1</c:v>
                </c:pt>
                <c:pt idx="6830">
                  <c:v>-2</c:v>
                </c:pt>
                <c:pt idx="6831">
                  <c:v>-1</c:v>
                </c:pt>
                <c:pt idx="6832">
                  <c:v>0</c:v>
                </c:pt>
                <c:pt idx="6833">
                  <c:v>1</c:v>
                </c:pt>
                <c:pt idx="6834">
                  <c:v>0</c:v>
                </c:pt>
                <c:pt idx="6835">
                  <c:v>1</c:v>
                </c:pt>
                <c:pt idx="6836">
                  <c:v>0</c:v>
                </c:pt>
                <c:pt idx="6837">
                  <c:v>1</c:v>
                </c:pt>
                <c:pt idx="6838">
                  <c:v>2</c:v>
                </c:pt>
                <c:pt idx="6839">
                  <c:v>3</c:v>
                </c:pt>
                <c:pt idx="6840">
                  <c:v>4</c:v>
                </c:pt>
                <c:pt idx="6841">
                  <c:v>5</c:v>
                </c:pt>
                <c:pt idx="6842">
                  <c:v>4</c:v>
                </c:pt>
                <c:pt idx="6843">
                  <c:v>3</c:v>
                </c:pt>
                <c:pt idx="6844">
                  <c:v>2</c:v>
                </c:pt>
                <c:pt idx="6845">
                  <c:v>3</c:v>
                </c:pt>
                <c:pt idx="6846">
                  <c:v>2</c:v>
                </c:pt>
                <c:pt idx="6847">
                  <c:v>1</c:v>
                </c:pt>
                <c:pt idx="6848">
                  <c:v>0</c:v>
                </c:pt>
                <c:pt idx="6849">
                  <c:v>1</c:v>
                </c:pt>
                <c:pt idx="6850">
                  <c:v>0</c:v>
                </c:pt>
                <c:pt idx="6851">
                  <c:v>-1</c:v>
                </c:pt>
                <c:pt idx="6852">
                  <c:v>0</c:v>
                </c:pt>
                <c:pt idx="6853">
                  <c:v>-1</c:v>
                </c:pt>
                <c:pt idx="6854">
                  <c:v>-2</c:v>
                </c:pt>
                <c:pt idx="6855">
                  <c:v>-1</c:v>
                </c:pt>
                <c:pt idx="6856">
                  <c:v>0</c:v>
                </c:pt>
                <c:pt idx="6857">
                  <c:v>-1</c:v>
                </c:pt>
                <c:pt idx="6858">
                  <c:v>-2</c:v>
                </c:pt>
                <c:pt idx="6859">
                  <c:v>-1</c:v>
                </c:pt>
                <c:pt idx="6860">
                  <c:v>0</c:v>
                </c:pt>
                <c:pt idx="6861">
                  <c:v>-1</c:v>
                </c:pt>
                <c:pt idx="6862">
                  <c:v>0</c:v>
                </c:pt>
                <c:pt idx="6863">
                  <c:v>-1</c:v>
                </c:pt>
                <c:pt idx="6864">
                  <c:v>-2</c:v>
                </c:pt>
                <c:pt idx="6865">
                  <c:v>-3</c:v>
                </c:pt>
                <c:pt idx="6866">
                  <c:v>-4</c:v>
                </c:pt>
                <c:pt idx="6867">
                  <c:v>-5</c:v>
                </c:pt>
                <c:pt idx="6868">
                  <c:v>-6</c:v>
                </c:pt>
                <c:pt idx="6869">
                  <c:v>-5</c:v>
                </c:pt>
                <c:pt idx="6870">
                  <c:v>-6</c:v>
                </c:pt>
                <c:pt idx="6871">
                  <c:v>-7</c:v>
                </c:pt>
                <c:pt idx="6872">
                  <c:v>-8</c:v>
                </c:pt>
                <c:pt idx="6873">
                  <c:v>-9</c:v>
                </c:pt>
                <c:pt idx="6874">
                  <c:v>-10</c:v>
                </c:pt>
                <c:pt idx="6875">
                  <c:v>-9</c:v>
                </c:pt>
                <c:pt idx="6876">
                  <c:v>-10</c:v>
                </c:pt>
                <c:pt idx="6877">
                  <c:v>-9</c:v>
                </c:pt>
                <c:pt idx="6878">
                  <c:v>-10</c:v>
                </c:pt>
                <c:pt idx="6879">
                  <c:v>-11</c:v>
                </c:pt>
                <c:pt idx="6880">
                  <c:v>-10</c:v>
                </c:pt>
                <c:pt idx="6881">
                  <c:v>-11</c:v>
                </c:pt>
                <c:pt idx="6882">
                  <c:v>-10</c:v>
                </c:pt>
                <c:pt idx="6883">
                  <c:v>-11</c:v>
                </c:pt>
                <c:pt idx="6884">
                  <c:v>-12</c:v>
                </c:pt>
                <c:pt idx="6885">
                  <c:v>-13</c:v>
                </c:pt>
                <c:pt idx="6886">
                  <c:v>-14</c:v>
                </c:pt>
                <c:pt idx="6887">
                  <c:v>-13</c:v>
                </c:pt>
                <c:pt idx="6888">
                  <c:v>-12</c:v>
                </c:pt>
                <c:pt idx="6889">
                  <c:v>-11</c:v>
                </c:pt>
                <c:pt idx="6890">
                  <c:v>-12</c:v>
                </c:pt>
                <c:pt idx="6891">
                  <c:v>-11</c:v>
                </c:pt>
                <c:pt idx="6892">
                  <c:v>-12</c:v>
                </c:pt>
                <c:pt idx="6893">
                  <c:v>-13</c:v>
                </c:pt>
                <c:pt idx="6894">
                  <c:v>-14</c:v>
                </c:pt>
                <c:pt idx="6895">
                  <c:v>-13</c:v>
                </c:pt>
                <c:pt idx="6896">
                  <c:v>-12</c:v>
                </c:pt>
                <c:pt idx="6897">
                  <c:v>-13</c:v>
                </c:pt>
                <c:pt idx="6898">
                  <c:v>-14</c:v>
                </c:pt>
                <c:pt idx="6899">
                  <c:v>-13</c:v>
                </c:pt>
                <c:pt idx="6900">
                  <c:v>-14</c:v>
                </c:pt>
                <c:pt idx="6901">
                  <c:v>-13</c:v>
                </c:pt>
                <c:pt idx="6902">
                  <c:v>-14</c:v>
                </c:pt>
                <c:pt idx="6903">
                  <c:v>-15</c:v>
                </c:pt>
                <c:pt idx="6904">
                  <c:v>-16</c:v>
                </c:pt>
                <c:pt idx="6905">
                  <c:v>-17</c:v>
                </c:pt>
                <c:pt idx="6906">
                  <c:v>-18</c:v>
                </c:pt>
                <c:pt idx="6907">
                  <c:v>-17</c:v>
                </c:pt>
                <c:pt idx="6908">
                  <c:v>-16</c:v>
                </c:pt>
                <c:pt idx="6909">
                  <c:v>-17</c:v>
                </c:pt>
                <c:pt idx="6910">
                  <c:v>-18</c:v>
                </c:pt>
                <c:pt idx="6911">
                  <c:v>-17</c:v>
                </c:pt>
                <c:pt idx="6912">
                  <c:v>-18</c:v>
                </c:pt>
                <c:pt idx="6913">
                  <c:v>-19</c:v>
                </c:pt>
                <c:pt idx="6914">
                  <c:v>-18</c:v>
                </c:pt>
                <c:pt idx="6915">
                  <c:v>-17</c:v>
                </c:pt>
                <c:pt idx="6916">
                  <c:v>-16</c:v>
                </c:pt>
                <c:pt idx="6917">
                  <c:v>-17</c:v>
                </c:pt>
                <c:pt idx="6918">
                  <c:v>-16</c:v>
                </c:pt>
                <c:pt idx="6919">
                  <c:v>-15</c:v>
                </c:pt>
                <c:pt idx="6920">
                  <c:v>-16</c:v>
                </c:pt>
                <c:pt idx="6921">
                  <c:v>-15</c:v>
                </c:pt>
                <c:pt idx="6922">
                  <c:v>-16</c:v>
                </c:pt>
                <c:pt idx="6923">
                  <c:v>-15</c:v>
                </c:pt>
                <c:pt idx="6924">
                  <c:v>-14</c:v>
                </c:pt>
                <c:pt idx="6925">
                  <c:v>-13</c:v>
                </c:pt>
                <c:pt idx="6926">
                  <c:v>-14</c:v>
                </c:pt>
                <c:pt idx="6927">
                  <c:v>-15</c:v>
                </c:pt>
                <c:pt idx="6928">
                  <c:v>-16</c:v>
                </c:pt>
                <c:pt idx="6929">
                  <c:v>-15</c:v>
                </c:pt>
                <c:pt idx="6930">
                  <c:v>-14</c:v>
                </c:pt>
                <c:pt idx="6931">
                  <c:v>-13</c:v>
                </c:pt>
                <c:pt idx="6932">
                  <c:v>-14</c:v>
                </c:pt>
                <c:pt idx="6933">
                  <c:v>-15</c:v>
                </c:pt>
                <c:pt idx="6934">
                  <c:v>-16</c:v>
                </c:pt>
                <c:pt idx="6935">
                  <c:v>-17</c:v>
                </c:pt>
                <c:pt idx="6936">
                  <c:v>-18</c:v>
                </c:pt>
                <c:pt idx="6937">
                  <c:v>-17</c:v>
                </c:pt>
                <c:pt idx="6938">
                  <c:v>-18</c:v>
                </c:pt>
                <c:pt idx="6939">
                  <c:v>-19</c:v>
                </c:pt>
                <c:pt idx="6940">
                  <c:v>-20</c:v>
                </c:pt>
                <c:pt idx="6941">
                  <c:v>-21</c:v>
                </c:pt>
                <c:pt idx="6942">
                  <c:v>-20</c:v>
                </c:pt>
                <c:pt idx="6943">
                  <c:v>-21</c:v>
                </c:pt>
                <c:pt idx="6944">
                  <c:v>-19.5</c:v>
                </c:pt>
                <c:pt idx="6945">
                  <c:v>-20.5</c:v>
                </c:pt>
                <c:pt idx="6946">
                  <c:v>-21.5</c:v>
                </c:pt>
                <c:pt idx="6947">
                  <c:v>-20.5</c:v>
                </c:pt>
                <c:pt idx="6948">
                  <c:v>-19.5</c:v>
                </c:pt>
                <c:pt idx="6949">
                  <c:v>-18.5</c:v>
                </c:pt>
                <c:pt idx="6950">
                  <c:v>-17.5</c:v>
                </c:pt>
                <c:pt idx="6951">
                  <c:v>-18.5</c:v>
                </c:pt>
                <c:pt idx="6952">
                  <c:v>-17.5</c:v>
                </c:pt>
                <c:pt idx="6953">
                  <c:v>-16.5</c:v>
                </c:pt>
                <c:pt idx="6954">
                  <c:v>-15.5</c:v>
                </c:pt>
                <c:pt idx="6955">
                  <c:v>-14.5</c:v>
                </c:pt>
                <c:pt idx="6956">
                  <c:v>-15.5</c:v>
                </c:pt>
                <c:pt idx="6957">
                  <c:v>-16.5</c:v>
                </c:pt>
                <c:pt idx="6958">
                  <c:v>-15.5</c:v>
                </c:pt>
                <c:pt idx="6959">
                  <c:v>-14.5</c:v>
                </c:pt>
                <c:pt idx="6960">
                  <c:v>-13.5</c:v>
                </c:pt>
                <c:pt idx="6961">
                  <c:v>-14.5</c:v>
                </c:pt>
                <c:pt idx="6962">
                  <c:v>-13.5</c:v>
                </c:pt>
                <c:pt idx="6963">
                  <c:v>-12.5</c:v>
                </c:pt>
                <c:pt idx="6964">
                  <c:v>-13.5</c:v>
                </c:pt>
                <c:pt idx="6965">
                  <c:v>-12.5</c:v>
                </c:pt>
                <c:pt idx="6966">
                  <c:v>-11.5</c:v>
                </c:pt>
                <c:pt idx="6967">
                  <c:v>-12.5</c:v>
                </c:pt>
                <c:pt idx="6968">
                  <c:v>-11.5</c:v>
                </c:pt>
                <c:pt idx="6969">
                  <c:v>-12.5</c:v>
                </c:pt>
                <c:pt idx="6970">
                  <c:v>-11.5</c:v>
                </c:pt>
                <c:pt idx="6971">
                  <c:v>-10.5</c:v>
                </c:pt>
                <c:pt idx="6972">
                  <c:v>-11.5</c:v>
                </c:pt>
                <c:pt idx="6973">
                  <c:v>-12.5</c:v>
                </c:pt>
                <c:pt idx="6974">
                  <c:v>-11.5</c:v>
                </c:pt>
                <c:pt idx="6975">
                  <c:v>-12.5</c:v>
                </c:pt>
                <c:pt idx="6976">
                  <c:v>-13.5</c:v>
                </c:pt>
                <c:pt idx="6977">
                  <c:v>-14.5</c:v>
                </c:pt>
                <c:pt idx="6978">
                  <c:v>-15.5</c:v>
                </c:pt>
                <c:pt idx="6979">
                  <c:v>-14.5</c:v>
                </c:pt>
                <c:pt idx="6980">
                  <c:v>-13.5</c:v>
                </c:pt>
                <c:pt idx="6981">
                  <c:v>-12.5</c:v>
                </c:pt>
                <c:pt idx="6982">
                  <c:v>-11.5</c:v>
                </c:pt>
                <c:pt idx="6983">
                  <c:v>-12.5</c:v>
                </c:pt>
                <c:pt idx="6984">
                  <c:v>-13.5</c:v>
                </c:pt>
                <c:pt idx="6985">
                  <c:v>-14.5</c:v>
                </c:pt>
                <c:pt idx="6986">
                  <c:v>-13</c:v>
                </c:pt>
                <c:pt idx="6987">
                  <c:v>-12</c:v>
                </c:pt>
                <c:pt idx="6988">
                  <c:v>-11</c:v>
                </c:pt>
                <c:pt idx="6989">
                  <c:v>-12</c:v>
                </c:pt>
                <c:pt idx="6990">
                  <c:v>-11</c:v>
                </c:pt>
                <c:pt idx="6991">
                  <c:v>-10</c:v>
                </c:pt>
                <c:pt idx="6992">
                  <c:v>-9</c:v>
                </c:pt>
                <c:pt idx="6993">
                  <c:v>-10</c:v>
                </c:pt>
                <c:pt idx="6994">
                  <c:v>-9</c:v>
                </c:pt>
                <c:pt idx="6995">
                  <c:v>-8</c:v>
                </c:pt>
                <c:pt idx="6996">
                  <c:v>-9</c:v>
                </c:pt>
                <c:pt idx="6997">
                  <c:v>-10</c:v>
                </c:pt>
                <c:pt idx="6998">
                  <c:v>-11</c:v>
                </c:pt>
                <c:pt idx="6999">
                  <c:v>-10</c:v>
                </c:pt>
                <c:pt idx="7000">
                  <c:v>-11</c:v>
                </c:pt>
                <c:pt idx="7001">
                  <c:v>-12</c:v>
                </c:pt>
                <c:pt idx="7002">
                  <c:v>-13</c:v>
                </c:pt>
                <c:pt idx="7003">
                  <c:v>-14</c:v>
                </c:pt>
                <c:pt idx="7004">
                  <c:v>-15</c:v>
                </c:pt>
                <c:pt idx="7005">
                  <c:v>-16</c:v>
                </c:pt>
                <c:pt idx="7006">
                  <c:v>-15</c:v>
                </c:pt>
                <c:pt idx="7007">
                  <c:v>-16</c:v>
                </c:pt>
                <c:pt idx="7008">
                  <c:v>-15</c:v>
                </c:pt>
                <c:pt idx="7009">
                  <c:v>-16</c:v>
                </c:pt>
                <c:pt idx="7010">
                  <c:v>-15</c:v>
                </c:pt>
                <c:pt idx="7011">
                  <c:v>-16</c:v>
                </c:pt>
                <c:pt idx="7012">
                  <c:v>-15</c:v>
                </c:pt>
                <c:pt idx="7013">
                  <c:v>-16</c:v>
                </c:pt>
                <c:pt idx="7014">
                  <c:v>-17</c:v>
                </c:pt>
                <c:pt idx="7015">
                  <c:v>-18</c:v>
                </c:pt>
                <c:pt idx="7016">
                  <c:v>-19</c:v>
                </c:pt>
                <c:pt idx="7017">
                  <c:v>-20</c:v>
                </c:pt>
                <c:pt idx="7018">
                  <c:v>-19</c:v>
                </c:pt>
                <c:pt idx="7019">
                  <c:v>-20</c:v>
                </c:pt>
                <c:pt idx="7020">
                  <c:v>-21</c:v>
                </c:pt>
                <c:pt idx="7021">
                  <c:v>-22</c:v>
                </c:pt>
                <c:pt idx="7022">
                  <c:v>-21</c:v>
                </c:pt>
                <c:pt idx="7023">
                  <c:v>-22</c:v>
                </c:pt>
                <c:pt idx="7024">
                  <c:v>-23</c:v>
                </c:pt>
                <c:pt idx="7025">
                  <c:v>-22</c:v>
                </c:pt>
                <c:pt idx="7026">
                  <c:v>-23</c:v>
                </c:pt>
                <c:pt idx="7027">
                  <c:v>-22</c:v>
                </c:pt>
                <c:pt idx="7028">
                  <c:v>-21</c:v>
                </c:pt>
                <c:pt idx="7029">
                  <c:v>-20</c:v>
                </c:pt>
                <c:pt idx="7030">
                  <c:v>-19</c:v>
                </c:pt>
                <c:pt idx="7031">
                  <c:v>-18</c:v>
                </c:pt>
                <c:pt idx="7032">
                  <c:v>-17</c:v>
                </c:pt>
                <c:pt idx="7033">
                  <c:v>-16</c:v>
                </c:pt>
                <c:pt idx="7034">
                  <c:v>-15</c:v>
                </c:pt>
                <c:pt idx="7035">
                  <c:v>-16</c:v>
                </c:pt>
                <c:pt idx="7036">
                  <c:v>-15</c:v>
                </c:pt>
                <c:pt idx="7037">
                  <c:v>-16</c:v>
                </c:pt>
                <c:pt idx="7038">
                  <c:v>-15</c:v>
                </c:pt>
                <c:pt idx="7039">
                  <c:v>-16</c:v>
                </c:pt>
                <c:pt idx="7040">
                  <c:v>-17</c:v>
                </c:pt>
                <c:pt idx="7041">
                  <c:v>-18</c:v>
                </c:pt>
                <c:pt idx="7042">
                  <c:v>-16.5</c:v>
                </c:pt>
                <c:pt idx="7043">
                  <c:v>-17.5</c:v>
                </c:pt>
                <c:pt idx="7044">
                  <c:v>-18.5</c:v>
                </c:pt>
                <c:pt idx="7045">
                  <c:v>-19.5</c:v>
                </c:pt>
                <c:pt idx="7046">
                  <c:v>-20.5</c:v>
                </c:pt>
                <c:pt idx="7047">
                  <c:v>-21.5</c:v>
                </c:pt>
                <c:pt idx="7048">
                  <c:v>-22.5</c:v>
                </c:pt>
                <c:pt idx="7049">
                  <c:v>-21.5</c:v>
                </c:pt>
                <c:pt idx="7050">
                  <c:v>-20.5</c:v>
                </c:pt>
                <c:pt idx="7051">
                  <c:v>-21.5</c:v>
                </c:pt>
                <c:pt idx="7052">
                  <c:v>-22.5</c:v>
                </c:pt>
                <c:pt idx="7053">
                  <c:v>-21.5</c:v>
                </c:pt>
                <c:pt idx="7054">
                  <c:v>-22.5</c:v>
                </c:pt>
                <c:pt idx="7055">
                  <c:v>-21.5</c:v>
                </c:pt>
                <c:pt idx="7056">
                  <c:v>-22.5</c:v>
                </c:pt>
                <c:pt idx="7057">
                  <c:v>-23.5</c:v>
                </c:pt>
                <c:pt idx="7058">
                  <c:v>-22.5</c:v>
                </c:pt>
                <c:pt idx="7059">
                  <c:v>-21.5</c:v>
                </c:pt>
                <c:pt idx="7060">
                  <c:v>-22.5</c:v>
                </c:pt>
                <c:pt idx="7061">
                  <c:v>-23.5</c:v>
                </c:pt>
                <c:pt idx="7062">
                  <c:v>-24.5</c:v>
                </c:pt>
                <c:pt idx="7063">
                  <c:v>-25.5</c:v>
                </c:pt>
                <c:pt idx="7064">
                  <c:v>-24.5</c:v>
                </c:pt>
                <c:pt idx="7065">
                  <c:v>-25.5</c:v>
                </c:pt>
                <c:pt idx="7066">
                  <c:v>-26.5</c:v>
                </c:pt>
                <c:pt idx="7067">
                  <c:v>-25.5</c:v>
                </c:pt>
                <c:pt idx="7068">
                  <c:v>-24.5</c:v>
                </c:pt>
                <c:pt idx="7069">
                  <c:v>-25.5</c:v>
                </c:pt>
                <c:pt idx="7070">
                  <c:v>-26.5</c:v>
                </c:pt>
                <c:pt idx="7071">
                  <c:v>-25.5</c:v>
                </c:pt>
                <c:pt idx="7072">
                  <c:v>-24.5</c:v>
                </c:pt>
                <c:pt idx="7073">
                  <c:v>-23.5</c:v>
                </c:pt>
                <c:pt idx="7074">
                  <c:v>-22.5</c:v>
                </c:pt>
                <c:pt idx="7075">
                  <c:v>-21.5</c:v>
                </c:pt>
                <c:pt idx="7076">
                  <c:v>-20.5</c:v>
                </c:pt>
                <c:pt idx="7077">
                  <c:v>-21.5</c:v>
                </c:pt>
                <c:pt idx="7078">
                  <c:v>-20.5</c:v>
                </c:pt>
                <c:pt idx="7079">
                  <c:v>-21.5</c:v>
                </c:pt>
                <c:pt idx="7080">
                  <c:v>-20.5</c:v>
                </c:pt>
                <c:pt idx="7081">
                  <c:v>-21.5</c:v>
                </c:pt>
                <c:pt idx="7082">
                  <c:v>-22.5</c:v>
                </c:pt>
                <c:pt idx="7083">
                  <c:v>-23.5</c:v>
                </c:pt>
                <c:pt idx="7084">
                  <c:v>-22</c:v>
                </c:pt>
                <c:pt idx="7085">
                  <c:v>-23</c:v>
                </c:pt>
                <c:pt idx="7086">
                  <c:v>-22</c:v>
                </c:pt>
                <c:pt idx="7087">
                  <c:v>-23</c:v>
                </c:pt>
                <c:pt idx="7088">
                  <c:v>-21.5</c:v>
                </c:pt>
                <c:pt idx="7089">
                  <c:v>-22.5</c:v>
                </c:pt>
                <c:pt idx="7090">
                  <c:v>-21.5</c:v>
                </c:pt>
                <c:pt idx="7091">
                  <c:v>-20.5</c:v>
                </c:pt>
                <c:pt idx="7092">
                  <c:v>-21.5</c:v>
                </c:pt>
                <c:pt idx="7093">
                  <c:v>-20.5</c:v>
                </c:pt>
                <c:pt idx="7094">
                  <c:v>-19.5</c:v>
                </c:pt>
                <c:pt idx="7095">
                  <c:v>-20.5</c:v>
                </c:pt>
                <c:pt idx="7096">
                  <c:v>-19.5</c:v>
                </c:pt>
                <c:pt idx="7097">
                  <c:v>-20.5</c:v>
                </c:pt>
                <c:pt idx="7098">
                  <c:v>-19.5</c:v>
                </c:pt>
                <c:pt idx="7099">
                  <c:v>-18.5</c:v>
                </c:pt>
                <c:pt idx="7100">
                  <c:v>-19.5</c:v>
                </c:pt>
                <c:pt idx="7101">
                  <c:v>-20.5</c:v>
                </c:pt>
                <c:pt idx="7102">
                  <c:v>-21.5</c:v>
                </c:pt>
                <c:pt idx="7103">
                  <c:v>-22.5</c:v>
                </c:pt>
                <c:pt idx="7104">
                  <c:v>-23.5</c:v>
                </c:pt>
                <c:pt idx="7105">
                  <c:v>-24.5</c:v>
                </c:pt>
                <c:pt idx="7106">
                  <c:v>-23.5</c:v>
                </c:pt>
                <c:pt idx="7107">
                  <c:v>-24.5</c:v>
                </c:pt>
                <c:pt idx="7108">
                  <c:v>-25.5</c:v>
                </c:pt>
                <c:pt idx="7109">
                  <c:v>-26.5</c:v>
                </c:pt>
                <c:pt idx="7110">
                  <c:v>-25.5</c:v>
                </c:pt>
                <c:pt idx="7111">
                  <c:v>-26.5</c:v>
                </c:pt>
                <c:pt idx="7112">
                  <c:v>-27.5</c:v>
                </c:pt>
                <c:pt idx="7113">
                  <c:v>-28.5</c:v>
                </c:pt>
                <c:pt idx="7114">
                  <c:v>-29.5</c:v>
                </c:pt>
                <c:pt idx="7115">
                  <c:v>-28.5</c:v>
                </c:pt>
                <c:pt idx="7116">
                  <c:v>-27.5</c:v>
                </c:pt>
                <c:pt idx="7117">
                  <c:v>-28.5</c:v>
                </c:pt>
                <c:pt idx="7118">
                  <c:v>-27.5</c:v>
                </c:pt>
                <c:pt idx="7119">
                  <c:v>-28.5</c:v>
                </c:pt>
                <c:pt idx="7120">
                  <c:v>-27.5</c:v>
                </c:pt>
                <c:pt idx="7121">
                  <c:v>-26.5</c:v>
                </c:pt>
                <c:pt idx="7122">
                  <c:v>-25.5</c:v>
                </c:pt>
                <c:pt idx="7123">
                  <c:v>-26.5</c:v>
                </c:pt>
                <c:pt idx="7124">
                  <c:v>-27.5</c:v>
                </c:pt>
                <c:pt idx="7125">
                  <c:v>-28.5</c:v>
                </c:pt>
                <c:pt idx="7126">
                  <c:v>-27</c:v>
                </c:pt>
                <c:pt idx="7127">
                  <c:v>-28</c:v>
                </c:pt>
                <c:pt idx="7128">
                  <c:v>-27</c:v>
                </c:pt>
                <c:pt idx="7129">
                  <c:v>-28</c:v>
                </c:pt>
                <c:pt idx="7130">
                  <c:v>-29</c:v>
                </c:pt>
                <c:pt idx="7131">
                  <c:v>-28</c:v>
                </c:pt>
                <c:pt idx="7132">
                  <c:v>-29</c:v>
                </c:pt>
                <c:pt idx="7133">
                  <c:v>-30</c:v>
                </c:pt>
                <c:pt idx="7134">
                  <c:v>-29</c:v>
                </c:pt>
                <c:pt idx="7135">
                  <c:v>-28</c:v>
                </c:pt>
                <c:pt idx="7136">
                  <c:v>-27</c:v>
                </c:pt>
                <c:pt idx="7137">
                  <c:v>-28</c:v>
                </c:pt>
                <c:pt idx="7138">
                  <c:v>-29</c:v>
                </c:pt>
                <c:pt idx="7139">
                  <c:v>-28</c:v>
                </c:pt>
                <c:pt idx="7140">
                  <c:v>-29</c:v>
                </c:pt>
                <c:pt idx="7141">
                  <c:v>-28</c:v>
                </c:pt>
                <c:pt idx="7142">
                  <c:v>-27</c:v>
                </c:pt>
                <c:pt idx="7143">
                  <c:v>-28</c:v>
                </c:pt>
                <c:pt idx="7144">
                  <c:v>-27</c:v>
                </c:pt>
                <c:pt idx="7145">
                  <c:v>-28</c:v>
                </c:pt>
                <c:pt idx="7146">
                  <c:v>-27</c:v>
                </c:pt>
                <c:pt idx="7147">
                  <c:v>-28</c:v>
                </c:pt>
                <c:pt idx="7148">
                  <c:v>-29</c:v>
                </c:pt>
                <c:pt idx="7149">
                  <c:v>-28</c:v>
                </c:pt>
                <c:pt idx="7150">
                  <c:v>-29</c:v>
                </c:pt>
                <c:pt idx="7151">
                  <c:v>-28</c:v>
                </c:pt>
                <c:pt idx="7152">
                  <c:v>-29</c:v>
                </c:pt>
                <c:pt idx="7153">
                  <c:v>-30</c:v>
                </c:pt>
                <c:pt idx="7154">
                  <c:v>-29</c:v>
                </c:pt>
                <c:pt idx="7155">
                  <c:v>-28</c:v>
                </c:pt>
                <c:pt idx="7156">
                  <c:v>-29</c:v>
                </c:pt>
                <c:pt idx="7157">
                  <c:v>-28</c:v>
                </c:pt>
                <c:pt idx="7158">
                  <c:v>-29</c:v>
                </c:pt>
                <c:pt idx="7159">
                  <c:v>-28</c:v>
                </c:pt>
                <c:pt idx="7160">
                  <c:v>-27</c:v>
                </c:pt>
                <c:pt idx="7161">
                  <c:v>-26</c:v>
                </c:pt>
                <c:pt idx="7162">
                  <c:v>-27</c:v>
                </c:pt>
                <c:pt idx="7163">
                  <c:v>-26</c:v>
                </c:pt>
                <c:pt idx="7164">
                  <c:v>-27</c:v>
                </c:pt>
                <c:pt idx="7165">
                  <c:v>-26</c:v>
                </c:pt>
                <c:pt idx="7166">
                  <c:v>-27</c:v>
                </c:pt>
                <c:pt idx="7167">
                  <c:v>-28</c:v>
                </c:pt>
                <c:pt idx="7168">
                  <c:v>-27</c:v>
                </c:pt>
                <c:pt idx="7169">
                  <c:v>-28</c:v>
                </c:pt>
                <c:pt idx="7170">
                  <c:v>-29</c:v>
                </c:pt>
                <c:pt idx="7171">
                  <c:v>-30</c:v>
                </c:pt>
                <c:pt idx="7172">
                  <c:v>-29</c:v>
                </c:pt>
                <c:pt idx="7173">
                  <c:v>-28</c:v>
                </c:pt>
                <c:pt idx="7174">
                  <c:v>-27</c:v>
                </c:pt>
                <c:pt idx="7175">
                  <c:v>-28</c:v>
                </c:pt>
                <c:pt idx="7176">
                  <c:v>-27</c:v>
                </c:pt>
                <c:pt idx="7177">
                  <c:v>-26</c:v>
                </c:pt>
                <c:pt idx="7178">
                  <c:v>-27</c:v>
                </c:pt>
                <c:pt idx="7179">
                  <c:v>-28</c:v>
                </c:pt>
                <c:pt idx="7180">
                  <c:v>-27</c:v>
                </c:pt>
                <c:pt idx="7181">
                  <c:v>-28</c:v>
                </c:pt>
                <c:pt idx="7182">
                  <c:v>-27</c:v>
                </c:pt>
                <c:pt idx="7183">
                  <c:v>-28</c:v>
                </c:pt>
                <c:pt idx="7184">
                  <c:v>-29</c:v>
                </c:pt>
                <c:pt idx="7185">
                  <c:v>-28</c:v>
                </c:pt>
                <c:pt idx="7186">
                  <c:v>-29</c:v>
                </c:pt>
                <c:pt idx="7187">
                  <c:v>-30</c:v>
                </c:pt>
                <c:pt idx="7188">
                  <c:v>-29</c:v>
                </c:pt>
                <c:pt idx="7189">
                  <c:v>-28</c:v>
                </c:pt>
                <c:pt idx="7190">
                  <c:v>-27</c:v>
                </c:pt>
                <c:pt idx="7191">
                  <c:v>-26</c:v>
                </c:pt>
                <c:pt idx="7192">
                  <c:v>-25</c:v>
                </c:pt>
                <c:pt idx="7193">
                  <c:v>-26</c:v>
                </c:pt>
                <c:pt idx="7194">
                  <c:v>-27</c:v>
                </c:pt>
                <c:pt idx="7195">
                  <c:v>-26</c:v>
                </c:pt>
                <c:pt idx="7196">
                  <c:v>-27</c:v>
                </c:pt>
                <c:pt idx="7197">
                  <c:v>-28</c:v>
                </c:pt>
                <c:pt idx="7198">
                  <c:v>-27</c:v>
                </c:pt>
                <c:pt idx="7199">
                  <c:v>-28</c:v>
                </c:pt>
                <c:pt idx="7200">
                  <c:v>-27</c:v>
                </c:pt>
                <c:pt idx="7201">
                  <c:v>-28</c:v>
                </c:pt>
                <c:pt idx="7202">
                  <c:v>-27</c:v>
                </c:pt>
                <c:pt idx="7203">
                  <c:v>-28</c:v>
                </c:pt>
                <c:pt idx="7204">
                  <c:v>-27</c:v>
                </c:pt>
                <c:pt idx="7205">
                  <c:v>-26</c:v>
                </c:pt>
                <c:pt idx="7206">
                  <c:v>-25</c:v>
                </c:pt>
                <c:pt idx="7207">
                  <c:v>-24</c:v>
                </c:pt>
                <c:pt idx="7208">
                  <c:v>-23</c:v>
                </c:pt>
                <c:pt idx="7209">
                  <c:v>-24</c:v>
                </c:pt>
                <c:pt idx="7210">
                  <c:v>-25</c:v>
                </c:pt>
                <c:pt idx="7211">
                  <c:v>-26</c:v>
                </c:pt>
                <c:pt idx="7212">
                  <c:v>-27</c:v>
                </c:pt>
                <c:pt idx="7213">
                  <c:v>-26</c:v>
                </c:pt>
                <c:pt idx="7214">
                  <c:v>-25</c:v>
                </c:pt>
                <c:pt idx="7215">
                  <c:v>-26</c:v>
                </c:pt>
                <c:pt idx="7216">
                  <c:v>-25</c:v>
                </c:pt>
                <c:pt idx="7217">
                  <c:v>-24</c:v>
                </c:pt>
                <c:pt idx="7218">
                  <c:v>-23</c:v>
                </c:pt>
                <c:pt idx="7219">
                  <c:v>-22</c:v>
                </c:pt>
                <c:pt idx="7220">
                  <c:v>-23</c:v>
                </c:pt>
                <c:pt idx="7221">
                  <c:v>-22</c:v>
                </c:pt>
                <c:pt idx="7222">
                  <c:v>-23</c:v>
                </c:pt>
                <c:pt idx="7223">
                  <c:v>-24</c:v>
                </c:pt>
                <c:pt idx="7224">
                  <c:v>-23</c:v>
                </c:pt>
                <c:pt idx="7225">
                  <c:v>-22</c:v>
                </c:pt>
                <c:pt idx="7226">
                  <c:v>-23</c:v>
                </c:pt>
                <c:pt idx="7227">
                  <c:v>-22</c:v>
                </c:pt>
                <c:pt idx="7228">
                  <c:v>-23</c:v>
                </c:pt>
                <c:pt idx="7229">
                  <c:v>-22</c:v>
                </c:pt>
                <c:pt idx="7230">
                  <c:v>-21</c:v>
                </c:pt>
                <c:pt idx="7231">
                  <c:v>-20</c:v>
                </c:pt>
                <c:pt idx="7232">
                  <c:v>-21</c:v>
                </c:pt>
                <c:pt idx="7233">
                  <c:v>-20</c:v>
                </c:pt>
                <c:pt idx="7234">
                  <c:v>-19</c:v>
                </c:pt>
                <c:pt idx="7235">
                  <c:v>-20</c:v>
                </c:pt>
                <c:pt idx="7236">
                  <c:v>-21</c:v>
                </c:pt>
                <c:pt idx="7237">
                  <c:v>-20</c:v>
                </c:pt>
                <c:pt idx="7238">
                  <c:v>-21</c:v>
                </c:pt>
                <c:pt idx="7239">
                  <c:v>-22</c:v>
                </c:pt>
                <c:pt idx="7240">
                  <c:v>-23</c:v>
                </c:pt>
                <c:pt idx="7241">
                  <c:v>-24</c:v>
                </c:pt>
                <c:pt idx="7242">
                  <c:v>-22.5</c:v>
                </c:pt>
                <c:pt idx="7243">
                  <c:v>-23.5</c:v>
                </c:pt>
                <c:pt idx="7244">
                  <c:v>-24.5</c:v>
                </c:pt>
                <c:pt idx="7245">
                  <c:v>-25.5</c:v>
                </c:pt>
                <c:pt idx="7246">
                  <c:v>-24.5</c:v>
                </c:pt>
                <c:pt idx="7247">
                  <c:v>-23.5</c:v>
                </c:pt>
                <c:pt idx="7248">
                  <c:v>-22.5</c:v>
                </c:pt>
                <c:pt idx="7249">
                  <c:v>-23.5</c:v>
                </c:pt>
                <c:pt idx="7250">
                  <c:v>-24.5</c:v>
                </c:pt>
                <c:pt idx="7251">
                  <c:v>-23.5</c:v>
                </c:pt>
                <c:pt idx="7252">
                  <c:v>-24.5</c:v>
                </c:pt>
                <c:pt idx="7253">
                  <c:v>-23.5</c:v>
                </c:pt>
                <c:pt idx="7254">
                  <c:v>-24.5</c:v>
                </c:pt>
                <c:pt idx="7255">
                  <c:v>-25.5</c:v>
                </c:pt>
                <c:pt idx="7256">
                  <c:v>-24</c:v>
                </c:pt>
                <c:pt idx="7257">
                  <c:v>-23</c:v>
                </c:pt>
                <c:pt idx="7258">
                  <c:v>-24</c:v>
                </c:pt>
                <c:pt idx="7259">
                  <c:v>-25</c:v>
                </c:pt>
                <c:pt idx="7260">
                  <c:v>-24</c:v>
                </c:pt>
                <c:pt idx="7261">
                  <c:v>-23</c:v>
                </c:pt>
                <c:pt idx="7262">
                  <c:v>-22</c:v>
                </c:pt>
                <c:pt idx="7263">
                  <c:v>-21</c:v>
                </c:pt>
                <c:pt idx="7264">
                  <c:v>-20</c:v>
                </c:pt>
                <c:pt idx="7265">
                  <c:v>-19</c:v>
                </c:pt>
                <c:pt idx="7266">
                  <c:v>-18</c:v>
                </c:pt>
                <c:pt idx="7267">
                  <c:v>-17</c:v>
                </c:pt>
                <c:pt idx="7268">
                  <c:v>-18</c:v>
                </c:pt>
                <c:pt idx="7269">
                  <c:v>-19</c:v>
                </c:pt>
                <c:pt idx="7270">
                  <c:v>-18</c:v>
                </c:pt>
                <c:pt idx="7271">
                  <c:v>-19</c:v>
                </c:pt>
                <c:pt idx="7272">
                  <c:v>-20</c:v>
                </c:pt>
                <c:pt idx="7273">
                  <c:v>-21</c:v>
                </c:pt>
                <c:pt idx="7274">
                  <c:v>-22</c:v>
                </c:pt>
                <c:pt idx="7275">
                  <c:v>-21</c:v>
                </c:pt>
                <c:pt idx="7276">
                  <c:v>-20</c:v>
                </c:pt>
                <c:pt idx="7277">
                  <c:v>-21</c:v>
                </c:pt>
                <c:pt idx="7278">
                  <c:v>-22</c:v>
                </c:pt>
                <c:pt idx="7279">
                  <c:v>-21</c:v>
                </c:pt>
                <c:pt idx="7280">
                  <c:v>-20</c:v>
                </c:pt>
                <c:pt idx="7281">
                  <c:v>-19</c:v>
                </c:pt>
                <c:pt idx="7282">
                  <c:v>-18</c:v>
                </c:pt>
                <c:pt idx="7283">
                  <c:v>-19</c:v>
                </c:pt>
                <c:pt idx="7284">
                  <c:v>-18</c:v>
                </c:pt>
                <c:pt idx="7285">
                  <c:v>-19</c:v>
                </c:pt>
                <c:pt idx="7286">
                  <c:v>-18</c:v>
                </c:pt>
                <c:pt idx="7287">
                  <c:v>-19</c:v>
                </c:pt>
                <c:pt idx="7288">
                  <c:v>-20</c:v>
                </c:pt>
                <c:pt idx="7289">
                  <c:v>-19</c:v>
                </c:pt>
                <c:pt idx="7290">
                  <c:v>-18</c:v>
                </c:pt>
                <c:pt idx="7291">
                  <c:v>-19</c:v>
                </c:pt>
                <c:pt idx="7292">
                  <c:v>-20</c:v>
                </c:pt>
                <c:pt idx="7293">
                  <c:v>-21</c:v>
                </c:pt>
                <c:pt idx="7294">
                  <c:v>-20</c:v>
                </c:pt>
                <c:pt idx="7295">
                  <c:v>-19</c:v>
                </c:pt>
                <c:pt idx="7296">
                  <c:v>-18</c:v>
                </c:pt>
                <c:pt idx="7297">
                  <c:v>-19</c:v>
                </c:pt>
                <c:pt idx="7298">
                  <c:v>-18</c:v>
                </c:pt>
                <c:pt idx="7299">
                  <c:v>-17</c:v>
                </c:pt>
                <c:pt idx="7300">
                  <c:v>-18</c:v>
                </c:pt>
                <c:pt idx="7301">
                  <c:v>-17</c:v>
                </c:pt>
                <c:pt idx="7302">
                  <c:v>-16</c:v>
                </c:pt>
                <c:pt idx="7303">
                  <c:v>-17</c:v>
                </c:pt>
                <c:pt idx="7304">
                  <c:v>-18</c:v>
                </c:pt>
                <c:pt idx="7305">
                  <c:v>-19</c:v>
                </c:pt>
                <c:pt idx="7306">
                  <c:v>-18</c:v>
                </c:pt>
                <c:pt idx="7307">
                  <c:v>-19</c:v>
                </c:pt>
                <c:pt idx="7308">
                  <c:v>-20</c:v>
                </c:pt>
                <c:pt idx="7309">
                  <c:v>-19</c:v>
                </c:pt>
                <c:pt idx="7310">
                  <c:v>-18</c:v>
                </c:pt>
                <c:pt idx="7311">
                  <c:v>-17</c:v>
                </c:pt>
                <c:pt idx="7312">
                  <c:v>-18</c:v>
                </c:pt>
                <c:pt idx="7313">
                  <c:v>-19</c:v>
                </c:pt>
                <c:pt idx="7314">
                  <c:v>-20</c:v>
                </c:pt>
                <c:pt idx="7315">
                  <c:v>-21</c:v>
                </c:pt>
                <c:pt idx="7316">
                  <c:v>-20</c:v>
                </c:pt>
                <c:pt idx="7317">
                  <c:v>-19</c:v>
                </c:pt>
                <c:pt idx="7318">
                  <c:v>-20</c:v>
                </c:pt>
                <c:pt idx="7319">
                  <c:v>-21</c:v>
                </c:pt>
                <c:pt idx="7320">
                  <c:v>-22</c:v>
                </c:pt>
                <c:pt idx="7321">
                  <c:v>-23</c:v>
                </c:pt>
                <c:pt idx="7322">
                  <c:v>-24</c:v>
                </c:pt>
                <c:pt idx="7323">
                  <c:v>-25</c:v>
                </c:pt>
                <c:pt idx="7324">
                  <c:v>-26</c:v>
                </c:pt>
                <c:pt idx="7325">
                  <c:v>-27</c:v>
                </c:pt>
                <c:pt idx="7326">
                  <c:v>-26</c:v>
                </c:pt>
                <c:pt idx="7327">
                  <c:v>-27</c:v>
                </c:pt>
                <c:pt idx="7328">
                  <c:v>-26</c:v>
                </c:pt>
                <c:pt idx="7329">
                  <c:v>-25</c:v>
                </c:pt>
                <c:pt idx="7330">
                  <c:v>-24</c:v>
                </c:pt>
                <c:pt idx="7331">
                  <c:v>-25</c:v>
                </c:pt>
                <c:pt idx="7332">
                  <c:v>-24</c:v>
                </c:pt>
                <c:pt idx="7333">
                  <c:v>-25</c:v>
                </c:pt>
                <c:pt idx="7334">
                  <c:v>-26</c:v>
                </c:pt>
                <c:pt idx="7335">
                  <c:v>-27</c:v>
                </c:pt>
                <c:pt idx="7336">
                  <c:v>-28</c:v>
                </c:pt>
                <c:pt idx="7337">
                  <c:v>-29</c:v>
                </c:pt>
                <c:pt idx="7338">
                  <c:v>-30</c:v>
                </c:pt>
                <c:pt idx="7339">
                  <c:v>-31</c:v>
                </c:pt>
                <c:pt idx="7340">
                  <c:v>-32</c:v>
                </c:pt>
                <c:pt idx="7341">
                  <c:v>-33</c:v>
                </c:pt>
                <c:pt idx="7342">
                  <c:v>-32</c:v>
                </c:pt>
                <c:pt idx="7343">
                  <c:v>-33</c:v>
                </c:pt>
                <c:pt idx="7344">
                  <c:v>-32</c:v>
                </c:pt>
                <c:pt idx="7345">
                  <c:v>-31</c:v>
                </c:pt>
                <c:pt idx="7346">
                  <c:v>-32</c:v>
                </c:pt>
                <c:pt idx="7347">
                  <c:v>-31</c:v>
                </c:pt>
                <c:pt idx="7348">
                  <c:v>-30</c:v>
                </c:pt>
                <c:pt idx="7349">
                  <c:v>-31</c:v>
                </c:pt>
                <c:pt idx="7350">
                  <c:v>-30</c:v>
                </c:pt>
                <c:pt idx="7351">
                  <c:v>-31</c:v>
                </c:pt>
                <c:pt idx="7352">
                  <c:v>-32</c:v>
                </c:pt>
                <c:pt idx="7353">
                  <c:v>-33</c:v>
                </c:pt>
                <c:pt idx="7354">
                  <c:v>-34</c:v>
                </c:pt>
                <c:pt idx="7355">
                  <c:v>-35</c:v>
                </c:pt>
                <c:pt idx="7356">
                  <c:v>-34</c:v>
                </c:pt>
                <c:pt idx="7357">
                  <c:v>-33</c:v>
                </c:pt>
                <c:pt idx="7358">
                  <c:v>-32</c:v>
                </c:pt>
                <c:pt idx="7359">
                  <c:v>-31</c:v>
                </c:pt>
                <c:pt idx="7360">
                  <c:v>-30</c:v>
                </c:pt>
                <c:pt idx="7361">
                  <c:v>-29</c:v>
                </c:pt>
                <c:pt idx="7362">
                  <c:v>-30</c:v>
                </c:pt>
                <c:pt idx="7363">
                  <c:v>-29</c:v>
                </c:pt>
                <c:pt idx="7364">
                  <c:v>-28</c:v>
                </c:pt>
                <c:pt idx="7365">
                  <c:v>-29</c:v>
                </c:pt>
                <c:pt idx="7366">
                  <c:v>-30</c:v>
                </c:pt>
                <c:pt idx="7367">
                  <c:v>-31</c:v>
                </c:pt>
                <c:pt idx="7368">
                  <c:v>-32</c:v>
                </c:pt>
                <c:pt idx="7369">
                  <c:v>-31</c:v>
                </c:pt>
                <c:pt idx="7370">
                  <c:v>-32</c:v>
                </c:pt>
                <c:pt idx="7371">
                  <c:v>-31</c:v>
                </c:pt>
                <c:pt idx="7372">
                  <c:v>-32</c:v>
                </c:pt>
                <c:pt idx="7373">
                  <c:v>-31</c:v>
                </c:pt>
                <c:pt idx="7374">
                  <c:v>-30</c:v>
                </c:pt>
                <c:pt idx="7375">
                  <c:v>-29</c:v>
                </c:pt>
                <c:pt idx="7376">
                  <c:v>-28</c:v>
                </c:pt>
                <c:pt idx="7377">
                  <c:v>-29</c:v>
                </c:pt>
                <c:pt idx="7378">
                  <c:v>-30</c:v>
                </c:pt>
                <c:pt idx="7379">
                  <c:v>-29</c:v>
                </c:pt>
                <c:pt idx="7380">
                  <c:v>-30</c:v>
                </c:pt>
                <c:pt idx="7381">
                  <c:v>-31</c:v>
                </c:pt>
                <c:pt idx="7382">
                  <c:v>-32</c:v>
                </c:pt>
                <c:pt idx="7383">
                  <c:v>-33</c:v>
                </c:pt>
                <c:pt idx="7384">
                  <c:v>-32</c:v>
                </c:pt>
                <c:pt idx="7385">
                  <c:v>-33</c:v>
                </c:pt>
                <c:pt idx="7386">
                  <c:v>-32</c:v>
                </c:pt>
                <c:pt idx="7387">
                  <c:v>-31</c:v>
                </c:pt>
                <c:pt idx="7388">
                  <c:v>-30</c:v>
                </c:pt>
                <c:pt idx="7389">
                  <c:v>-31</c:v>
                </c:pt>
                <c:pt idx="7390">
                  <c:v>-30</c:v>
                </c:pt>
                <c:pt idx="7391">
                  <c:v>-31</c:v>
                </c:pt>
                <c:pt idx="7392">
                  <c:v>-32</c:v>
                </c:pt>
                <c:pt idx="7393">
                  <c:v>-31</c:v>
                </c:pt>
                <c:pt idx="7394">
                  <c:v>-30</c:v>
                </c:pt>
                <c:pt idx="7395">
                  <c:v>-31</c:v>
                </c:pt>
                <c:pt idx="7396">
                  <c:v>-32</c:v>
                </c:pt>
                <c:pt idx="7397">
                  <c:v>-30.5</c:v>
                </c:pt>
                <c:pt idx="7398">
                  <c:v>-29.5</c:v>
                </c:pt>
                <c:pt idx="7399">
                  <c:v>-30.5</c:v>
                </c:pt>
                <c:pt idx="7400">
                  <c:v>-31.5</c:v>
                </c:pt>
                <c:pt idx="7401">
                  <c:v>-32.5</c:v>
                </c:pt>
                <c:pt idx="7402">
                  <c:v>-31.5</c:v>
                </c:pt>
                <c:pt idx="7403">
                  <c:v>-30.5</c:v>
                </c:pt>
                <c:pt idx="7404">
                  <c:v>-31.5</c:v>
                </c:pt>
                <c:pt idx="7405">
                  <c:v>-32.5</c:v>
                </c:pt>
                <c:pt idx="7406">
                  <c:v>-33.5</c:v>
                </c:pt>
                <c:pt idx="7407">
                  <c:v>-32.5</c:v>
                </c:pt>
                <c:pt idx="7408">
                  <c:v>-33.5</c:v>
                </c:pt>
                <c:pt idx="7409">
                  <c:v>-34.5</c:v>
                </c:pt>
                <c:pt idx="7410">
                  <c:v>-33.5</c:v>
                </c:pt>
                <c:pt idx="7411">
                  <c:v>-34.5</c:v>
                </c:pt>
                <c:pt idx="7412">
                  <c:v>-33.5</c:v>
                </c:pt>
                <c:pt idx="7413">
                  <c:v>-34.5</c:v>
                </c:pt>
                <c:pt idx="7414">
                  <c:v>-35.5</c:v>
                </c:pt>
                <c:pt idx="7415">
                  <c:v>-34.5</c:v>
                </c:pt>
                <c:pt idx="7416">
                  <c:v>-35.5</c:v>
                </c:pt>
                <c:pt idx="7417">
                  <c:v>-36.5</c:v>
                </c:pt>
                <c:pt idx="7418">
                  <c:v>-37.5</c:v>
                </c:pt>
                <c:pt idx="7419">
                  <c:v>-36.5</c:v>
                </c:pt>
                <c:pt idx="7420">
                  <c:v>-35.5</c:v>
                </c:pt>
                <c:pt idx="7421">
                  <c:v>-36.5</c:v>
                </c:pt>
                <c:pt idx="7422">
                  <c:v>-35.5</c:v>
                </c:pt>
                <c:pt idx="7423">
                  <c:v>-36.5</c:v>
                </c:pt>
                <c:pt idx="7424">
                  <c:v>-35.5</c:v>
                </c:pt>
                <c:pt idx="7425">
                  <c:v>-34.5</c:v>
                </c:pt>
                <c:pt idx="7426">
                  <c:v>-33.5</c:v>
                </c:pt>
                <c:pt idx="7427">
                  <c:v>-34.5</c:v>
                </c:pt>
                <c:pt idx="7428">
                  <c:v>-33.5</c:v>
                </c:pt>
                <c:pt idx="7429">
                  <c:v>-32.5</c:v>
                </c:pt>
                <c:pt idx="7430">
                  <c:v>-31.5</c:v>
                </c:pt>
                <c:pt idx="7431">
                  <c:v>-30.5</c:v>
                </c:pt>
                <c:pt idx="7432">
                  <c:v>-29.5</c:v>
                </c:pt>
                <c:pt idx="7433">
                  <c:v>-28.5</c:v>
                </c:pt>
                <c:pt idx="7434">
                  <c:v>-29.5</c:v>
                </c:pt>
                <c:pt idx="7435">
                  <c:v>-28.5</c:v>
                </c:pt>
                <c:pt idx="7436">
                  <c:v>-27.5</c:v>
                </c:pt>
                <c:pt idx="7437">
                  <c:v>-26.5</c:v>
                </c:pt>
                <c:pt idx="7438">
                  <c:v>-27.5</c:v>
                </c:pt>
                <c:pt idx="7439">
                  <c:v>-26.5</c:v>
                </c:pt>
                <c:pt idx="7440">
                  <c:v>-27.5</c:v>
                </c:pt>
                <c:pt idx="7441">
                  <c:v>-28.5</c:v>
                </c:pt>
                <c:pt idx="7442">
                  <c:v>-27.5</c:v>
                </c:pt>
                <c:pt idx="7443">
                  <c:v>-26.5</c:v>
                </c:pt>
                <c:pt idx="7444">
                  <c:v>-27.5</c:v>
                </c:pt>
                <c:pt idx="7445">
                  <c:v>-26.5</c:v>
                </c:pt>
                <c:pt idx="7446">
                  <c:v>-25.5</c:v>
                </c:pt>
                <c:pt idx="7447">
                  <c:v>-24.5</c:v>
                </c:pt>
                <c:pt idx="7448">
                  <c:v>-25.5</c:v>
                </c:pt>
                <c:pt idx="7449">
                  <c:v>-24.5</c:v>
                </c:pt>
                <c:pt idx="7450">
                  <c:v>-23.5</c:v>
                </c:pt>
                <c:pt idx="7451">
                  <c:v>-24.5</c:v>
                </c:pt>
                <c:pt idx="7452">
                  <c:v>-25.5</c:v>
                </c:pt>
                <c:pt idx="7453">
                  <c:v>-26.5</c:v>
                </c:pt>
                <c:pt idx="7454">
                  <c:v>-25.5</c:v>
                </c:pt>
                <c:pt idx="7455">
                  <c:v>-26.5</c:v>
                </c:pt>
                <c:pt idx="7456">
                  <c:v>-27.5</c:v>
                </c:pt>
                <c:pt idx="7457">
                  <c:v>-26.5</c:v>
                </c:pt>
                <c:pt idx="7458">
                  <c:v>-25.5</c:v>
                </c:pt>
                <c:pt idx="7459">
                  <c:v>-26.5</c:v>
                </c:pt>
                <c:pt idx="7460">
                  <c:v>-27.5</c:v>
                </c:pt>
                <c:pt idx="7461">
                  <c:v>-26</c:v>
                </c:pt>
                <c:pt idx="7462">
                  <c:v>-25</c:v>
                </c:pt>
                <c:pt idx="7463">
                  <c:v>-26</c:v>
                </c:pt>
                <c:pt idx="7464">
                  <c:v>-25</c:v>
                </c:pt>
                <c:pt idx="7465">
                  <c:v>-26</c:v>
                </c:pt>
                <c:pt idx="7466">
                  <c:v>-27</c:v>
                </c:pt>
                <c:pt idx="7467">
                  <c:v>-26</c:v>
                </c:pt>
                <c:pt idx="7468">
                  <c:v>-25</c:v>
                </c:pt>
                <c:pt idx="7469">
                  <c:v>-24</c:v>
                </c:pt>
                <c:pt idx="7470">
                  <c:v>-23</c:v>
                </c:pt>
                <c:pt idx="7471">
                  <c:v>-24</c:v>
                </c:pt>
                <c:pt idx="7472">
                  <c:v>-25</c:v>
                </c:pt>
                <c:pt idx="7473">
                  <c:v>-26</c:v>
                </c:pt>
                <c:pt idx="7474">
                  <c:v>-25</c:v>
                </c:pt>
                <c:pt idx="7475">
                  <c:v>-26</c:v>
                </c:pt>
                <c:pt idx="7476">
                  <c:v>-25</c:v>
                </c:pt>
                <c:pt idx="7477">
                  <c:v>-24</c:v>
                </c:pt>
                <c:pt idx="7478">
                  <c:v>-23</c:v>
                </c:pt>
                <c:pt idx="7479">
                  <c:v>-24</c:v>
                </c:pt>
                <c:pt idx="7480">
                  <c:v>-25</c:v>
                </c:pt>
                <c:pt idx="7481">
                  <c:v>-24</c:v>
                </c:pt>
                <c:pt idx="7482">
                  <c:v>-25</c:v>
                </c:pt>
                <c:pt idx="7483">
                  <c:v>-26</c:v>
                </c:pt>
                <c:pt idx="7484">
                  <c:v>-27</c:v>
                </c:pt>
                <c:pt idx="7485">
                  <c:v>-28</c:v>
                </c:pt>
                <c:pt idx="7486">
                  <c:v>-29</c:v>
                </c:pt>
                <c:pt idx="7487">
                  <c:v>-28</c:v>
                </c:pt>
                <c:pt idx="7488">
                  <c:v>-29</c:v>
                </c:pt>
                <c:pt idx="7489">
                  <c:v>-28</c:v>
                </c:pt>
                <c:pt idx="7490">
                  <c:v>-29</c:v>
                </c:pt>
                <c:pt idx="7491">
                  <c:v>-30</c:v>
                </c:pt>
                <c:pt idx="7492">
                  <c:v>-29</c:v>
                </c:pt>
                <c:pt idx="7493">
                  <c:v>-28</c:v>
                </c:pt>
                <c:pt idx="7494">
                  <c:v>-27</c:v>
                </c:pt>
                <c:pt idx="7495">
                  <c:v>-28</c:v>
                </c:pt>
                <c:pt idx="7496">
                  <c:v>-29</c:v>
                </c:pt>
                <c:pt idx="7497">
                  <c:v>-30</c:v>
                </c:pt>
                <c:pt idx="7498">
                  <c:v>-29</c:v>
                </c:pt>
                <c:pt idx="7499">
                  <c:v>-28</c:v>
                </c:pt>
                <c:pt idx="7500">
                  <c:v>-27</c:v>
                </c:pt>
                <c:pt idx="7501">
                  <c:v>-28</c:v>
                </c:pt>
                <c:pt idx="7502">
                  <c:v>-27</c:v>
                </c:pt>
                <c:pt idx="7503">
                  <c:v>-26</c:v>
                </c:pt>
                <c:pt idx="7504">
                  <c:v>-27</c:v>
                </c:pt>
                <c:pt idx="7505">
                  <c:v>-26</c:v>
                </c:pt>
                <c:pt idx="7506">
                  <c:v>-25</c:v>
                </c:pt>
                <c:pt idx="7507">
                  <c:v>-26</c:v>
                </c:pt>
                <c:pt idx="7508">
                  <c:v>-27</c:v>
                </c:pt>
                <c:pt idx="7509">
                  <c:v>-28</c:v>
                </c:pt>
                <c:pt idx="7510">
                  <c:v>-27</c:v>
                </c:pt>
                <c:pt idx="7511">
                  <c:v>-28</c:v>
                </c:pt>
                <c:pt idx="7512">
                  <c:v>-29</c:v>
                </c:pt>
                <c:pt idx="7513">
                  <c:v>-30</c:v>
                </c:pt>
                <c:pt idx="7514">
                  <c:v>-29</c:v>
                </c:pt>
                <c:pt idx="7515">
                  <c:v>-28</c:v>
                </c:pt>
                <c:pt idx="7516">
                  <c:v>-27</c:v>
                </c:pt>
                <c:pt idx="7517">
                  <c:v>-26</c:v>
                </c:pt>
                <c:pt idx="7518">
                  <c:v>-27</c:v>
                </c:pt>
                <c:pt idx="7519">
                  <c:v>-28</c:v>
                </c:pt>
                <c:pt idx="7520">
                  <c:v>-27</c:v>
                </c:pt>
                <c:pt idx="7521">
                  <c:v>-26</c:v>
                </c:pt>
                <c:pt idx="7522">
                  <c:v>-25</c:v>
                </c:pt>
                <c:pt idx="7523">
                  <c:v>-26</c:v>
                </c:pt>
                <c:pt idx="7524">
                  <c:v>-25</c:v>
                </c:pt>
                <c:pt idx="7525">
                  <c:v>-24</c:v>
                </c:pt>
                <c:pt idx="7526">
                  <c:v>-23</c:v>
                </c:pt>
                <c:pt idx="7527">
                  <c:v>-24</c:v>
                </c:pt>
                <c:pt idx="7528">
                  <c:v>-25</c:v>
                </c:pt>
                <c:pt idx="7529">
                  <c:v>-26</c:v>
                </c:pt>
                <c:pt idx="7530">
                  <c:v>-27</c:v>
                </c:pt>
                <c:pt idx="7531">
                  <c:v>-26</c:v>
                </c:pt>
                <c:pt idx="7532">
                  <c:v>-25</c:v>
                </c:pt>
                <c:pt idx="7533">
                  <c:v>-26</c:v>
                </c:pt>
                <c:pt idx="7534">
                  <c:v>-25</c:v>
                </c:pt>
                <c:pt idx="7535">
                  <c:v>-26</c:v>
                </c:pt>
                <c:pt idx="7536">
                  <c:v>-25</c:v>
                </c:pt>
                <c:pt idx="7537">
                  <c:v>-24</c:v>
                </c:pt>
                <c:pt idx="7538">
                  <c:v>-23</c:v>
                </c:pt>
                <c:pt idx="7539">
                  <c:v>-24</c:v>
                </c:pt>
                <c:pt idx="7540">
                  <c:v>-23</c:v>
                </c:pt>
                <c:pt idx="7541">
                  <c:v>-24</c:v>
                </c:pt>
                <c:pt idx="7542">
                  <c:v>-25</c:v>
                </c:pt>
                <c:pt idx="7543">
                  <c:v>-26</c:v>
                </c:pt>
                <c:pt idx="7544">
                  <c:v>-27</c:v>
                </c:pt>
                <c:pt idx="7545">
                  <c:v>-26</c:v>
                </c:pt>
                <c:pt idx="7546">
                  <c:v>-27</c:v>
                </c:pt>
                <c:pt idx="7547">
                  <c:v>-28</c:v>
                </c:pt>
                <c:pt idx="7548">
                  <c:v>-29</c:v>
                </c:pt>
                <c:pt idx="7549">
                  <c:v>-28</c:v>
                </c:pt>
                <c:pt idx="7550">
                  <c:v>-27</c:v>
                </c:pt>
                <c:pt idx="7551">
                  <c:v>-28</c:v>
                </c:pt>
                <c:pt idx="7552">
                  <c:v>-26.5</c:v>
                </c:pt>
                <c:pt idx="7553">
                  <c:v>-27.5</c:v>
                </c:pt>
                <c:pt idx="7554">
                  <c:v>-28.5</c:v>
                </c:pt>
                <c:pt idx="7555">
                  <c:v>-29.5</c:v>
                </c:pt>
                <c:pt idx="7556">
                  <c:v>-30.5</c:v>
                </c:pt>
                <c:pt idx="7557">
                  <c:v>-31.5</c:v>
                </c:pt>
                <c:pt idx="7558">
                  <c:v>-32.5</c:v>
                </c:pt>
                <c:pt idx="7559">
                  <c:v>-31.5</c:v>
                </c:pt>
                <c:pt idx="7560">
                  <c:v>-32.5</c:v>
                </c:pt>
                <c:pt idx="7561">
                  <c:v>-31.5</c:v>
                </c:pt>
                <c:pt idx="7562">
                  <c:v>-30.5</c:v>
                </c:pt>
                <c:pt idx="7563">
                  <c:v>-31.5</c:v>
                </c:pt>
                <c:pt idx="7564">
                  <c:v>-30.5</c:v>
                </c:pt>
                <c:pt idx="7565">
                  <c:v>-31.5</c:v>
                </c:pt>
                <c:pt idx="7566">
                  <c:v>-32.5</c:v>
                </c:pt>
                <c:pt idx="7567">
                  <c:v>-31.5</c:v>
                </c:pt>
                <c:pt idx="7568">
                  <c:v>-30.5</c:v>
                </c:pt>
                <c:pt idx="7569">
                  <c:v>-31.5</c:v>
                </c:pt>
                <c:pt idx="7570">
                  <c:v>-30.5</c:v>
                </c:pt>
                <c:pt idx="7571">
                  <c:v>-29.5</c:v>
                </c:pt>
                <c:pt idx="7572">
                  <c:v>-28.5</c:v>
                </c:pt>
                <c:pt idx="7573">
                  <c:v>-29.5</c:v>
                </c:pt>
                <c:pt idx="7574">
                  <c:v>-28.5</c:v>
                </c:pt>
                <c:pt idx="7575">
                  <c:v>-29.5</c:v>
                </c:pt>
                <c:pt idx="7576">
                  <c:v>-30.5</c:v>
                </c:pt>
                <c:pt idx="7577">
                  <c:v>-31.5</c:v>
                </c:pt>
                <c:pt idx="7578">
                  <c:v>-30.5</c:v>
                </c:pt>
                <c:pt idx="7579">
                  <c:v>-29.5</c:v>
                </c:pt>
                <c:pt idx="7580">
                  <c:v>-28.5</c:v>
                </c:pt>
                <c:pt idx="7581">
                  <c:v>-27.5</c:v>
                </c:pt>
                <c:pt idx="7582">
                  <c:v>-26.5</c:v>
                </c:pt>
                <c:pt idx="7583">
                  <c:v>-25.5</c:v>
                </c:pt>
                <c:pt idx="7584">
                  <c:v>-26.5</c:v>
                </c:pt>
                <c:pt idx="7585">
                  <c:v>-27.5</c:v>
                </c:pt>
                <c:pt idx="7586">
                  <c:v>-28.5</c:v>
                </c:pt>
                <c:pt idx="7587">
                  <c:v>-27.5</c:v>
                </c:pt>
                <c:pt idx="7588">
                  <c:v>-28.5</c:v>
                </c:pt>
                <c:pt idx="7589">
                  <c:v>-29.5</c:v>
                </c:pt>
                <c:pt idx="7590">
                  <c:v>-30.5</c:v>
                </c:pt>
                <c:pt idx="7591">
                  <c:v>-29</c:v>
                </c:pt>
                <c:pt idx="7592">
                  <c:v>-30</c:v>
                </c:pt>
                <c:pt idx="7593">
                  <c:v>-29</c:v>
                </c:pt>
                <c:pt idx="7594">
                  <c:v>-30</c:v>
                </c:pt>
                <c:pt idx="7595">
                  <c:v>-28.5</c:v>
                </c:pt>
                <c:pt idx="7596">
                  <c:v>-27.5</c:v>
                </c:pt>
                <c:pt idx="7597">
                  <c:v>-28.5</c:v>
                </c:pt>
                <c:pt idx="7598">
                  <c:v>-29.5</c:v>
                </c:pt>
                <c:pt idx="7599">
                  <c:v>-30.5</c:v>
                </c:pt>
                <c:pt idx="7600">
                  <c:v>-31.5</c:v>
                </c:pt>
                <c:pt idx="7601">
                  <c:v>-30.5</c:v>
                </c:pt>
                <c:pt idx="7602">
                  <c:v>-31.5</c:v>
                </c:pt>
                <c:pt idx="7603">
                  <c:v>-32.5</c:v>
                </c:pt>
                <c:pt idx="7604">
                  <c:v>-33.5</c:v>
                </c:pt>
                <c:pt idx="7605">
                  <c:v>-32.5</c:v>
                </c:pt>
                <c:pt idx="7606">
                  <c:v>-31.5</c:v>
                </c:pt>
                <c:pt idx="7607">
                  <c:v>-30.5</c:v>
                </c:pt>
                <c:pt idx="7608">
                  <c:v>-29.5</c:v>
                </c:pt>
                <c:pt idx="7609">
                  <c:v>-30.5</c:v>
                </c:pt>
                <c:pt idx="7610">
                  <c:v>-29.5</c:v>
                </c:pt>
                <c:pt idx="7611">
                  <c:v>-30.5</c:v>
                </c:pt>
                <c:pt idx="7612">
                  <c:v>-31.5</c:v>
                </c:pt>
                <c:pt idx="7613">
                  <c:v>-32.5</c:v>
                </c:pt>
                <c:pt idx="7614">
                  <c:v>-31.5</c:v>
                </c:pt>
                <c:pt idx="7615">
                  <c:v>-32.5</c:v>
                </c:pt>
                <c:pt idx="7616">
                  <c:v>-33.5</c:v>
                </c:pt>
                <c:pt idx="7617">
                  <c:v>-32.5</c:v>
                </c:pt>
                <c:pt idx="7618">
                  <c:v>-33.5</c:v>
                </c:pt>
                <c:pt idx="7619">
                  <c:v>-34.5</c:v>
                </c:pt>
                <c:pt idx="7620">
                  <c:v>-33.5</c:v>
                </c:pt>
                <c:pt idx="7621">
                  <c:v>-32.5</c:v>
                </c:pt>
                <c:pt idx="7622">
                  <c:v>-31.5</c:v>
                </c:pt>
                <c:pt idx="7623">
                  <c:v>-32.5</c:v>
                </c:pt>
                <c:pt idx="7624">
                  <c:v>-31.5</c:v>
                </c:pt>
                <c:pt idx="7625">
                  <c:v>-32.5</c:v>
                </c:pt>
                <c:pt idx="7626">
                  <c:v>-33.5</c:v>
                </c:pt>
                <c:pt idx="7627">
                  <c:v>-32.5</c:v>
                </c:pt>
                <c:pt idx="7628">
                  <c:v>-31.5</c:v>
                </c:pt>
                <c:pt idx="7629">
                  <c:v>-32.5</c:v>
                </c:pt>
                <c:pt idx="7630">
                  <c:v>-33.5</c:v>
                </c:pt>
                <c:pt idx="7631">
                  <c:v>-32.5</c:v>
                </c:pt>
                <c:pt idx="7632">
                  <c:v>-31.5</c:v>
                </c:pt>
                <c:pt idx="7633">
                  <c:v>-30.5</c:v>
                </c:pt>
                <c:pt idx="7634">
                  <c:v>-29.5</c:v>
                </c:pt>
                <c:pt idx="7635">
                  <c:v>-30.5</c:v>
                </c:pt>
                <c:pt idx="7636">
                  <c:v>-29</c:v>
                </c:pt>
                <c:pt idx="7637">
                  <c:v>-30</c:v>
                </c:pt>
                <c:pt idx="7638">
                  <c:v>-29</c:v>
                </c:pt>
                <c:pt idx="7639">
                  <c:v>-28</c:v>
                </c:pt>
                <c:pt idx="7640">
                  <c:v>-29</c:v>
                </c:pt>
                <c:pt idx="7641">
                  <c:v>-27.5</c:v>
                </c:pt>
                <c:pt idx="7642">
                  <c:v>-28.5</c:v>
                </c:pt>
                <c:pt idx="7643">
                  <c:v>-29.5</c:v>
                </c:pt>
                <c:pt idx="7644">
                  <c:v>-28.5</c:v>
                </c:pt>
                <c:pt idx="7645">
                  <c:v>-29.5</c:v>
                </c:pt>
                <c:pt idx="7646">
                  <c:v>-28.5</c:v>
                </c:pt>
                <c:pt idx="7647">
                  <c:v>-27.5</c:v>
                </c:pt>
                <c:pt idx="7648">
                  <c:v>-28.5</c:v>
                </c:pt>
                <c:pt idx="7649">
                  <c:v>-29.5</c:v>
                </c:pt>
                <c:pt idx="7650">
                  <c:v>-28.5</c:v>
                </c:pt>
                <c:pt idx="7651">
                  <c:v>-27.5</c:v>
                </c:pt>
                <c:pt idx="7652">
                  <c:v>-26.5</c:v>
                </c:pt>
                <c:pt idx="7653">
                  <c:v>-27.5</c:v>
                </c:pt>
                <c:pt idx="7654">
                  <c:v>-28.5</c:v>
                </c:pt>
                <c:pt idx="7655">
                  <c:v>-27.5</c:v>
                </c:pt>
                <c:pt idx="7656">
                  <c:v>-28.5</c:v>
                </c:pt>
                <c:pt idx="7657">
                  <c:v>-29.5</c:v>
                </c:pt>
                <c:pt idx="7658">
                  <c:v>-28.5</c:v>
                </c:pt>
                <c:pt idx="7659">
                  <c:v>-29.5</c:v>
                </c:pt>
                <c:pt idx="7660">
                  <c:v>-30.5</c:v>
                </c:pt>
                <c:pt idx="7661">
                  <c:v>-31.5</c:v>
                </c:pt>
                <c:pt idx="7662">
                  <c:v>-32.5</c:v>
                </c:pt>
                <c:pt idx="7663">
                  <c:v>-31.5</c:v>
                </c:pt>
                <c:pt idx="7664">
                  <c:v>-30.5</c:v>
                </c:pt>
                <c:pt idx="7665">
                  <c:v>-31.5</c:v>
                </c:pt>
                <c:pt idx="7666">
                  <c:v>-32.5</c:v>
                </c:pt>
                <c:pt idx="7667">
                  <c:v>-31.5</c:v>
                </c:pt>
                <c:pt idx="7668">
                  <c:v>-30.5</c:v>
                </c:pt>
                <c:pt idx="7669">
                  <c:v>-31.5</c:v>
                </c:pt>
                <c:pt idx="7670">
                  <c:v>-30.5</c:v>
                </c:pt>
                <c:pt idx="7671">
                  <c:v>-31.5</c:v>
                </c:pt>
                <c:pt idx="7672">
                  <c:v>-32.5</c:v>
                </c:pt>
                <c:pt idx="7673">
                  <c:v>-31.5</c:v>
                </c:pt>
                <c:pt idx="7674">
                  <c:v>-30.5</c:v>
                </c:pt>
                <c:pt idx="7675">
                  <c:v>-31.5</c:v>
                </c:pt>
                <c:pt idx="7676">
                  <c:v>-30.5</c:v>
                </c:pt>
                <c:pt idx="7677">
                  <c:v>-31.5</c:v>
                </c:pt>
                <c:pt idx="7678">
                  <c:v>-32.5</c:v>
                </c:pt>
                <c:pt idx="7679">
                  <c:v>-31.5</c:v>
                </c:pt>
                <c:pt idx="7680">
                  <c:v>-32.5</c:v>
                </c:pt>
                <c:pt idx="7681">
                  <c:v>-31.5</c:v>
                </c:pt>
                <c:pt idx="7682">
                  <c:v>-30.5</c:v>
                </c:pt>
                <c:pt idx="7683">
                  <c:v>-29.5</c:v>
                </c:pt>
                <c:pt idx="7684">
                  <c:v>-30.5</c:v>
                </c:pt>
                <c:pt idx="7685">
                  <c:v>-29.5</c:v>
                </c:pt>
                <c:pt idx="7686">
                  <c:v>-30.5</c:v>
                </c:pt>
                <c:pt idx="7687">
                  <c:v>-31.5</c:v>
                </c:pt>
                <c:pt idx="7688">
                  <c:v>-30.5</c:v>
                </c:pt>
                <c:pt idx="7689">
                  <c:v>-31.5</c:v>
                </c:pt>
                <c:pt idx="7690">
                  <c:v>-32.5</c:v>
                </c:pt>
                <c:pt idx="7691">
                  <c:v>-33.5</c:v>
                </c:pt>
                <c:pt idx="7692">
                  <c:v>-34.5</c:v>
                </c:pt>
                <c:pt idx="7693">
                  <c:v>-33.5</c:v>
                </c:pt>
                <c:pt idx="7694">
                  <c:v>-32.5</c:v>
                </c:pt>
                <c:pt idx="7695">
                  <c:v>-33.5</c:v>
                </c:pt>
                <c:pt idx="7696">
                  <c:v>-32.5</c:v>
                </c:pt>
                <c:pt idx="7697">
                  <c:v>-31.5</c:v>
                </c:pt>
                <c:pt idx="7698">
                  <c:v>-32.5</c:v>
                </c:pt>
                <c:pt idx="7699">
                  <c:v>-33.5</c:v>
                </c:pt>
                <c:pt idx="7700">
                  <c:v>-32.5</c:v>
                </c:pt>
                <c:pt idx="7701">
                  <c:v>-31.5</c:v>
                </c:pt>
                <c:pt idx="7702">
                  <c:v>-32.5</c:v>
                </c:pt>
                <c:pt idx="7703">
                  <c:v>-31.5</c:v>
                </c:pt>
                <c:pt idx="7704">
                  <c:v>-32.5</c:v>
                </c:pt>
                <c:pt idx="7705">
                  <c:v>-33.5</c:v>
                </c:pt>
                <c:pt idx="7706">
                  <c:v>-34.5</c:v>
                </c:pt>
                <c:pt idx="7707">
                  <c:v>-33.5</c:v>
                </c:pt>
                <c:pt idx="7708">
                  <c:v>-32.5</c:v>
                </c:pt>
                <c:pt idx="7709">
                  <c:v>-31.5</c:v>
                </c:pt>
                <c:pt idx="7710">
                  <c:v>-30.5</c:v>
                </c:pt>
                <c:pt idx="7711">
                  <c:v>-31.5</c:v>
                </c:pt>
                <c:pt idx="7712">
                  <c:v>-30.5</c:v>
                </c:pt>
                <c:pt idx="7713">
                  <c:v>-29.5</c:v>
                </c:pt>
                <c:pt idx="7714">
                  <c:v>-28.5</c:v>
                </c:pt>
                <c:pt idx="7715">
                  <c:v>-27.5</c:v>
                </c:pt>
                <c:pt idx="7716">
                  <c:v>-26.5</c:v>
                </c:pt>
                <c:pt idx="7717">
                  <c:v>-25.5</c:v>
                </c:pt>
                <c:pt idx="7718">
                  <c:v>-24.5</c:v>
                </c:pt>
                <c:pt idx="7719">
                  <c:v>-25.5</c:v>
                </c:pt>
                <c:pt idx="7720">
                  <c:v>-24.5</c:v>
                </c:pt>
                <c:pt idx="7721">
                  <c:v>-23.5</c:v>
                </c:pt>
                <c:pt idx="7722">
                  <c:v>-22.5</c:v>
                </c:pt>
                <c:pt idx="7723">
                  <c:v>-23.5</c:v>
                </c:pt>
                <c:pt idx="7724">
                  <c:v>-24.5</c:v>
                </c:pt>
                <c:pt idx="7725">
                  <c:v>-25.5</c:v>
                </c:pt>
                <c:pt idx="7726">
                  <c:v>-26.5</c:v>
                </c:pt>
                <c:pt idx="7727">
                  <c:v>-25.5</c:v>
                </c:pt>
                <c:pt idx="7728">
                  <c:v>-24.5</c:v>
                </c:pt>
                <c:pt idx="7729">
                  <c:v>-23.5</c:v>
                </c:pt>
                <c:pt idx="7730">
                  <c:v>-22.5</c:v>
                </c:pt>
                <c:pt idx="7731">
                  <c:v>-23.5</c:v>
                </c:pt>
                <c:pt idx="7732">
                  <c:v>-22.5</c:v>
                </c:pt>
                <c:pt idx="7733">
                  <c:v>-21.5</c:v>
                </c:pt>
                <c:pt idx="7734">
                  <c:v>-22.5</c:v>
                </c:pt>
                <c:pt idx="7735">
                  <c:v>-21.5</c:v>
                </c:pt>
                <c:pt idx="7736">
                  <c:v>-20.5</c:v>
                </c:pt>
                <c:pt idx="7737">
                  <c:v>-21.5</c:v>
                </c:pt>
                <c:pt idx="7738">
                  <c:v>-20.5</c:v>
                </c:pt>
                <c:pt idx="7739">
                  <c:v>-19.5</c:v>
                </c:pt>
                <c:pt idx="7740">
                  <c:v>-20.5</c:v>
                </c:pt>
                <c:pt idx="7741">
                  <c:v>-21.5</c:v>
                </c:pt>
                <c:pt idx="7742">
                  <c:v>-22.5</c:v>
                </c:pt>
                <c:pt idx="7743">
                  <c:v>-21</c:v>
                </c:pt>
                <c:pt idx="7744">
                  <c:v>-22</c:v>
                </c:pt>
                <c:pt idx="7745">
                  <c:v>-21</c:v>
                </c:pt>
                <c:pt idx="7746">
                  <c:v>-20</c:v>
                </c:pt>
                <c:pt idx="7747">
                  <c:v>-21</c:v>
                </c:pt>
                <c:pt idx="7748">
                  <c:v>-22</c:v>
                </c:pt>
                <c:pt idx="7749">
                  <c:v>-23</c:v>
                </c:pt>
                <c:pt idx="7750">
                  <c:v>-22</c:v>
                </c:pt>
                <c:pt idx="7751">
                  <c:v>-23</c:v>
                </c:pt>
                <c:pt idx="7752">
                  <c:v>-22</c:v>
                </c:pt>
                <c:pt idx="7753">
                  <c:v>-23</c:v>
                </c:pt>
                <c:pt idx="7754">
                  <c:v>-24</c:v>
                </c:pt>
                <c:pt idx="7755">
                  <c:v>-25</c:v>
                </c:pt>
                <c:pt idx="7756">
                  <c:v>-24</c:v>
                </c:pt>
                <c:pt idx="7757">
                  <c:v>-23</c:v>
                </c:pt>
                <c:pt idx="7758">
                  <c:v>-22</c:v>
                </c:pt>
                <c:pt idx="7759">
                  <c:v>-23</c:v>
                </c:pt>
                <c:pt idx="7760">
                  <c:v>-22</c:v>
                </c:pt>
                <c:pt idx="7761">
                  <c:v>-21</c:v>
                </c:pt>
                <c:pt idx="7762">
                  <c:v>-22</c:v>
                </c:pt>
                <c:pt idx="7763">
                  <c:v>-23</c:v>
                </c:pt>
                <c:pt idx="7764">
                  <c:v>-24</c:v>
                </c:pt>
                <c:pt idx="7765">
                  <c:v>-25</c:v>
                </c:pt>
                <c:pt idx="7766">
                  <c:v>-24</c:v>
                </c:pt>
                <c:pt idx="7767">
                  <c:v>-23</c:v>
                </c:pt>
                <c:pt idx="7768">
                  <c:v>-24</c:v>
                </c:pt>
                <c:pt idx="7769">
                  <c:v>-23</c:v>
                </c:pt>
                <c:pt idx="7770">
                  <c:v>-24</c:v>
                </c:pt>
                <c:pt idx="7771">
                  <c:v>-23</c:v>
                </c:pt>
                <c:pt idx="7772">
                  <c:v>-24</c:v>
                </c:pt>
                <c:pt idx="7773">
                  <c:v>-23</c:v>
                </c:pt>
                <c:pt idx="7774">
                  <c:v>-24</c:v>
                </c:pt>
                <c:pt idx="7775">
                  <c:v>-25</c:v>
                </c:pt>
                <c:pt idx="7776">
                  <c:v>-24</c:v>
                </c:pt>
                <c:pt idx="7777">
                  <c:v>-25</c:v>
                </c:pt>
                <c:pt idx="7778">
                  <c:v>-26</c:v>
                </c:pt>
                <c:pt idx="7779">
                  <c:v>-25</c:v>
                </c:pt>
                <c:pt idx="7780">
                  <c:v>-26</c:v>
                </c:pt>
                <c:pt idx="7781">
                  <c:v>-25</c:v>
                </c:pt>
                <c:pt idx="7782">
                  <c:v>-26</c:v>
                </c:pt>
                <c:pt idx="7783">
                  <c:v>-27</c:v>
                </c:pt>
                <c:pt idx="7784">
                  <c:v>-28</c:v>
                </c:pt>
                <c:pt idx="7785">
                  <c:v>-29</c:v>
                </c:pt>
                <c:pt idx="7786">
                  <c:v>-30</c:v>
                </c:pt>
                <c:pt idx="7787">
                  <c:v>-29</c:v>
                </c:pt>
                <c:pt idx="7788">
                  <c:v>-28</c:v>
                </c:pt>
                <c:pt idx="7789">
                  <c:v>-27</c:v>
                </c:pt>
                <c:pt idx="7790">
                  <c:v>-26</c:v>
                </c:pt>
                <c:pt idx="7791">
                  <c:v>-25</c:v>
                </c:pt>
                <c:pt idx="7792">
                  <c:v>-24</c:v>
                </c:pt>
                <c:pt idx="7793">
                  <c:v>-25</c:v>
                </c:pt>
                <c:pt idx="7794">
                  <c:v>-24</c:v>
                </c:pt>
                <c:pt idx="7795">
                  <c:v>-23</c:v>
                </c:pt>
                <c:pt idx="7796">
                  <c:v>-24</c:v>
                </c:pt>
                <c:pt idx="7797">
                  <c:v>-23</c:v>
                </c:pt>
                <c:pt idx="7798">
                  <c:v>-22</c:v>
                </c:pt>
                <c:pt idx="7799">
                  <c:v>-21</c:v>
                </c:pt>
                <c:pt idx="7800">
                  <c:v>-20</c:v>
                </c:pt>
                <c:pt idx="7801">
                  <c:v>-21</c:v>
                </c:pt>
                <c:pt idx="7802">
                  <c:v>-22</c:v>
                </c:pt>
                <c:pt idx="7803">
                  <c:v>-21</c:v>
                </c:pt>
                <c:pt idx="7804">
                  <c:v>-20</c:v>
                </c:pt>
                <c:pt idx="7805">
                  <c:v>-21</c:v>
                </c:pt>
                <c:pt idx="7806">
                  <c:v>-22</c:v>
                </c:pt>
                <c:pt idx="7807">
                  <c:v>-21</c:v>
                </c:pt>
                <c:pt idx="7808">
                  <c:v>-22</c:v>
                </c:pt>
                <c:pt idx="7809">
                  <c:v>-23</c:v>
                </c:pt>
                <c:pt idx="7810">
                  <c:v>-24</c:v>
                </c:pt>
                <c:pt idx="7811">
                  <c:v>-23</c:v>
                </c:pt>
                <c:pt idx="7812">
                  <c:v>-22</c:v>
                </c:pt>
                <c:pt idx="7813">
                  <c:v>-21</c:v>
                </c:pt>
                <c:pt idx="7814">
                  <c:v>-22</c:v>
                </c:pt>
                <c:pt idx="7815">
                  <c:v>-23</c:v>
                </c:pt>
                <c:pt idx="7816">
                  <c:v>-22</c:v>
                </c:pt>
                <c:pt idx="7817">
                  <c:v>-23</c:v>
                </c:pt>
                <c:pt idx="7818">
                  <c:v>-24</c:v>
                </c:pt>
                <c:pt idx="7819">
                  <c:v>-25</c:v>
                </c:pt>
                <c:pt idx="7820">
                  <c:v>-24</c:v>
                </c:pt>
                <c:pt idx="7821">
                  <c:v>-25</c:v>
                </c:pt>
                <c:pt idx="7822">
                  <c:v>-24</c:v>
                </c:pt>
                <c:pt idx="7823">
                  <c:v>-23</c:v>
                </c:pt>
                <c:pt idx="7824">
                  <c:v>-24</c:v>
                </c:pt>
                <c:pt idx="7825">
                  <c:v>-25</c:v>
                </c:pt>
                <c:pt idx="7826">
                  <c:v>-24</c:v>
                </c:pt>
                <c:pt idx="7827">
                  <c:v>-25</c:v>
                </c:pt>
                <c:pt idx="7828">
                  <c:v>-24</c:v>
                </c:pt>
                <c:pt idx="7829">
                  <c:v>-25</c:v>
                </c:pt>
                <c:pt idx="7830">
                  <c:v>-24</c:v>
                </c:pt>
                <c:pt idx="7831">
                  <c:v>-23</c:v>
                </c:pt>
                <c:pt idx="7832">
                  <c:v>-22</c:v>
                </c:pt>
                <c:pt idx="7833">
                  <c:v>-21</c:v>
                </c:pt>
                <c:pt idx="7834">
                  <c:v>-22</c:v>
                </c:pt>
                <c:pt idx="7835">
                  <c:v>-21</c:v>
                </c:pt>
                <c:pt idx="7836">
                  <c:v>-22</c:v>
                </c:pt>
                <c:pt idx="7837">
                  <c:v>-21</c:v>
                </c:pt>
                <c:pt idx="7838">
                  <c:v>-22</c:v>
                </c:pt>
                <c:pt idx="7839">
                  <c:v>-21</c:v>
                </c:pt>
                <c:pt idx="7840">
                  <c:v>-20</c:v>
                </c:pt>
                <c:pt idx="7841">
                  <c:v>-19</c:v>
                </c:pt>
                <c:pt idx="7842">
                  <c:v>-20</c:v>
                </c:pt>
                <c:pt idx="7843">
                  <c:v>-19</c:v>
                </c:pt>
                <c:pt idx="7844">
                  <c:v>-20</c:v>
                </c:pt>
                <c:pt idx="7845">
                  <c:v>-19</c:v>
                </c:pt>
                <c:pt idx="7846">
                  <c:v>-18</c:v>
                </c:pt>
                <c:pt idx="7847">
                  <c:v>-17</c:v>
                </c:pt>
                <c:pt idx="7848">
                  <c:v>-16</c:v>
                </c:pt>
                <c:pt idx="7849">
                  <c:v>-17</c:v>
                </c:pt>
                <c:pt idx="7850">
                  <c:v>-18</c:v>
                </c:pt>
                <c:pt idx="7851">
                  <c:v>-19</c:v>
                </c:pt>
                <c:pt idx="7852">
                  <c:v>-18</c:v>
                </c:pt>
                <c:pt idx="7853">
                  <c:v>-19</c:v>
                </c:pt>
                <c:pt idx="7854">
                  <c:v>-20</c:v>
                </c:pt>
                <c:pt idx="7855">
                  <c:v>-19</c:v>
                </c:pt>
                <c:pt idx="7856">
                  <c:v>-18</c:v>
                </c:pt>
                <c:pt idx="7857">
                  <c:v>-17</c:v>
                </c:pt>
                <c:pt idx="7858">
                  <c:v>-18</c:v>
                </c:pt>
                <c:pt idx="7859">
                  <c:v>-17</c:v>
                </c:pt>
                <c:pt idx="7860">
                  <c:v>-18</c:v>
                </c:pt>
                <c:pt idx="7861">
                  <c:v>-17</c:v>
                </c:pt>
                <c:pt idx="7862">
                  <c:v>-16</c:v>
                </c:pt>
                <c:pt idx="7863">
                  <c:v>-17</c:v>
                </c:pt>
                <c:pt idx="7864">
                  <c:v>-18</c:v>
                </c:pt>
                <c:pt idx="7865">
                  <c:v>-19</c:v>
                </c:pt>
                <c:pt idx="7866">
                  <c:v>-20</c:v>
                </c:pt>
                <c:pt idx="7867">
                  <c:v>-19</c:v>
                </c:pt>
                <c:pt idx="7868">
                  <c:v>-20</c:v>
                </c:pt>
                <c:pt idx="7869">
                  <c:v>-21</c:v>
                </c:pt>
                <c:pt idx="7870">
                  <c:v>-20</c:v>
                </c:pt>
                <c:pt idx="7871">
                  <c:v>-21</c:v>
                </c:pt>
                <c:pt idx="7872">
                  <c:v>-20</c:v>
                </c:pt>
                <c:pt idx="7873">
                  <c:v>-19</c:v>
                </c:pt>
                <c:pt idx="7874">
                  <c:v>-18</c:v>
                </c:pt>
                <c:pt idx="7875">
                  <c:v>-17</c:v>
                </c:pt>
                <c:pt idx="7876">
                  <c:v>-16</c:v>
                </c:pt>
                <c:pt idx="7877">
                  <c:v>-17</c:v>
                </c:pt>
                <c:pt idx="7878">
                  <c:v>-16</c:v>
                </c:pt>
                <c:pt idx="7879">
                  <c:v>-15</c:v>
                </c:pt>
                <c:pt idx="7880">
                  <c:v>-14</c:v>
                </c:pt>
                <c:pt idx="7881">
                  <c:v>-13</c:v>
                </c:pt>
                <c:pt idx="7882">
                  <c:v>-14</c:v>
                </c:pt>
                <c:pt idx="7883">
                  <c:v>-13</c:v>
                </c:pt>
                <c:pt idx="7884">
                  <c:v>-14</c:v>
                </c:pt>
                <c:pt idx="7885">
                  <c:v>-15</c:v>
                </c:pt>
                <c:pt idx="7886">
                  <c:v>-16</c:v>
                </c:pt>
                <c:pt idx="7887">
                  <c:v>-15</c:v>
                </c:pt>
                <c:pt idx="7888">
                  <c:v>-16</c:v>
                </c:pt>
                <c:pt idx="7889">
                  <c:v>-17</c:v>
                </c:pt>
                <c:pt idx="7890">
                  <c:v>-16</c:v>
                </c:pt>
                <c:pt idx="7891">
                  <c:v>-17</c:v>
                </c:pt>
                <c:pt idx="7892">
                  <c:v>-18</c:v>
                </c:pt>
                <c:pt idx="7893">
                  <c:v>-19</c:v>
                </c:pt>
                <c:pt idx="7894">
                  <c:v>-18</c:v>
                </c:pt>
                <c:pt idx="7895">
                  <c:v>-19</c:v>
                </c:pt>
                <c:pt idx="7896">
                  <c:v>-20</c:v>
                </c:pt>
                <c:pt idx="7897">
                  <c:v>-21</c:v>
                </c:pt>
                <c:pt idx="7898">
                  <c:v>-20</c:v>
                </c:pt>
                <c:pt idx="7899">
                  <c:v>-19</c:v>
                </c:pt>
                <c:pt idx="7900">
                  <c:v>-20</c:v>
                </c:pt>
                <c:pt idx="7901">
                  <c:v>-21</c:v>
                </c:pt>
                <c:pt idx="7902">
                  <c:v>-22</c:v>
                </c:pt>
                <c:pt idx="7903">
                  <c:v>-21</c:v>
                </c:pt>
                <c:pt idx="7904">
                  <c:v>-22</c:v>
                </c:pt>
                <c:pt idx="7905">
                  <c:v>-21</c:v>
                </c:pt>
                <c:pt idx="7906">
                  <c:v>-20</c:v>
                </c:pt>
                <c:pt idx="7907">
                  <c:v>-21</c:v>
                </c:pt>
                <c:pt idx="7908">
                  <c:v>-20</c:v>
                </c:pt>
                <c:pt idx="7909">
                  <c:v>-21</c:v>
                </c:pt>
                <c:pt idx="7910">
                  <c:v>-22</c:v>
                </c:pt>
                <c:pt idx="7911">
                  <c:v>-23</c:v>
                </c:pt>
                <c:pt idx="7912">
                  <c:v>-22</c:v>
                </c:pt>
                <c:pt idx="7913">
                  <c:v>-21</c:v>
                </c:pt>
                <c:pt idx="7914">
                  <c:v>-20</c:v>
                </c:pt>
                <c:pt idx="7915">
                  <c:v>-21</c:v>
                </c:pt>
                <c:pt idx="7916">
                  <c:v>-20</c:v>
                </c:pt>
                <c:pt idx="7917">
                  <c:v>-21</c:v>
                </c:pt>
                <c:pt idx="7918">
                  <c:v>-22</c:v>
                </c:pt>
                <c:pt idx="7919">
                  <c:v>-23</c:v>
                </c:pt>
                <c:pt idx="7920">
                  <c:v>-22</c:v>
                </c:pt>
                <c:pt idx="7921">
                  <c:v>-21</c:v>
                </c:pt>
                <c:pt idx="7922">
                  <c:v>-20</c:v>
                </c:pt>
                <c:pt idx="7923">
                  <c:v>-19</c:v>
                </c:pt>
                <c:pt idx="7924">
                  <c:v>-18</c:v>
                </c:pt>
                <c:pt idx="7925">
                  <c:v>-19</c:v>
                </c:pt>
                <c:pt idx="7926">
                  <c:v>-18</c:v>
                </c:pt>
                <c:pt idx="7927">
                  <c:v>-17</c:v>
                </c:pt>
                <c:pt idx="7928">
                  <c:v>-16</c:v>
                </c:pt>
                <c:pt idx="7929">
                  <c:v>-17</c:v>
                </c:pt>
                <c:pt idx="7930">
                  <c:v>-16</c:v>
                </c:pt>
                <c:pt idx="7931">
                  <c:v>-15</c:v>
                </c:pt>
                <c:pt idx="7932">
                  <c:v>-14</c:v>
                </c:pt>
                <c:pt idx="7933">
                  <c:v>-15</c:v>
                </c:pt>
                <c:pt idx="7934">
                  <c:v>-14</c:v>
                </c:pt>
                <c:pt idx="7935">
                  <c:v>-15</c:v>
                </c:pt>
                <c:pt idx="7936">
                  <c:v>-14</c:v>
                </c:pt>
                <c:pt idx="7937">
                  <c:v>-15</c:v>
                </c:pt>
                <c:pt idx="7938">
                  <c:v>-16</c:v>
                </c:pt>
                <c:pt idx="7939">
                  <c:v>-17</c:v>
                </c:pt>
                <c:pt idx="7940">
                  <c:v>-18</c:v>
                </c:pt>
                <c:pt idx="7941">
                  <c:v>-19</c:v>
                </c:pt>
                <c:pt idx="7942">
                  <c:v>-20</c:v>
                </c:pt>
                <c:pt idx="7943">
                  <c:v>-21</c:v>
                </c:pt>
                <c:pt idx="7944">
                  <c:v>-22</c:v>
                </c:pt>
                <c:pt idx="7945">
                  <c:v>-21</c:v>
                </c:pt>
                <c:pt idx="7946">
                  <c:v>-22</c:v>
                </c:pt>
                <c:pt idx="7947">
                  <c:v>-21</c:v>
                </c:pt>
                <c:pt idx="7948">
                  <c:v>-20</c:v>
                </c:pt>
                <c:pt idx="7949">
                  <c:v>-21</c:v>
                </c:pt>
                <c:pt idx="7950">
                  <c:v>-22</c:v>
                </c:pt>
                <c:pt idx="7951">
                  <c:v>-23</c:v>
                </c:pt>
                <c:pt idx="7952">
                  <c:v>-24</c:v>
                </c:pt>
                <c:pt idx="7953">
                  <c:v>-25</c:v>
                </c:pt>
                <c:pt idx="7954">
                  <c:v>-26</c:v>
                </c:pt>
                <c:pt idx="7955">
                  <c:v>-25</c:v>
                </c:pt>
                <c:pt idx="7956">
                  <c:v>-24</c:v>
                </c:pt>
                <c:pt idx="7957">
                  <c:v>-25</c:v>
                </c:pt>
                <c:pt idx="7958">
                  <c:v>-24</c:v>
                </c:pt>
                <c:pt idx="7959">
                  <c:v>-23</c:v>
                </c:pt>
                <c:pt idx="7960">
                  <c:v>-22</c:v>
                </c:pt>
                <c:pt idx="7961">
                  <c:v>-23</c:v>
                </c:pt>
                <c:pt idx="7962">
                  <c:v>-24</c:v>
                </c:pt>
                <c:pt idx="7963">
                  <c:v>-25</c:v>
                </c:pt>
                <c:pt idx="7964">
                  <c:v>-24</c:v>
                </c:pt>
                <c:pt idx="7965">
                  <c:v>-23</c:v>
                </c:pt>
                <c:pt idx="7966">
                  <c:v>-24</c:v>
                </c:pt>
                <c:pt idx="7967">
                  <c:v>-25</c:v>
                </c:pt>
                <c:pt idx="7968">
                  <c:v>-24</c:v>
                </c:pt>
                <c:pt idx="7969">
                  <c:v>-23</c:v>
                </c:pt>
                <c:pt idx="7970">
                  <c:v>-24</c:v>
                </c:pt>
                <c:pt idx="7971">
                  <c:v>-25</c:v>
                </c:pt>
                <c:pt idx="7972">
                  <c:v>-26</c:v>
                </c:pt>
                <c:pt idx="7973">
                  <c:v>-27</c:v>
                </c:pt>
                <c:pt idx="7974">
                  <c:v>-28</c:v>
                </c:pt>
                <c:pt idx="7975">
                  <c:v>-29</c:v>
                </c:pt>
                <c:pt idx="7976">
                  <c:v>-30</c:v>
                </c:pt>
                <c:pt idx="7977">
                  <c:v>-31</c:v>
                </c:pt>
                <c:pt idx="7978">
                  <c:v>-32</c:v>
                </c:pt>
                <c:pt idx="7979">
                  <c:v>-33</c:v>
                </c:pt>
                <c:pt idx="7980">
                  <c:v>-34</c:v>
                </c:pt>
                <c:pt idx="7981">
                  <c:v>-33</c:v>
                </c:pt>
                <c:pt idx="7982">
                  <c:v>-32</c:v>
                </c:pt>
                <c:pt idx="7983">
                  <c:v>-33</c:v>
                </c:pt>
                <c:pt idx="7984">
                  <c:v>-32</c:v>
                </c:pt>
                <c:pt idx="7985">
                  <c:v>-33</c:v>
                </c:pt>
                <c:pt idx="7986">
                  <c:v>-32</c:v>
                </c:pt>
                <c:pt idx="7987">
                  <c:v>-33</c:v>
                </c:pt>
                <c:pt idx="7988">
                  <c:v>-34</c:v>
                </c:pt>
                <c:pt idx="7989">
                  <c:v>-35</c:v>
                </c:pt>
                <c:pt idx="7990">
                  <c:v>-34</c:v>
                </c:pt>
                <c:pt idx="7991">
                  <c:v>-35</c:v>
                </c:pt>
                <c:pt idx="7992">
                  <c:v>-36</c:v>
                </c:pt>
                <c:pt idx="7993">
                  <c:v>-35</c:v>
                </c:pt>
                <c:pt idx="7994">
                  <c:v>-36</c:v>
                </c:pt>
                <c:pt idx="7995">
                  <c:v>-37</c:v>
                </c:pt>
                <c:pt idx="7996">
                  <c:v>-36</c:v>
                </c:pt>
                <c:pt idx="7997">
                  <c:v>-35</c:v>
                </c:pt>
                <c:pt idx="7998">
                  <c:v>-34</c:v>
                </c:pt>
                <c:pt idx="7999">
                  <c:v>-35</c:v>
                </c:pt>
                <c:pt idx="8000">
                  <c:v>-34</c:v>
                </c:pt>
                <c:pt idx="8001">
                  <c:v>-35</c:v>
                </c:pt>
                <c:pt idx="8002">
                  <c:v>-34</c:v>
                </c:pt>
                <c:pt idx="8003">
                  <c:v>-35</c:v>
                </c:pt>
                <c:pt idx="8004">
                  <c:v>-36</c:v>
                </c:pt>
                <c:pt idx="8005">
                  <c:v>-35</c:v>
                </c:pt>
                <c:pt idx="8006">
                  <c:v>-34</c:v>
                </c:pt>
                <c:pt idx="8007">
                  <c:v>-35</c:v>
                </c:pt>
                <c:pt idx="8008">
                  <c:v>-36</c:v>
                </c:pt>
                <c:pt idx="8009">
                  <c:v>-37</c:v>
                </c:pt>
                <c:pt idx="8010">
                  <c:v>-38</c:v>
                </c:pt>
                <c:pt idx="8011">
                  <c:v>-37</c:v>
                </c:pt>
                <c:pt idx="8012">
                  <c:v>-38</c:v>
                </c:pt>
                <c:pt idx="8013">
                  <c:v>-39</c:v>
                </c:pt>
                <c:pt idx="8014">
                  <c:v>-38</c:v>
                </c:pt>
                <c:pt idx="8015">
                  <c:v>-37</c:v>
                </c:pt>
                <c:pt idx="8016">
                  <c:v>-36</c:v>
                </c:pt>
                <c:pt idx="8017">
                  <c:v>-35</c:v>
                </c:pt>
                <c:pt idx="8018">
                  <c:v>-34</c:v>
                </c:pt>
                <c:pt idx="8019">
                  <c:v>-33</c:v>
                </c:pt>
                <c:pt idx="8020">
                  <c:v>-34</c:v>
                </c:pt>
                <c:pt idx="8021">
                  <c:v>-35</c:v>
                </c:pt>
                <c:pt idx="8022">
                  <c:v>-34</c:v>
                </c:pt>
                <c:pt idx="8023">
                  <c:v>-33</c:v>
                </c:pt>
                <c:pt idx="8024">
                  <c:v>-32</c:v>
                </c:pt>
                <c:pt idx="8025">
                  <c:v>-31</c:v>
                </c:pt>
                <c:pt idx="8026">
                  <c:v>-30</c:v>
                </c:pt>
                <c:pt idx="8027">
                  <c:v>-29</c:v>
                </c:pt>
                <c:pt idx="8028">
                  <c:v>-30</c:v>
                </c:pt>
                <c:pt idx="8029">
                  <c:v>-31</c:v>
                </c:pt>
                <c:pt idx="8030">
                  <c:v>-30</c:v>
                </c:pt>
                <c:pt idx="8031">
                  <c:v>-31</c:v>
                </c:pt>
                <c:pt idx="8032">
                  <c:v>-30</c:v>
                </c:pt>
                <c:pt idx="8033">
                  <c:v>-29</c:v>
                </c:pt>
                <c:pt idx="8034">
                  <c:v>-30</c:v>
                </c:pt>
                <c:pt idx="8035">
                  <c:v>-31</c:v>
                </c:pt>
                <c:pt idx="8036">
                  <c:v>-32</c:v>
                </c:pt>
                <c:pt idx="8037">
                  <c:v>-33</c:v>
                </c:pt>
                <c:pt idx="8038">
                  <c:v>-34</c:v>
                </c:pt>
                <c:pt idx="8039">
                  <c:v>-33</c:v>
                </c:pt>
                <c:pt idx="8040">
                  <c:v>-32</c:v>
                </c:pt>
                <c:pt idx="8041">
                  <c:v>-33</c:v>
                </c:pt>
                <c:pt idx="8042">
                  <c:v>-32</c:v>
                </c:pt>
                <c:pt idx="8043">
                  <c:v>-31</c:v>
                </c:pt>
                <c:pt idx="8044">
                  <c:v>-30</c:v>
                </c:pt>
                <c:pt idx="8045">
                  <c:v>-31</c:v>
                </c:pt>
                <c:pt idx="8046">
                  <c:v>-30</c:v>
                </c:pt>
                <c:pt idx="8047">
                  <c:v>-31</c:v>
                </c:pt>
                <c:pt idx="8048">
                  <c:v>-32</c:v>
                </c:pt>
                <c:pt idx="8049">
                  <c:v>-31</c:v>
                </c:pt>
                <c:pt idx="8050">
                  <c:v>-30</c:v>
                </c:pt>
                <c:pt idx="8051">
                  <c:v>-29</c:v>
                </c:pt>
                <c:pt idx="8052">
                  <c:v>-28</c:v>
                </c:pt>
                <c:pt idx="8053">
                  <c:v>-27</c:v>
                </c:pt>
                <c:pt idx="8054">
                  <c:v>-26</c:v>
                </c:pt>
                <c:pt idx="8055">
                  <c:v>-27</c:v>
                </c:pt>
                <c:pt idx="8056">
                  <c:v>-26</c:v>
                </c:pt>
                <c:pt idx="8057">
                  <c:v>-25</c:v>
                </c:pt>
                <c:pt idx="8058">
                  <c:v>-24</c:v>
                </c:pt>
                <c:pt idx="8059">
                  <c:v>-23</c:v>
                </c:pt>
                <c:pt idx="8060">
                  <c:v>-22</c:v>
                </c:pt>
                <c:pt idx="8061">
                  <c:v>-21</c:v>
                </c:pt>
                <c:pt idx="8062">
                  <c:v>-20</c:v>
                </c:pt>
                <c:pt idx="8063">
                  <c:v>-19</c:v>
                </c:pt>
                <c:pt idx="8064">
                  <c:v>-20</c:v>
                </c:pt>
                <c:pt idx="8065">
                  <c:v>-21</c:v>
                </c:pt>
                <c:pt idx="8066">
                  <c:v>-20</c:v>
                </c:pt>
                <c:pt idx="8067">
                  <c:v>-21</c:v>
                </c:pt>
                <c:pt idx="8068">
                  <c:v>-22</c:v>
                </c:pt>
                <c:pt idx="8069">
                  <c:v>-23</c:v>
                </c:pt>
                <c:pt idx="8070">
                  <c:v>-22</c:v>
                </c:pt>
                <c:pt idx="8071">
                  <c:v>-21</c:v>
                </c:pt>
                <c:pt idx="8072">
                  <c:v>-22</c:v>
                </c:pt>
                <c:pt idx="8073">
                  <c:v>-23</c:v>
                </c:pt>
                <c:pt idx="8074">
                  <c:v>-24</c:v>
                </c:pt>
                <c:pt idx="8075">
                  <c:v>-23</c:v>
                </c:pt>
                <c:pt idx="8076">
                  <c:v>-22</c:v>
                </c:pt>
                <c:pt idx="8077">
                  <c:v>-23</c:v>
                </c:pt>
                <c:pt idx="8078">
                  <c:v>-22</c:v>
                </c:pt>
                <c:pt idx="8079">
                  <c:v>-23</c:v>
                </c:pt>
                <c:pt idx="8080">
                  <c:v>-24</c:v>
                </c:pt>
                <c:pt idx="8081">
                  <c:v>-23</c:v>
                </c:pt>
                <c:pt idx="8082">
                  <c:v>-22</c:v>
                </c:pt>
                <c:pt idx="8083">
                  <c:v>-21</c:v>
                </c:pt>
                <c:pt idx="8084">
                  <c:v>-22</c:v>
                </c:pt>
                <c:pt idx="8085">
                  <c:v>-23</c:v>
                </c:pt>
                <c:pt idx="8086">
                  <c:v>-24</c:v>
                </c:pt>
                <c:pt idx="8087">
                  <c:v>-23</c:v>
                </c:pt>
                <c:pt idx="8088">
                  <c:v>-22</c:v>
                </c:pt>
                <c:pt idx="8089">
                  <c:v>-21</c:v>
                </c:pt>
                <c:pt idx="8090">
                  <c:v>-20</c:v>
                </c:pt>
                <c:pt idx="8091">
                  <c:v>-21</c:v>
                </c:pt>
                <c:pt idx="8092">
                  <c:v>-22</c:v>
                </c:pt>
                <c:pt idx="8093">
                  <c:v>-23</c:v>
                </c:pt>
                <c:pt idx="8094">
                  <c:v>-24</c:v>
                </c:pt>
                <c:pt idx="8095">
                  <c:v>-25</c:v>
                </c:pt>
                <c:pt idx="8096">
                  <c:v>-24</c:v>
                </c:pt>
                <c:pt idx="8097">
                  <c:v>-25</c:v>
                </c:pt>
                <c:pt idx="8098">
                  <c:v>-23.5</c:v>
                </c:pt>
                <c:pt idx="8099">
                  <c:v>-22.5</c:v>
                </c:pt>
                <c:pt idx="8100">
                  <c:v>-21.5</c:v>
                </c:pt>
                <c:pt idx="8101">
                  <c:v>-22.5</c:v>
                </c:pt>
                <c:pt idx="8102">
                  <c:v>-23.5</c:v>
                </c:pt>
                <c:pt idx="8103">
                  <c:v>-24.5</c:v>
                </c:pt>
                <c:pt idx="8104">
                  <c:v>-25.5</c:v>
                </c:pt>
                <c:pt idx="8105">
                  <c:v>-24.5</c:v>
                </c:pt>
                <c:pt idx="8106">
                  <c:v>-23.5</c:v>
                </c:pt>
                <c:pt idx="8107">
                  <c:v>-24.5</c:v>
                </c:pt>
                <c:pt idx="8108">
                  <c:v>-25.5</c:v>
                </c:pt>
                <c:pt idx="8109">
                  <c:v>-26.5</c:v>
                </c:pt>
                <c:pt idx="8110">
                  <c:v>-25.5</c:v>
                </c:pt>
                <c:pt idx="8111">
                  <c:v>-26.5</c:v>
                </c:pt>
                <c:pt idx="8112">
                  <c:v>-27.5</c:v>
                </c:pt>
                <c:pt idx="8113">
                  <c:v>-26.5</c:v>
                </c:pt>
                <c:pt idx="8114">
                  <c:v>-27.5</c:v>
                </c:pt>
                <c:pt idx="8115">
                  <c:v>-26.5</c:v>
                </c:pt>
                <c:pt idx="8116">
                  <c:v>-27.5</c:v>
                </c:pt>
                <c:pt idx="8117">
                  <c:v>-26.5</c:v>
                </c:pt>
                <c:pt idx="8118">
                  <c:v>-25.5</c:v>
                </c:pt>
                <c:pt idx="8119">
                  <c:v>-26.5</c:v>
                </c:pt>
                <c:pt idx="8120">
                  <c:v>-27.5</c:v>
                </c:pt>
                <c:pt idx="8121">
                  <c:v>-28.5</c:v>
                </c:pt>
                <c:pt idx="8122">
                  <c:v>-27.5</c:v>
                </c:pt>
                <c:pt idx="8123">
                  <c:v>-26.5</c:v>
                </c:pt>
                <c:pt idx="8124">
                  <c:v>-27.5</c:v>
                </c:pt>
                <c:pt idx="8125">
                  <c:v>-26.5</c:v>
                </c:pt>
                <c:pt idx="8126">
                  <c:v>-27.5</c:v>
                </c:pt>
                <c:pt idx="8127">
                  <c:v>-28.5</c:v>
                </c:pt>
                <c:pt idx="8128">
                  <c:v>-27.5</c:v>
                </c:pt>
                <c:pt idx="8129">
                  <c:v>-28.5</c:v>
                </c:pt>
                <c:pt idx="8130">
                  <c:v>-29.5</c:v>
                </c:pt>
                <c:pt idx="8131">
                  <c:v>-30.5</c:v>
                </c:pt>
                <c:pt idx="8132">
                  <c:v>-29.5</c:v>
                </c:pt>
                <c:pt idx="8133">
                  <c:v>-30.5</c:v>
                </c:pt>
                <c:pt idx="8134">
                  <c:v>-29.5</c:v>
                </c:pt>
                <c:pt idx="8135">
                  <c:v>-28.5</c:v>
                </c:pt>
                <c:pt idx="8136">
                  <c:v>-27.5</c:v>
                </c:pt>
                <c:pt idx="8137">
                  <c:v>-26.5</c:v>
                </c:pt>
                <c:pt idx="8138">
                  <c:v>-27.5</c:v>
                </c:pt>
                <c:pt idx="8139">
                  <c:v>-26.5</c:v>
                </c:pt>
                <c:pt idx="8140">
                  <c:v>-25.5</c:v>
                </c:pt>
                <c:pt idx="8141">
                  <c:v>-24.5</c:v>
                </c:pt>
                <c:pt idx="8142">
                  <c:v>-25.5</c:v>
                </c:pt>
                <c:pt idx="8143">
                  <c:v>-26.5</c:v>
                </c:pt>
                <c:pt idx="8144">
                  <c:v>-25.5</c:v>
                </c:pt>
                <c:pt idx="8145">
                  <c:v>-24.5</c:v>
                </c:pt>
                <c:pt idx="8146">
                  <c:v>-23.5</c:v>
                </c:pt>
                <c:pt idx="8147">
                  <c:v>-22.5</c:v>
                </c:pt>
                <c:pt idx="8148">
                  <c:v>-23.5</c:v>
                </c:pt>
                <c:pt idx="8149">
                  <c:v>-24.5</c:v>
                </c:pt>
                <c:pt idx="8150">
                  <c:v>-25.5</c:v>
                </c:pt>
                <c:pt idx="8151">
                  <c:v>-24.5</c:v>
                </c:pt>
                <c:pt idx="8152">
                  <c:v>-23.5</c:v>
                </c:pt>
                <c:pt idx="8153">
                  <c:v>-24.5</c:v>
                </c:pt>
                <c:pt idx="8154">
                  <c:v>-23.5</c:v>
                </c:pt>
                <c:pt idx="8155">
                  <c:v>-24.5</c:v>
                </c:pt>
                <c:pt idx="8156">
                  <c:v>-25.5</c:v>
                </c:pt>
                <c:pt idx="8157">
                  <c:v>-24.5</c:v>
                </c:pt>
                <c:pt idx="8158">
                  <c:v>-23.5</c:v>
                </c:pt>
                <c:pt idx="8159">
                  <c:v>-24.5</c:v>
                </c:pt>
                <c:pt idx="8160">
                  <c:v>-25.5</c:v>
                </c:pt>
                <c:pt idx="8161">
                  <c:v>-26.5</c:v>
                </c:pt>
                <c:pt idx="8162">
                  <c:v>-25.5</c:v>
                </c:pt>
                <c:pt idx="8163">
                  <c:v>-24.5</c:v>
                </c:pt>
                <c:pt idx="8164">
                  <c:v>-25.5</c:v>
                </c:pt>
                <c:pt idx="8165">
                  <c:v>-26.5</c:v>
                </c:pt>
                <c:pt idx="8166">
                  <c:v>-25.5</c:v>
                </c:pt>
                <c:pt idx="8167">
                  <c:v>-24.5</c:v>
                </c:pt>
                <c:pt idx="8168">
                  <c:v>-23.5</c:v>
                </c:pt>
                <c:pt idx="8169">
                  <c:v>-24.5</c:v>
                </c:pt>
                <c:pt idx="8170">
                  <c:v>-23.5</c:v>
                </c:pt>
                <c:pt idx="8171">
                  <c:v>-22.5</c:v>
                </c:pt>
                <c:pt idx="8172">
                  <c:v>-23.5</c:v>
                </c:pt>
                <c:pt idx="8173">
                  <c:v>-22.5</c:v>
                </c:pt>
                <c:pt idx="8174">
                  <c:v>-21.5</c:v>
                </c:pt>
                <c:pt idx="8175">
                  <c:v>-20.5</c:v>
                </c:pt>
                <c:pt idx="8176">
                  <c:v>-19.5</c:v>
                </c:pt>
                <c:pt idx="8177">
                  <c:v>-20.5</c:v>
                </c:pt>
                <c:pt idx="8178">
                  <c:v>-19.5</c:v>
                </c:pt>
                <c:pt idx="8179">
                  <c:v>-20.5</c:v>
                </c:pt>
                <c:pt idx="8180">
                  <c:v>-19.5</c:v>
                </c:pt>
                <c:pt idx="8181">
                  <c:v>-20.5</c:v>
                </c:pt>
                <c:pt idx="8182">
                  <c:v>-19.5</c:v>
                </c:pt>
                <c:pt idx="8183">
                  <c:v>-18.5</c:v>
                </c:pt>
                <c:pt idx="8184">
                  <c:v>-17.5</c:v>
                </c:pt>
                <c:pt idx="8185">
                  <c:v>-16.5</c:v>
                </c:pt>
                <c:pt idx="8186">
                  <c:v>-15.5</c:v>
                </c:pt>
                <c:pt idx="8187">
                  <c:v>-14.5</c:v>
                </c:pt>
                <c:pt idx="8188">
                  <c:v>-13.5</c:v>
                </c:pt>
                <c:pt idx="8189">
                  <c:v>-14.5</c:v>
                </c:pt>
                <c:pt idx="8190">
                  <c:v>-15.5</c:v>
                </c:pt>
                <c:pt idx="8191">
                  <c:v>-14.5</c:v>
                </c:pt>
                <c:pt idx="8192">
                  <c:v>-13.5</c:v>
                </c:pt>
                <c:pt idx="8193">
                  <c:v>-14.5</c:v>
                </c:pt>
                <c:pt idx="8194">
                  <c:v>-13.5</c:v>
                </c:pt>
                <c:pt idx="8195">
                  <c:v>-12.5</c:v>
                </c:pt>
                <c:pt idx="8196">
                  <c:v>-11.5</c:v>
                </c:pt>
                <c:pt idx="8197">
                  <c:v>-12.5</c:v>
                </c:pt>
                <c:pt idx="8198">
                  <c:v>-13.5</c:v>
                </c:pt>
                <c:pt idx="8199">
                  <c:v>-12.5</c:v>
                </c:pt>
                <c:pt idx="8200">
                  <c:v>-11.5</c:v>
                </c:pt>
                <c:pt idx="8201">
                  <c:v>-10.5</c:v>
                </c:pt>
                <c:pt idx="8202">
                  <c:v>-11.5</c:v>
                </c:pt>
                <c:pt idx="8203">
                  <c:v>-12.5</c:v>
                </c:pt>
                <c:pt idx="8204">
                  <c:v>-11.5</c:v>
                </c:pt>
                <c:pt idx="8205">
                  <c:v>-12.5</c:v>
                </c:pt>
                <c:pt idx="8206">
                  <c:v>-13.5</c:v>
                </c:pt>
                <c:pt idx="8207">
                  <c:v>-14.5</c:v>
                </c:pt>
                <c:pt idx="8208">
                  <c:v>-15.5</c:v>
                </c:pt>
                <c:pt idx="8209">
                  <c:v>-16.5</c:v>
                </c:pt>
                <c:pt idx="8210">
                  <c:v>-17.5</c:v>
                </c:pt>
                <c:pt idx="8211">
                  <c:v>-16.5</c:v>
                </c:pt>
                <c:pt idx="8212">
                  <c:v>-17.5</c:v>
                </c:pt>
                <c:pt idx="8213">
                  <c:v>-16.5</c:v>
                </c:pt>
                <c:pt idx="8214">
                  <c:v>-15.5</c:v>
                </c:pt>
                <c:pt idx="8215">
                  <c:v>-14.5</c:v>
                </c:pt>
                <c:pt idx="8216">
                  <c:v>-15.5</c:v>
                </c:pt>
                <c:pt idx="8217">
                  <c:v>-14.5</c:v>
                </c:pt>
                <c:pt idx="8218">
                  <c:v>-15.5</c:v>
                </c:pt>
                <c:pt idx="8219">
                  <c:v>-16.5</c:v>
                </c:pt>
                <c:pt idx="8220">
                  <c:v>-17.5</c:v>
                </c:pt>
                <c:pt idx="8221">
                  <c:v>-16.5</c:v>
                </c:pt>
                <c:pt idx="8222">
                  <c:v>-17.5</c:v>
                </c:pt>
                <c:pt idx="8223">
                  <c:v>-18.5</c:v>
                </c:pt>
                <c:pt idx="8224">
                  <c:v>-19.5</c:v>
                </c:pt>
                <c:pt idx="8225">
                  <c:v>-18.5</c:v>
                </c:pt>
                <c:pt idx="8226">
                  <c:v>-19.5</c:v>
                </c:pt>
                <c:pt idx="8227">
                  <c:v>-18.5</c:v>
                </c:pt>
                <c:pt idx="8228">
                  <c:v>-19.5</c:v>
                </c:pt>
                <c:pt idx="8229">
                  <c:v>-20.5</c:v>
                </c:pt>
                <c:pt idx="8230">
                  <c:v>-21.5</c:v>
                </c:pt>
                <c:pt idx="8231">
                  <c:v>-22.5</c:v>
                </c:pt>
                <c:pt idx="8232">
                  <c:v>-21.5</c:v>
                </c:pt>
                <c:pt idx="8233">
                  <c:v>-20.5</c:v>
                </c:pt>
                <c:pt idx="8234">
                  <c:v>-21.5</c:v>
                </c:pt>
                <c:pt idx="8235">
                  <c:v>-20</c:v>
                </c:pt>
                <c:pt idx="8236">
                  <c:v>-21</c:v>
                </c:pt>
                <c:pt idx="8237">
                  <c:v>-22</c:v>
                </c:pt>
                <c:pt idx="8238">
                  <c:v>-21</c:v>
                </c:pt>
                <c:pt idx="8239">
                  <c:v>-22</c:v>
                </c:pt>
                <c:pt idx="8240">
                  <c:v>-21</c:v>
                </c:pt>
                <c:pt idx="8241">
                  <c:v>-22</c:v>
                </c:pt>
                <c:pt idx="8242">
                  <c:v>-21</c:v>
                </c:pt>
                <c:pt idx="8243">
                  <c:v>-22</c:v>
                </c:pt>
                <c:pt idx="8244">
                  <c:v>-23</c:v>
                </c:pt>
                <c:pt idx="8245">
                  <c:v>-22</c:v>
                </c:pt>
                <c:pt idx="8246">
                  <c:v>-21</c:v>
                </c:pt>
                <c:pt idx="8247">
                  <c:v>-22</c:v>
                </c:pt>
                <c:pt idx="8248">
                  <c:v>-21</c:v>
                </c:pt>
                <c:pt idx="8249">
                  <c:v>-20</c:v>
                </c:pt>
                <c:pt idx="8250">
                  <c:v>-19</c:v>
                </c:pt>
                <c:pt idx="8251">
                  <c:v>-18</c:v>
                </c:pt>
                <c:pt idx="8252">
                  <c:v>-19</c:v>
                </c:pt>
                <c:pt idx="8253">
                  <c:v>-20</c:v>
                </c:pt>
                <c:pt idx="8254">
                  <c:v>-19</c:v>
                </c:pt>
                <c:pt idx="8255">
                  <c:v>-18</c:v>
                </c:pt>
                <c:pt idx="8256">
                  <c:v>-17</c:v>
                </c:pt>
                <c:pt idx="8257">
                  <c:v>-16</c:v>
                </c:pt>
                <c:pt idx="8258">
                  <c:v>-17</c:v>
                </c:pt>
                <c:pt idx="8259">
                  <c:v>-18</c:v>
                </c:pt>
                <c:pt idx="8260">
                  <c:v>-19</c:v>
                </c:pt>
                <c:pt idx="8261">
                  <c:v>-20</c:v>
                </c:pt>
                <c:pt idx="8262">
                  <c:v>-21</c:v>
                </c:pt>
                <c:pt idx="8263">
                  <c:v>-19.5</c:v>
                </c:pt>
                <c:pt idx="8264">
                  <c:v>-18.5</c:v>
                </c:pt>
                <c:pt idx="8265">
                  <c:v>-19.5</c:v>
                </c:pt>
                <c:pt idx="8266">
                  <c:v>-20.5</c:v>
                </c:pt>
                <c:pt idx="8267">
                  <c:v>-19.5</c:v>
                </c:pt>
                <c:pt idx="8268">
                  <c:v>-20.5</c:v>
                </c:pt>
                <c:pt idx="8269">
                  <c:v>-21.5</c:v>
                </c:pt>
                <c:pt idx="8270">
                  <c:v>-22.5</c:v>
                </c:pt>
                <c:pt idx="8271">
                  <c:v>-23.5</c:v>
                </c:pt>
                <c:pt idx="8272">
                  <c:v>-24.5</c:v>
                </c:pt>
                <c:pt idx="8273">
                  <c:v>-25.5</c:v>
                </c:pt>
                <c:pt idx="8274">
                  <c:v>-24.5</c:v>
                </c:pt>
                <c:pt idx="8275">
                  <c:v>-25.5</c:v>
                </c:pt>
                <c:pt idx="8276">
                  <c:v>-24.5</c:v>
                </c:pt>
                <c:pt idx="8277">
                  <c:v>-25.5</c:v>
                </c:pt>
                <c:pt idx="8278">
                  <c:v>-24.5</c:v>
                </c:pt>
                <c:pt idx="8279">
                  <c:v>-23.5</c:v>
                </c:pt>
                <c:pt idx="8280">
                  <c:v>-24.5</c:v>
                </c:pt>
                <c:pt idx="8281">
                  <c:v>-23.5</c:v>
                </c:pt>
                <c:pt idx="8282">
                  <c:v>-22.5</c:v>
                </c:pt>
                <c:pt idx="8283">
                  <c:v>-23.5</c:v>
                </c:pt>
                <c:pt idx="8284">
                  <c:v>-22.5</c:v>
                </c:pt>
                <c:pt idx="8285">
                  <c:v>-23.5</c:v>
                </c:pt>
                <c:pt idx="8286">
                  <c:v>-24.5</c:v>
                </c:pt>
                <c:pt idx="8287">
                  <c:v>-25.5</c:v>
                </c:pt>
                <c:pt idx="8288">
                  <c:v>-24.5</c:v>
                </c:pt>
                <c:pt idx="8289">
                  <c:v>-25.5</c:v>
                </c:pt>
                <c:pt idx="8290">
                  <c:v>-26.5</c:v>
                </c:pt>
                <c:pt idx="8291">
                  <c:v>-25.5</c:v>
                </c:pt>
                <c:pt idx="8292">
                  <c:v>-24.5</c:v>
                </c:pt>
                <c:pt idx="8293">
                  <c:v>-23.5</c:v>
                </c:pt>
                <c:pt idx="8294">
                  <c:v>-24.5</c:v>
                </c:pt>
                <c:pt idx="8295">
                  <c:v>-23.5</c:v>
                </c:pt>
                <c:pt idx="8296">
                  <c:v>-22.5</c:v>
                </c:pt>
                <c:pt idx="8297">
                  <c:v>-21.5</c:v>
                </c:pt>
                <c:pt idx="8298">
                  <c:v>-20.5</c:v>
                </c:pt>
                <c:pt idx="8299">
                  <c:v>-19.5</c:v>
                </c:pt>
                <c:pt idx="8300">
                  <c:v>-18.5</c:v>
                </c:pt>
                <c:pt idx="8301">
                  <c:v>-17.5</c:v>
                </c:pt>
                <c:pt idx="8302">
                  <c:v>-18.5</c:v>
                </c:pt>
                <c:pt idx="8303">
                  <c:v>-19.5</c:v>
                </c:pt>
                <c:pt idx="8304">
                  <c:v>-20.5</c:v>
                </c:pt>
                <c:pt idx="8305">
                  <c:v>-21.5</c:v>
                </c:pt>
                <c:pt idx="8306">
                  <c:v>-22.5</c:v>
                </c:pt>
                <c:pt idx="8307">
                  <c:v>-23.5</c:v>
                </c:pt>
                <c:pt idx="8308">
                  <c:v>-24.5</c:v>
                </c:pt>
                <c:pt idx="8309">
                  <c:v>-25.5</c:v>
                </c:pt>
                <c:pt idx="8310">
                  <c:v>-24.5</c:v>
                </c:pt>
                <c:pt idx="8311">
                  <c:v>-23.5</c:v>
                </c:pt>
                <c:pt idx="8312">
                  <c:v>-24.5</c:v>
                </c:pt>
                <c:pt idx="8313">
                  <c:v>-23.5</c:v>
                </c:pt>
                <c:pt idx="8314">
                  <c:v>-24.5</c:v>
                </c:pt>
                <c:pt idx="8315">
                  <c:v>-25.5</c:v>
                </c:pt>
                <c:pt idx="8316">
                  <c:v>-24.5</c:v>
                </c:pt>
                <c:pt idx="8317">
                  <c:v>-25.5</c:v>
                </c:pt>
                <c:pt idx="8318">
                  <c:v>-26.5</c:v>
                </c:pt>
                <c:pt idx="8319">
                  <c:v>-25.5</c:v>
                </c:pt>
                <c:pt idx="8320">
                  <c:v>-26.5</c:v>
                </c:pt>
                <c:pt idx="8321">
                  <c:v>-27.5</c:v>
                </c:pt>
                <c:pt idx="8322">
                  <c:v>-28.5</c:v>
                </c:pt>
                <c:pt idx="8323">
                  <c:v>-29.5</c:v>
                </c:pt>
                <c:pt idx="8324">
                  <c:v>-30.5</c:v>
                </c:pt>
                <c:pt idx="8325">
                  <c:v>-31.5</c:v>
                </c:pt>
                <c:pt idx="8326">
                  <c:v>-30.5</c:v>
                </c:pt>
                <c:pt idx="8327">
                  <c:v>-29.5</c:v>
                </c:pt>
                <c:pt idx="8328">
                  <c:v>-28.5</c:v>
                </c:pt>
                <c:pt idx="8329">
                  <c:v>-29.5</c:v>
                </c:pt>
                <c:pt idx="8330">
                  <c:v>-30.5</c:v>
                </c:pt>
                <c:pt idx="8331">
                  <c:v>-29.5</c:v>
                </c:pt>
                <c:pt idx="8332">
                  <c:v>-30.5</c:v>
                </c:pt>
                <c:pt idx="8333">
                  <c:v>-29.5</c:v>
                </c:pt>
                <c:pt idx="8334">
                  <c:v>-30.5</c:v>
                </c:pt>
                <c:pt idx="8335">
                  <c:v>-31.5</c:v>
                </c:pt>
                <c:pt idx="8336">
                  <c:v>-30.5</c:v>
                </c:pt>
                <c:pt idx="8337">
                  <c:v>-29.5</c:v>
                </c:pt>
                <c:pt idx="8338">
                  <c:v>-30.5</c:v>
                </c:pt>
                <c:pt idx="8339">
                  <c:v>-29.5</c:v>
                </c:pt>
                <c:pt idx="8340">
                  <c:v>-28.5</c:v>
                </c:pt>
                <c:pt idx="8341">
                  <c:v>-29.5</c:v>
                </c:pt>
                <c:pt idx="8342">
                  <c:v>-30.5</c:v>
                </c:pt>
                <c:pt idx="8343">
                  <c:v>-31.5</c:v>
                </c:pt>
                <c:pt idx="8344">
                  <c:v>-32.5</c:v>
                </c:pt>
                <c:pt idx="8345">
                  <c:v>-33.5</c:v>
                </c:pt>
                <c:pt idx="8346">
                  <c:v>-32.5</c:v>
                </c:pt>
                <c:pt idx="8347">
                  <c:v>-31.5</c:v>
                </c:pt>
                <c:pt idx="8348">
                  <c:v>-32.5</c:v>
                </c:pt>
                <c:pt idx="8349">
                  <c:v>-33.5</c:v>
                </c:pt>
                <c:pt idx="8350">
                  <c:v>-34.5</c:v>
                </c:pt>
                <c:pt idx="8351">
                  <c:v>-33.5</c:v>
                </c:pt>
                <c:pt idx="8352">
                  <c:v>-34.5</c:v>
                </c:pt>
                <c:pt idx="8353">
                  <c:v>-35.5</c:v>
                </c:pt>
                <c:pt idx="8354">
                  <c:v>-34.5</c:v>
                </c:pt>
                <c:pt idx="8355">
                  <c:v>-35.5</c:v>
                </c:pt>
                <c:pt idx="8356">
                  <c:v>-34.5</c:v>
                </c:pt>
                <c:pt idx="8357">
                  <c:v>-33.5</c:v>
                </c:pt>
                <c:pt idx="8358">
                  <c:v>-34.5</c:v>
                </c:pt>
                <c:pt idx="8359">
                  <c:v>-33.5</c:v>
                </c:pt>
                <c:pt idx="8360">
                  <c:v>-32.5</c:v>
                </c:pt>
                <c:pt idx="8361">
                  <c:v>-31.5</c:v>
                </c:pt>
                <c:pt idx="8362">
                  <c:v>-32.5</c:v>
                </c:pt>
                <c:pt idx="8363">
                  <c:v>-33.5</c:v>
                </c:pt>
                <c:pt idx="8364">
                  <c:v>-32.5</c:v>
                </c:pt>
                <c:pt idx="8365">
                  <c:v>-31.5</c:v>
                </c:pt>
                <c:pt idx="8366">
                  <c:v>-30.5</c:v>
                </c:pt>
                <c:pt idx="8367">
                  <c:v>-29.5</c:v>
                </c:pt>
                <c:pt idx="8368">
                  <c:v>-28.5</c:v>
                </c:pt>
                <c:pt idx="8369">
                  <c:v>-29.5</c:v>
                </c:pt>
                <c:pt idx="8370">
                  <c:v>-28.5</c:v>
                </c:pt>
                <c:pt idx="8371">
                  <c:v>-27.5</c:v>
                </c:pt>
                <c:pt idx="8372">
                  <c:v>-26.5</c:v>
                </c:pt>
                <c:pt idx="8373">
                  <c:v>-25.5</c:v>
                </c:pt>
                <c:pt idx="8374">
                  <c:v>-24.5</c:v>
                </c:pt>
                <c:pt idx="8375">
                  <c:v>-23.5</c:v>
                </c:pt>
                <c:pt idx="8376">
                  <c:v>-22.5</c:v>
                </c:pt>
                <c:pt idx="8377">
                  <c:v>-21.5</c:v>
                </c:pt>
                <c:pt idx="8378">
                  <c:v>-20.5</c:v>
                </c:pt>
                <c:pt idx="8379">
                  <c:v>-19.5</c:v>
                </c:pt>
                <c:pt idx="8380">
                  <c:v>-18.5</c:v>
                </c:pt>
                <c:pt idx="8381">
                  <c:v>-17.5</c:v>
                </c:pt>
                <c:pt idx="8382">
                  <c:v>-18.5</c:v>
                </c:pt>
                <c:pt idx="8383">
                  <c:v>-19.5</c:v>
                </c:pt>
                <c:pt idx="8384">
                  <c:v>-18.5</c:v>
                </c:pt>
                <c:pt idx="8385">
                  <c:v>-17.5</c:v>
                </c:pt>
                <c:pt idx="8386">
                  <c:v>-18.5</c:v>
                </c:pt>
                <c:pt idx="8387">
                  <c:v>-17.5</c:v>
                </c:pt>
                <c:pt idx="8388">
                  <c:v>-16.5</c:v>
                </c:pt>
                <c:pt idx="8389">
                  <c:v>-17.5</c:v>
                </c:pt>
                <c:pt idx="8390">
                  <c:v>-16.5</c:v>
                </c:pt>
                <c:pt idx="8391">
                  <c:v>-17.5</c:v>
                </c:pt>
                <c:pt idx="8392">
                  <c:v>-16.5</c:v>
                </c:pt>
                <c:pt idx="8393">
                  <c:v>-15.5</c:v>
                </c:pt>
                <c:pt idx="8394">
                  <c:v>-14.5</c:v>
                </c:pt>
                <c:pt idx="8395">
                  <c:v>-13.5</c:v>
                </c:pt>
                <c:pt idx="8396">
                  <c:v>-12.5</c:v>
                </c:pt>
                <c:pt idx="8397">
                  <c:v>-11.5</c:v>
                </c:pt>
                <c:pt idx="8398">
                  <c:v>-12.5</c:v>
                </c:pt>
                <c:pt idx="8399">
                  <c:v>-11.5</c:v>
                </c:pt>
                <c:pt idx="8400">
                  <c:v>-10.5</c:v>
                </c:pt>
                <c:pt idx="8401">
                  <c:v>-9.5</c:v>
                </c:pt>
                <c:pt idx="8402">
                  <c:v>-10.5</c:v>
                </c:pt>
                <c:pt idx="8403">
                  <c:v>-9.5</c:v>
                </c:pt>
                <c:pt idx="8404">
                  <c:v>-10.5</c:v>
                </c:pt>
                <c:pt idx="8405">
                  <c:v>-9.5</c:v>
                </c:pt>
                <c:pt idx="8406">
                  <c:v>-8.5</c:v>
                </c:pt>
                <c:pt idx="8407">
                  <c:v>-9.5</c:v>
                </c:pt>
                <c:pt idx="8408">
                  <c:v>-10.5</c:v>
                </c:pt>
                <c:pt idx="8409">
                  <c:v>-11.5</c:v>
                </c:pt>
                <c:pt idx="8410">
                  <c:v>-12.5</c:v>
                </c:pt>
                <c:pt idx="8411">
                  <c:v>-11.5</c:v>
                </c:pt>
                <c:pt idx="8412">
                  <c:v>-12.5</c:v>
                </c:pt>
                <c:pt idx="8413">
                  <c:v>-13.5</c:v>
                </c:pt>
                <c:pt idx="8414">
                  <c:v>-12.5</c:v>
                </c:pt>
                <c:pt idx="8415">
                  <c:v>-13.5</c:v>
                </c:pt>
                <c:pt idx="8416">
                  <c:v>-12.5</c:v>
                </c:pt>
                <c:pt idx="8417">
                  <c:v>-11.5</c:v>
                </c:pt>
                <c:pt idx="8418">
                  <c:v>-12.5</c:v>
                </c:pt>
                <c:pt idx="8419">
                  <c:v>-11.5</c:v>
                </c:pt>
                <c:pt idx="8420">
                  <c:v>-10.5</c:v>
                </c:pt>
                <c:pt idx="8421">
                  <c:v>-9.5</c:v>
                </c:pt>
                <c:pt idx="8422">
                  <c:v>-8.5</c:v>
                </c:pt>
                <c:pt idx="8423">
                  <c:v>-7.5</c:v>
                </c:pt>
                <c:pt idx="8424">
                  <c:v>-8.5</c:v>
                </c:pt>
                <c:pt idx="8425">
                  <c:v>-7.5</c:v>
                </c:pt>
                <c:pt idx="8426">
                  <c:v>-8.5</c:v>
                </c:pt>
                <c:pt idx="8427">
                  <c:v>-9.5</c:v>
                </c:pt>
                <c:pt idx="8428">
                  <c:v>-10.5</c:v>
                </c:pt>
                <c:pt idx="8429">
                  <c:v>-11.5</c:v>
                </c:pt>
                <c:pt idx="8430">
                  <c:v>-10.5</c:v>
                </c:pt>
                <c:pt idx="8431">
                  <c:v>-9.5</c:v>
                </c:pt>
                <c:pt idx="8432">
                  <c:v>-10.5</c:v>
                </c:pt>
                <c:pt idx="8433">
                  <c:v>-11.5</c:v>
                </c:pt>
                <c:pt idx="8434">
                  <c:v>-10</c:v>
                </c:pt>
                <c:pt idx="8435">
                  <c:v>-9</c:v>
                </c:pt>
                <c:pt idx="8436">
                  <c:v>-10</c:v>
                </c:pt>
                <c:pt idx="8437">
                  <c:v>-9</c:v>
                </c:pt>
                <c:pt idx="8438">
                  <c:v>-8</c:v>
                </c:pt>
                <c:pt idx="8439">
                  <c:v>-9</c:v>
                </c:pt>
                <c:pt idx="8440">
                  <c:v>-8</c:v>
                </c:pt>
                <c:pt idx="8441">
                  <c:v>-7</c:v>
                </c:pt>
                <c:pt idx="8442">
                  <c:v>-6</c:v>
                </c:pt>
                <c:pt idx="8443">
                  <c:v>-7</c:v>
                </c:pt>
                <c:pt idx="8444">
                  <c:v>-8</c:v>
                </c:pt>
                <c:pt idx="8445">
                  <c:v>-7</c:v>
                </c:pt>
                <c:pt idx="8446">
                  <c:v>-6</c:v>
                </c:pt>
                <c:pt idx="8447">
                  <c:v>-7</c:v>
                </c:pt>
                <c:pt idx="8448">
                  <c:v>-8</c:v>
                </c:pt>
                <c:pt idx="8449">
                  <c:v>-9</c:v>
                </c:pt>
                <c:pt idx="8450">
                  <c:v>-10</c:v>
                </c:pt>
                <c:pt idx="8451">
                  <c:v>-9</c:v>
                </c:pt>
                <c:pt idx="8452">
                  <c:v>-8</c:v>
                </c:pt>
                <c:pt idx="8453">
                  <c:v>-9</c:v>
                </c:pt>
                <c:pt idx="8454">
                  <c:v>-8</c:v>
                </c:pt>
                <c:pt idx="8455">
                  <c:v>-9</c:v>
                </c:pt>
                <c:pt idx="8456">
                  <c:v>-8</c:v>
                </c:pt>
                <c:pt idx="8457">
                  <c:v>-7</c:v>
                </c:pt>
                <c:pt idx="8458">
                  <c:v>-8</c:v>
                </c:pt>
                <c:pt idx="8459">
                  <c:v>-7</c:v>
                </c:pt>
                <c:pt idx="8460">
                  <c:v>-8</c:v>
                </c:pt>
                <c:pt idx="8461">
                  <c:v>-9</c:v>
                </c:pt>
                <c:pt idx="8462">
                  <c:v>-10</c:v>
                </c:pt>
                <c:pt idx="8463">
                  <c:v>-11</c:v>
                </c:pt>
                <c:pt idx="8464">
                  <c:v>-10</c:v>
                </c:pt>
                <c:pt idx="8465">
                  <c:v>-11</c:v>
                </c:pt>
                <c:pt idx="8466">
                  <c:v>-12</c:v>
                </c:pt>
                <c:pt idx="8467">
                  <c:v>-13</c:v>
                </c:pt>
                <c:pt idx="8468">
                  <c:v>-14</c:v>
                </c:pt>
                <c:pt idx="8469">
                  <c:v>-15</c:v>
                </c:pt>
                <c:pt idx="8470">
                  <c:v>-16</c:v>
                </c:pt>
                <c:pt idx="8471">
                  <c:v>-17</c:v>
                </c:pt>
                <c:pt idx="8472">
                  <c:v>-18</c:v>
                </c:pt>
                <c:pt idx="8473">
                  <c:v>-19</c:v>
                </c:pt>
                <c:pt idx="8474">
                  <c:v>-20</c:v>
                </c:pt>
                <c:pt idx="8475">
                  <c:v>-18.5</c:v>
                </c:pt>
                <c:pt idx="8476">
                  <c:v>-19.5</c:v>
                </c:pt>
                <c:pt idx="8477">
                  <c:v>-18.5</c:v>
                </c:pt>
                <c:pt idx="8478">
                  <c:v>-19.5</c:v>
                </c:pt>
                <c:pt idx="8479">
                  <c:v>-20.5</c:v>
                </c:pt>
                <c:pt idx="8480">
                  <c:v>-21.5</c:v>
                </c:pt>
                <c:pt idx="8481">
                  <c:v>-20.5</c:v>
                </c:pt>
                <c:pt idx="8482">
                  <c:v>-19.5</c:v>
                </c:pt>
                <c:pt idx="8483">
                  <c:v>-18.5</c:v>
                </c:pt>
                <c:pt idx="8484">
                  <c:v>-17.5</c:v>
                </c:pt>
                <c:pt idx="8485">
                  <c:v>-18.5</c:v>
                </c:pt>
                <c:pt idx="8486">
                  <c:v>-19.5</c:v>
                </c:pt>
                <c:pt idx="8487">
                  <c:v>-18.5</c:v>
                </c:pt>
                <c:pt idx="8488">
                  <c:v>-17.5</c:v>
                </c:pt>
                <c:pt idx="8489">
                  <c:v>-18.5</c:v>
                </c:pt>
                <c:pt idx="8490">
                  <c:v>-17.5</c:v>
                </c:pt>
                <c:pt idx="8491">
                  <c:v>-16.5</c:v>
                </c:pt>
                <c:pt idx="8492">
                  <c:v>-17.5</c:v>
                </c:pt>
                <c:pt idx="8493">
                  <c:v>-16.5</c:v>
                </c:pt>
                <c:pt idx="8494">
                  <c:v>-15.5</c:v>
                </c:pt>
                <c:pt idx="8495">
                  <c:v>-16.5</c:v>
                </c:pt>
                <c:pt idx="8496">
                  <c:v>-15.5</c:v>
                </c:pt>
                <c:pt idx="8497">
                  <c:v>-16.5</c:v>
                </c:pt>
                <c:pt idx="8498">
                  <c:v>-15.5</c:v>
                </c:pt>
                <c:pt idx="8499">
                  <c:v>-16.5</c:v>
                </c:pt>
                <c:pt idx="8500">
                  <c:v>-15.5</c:v>
                </c:pt>
                <c:pt idx="8501">
                  <c:v>-16.5</c:v>
                </c:pt>
                <c:pt idx="8502">
                  <c:v>-15.5</c:v>
                </c:pt>
                <c:pt idx="8503">
                  <c:v>-16.5</c:v>
                </c:pt>
                <c:pt idx="8504">
                  <c:v>-17.5</c:v>
                </c:pt>
                <c:pt idx="8505">
                  <c:v>-18.5</c:v>
                </c:pt>
                <c:pt idx="8506">
                  <c:v>-19.5</c:v>
                </c:pt>
                <c:pt idx="8507">
                  <c:v>-18.5</c:v>
                </c:pt>
                <c:pt idx="8508">
                  <c:v>-17.5</c:v>
                </c:pt>
                <c:pt idx="8509">
                  <c:v>-16.5</c:v>
                </c:pt>
                <c:pt idx="8510">
                  <c:v>-15.5</c:v>
                </c:pt>
                <c:pt idx="8511">
                  <c:v>-16.5</c:v>
                </c:pt>
                <c:pt idx="8512">
                  <c:v>-17.5</c:v>
                </c:pt>
                <c:pt idx="8513">
                  <c:v>-18.5</c:v>
                </c:pt>
                <c:pt idx="8514">
                  <c:v>-17.5</c:v>
                </c:pt>
                <c:pt idx="8515">
                  <c:v>-18.5</c:v>
                </c:pt>
                <c:pt idx="8516">
                  <c:v>-19.5</c:v>
                </c:pt>
                <c:pt idx="8517">
                  <c:v>-20.5</c:v>
                </c:pt>
                <c:pt idx="8518">
                  <c:v>-21.5</c:v>
                </c:pt>
                <c:pt idx="8519">
                  <c:v>-20.5</c:v>
                </c:pt>
                <c:pt idx="8520">
                  <c:v>-19.5</c:v>
                </c:pt>
                <c:pt idx="8521">
                  <c:v>-18.5</c:v>
                </c:pt>
                <c:pt idx="8522">
                  <c:v>-17.5</c:v>
                </c:pt>
                <c:pt idx="8523">
                  <c:v>-16.5</c:v>
                </c:pt>
                <c:pt idx="8524">
                  <c:v>-17.5</c:v>
                </c:pt>
                <c:pt idx="8525">
                  <c:v>-18.5</c:v>
                </c:pt>
                <c:pt idx="8526">
                  <c:v>-19.5</c:v>
                </c:pt>
                <c:pt idx="8527">
                  <c:v>-20.5</c:v>
                </c:pt>
                <c:pt idx="8528">
                  <c:v>-21.5</c:v>
                </c:pt>
                <c:pt idx="8529">
                  <c:v>-20.5</c:v>
                </c:pt>
                <c:pt idx="8530">
                  <c:v>-21.5</c:v>
                </c:pt>
                <c:pt idx="8531">
                  <c:v>-22.5</c:v>
                </c:pt>
                <c:pt idx="8532">
                  <c:v>-21.5</c:v>
                </c:pt>
                <c:pt idx="8533">
                  <c:v>-22.5</c:v>
                </c:pt>
                <c:pt idx="8534">
                  <c:v>-23.5</c:v>
                </c:pt>
                <c:pt idx="8535">
                  <c:v>-22.5</c:v>
                </c:pt>
                <c:pt idx="8536">
                  <c:v>-23.5</c:v>
                </c:pt>
                <c:pt idx="8537">
                  <c:v>-24.5</c:v>
                </c:pt>
                <c:pt idx="8538">
                  <c:v>-25.5</c:v>
                </c:pt>
                <c:pt idx="8539">
                  <c:v>-26.5</c:v>
                </c:pt>
                <c:pt idx="8540">
                  <c:v>-25.5</c:v>
                </c:pt>
                <c:pt idx="8541">
                  <c:v>-26.5</c:v>
                </c:pt>
                <c:pt idx="8542">
                  <c:v>-25.5</c:v>
                </c:pt>
                <c:pt idx="8543">
                  <c:v>-26.5</c:v>
                </c:pt>
                <c:pt idx="8544">
                  <c:v>-27.5</c:v>
                </c:pt>
                <c:pt idx="8545">
                  <c:v>-26.5</c:v>
                </c:pt>
                <c:pt idx="8546">
                  <c:v>-27.5</c:v>
                </c:pt>
                <c:pt idx="8547">
                  <c:v>-28.5</c:v>
                </c:pt>
                <c:pt idx="8548">
                  <c:v>-27.5</c:v>
                </c:pt>
                <c:pt idx="8549">
                  <c:v>-26.5</c:v>
                </c:pt>
                <c:pt idx="8550">
                  <c:v>-25.5</c:v>
                </c:pt>
                <c:pt idx="8551">
                  <c:v>-26.5</c:v>
                </c:pt>
                <c:pt idx="8552">
                  <c:v>-27.5</c:v>
                </c:pt>
                <c:pt idx="8553">
                  <c:v>-28.5</c:v>
                </c:pt>
                <c:pt idx="8554">
                  <c:v>-27.5</c:v>
                </c:pt>
                <c:pt idx="8555">
                  <c:v>-26.5</c:v>
                </c:pt>
                <c:pt idx="8556">
                  <c:v>-25.5</c:v>
                </c:pt>
                <c:pt idx="8557">
                  <c:v>-26.5</c:v>
                </c:pt>
                <c:pt idx="8558">
                  <c:v>-27.5</c:v>
                </c:pt>
                <c:pt idx="8559">
                  <c:v>-26.5</c:v>
                </c:pt>
                <c:pt idx="8560">
                  <c:v>-27.5</c:v>
                </c:pt>
                <c:pt idx="8561">
                  <c:v>-28.5</c:v>
                </c:pt>
                <c:pt idx="8562">
                  <c:v>-27.5</c:v>
                </c:pt>
                <c:pt idx="8563">
                  <c:v>-26.5</c:v>
                </c:pt>
                <c:pt idx="8564">
                  <c:v>-25.5</c:v>
                </c:pt>
                <c:pt idx="8565">
                  <c:v>-24.5</c:v>
                </c:pt>
                <c:pt idx="8566">
                  <c:v>-25.5</c:v>
                </c:pt>
                <c:pt idx="8567">
                  <c:v>-24.5</c:v>
                </c:pt>
                <c:pt idx="8568">
                  <c:v>-23.5</c:v>
                </c:pt>
                <c:pt idx="8569">
                  <c:v>-22.5</c:v>
                </c:pt>
                <c:pt idx="8570">
                  <c:v>-21.5</c:v>
                </c:pt>
                <c:pt idx="8571">
                  <c:v>-22.5</c:v>
                </c:pt>
                <c:pt idx="8572">
                  <c:v>-21.5</c:v>
                </c:pt>
                <c:pt idx="8573">
                  <c:v>-20.5</c:v>
                </c:pt>
                <c:pt idx="8574">
                  <c:v>-19.5</c:v>
                </c:pt>
                <c:pt idx="8575">
                  <c:v>-20.5</c:v>
                </c:pt>
                <c:pt idx="8576">
                  <c:v>-19.5</c:v>
                </c:pt>
                <c:pt idx="8577">
                  <c:v>-18.5</c:v>
                </c:pt>
                <c:pt idx="8578">
                  <c:v>-17.5</c:v>
                </c:pt>
                <c:pt idx="8579">
                  <c:v>-16.5</c:v>
                </c:pt>
                <c:pt idx="8580">
                  <c:v>-15.5</c:v>
                </c:pt>
                <c:pt idx="8581">
                  <c:v>-16.5</c:v>
                </c:pt>
                <c:pt idx="8582">
                  <c:v>-17.5</c:v>
                </c:pt>
                <c:pt idx="8583">
                  <c:v>-18.5</c:v>
                </c:pt>
                <c:pt idx="8584">
                  <c:v>-17.5</c:v>
                </c:pt>
                <c:pt idx="8585">
                  <c:v>-18.5</c:v>
                </c:pt>
                <c:pt idx="8586">
                  <c:v>-17.5</c:v>
                </c:pt>
                <c:pt idx="8587">
                  <c:v>-18.5</c:v>
                </c:pt>
                <c:pt idx="8588">
                  <c:v>-17.5</c:v>
                </c:pt>
                <c:pt idx="8589">
                  <c:v>-16.5</c:v>
                </c:pt>
                <c:pt idx="8590">
                  <c:v>-15.5</c:v>
                </c:pt>
                <c:pt idx="8591">
                  <c:v>-14.5</c:v>
                </c:pt>
                <c:pt idx="8592">
                  <c:v>-15.5</c:v>
                </c:pt>
                <c:pt idx="8593">
                  <c:v>-14.5</c:v>
                </c:pt>
                <c:pt idx="8594">
                  <c:v>-13.5</c:v>
                </c:pt>
                <c:pt idx="8595">
                  <c:v>-12.5</c:v>
                </c:pt>
                <c:pt idx="8596">
                  <c:v>-11.5</c:v>
                </c:pt>
                <c:pt idx="8597">
                  <c:v>-10.5</c:v>
                </c:pt>
                <c:pt idx="8598">
                  <c:v>-9.5</c:v>
                </c:pt>
                <c:pt idx="8599">
                  <c:v>-10.5</c:v>
                </c:pt>
                <c:pt idx="8600">
                  <c:v>-11.5</c:v>
                </c:pt>
                <c:pt idx="8601">
                  <c:v>-12.5</c:v>
                </c:pt>
                <c:pt idx="8602">
                  <c:v>-13.5</c:v>
                </c:pt>
                <c:pt idx="8603">
                  <c:v>-14.5</c:v>
                </c:pt>
                <c:pt idx="8604">
                  <c:v>-13.5</c:v>
                </c:pt>
                <c:pt idx="8605">
                  <c:v>-12.5</c:v>
                </c:pt>
                <c:pt idx="8606">
                  <c:v>-11.5</c:v>
                </c:pt>
                <c:pt idx="8607">
                  <c:v>-12.5</c:v>
                </c:pt>
                <c:pt idx="8608">
                  <c:v>-13.5</c:v>
                </c:pt>
                <c:pt idx="8609">
                  <c:v>-14.5</c:v>
                </c:pt>
                <c:pt idx="8610">
                  <c:v>-15.5</c:v>
                </c:pt>
                <c:pt idx="8611">
                  <c:v>-14.5</c:v>
                </c:pt>
                <c:pt idx="8612">
                  <c:v>-13.5</c:v>
                </c:pt>
                <c:pt idx="8613">
                  <c:v>-14.5</c:v>
                </c:pt>
                <c:pt idx="8614">
                  <c:v>-15.5</c:v>
                </c:pt>
                <c:pt idx="8615">
                  <c:v>-16.5</c:v>
                </c:pt>
                <c:pt idx="8616">
                  <c:v>-15.5</c:v>
                </c:pt>
                <c:pt idx="8617">
                  <c:v>-16.5</c:v>
                </c:pt>
                <c:pt idx="8618">
                  <c:v>-17.5</c:v>
                </c:pt>
                <c:pt idx="8619">
                  <c:v>-18.5</c:v>
                </c:pt>
                <c:pt idx="8620">
                  <c:v>-17.5</c:v>
                </c:pt>
                <c:pt idx="8621">
                  <c:v>-16.5</c:v>
                </c:pt>
                <c:pt idx="8622">
                  <c:v>-15.5</c:v>
                </c:pt>
                <c:pt idx="8623">
                  <c:v>-16.5</c:v>
                </c:pt>
                <c:pt idx="8624">
                  <c:v>-15.5</c:v>
                </c:pt>
                <c:pt idx="8625">
                  <c:v>-14.5</c:v>
                </c:pt>
                <c:pt idx="8626">
                  <c:v>-13.5</c:v>
                </c:pt>
                <c:pt idx="8627">
                  <c:v>-14.5</c:v>
                </c:pt>
                <c:pt idx="8628">
                  <c:v>-15.5</c:v>
                </c:pt>
                <c:pt idx="8629">
                  <c:v>-14.5</c:v>
                </c:pt>
                <c:pt idx="8630">
                  <c:v>-15.5</c:v>
                </c:pt>
                <c:pt idx="8631">
                  <c:v>-14.5</c:v>
                </c:pt>
                <c:pt idx="8632">
                  <c:v>-13.5</c:v>
                </c:pt>
                <c:pt idx="8633">
                  <c:v>-14.5</c:v>
                </c:pt>
                <c:pt idx="8634">
                  <c:v>-15.5</c:v>
                </c:pt>
                <c:pt idx="8635">
                  <c:v>-14.5</c:v>
                </c:pt>
                <c:pt idx="8636">
                  <c:v>-15.5</c:v>
                </c:pt>
                <c:pt idx="8637">
                  <c:v>-14.5</c:v>
                </c:pt>
                <c:pt idx="8638">
                  <c:v>-15.5</c:v>
                </c:pt>
                <c:pt idx="8639">
                  <c:v>-14.5</c:v>
                </c:pt>
                <c:pt idx="8640">
                  <c:v>-15.5</c:v>
                </c:pt>
                <c:pt idx="8641">
                  <c:v>-16.5</c:v>
                </c:pt>
                <c:pt idx="8642">
                  <c:v>-15.5</c:v>
                </c:pt>
                <c:pt idx="8643">
                  <c:v>-14.5</c:v>
                </c:pt>
                <c:pt idx="8644">
                  <c:v>-13.5</c:v>
                </c:pt>
                <c:pt idx="8645">
                  <c:v>-14.5</c:v>
                </c:pt>
                <c:pt idx="8646">
                  <c:v>-13.5</c:v>
                </c:pt>
                <c:pt idx="8647">
                  <c:v>-12.5</c:v>
                </c:pt>
                <c:pt idx="8648">
                  <c:v>-11.5</c:v>
                </c:pt>
                <c:pt idx="8649">
                  <c:v>-10.5</c:v>
                </c:pt>
                <c:pt idx="8650">
                  <c:v>-9.5</c:v>
                </c:pt>
                <c:pt idx="8651">
                  <c:v>-8.5</c:v>
                </c:pt>
                <c:pt idx="8652">
                  <c:v>-9.5</c:v>
                </c:pt>
                <c:pt idx="8653">
                  <c:v>-10.5</c:v>
                </c:pt>
                <c:pt idx="8654">
                  <c:v>-11.5</c:v>
                </c:pt>
                <c:pt idx="8655">
                  <c:v>-12.5</c:v>
                </c:pt>
                <c:pt idx="8656">
                  <c:v>-11.5</c:v>
                </c:pt>
                <c:pt idx="8657">
                  <c:v>-10.5</c:v>
                </c:pt>
                <c:pt idx="8658">
                  <c:v>-9.5</c:v>
                </c:pt>
                <c:pt idx="8659">
                  <c:v>-8.5</c:v>
                </c:pt>
                <c:pt idx="8660">
                  <c:v>-9.5</c:v>
                </c:pt>
                <c:pt idx="8661">
                  <c:v>-8.5</c:v>
                </c:pt>
                <c:pt idx="8662">
                  <c:v>-7.5</c:v>
                </c:pt>
                <c:pt idx="8663">
                  <c:v>-8.5</c:v>
                </c:pt>
                <c:pt idx="8664">
                  <c:v>-7.5</c:v>
                </c:pt>
                <c:pt idx="8665">
                  <c:v>-8.5</c:v>
                </c:pt>
                <c:pt idx="8666">
                  <c:v>-7.5</c:v>
                </c:pt>
                <c:pt idx="8667">
                  <c:v>-8.5</c:v>
                </c:pt>
                <c:pt idx="8668">
                  <c:v>-7.5</c:v>
                </c:pt>
                <c:pt idx="8669">
                  <c:v>-8.5</c:v>
                </c:pt>
                <c:pt idx="8670">
                  <c:v>-9.5</c:v>
                </c:pt>
                <c:pt idx="8671">
                  <c:v>-10.5</c:v>
                </c:pt>
                <c:pt idx="8672">
                  <c:v>-9.5</c:v>
                </c:pt>
                <c:pt idx="8673">
                  <c:v>-8.5</c:v>
                </c:pt>
                <c:pt idx="8674">
                  <c:v>-7.5</c:v>
                </c:pt>
                <c:pt idx="8675">
                  <c:v>-6.5</c:v>
                </c:pt>
                <c:pt idx="8676">
                  <c:v>-5.5</c:v>
                </c:pt>
                <c:pt idx="8677">
                  <c:v>-4.5</c:v>
                </c:pt>
                <c:pt idx="8678">
                  <c:v>-5.5</c:v>
                </c:pt>
                <c:pt idx="8679">
                  <c:v>-6.5</c:v>
                </c:pt>
                <c:pt idx="8680">
                  <c:v>-5.5</c:v>
                </c:pt>
                <c:pt idx="8681">
                  <c:v>-4.5</c:v>
                </c:pt>
                <c:pt idx="8682">
                  <c:v>-5.5</c:v>
                </c:pt>
                <c:pt idx="8683">
                  <c:v>-4.5</c:v>
                </c:pt>
                <c:pt idx="8684">
                  <c:v>-5.5</c:v>
                </c:pt>
                <c:pt idx="8685">
                  <c:v>-4.5</c:v>
                </c:pt>
                <c:pt idx="8686">
                  <c:v>-5.5</c:v>
                </c:pt>
                <c:pt idx="8687">
                  <c:v>-6.5</c:v>
                </c:pt>
                <c:pt idx="8688">
                  <c:v>-7.5</c:v>
                </c:pt>
                <c:pt idx="8689">
                  <c:v>-6.5</c:v>
                </c:pt>
                <c:pt idx="8690">
                  <c:v>-5.5</c:v>
                </c:pt>
                <c:pt idx="8691">
                  <c:v>-6.5</c:v>
                </c:pt>
                <c:pt idx="8692">
                  <c:v>-7.5</c:v>
                </c:pt>
                <c:pt idx="8693">
                  <c:v>-8.5</c:v>
                </c:pt>
                <c:pt idx="8694">
                  <c:v>-9.5</c:v>
                </c:pt>
                <c:pt idx="8695">
                  <c:v>-8</c:v>
                </c:pt>
                <c:pt idx="8696">
                  <c:v>-9</c:v>
                </c:pt>
                <c:pt idx="8697">
                  <c:v>-8</c:v>
                </c:pt>
                <c:pt idx="8698">
                  <c:v>-7</c:v>
                </c:pt>
                <c:pt idx="8699">
                  <c:v>-8</c:v>
                </c:pt>
                <c:pt idx="8700">
                  <c:v>-9</c:v>
                </c:pt>
                <c:pt idx="8701">
                  <c:v>-8</c:v>
                </c:pt>
                <c:pt idx="8702">
                  <c:v>-9</c:v>
                </c:pt>
                <c:pt idx="8703">
                  <c:v>-10</c:v>
                </c:pt>
                <c:pt idx="8704">
                  <c:v>-11</c:v>
                </c:pt>
                <c:pt idx="8705">
                  <c:v>-12</c:v>
                </c:pt>
                <c:pt idx="8706">
                  <c:v>-11</c:v>
                </c:pt>
                <c:pt idx="8707">
                  <c:v>-12</c:v>
                </c:pt>
                <c:pt idx="8708">
                  <c:v>-11</c:v>
                </c:pt>
                <c:pt idx="8709">
                  <c:v>-12</c:v>
                </c:pt>
                <c:pt idx="8710">
                  <c:v>-13</c:v>
                </c:pt>
                <c:pt idx="8711">
                  <c:v>-12</c:v>
                </c:pt>
                <c:pt idx="8712">
                  <c:v>-13</c:v>
                </c:pt>
                <c:pt idx="8713">
                  <c:v>-12</c:v>
                </c:pt>
                <c:pt idx="8714">
                  <c:v>-13</c:v>
                </c:pt>
                <c:pt idx="8715">
                  <c:v>-14</c:v>
                </c:pt>
                <c:pt idx="8716">
                  <c:v>-13</c:v>
                </c:pt>
                <c:pt idx="8717">
                  <c:v>-14</c:v>
                </c:pt>
                <c:pt idx="8718">
                  <c:v>-15</c:v>
                </c:pt>
                <c:pt idx="8719">
                  <c:v>-14</c:v>
                </c:pt>
                <c:pt idx="8720">
                  <c:v>-15</c:v>
                </c:pt>
                <c:pt idx="8721">
                  <c:v>-16</c:v>
                </c:pt>
                <c:pt idx="8722">
                  <c:v>-15</c:v>
                </c:pt>
                <c:pt idx="8723">
                  <c:v>-16</c:v>
                </c:pt>
                <c:pt idx="8724">
                  <c:v>-17</c:v>
                </c:pt>
                <c:pt idx="8725">
                  <c:v>-16</c:v>
                </c:pt>
                <c:pt idx="8726">
                  <c:v>-15</c:v>
                </c:pt>
                <c:pt idx="8727">
                  <c:v>-16</c:v>
                </c:pt>
                <c:pt idx="8728">
                  <c:v>-15</c:v>
                </c:pt>
                <c:pt idx="8729">
                  <c:v>-16</c:v>
                </c:pt>
                <c:pt idx="8730">
                  <c:v>-17</c:v>
                </c:pt>
                <c:pt idx="8731">
                  <c:v>-18</c:v>
                </c:pt>
                <c:pt idx="8732">
                  <c:v>-19</c:v>
                </c:pt>
                <c:pt idx="8733">
                  <c:v>-18</c:v>
                </c:pt>
                <c:pt idx="8734">
                  <c:v>-19</c:v>
                </c:pt>
                <c:pt idx="8735">
                  <c:v>-18</c:v>
                </c:pt>
                <c:pt idx="8736">
                  <c:v>-19</c:v>
                </c:pt>
                <c:pt idx="8737">
                  <c:v>-20</c:v>
                </c:pt>
                <c:pt idx="8738">
                  <c:v>-21</c:v>
                </c:pt>
                <c:pt idx="8739">
                  <c:v>-22</c:v>
                </c:pt>
                <c:pt idx="8740">
                  <c:v>-23</c:v>
                </c:pt>
                <c:pt idx="8741">
                  <c:v>-24</c:v>
                </c:pt>
                <c:pt idx="8742">
                  <c:v>-23</c:v>
                </c:pt>
                <c:pt idx="8743">
                  <c:v>-24</c:v>
                </c:pt>
                <c:pt idx="8744">
                  <c:v>-25</c:v>
                </c:pt>
                <c:pt idx="8745">
                  <c:v>-26</c:v>
                </c:pt>
                <c:pt idx="8746">
                  <c:v>-27</c:v>
                </c:pt>
                <c:pt idx="8747">
                  <c:v>-28</c:v>
                </c:pt>
                <c:pt idx="8748">
                  <c:v>-29</c:v>
                </c:pt>
                <c:pt idx="8749">
                  <c:v>-28</c:v>
                </c:pt>
                <c:pt idx="8750">
                  <c:v>-27</c:v>
                </c:pt>
                <c:pt idx="8751">
                  <c:v>-26</c:v>
                </c:pt>
                <c:pt idx="8752">
                  <c:v>-27</c:v>
                </c:pt>
                <c:pt idx="8753">
                  <c:v>-26</c:v>
                </c:pt>
                <c:pt idx="8754">
                  <c:v>-27</c:v>
                </c:pt>
                <c:pt idx="8755">
                  <c:v>-28</c:v>
                </c:pt>
                <c:pt idx="8756">
                  <c:v>-29</c:v>
                </c:pt>
                <c:pt idx="8757">
                  <c:v>-28</c:v>
                </c:pt>
                <c:pt idx="8758">
                  <c:v>-29</c:v>
                </c:pt>
                <c:pt idx="8759">
                  <c:v>-30</c:v>
                </c:pt>
                <c:pt idx="8760">
                  <c:v>-31</c:v>
                </c:pt>
                <c:pt idx="8761">
                  <c:v>-32</c:v>
                </c:pt>
                <c:pt idx="8762">
                  <c:v>-31</c:v>
                </c:pt>
                <c:pt idx="8763">
                  <c:v>-30</c:v>
                </c:pt>
                <c:pt idx="8764">
                  <c:v>-29</c:v>
                </c:pt>
                <c:pt idx="8765">
                  <c:v>-30</c:v>
                </c:pt>
                <c:pt idx="8766">
                  <c:v>-31</c:v>
                </c:pt>
                <c:pt idx="8767">
                  <c:v>-30</c:v>
                </c:pt>
                <c:pt idx="8768">
                  <c:v>-29</c:v>
                </c:pt>
                <c:pt idx="8769">
                  <c:v>-28</c:v>
                </c:pt>
                <c:pt idx="8770">
                  <c:v>-29</c:v>
                </c:pt>
                <c:pt idx="8771">
                  <c:v>-28</c:v>
                </c:pt>
                <c:pt idx="8772">
                  <c:v>-27</c:v>
                </c:pt>
                <c:pt idx="8773">
                  <c:v>-28</c:v>
                </c:pt>
                <c:pt idx="8774">
                  <c:v>-29</c:v>
                </c:pt>
                <c:pt idx="8775">
                  <c:v>-30</c:v>
                </c:pt>
                <c:pt idx="8776">
                  <c:v>-29</c:v>
                </c:pt>
                <c:pt idx="8777">
                  <c:v>-30</c:v>
                </c:pt>
                <c:pt idx="8778">
                  <c:v>-29</c:v>
                </c:pt>
                <c:pt idx="8779">
                  <c:v>-30</c:v>
                </c:pt>
                <c:pt idx="8780">
                  <c:v>-31</c:v>
                </c:pt>
                <c:pt idx="8781">
                  <c:v>-30</c:v>
                </c:pt>
                <c:pt idx="8782">
                  <c:v>-29</c:v>
                </c:pt>
                <c:pt idx="8783">
                  <c:v>-30</c:v>
                </c:pt>
                <c:pt idx="8784">
                  <c:v>-31</c:v>
                </c:pt>
                <c:pt idx="8785">
                  <c:v>-32</c:v>
                </c:pt>
                <c:pt idx="8786">
                  <c:v>-33</c:v>
                </c:pt>
                <c:pt idx="8787">
                  <c:v>-32</c:v>
                </c:pt>
                <c:pt idx="8788">
                  <c:v>-31</c:v>
                </c:pt>
                <c:pt idx="8789">
                  <c:v>-32</c:v>
                </c:pt>
                <c:pt idx="8790">
                  <c:v>-33</c:v>
                </c:pt>
                <c:pt idx="8791">
                  <c:v>-34</c:v>
                </c:pt>
                <c:pt idx="8792">
                  <c:v>-33</c:v>
                </c:pt>
                <c:pt idx="8793">
                  <c:v>-34</c:v>
                </c:pt>
                <c:pt idx="8794">
                  <c:v>-33</c:v>
                </c:pt>
                <c:pt idx="8795">
                  <c:v>-34</c:v>
                </c:pt>
                <c:pt idx="8796">
                  <c:v>-33</c:v>
                </c:pt>
                <c:pt idx="8797">
                  <c:v>-34</c:v>
                </c:pt>
                <c:pt idx="8798">
                  <c:v>-35</c:v>
                </c:pt>
                <c:pt idx="8799">
                  <c:v>-36</c:v>
                </c:pt>
                <c:pt idx="8800">
                  <c:v>-37</c:v>
                </c:pt>
                <c:pt idx="8801">
                  <c:v>-36</c:v>
                </c:pt>
                <c:pt idx="8802">
                  <c:v>-37</c:v>
                </c:pt>
                <c:pt idx="8803">
                  <c:v>-38</c:v>
                </c:pt>
                <c:pt idx="8804">
                  <c:v>-37</c:v>
                </c:pt>
                <c:pt idx="8805">
                  <c:v>-36</c:v>
                </c:pt>
                <c:pt idx="8806">
                  <c:v>-37</c:v>
                </c:pt>
                <c:pt idx="8807">
                  <c:v>-36</c:v>
                </c:pt>
                <c:pt idx="8808">
                  <c:v>-35</c:v>
                </c:pt>
                <c:pt idx="8809">
                  <c:v>-34</c:v>
                </c:pt>
                <c:pt idx="8810">
                  <c:v>-33</c:v>
                </c:pt>
                <c:pt idx="8811">
                  <c:v>-32</c:v>
                </c:pt>
                <c:pt idx="8812">
                  <c:v>-33</c:v>
                </c:pt>
                <c:pt idx="8813">
                  <c:v>-32</c:v>
                </c:pt>
                <c:pt idx="8814">
                  <c:v>-33</c:v>
                </c:pt>
                <c:pt idx="8815">
                  <c:v>-32</c:v>
                </c:pt>
                <c:pt idx="8816">
                  <c:v>-33</c:v>
                </c:pt>
                <c:pt idx="8817">
                  <c:v>-32</c:v>
                </c:pt>
                <c:pt idx="8818">
                  <c:v>-33</c:v>
                </c:pt>
                <c:pt idx="8819">
                  <c:v>-34</c:v>
                </c:pt>
                <c:pt idx="8820">
                  <c:v>-33</c:v>
                </c:pt>
                <c:pt idx="8821">
                  <c:v>-34</c:v>
                </c:pt>
                <c:pt idx="8822">
                  <c:v>-33</c:v>
                </c:pt>
                <c:pt idx="8823">
                  <c:v>-32</c:v>
                </c:pt>
                <c:pt idx="8824">
                  <c:v>-31</c:v>
                </c:pt>
                <c:pt idx="8825">
                  <c:v>-32</c:v>
                </c:pt>
                <c:pt idx="8826">
                  <c:v>-33</c:v>
                </c:pt>
                <c:pt idx="8827">
                  <c:v>-32</c:v>
                </c:pt>
                <c:pt idx="8828">
                  <c:v>-31</c:v>
                </c:pt>
                <c:pt idx="8829">
                  <c:v>-32</c:v>
                </c:pt>
                <c:pt idx="8830">
                  <c:v>-33</c:v>
                </c:pt>
                <c:pt idx="8831">
                  <c:v>-32</c:v>
                </c:pt>
                <c:pt idx="8832">
                  <c:v>-33</c:v>
                </c:pt>
                <c:pt idx="8833">
                  <c:v>-34</c:v>
                </c:pt>
                <c:pt idx="8834">
                  <c:v>-35</c:v>
                </c:pt>
                <c:pt idx="8835">
                  <c:v>-36</c:v>
                </c:pt>
                <c:pt idx="8836">
                  <c:v>-35</c:v>
                </c:pt>
                <c:pt idx="8837">
                  <c:v>-34</c:v>
                </c:pt>
                <c:pt idx="8838">
                  <c:v>-35</c:v>
                </c:pt>
                <c:pt idx="8839">
                  <c:v>-34</c:v>
                </c:pt>
                <c:pt idx="8840">
                  <c:v>-33</c:v>
                </c:pt>
                <c:pt idx="8841">
                  <c:v>-34</c:v>
                </c:pt>
                <c:pt idx="8842">
                  <c:v>-35</c:v>
                </c:pt>
                <c:pt idx="8843">
                  <c:v>-36</c:v>
                </c:pt>
                <c:pt idx="8844">
                  <c:v>-35</c:v>
                </c:pt>
                <c:pt idx="8845">
                  <c:v>-34</c:v>
                </c:pt>
                <c:pt idx="8846">
                  <c:v>-33</c:v>
                </c:pt>
                <c:pt idx="8847">
                  <c:v>-34</c:v>
                </c:pt>
                <c:pt idx="8848">
                  <c:v>-33</c:v>
                </c:pt>
                <c:pt idx="8849">
                  <c:v>-32</c:v>
                </c:pt>
                <c:pt idx="8850">
                  <c:v>-31</c:v>
                </c:pt>
                <c:pt idx="8851">
                  <c:v>-30</c:v>
                </c:pt>
                <c:pt idx="8852">
                  <c:v>-31</c:v>
                </c:pt>
                <c:pt idx="8853">
                  <c:v>-30</c:v>
                </c:pt>
                <c:pt idx="8854">
                  <c:v>-29</c:v>
                </c:pt>
                <c:pt idx="8855">
                  <c:v>-28</c:v>
                </c:pt>
                <c:pt idx="8856">
                  <c:v>-29</c:v>
                </c:pt>
                <c:pt idx="8857">
                  <c:v>-28</c:v>
                </c:pt>
                <c:pt idx="8858">
                  <c:v>-27</c:v>
                </c:pt>
                <c:pt idx="8859">
                  <c:v>-26</c:v>
                </c:pt>
                <c:pt idx="8860">
                  <c:v>-25</c:v>
                </c:pt>
                <c:pt idx="8861">
                  <c:v>-26</c:v>
                </c:pt>
                <c:pt idx="8862">
                  <c:v>-25</c:v>
                </c:pt>
                <c:pt idx="8863">
                  <c:v>-24</c:v>
                </c:pt>
                <c:pt idx="8864">
                  <c:v>-25</c:v>
                </c:pt>
                <c:pt idx="8865">
                  <c:v>-26</c:v>
                </c:pt>
                <c:pt idx="8866">
                  <c:v>-25</c:v>
                </c:pt>
                <c:pt idx="8867">
                  <c:v>-26</c:v>
                </c:pt>
                <c:pt idx="8868">
                  <c:v>-27</c:v>
                </c:pt>
                <c:pt idx="8869">
                  <c:v>-26</c:v>
                </c:pt>
                <c:pt idx="8870">
                  <c:v>-25</c:v>
                </c:pt>
                <c:pt idx="8871">
                  <c:v>-26</c:v>
                </c:pt>
                <c:pt idx="8872">
                  <c:v>-25</c:v>
                </c:pt>
                <c:pt idx="8873">
                  <c:v>-26</c:v>
                </c:pt>
                <c:pt idx="8874">
                  <c:v>-27</c:v>
                </c:pt>
                <c:pt idx="8875">
                  <c:v>-28</c:v>
                </c:pt>
                <c:pt idx="8876">
                  <c:v>-26.5</c:v>
                </c:pt>
                <c:pt idx="8877">
                  <c:v>-27.5</c:v>
                </c:pt>
                <c:pt idx="8878">
                  <c:v>-26.5</c:v>
                </c:pt>
                <c:pt idx="8879">
                  <c:v>-27.5</c:v>
                </c:pt>
                <c:pt idx="8880">
                  <c:v>-26.5</c:v>
                </c:pt>
                <c:pt idx="8881">
                  <c:v>-25.5</c:v>
                </c:pt>
                <c:pt idx="8882">
                  <c:v>-26.5</c:v>
                </c:pt>
                <c:pt idx="8883">
                  <c:v>-25.5</c:v>
                </c:pt>
                <c:pt idx="8884">
                  <c:v>-26.5</c:v>
                </c:pt>
                <c:pt idx="8885">
                  <c:v>-25.5</c:v>
                </c:pt>
                <c:pt idx="8886">
                  <c:v>-26.5</c:v>
                </c:pt>
                <c:pt idx="8887">
                  <c:v>-25.5</c:v>
                </c:pt>
                <c:pt idx="8888">
                  <c:v>-24.5</c:v>
                </c:pt>
                <c:pt idx="8889">
                  <c:v>-23.5</c:v>
                </c:pt>
                <c:pt idx="8890">
                  <c:v>-22.5</c:v>
                </c:pt>
                <c:pt idx="8891">
                  <c:v>-21.5</c:v>
                </c:pt>
                <c:pt idx="8892">
                  <c:v>-20.5</c:v>
                </c:pt>
                <c:pt idx="8893">
                  <c:v>-19.5</c:v>
                </c:pt>
                <c:pt idx="8894">
                  <c:v>-20.5</c:v>
                </c:pt>
                <c:pt idx="8895">
                  <c:v>-21.5</c:v>
                </c:pt>
                <c:pt idx="8896">
                  <c:v>-20</c:v>
                </c:pt>
                <c:pt idx="8897">
                  <c:v>-21</c:v>
                </c:pt>
                <c:pt idx="8898">
                  <c:v>-22</c:v>
                </c:pt>
                <c:pt idx="8899">
                  <c:v>-23</c:v>
                </c:pt>
                <c:pt idx="8900">
                  <c:v>-24</c:v>
                </c:pt>
                <c:pt idx="8901">
                  <c:v>-23</c:v>
                </c:pt>
                <c:pt idx="8902">
                  <c:v>-24</c:v>
                </c:pt>
                <c:pt idx="8903">
                  <c:v>-25</c:v>
                </c:pt>
                <c:pt idx="8904">
                  <c:v>-26</c:v>
                </c:pt>
                <c:pt idx="8905">
                  <c:v>-27</c:v>
                </c:pt>
                <c:pt idx="8906">
                  <c:v>-26</c:v>
                </c:pt>
                <c:pt idx="8907">
                  <c:v>-25</c:v>
                </c:pt>
                <c:pt idx="8908">
                  <c:v>-24</c:v>
                </c:pt>
                <c:pt idx="8909">
                  <c:v>-25</c:v>
                </c:pt>
                <c:pt idx="8910">
                  <c:v>-26</c:v>
                </c:pt>
                <c:pt idx="8911">
                  <c:v>-25</c:v>
                </c:pt>
                <c:pt idx="8912">
                  <c:v>-24</c:v>
                </c:pt>
                <c:pt idx="8913">
                  <c:v>-25</c:v>
                </c:pt>
                <c:pt idx="8914">
                  <c:v>-24</c:v>
                </c:pt>
                <c:pt idx="8915">
                  <c:v>-25</c:v>
                </c:pt>
                <c:pt idx="8916">
                  <c:v>-26</c:v>
                </c:pt>
                <c:pt idx="8917">
                  <c:v>-25</c:v>
                </c:pt>
                <c:pt idx="8918">
                  <c:v>-26</c:v>
                </c:pt>
                <c:pt idx="8919">
                  <c:v>-27</c:v>
                </c:pt>
                <c:pt idx="8920">
                  <c:v>-28</c:v>
                </c:pt>
                <c:pt idx="8921">
                  <c:v>-29</c:v>
                </c:pt>
                <c:pt idx="8922">
                  <c:v>-28</c:v>
                </c:pt>
                <c:pt idx="8923">
                  <c:v>-27</c:v>
                </c:pt>
                <c:pt idx="8924">
                  <c:v>-26</c:v>
                </c:pt>
                <c:pt idx="8925">
                  <c:v>-27</c:v>
                </c:pt>
                <c:pt idx="8926">
                  <c:v>-26</c:v>
                </c:pt>
                <c:pt idx="8927">
                  <c:v>-27</c:v>
                </c:pt>
                <c:pt idx="8928">
                  <c:v>-28</c:v>
                </c:pt>
                <c:pt idx="8929">
                  <c:v>-27</c:v>
                </c:pt>
                <c:pt idx="8930">
                  <c:v>-26</c:v>
                </c:pt>
                <c:pt idx="8931">
                  <c:v>-25</c:v>
                </c:pt>
                <c:pt idx="8932">
                  <c:v>-24</c:v>
                </c:pt>
                <c:pt idx="8933">
                  <c:v>-25</c:v>
                </c:pt>
                <c:pt idx="8934">
                  <c:v>-26</c:v>
                </c:pt>
                <c:pt idx="8935">
                  <c:v>-25</c:v>
                </c:pt>
                <c:pt idx="8936">
                  <c:v>-26</c:v>
                </c:pt>
                <c:pt idx="8937">
                  <c:v>-27</c:v>
                </c:pt>
                <c:pt idx="8938">
                  <c:v>-26</c:v>
                </c:pt>
                <c:pt idx="8939">
                  <c:v>-25</c:v>
                </c:pt>
                <c:pt idx="8940">
                  <c:v>-26</c:v>
                </c:pt>
                <c:pt idx="8941">
                  <c:v>-25</c:v>
                </c:pt>
                <c:pt idx="8942">
                  <c:v>-26</c:v>
                </c:pt>
                <c:pt idx="8943">
                  <c:v>-25</c:v>
                </c:pt>
                <c:pt idx="8944">
                  <c:v>-24</c:v>
                </c:pt>
                <c:pt idx="8945">
                  <c:v>-25</c:v>
                </c:pt>
                <c:pt idx="8946">
                  <c:v>-24</c:v>
                </c:pt>
                <c:pt idx="8947">
                  <c:v>-25</c:v>
                </c:pt>
                <c:pt idx="8948">
                  <c:v>-24</c:v>
                </c:pt>
                <c:pt idx="8949">
                  <c:v>-23</c:v>
                </c:pt>
                <c:pt idx="8950">
                  <c:v>-24</c:v>
                </c:pt>
                <c:pt idx="8951">
                  <c:v>-25</c:v>
                </c:pt>
                <c:pt idx="8952">
                  <c:v>-26</c:v>
                </c:pt>
                <c:pt idx="8953">
                  <c:v>-27</c:v>
                </c:pt>
                <c:pt idx="8954">
                  <c:v>-28</c:v>
                </c:pt>
                <c:pt idx="8955">
                  <c:v>-29</c:v>
                </c:pt>
                <c:pt idx="8956">
                  <c:v>-28</c:v>
                </c:pt>
                <c:pt idx="8957">
                  <c:v>-27</c:v>
                </c:pt>
                <c:pt idx="8958">
                  <c:v>-26</c:v>
                </c:pt>
                <c:pt idx="8959">
                  <c:v>-27</c:v>
                </c:pt>
                <c:pt idx="8960">
                  <c:v>-26</c:v>
                </c:pt>
                <c:pt idx="8961">
                  <c:v>-25</c:v>
                </c:pt>
                <c:pt idx="8962">
                  <c:v>-24</c:v>
                </c:pt>
                <c:pt idx="8963">
                  <c:v>-25</c:v>
                </c:pt>
                <c:pt idx="8964">
                  <c:v>-26</c:v>
                </c:pt>
                <c:pt idx="8965">
                  <c:v>-25</c:v>
                </c:pt>
                <c:pt idx="8966">
                  <c:v>-24</c:v>
                </c:pt>
                <c:pt idx="8967">
                  <c:v>-23</c:v>
                </c:pt>
                <c:pt idx="8968">
                  <c:v>-22</c:v>
                </c:pt>
                <c:pt idx="8969">
                  <c:v>-21</c:v>
                </c:pt>
                <c:pt idx="8970">
                  <c:v>-20</c:v>
                </c:pt>
                <c:pt idx="8971">
                  <c:v>-19</c:v>
                </c:pt>
                <c:pt idx="8972">
                  <c:v>-18</c:v>
                </c:pt>
                <c:pt idx="8973">
                  <c:v>-19</c:v>
                </c:pt>
                <c:pt idx="8974">
                  <c:v>-20</c:v>
                </c:pt>
                <c:pt idx="8975">
                  <c:v>-21</c:v>
                </c:pt>
                <c:pt idx="8976">
                  <c:v>-20</c:v>
                </c:pt>
                <c:pt idx="8977">
                  <c:v>-21</c:v>
                </c:pt>
                <c:pt idx="8978">
                  <c:v>-20</c:v>
                </c:pt>
                <c:pt idx="8979">
                  <c:v>-21</c:v>
                </c:pt>
                <c:pt idx="8980">
                  <c:v>-20</c:v>
                </c:pt>
                <c:pt idx="8981">
                  <c:v>-21</c:v>
                </c:pt>
                <c:pt idx="8982">
                  <c:v>-22</c:v>
                </c:pt>
                <c:pt idx="8983">
                  <c:v>-23</c:v>
                </c:pt>
                <c:pt idx="8984">
                  <c:v>-24</c:v>
                </c:pt>
                <c:pt idx="8985">
                  <c:v>-25</c:v>
                </c:pt>
                <c:pt idx="8986">
                  <c:v>-26</c:v>
                </c:pt>
                <c:pt idx="8987">
                  <c:v>-25</c:v>
                </c:pt>
                <c:pt idx="8988">
                  <c:v>-26</c:v>
                </c:pt>
                <c:pt idx="8989">
                  <c:v>-27</c:v>
                </c:pt>
                <c:pt idx="8990">
                  <c:v>-28</c:v>
                </c:pt>
                <c:pt idx="8991">
                  <c:v>-27</c:v>
                </c:pt>
                <c:pt idx="8992">
                  <c:v>-28</c:v>
                </c:pt>
                <c:pt idx="8993">
                  <c:v>-29</c:v>
                </c:pt>
                <c:pt idx="8994">
                  <c:v>-28</c:v>
                </c:pt>
                <c:pt idx="8995">
                  <c:v>-29</c:v>
                </c:pt>
                <c:pt idx="8996">
                  <c:v>-30</c:v>
                </c:pt>
                <c:pt idx="8997">
                  <c:v>-31</c:v>
                </c:pt>
                <c:pt idx="8998">
                  <c:v>-30</c:v>
                </c:pt>
                <c:pt idx="8999">
                  <c:v>-31</c:v>
                </c:pt>
                <c:pt idx="9000">
                  <c:v>-30</c:v>
                </c:pt>
                <c:pt idx="9001">
                  <c:v>-31</c:v>
                </c:pt>
                <c:pt idx="9002">
                  <c:v>-30</c:v>
                </c:pt>
                <c:pt idx="9003">
                  <c:v>-31</c:v>
                </c:pt>
                <c:pt idx="9004">
                  <c:v>-32</c:v>
                </c:pt>
                <c:pt idx="9005">
                  <c:v>-31</c:v>
                </c:pt>
                <c:pt idx="9006">
                  <c:v>-30</c:v>
                </c:pt>
                <c:pt idx="9007">
                  <c:v>-31</c:v>
                </c:pt>
                <c:pt idx="9008">
                  <c:v>-30</c:v>
                </c:pt>
                <c:pt idx="9009">
                  <c:v>-31</c:v>
                </c:pt>
                <c:pt idx="9010">
                  <c:v>-32</c:v>
                </c:pt>
                <c:pt idx="9011">
                  <c:v>-31</c:v>
                </c:pt>
                <c:pt idx="9012">
                  <c:v>-32</c:v>
                </c:pt>
                <c:pt idx="9013">
                  <c:v>-33</c:v>
                </c:pt>
                <c:pt idx="9014">
                  <c:v>-32</c:v>
                </c:pt>
                <c:pt idx="9015">
                  <c:v>-33</c:v>
                </c:pt>
                <c:pt idx="9016">
                  <c:v>-32</c:v>
                </c:pt>
                <c:pt idx="9017">
                  <c:v>-31</c:v>
                </c:pt>
                <c:pt idx="9018">
                  <c:v>-30</c:v>
                </c:pt>
                <c:pt idx="9019">
                  <c:v>-29</c:v>
                </c:pt>
                <c:pt idx="9020">
                  <c:v>-28</c:v>
                </c:pt>
                <c:pt idx="9021">
                  <c:v>-27</c:v>
                </c:pt>
                <c:pt idx="9022">
                  <c:v>-28</c:v>
                </c:pt>
                <c:pt idx="9023">
                  <c:v>-27</c:v>
                </c:pt>
                <c:pt idx="9024">
                  <c:v>-28</c:v>
                </c:pt>
                <c:pt idx="9025">
                  <c:v>-29</c:v>
                </c:pt>
                <c:pt idx="9026">
                  <c:v>-30</c:v>
                </c:pt>
                <c:pt idx="9027">
                  <c:v>-31</c:v>
                </c:pt>
                <c:pt idx="9028">
                  <c:v>-32</c:v>
                </c:pt>
                <c:pt idx="9029">
                  <c:v>-31</c:v>
                </c:pt>
                <c:pt idx="9030">
                  <c:v>-30</c:v>
                </c:pt>
                <c:pt idx="9031">
                  <c:v>-29</c:v>
                </c:pt>
                <c:pt idx="9032">
                  <c:v>-28</c:v>
                </c:pt>
                <c:pt idx="9033">
                  <c:v>-27</c:v>
                </c:pt>
                <c:pt idx="9034">
                  <c:v>-28</c:v>
                </c:pt>
                <c:pt idx="9035">
                  <c:v>-29</c:v>
                </c:pt>
                <c:pt idx="9036">
                  <c:v>-30</c:v>
                </c:pt>
                <c:pt idx="9037">
                  <c:v>-31</c:v>
                </c:pt>
                <c:pt idx="9038">
                  <c:v>-32</c:v>
                </c:pt>
                <c:pt idx="9039">
                  <c:v>-31</c:v>
                </c:pt>
                <c:pt idx="9040">
                  <c:v>-30</c:v>
                </c:pt>
                <c:pt idx="9041">
                  <c:v>-31</c:v>
                </c:pt>
                <c:pt idx="9042">
                  <c:v>-32</c:v>
                </c:pt>
                <c:pt idx="9043">
                  <c:v>-31</c:v>
                </c:pt>
                <c:pt idx="9044">
                  <c:v>-30</c:v>
                </c:pt>
                <c:pt idx="9045">
                  <c:v>-31</c:v>
                </c:pt>
                <c:pt idx="9046">
                  <c:v>-32</c:v>
                </c:pt>
                <c:pt idx="9047">
                  <c:v>-31</c:v>
                </c:pt>
                <c:pt idx="9048">
                  <c:v>-32</c:v>
                </c:pt>
                <c:pt idx="9049">
                  <c:v>-33</c:v>
                </c:pt>
                <c:pt idx="9050">
                  <c:v>-32</c:v>
                </c:pt>
                <c:pt idx="9051">
                  <c:v>-31</c:v>
                </c:pt>
                <c:pt idx="9052">
                  <c:v>-32</c:v>
                </c:pt>
                <c:pt idx="9053">
                  <c:v>-33</c:v>
                </c:pt>
                <c:pt idx="9054">
                  <c:v>-34</c:v>
                </c:pt>
                <c:pt idx="9055">
                  <c:v>-33</c:v>
                </c:pt>
                <c:pt idx="9056">
                  <c:v>-32</c:v>
                </c:pt>
                <c:pt idx="9057">
                  <c:v>-33</c:v>
                </c:pt>
                <c:pt idx="9058">
                  <c:v>-32</c:v>
                </c:pt>
                <c:pt idx="9059">
                  <c:v>-33</c:v>
                </c:pt>
                <c:pt idx="9060">
                  <c:v>-32</c:v>
                </c:pt>
                <c:pt idx="9061">
                  <c:v>-31</c:v>
                </c:pt>
                <c:pt idx="9062">
                  <c:v>-30</c:v>
                </c:pt>
                <c:pt idx="9063">
                  <c:v>-29</c:v>
                </c:pt>
                <c:pt idx="9064">
                  <c:v>-30</c:v>
                </c:pt>
                <c:pt idx="9065">
                  <c:v>-29</c:v>
                </c:pt>
                <c:pt idx="9066">
                  <c:v>-28</c:v>
                </c:pt>
                <c:pt idx="9067">
                  <c:v>-27</c:v>
                </c:pt>
                <c:pt idx="9068">
                  <c:v>-26</c:v>
                </c:pt>
                <c:pt idx="9069">
                  <c:v>-27</c:v>
                </c:pt>
                <c:pt idx="9070">
                  <c:v>-26</c:v>
                </c:pt>
                <c:pt idx="9071">
                  <c:v>-25</c:v>
                </c:pt>
                <c:pt idx="9072">
                  <c:v>-26</c:v>
                </c:pt>
                <c:pt idx="9073">
                  <c:v>-25</c:v>
                </c:pt>
                <c:pt idx="9074">
                  <c:v>-24</c:v>
                </c:pt>
                <c:pt idx="9075">
                  <c:v>-23</c:v>
                </c:pt>
                <c:pt idx="9076">
                  <c:v>-22</c:v>
                </c:pt>
                <c:pt idx="9077">
                  <c:v>-21</c:v>
                </c:pt>
                <c:pt idx="9078">
                  <c:v>-20</c:v>
                </c:pt>
                <c:pt idx="9079">
                  <c:v>-19</c:v>
                </c:pt>
                <c:pt idx="9080">
                  <c:v>-18</c:v>
                </c:pt>
                <c:pt idx="9081">
                  <c:v>-19</c:v>
                </c:pt>
                <c:pt idx="9082">
                  <c:v>-20</c:v>
                </c:pt>
                <c:pt idx="9083">
                  <c:v>-19</c:v>
                </c:pt>
                <c:pt idx="9084">
                  <c:v>-18</c:v>
                </c:pt>
                <c:pt idx="9085">
                  <c:v>-19</c:v>
                </c:pt>
                <c:pt idx="9086">
                  <c:v>-17.5</c:v>
                </c:pt>
                <c:pt idx="9087">
                  <c:v>-16.5</c:v>
                </c:pt>
                <c:pt idx="9088">
                  <c:v>-15.5</c:v>
                </c:pt>
                <c:pt idx="9089">
                  <c:v>-16.5</c:v>
                </c:pt>
                <c:pt idx="9090">
                  <c:v>-17.5</c:v>
                </c:pt>
                <c:pt idx="9091">
                  <c:v>-16.5</c:v>
                </c:pt>
                <c:pt idx="9092">
                  <c:v>-15.5</c:v>
                </c:pt>
                <c:pt idx="9093">
                  <c:v>-14.5</c:v>
                </c:pt>
                <c:pt idx="9094">
                  <c:v>-13.5</c:v>
                </c:pt>
                <c:pt idx="9095">
                  <c:v>-12.5</c:v>
                </c:pt>
                <c:pt idx="9096">
                  <c:v>-11.5</c:v>
                </c:pt>
                <c:pt idx="9097">
                  <c:v>-12.5</c:v>
                </c:pt>
                <c:pt idx="9098">
                  <c:v>-11.5</c:v>
                </c:pt>
                <c:pt idx="9099">
                  <c:v>-10.5</c:v>
                </c:pt>
                <c:pt idx="9100">
                  <c:v>-9.5</c:v>
                </c:pt>
                <c:pt idx="9101">
                  <c:v>-10.5</c:v>
                </c:pt>
                <c:pt idx="9102">
                  <c:v>-11.5</c:v>
                </c:pt>
                <c:pt idx="9103">
                  <c:v>-12.5</c:v>
                </c:pt>
                <c:pt idx="9104">
                  <c:v>-13.5</c:v>
                </c:pt>
                <c:pt idx="9105">
                  <c:v>-12.5</c:v>
                </c:pt>
                <c:pt idx="9106">
                  <c:v>-13.5</c:v>
                </c:pt>
                <c:pt idx="9107">
                  <c:v>-14.5</c:v>
                </c:pt>
                <c:pt idx="9108">
                  <c:v>-15.5</c:v>
                </c:pt>
                <c:pt idx="9109">
                  <c:v>-16.5</c:v>
                </c:pt>
                <c:pt idx="9110">
                  <c:v>-17.5</c:v>
                </c:pt>
                <c:pt idx="9111">
                  <c:v>-16.5</c:v>
                </c:pt>
                <c:pt idx="9112">
                  <c:v>-15.5</c:v>
                </c:pt>
                <c:pt idx="9113">
                  <c:v>-16.5</c:v>
                </c:pt>
                <c:pt idx="9114">
                  <c:v>-15.5</c:v>
                </c:pt>
                <c:pt idx="9115">
                  <c:v>-16.5</c:v>
                </c:pt>
                <c:pt idx="9116">
                  <c:v>-15.5</c:v>
                </c:pt>
                <c:pt idx="9117">
                  <c:v>-16.5</c:v>
                </c:pt>
                <c:pt idx="9118">
                  <c:v>-17.5</c:v>
                </c:pt>
                <c:pt idx="9119">
                  <c:v>-18.5</c:v>
                </c:pt>
                <c:pt idx="9120">
                  <c:v>-19.5</c:v>
                </c:pt>
                <c:pt idx="9121">
                  <c:v>-20.5</c:v>
                </c:pt>
                <c:pt idx="9122">
                  <c:v>-21.5</c:v>
                </c:pt>
                <c:pt idx="9123">
                  <c:v>-20.5</c:v>
                </c:pt>
                <c:pt idx="9124">
                  <c:v>-19.5</c:v>
                </c:pt>
                <c:pt idx="9125">
                  <c:v>-20.5</c:v>
                </c:pt>
                <c:pt idx="9126">
                  <c:v>-21.5</c:v>
                </c:pt>
                <c:pt idx="9127">
                  <c:v>-22.5</c:v>
                </c:pt>
                <c:pt idx="9128">
                  <c:v>-23.5</c:v>
                </c:pt>
                <c:pt idx="9129">
                  <c:v>-24.5</c:v>
                </c:pt>
                <c:pt idx="9130">
                  <c:v>-23.5</c:v>
                </c:pt>
                <c:pt idx="9131">
                  <c:v>-24.5</c:v>
                </c:pt>
                <c:pt idx="9132">
                  <c:v>-23.5</c:v>
                </c:pt>
                <c:pt idx="9133">
                  <c:v>-22.5</c:v>
                </c:pt>
                <c:pt idx="9134">
                  <c:v>-21.5</c:v>
                </c:pt>
                <c:pt idx="9135">
                  <c:v>-22.5</c:v>
                </c:pt>
                <c:pt idx="9136">
                  <c:v>-23.5</c:v>
                </c:pt>
                <c:pt idx="9137">
                  <c:v>-24.5</c:v>
                </c:pt>
                <c:pt idx="9138">
                  <c:v>-25.5</c:v>
                </c:pt>
                <c:pt idx="9139">
                  <c:v>-26.5</c:v>
                </c:pt>
                <c:pt idx="9140">
                  <c:v>-27.5</c:v>
                </c:pt>
                <c:pt idx="9141">
                  <c:v>-26.5</c:v>
                </c:pt>
                <c:pt idx="9142">
                  <c:v>-25.5</c:v>
                </c:pt>
                <c:pt idx="9143">
                  <c:v>-24.5</c:v>
                </c:pt>
                <c:pt idx="9144">
                  <c:v>-25.5</c:v>
                </c:pt>
                <c:pt idx="9145">
                  <c:v>-24.5</c:v>
                </c:pt>
                <c:pt idx="9146">
                  <c:v>-25.5</c:v>
                </c:pt>
                <c:pt idx="9147">
                  <c:v>-24.5</c:v>
                </c:pt>
                <c:pt idx="9148">
                  <c:v>-23.5</c:v>
                </c:pt>
                <c:pt idx="9149">
                  <c:v>-22.5</c:v>
                </c:pt>
                <c:pt idx="9150">
                  <c:v>-21.5</c:v>
                </c:pt>
                <c:pt idx="9151">
                  <c:v>-22.5</c:v>
                </c:pt>
                <c:pt idx="9152">
                  <c:v>-21.5</c:v>
                </c:pt>
                <c:pt idx="9153">
                  <c:v>-22.5</c:v>
                </c:pt>
                <c:pt idx="9154">
                  <c:v>-21.5</c:v>
                </c:pt>
                <c:pt idx="9155">
                  <c:v>-20.5</c:v>
                </c:pt>
                <c:pt idx="9156">
                  <c:v>-21.5</c:v>
                </c:pt>
                <c:pt idx="9157">
                  <c:v>-22.5</c:v>
                </c:pt>
                <c:pt idx="9158">
                  <c:v>-23.5</c:v>
                </c:pt>
                <c:pt idx="9159">
                  <c:v>-22.5</c:v>
                </c:pt>
                <c:pt idx="9160">
                  <c:v>-21.5</c:v>
                </c:pt>
                <c:pt idx="9161">
                  <c:v>-20.5</c:v>
                </c:pt>
                <c:pt idx="9162">
                  <c:v>-19.5</c:v>
                </c:pt>
                <c:pt idx="9163">
                  <c:v>-20.5</c:v>
                </c:pt>
                <c:pt idx="9164">
                  <c:v>-21.5</c:v>
                </c:pt>
                <c:pt idx="9165">
                  <c:v>-22.5</c:v>
                </c:pt>
                <c:pt idx="9166">
                  <c:v>-21.5</c:v>
                </c:pt>
                <c:pt idx="9167">
                  <c:v>-22.5</c:v>
                </c:pt>
                <c:pt idx="9168">
                  <c:v>-21</c:v>
                </c:pt>
                <c:pt idx="9169">
                  <c:v>-22</c:v>
                </c:pt>
                <c:pt idx="9170">
                  <c:v>-23</c:v>
                </c:pt>
                <c:pt idx="9171">
                  <c:v>-22</c:v>
                </c:pt>
                <c:pt idx="9172">
                  <c:v>-23</c:v>
                </c:pt>
                <c:pt idx="9173">
                  <c:v>-24</c:v>
                </c:pt>
                <c:pt idx="9174">
                  <c:v>-25</c:v>
                </c:pt>
                <c:pt idx="9175">
                  <c:v>-26</c:v>
                </c:pt>
                <c:pt idx="9176">
                  <c:v>-25</c:v>
                </c:pt>
                <c:pt idx="9177">
                  <c:v>-24</c:v>
                </c:pt>
                <c:pt idx="9178">
                  <c:v>-25</c:v>
                </c:pt>
                <c:pt idx="9179">
                  <c:v>-26</c:v>
                </c:pt>
                <c:pt idx="9180">
                  <c:v>-27</c:v>
                </c:pt>
                <c:pt idx="9181">
                  <c:v>-26</c:v>
                </c:pt>
                <c:pt idx="9182">
                  <c:v>-25</c:v>
                </c:pt>
                <c:pt idx="9183">
                  <c:v>-26</c:v>
                </c:pt>
                <c:pt idx="9184">
                  <c:v>-25</c:v>
                </c:pt>
                <c:pt idx="9185">
                  <c:v>-26</c:v>
                </c:pt>
                <c:pt idx="9186">
                  <c:v>-27</c:v>
                </c:pt>
                <c:pt idx="9187">
                  <c:v>-26</c:v>
                </c:pt>
                <c:pt idx="9188">
                  <c:v>-27</c:v>
                </c:pt>
                <c:pt idx="9189">
                  <c:v>-28</c:v>
                </c:pt>
                <c:pt idx="9190">
                  <c:v>-27</c:v>
                </c:pt>
                <c:pt idx="9191">
                  <c:v>-28</c:v>
                </c:pt>
                <c:pt idx="9192">
                  <c:v>-29</c:v>
                </c:pt>
                <c:pt idx="9193">
                  <c:v>-28</c:v>
                </c:pt>
                <c:pt idx="9194">
                  <c:v>-27</c:v>
                </c:pt>
                <c:pt idx="9195">
                  <c:v>-26</c:v>
                </c:pt>
                <c:pt idx="9196">
                  <c:v>-27</c:v>
                </c:pt>
                <c:pt idx="9197">
                  <c:v>-28</c:v>
                </c:pt>
                <c:pt idx="9198">
                  <c:v>-27</c:v>
                </c:pt>
                <c:pt idx="9199">
                  <c:v>-28</c:v>
                </c:pt>
                <c:pt idx="9200">
                  <c:v>-27</c:v>
                </c:pt>
                <c:pt idx="9201">
                  <c:v>-28</c:v>
                </c:pt>
                <c:pt idx="9202">
                  <c:v>-27</c:v>
                </c:pt>
                <c:pt idx="9203">
                  <c:v>-26</c:v>
                </c:pt>
                <c:pt idx="9204">
                  <c:v>-25</c:v>
                </c:pt>
                <c:pt idx="9205">
                  <c:v>-26</c:v>
                </c:pt>
                <c:pt idx="9206">
                  <c:v>-27</c:v>
                </c:pt>
                <c:pt idx="9207">
                  <c:v>-28</c:v>
                </c:pt>
                <c:pt idx="9208">
                  <c:v>-27</c:v>
                </c:pt>
                <c:pt idx="9209">
                  <c:v>-26</c:v>
                </c:pt>
                <c:pt idx="9210">
                  <c:v>-25</c:v>
                </c:pt>
                <c:pt idx="9211">
                  <c:v>-26</c:v>
                </c:pt>
                <c:pt idx="9212">
                  <c:v>-27</c:v>
                </c:pt>
                <c:pt idx="9213">
                  <c:v>-26</c:v>
                </c:pt>
                <c:pt idx="9214">
                  <c:v>-27</c:v>
                </c:pt>
                <c:pt idx="9215">
                  <c:v>-26</c:v>
                </c:pt>
                <c:pt idx="9216">
                  <c:v>-27</c:v>
                </c:pt>
                <c:pt idx="9217">
                  <c:v>-28</c:v>
                </c:pt>
                <c:pt idx="9218">
                  <c:v>-29</c:v>
                </c:pt>
                <c:pt idx="9219">
                  <c:v>-28</c:v>
                </c:pt>
                <c:pt idx="9220">
                  <c:v>-29</c:v>
                </c:pt>
                <c:pt idx="9221">
                  <c:v>-27.5</c:v>
                </c:pt>
                <c:pt idx="9222">
                  <c:v>-26.5</c:v>
                </c:pt>
                <c:pt idx="9223">
                  <c:v>-25.5</c:v>
                </c:pt>
                <c:pt idx="9224">
                  <c:v>-26.5</c:v>
                </c:pt>
                <c:pt idx="9225">
                  <c:v>-27.5</c:v>
                </c:pt>
                <c:pt idx="9226">
                  <c:v>-28.5</c:v>
                </c:pt>
                <c:pt idx="9227">
                  <c:v>-29.5</c:v>
                </c:pt>
                <c:pt idx="9228">
                  <c:v>-28.5</c:v>
                </c:pt>
                <c:pt idx="9229">
                  <c:v>-29.5</c:v>
                </c:pt>
                <c:pt idx="9230">
                  <c:v>-28</c:v>
                </c:pt>
                <c:pt idx="9231">
                  <c:v>-29</c:v>
                </c:pt>
                <c:pt idx="9232">
                  <c:v>-28</c:v>
                </c:pt>
                <c:pt idx="9233">
                  <c:v>-27</c:v>
                </c:pt>
                <c:pt idx="9234">
                  <c:v>-26</c:v>
                </c:pt>
                <c:pt idx="9235">
                  <c:v>-27</c:v>
                </c:pt>
                <c:pt idx="9236">
                  <c:v>-28</c:v>
                </c:pt>
                <c:pt idx="9237">
                  <c:v>-29</c:v>
                </c:pt>
                <c:pt idx="9238">
                  <c:v>-28</c:v>
                </c:pt>
                <c:pt idx="9239">
                  <c:v>-27</c:v>
                </c:pt>
                <c:pt idx="9240">
                  <c:v>-26</c:v>
                </c:pt>
                <c:pt idx="9241">
                  <c:v>-27</c:v>
                </c:pt>
                <c:pt idx="9242">
                  <c:v>-26</c:v>
                </c:pt>
                <c:pt idx="9243">
                  <c:v>-25</c:v>
                </c:pt>
                <c:pt idx="9244">
                  <c:v>-26</c:v>
                </c:pt>
                <c:pt idx="9245">
                  <c:v>-27</c:v>
                </c:pt>
                <c:pt idx="9246">
                  <c:v>-28</c:v>
                </c:pt>
                <c:pt idx="9247">
                  <c:v>-29</c:v>
                </c:pt>
                <c:pt idx="9248">
                  <c:v>-30</c:v>
                </c:pt>
                <c:pt idx="9249">
                  <c:v>-29</c:v>
                </c:pt>
                <c:pt idx="9250">
                  <c:v>-30</c:v>
                </c:pt>
                <c:pt idx="9251">
                  <c:v>-29</c:v>
                </c:pt>
                <c:pt idx="9252">
                  <c:v>-30</c:v>
                </c:pt>
                <c:pt idx="9253">
                  <c:v>-29</c:v>
                </c:pt>
                <c:pt idx="9254">
                  <c:v>-28</c:v>
                </c:pt>
                <c:pt idx="9255">
                  <c:v>-29</c:v>
                </c:pt>
                <c:pt idx="9256">
                  <c:v>-28</c:v>
                </c:pt>
                <c:pt idx="9257">
                  <c:v>-27</c:v>
                </c:pt>
                <c:pt idx="9258">
                  <c:v>-26</c:v>
                </c:pt>
                <c:pt idx="9259">
                  <c:v>-25</c:v>
                </c:pt>
                <c:pt idx="9260">
                  <c:v>-26</c:v>
                </c:pt>
                <c:pt idx="9261">
                  <c:v>-27</c:v>
                </c:pt>
                <c:pt idx="9262">
                  <c:v>-28</c:v>
                </c:pt>
                <c:pt idx="9263">
                  <c:v>-27</c:v>
                </c:pt>
                <c:pt idx="9264">
                  <c:v>-28</c:v>
                </c:pt>
                <c:pt idx="9265">
                  <c:v>-27</c:v>
                </c:pt>
                <c:pt idx="9266">
                  <c:v>-26</c:v>
                </c:pt>
                <c:pt idx="9267">
                  <c:v>-25</c:v>
                </c:pt>
                <c:pt idx="9268">
                  <c:v>-26</c:v>
                </c:pt>
                <c:pt idx="9269">
                  <c:v>-25</c:v>
                </c:pt>
                <c:pt idx="9270">
                  <c:v>-26</c:v>
                </c:pt>
                <c:pt idx="9271">
                  <c:v>-27</c:v>
                </c:pt>
                <c:pt idx="9272">
                  <c:v>-26</c:v>
                </c:pt>
                <c:pt idx="9273">
                  <c:v>-27</c:v>
                </c:pt>
                <c:pt idx="9274">
                  <c:v>-28</c:v>
                </c:pt>
                <c:pt idx="9275">
                  <c:v>-29</c:v>
                </c:pt>
                <c:pt idx="9276">
                  <c:v>-28</c:v>
                </c:pt>
                <c:pt idx="9277">
                  <c:v>-29</c:v>
                </c:pt>
                <c:pt idx="9278">
                  <c:v>-30</c:v>
                </c:pt>
                <c:pt idx="9279">
                  <c:v>-31</c:v>
                </c:pt>
                <c:pt idx="9280">
                  <c:v>-32</c:v>
                </c:pt>
                <c:pt idx="9281">
                  <c:v>-33</c:v>
                </c:pt>
                <c:pt idx="9282">
                  <c:v>-32</c:v>
                </c:pt>
                <c:pt idx="9283">
                  <c:v>-33</c:v>
                </c:pt>
                <c:pt idx="9284">
                  <c:v>-34</c:v>
                </c:pt>
                <c:pt idx="9285">
                  <c:v>-35</c:v>
                </c:pt>
                <c:pt idx="9286">
                  <c:v>-36</c:v>
                </c:pt>
                <c:pt idx="9287">
                  <c:v>-35</c:v>
                </c:pt>
                <c:pt idx="9288">
                  <c:v>-34</c:v>
                </c:pt>
                <c:pt idx="9289">
                  <c:v>-33</c:v>
                </c:pt>
                <c:pt idx="9290">
                  <c:v>-34</c:v>
                </c:pt>
                <c:pt idx="9291">
                  <c:v>-33</c:v>
                </c:pt>
                <c:pt idx="9292">
                  <c:v>-32</c:v>
                </c:pt>
                <c:pt idx="9293">
                  <c:v>-33</c:v>
                </c:pt>
                <c:pt idx="9294">
                  <c:v>-34</c:v>
                </c:pt>
                <c:pt idx="9295">
                  <c:v>-35</c:v>
                </c:pt>
                <c:pt idx="9296">
                  <c:v>-36</c:v>
                </c:pt>
                <c:pt idx="9297">
                  <c:v>-35</c:v>
                </c:pt>
                <c:pt idx="9298">
                  <c:v>-36</c:v>
                </c:pt>
                <c:pt idx="9299">
                  <c:v>-35</c:v>
                </c:pt>
                <c:pt idx="9300">
                  <c:v>-36</c:v>
                </c:pt>
                <c:pt idx="9301">
                  <c:v>-37</c:v>
                </c:pt>
                <c:pt idx="9302">
                  <c:v>-38</c:v>
                </c:pt>
                <c:pt idx="9303">
                  <c:v>-37</c:v>
                </c:pt>
                <c:pt idx="9304">
                  <c:v>-38</c:v>
                </c:pt>
                <c:pt idx="9305">
                  <c:v>-39</c:v>
                </c:pt>
                <c:pt idx="9306">
                  <c:v>-38</c:v>
                </c:pt>
                <c:pt idx="9307">
                  <c:v>-37</c:v>
                </c:pt>
                <c:pt idx="9308">
                  <c:v>-38</c:v>
                </c:pt>
                <c:pt idx="9309">
                  <c:v>-37</c:v>
                </c:pt>
                <c:pt idx="9310">
                  <c:v>-36</c:v>
                </c:pt>
                <c:pt idx="9311">
                  <c:v>-35</c:v>
                </c:pt>
                <c:pt idx="9312">
                  <c:v>-36</c:v>
                </c:pt>
                <c:pt idx="9313">
                  <c:v>-35</c:v>
                </c:pt>
                <c:pt idx="9314">
                  <c:v>-34</c:v>
                </c:pt>
                <c:pt idx="9315">
                  <c:v>-35</c:v>
                </c:pt>
                <c:pt idx="9316">
                  <c:v>-36</c:v>
                </c:pt>
                <c:pt idx="9317">
                  <c:v>-35</c:v>
                </c:pt>
                <c:pt idx="9318">
                  <c:v>-36</c:v>
                </c:pt>
                <c:pt idx="9319">
                  <c:v>-37</c:v>
                </c:pt>
                <c:pt idx="9320">
                  <c:v>-36</c:v>
                </c:pt>
                <c:pt idx="9321">
                  <c:v>-35</c:v>
                </c:pt>
                <c:pt idx="9322">
                  <c:v>-34</c:v>
                </c:pt>
                <c:pt idx="9323">
                  <c:v>-35</c:v>
                </c:pt>
                <c:pt idx="9324">
                  <c:v>-34</c:v>
                </c:pt>
                <c:pt idx="9325">
                  <c:v>-33</c:v>
                </c:pt>
                <c:pt idx="9326">
                  <c:v>-32</c:v>
                </c:pt>
                <c:pt idx="9327">
                  <c:v>-33</c:v>
                </c:pt>
                <c:pt idx="9328">
                  <c:v>-32</c:v>
                </c:pt>
                <c:pt idx="9329">
                  <c:v>-31</c:v>
                </c:pt>
                <c:pt idx="9330">
                  <c:v>-30</c:v>
                </c:pt>
                <c:pt idx="9331">
                  <c:v>-31</c:v>
                </c:pt>
                <c:pt idx="9332">
                  <c:v>-30</c:v>
                </c:pt>
                <c:pt idx="9333">
                  <c:v>-31</c:v>
                </c:pt>
                <c:pt idx="9334">
                  <c:v>-32</c:v>
                </c:pt>
                <c:pt idx="9335">
                  <c:v>-33</c:v>
                </c:pt>
                <c:pt idx="9336">
                  <c:v>-32</c:v>
                </c:pt>
                <c:pt idx="9337">
                  <c:v>-31</c:v>
                </c:pt>
                <c:pt idx="9338">
                  <c:v>-30</c:v>
                </c:pt>
                <c:pt idx="9339">
                  <c:v>-29</c:v>
                </c:pt>
                <c:pt idx="9340">
                  <c:v>-30</c:v>
                </c:pt>
                <c:pt idx="9341">
                  <c:v>-29</c:v>
                </c:pt>
                <c:pt idx="9342">
                  <c:v>-30</c:v>
                </c:pt>
                <c:pt idx="9343">
                  <c:v>-31</c:v>
                </c:pt>
                <c:pt idx="9344">
                  <c:v>-30</c:v>
                </c:pt>
                <c:pt idx="9345">
                  <c:v>-31</c:v>
                </c:pt>
                <c:pt idx="9346">
                  <c:v>-32</c:v>
                </c:pt>
                <c:pt idx="9347">
                  <c:v>-33</c:v>
                </c:pt>
                <c:pt idx="9348">
                  <c:v>-34</c:v>
                </c:pt>
                <c:pt idx="9349">
                  <c:v>-33</c:v>
                </c:pt>
                <c:pt idx="9350">
                  <c:v>-32</c:v>
                </c:pt>
                <c:pt idx="9351">
                  <c:v>-31</c:v>
                </c:pt>
                <c:pt idx="9352">
                  <c:v>-32</c:v>
                </c:pt>
                <c:pt idx="9353">
                  <c:v>-31</c:v>
                </c:pt>
                <c:pt idx="9354">
                  <c:v>-32</c:v>
                </c:pt>
                <c:pt idx="9355">
                  <c:v>-33</c:v>
                </c:pt>
                <c:pt idx="9356">
                  <c:v>-34</c:v>
                </c:pt>
                <c:pt idx="9357">
                  <c:v>-33</c:v>
                </c:pt>
                <c:pt idx="9358">
                  <c:v>-34</c:v>
                </c:pt>
                <c:pt idx="9359">
                  <c:v>-33</c:v>
                </c:pt>
                <c:pt idx="9360">
                  <c:v>-34</c:v>
                </c:pt>
                <c:pt idx="9361">
                  <c:v>-35</c:v>
                </c:pt>
                <c:pt idx="9362">
                  <c:v>-36</c:v>
                </c:pt>
                <c:pt idx="9363">
                  <c:v>-35</c:v>
                </c:pt>
                <c:pt idx="9364">
                  <c:v>-36</c:v>
                </c:pt>
                <c:pt idx="9365">
                  <c:v>-35</c:v>
                </c:pt>
                <c:pt idx="9366">
                  <c:v>-36</c:v>
                </c:pt>
                <c:pt idx="9367">
                  <c:v>-35</c:v>
                </c:pt>
                <c:pt idx="9368">
                  <c:v>-34</c:v>
                </c:pt>
                <c:pt idx="9369">
                  <c:v>-33</c:v>
                </c:pt>
                <c:pt idx="9370">
                  <c:v>-34</c:v>
                </c:pt>
                <c:pt idx="9371">
                  <c:v>-33</c:v>
                </c:pt>
                <c:pt idx="9372">
                  <c:v>-32</c:v>
                </c:pt>
                <c:pt idx="9373">
                  <c:v>-31</c:v>
                </c:pt>
                <c:pt idx="9374">
                  <c:v>-30</c:v>
                </c:pt>
                <c:pt idx="9375">
                  <c:v>-29</c:v>
                </c:pt>
                <c:pt idx="9376">
                  <c:v>-30</c:v>
                </c:pt>
                <c:pt idx="9377">
                  <c:v>-31</c:v>
                </c:pt>
                <c:pt idx="9378">
                  <c:v>-30</c:v>
                </c:pt>
                <c:pt idx="9379">
                  <c:v>-29</c:v>
                </c:pt>
                <c:pt idx="9380">
                  <c:v>-28</c:v>
                </c:pt>
                <c:pt idx="9381">
                  <c:v>-27</c:v>
                </c:pt>
                <c:pt idx="9382">
                  <c:v>-28</c:v>
                </c:pt>
                <c:pt idx="9383">
                  <c:v>-29</c:v>
                </c:pt>
                <c:pt idx="9384">
                  <c:v>-30</c:v>
                </c:pt>
                <c:pt idx="9385">
                  <c:v>-29</c:v>
                </c:pt>
                <c:pt idx="9386">
                  <c:v>-30</c:v>
                </c:pt>
                <c:pt idx="9387">
                  <c:v>-31</c:v>
                </c:pt>
                <c:pt idx="9388">
                  <c:v>-30</c:v>
                </c:pt>
                <c:pt idx="9389">
                  <c:v>-29</c:v>
                </c:pt>
                <c:pt idx="9390">
                  <c:v>-28</c:v>
                </c:pt>
                <c:pt idx="9391">
                  <c:v>-27</c:v>
                </c:pt>
                <c:pt idx="9392">
                  <c:v>-28</c:v>
                </c:pt>
                <c:pt idx="9393">
                  <c:v>-29</c:v>
                </c:pt>
                <c:pt idx="9394">
                  <c:v>-30</c:v>
                </c:pt>
                <c:pt idx="9395">
                  <c:v>-31</c:v>
                </c:pt>
                <c:pt idx="9396">
                  <c:v>-32</c:v>
                </c:pt>
                <c:pt idx="9397">
                  <c:v>-31</c:v>
                </c:pt>
                <c:pt idx="9398">
                  <c:v>-30</c:v>
                </c:pt>
                <c:pt idx="9399">
                  <c:v>-29</c:v>
                </c:pt>
                <c:pt idx="9400">
                  <c:v>-30</c:v>
                </c:pt>
                <c:pt idx="9401">
                  <c:v>-29</c:v>
                </c:pt>
                <c:pt idx="9402">
                  <c:v>-28</c:v>
                </c:pt>
                <c:pt idx="9403">
                  <c:v>-29</c:v>
                </c:pt>
                <c:pt idx="9404">
                  <c:v>-28</c:v>
                </c:pt>
                <c:pt idx="9405">
                  <c:v>-29</c:v>
                </c:pt>
                <c:pt idx="9406">
                  <c:v>-28</c:v>
                </c:pt>
                <c:pt idx="9407">
                  <c:v>-29</c:v>
                </c:pt>
                <c:pt idx="9408">
                  <c:v>-30</c:v>
                </c:pt>
                <c:pt idx="9409">
                  <c:v>-31</c:v>
                </c:pt>
                <c:pt idx="9410">
                  <c:v>-32</c:v>
                </c:pt>
                <c:pt idx="9411">
                  <c:v>-31</c:v>
                </c:pt>
                <c:pt idx="9412">
                  <c:v>-30</c:v>
                </c:pt>
                <c:pt idx="9413">
                  <c:v>-29</c:v>
                </c:pt>
                <c:pt idx="9414">
                  <c:v>-28</c:v>
                </c:pt>
                <c:pt idx="9415">
                  <c:v>-27</c:v>
                </c:pt>
                <c:pt idx="9416">
                  <c:v>-26</c:v>
                </c:pt>
                <c:pt idx="9417">
                  <c:v>-25</c:v>
                </c:pt>
                <c:pt idx="9418">
                  <c:v>-24</c:v>
                </c:pt>
                <c:pt idx="9419">
                  <c:v>-23</c:v>
                </c:pt>
                <c:pt idx="9420">
                  <c:v>-24</c:v>
                </c:pt>
                <c:pt idx="9421">
                  <c:v>-25</c:v>
                </c:pt>
                <c:pt idx="9422">
                  <c:v>-26</c:v>
                </c:pt>
                <c:pt idx="9423">
                  <c:v>-27</c:v>
                </c:pt>
                <c:pt idx="9424">
                  <c:v>-28</c:v>
                </c:pt>
                <c:pt idx="9425">
                  <c:v>-27</c:v>
                </c:pt>
                <c:pt idx="9426">
                  <c:v>-28</c:v>
                </c:pt>
                <c:pt idx="9427">
                  <c:v>-29</c:v>
                </c:pt>
                <c:pt idx="9428">
                  <c:v>-28</c:v>
                </c:pt>
                <c:pt idx="9429">
                  <c:v>-27</c:v>
                </c:pt>
                <c:pt idx="9430">
                  <c:v>-28</c:v>
                </c:pt>
                <c:pt idx="9431">
                  <c:v>-27</c:v>
                </c:pt>
                <c:pt idx="9432">
                  <c:v>-28</c:v>
                </c:pt>
                <c:pt idx="9433">
                  <c:v>-27</c:v>
                </c:pt>
                <c:pt idx="9434">
                  <c:v>-26</c:v>
                </c:pt>
                <c:pt idx="9435">
                  <c:v>-27</c:v>
                </c:pt>
                <c:pt idx="9436">
                  <c:v>-26</c:v>
                </c:pt>
                <c:pt idx="9437">
                  <c:v>-25</c:v>
                </c:pt>
                <c:pt idx="9438">
                  <c:v>-24</c:v>
                </c:pt>
                <c:pt idx="9439">
                  <c:v>-23</c:v>
                </c:pt>
                <c:pt idx="9440">
                  <c:v>-22</c:v>
                </c:pt>
                <c:pt idx="9441">
                  <c:v>-21</c:v>
                </c:pt>
                <c:pt idx="9442">
                  <c:v>-20</c:v>
                </c:pt>
                <c:pt idx="9443">
                  <c:v>-21</c:v>
                </c:pt>
                <c:pt idx="9444">
                  <c:v>-22</c:v>
                </c:pt>
                <c:pt idx="9445">
                  <c:v>-23</c:v>
                </c:pt>
                <c:pt idx="9446">
                  <c:v>-24</c:v>
                </c:pt>
                <c:pt idx="9447">
                  <c:v>-22.5</c:v>
                </c:pt>
                <c:pt idx="9448">
                  <c:v>-23.5</c:v>
                </c:pt>
                <c:pt idx="9449">
                  <c:v>-22.5</c:v>
                </c:pt>
                <c:pt idx="9450">
                  <c:v>-23.5</c:v>
                </c:pt>
                <c:pt idx="9451">
                  <c:v>-22.5</c:v>
                </c:pt>
                <c:pt idx="9452">
                  <c:v>-21.5</c:v>
                </c:pt>
                <c:pt idx="9453">
                  <c:v>-22.5</c:v>
                </c:pt>
                <c:pt idx="9454">
                  <c:v>-23.5</c:v>
                </c:pt>
                <c:pt idx="9455">
                  <c:v>-22.5</c:v>
                </c:pt>
                <c:pt idx="9456">
                  <c:v>-21.5</c:v>
                </c:pt>
                <c:pt idx="9457">
                  <c:v>-22.5</c:v>
                </c:pt>
                <c:pt idx="9458">
                  <c:v>-23.5</c:v>
                </c:pt>
                <c:pt idx="9459">
                  <c:v>-22.5</c:v>
                </c:pt>
                <c:pt idx="9460">
                  <c:v>-21.5</c:v>
                </c:pt>
                <c:pt idx="9461">
                  <c:v>-20.5</c:v>
                </c:pt>
                <c:pt idx="9462">
                  <c:v>-21.5</c:v>
                </c:pt>
                <c:pt idx="9463">
                  <c:v>-20.5</c:v>
                </c:pt>
                <c:pt idx="9464">
                  <c:v>-19.5</c:v>
                </c:pt>
                <c:pt idx="9465">
                  <c:v>-18.5</c:v>
                </c:pt>
                <c:pt idx="9466">
                  <c:v>-17.5</c:v>
                </c:pt>
                <c:pt idx="9467">
                  <c:v>-18.5</c:v>
                </c:pt>
                <c:pt idx="9468">
                  <c:v>-17.5</c:v>
                </c:pt>
                <c:pt idx="9469">
                  <c:v>-18.5</c:v>
                </c:pt>
                <c:pt idx="9470">
                  <c:v>-17.5</c:v>
                </c:pt>
                <c:pt idx="9471">
                  <c:v>-16.5</c:v>
                </c:pt>
                <c:pt idx="9472">
                  <c:v>-15.5</c:v>
                </c:pt>
                <c:pt idx="9473">
                  <c:v>-16.5</c:v>
                </c:pt>
                <c:pt idx="9474">
                  <c:v>-17.5</c:v>
                </c:pt>
                <c:pt idx="9475">
                  <c:v>-16.5</c:v>
                </c:pt>
                <c:pt idx="9476">
                  <c:v>-17.5</c:v>
                </c:pt>
                <c:pt idx="9477">
                  <c:v>-18.5</c:v>
                </c:pt>
                <c:pt idx="9478">
                  <c:v>-17.5</c:v>
                </c:pt>
                <c:pt idx="9479">
                  <c:v>-18.5</c:v>
                </c:pt>
                <c:pt idx="9480">
                  <c:v>-17.5</c:v>
                </c:pt>
                <c:pt idx="9481">
                  <c:v>-16.5</c:v>
                </c:pt>
                <c:pt idx="9482">
                  <c:v>-15.5</c:v>
                </c:pt>
                <c:pt idx="9483">
                  <c:v>-14.5</c:v>
                </c:pt>
                <c:pt idx="9484">
                  <c:v>-15.5</c:v>
                </c:pt>
                <c:pt idx="9485">
                  <c:v>-14.5</c:v>
                </c:pt>
                <c:pt idx="9486">
                  <c:v>-15.5</c:v>
                </c:pt>
                <c:pt idx="9487">
                  <c:v>-16.5</c:v>
                </c:pt>
                <c:pt idx="9488">
                  <c:v>-17.5</c:v>
                </c:pt>
                <c:pt idx="9489">
                  <c:v>-16.5</c:v>
                </c:pt>
                <c:pt idx="9490">
                  <c:v>-17.5</c:v>
                </c:pt>
                <c:pt idx="9491">
                  <c:v>-16.5</c:v>
                </c:pt>
                <c:pt idx="9492">
                  <c:v>-17.5</c:v>
                </c:pt>
                <c:pt idx="9493">
                  <c:v>-18.5</c:v>
                </c:pt>
                <c:pt idx="9494">
                  <c:v>-17</c:v>
                </c:pt>
                <c:pt idx="9495">
                  <c:v>-18</c:v>
                </c:pt>
                <c:pt idx="9496">
                  <c:v>-19</c:v>
                </c:pt>
                <c:pt idx="9497">
                  <c:v>-20</c:v>
                </c:pt>
                <c:pt idx="9498">
                  <c:v>-21</c:v>
                </c:pt>
                <c:pt idx="9499">
                  <c:v>-20</c:v>
                </c:pt>
                <c:pt idx="9500">
                  <c:v>-19</c:v>
                </c:pt>
                <c:pt idx="9501">
                  <c:v>-18</c:v>
                </c:pt>
                <c:pt idx="9502">
                  <c:v>-17</c:v>
                </c:pt>
                <c:pt idx="9503">
                  <c:v>-18</c:v>
                </c:pt>
                <c:pt idx="9504">
                  <c:v>-19</c:v>
                </c:pt>
                <c:pt idx="9505">
                  <c:v>-20</c:v>
                </c:pt>
                <c:pt idx="9506">
                  <c:v>-21</c:v>
                </c:pt>
                <c:pt idx="9507">
                  <c:v>-20</c:v>
                </c:pt>
                <c:pt idx="9508">
                  <c:v>-21</c:v>
                </c:pt>
                <c:pt idx="9509">
                  <c:v>-20</c:v>
                </c:pt>
                <c:pt idx="9510">
                  <c:v>-21</c:v>
                </c:pt>
                <c:pt idx="9511">
                  <c:v>-22</c:v>
                </c:pt>
                <c:pt idx="9512">
                  <c:v>-23</c:v>
                </c:pt>
                <c:pt idx="9513">
                  <c:v>-22</c:v>
                </c:pt>
                <c:pt idx="9514">
                  <c:v>-21</c:v>
                </c:pt>
                <c:pt idx="9515">
                  <c:v>-22</c:v>
                </c:pt>
                <c:pt idx="9516">
                  <c:v>-21</c:v>
                </c:pt>
                <c:pt idx="9517">
                  <c:v>-20</c:v>
                </c:pt>
                <c:pt idx="9518">
                  <c:v>-19</c:v>
                </c:pt>
                <c:pt idx="9519">
                  <c:v>-18</c:v>
                </c:pt>
                <c:pt idx="9520">
                  <c:v>-19</c:v>
                </c:pt>
                <c:pt idx="9521">
                  <c:v>-20</c:v>
                </c:pt>
                <c:pt idx="9522">
                  <c:v>-21</c:v>
                </c:pt>
                <c:pt idx="9523">
                  <c:v>-20</c:v>
                </c:pt>
                <c:pt idx="9524">
                  <c:v>-19</c:v>
                </c:pt>
                <c:pt idx="9525">
                  <c:v>-20</c:v>
                </c:pt>
                <c:pt idx="9526">
                  <c:v>-21</c:v>
                </c:pt>
                <c:pt idx="9527">
                  <c:v>-22</c:v>
                </c:pt>
                <c:pt idx="9528">
                  <c:v>-21</c:v>
                </c:pt>
                <c:pt idx="9529">
                  <c:v>-20</c:v>
                </c:pt>
                <c:pt idx="9530">
                  <c:v>-19</c:v>
                </c:pt>
                <c:pt idx="9531">
                  <c:v>-18</c:v>
                </c:pt>
                <c:pt idx="9532">
                  <c:v>-19</c:v>
                </c:pt>
                <c:pt idx="9533">
                  <c:v>-18</c:v>
                </c:pt>
                <c:pt idx="9534">
                  <c:v>-17</c:v>
                </c:pt>
                <c:pt idx="9535">
                  <c:v>-16</c:v>
                </c:pt>
                <c:pt idx="9536">
                  <c:v>-15</c:v>
                </c:pt>
                <c:pt idx="9537">
                  <c:v>-16</c:v>
                </c:pt>
                <c:pt idx="9538">
                  <c:v>-15</c:v>
                </c:pt>
                <c:pt idx="9539">
                  <c:v>-16</c:v>
                </c:pt>
                <c:pt idx="9540">
                  <c:v>-15</c:v>
                </c:pt>
                <c:pt idx="9541">
                  <c:v>-14</c:v>
                </c:pt>
                <c:pt idx="9542">
                  <c:v>-15</c:v>
                </c:pt>
                <c:pt idx="9543">
                  <c:v>-14</c:v>
                </c:pt>
                <c:pt idx="9544">
                  <c:v>-15</c:v>
                </c:pt>
                <c:pt idx="9545">
                  <c:v>-16</c:v>
                </c:pt>
                <c:pt idx="9546">
                  <c:v>-15</c:v>
                </c:pt>
                <c:pt idx="9547">
                  <c:v>-16</c:v>
                </c:pt>
                <c:pt idx="9548">
                  <c:v>-17</c:v>
                </c:pt>
                <c:pt idx="9549">
                  <c:v>-18</c:v>
                </c:pt>
                <c:pt idx="9550">
                  <c:v>-17</c:v>
                </c:pt>
                <c:pt idx="9551">
                  <c:v>-18</c:v>
                </c:pt>
                <c:pt idx="9552">
                  <c:v>-17</c:v>
                </c:pt>
                <c:pt idx="9553">
                  <c:v>-18</c:v>
                </c:pt>
                <c:pt idx="9554">
                  <c:v>-19</c:v>
                </c:pt>
                <c:pt idx="9555">
                  <c:v>-20</c:v>
                </c:pt>
                <c:pt idx="9556">
                  <c:v>-19</c:v>
                </c:pt>
                <c:pt idx="9557">
                  <c:v>-18</c:v>
                </c:pt>
                <c:pt idx="9558">
                  <c:v>-19</c:v>
                </c:pt>
                <c:pt idx="9559">
                  <c:v>-20</c:v>
                </c:pt>
                <c:pt idx="9560">
                  <c:v>-19</c:v>
                </c:pt>
                <c:pt idx="9561">
                  <c:v>-20</c:v>
                </c:pt>
                <c:pt idx="9562">
                  <c:v>-19</c:v>
                </c:pt>
                <c:pt idx="9563">
                  <c:v>-18</c:v>
                </c:pt>
                <c:pt idx="9564">
                  <c:v>-19</c:v>
                </c:pt>
                <c:pt idx="9565">
                  <c:v>-20</c:v>
                </c:pt>
                <c:pt idx="9566">
                  <c:v>-21</c:v>
                </c:pt>
                <c:pt idx="9567">
                  <c:v>-20</c:v>
                </c:pt>
                <c:pt idx="9568">
                  <c:v>-19</c:v>
                </c:pt>
                <c:pt idx="9569">
                  <c:v>-18</c:v>
                </c:pt>
                <c:pt idx="9570">
                  <c:v>-17</c:v>
                </c:pt>
                <c:pt idx="9571">
                  <c:v>-16</c:v>
                </c:pt>
                <c:pt idx="9572">
                  <c:v>-17</c:v>
                </c:pt>
                <c:pt idx="9573">
                  <c:v>-18</c:v>
                </c:pt>
                <c:pt idx="9574">
                  <c:v>-19</c:v>
                </c:pt>
                <c:pt idx="9575">
                  <c:v>-20</c:v>
                </c:pt>
                <c:pt idx="9576">
                  <c:v>-21</c:v>
                </c:pt>
                <c:pt idx="9577">
                  <c:v>-20</c:v>
                </c:pt>
                <c:pt idx="9578">
                  <c:v>-21</c:v>
                </c:pt>
                <c:pt idx="9579">
                  <c:v>-20</c:v>
                </c:pt>
                <c:pt idx="9580">
                  <c:v>-19</c:v>
                </c:pt>
                <c:pt idx="9581">
                  <c:v>-20</c:v>
                </c:pt>
                <c:pt idx="9582">
                  <c:v>-19</c:v>
                </c:pt>
                <c:pt idx="9583">
                  <c:v>-20</c:v>
                </c:pt>
                <c:pt idx="9584">
                  <c:v>-21</c:v>
                </c:pt>
                <c:pt idx="9585">
                  <c:v>-22</c:v>
                </c:pt>
                <c:pt idx="9586">
                  <c:v>-23</c:v>
                </c:pt>
                <c:pt idx="9587">
                  <c:v>-24</c:v>
                </c:pt>
                <c:pt idx="9588">
                  <c:v>-25</c:v>
                </c:pt>
                <c:pt idx="9589">
                  <c:v>-26</c:v>
                </c:pt>
                <c:pt idx="9590">
                  <c:v>-27</c:v>
                </c:pt>
                <c:pt idx="9591">
                  <c:v>-28</c:v>
                </c:pt>
                <c:pt idx="9592">
                  <c:v>-29</c:v>
                </c:pt>
                <c:pt idx="9593">
                  <c:v>-30</c:v>
                </c:pt>
                <c:pt idx="9594">
                  <c:v>-31</c:v>
                </c:pt>
                <c:pt idx="9595">
                  <c:v>-30</c:v>
                </c:pt>
                <c:pt idx="9596">
                  <c:v>-31</c:v>
                </c:pt>
                <c:pt idx="9597">
                  <c:v>-30</c:v>
                </c:pt>
                <c:pt idx="9598">
                  <c:v>-29</c:v>
                </c:pt>
                <c:pt idx="9599">
                  <c:v>-30</c:v>
                </c:pt>
                <c:pt idx="9600">
                  <c:v>-29</c:v>
                </c:pt>
                <c:pt idx="9601">
                  <c:v>-30</c:v>
                </c:pt>
                <c:pt idx="9602">
                  <c:v>-29</c:v>
                </c:pt>
                <c:pt idx="9603">
                  <c:v>-28</c:v>
                </c:pt>
                <c:pt idx="9604">
                  <c:v>-27</c:v>
                </c:pt>
                <c:pt idx="9605">
                  <c:v>-28</c:v>
                </c:pt>
                <c:pt idx="9606">
                  <c:v>-29</c:v>
                </c:pt>
                <c:pt idx="9607">
                  <c:v>-30</c:v>
                </c:pt>
                <c:pt idx="9608">
                  <c:v>-29</c:v>
                </c:pt>
                <c:pt idx="9609">
                  <c:v>-28</c:v>
                </c:pt>
                <c:pt idx="9610">
                  <c:v>-29</c:v>
                </c:pt>
                <c:pt idx="9611">
                  <c:v>-30</c:v>
                </c:pt>
                <c:pt idx="9612">
                  <c:v>-29</c:v>
                </c:pt>
                <c:pt idx="9613">
                  <c:v>-30</c:v>
                </c:pt>
                <c:pt idx="9614">
                  <c:v>-31</c:v>
                </c:pt>
                <c:pt idx="9615">
                  <c:v>-32</c:v>
                </c:pt>
                <c:pt idx="9616">
                  <c:v>-30.5</c:v>
                </c:pt>
                <c:pt idx="9617">
                  <c:v>-29.5</c:v>
                </c:pt>
                <c:pt idx="9618">
                  <c:v>-30.5</c:v>
                </c:pt>
                <c:pt idx="9619">
                  <c:v>-29.5</c:v>
                </c:pt>
                <c:pt idx="9620">
                  <c:v>-28.5</c:v>
                </c:pt>
                <c:pt idx="9621">
                  <c:v>-27.5</c:v>
                </c:pt>
                <c:pt idx="9622">
                  <c:v>-28.5</c:v>
                </c:pt>
                <c:pt idx="9623">
                  <c:v>-27.5</c:v>
                </c:pt>
                <c:pt idx="9624">
                  <c:v>-26.5</c:v>
                </c:pt>
                <c:pt idx="9625">
                  <c:v>-25.5</c:v>
                </c:pt>
                <c:pt idx="9626">
                  <c:v>-26.5</c:v>
                </c:pt>
                <c:pt idx="9627">
                  <c:v>-25.5</c:v>
                </c:pt>
                <c:pt idx="9628">
                  <c:v>-24.5</c:v>
                </c:pt>
                <c:pt idx="9629">
                  <c:v>-25.5</c:v>
                </c:pt>
                <c:pt idx="9630">
                  <c:v>-26.5</c:v>
                </c:pt>
                <c:pt idx="9631">
                  <c:v>-27.5</c:v>
                </c:pt>
                <c:pt idx="9632">
                  <c:v>-28.5</c:v>
                </c:pt>
                <c:pt idx="9633">
                  <c:v>-29.5</c:v>
                </c:pt>
                <c:pt idx="9634">
                  <c:v>-30.5</c:v>
                </c:pt>
                <c:pt idx="9635">
                  <c:v>-31.5</c:v>
                </c:pt>
                <c:pt idx="9636">
                  <c:v>-32.5</c:v>
                </c:pt>
                <c:pt idx="9637">
                  <c:v>-33.5</c:v>
                </c:pt>
                <c:pt idx="9638">
                  <c:v>-34.5</c:v>
                </c:pt>
                <c:pt idx="9639">
                  <c:v>-33.5</c:v>
                </c:pt>
                <c:pt idx="9640">
                  <c:v>-32.5</c:v>
                </c:pt>
                <c:pt idx="9641">
                  <c:v>-31.5</c:v>
                </c:pt>
                <c:pt idx="9642">
                  <c:v>-32.5</c:v>
                </c:pt>
                <c:pt idx="9643">
                  <c:v>-33.5</c:v>
                </c:pt>
                <c:pt idx="9644">
                  <c:v>-34.5</c:v>
                </c:pt>
                <c:pt idx="9645">
                  <c:v>-35.5</c:v>
                </c:pt>
                <c:pt idx="9646">
                  <c:v>-34.5</c:v>
                </c:pt>
                <c:pt idx="9647">
                  <c:v>-35.5</c:v>
                </c:pt>
                <c:pt idx="9648">
                  <c:v>-34.5</c:v>
                </c:pt>
                <c:pt idx="9649">
                  <c:v>-33.5</c:v>
                </c:pt>
                <c:pt idx="9650">
                  <c:v>-34.5</c:v>
                </c:pt>
                <c:pt idx="9651">
                  <c:v>-33.5</c:v>
                </c:pt>
                <c:pt idx="9652">
                  <c:v>-32.5</c:v>
                </c:pt>
                <c:pt idx="9653">
                  <c:v>-31.5</c:v>
                </c:pt>
                <c:pt idx="9654">
                  <c:v>-30.5</c:v>
                </c:pt>
                <c:pt idx="9655">
                  <c:v>-31.5</c:v>
                </c:pt>
                <c:pt idx="9656">
                  <c:v>-32.5</c:v>
                </c:pt>
                <c:pt idx="9657">
                  <c:v>-33.5</c:v>
                </c:pt>
                <c:pt idx="9658">
                  <c:v>-34.5</c:v>
                </c:pt>
                <c:pt idx="9659">
                  <c:v>-35.5</c:v>
                </c:pt>
                <c:pt idx="9660">
                  <c:v>-36.5</c:v>
                </c:pt>
                <c:pt idx="9661">
                  <c:v>-37.5</c:v>
                </c:pt>
                <c:pt idx="9662">
                  <c:v>-38.5</c:v>
                </c:pt>
                <c:pt idx="9663">
                  <c:v>-37.5</c:v>
                </c:pt>
                <c:pt idx="9664">
                  <c:v>-36.5</c:v>
                </c:pt>
                <c:pt idx="9665">
                  <c:v>-37.5</c:v>
                </c:pt>
                <c:pt idx="9666">
                  <c:v>-36.5</c:v>
                </c:pt>
                <c:pt idx="9667">
                  <c:v>-37.5</c:v>
                </c:pt>
                <c:pt idx="9668">
                  <c:v>-36.5</c:v>
                </c:pt>
                <c:pt idx="9669">
                  <c:v>-35.5</c:v>
                </c:pt>
                <c:pt idx="9670">
                  <c:v>-36.5</c:v>
                </c:pt>
                <c:pt idx="9671">
                  <c:v>-35.5</c:v>
                </c:pt>
                <c:pt idx="9672">
                  <c:v>-34.5</c:v>
                </c:pt>
                <c:pt idx="9673">
                  <c:v>-35.5</c:v>
                </c:pt>
                <c:pt idx="9674">
                  <c:v>-34.5</c:v>
                </c:pt>
                <c:pt idx="9675">
                  <c:v>-35.5</c:v>
                </c:pt>
                <c:pt idx="9676">
                  <c:v>-36.5</c:v>
                </c:pt>
                <c:pt idx="9677">
                  <c:v>-37.5</c:v>
                </c:pt>
                <c:pt idx="9678">
                  <c:v>-36.5</c:v>
                </c:pt>
                <c:pt idx="9679">
                  <c:v>-37.5</c:v>
                </c:pt>
                <c:pt idx="9680">
                  <c:v>-38.5</c:v>
                </c:pt>
                <c:pt idx="9681">
                  <c:v>-39.5</c:v>
                </c:pt>
                <c:pt idx="9682">
                  <c:v>-40.5</c:v>
                </c:pt>
                <c:pt idx="9683">
                  <c:v>-41.5</c:v>
                </c:pt>
                <c:pt idx="9684">
                  <c:v>-40.5</c:v>
                </c:pt>
                <c:pt idx="9685">
                  <c:v>-39.5</c:v>
                </c:pt>
                <c:pt idx="9686">
                  <c:v>-38.5</c:v>
                </c:pt>
                <c:pt idx="9687">
                  <c:v>-37.5</c:v>
                </c:pt>
                <c:pt idx="9688">
                  <c:v>-36.5</c:v>
                </c:pt>
                <c:pt idx="9689">
                  <c:v>-35.5</c:v>
                </c:pt>
                <c:pt idx="9690">
                  <c:v>-34.5</c:v>
                </c:pt>
                <c:pt idx="9691">
                  <c:v>-33.5</c:v>
                </c:pt>
                <c:pt idx="9692">
                  <c:v>-34.5</c:v>
                </c:pt>
                <c:pt idx="9693">
                  <c:v>-35.5</c:v>
                </c:pt>
                <c:pt idx="9694">
                  <c:v>-36.5</c:v>
                </c:pt>
                <c:pt idx="9695">
                  <c:v>-35.5</c:v>
                </c:pt>
                <c:pt idx="9696">
                  <c:v>-34.5</c:v>
                </c:pt>
                <c:pt idx="9697">
                  <c:v>-35.5</c:v>
                </c:pt>
                <c:pt idx="9698">
                  <c:v>-36.5</c:v>
                </c:pt>
                <c:pt idx="9699">
                  <c:v>-35.5</c:v>
                </c:pt>
                <c:pt idx="9700">
                  <c:v>-34.5</c:v>
                </c:pt>
                <c:pt idx="9701">
                  <c:v>-33.5</c:v>
                </c:pt>
                <c:pt idx="9702">
                  <c:v>-34.5</c:v>
                </c:pt>
                <c:pt idx="9703">
                  <c:v>-35.5</c:v>
                </c:pt>
                <c:pt idx="9704">
                  <c:v>-36.5</c:v>
                </c:pt>
                <c:pt idx="9705">
                  <c:v>-35.5</c:v>
                </c:pt>
                <c:pt idx="9706">
                  <c:v>-34.5</c:v>
                </c:pt>
                <c:pt idx="9707">
                  <c:v>-35.5</c:v>
                </c:pt>
                <c:pt idx="9708">
                  <c:v>-36.5</c:v>
                </c:pt>
                <c:pt idx="9709">
                  <c:v>-35.5</c:v>
                </c:pt>
                <c:pt idx="9710">
                  <c:v>-34.5</c:v>
                </c:pt>
                <c:pt idx="9711">
                  <c:v>-33.5</c:v>
                </c:pt>
                <c:pt idx="9712">
                  <c:v>-34.5</c:v>
                </c:pt>
                <c:pt idx="9713">
                  <c:v>-33.5</c:v>
                </c:pt>
                <c:pt idx="9714">
                  <c:v>-34.5</c:v>
                </c:pt>
                <c:pt idx="9715">
                  <c:v>-35.5</c:v>
                </c:pt>
                <c:pt idx="9716">
                  <c:v>-34.5</c:v>
                </c:pt>
                <c:pt idx="9717">
                  <c:v>-35.5</c:v>
                </c:pt>
                <c:pt idx="9718">
                  <c:v>-36.5</c:v>
                </c:pt>
                <c:pt idx="9719">
                  <c:v>-37.5</c:v>
                </c:pt>
                <c:pt idx="9720">
                  <c:v>-36.5</c:v>
                </c:pt>
                <c:pt idx="9721">
                  <c:v>-35.5</c:v>
                </c:pt>
                <c:pt idx="9722">
                  <c:v>-36.5</c:v>
                </c:pt>
                <c:pt idx="9723">
                  <c:v>-35.5</c:v>
                </c:pt>
                <c:pt idx="9724">
                  <c:v>-36.5</c:v>
                </c:pt>
                <c:pt idx="9725">
                  <c:v>-37.5</c:v>
                </c:pt>
                <c:pt idx="9726">
                  <c:v>-36.5</c:v>
                </c:pt>
                <c:pt idx="9727">
                  <c:v>-37.5</c:v>
                </c:pt>
                <c:pt idx="9728">
                  <c:v>-38.5</c:v>
                </c:pt>
                <c:pt idx="9729">
                  <c:v>-37.5</c:v>
                </c:pt>
                <c:pt idx="9730">
                  <c:v>-38.5</c:v>
                </c:pt>
                <c:pt idx="9731">
                  <c:v>-37.5</c:v>
                </c:pt>
                <c:pt idx="9732">
                  <c:v>-36.5</c:v>
                </c:pt>
                <c:pt idx="9733">
                  <c:v>-37.5</c:v>
                </c:pt>
                <c:pt idx="9734">
                  <c:v>-36.5</c:v>
                </c:pt>
                <c:pt idx="9735">
                  <c:v>-35.5</c:v>
                </c:pt>
                <c:pt idx="9736">
                  <c:v>-34.5</c:v>
                </c:pt>
                <c:pt idx="9737">
                  <c:v>-33.5</c:v>
                </c:pt>
                <c:pt idx="9738">
                  <c:v>-32.5</c:v>
                </c:pt>
                <c:pt idx="9739">
                  <c:v>-33.5</c:v>
                </c:pt>
                <c:pt idx="9740">
                  <c:v>-32.5</c:v>
                </c:pt>
                <c:pt idx="9741">
                  <c:v>-31.5</c:v>
                </c:pt>
                <c:pt idx="9742">
                  <c:v>-32.5</c:v>
                </c:pt>
                <c:pt idx="9743">
                  <c:v>-31.5</c:v>
                </c:pt>
                <c:pt idx="9744">
                  <c:v>-32.5</c:v>
                </c:pt>
                <c:pt idx="9745">
                  <c:v>-31.5</c:v>
                </c:pt>
                <c:pt idx="9746">
                  <c:v>-32.5</c:v>
                </c:pt>
                <c:pt idx="9747">
                  <c:v>-31.5</c:v>
                </c:pt>
                <c:pt idx="9748">
                  <c:v>-30.5</c:v>
                </c:pt>
                <c:pt idx="9749">
                  <c:v>-31.5</c:v>
                </c:pt>
                <c:pt idx="9750">
                  <c:v>-30.5</c:v>
                </c:pt>
                <c:pt idx="9751">
                  <c:v>-29.5</c:v>
                </c:pt>
                <c:pt idx="9752">
                  <c:v>-30.5</c:v>
                </c:pt>
                <c:pt idx="9753">
                  <c:v>-29.5</c:v>
                </c:pt>
                <c:pt idx="9754">
                  <c:v>-30.5</c:v>
                </c:pt>
                <c:pt idx="9755">
                  <c:v>-31.5</c:v>
                </c:pt>
                <c:pt idx="9756">
                  <c:v>-30.5</c:v>
                </c:pt>
                <c:pt idx="9757">
                  <c:v>-29.5</c:v>
                </c:pt>
                <c:pt idx="9758">
                  <c:v>-30.5</c:v>
                </c:pt>
                <c:pt idx="9759">
                  <c:v>-31.5</c:v>
                </c:pt>
                <c:pt idx="9760">
                  <c:v>-30.5</c:v>
                </c:pt>
                <c:pt idx="9761">
                  <c:v>-31.5</c:v>
                </c:pt>
                <c:pt idx="9762">
                  <c:v>-30</c:v>
                </c:pt>
                <c:pt idx="9763">
                  <c:v>-29</c:v>
                </c:pt>
                <c:pt idx="9764">
                  <c:v>-28</c:v>
                </c:pt>
                <c:pt idx="9765">
                  <c:v>-29</c:v>
                </c:pt>
                <c:pt idx="9766">
                  <c:v>-30</c:v>
                </c:pt>
                <c:pt idx="9767">
                  <c:v>-31</c:v>
                </c:pt>
                <c:pt idx="9768">
                  <c:v>-30</c:v>
                </c:pt>
                <c:pt idx="9769">
                  <c:v>-31</c:v>
                </c:pt>
                <c:pt idx="9770">
                  <c:v>-32</c:v>
                </c:pt>
                <c:pt idx="9771">
                  <c:v>-31</c:v>
                </c:pt>
                <c:pt idx="9772">
                  <c:v>-32</c:v>
                </c:pt>
                <c:pt idx="9773">
                  <c:v>-31</c:v>
                </c:pt>
                <c:pt idx="9774">
                  <c:v>-32</c:v>
                </c:pt>
                <c:pt idx="9775">
                  <c:v>-31</c:v>
                </c:pt>
                <c:pt idx="9776">
                  <c:v>-32</c:v>
                </c:pt>
                <c:pt idx="9777">
                  <c:v>-33</c:v>
                </c:pt>
                <c:pt idx="9778">
                  <c:v>-34</c:v>
                </c:pt>
                <c:pt idx="9779">
                  <c:v>-35</c:v>
                </c:pt>
                <c:pt idx="9780">
                  <c:v>-36</c:v>
                </c:pt>
                <c:pt idx="9781">
                  <c:v>-35</c:v>
                </c:pt>
                <c:pt idx="9782">
                  <c:v>-36</c:v>
                </c:pt>
                <c:pt idx="9783">
                  <c:v>-37</c:v>
                </c:pt>
                <c:pt idx="9784">
                  <c:v>-38</c:v>
                </c:pt>
                <c:pt idx="9785">
                  <c:v>-37</c:v>
                </c:pt>
                <c:pt idx="9786">
                  <c:v>-38</c:v>
                </c:pt>
                <c:pt idx="9787">
                  <c:v>-39</c:v>
                </c:pt>
                <c:pt idx="9788">
                  <c:v>-40</c:v>
                </c:pt>
                <c:pt idx="9789">
                  <c:v>-39</c:v>
                </c:pt>
                <c:pt idx="9790">
                  <c:v>-40</c:v>
                </c:pt>
                <c:pt idx="9791">
                  <c:v>-39</c:v>
                </c:pt>
                <c:pt idx="9792">
                  <c:v>-38</c:v>
                </c:pt>
                <c:pt idx="9793">
                  <c:v>-39</c:v>
                </c:pt>
                <c:pt idx="9794">
                  <c:v>-38</c:v>
                </c:pt>
                <c:pt idx="9795">
                  <c:v>-39</c:v>
                </c:pt>
                <c:pt idx="9796">
                  <c:v>-38</c:v>
                </c:pt>
                <c:pt idx="9797">
                  <c:v>-37</c:v>
                </c:pt>
                <c:pt idx="9798">
                  <c:v>-36</c:v>
                </c:pt>
                <c:pt idx="9799">
                  <c:v>-35</c:v>
                </c:pt>
                <c:pt idx="9800">
                  <c:v>-36</c:v>
                </c:pt>
                <c:pt idx="9801">
                  <c:v>-35</c:v>
                </c:pt>
                <c:pt idx="9802">
                  <c:v>-34</c:v>
                </c:pt>
                <c:pt idx="9803">
                  <c:v>-35</c:v>
                </c:pt>
                <c:pt idx="9804">
                  <c:v>-36</c:v>
                </c:pt>
                <c:pt idx="9805">
                  <c:v>-37</c:v>
                </c:pt>
                <c:pt idx="9806">
                  <c:v>-38</c:v>
                </c:pt>
                <c:pt idx="9807">
                  <c:v>-39</c:v>
                </c:pt>
                <c:pt idx="9808">
                  <c:v>-40</c:v>
                </c:pt>
                <c:pt idx="9809">
                  <c:v>-39</c:v>
                </c:pt>
                <c:pt idx="9810">
                  <c:v>-40</c:v>
                </c:pt>
                <c:pt idx="9811">
                  <c:v>-41</c:v>
                </c:pt>
                <c:pt idx="9812">
                  <c:v>-40</c:v>
                </c:pt>
                <c:pt idx="9813">
                  <c:v>-41</c:v>
                </c:pt>
                <c:pt idx="9814">
                  <c:v>-42</c:v>
                </c:pt>
                <c:pt idx="9815">
                  <c:v>-43</c:v>
                </c:pt>
                <c:pt idx="9816">
                  <c:v>-41.5</c:v>
                </c:pt>
                <c:pt idx="9817">
                  <c:v>-40.5</c:v>
                </c:pt>
                <c:pt idx="9818">
                  <c:v>-39.5</c:v>
                </c:pt>
                <c:pt idx="9819">
                  <c:v>-38.5</c:v>
                </c:pt>
                <c:pt idx="9820">
                  <c:v>-39.5</c:v>
                </c:pt>
                <c:pt idx="9821">
                  <c:v>-40.5</c:v>
                </c:pt>
                <c:pt idx="9822">
                  <c:v>-39.5</c:v>
                </c:pt>
                <c:pt idx="9823">
                  <c:v>-38.5</c:v>
                </c:pt>
                <c:pt idx="9824">
                  <c:v>-39.5</c:v>
                </c:pt>
                <c:pt idx="9825">
                  <c:v>-40.5</c:v>
                </c:pt>
                <c:pt idx="9826">
                  <c:v>-39.5</c:v>
                </c:pt>
                <c:pt idx="9827">
                  <c:v>-40.5</c:v>
                </c:pt>
                <c:pt idx="9828">
                  <c:v>-39.5</c:v>
                </c:pt>
                <c:pt idx="9829">
                  <c:v>-38.5</c:v>
                </c:pt>
                <c:pt idx="9830">
                  <c:v>-39.5</c:v>
                </c:pt>
                <c:pt idx="9831">
                  <c:v>-38.5</c:v>
                </c:pt>
                <c:pt idx="9832">
                  <c:v>-37.5</c:v>
                </c:pt>
                <c:pt idx="9833">
                  <c:v>-36.5</c:v>
                </c:pt>
                <c:pt idx="9834">
                  <c:v>-35.5</c:v>
                </c:pt>
                <c:pt idx="9835">
                  <c:v>-36.5</c:v>
                </c:pt>
                <c:pt idx="9836">
                  <c:v>-35.5</c:v>
                </c:pt>
                <c:pt idx="9837">
                  <c:v>-36.5</c:v>
                </c:pt>
                <c:pt idx="9838">
                  <c:v>-35.5</c:v>
                </c:pt>
                <c:pt idx="9839">
                  <c:v>-34.5</c:v>
                </c:pt>
                <c:pt idx="9840">
                  <c:v>-33.5</c:v>
                </c:pt>
                <c:pt idx="9841">
                  <c:v>-32.5</c:v>
                </c:pt>
                <c:pt idx="9842">
                  <c:v>-33.5</c:v>
                </c:pt>
                <c:pt idx="9843">
                  <c:v>-32.5</c:v>
                </c:pt>
                <c:pt idx="9844">
                  <c:v>-33.5</c:v>
                </c:pt>
                <c:pt idx="9845">
                  <c:v>-34.5</c:v>
                </c:pt>
                <c:pt idx="9846">
                  <c:v>-33.5</c:v>
                </c:pt>
                <c:pt idx="9847">
                  <c:v>-32.5</c:v>
                </c:pt>
                <c:pt idx="9848">
                  <c:v>-31.5</c:v>
                </c:pt>
                <c:pt idx="9849">
                  <c:v>-32.5</c:v>
                </c:pt>
                <c:pt idx="9850">
                  <c:v>-31.5</c:v>
                </c:pt>
                <c:pt idx="9851">
                  <c:v>-32.5</c:v>
                </c:pt>
                <c:pt idx="9852">
                  <c:v>-31.5</c:v>
                </c:pt>
                <c:pt idx="9853">
                  <c:v>-32.5</c:v>
                </c:pt>
                <c:pt idx="9854">
                  <c:v>-31.5</c:v>
                </c:pt>
                <c:pt idx="9855">
                  <c:v>-32.5</c:v>
                </c:pt>
                <c:pt idx="9856">
                  <c:v>-31.5</c:v>
                </c:pt>
                <c:pt idx="9857">
                  <c:v>-32.5</c:v>
                </c:pt>
                <c:pt idx="9858">
                  <c:v>-33.5</c:v>
                </c:pt>
                <c:pt idx="9859">
                  <c:v>-32.5</c:v>
                </c:pt>
                <c:pt idx="9860">
                  <c:v>-31.5</c:v>
                </c:pt>
                <c:pt idx="9861">
                  <c:v>-30.5</c:v>
                </c:pt>
                <c:pt idx="9862">
                  <c:v>-29.5</c:v>
                </c:pt>
                <c:pt idx="9863">
                  <c:v>-28.5</c:v>
                </c:pt>
                <c:pt idx="9864">
                  <c:v>-29.5</c:v>
                </c:pt>
                <c:pt idx="9865">
                  <c:v>-30.5</c:v>
                </c:pt>
                <c:pt idx="9866">
                  <c:v>-29.5</c:v>
                </c:pt>
                <c:pt idx="9867">
                  <c:v>-28.5</c:v>
                </c:pt>
                <c:pt idx="9868">
                  <c:v>-29.5</c:v>
                </c:pt>
                <c:pt idx="9869">
                  <c:v>-28.5</c:v>
                </c:pt>
                <c:pt idx="9870">
                  <c:v>-27.5</c:v>
                </c:pt>
                <c:pt idx="9871">
                  <c:v>-28.5</c:v>
                </c:pt>
                <c:pt idx="9872">
                  <c:v>-29.5</c:v>
                </c:pt>
                <c:pt idx="9873">
                  <c:v>-28.5</c:v>
                </c:pt>
                <c:pt idx="9874">
                  <c:v>-29.5</c:v>
                </c:pt>
                <c:pt idx="9875">
                  <c:v>-30.5</c:v>
                </c:pt>
                <c:pt idx="9876">
                  <c:v>-29.5</c:v>
                </c:pt>
                <c:pt idx="9877">
                  <c:v>-28.5</c:v>
                </c:pt>
                <c:pt idx="9878">
                  <c:v>-27.5</c:v>
                </c:pt>
                <c:pt idx="9879">
                  <c:v>-26.5</c:v>
                </c:pt>
                <c:pt idx="9880">
                  <c:v>-27.5</c:v>
                </c:pt>
                <c:pt idx="9881">
                  <c:v>-28.5</c:v>
                </c:pt>
                <c:pt idx="9882">
                  <c:v>-27.5</c:v>
                </c:pt>
                <c:pt idx="9883">
                  <c:v>-28.5</c:v>
                </c:pt>
                <c:pt idx="9884">
                  <c:v>-29.5</c:v>
                </c:pt>
                <c:pt idx="9885">
                  <c:v>-28.5</c:v>
                </c:pt>
                <c:pt idx="9886">
                  <c:v>-27.5</c:v>
                </c:pt>
                <c:pt idx="9887">
                  <c:v>-28.5</c:v>
                </c:pt>
                <c:pt idx="9888">
                  <c:v>-27.5</c:v>
                </c:pt>
                <c:pt idx="9889">
                  <c:v>-28.5</c:v>
                </c:pt>
                <c:pt idx="9890">
                  <c:v>-29.5</c:v>
                </c:pt>
                <c:pt idx="9891">
                  <c:v>-28.5</c:v>
                </c:pt>
                <c:pt idx="9892">
                  <c:v>-27.5</c:v>
                </c:pt>
                <c:pt idx="9893">
                  <c:v>-28.5</c:v>
                </c:pt>
                <c:pt idx="9894">
                  <c:v>-29.5</c:v>
                </c:pt>
                <c:pt idx="9895">
                  <c:v>-30.5</c:v>
                </c:pt>
                <c:pt idx="9896">
                  <c:v>-31.5</c:v>
                </c:pt>
                <c:pt idx="9897">
                  <c:v>-32.5</c:v>
                </c:pt>
                <c:pt idx="9898">
                  <c:v>-33.5</c:v>
                </c:pt>
                <c:pt idx="9899">
                  <c:v>-34.5</c:v>
                </c:pt>
                <c:pt idx="9900">
                  <c:v>-35.5</c:v>
                </c:pt>
                <c:pt idx="9901">
                  <c:v>-34.5</c:v>
                </c:pt>
                <c:pt idx="9902">
                  <c:v>-33.5</c:v>
                </c:pt>
                <c:pt idx="9903">
                  <c:v>-34.5</c:v>
                </c:pt>
                <c:pt idx="9904">
                  <c:v>-35.5</c:v>
                </c:pt>
                <c:pt idx="9905">
                  <c:v>-36.5</c:v>
                </c:pt>
                <c:pt idx="9906">
                  <c:v>-37.5</c:v>
                </c:pt>
                <c:pt idx="9907">
                  <c:v>-38.5</c:v>
                </c:pt>
                <c:pt idx="9908">
                  <c:v>-37.5</c:v>
                </c:pt>
                <c:pt idx="9909">
                  <c:v>-38.5</c:v>
                </c:pt>
                <c:pt idx="9910">
                  <c:v>-37.5</c:v>
                </c:pt>
                <c:pt idx="9911">
                  <c:v>-36.5</c:v>
                </c:pt>
                <c:pt idx="9912">
                  <c:v>-35.5</c:v>
                </c:pt>
                <c:pt idx="9913">
                  <c:v>-34.5</c:v>
                </c:pt>
                <c:pt idx="9914">
                  <c:v>-35.5</c:v>
                </c:pt>
                <c:pt idx="9915">
                  <c:v>-36.5</c:v>
                </c:pt>
                <c:pt idx="9916">
                  <c:v>-35.5</c:v>
                </c:pt>
                <c:pt idx="9917">
                  <c:v>-36.5</c:v>
                </c:pt>
                <c:pt idx="9918">
                  <c:v>-37.5</c:v>
                </c:pt>
                <c:pt idx="9919">
                  <c:v>-38.5</c:v>
                </c:pt>
                <c:pt idx="9920">
                  <c:v>-37.5</c:v>
                </c:pt>
                <c:pt idx="9921">
                  <c:v>-36.5</c:v>
                </c:pt>
                <c:pt idx="9922">
                  <c:v>-37.5</c:v>
                </c:pt>
                <c:pt idx="9923">
                  <c:v>-36.5</c:v>
                </c:pt>
                <c:pt idx="9924">
                  <c:v>-37.5</c:v>
                </c:pt>
                <c:pt idx="9925">
                  <c:v>-36.5</c:v>
                </c:pt>
                <c:pt idx="9926">
                  <c:v>-35.5</c:v>
                </c:pt>
                <c:pt idx="9927">
                  <c:v>-36.5</c:v>
                </c:pt>
                <c:pt idx="9928">
                  <c:v>-37.5</c:v>
                </c:pt>
                <c:pt idx="9929">
                  <c:v>-36.5</c:v>
                </c:pt>
                <c:pt idx="9930">
                  <c:v>-37.5</c:v>
                </c:pt>
                <c:pt idx="9931">
                  <c:v>-38.5</c:v>
                </c:pt>
                <c:pt idx="9932">
                  <c:v>-39.5</c:v>
                </c:pt>
                <c:pt idx="9933">
                  <c:v>-40.5</c:v>
                </c:pt>
                <c:pt idx="9934">
                  <c:v>-41.5</c:v>
                </c:pt>
                <c:pt idx="9935">
                  <c:v>-42.5</c:v>
                </c:pt>
                <c:pt idx="9936">
                  <c:v>-41.5</c:v>
                </c:pt>
                <c:pt idx="9937">
                  <c:v>-42.5</c:v>
                </c:pt>
                <c:pt idx="9938">
                  <c:v>-41.5</c:v>
                </c:pt>
                <c:pt idx="9939">
                  <c:v>-40.5</c:v>
                </c:pt>
                <c:pt idx="9940">
                  <c:v>-41.5</c:v>
                </c:pt>
                <c:pt idx="9941">
                  <c:v>-42.5</c:v>
                </c:pt>
                <c:pt idx="9942">
                  <c:v>-41.5</c:v>
                </c:pt>
                <c:pt idx="9943">
                  <c:v>-42.5</c:v>
                </c:pt>
                <c:pt idx="9944">
                  <c:v>-43.5</c:v>
                </c:pt>
                <c:pt idx="9945">
                  <c:v>-42.5</c:v>
                </c:pt>
                <c:pt idx="9946">
                  <c:v>-41.5</c:v>
                </c:pt>
                <c:pt idx="9947">
                  <c:v>-40.5</c:v>
                </c:pt>
                <c:pt idx="9948">
                  <c:v>-41.5</c:v>
                </c:pt>
                <c:pt idx="9949">
                  <c:v>-42.5</c:v>
                </c:pt>
                <c:pt idx="9950">
                  <c:v>-41.5</c:v>
                </c:pt>
                <c:pt idx="9951">
                  <c:v>-42.5</c:v>
                </c:pt>
                <c:pt idx="9952">
                  <c:v>-41.5</c:v>
                </c:pt>
                <c:pt idx="9953">
                  <c:v>-40.5</c:v>
                </c:pt>
                <c:pt idx="9954">
                  <c:v>-39.5</c:v>
                </c:pt>
                <c:pt idx="9955">
                  <c:v>-38.5</c:v>
                </c:pt>
                <c:pt idx="9956">
                  <c:v>-39.5</c:v>
                </c:pt>
                <c:pt idx="9957">
                  <c:v>-40.5</c:v>
                </c:pt>
                <c:pt idx="9958">
                  <c:v>-39.5</c:v>
                </c:pt>
                <c:pt idx="9959">
                  <c:v>-38.5</c:v>
                </c:pt>
                <c:pt idx="9960">
                  <c:v>-37.5</c:v>
                </c:pt>
                <c:pt idx="9961">
                  <c:v>-36.5</c:v>
                </c:pt>
                <c:pt idx="9962">
                  <c:v>-37.5</c:v>
                </c:pt>
                <c:pt idx="9963">
                  <c:v>-38.5</c:v>
                </c:pt>
                <c:pt idx="9964">
                  <c:v>-37.5</c:v>
                </c:pt>
                <c:pt idx="9965">
                  <c:v>-36.5</c:v>
                </c:pt>
                <c:pt idx="9966">
                  <c:v>-37.5</c:v>
                </c:pt>
                <c:pt idx="9967">
                  <c:v>-36.5</c:v>
                </c:pt>
                <c:pt idx="9968">
                  <c:v>-37.5</c:v>
                </c:pt>
                <c:pt idx="9969">
                  <c:v>-36.5</c:v>
                </c:pt>
                <c:pt idx="9970">
                  <c:v>-35.5</c:v>
                </c:pt>
                <c:pt idx="9971">
                  <c:v>-34.5</c:v>
                </c:pt>
                <c:pt idx="9972">
                  <c:v>-33.5</c:v>
                </c:pt>
                <c:pt idx="9973">
                  <c:v>-32.5</c:v>
                </c:pt>
                <c:pt idx="9974">
                  <c:v>-33.5</c:v>
                </c:pt>
                <c:pt idx="9975">
                  <c:v>-34.5</c:v>
                </c:pt>
                <c:pt idx="9976">
                  <c:v>-35.5</c:v>
                </c:pt>
                <c:pt idx="9977">
                  <c:v>-36.5</c:v>
                </c:pt>
                <c:pt idx="9978">
                  <c:v>-35.5</c:v>
                </c:pt>
                <c:pt idx="9979">
                  <c:v>-34.5</c:v>
                </c:pt>
                <c:pt idx="9980">
                  <c:v>-33.5</c:v>
                </c:pt>
                <c:pt idx="9981">
                  <c:v>-34.5</c:v>
                </c:pt>
                <c:pt idx="9982">
                  <c:v>-35.5</c:v>
                </c:pt>
                <c:pt idx="9983">
                  <c:v>-36.5</c:v>
                </c:pt>
                <c:pt idx="9984">
                  <c:v>-37.5</c:v>
                </c:pt>
                <c:pt idx="9985">
                  <c:v>-38.5</c:v>
                </c:pt>
                <c:pt idx="9986">
                  <c:v>-39.5</c:v>
                </c:pt>
                <c:pt idx="9987">
                  <c:v>-40.5</c:v>
                </c:pt>
                <c:pt idx="9988">
                  <c:v>-41.5</c:v>
                </c:pt>
                <c:pt idx="9989">
                  <c:v>-40.5</c:v>
                </c:pt>
                <c:pt idx="9990">
                  <c:v>-39.5</c:v>
                </c:pt>
                <c:pt idx="9991">
                  <c:v>-40.5</c:v>
                </c:pt>
                <c:pt idx="9992">
                  <c:v>-41.5</c:v>
                </c:pt>
                <c:pt idx="9993">
                  <c:v>-40.5</c:v>
                </c:pt>
                <c:pt idx="9994">
                  <c:v>-41.5</c:v>
                </c:pt>
                <c:pt idx="9995">
                  <c:v>-40.5</c:v>
                </c:pt>
                <c:pt idx="9996">
                  <c:v>-41.5</c:v>
                </c:pt>
                <c:pt idx="9997">
                  <c:v>-42.5</c:v>
                </c:pt>
                <c:pt idx="9998">
                  <c:v>-41.5</c:v>
                </c:pt>
                <c:pt idx="9999">
                  <c:v>-42.5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2944896"/>
        <c:axId val="32946816"/>
      </c:lineChart>
      <c:catAx>
        <c:axId val="32944896"/>
        <c:scaling>
          <c:orientation val="minMax"/>
        </c:scaling>
        <c:delete val="0"/>
        <c:axPos val="b"/>
        <c:majorTickMark val="out"/>
        <c:minorTickMark val="none"/>
        <c:tickLblPos val="nextTo"/>
        <c:crossAx val="32946816"/>
        <c:crosses val="autoZero"/>
        <c:auto val="1"/>
        <c:lblAlgn val="ctr"/>
        <c:lblOffset val="100"/>
        <c:noMultiLvlLbl val="0"/>
      </c:catAx>
      <c:valAx>
        <c:axId val="3294681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3294489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C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tx>
            <c:strRef>
              <c:f>Sheet1!$O$1:$O$2</c:f>
              <c:strCache>
                <c:ptCount val="1"/>
                <c:pt idx="0">
                  <c:v>Play R</c:v>
                </c:pt>
              </c:strCache>
            </c:strRef>
          </c:tx>
          <c:marker>
            <c:symbol val="none"/>
          </c:marker>
          <c:val>
            <c:numRef>
              <c:f>Sheet1!$O$3:$O$10001</c:f>
              <c:numCache>
                <c:formatCode>General</c:formatCode>
                <c:ptCount val="9999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2</c:v>
                </c:pt>
                <c:pt idx="5">
                  <c:v>3</c:v>
                </c:pt>
                <c:pt idx="6">
                  <c:v>2</c:v>
                </c:pt>
                <c:pt idx="7">
                  <c:v>1</c:v>
                </c:pt>
                <c:pt idx="8">
                  <c:v>2</c:v>
                </c:pt>
                <c:pt idx="9">
                  <c:v>1</c:v>
                </c:pt>
                <c:pt idx="10">
                  <c:v>0</c:v>
                </c:pt>
                <c:pt idx="11">
                  <c:v>1.5</c:v>
                </c:pt>
                <c:pt idx="12">
                  <c:v>0.5</c:v>
                </c:pt>
                <c:pt idx="13">
                  <c:v>1.5</c:v>
                </c:pt>
                <c:pt idx="14">
                  <c:v>0.5</c:v>
                </c:pt>
                <c:pt idx="15">
                  <c:v>1.5</c:v>
                </c:pt>
                <c:pt idx="16">
                  <c:v>2.5</c:v>
                </c:pt>
                <c:pt idx="17">
                  <c:v>3.5</c:v>
                </c:pt>
                <c:pt idx="18">
                  <c:v>2.5</c:v>
                </c:pt>
                <c:pt idx="19">
                  <c:v>3.5</c:v>
                </c:pt>
                <c:pt idx="20">
                  <c:v>4.5</c:v>
                </c:pt>
                <c:pt idx="21">
                  <c:v>3.5</c:v>
                </c:pt>
                <c:pt idx="22">
                  <c:v>4.5</c:v>
                </c:pt>
                <c:pt idx="23">
                  <c:v>3.5</c:v>
                </c:pt>
                <c:pt idx="24">
                  <c:v>4.5</c:v>
                </c:pt>
                <c:pt idx="25">
                  <c:v>3.5</c:v>
                </c:pt>
                <c:pt idx="26">
                  <c:v>4.5</c:v>
                </c:pt>
                <c:pt idx="27">
                  <c:v>5.5</c:v>
                </c:pt>
                <c:pt idx="28">
                  <c:v>4.5</c:v>
                </c:pt>
                <c:pt idx="29">
                  <c:v>3.5</c:v>
                </c:pt>
                <c:pt idx="30">
                  <c:v>2.5</c:v>
                </c:pt>
                <c:pt idx="31">
                  <c:v>1.5</c:v>
                </c:pt>
                <c:pt idx="32">
                  <c:v>2.5</c:v>
                </c:pt>
                <c:pt idx="33">
                  <c:v>1.5</c:v>
                </c:pt>
                <c:pt idx="34">
                  <c:v>2.5</c:v>
                </c:pt>
                <c:pt idx="35">
                  <c:v>1.5</c:v>
                </c:pt>
                <c:pt idx="36">
                  <c:v>0.5</c:v>
                </c:pt>
                <c:pt idx="37">
                  <c:v>1.5</c:v>
                </c:pt>
                <c:pt idx="38">
                  <c:v>0.5</c:v>
                </c:pt>
                <c:pt idx="39">
                  <c:v>1.5</c:v>
                </c:pt>
                <c:pt idx="40">
                  <c:v>0.5</c:v>
                </c:pt>
                <c:pt idx="41">
                  <c:v>1.5</c:v>
                </c:pt>
                <c:pt idx="42">
                  <c:v>0.5</c:v>
                </c:pt>
                <c:pt idx="43">
                  <c:v>-0.5</c:v>
                </c:pt>
                <c:pt idx="44">
                  <c:v>0.5</c:v>
                </c:pt>
                <c:pt idx="45">
                  <c:v>1.5</c:v>
                </c:pt>
                <c:pt idx="46">
                  <c:v>0.5</c:v>
                </c:pt>
                <c:pt idx="47">
                  <c:v>-0.5</c:v>
                </c:pt>
                <c:pt idx="48">
                  <c:v>0.5</c:v>
                </c:pt>
                <c:pt idx="49">
                  <c:v>1.5</c:v>
                </c:pt>
                <c:pt idx="50">
                  <c:v>2.5</c:v>
                </c:pt>
                <c:pt idx="51">
                  <c:v>3.5</c:v>
                </c:pt>
                <c:pt idx="52">
                  <c:v>2.5</c:v>
                </c:pt>
                <c:pt idx="53">
                  <c:v>1.5</c:v>
                </c:pt>
                <c:pt idx="54">
                  <c:v>0.5</c:v>
                </c:pt>
                <c:pt idx="55">
                  <c:v>1.5</c:v>
                </c:pt>
                <c:pt idx="56">
                  <c:v>0.5</c:v>
                </c:pt>
                <c:pt idx="57">
                  <c:v>1.5</c:v>
                </c:pt>
                <c:pt idx="58">
                  <c:v>2.5</c:v>
                </c:pt>
                <c:pt idx="59">
                  <c:v>1.5</c:v>
                </c:pt>
                <c:pt idx="60">
                  <c:v>0.5</c:v>
                </c:pt>
                <c:pt idx="61">
                  <c:v>-0.5</c:v>
                </c:pt>
                <c:pt idx="62">
                  <c:v>0.5</c:v>
                </c:pt>
                <c:pt idx="63">
                  <c:v>1.5</c:v>
                </c:pt>
                <c:pt idx="64">
                  <c:v>2.5</c:v>
                </c:pt>
                <c:pt idx="65">
                  <c:v>1.5</c:v>
                </c:pt>
                <c:pt idx="66">
                  <c:v>2.5</c:v>
                </c:pt>
                <c:pt idx="67">
                  <c:v>3.5</c:v>
                </c:pt>
                <c:pt idx="68">
                  <c:v>2.5</c:v>
                </c:pt>
                <c:pt idx="69">
                  <c:v>1.5</c:v>
                </c:pt>
                <c:pt idx="70">
                  <c:v>2.5</c:v>
                </c:pt>
                <c:pt idx="71">
                  <c:v>3.5</c:v>
                </c:pt>
                <c:pt idx="72">
                  <c:v>4.5</c:v>
                </c:pt>
                <c:pt idx="73">
                  <c:v>5.5</c:v>
                </c:pt>
                <c:pt idx="74">
                  <c:v>4.5</c:v>
                </c:pt>
                <c:pt idx="75">
                  <c:v>5.5</c:v>
                </c:pt>
                <c:pt idx="76">
                  <c:v>6.5</c:v>
                </c:pt>
                <c:pt idx="77">
                  <c:v>7.5</c:v>
                </c:pt>
                <c:pt idx="78">
                  <c:v>6.5</c:v>
                </c:pt>
                <c:pt idx="79">
                  <c:v>5.5</c:v>
                </c:pt>
                <c:pt idx="80">
                  <c:v>4.5</c:v>
                </c:pt>
                <c:pt idx="81">
                  <c:v>3.5</c:v>
                </c:pt>
                <c:pt idx="82">
                  <c:v>2.5</c:v>
                </c:pt>
                <c:pt idx="83">
                  <c:v>1.5</c:v>
                </c:pt>
                <c:pt idx="84">
                  <c:v>0.5</c:v>
                </c:pt>
                <c:pt idx="85">
                  <c:v>-0.5</c:v>
                </c:pt>
                <c:pt idx="86">
                  <c:v>0.5</c:v>
                </c:pt>
                <c:pt idx="87">
                  <c:v>-0.5</c:v>
                </c:pt>
                <c:pt idx="88">
                  <c:v>0.5</c:v>
                </c:pt>
                <c:pt idx="89">
                  <c:v>1.5</c:v>
                </c:pt>
                <c:pt idx="90">
                  <c:v>0.5</c:v>
                </c:pt>
                <c:pt idx="91">
                  <c:v>-0.5</c:v>
                </c:pt>
                <c:pt idx="92">
                  <c:v>-1.5</c:v>
                </c:pt>
                <c:pt idx="93">
                  <c:v>-0.5</c:v>
                </c:pt>
                <c:pt idx="94">
                  <c:v>0.5</c:v>
                </c:pt>
                <c:pt idx="95">
                  <c:v>1.5</c:v>
                </c:pt>
                <c:pt idx="96">
                  <c:v>0.5</c:v>
                </c:pt>
                <c:pt idx="97">
                  <c:v>-0.5</c:v>
                </c:pt>
                <c:pt idx="98">
                  <c:v>0.5</c:v>
                </c:pt>
                <c:pt idx="99">
                  <c:v>1.5</c:v>
                </c:pt>
                <c:pt idx="100">
                  <c:v>0.5</c:v>
                </c:pt>
                <c:pt idx="101">
                  <c:v>-0.5</c:v>
                </c:pt>
                <c:pt idx="102">
                  <c:v>0.5</c:v>
                </c:pt>
                <c:pt idx="103">
                  <c:v>-0.5</c:v>
                </c:pt>
                <c:pt idx="104">
                  <c:v>0.5</c:v>
                </c:pt>
                <c:pt idx="105">
                  <c:v>-0.5</c:v>
                </c:pt>
                <c:pt idx="106">
                  <c:v>0.5</c:v>
                </c:pt>
                <c:pt idx="107">
                  <c:v>-0.5</c:v>
                </c:pt>
                <c:pt idx="108">
                  <c:v>0.5</c:v>
                </c:pt>
                <c:pt idx="109">
                  <c:v>1.5</c:v>
                </c:pt>
                <c:pt idx="110">
                  <c:v>2.5</c:v>
                </c:pt>
                <c:pt idx="111">
                  <c:v>1.5</c:v>
                </c:pt>
                <c:pt idx="112">
                  <c:v>3</c:v>
                </c:pt>
                <c:pt idx="113">
                  <c:v>2</c:v>
                </c:pt>
                <c:pt idx="114">
                  <c:v>1</c:v>
                </c:pt>
                <c:pt idx="115">
                  <c:v>0</c:v>
                </c:pt>
                <c:pt idx="116">
                  <c:v>-1</c:v>
                </c:pt>
                <c:pt idx="117">
                  <c:v>-2</c:v>
                </c:pt>
                <c:pt idx="118">
                  <c:v>-3</c:v>
                </c:pt>
                <c:pt idx="119">
                  <c:v>-2</c:v>
                </c:pt>
                <c:pt idx="120">
                  <c:v>-3</c:v>
                </c:pt>
                <c:pt idx="121">
                  <c:v>-4</c:v>
                </c:pt>
                <c:pt idx="122">
                  <c:v>-2.5</c:v>
                </c:pt>
                <c:pt idx="123">
                  <c:v>-3.5</c:v>
                </c:pt>
                <c:pt idx="124">
                  <c:v>-4.5</c:v>
                </c:pt>
                <c:pt idx="125">
                  <c:v>-3.5</c:v>
                </c:pt>
                <c:pt idx="126">
                  <c:v>-2.5</c:v>
                </c:pt>
                <c:pt idx="127">
                  <c:v>-3.5</c:v>
                </c:pt>
                <c:pt idx="128">
                  <c:v>-2.5</c:v>
                </c:pt>
                <c:pt idx="129">
                  <c:v>-1.5</c:v>
                </c:pt>
                <c:pt idx="130">
                  <c:v>-0.5</c:v>
                </c:pt>
                <c:pt idx="131">
                  <c:v>-1.5</c:v>
                </c:pt>
                <c:pt idx="132">
                  <c:v>-0.5</c:v>
                </c:pt>
                <c:pt idx="133">
                  <c:v>-1.5</c:v>
                </c:pt>
                <c:pt idx="134">
                  <c:v>-2.5</c:v>
                </c:pt>
                <c:pt idx="135">
                  <c:v>-3.5</c:v>
                </c:pt>
                <c:pt idx="136">
                  <c:v>-2.5</c:v>
                </c:pt>
                <c:pt idx="137">
                  <c:v>-1.5</c:v>
                </c:pt>
                <c:pt idx="138">
                  <c:v>-2.5</c:v>
                </c:pt>
                <c:pt idx="139">
                  <c:v>-1.5</c:v>
                </c:pt>
                <c:pt idx="140">
                  <c:v>-2.5</c:v>
                </c:pt>
                <c:pt idx="141">
                  <c:v>-3.5</c:v>
                </c:pt>
                <c:pt idx="142">
                  <c:v>-2.5</c:v>
                </c:pt>
                <c:pt idx="143">
                  <c:v>-1.5</c:v>
                </c:pt>
                <c:pt idx="144">
                  <c:v>-0.5</c:v>
                </c:pt>
                <c:pt idx="145">
                  <c:v>0.5</c:v>
                </c:pt>
                <c:pt idx="146">
                  <c:v>1.5</c:v>
                </c:pt>
                <c:pt idx="147">
                  <c:v>2.5</c:v>
                </c:pt>
                <c:pt idx="148">
                  <c:v>3.5</c:v>
                </c:pt>
                <c:pt idx="149">
                  <c:v>2.5</c:v>
                </c:pt>
                <c:pt idx="150">
                  <c:v>1.5</c:v>
                </c:pt>
                <c:pt idx="151">
                  <c:v>2.5</c:v>
                </c:pt>
                <c:pt idx="152">
                  <c:v>1.5</c:v>
                </c:pt>
                <c:pt idx="153">
                  <c:v>2.5</c:v>
                </c:pt>
                <c:pt idx="154">
                  <c:v>3.5</c:v>
                </c:pt>
                <c:pt idx="155">
                  <c:v>2.5</c:v>
                </c:pt>
                <c:pt idx="156">
                  <c:v>1.5</c:v>
                </c:pt>
                <c:pt idx="157">
                  <c:v>2.5</c:v>
                </c:pt>
                <c:pt idx="158">
                  <c:v>1.5</c:v>
                </c:pt>
                <c:pt idx="159">
                  <c:v>0.5</c:v>
                </c:pt>
                <c:pt idx="160">
                  <c:v>-0.5</c:v>
                </c:pt>
                <c:pt idx="161">
                  <c:v>0.5</c:v>
                </c:pt>
                <c:pt idx="162">
                  <c:v>-0.5</c:v>
                </c:pt>
                <c:pt idx="163">
                  <c:v>-1.5</c:v>
                </c:pt>
                <c:pt idx="164">
                  <c:v>-0.5</c:v>
                </c:pt>
                <c:pt idx="165">
                  <c:v>0.5</c:v>
                </c:pt>
                <c:pt idx="166">
                  <c:v>-0.5</c:v>
                </c:pt>
                <c:pt idx="167">
                  <c:v>-1.5</c:v>
                </c:pt>
                <c:pt idx="168">
                  <c:v>-2.5</c:v>
                </c:pt>
                <c:pt idx="169">
                  <c:v>-3.5</c:v>
                </c:pt>
                <c:pt idx="170">
                  <c:v>-2.5</c:v>
                </c:pt>
                <c:pt idx="171">
                  <c:v>-3.5</c:v>
                </c:pt>
                <c:pt idx="172">
                  <c:v>-2.5</c:v>
                </c:pt>
                <c:pt idx="173">
                  <c:v>-3.5</c:v>
                </c:pt>
                <c:pt idx="174">
                  <c:v>-4.5</c:v>
                </c:pt>
                <c:pt idx="175">
                  <c:v>-3.5</c:v>
                </c:pt>
                <c:pt idx="176">
                  <c:v>-4.5</c:v>
                </c:pt>
                <c:pt idx="177">
                  <c:v>-3.5</c:v>
                </c:pt>
                <c:pt idx="178">
                  <c:v>-4.5</c:v>
                </c:pt>
                <c:pt idx="179">
                  <c:v>-5.5</c:v>
                </c:pt>
                <c:pt idx="180">
                  <c:v>-6.5</c:v>
                </c:pt>
                <c:pt idx="181">
                  <c:v>-7.5</c:v>
                </c:pt>
                <c:pt idx="182">
                  <c:v>-8.5</c:v>
                </c:pt>
                <c:pt idx="183">
                  <c:v>-7.5</c:v>
                </c:pt>
                <c:pt idx="184">
                  <c:v>-8.5</c:v>
                </c:pt>
                <c:pt idx="185">
                  <c:v>-7.5</c:v>
                </c:pt>
                <c:pt idx="186">
                  <c:v>-6.5</c:v>
                </c:pt>
                <c:pt idx="187">
                  <c:v>-7.5</c:v>
                </c:pt>
                <c:pt idx="188">
                  <c:v>-8.5</c:v>
                </c:pt>
                <c:pt idx="189">
                  <c:v>-7.5</c:v>
                </c:pt>
                <c:pt idx="190">
                  <c:v>-8.5</c:v>
                </c:pt>
                <c:pt idx="191">
                  <c:v>-9.5</c:v>
                </c:pt>
                <c:pt idx="192">
                  <c:v>-10.5</c:v>
                </c:pt>
                <c:pt idx="193">
                  <c:v>-9.5</c:v>
                </c:pt>
                <c:pt idx="194">
                  <c:v>-10.5</c:v>
                </c:pt>
                <c:pt idx="195">
                  <c:v>-9.5</c:v>
                </c:pt>
                <c:pt idx="196">
                  <c:v>-10.5</c:v>
                </c:pt>
                <c:pt idx="197">
                  <c:v>-11.5</c:v>
                </c:pt>
                <c:pt idx="198">
                  <c:v>-10.5</c:v>
                </c:pt>
                <c:pt idx="199">
                  <c:v>-11.5</c:v>
                </c:pt>
                <c:pt idx="200">
                  <c:v>-10.5</c:v>
                </c:pt>
                <c:pt idx="201">
                  <c:v>-11.5</c:v>
                </c:pt>
                <c:pt idx="202">
                  <c:v>-12.5</c:v>
                </c:pt>
                <c:pt idx="203">
                  <c:v>-13.5</c:v>
                </c:pt>
                <c:pt idx="204">
                  <c:v>-14.5</c:v>
                </c:pt>
                <c:pt idx="205">
                  <c:v>-15.5</c:v>
                </c:pt>
                <c:pt idx="206">
                  <c:v>-16.5</c:v>
                </c:pt>
                <c:pt idx="207">
                  <c:v>-17.5</c:v>
                </c:pt>
                <c:pt idx="208">
                  <c:v>-16.5</c:v>
                </c:pt>
                <c:pt idx="209">
                  <c:v>-15.5</c:v>
                </c:pt>
                <c:pt idx="210">
                  <c:v>-14.5</c:v>
                </c:pt>
                <c:pt idx="211">
                  <c:v>-13.5</c:v>
                </c:pt>
                <c:pt idx="212">
                  <c:v>-12.5</c:v>
                </c:pt>
                <c:pt idx="213">
                  <c:v>-13.5</c:v>
                </c:pt>
                <c:pt idx="214">
                  <c:v>-14.5</c:v>
                </c:pt>
                <c:pt idx="215">
                  <c:v>-13.5</c:v>
                </c:pt>
                <c:pt idx="216">
                  <c:v>-12.5</c:v>
                </c:pt>
                <c:pt idx="217">
                  <c:v>-13.5</c:v>
                </c:pt>
                <c:pt idx="218">
                  <c:v>-12</c:v>
                </c:pt>
                <c:pt idx="219">
                  <c:v>-11</c:v>
                </c:pt>
                <c:pt idx="220">
                  <c:v>-12</c:v>
                </c:pt>
                <c:pt idx="221">
                  <c:v>-13</c:v>
                </c:pt>
                <c:pt idx="222">
                  <c:v>-14</c:v>
                </c:pt>
                <c:pt idx="223">
                  <c:v>-13</c:v>
                </c:pt>
                <c:pt idx="224">
                  <c:v>-12</c:v>
                </c:pt>
                <c:pt idx="225">
                  <c:v>-11</c:v>
                </c:pt>
                <c:pt idx="226">
                  <c:v>-12</c:v>
                </c:pt>
                <c:pt idx="227">
                  <c:v>-13</c:v>
                </c:pt>
                <c:pt idx="228">
                  <c:v>-14</c:v>
                </c:pt>
                <c:pt idx="229">
                  <c:v>-13</c:v>
                </c:pt>
                <c:pt idx="230">
                  <c:v>-14</c:v>
                </c:pt>
                <c:pt idx="231">
                  <c:v>-15</c:v>
                </c:pt>
                <c:pt idx="232">
                  <c:v>-16</c:v>
                </c:pt>
                <c:pt idx="233">
                  <c:v>-17</c:v>
                </c:pt>
                <c:pt idx="234">
                  <c:v>-18</c:v>
                </c:pt>
                <c:pt idx="235">
                  <c:v>-17</c:v>
                </c:pt>
                <c:pt idx="236">
                  <c:v>-16</c:v>
                </c:pt>
                <c:pt idx="237">
                  <c:v>-17</c:v>
                </c:pt>
                <c:pt idx="238">
                  <c:v>-18</c:v>
                </c:pt>
                <c:pt idx="239">
                  <c:v>-19</c:v>
                </c:pt>
                <c:pt idx="240">
                  <c:v>-20</c:v>
                </c:pt>
                <c:pt idx="241">
                  <c:v>-19</c:v>
                </c:pt>
                <c:pt idx="242">
                  <c:v>-20</c:v>
                </c:pt>
                <c:pt idx="243">
                  <c:v>-19</c:v>
                </c:pt>
                <c:pt idx="244">
                  <c:v>-20</c:v>
                </c:pt>
                <c:pt idx="245">
                  <c:v>-19</c:v>
                </c:pt>
                <c:pt idx="246">
                  <c:v>-20</c:v>
                </c:pt>
                <c:pt idx="247">
                  <c:v>-21</c:v>
                </c:pt>
                <c:pt idx="248">
                  <c:v>-20</c:v>
                </c:pt>
                <c:pt idx="249">
                  <c:v>-21</c:v>
                </c:pt>
                <c:pt idx="250">
                  <c:v>-20</c:v>
                </c:pt>
                <c:pt idx="251">
                  <c:v>-19</c:v>
                </c:pt>
                <c:pt idx="252">
                  <c:v>-18</c:v>
                </c:pt>
                <c:pt idx="253">
                  <c:v>-17</c:v>
                </c:pt>
                <c:pt idx="254">
                  <c:v>-18</c:v>
                </c:pt>
                <c:pt idx="255">
                  <c:v>-19</c:v>
                </c:pt>
                <c:pt idx="256">
                  <c:v>-18</c:v>
                </c:pt>
                <c:pt idx="257">
                  <c:v>-19</c:v>
                </c:pt>
                <c:pt idx="258">
                  <c:v>-18</c:v>
                </c:pt>
                <c:pt idx="259">
                  <c:v>-19</c:v>
                </c:pt>
                <c:pt idx="260">
                  <c:v>-18</c:v>
                </c:pt>
                <c:pt idx="261">
                  <c:v>-19</c:v>
                </c:pt>
                <c:pt idx="262">
                  <c:v>-18</c:v>
                </c:pt>
                <c:pt idx="263">
                  <c:v>-19</c:v>
                </c:pt>
                <c:pt idx="264">
                  <c:v>-18</c:v>
                </c:pt>
                <c:pt idx="265">
                  <c:v>-17</c:v>
                </c:pt>
                <c:pt idx="266">
                  <c:v>-18</c:v>
                </c:pt>
                <c:pt idx="267">
                  <c:v>-17</c:v>
                </c:pt>
                <c:pt idx="268">
                  <c:v>-18</c:v>
                </c:pt>
                <c:pt idx="269">
                  <c:v>-19</c:v>
                </c:pt>
                <c:pt idx="270">
                  <c:v>-20</c:v>
                </c:pt>
                <c:pt idx="271">
                  <c:v>-19</c:v>
                </c:pt>
                <c:pt idx="272">
                  <c:v>-20</c:v>
                </c:pt>
                <c:pt idx="273">
                  <c:v>-21</c:v>
                </c:pt>
                <c:pt idx="274">
                  <c:v>-22</c:v>
                </c:pt>
                <c:pt idx="275">
                  <c:v>-23</c:v>
                </c:pt>
                <c:pt idx="276">
                  <c:v>-22</c:v>
                </c:pt>
                <c:pt idx="277">
                  <c:v>-21</c:v>
                </c:pt>
                <c:pt idx="278">
                  <c:v>-20</c:v>
                </c:pt>
                <c:pt idx="279">
                  <c:v>-19</c:v>
                </c:pt>
                <c:pt idx="280">
                  <c:v>-18</c:v>
                </c:pt>
                <c:pt idx="281">
                  <c:v>-19</c:v>
                </c:pt>
                <c:pt idx="282">
                  <c:v>-18</c:v>
                </c:pt>
                <c:pt idx="283">
                  <c:v>-19</c:v>
                </c:pt>
                <c:pt idx="284">
                  <c:v>-20</c:v>
                </c:pt>
                <c:pt idx="285">
                  <c:v>-21</c:v>
                </c:pt>
                <c:pt idx="286">
                  <c:v>-20</c:v>
                </c:pt>
                <c:pt idx="287">
                  <c:v>-19</c:v>
                </c:pt>
                <c:pt idx="288">
                  <c:v>-20</c:v>
                </c:pt>
                <c:pt idx="289">
                  <c:v>-19</c:v>
                </c:pt>
                <c:pt idx="290">
                  <c:v>-20</c:v>
                </c:pt>
                <c:pt idx="291">
                  <c:v>-21</c:v>
                </c:pt>
                <c:pt idx="292">
                  <c:v>-20</c:v>
                </c:pt>
                <c:pt idx="293">
                  <c:v>-19</c:v>
                </c:pt>
                <c:pt idx="294">
                  <c:v>-20</c:v>
                </c:pt>
                <c:pt idx="295">
                  <c:v>-19</c:v>
                </c:pt>
                <c:pt idx="296">
                  <c:v>-18</c:v>
                </c:pt>
                <c:pt idx="297">
                  <c:v>-19</c:v>
                </c:pt>
                <c:pt idx="298">
                  <c:v>-18</c:v>
                </c:pt>
                <c:pt idx="299">
                  <c:v>-19</c:v>
                </c:pt>
                <c:pt idx="300">
                  <c:v>-20</c:v>
                </c:pt>
                <c:pt idx="301">
                  <c:v>-19</c:v>
                </c:pt>
                <c:pt idx="302">
                  <c:v>-18</c:v>
                </c:pt>
                <c:pt idx="303">
                  <c:v>-17</c:v>
                </c:pt>
                <c:pt idx="304">
                  <c:v>-18</c:v>
                </c:pt>
                <c:pt idx="305">
                  <c:v>-17</c:v>
                </c:pt>
                <c:pt idx="306">
                  <c:v>-18</c:v>
                </c:pt>
                <c:pt idx="307">
                  <c:v>-17</c:v>
                </c:pt>
                <c:pt idx="308">
                  <c:v>-18</c:v>
                </c:pt>
                <c:pt idx="309">
                  <c:v>-17</c:v>
                </c:pt>
                <c:pt idx="310">
                  <c:v>-18</c:v>
                </c:pt>
                <c:pt idx="311">
                  <c:v>-19</c:v>
                </c:pt>
                <c:pt idx="312">
                  <c:v>-18</c:v>
                </c:pt>
                <c:pt idx="313">
                  <c:v>-17</c:v>
                </c:pt>
                <c:pt idx="314">
                  <c:v>-16</c:v>
                </c:pt>
                <c:pt idx="315">
                  <c:v>-15</c:v>
                </c:pt>
                <c:pt idx="316">
                  <c:v>-14</c:v>
                </c:pt>
                <c:pt idx="317">
                  <c:v>-13</c:v>
                </c:pt>
                <c:pt idx="318">
                  <c:v>-12</c:v>
                </c:pt>
                <c:pt idx="319">
                  <c:v>-11</c:v>
                </c:pt>
                <c:pt idx="320">
                  <c:v>-10</c:v>
                </c:pt>
                <c:pt idx="321">
                  <c:v>-11</c:v>
                </c:pt>
                <c:pt idx="322">
                  <c:v>-10</c:v>
                </c:pt>
                <c:pt idx="323">
                  <c:v>-11</c:v>
                </c:pt>
                <c:pt idx="324">
                  <c:v>-10</c:v>
                </c:pt>
                <c:pt idx="325">
                  <c:v>-11</c:v>
                </c:pt>
                <c:pt idx="326">
                  <c:v>-9.5</c:v>
                </c:pt>
                <c:pt idx="327">
                  <c:v>-8.5</c:v>
                </c:pt>
                <c:pt idx="328">
                  <c:v>-9.5</c:v>
                </c:pt>
                <c:pt idx="329">
                  <c:v>-10.5</c:v>
                </c:pt>
                <c:pt idx="330">
                  <c:v>-11.5</c:v>
                </c:pt>
                <c:pt idx="331">
                  <c:v>-10.5</c:v>
                </c:pt>
                <c:pt idx="332">
                  <c:v>-11.5</c:v>
                </c:pt>
                <c:pt idx="333">
                  <c:v>-10.5</c:v>
                </c:pt>
                <c:pt idx="334">
                  <c:v>-11.5</c:v>
                </c:pt>
                <c:pt idx="335">
                  <c:v>-12.5</c:v>
                </c:pt>
                <c:pt idx="336">
                  <c:v>-11.5</c:v>
                </c:pt>
                <c:pt idx="337">
                  <c:v>-12.5</c:v>
                </c:pt>
                <c:pt idx="338">
                  <c:v>-13.5</c:v>
                </c:pt>
                <c:pt idx="339">
                  <c:v>-14.5</c:v>
                </c:pt>
                <c:pt idx="340">
                  <c:v>-13.5</c:v>
                </c:pt>
                <c:pt idx="341">
                  <c:v>-12.5</c:v>
                </c:pt>
                <c:pt idx="342">
                  <c:v>-11.5</c:v>
                </c:pt>
                <c:pt idx="343">
                  <c:v>-10.5</c:v>
                </c:pt>
                <c:pt idx="344">
                  <c:v>-11.5</c:v>
                </c:pt>
                <c:pt idx="345">
                  <c:v>-10.5</c:v>
                </c:pt>
                <c:pt idx="346">
                  <c:v>-11.5</c:v>
                </c:pt>
                <c:pt idx="347">
                  <c:v>-12.5</c:v>
                </c:pt>
                <c:pt idx="348">
                  <c:v>-13.5</c:v>
                </c:pt>
                <c:pt idx="349">
                  <c:v>-14.5</c:v>
                </c:pt>
                <c:pt idx="350">
                  <c:v>-15.5</c:v>
                </c:pt>
                <c:pt idx="351">
                  <c:v>-14.5</c:v>
                </c:pt>
                <c:pt idx="352">
                  <c:v>-15.5</c:v>
                </c:pt>
                <c:pt idx="353">
                  <c:v>-16.5</c:v>
                </c:pt>
                <c:pt idx="354">
                  <c:v>-15.5</c:v>
                </c:pt>
                <c:pt idx="355">
                  <c:v>-16.5</c:v>
                </c:pt>
                <c:pt idx="356">
                  <c:v>-15.5</c:v>
                </c:pt>
                <c:pt idx="357">
                  <c:v>-14.5</c:v>
                </c:pt>
                <c:pt idx="358">
                  <c:v>-15.5</c:v>
                </c:pt>
                <c:pt idx="359">
                  <c:v>-16.5</c:v>
                </c:pt>
                <c:pt idx="360">
                  <c:v>-15.5</c:v>
                </c:pt>
                <c:pt idx="361">
                  <c:v>-14.5</c:v>
                </c:pt>
                <c:pt idx="362">
                  <c:v>-13.5</c:v>
                </c:pt>
                <c:pt idx="363">
                  <c:v>-12.5</c:v>
                </c:pt>
                <c:pt idx="364">
                  <c:v>-13.5</c:v>
                </c:pt>
                <c:pt idx="365">
                  <c:v>-12.5</c:v>
                </c:pt>
                <c:pt idx="366">
                  <c:v>-13.5</c:v>
                </c:pt>
                <c:pt idx="367">
                  <c:v>-14.5</c:v>
                </c:pt>
                <c:pt idx="368">
                  <c:v>-13.5</c:v>
                </c:pt>
                <c:pt idx="369">
                  <c:v>-14.5</c:v>
                </c:pt>
                <c:pt idx="370">
                  <c:v>-15.5</c:v>
                </c:pt>
                <c:pt idx="371">
                  <c:v>-14.5</c:v>
                </c:pt>
                <c:pt idx="372">
                  <c:v>-15.5</c:v>
                </c:pt>
                <c:pt idx="373">
                  <c:v>-16.5</c:v>
                </c:pt>
                <c:pt idx="374">
                  <c:v>-15.5</c:v>
                </c:pt>
                <c:pt idx="375">
                  <c:v>-16.5</c:v>
                </c:pt>
                <c:pt idx="376">
                  <c:v>-15.5</c:v>
                </c:pt>
                <c:pt idx="377">
                  <c:v>-16.5</c:v>
                </c:pt>
                <c:pt idx="378">
                  <c:v>-15.5</c:v>
                </c:pt>
                <c:pt idx="379">
                  <c:v>-16.5</c:v>
                </c:pt>
                <c:pt idx="380">
                  <c:v>-15.5</c:v>
                </c:pt>
                <c:pt idx="381">
                  <c:v>-14.5</c:v>
                </c:pt>
                <c:pt idx="382">
                  <c:v>-15.5</c:v>
                </c:pt>
                <c:pt idx="383">
                  <c:v>-16.5</c:v>
                </c:pt>
                <c:pt idx="384">
                  <c:v>-17.5</c:v>
                </c:pt>
                <c:pt idx="385">
                  <c:v>-18.5</c:v>
                </c:pt>
                <c:pt idx="386">
                  <c:v>-17.5</c:v>
                </c:pt>
                <c:pt idx="387">
                  <c:v>-16.5</c:v>
                </c:pt>
                <c:pt idx="388">
                  <c:v>-15.5</c:v>
                </c:pt>
                <c:pt idx="389">
                  <c:v>-16.5</c:v>
                </c:pt>
                <c:pt idx="390">
                  <c:v>-17.5</c:v>
                </c:pt>
                <c:pt idx="391">
                  <c:v>-16.5</c:v>
                </c:pt>
                <c:pt idx="392">
                  <c:v>-17.5</c:v>
                </c:pt>
                <c:pt idx="393">
                  <c:v>-18.5</c:v>
                </c:pt>
                <c:pt idx="394">
                  <c:v>-19.5</c:v>
                </c:pt>
                <c:pt idx="395">
                  <c:v>-20.5</c:v>
                </c:pt>
                <c:pt idx="396">
                  <c:v>-21.5</c:v>
                </c:pt>
                <c:pt idx="397">
                  <c:v>-22.5</c:v>
                </c:pt>
                <c:pt idx="398">
                  <c:v>-23.5</c:v>
                </c:pt>
                <c:pt idx="399">
                  <c:v>-24.5</c:v>
                </c:pt>
                <c:pt idx="400">
                  <c:v>-23.5</c:v>
                </c:pt>
                <c:pt idx="401">
                  <c:v>-24.5</c:v>
                </c:pt>
                <c:pt idx="402">
                  <c:v>-23.5</c:v>
                </c:pt>
                <c:pt idx="403">
                  <c:v>-22.5</c:v>
                </c:pt>
                <c:pt idx="404">
                  <c:v>-23.5</c:v>
                </c:pt>
                <c:pt idx="405">
                  <c:v>-22.5</c:v>
                </c:pt>
                <c:pt idx="406">
                  <c:v>-23.5</c:v>
                </c:pt>
                <c:pt idx="407">
                  <c:v>-22.5</c:v>
                </c:pt>
                <c:pt idx="408">
                  <c:v>-21.5</c:v>
                </c:pt>
                <c:pt idx="409">
                  <c:v>-22.5</c:v>
                </c:pt>
                <c:pt idx="410">
                  <c:v>-23.5</c:v>
                </c:pt>
                <c:pt idx="411">
                  <c:v>-24.5</c:v>
                </c:pt>
                <c:pt idx="412">
                  <c:v>-25.5</c:v>
                </c:pt>
                <c:pt idx="413">
                  <c:v>-26.5</c:v>
                </c:pt>
                <c:pt idx="414">
                  <c:v>-25</c:v>
                </c:pt>
                <c:pt idx="415">
                  <c:v>-24</c:v>
                </c:pt>
                <c:pt idx="416">
                  <c:v>-25</c:v>
                </c:pt>
                <c:pt idx="417">
                  <c:v>-26</c:v>
                </c:pt>
                <c:pt idx="418">
                  <c:v>-27</c:v>
                </c:pt>
                <c:pt idx="419">
                  <c:v>-26</c:v>
                </c:pt>
                <c:pt idx="420">
                  <c:v>-25</c:v>
                </c:pt>
                <c:pt idx="421">
                  <c:v>-24</c:v>
                </c:pt>
                <c:pt idx="422">
                  <c:v>-25</c:v>
                </c:pt>
                <c:pt idx="423">
                  <c:v>-26</c:v>
                </c:pt>
                <c:pt idx="424">
                  <c:v>-27</c:v>
                </c:pt>
                <c:pt idx="425">
                  <c:v>-26</c:v>
                </c:pt>
                <c:pt idx="426">
                  <c:v>-27</c:v>
                </c:pt>
                <c:pt idx="427">
                  <c:v>-26</c:v>
                </c:pt>
                <c:pt idx="428">
                  <c:v>-27</c:v>
                </c:pt>
                <c:pt idx="429">
                  <c:v>-26</c:v>
                </c:pt>
                <c:pt idx="430">
                  <c:v>-27</c:v>
                </c:pt>
                <c:pt idx="431">
                  <c:v>-26</c:v>
                </c:pt>
                <c:pt idx="432">
                  <c:v>-25</c:v>
                </c:pt>
                <c:pt idx="433">
                  <c:v>-26</c:v>
                </c:pt>
                <c:pt idx="434">
                  <c:v>-27</c:v>
                </c:pt>
                <c:pt idx="435">
                  <c:v>-28</c:v>
                </c:pt>
                <c:pt idx="436">
                  <c:v>-29</c:v>
                </c:pt>
                <c:pt idx="437">
                  <c:v>-30</c:v>
                </c:pt>
                <c:pt idx="438">
                  <c:v>-31</c:v>
                </c:pt>
                <c:pt idx="439">
                  <c:v>-32</c:v>
                </c:pt>
                <c:pt idx="440">
                  <c:v>-31</c:v>
                </c:pt>
                <c:pt idx="441">
                  <c:v>-30</c:v>
                </c:pt>
                <c:pt idx="442">
                  <c:v>-29</c:v>
                </c:pt>
                <c:pt idx="443">
                  <c:v>-30</c:v>
                </c:pt>
                <c:pt idx="444">
                  <c:v>-31</c:v>
                </c:pt>
                <c:pt idx="445">
                  <c:v>-32</c:v>
                </c:pt>
                <c:pt idx="446">
                  <c:v>-33</c:v>
                </c:pt>
                <c:pt idx="447">
                  <c:v>-34</c:v>
                </c:pt>
                <c:pt idx="448">
                  <c:v>-35</c:v>
                </c:pt>
                <c:pt idx="449">
                  <c:v>-36</c:v>
                </c:pt>
                <c:pt idx="450">
                  <c:v>-35</c:v>
                </c:pt>
                <c:pt idx="451">
                  <c:v>-36</c:v>
                </c:pt>
                <c:pt idx="452">
                  <c:v>-37</c:v>
                </c:pt>
                <c:pt idx="453">
                  <c:v>-38</c:v>
                </c:pt>
                <c:pt idx="454">
                  <c:v>-37</c:v>
                </c:pt>
                <c:pt idx="455">
                  <c:v>-38</c:v>
                </c:pt>
                <c:pt idx="456">
                  <c:v>-39</c:v>
                </c:pt>
                <c:pt idx="457">
                  <c:v>-40</c:v>
                </c:pt>
                <c:pt idx="458">
                  <c:v>-38.5</c:v>
                </c:pt>
                <c:pt idx="459">
                  <c:v>-37.5</c:v>
                </c:pt>
                <c:pt idx="460">
                  <c:v>-36.5</c:v>
                </c:pt>
                <c:pt idx="461">
                  <c:v>-35.5</c:v>
                </c:pt>
                <c:pt idx="462">
                  <c:v>-34.5</c:v>
                </c:pt>
                <c:pt idx="463">
                  <c:v>-33.5</c:v>
                </c:pt>
                <c:pt idx="464">
                  <c:v>-34.5</c:v>
                </c:pt>
                <c:pt idx="465">
                  <c:v>-35.5</c:v>
                </c:pt>
                <c:pt idx="466">
                  <c:v>-36.5</c:v>
                </c:pt>
                <c:pt idx="467">
                  <c:v>-35.5</c:v>
                </c:pt>
                <c:pt idx="468">
                  <c:v>-34.5</c:v>
                </c:pt>
                <c:pt idx="469">
                  <c:v>-33.5</c:v>
                </c:pt>
                <c:pt idx="470">
                  <c:v>-34.5</c:v>
                </c:pt>
                <c:pt idx="471">
                  <c:v>-35.5</c:v>
                </c:pt>
                <c:pt idx="472">
                  <c:v>-34.5</c:v>
                </c:pt>
                <c:pt idx="473">
                  <c:v>-33.5</c:v>
                </c:pt>
                <c:pt idx="474">
                  <c:v>-32.5</c:v>
                </c:pt>
                <c:pt idx="475">
                  <c:v>-31.5</c:v>
                </c:pt>
                <c:pt idx="476">
                  <c:v>-30.5</c:v>
                </c:pt>
                <c:pt idx="477">
                  <c:v>-31.5</c:v>
                </c:pt>
                <c:pt idx="478">
                  <c:v>-32.5</c:v>
                </c:pt>
                <c:pt idx="479">
                  <c:v>-33.5</c:v>
                </c:pt>
                <c:pt idx="480">
                  <c:v>-34.5</c:v>
                </c:pt>
                <c:pt idx="481">
                  <c:v>-33.5</c:v>
                </c:pt>
                <c:pt idx="482">
                  <c:v>-32.5</c:v>
                </c:pt>
                <c:pt idx="483">
                  <c:v>-31.5</c:v>
                </c:pt>
                <c:pt idx="484">
                  <c:v>-32.5</c:v>
                </c:pt>
                <c:pt idx="485">
                  <c:v>-33.5</c:v>
                </c:pt>
                <c:pt idx="486">
                  <c:v>-34.5</c:v>
                </c:pt>
                <c:pt idx="487">
                  <c:v>-35.5</c:v>
                </c:pt>
                <c:pt idx="488">
                  <c:v>-36.5</c:v>
                </c:pt>
                <c:pt idx="489">
                  <c:v>-37.5</c:v>
                </c:pt>
                <c:pt idx="490">
                  <c:v>-38.5</c:v>
                </c:pt>
                <c:pt idx="491">
                  <c:v>-37.5</c:v>
                </c:pt>
                <c:pt idx="492">
                  <c:v>-36.5</c:v>
                </c:pt>
                <c:pt idx="493">
                  <c:v>-35.5</c:v>
                </c:pt>
                <c:pt idx="494">
                  <c:v>-34.5</c:v>
                </c:pt>
                <c:pt idx="495">
                  <c:v>-35.5</c:v>
                </c:pt>
                <c:pt idx="496">
                  <c:v>-34.5</c:v>
                </c:pt>
                <c:pt idx="497">
                  <c:v>-35.5</c:v>
                </c:pt>
                <c:pt idx="498">
                  <c:v>-34.5</c:v>
                </c:pt>
                <c:pt idx="499">
                  <c:v>-35.5</c:v>
                </c:pt>
                <c:pt idx="500">
                  <c:v>-36.5</c:v>
                </c:pt>
                <c:pt idx="501">
                  <c:v>-37.5</c:v>
                </c:pt>
                <c:pt idx="502">
                  <c:v>-38.5</c:v>
                </c:pt>
                <c:pt idx="503">
                  <c:v>-39.5</c:v>
                </c:pt>
                <c:pt idx="504">
                  <c:v>-38.5</c:v>
                </c:pt>
                <c:pt idx="505">
                  <c:v>-37.5</c:v>
                </c:pt>
                <c:pt idx="506">
                  <c:v>-36.5</c:v>
                </c:pt>
                <c:pt idx="507">
                  <c:v>-35.5</c:v>
                </c:pt>
                <c:pt idx="508">
                  <c:v>-36.5</c:v>
                </c:pt>
                <c:pt idx="509">
                  <c:v>-35.5</c:v>
                </c:pt>
                <c:pt idx="510">
                  <c:v>-36.5</c:v>
                </c:pt>
                <c:pt idx="511">
                  <c:v>-37.5</c:v>
                </c:pt>
                <c:pt idx="512">
                  <c:v>-38.5</c:v>
                </c:pt>
                <c:pt idx="513">
                  <c:v>-37.5</c:v>
                </c:pt>
                <c:pt idx="514">
                  <c:v>-36.5</c:v>
                </c:pt>
                <c:pt idx="515">
                  <c:v>-35.5</c:v>
                </c:pt>
                <c:pt idx="516">
                  <c:v>-34.5</c:v>
                </c:pt>
                <c:pt idx="517">
                  <c:v>-33.5</c:v>
                </c:pt>
                <c:pt idx="518">
                  <c:v>-34.5</c:v>
                </c:pt>
                <c:pt idx="519">
                  <c:v>-35.5</c:v>
                </c:pt>
                <c:pt idx="520">
                  <c:v>-36.5</c:v>
                </c:pt>
                <c:pt idx="521">
                  <c:v>-35.5</c:v>
                </c:pt>
                <c:pt idx="522">
                  <c:v>-34.5</c:v>
                </c:pt>
                <c:pt idx="523">
                  <c:v>-35.5</c:v>
                </c:pt>
                <c:pt idx="524">
                  <c:v>-36.5</c:v>
                </c:pt>
                <c:pt idx="525">
                  <c:v>-37.5</c:v>
                </c:pt>
                <c:pt idx="526">
                  <c:v>-36.5</c:v>
                </c:pt>
                <c:pt idx="527">
                  <c:v>-37.5</c:v>
                </c:pt>
                <c:pt idx="528">
                  <c:v>-36.5</c:v>
                </c:pt>
                <c:pt idx="529">
                  <c:v>-37.5</c:v>
                </c:pt>
                <c:pt idx="530">
                  <c:v>-38.5</c:v>
                </c:pt>
                <c:pt idx="531">
                  <c:v>-37.5</c:v>
                </c:pt>
                <c:pt idx="532">
                  <c:v>-36.5</c:v>
                </c:pt>
                <c:pt idx="533">
                  <c:v>-37.5</c:v>
                </c:pt>
                <c:pt idx="534">
                  <c:v>-38.5</c:v>
                </c:pt>
                <c:pt idx="535">
                  <c:v>-39.5</c:v>
                </c:pt>
                <c:pt idx="536">
                  <c:v>-38.5</c:v>
                </c:pt>
                <c:pt idx="537">
                  <c:v>-39.5</c:v>
                </c:pt>
                <c:pt idx="538">
                  <c:v>-38.5</c:v>
                </c:pt>
                <c:pt idx="539">
                  <c:v>-37.5</c:v>
                </c:pt>
                <c:pt idx="540">
                  <c:v>-38.5</c:v>
                </c:pt>
                <c:pt idx="541">
                  <c:v>-37.5</c:v>
                </c:pt>
                <c:pt idx="542">
                  <c:v>-36.5</c:v>
                </c:pt>
                <c:pt idx="543">
                  <c:v>-35.5</c:v>
                </c:pt>
                <c:pt idx="544">
                  <c:v>-34.5</c:v>
                </c:pt>
                <c:pt idx="545">
                  <c:v>-33.5</c:v>
                </c:pt>
                <c:pt idx="546">
                  <c:v>-32.5</c:v>
                </c:pt>
                <c:pt idx="547">
                  <c:v>-31.5</c:v>
                </c:pt>
                <c:pt idx="548">
                  <c:v>-32.5</c:v>
                </c:pt>
                <c:pt idx="549">
                  <c:v>-31.5</c:v>
                </c:pt>
                <c:pt idx="550">
                  <c:v>-30.5</c:v>
                </c:pt>
                <c:pt idx="551">
                  <c:v>-29.5</c:v>
                </c:pt>
                <c:pt idx="552">
                  <c:v>-30.5</c:v>
                </c:pt>
                <c:pt idx="553">
                  <c:v>-29.5</c:v>
                </c:pt>
                <c:pt idx="554">
                  <c:v>-30.5</c:v>
                </c:pt>
                <c:pt idx="555">
                  <c:v>-31.5</c:v>
                </c:pt>
                <c:pt idx="556">
                  <c:v>-30.5</c:v>
                </c:pt>
                <c:pt idx="557">
                  <c:v>-29.5</c:v>
                </c:pt>
                <c:pt idx="558">
                  <c:v>-30.5</c:v>
                </c:pt>
                <c:pt idx="559">
                  <c:v>-29.5</c:v>
                </c:pt>
                <c:pt idx="560">
                  <c:v>-28.5</c:v>
                </c:pt>
                <c:pt idx="561">
                  <c:v>-27.5</c:v>
                </c:pt>
                <c:pt idx="562">
                  <c:v>-26.5</c:v>
                </c:pt>
                <c:pt idx="563">
                  <c:v>-25.5</c:v>
                </c:pt>
                <c:pt idx="564">
                  <c:v>-24.5</c:v>
                </c:pt>
                <c:pt idx="565">
                  <c:v>-23.5</c:v>
                </c:pt>
                <c:pt idx="566">
                  <c:v>-24.5</c:v>
                </c:pt>
                <c:pt idx="567">
                  <c:v>-23.5</c:v>
                </c:pt>
                <c:pt idx="568">
                  <c:v>-24.5</c:v>
                </c:pt>
                <c:pt idx="569">
                  <c:v>-25.5</c:v>
                </c:pt>
                <c:pt idx="570">
                  <c:v>-24.5</c:v>
                </c:pt>
                <c:pt idx="571">
                  <c:v>-25.5</c:v>
                </c:pt>
                <c:pt idx="572">
                  <c:v>-26.5</c:v>
                </c:pt>
                <c:pt idx="573">
                  <c:v>-25.5</c:v>
                </c:pt>
                <c:pt idx="574">
                  <c:v>-24.5</c:v>
                </c:pt>
                <c:pt idx="575">
                  <c:v>-23.5</c:v>
                </c:pt>
                <c:pt idx="576">
                  <c:v>-22.5</c:v>
                </c:pt>
                <c:pt idx="577">
                  <c:v>-23.5</c:v>
                </c:pt>
                <c:pt idx="578">
                  <c:v>-22.5</c:v>
                </c:pt>
                <c:pt idx="579">
                  <c:v>-21.5</c:v>
                </c:pt>
                <c:pt idx="580">
                  <c:v>-22.5</c:v>
                </c:pt>
                <c:pt idx="581">
                  <c:v>-23.5</c:v>
                </c:pt>
                <c:pt idx="582">
                  <c:v>-24.5</c:v>
                </c:pt>
                <c:pt idx="583">
                  <c:v>-23.5</c:v>
                </c:pt>
                <c:pt idx="584">
                  <c:v>-24.5</c:v>
                </c:pt>
                <c:pt idx="585">
                  <c:v>-25.5</c:v>
                </c:pt>
                <c:pt idx="586">
                  <c:v>-26.5</c:v>
                </c:pt>
                <c:pt idx="587">
                  <c:v>-27.5</c:v>
                </c:pt>
                <c:pt idx="588">
                  <c:v>-26.5</c:v>
                </c:pt>
                <c:pt idx="589">
                  <c:v>-27.5</c:v>
                </c:pt>
                <c:pt idx="590">
                  <c:v>-28.5</c:v>
                </c:pt>
                <c:pt idx="591">
                  <c:v>-27.5</c:v>
                </c:pt>
                <c:pt idx="592">
                  <c:v>-26.5</c:v>
                </c:pt>
                <c:pt idx="593">
                  <c:v>-25.5</c:v>
                </c:pt>
                <c:pt idx="594">
                  <c:v>-26.5</c:v>
                </c:pt>
                <c:pt idx="595">
                  <c:v>-27.5</c:v>
                </c:pt>
                <c:pt idx="596">
                  <c:v>-26.5</c:v>
                </c:pt>
                <c:pt idx="597">
                  <c:v>-25.5</c:v>
                </c:pt>
                <c:pt idx="598">
                  <c:v>-24.5</c:v>
                </c:pt>
                <c:pt idx="599">
                  <c:v>-25.5</c:v>
                </c:pt>
                <c:pt idx="600">
                  <c:v>-26.5</c:v>
                </c:pt>
                <c:pt idx="601">
                  <c:v>-27.5</c:v>
                </c:pt>
                <c:pt idx="602">
                  <c:v>-26.5</c:v>
                </c:pt>
                <c:pt idx="603">
                  <c:v>-27.5</c:v>
                </c:pt>
                <c:pt idx="604">
                  <c:v>-28.5</c:v>
                </c:pt>
                <c:pt idx="605">
                  <c:v>-27.5</c:v>
                </c:pt>
                <c:pt idx="606">
                  <c:v>-28.5</c:v>
                </c:pt>
                <c:pt idx="607">
                  <c:v>-29.5</c:v>
                </c:pt>
                <c:pt idx="608">
                  <c:v>-30.5</c:v>
                </c:pt>
                <c:pt idx="609">
                  <c:v>-31.5</c:v>
                </c:pt>
                <c:pt idx="610">
                  <c:v>-30.5</c:v>
                </c:pt>
                <c:pt idx="611">
                  <c:v>-29.5</c:v>
                </c:pt>
                <c:pt idx="612">
                  <c:v>-28.5</c:v>
                </c:pt>
                <c:pt idx="613">
                  <c:v>-27.5</c:v>
                </c:pt>
                <c:pt idx="614">
                  <c:v>-28.5</c:v>
                </c:pt>
                <c:pt idx="615">
                  <c:v>-27.5</c:v>
                </c:pt>
                <c:pt idx="616">
                  <c:v>-26.5</c:v>
                </c:pt>
                <c:pt idx="617">
                  <c:v>-25.5</c:v>
                </c:pt>
                <c:pt idx="618">
                  <c:v>-26.5</c:v>
                </c:pt>
                <c:pt idx="619">
                  <c:v>-27.5</c:v>
                </c:pt>
                <c:pt idx="620">
                  <c:v>-26.5</c:v>
                </c:pt>
                <c:pt idx="621">
                  <c:v>-25.5</c:v>
                </c:pt>
                <c:pt idx="622">
                  <c:v>-24.5</c:v>
                </c:pt>
                <c:pt idx="623">
                  <c:v>-25.5</c:v>
                </c:pt>
                <c:pt idx="624">
                  <c:v>-24.5</c:v>
                </c:pt>
                <c:pt idx="625">
                  <c:v>-23.5</c:v>
                </c:pt>
                <c:pt idx="626">
                  <c:v>-24.5</c:v>
                </c:pt>
                <c:pt idx="627">
                  <c:v>-23.5</c:v>
                </c:pt>
                <c:pt idx="628">
                  <c:v>-24.5</c:v>
                </c:pt>
                <c:pt idx="629">
                  <c:v>-23.5</c:v>
                </c:pt>
                <c:pt idx="630">
                  <c:v>-24.5</c:v>
                </c:pt>
                <c:pt idx="631">
                  <c:v>-23.5</c:v>
                </c:pt>
                <c:pt idx="632">
                  <c:v>-24.5</c:v>
                </c:pt>
                <c:pt idx="633">
                  <c:v>-23.5</c:v>
                </c:pt>
                <c:pt idx="634">
                  <c:v>-24.5</c:v>
                </c:pt>
                <c:pt idx="635">
                  <c:v>-23.5</c:v>
                </c:pt>
                <c:pt idx="636">
                  <c:v>-24.5</c:v>
                </c:pt>
                <c:pt idx="637">
                  <c:v>-23.5</c:v>
                </c:pt>
                <c:pt idx="638">
                  <c:v>-24.5</c:v>
                </c:pt>
                <c:pt idx="639">
                  <c:v>-25.5</c:v>
                </c:pt>
                <c:pt idx="640">
                  <c:v>-24.5</c:v>
                </c:pt>
                <c:pt idx="641">
                  <c:v>-23.5</c:v>
                </c:pt>
                <c:pt idx="642">
                  <c:v>-22.5</c:v>
                </c:pt>
                <c:pt idx="643">
                  <c:v>-23.5</c:v>
                </c:pt>
                <c:pt idx="644">
                  <c:v>-24.5</c:v>
                </c:pt>
                <c:pt idx="645">
                  <c:v>-23.5</c:v>
                </c:pt>
                <c:pt idx="646">
                  <c:v>-22.5</c:v>
                </c:pt>
                <c:pt idx="647">
                  <c:v>-23.5</c:v>
                </c:pt>
                <c:pt idx="648">
                  <c:v>-22.5</c:v>
                </c:pt>
                <c:pt idx="649">
                  <c:v>-21.5</c:v>
                </c:pt>
                <c:pt idx="650">
                  <c:v>-20.5</c:v>
                </c:pt>
                <c:pt idx="651">
                  <c:v>-19.5</c:v>
                </c:pt>
                <c:pt idx="652">
                  <c:v>-20.5</c:v>
                </c:pt>
                <c:pt idx="653">
                  <c:v>-21.5</c:v>
                </c:pt>
                <c:pt idx="654">
                  <c:v>-20.5</c:v>
                </c:pt>
                <c:pt idx="655">
                  <c:v>-21.5</c:v>
                </c:pt>
                <c:pt idx="656">
                  <c:v>-22.5</c:v>
                </c:pt>
                <c:pt idx="657">
                  <c:v>-21.5</c:v>
                </c:pt>
                <c:pt idx="658">
                  <c:v>-22.5</c:v>
                </c:pt>
                <c:pt idx="659">
                  <c:v>-21.5</c:v>
                </c:pt>
                <c:pt idx="660">
                  <c:v>-22.5</c:v>
                </c:pt>
                <c:pt idx="661">
                  <c:v>-21.5</c:v>
                </c:pt>
                <c:pt idx="662">
                  <c:v>-22.5</c:v>
                </c:pt>
                <c:pt idx="663">
                  <c:v>-23.5</c:v>
                </c:pt>
                <c:pt idx="664">
                  <c:v>-24.5</c:v>
                </c:pt>
                <c:pt idx="665">
                  <c:v>-25.5</c:v>
                </c:pt>
                <c:pt idx="666">
                  <c:v>-24.5</c:v>
                </c:pt>
                <c:pt idx="667">
                  <c:v>-25.5</c:v>
                </c:pt>
                <c:pt idx="668">
                  <c:v>-26.5</c:v>
                </c:pt>
                <c:pt idx="669">
                  <c:v>-27.5</c:v>
                </c:pt>
                <c:pt idx="670">
                  <c:v>-26.5</c:v>
                </c:pt>
                <c:pt idx="671">
                  <c:v>-25.5</c:v>
                </c:pt>
                <c:pt idx="672">
                  <c:v>-26.5</c:v>
                </c:pt>
                <c:pt idx="673">
                  <c:v>-25.5</c:v>
                </c:pt>
                <c:pt idx="674">
                  <c:v>-24.5</c:v>
                </c:pt>
                <c:pt idx="675">
                  <c:v>-25.5</c:v>
                </c:pt>
                <c:pt idx="676">
                  <c:v>-26.5</c:v>
                </c:pt>
                <c:pt idx="677">
                  <c:v>-27.5</c:v>
                </c:pt>
                <c:pt idx="678">
                  <c:v>-26.5</c:v>
                </c:pt>
                <c:pt idx="679">
                  <c:v>-25.5</c:v>
                </c:pt>
                <c:pt idx="680">
                  <c:v>-26.5</c:v>
                </c:pt>
                <c:pt idx="681">
                  <c:v>-25.5</c:v>
                </c:pt>
                <c:pt idx="682">
                  <c:v>-26.5</c:v>
                </c:pt>
                <c:pt idx="683">
                  <c:v>-25.5</c:v>
                </c:pt>
                <c:pt idx="684">
                  <c:v>-26.5</c:v>
                </c:pt>
                <c:pt idx="685">
                  <c:v>-25.5</c:v>
                </c:pt>
                <c:pt idx="686">
                  <c:v>-26.5</c:v>
                </c:pt>
                <c:pt idx="687">
                  <c:v>-25.5</c:v>
                </c:pt>
                <c:pt idx="688">
                  <c:v>-26.5</c:v>
                </c:pt>
                <c:pt idx="689">
                  <c:v>-27.5</c:v>
                </c:pt>
                <c:pt idx="690">
                  <c:v>-28.5</c:v>
                </c:pt>
                <c:pt idx="691">
                  <c:v>-29.5</c:v>
                </c:pt>
                <c:pt idx="692">
                  <c:v>-30.5</c:v>
                </c:pt>
                <c:pt idx="693">
                  <c:v>-29.5</c:v>
                </c:pt>
                <c:pt idx="694">
                  <c:v>-28.5</c:v>
                </c:pt>
                <c:pt idx="695">
                  <c:v>-29.5</c:v>
                </c:pt>
                <c:pt idx="696">
                  <c:v>-30.5</c:v>
                </c:pt>
                <c:pt idx="697">
                  <c:v>-31.5</c:v>
                </c:pt>
                <c:pt idx="698">
                  <c:v>-32.5</c:v>
                </c:pt>
                <c:pt idx="699">
                  <c:v>-31.5</c:v>
                </c:pt>
                <c:pt idx="700">
                  <c:v>-30.5</c:v>
                </c:pt>
                <c:pt idx="701">
                  <c:v>-29.5</c:v>
                </c:pt>
                <c:pt idx="702">
                  <c:v>-30.5</c:v>
                </c:pt>
                <c:pt idx="703">
                  <c:v>-31.5</c:v>
                </c:pt>
                <c:pt idx="704">
                  <c:v>-30.5</c:v>
                </c:pt>
                <c:pt idx="705">
                  <c:v>-29.5</c:v>
                </c:pt>
                <c:pt idx="706">
                  <c:v>-28.5</c:v>
                </c:pt>
                <c:pt idx="707">
                  <c:v>-27.5</c:v>
                </c:pt>
                <c:pt idx="708">
                  <c:v>-28.5</c:v>
                </c:pt>
                <c:pt idx="709">
                  <c:v>-27.5</c:v>
                </c:pt>
                <c:pt idx="710">
                  <c:v>-28.5</c:v>
                </c:pt>
                <c:pt idx="711">
                  <c:v>-29.5</c:v>
                </c:pt>
                <c:pt idx="712">
                  <c:v>-28.5</c:v>
                </c:pt>
                <c:pt idx="713">
                  <c:v>-27.5</c:v>
                </c:pt>
                <c:pt idx="714">
                  <c:v>-26.5</c:v>
                </c:pt>
                <c:pt idx="715">
                  <c:v>-25.5</c:v>
                </c:pt>
                <c:pt idx="716">
                  <c:v>-26.5</c:v>
                </c:pt>
                <c:pt idx="717">
                  <c:v>-27.5</c:v>
                </c:pt>
                <c:pt idx="718">
                  <c:v>-28.5</c:v>
                </c:pt>
                <c:pt idx="719">
                  <c:v>-27.5</c:v>
                </c:pt>
                <c:pt idx="720">
                  <c:v>-26.5</c:v>
                </c:pt>
                <c:pt idx="721">
                  <c:v>-27.5</c:v>
                </c:pt>
                <c:pt idx="722">
                  <c:v>-26.5</c:v>
                </c:pt>
                <c:pt idx="723">
                  <c:v>-27.5</c:v>
                </c:pt>
                <c:pt idx="724">
                  <c:v>-28.5</c:v>
                </c:pt>
                <c:pt idx="725">
                  <c:v>-27.5</c:v>
                </c:pt>
                <c:pt idx="726">
                  <c:v>-26.5</c:v>
                </c:pt>
                <c:pt idx="727">
                  <c:v>-25.5</c:v>
                </c:pt>
                <c:pt idx="728">
                  <c:v>-26.5</c:v>
                </c:pt>
                <c:pt idx="729">
                  <c:v>-27.5</c:v>
                </c:pt>
                <c:pt idx="730">
                  <c:v>-28.5</c:v>
                </c:pt>
                <c:pt idx="731">
                  <c:v>-27.5</c:v>
                </c:pt>
                <c:pt idx="732">
                  <c:v>-28.5</c:v>
                </c:pt>
                <c:pt idx="733">
                  <c:v>-27.5</c:v>
                </c:pt>
                <c:pt idx="734">
                  <c:v>-26.5</c:v>
                </c:pt>
                <c:pt idx="735">
                  <c:v>-25.5</c:v>
                </c:pt>
                <c:pt idx="736">
                  <c:v>-26.5</c:v>
                </c:pt>
                <c:pt idx="737">
                  <c:v>-27.5</c:v>
                </c:pt>
                <c:pt idx="738">
                  <c:v>-26.5</c:v>
                </c:pt>
                <c:pt idx="739">
                  <c:v>-27.5</c:v>
                </c:pt>
                <c:pt idx="740">
                  <c:v>-28.5</c:v>
                </c:pt>
                <c:pt idx="741">
                  <c:v>-29.5</c:v>
                </c:pt>
                <c:pt idx="742">
                  <c:v>-28.5</c:v>
                </c:pt>
                <c:pt idx="743">
                  <c:v>-29.5</c:v>
                </c:pt>
                <c:pt idx="744">
                  <c:v>-30.5</c:v>
                </c:pt>
                <c:pt idx="745">
                  <c:v>-29.5</c:v>
                </c:pt>
                <c:pt idx="746">
                  <c:v>-30.5</c:v>
                </c:pt>
                <c:pt idx="747">
                  <c:v>-31.5</c:v>
                </c:pt>
                <c:pt idx="748">
                  <c:v>-30.5</c:v>
                </c:pt>
                <c:pt idx="749">
                  <c:v>-31.5</c:v>
                </c:pt>
                <c:pt idx="750">
                  <c:v>-30.5</c:v>
                </c:pt>
                <c:pt idx="751">
                  <c:v>-31.5</c:v>
                </c:pt>
                <c:pt idx="752">
                  <c:v>-32.5</c:v>
                </c:pt>
                <c:pt idx="753">
                  <c:v>-31.5</c:v>
                </c:pt>
                <c:pt idx="754">
                  <c:v>-30.5</c:v>
                </c:pt>
                <c:pt idx="755">
                  <c:v>-31.5</c:v>
                </c:pt>
                <c:pt idx="756">
                  <c:v>-32.5</c:v>
                </c:pt>
                <c:pt idx="757">
                  <c:v>-31.5</c:v>
                </c:pt>
                <c:pt idx="758">
                  <c:v>-32.5</c:v>
                </c:pt>
                <c:pt idx="759">
                  <c:v>-33.5</c:v>
                </c:pt>
                <c:pt idx="760">
                  <c:v>-34.5</c:v>
                </c:pt>
                <c:pt idx="761">
                  <c:v>-35.5</c:v>
                </c:pt>
                <c:pt idx="762">
                  <c:v>-36.5</c:v>
                </c:pt>
                <c:pt idx="763">
                  <c:v>-37.5</c:v>
                </c:pt>
                <c:pt idx="764">
                  <c:v>-36.5</c:v>
                </c:pt>
                <c:pt idx="765">
                  <c:v>-35.5</c:v>
                </c:pt>
                <c:pt idx="766">
                  <c:v>-34.5</c:v>
                </c:pt>
                <c:pt idx="767">
                  <c:v>-35.5</c:v>
                </c:pt>
                <c:pt idx="768">
                  <c:v>-34.5</c:v>
                </c:pt>
                <c:pt idx="769">
                  <c:v>-33.5</c:v>
                </c:pt>
                <c:pt idx="770">
                  <c:v>-32.5</c:v>
                </c:pt>
                <c:pt idx="771">
                  <c:v>-31.5</c:v>
                </c:pt>
                <c:pt idx="772">
                  <c:v>-32.5</c:v>
                </c:pt>
                <c:pt idx="773">
                  <c:v>-33.5</c:v>
                </c:pt>
                <c:pt idx="774">
                  <c:v>-34.5</c:v>
                </c:pt>
                <c:pt idx="775">
                  <c:v>-35.5</c:v>
                </c:pt>
                <c:pt idx="776">
                  <c:v>-36.5</c:v>
                </c:pt>
                <c:pt idx="777">
                  <c:v>-37.5</c:v>
                </c:pt>
                <c:pt idx="778">
                  <c:v>-36</c:v>
                </c:pt>
                <c:pt idx="779">
                  <c:v>-37</c:v>
                </c:pt>
                <c:pt idx="780">
                  <c:v>-36</c:v>
                </c:pt>
                <c:pt idx="781">
                  <c:v>-35</c:v>
                </c:pt>
                <c:pt idx="782">
                  <c:v>-34</c:v>
                </c:pt>
                <c:pt idx="783">
                  <c:v>-33</c:v>
                </c:pt>
                <c:pt idx="784">
                  <c:v>-34</c:v>
                </c:pt>
                <c:pt idx="785">
                  <c:v>-35</c:v>
                </c:pt>
                <c:pt idx="786">
                  <c:v>-36</c:v>
                </c:pt>
                <c:pt idx="787">
                  <c:v>-37</c:v>
                </c:pt>
                <c:pt idx="788">
                  <c:v>-36</c:v>
                </c:pt>
                <c:pt idx="789">
                  <c:v>-37</c:v>
                </c:pt>
                <c:pt idx="790">
                  <c:v>-38</c:v>
                </c:pt>
                <c:pt idx="791">
                  <c:v>-37</c:v>
                </c:pt>
                <c:pt idx="792">
                  <c:v>-38</c:v>
                </c:pt>
                <c:pt idx="793">
                  <c:v>-37</c:v>
                </c:pt>
                <c:pt idx="794">
                  <c:v>-38</c:v>
                </c:pt>
                <c:pt idx="795">
                  <c:v>-37</c:v>
                </c:pt>
                <c:pt idx="796">
                  <c:v>-36</c:v>
                </c:pt>
                <c:pt idx="797">
                  <c:v>-35</c:v>
                </c:pt>
                <c:pt idx="798">
                  <c:v>-34</c:v>
                </c:pt>
                <c:pt idx="799">
                  <c:v>-33</c:v>
                </c:pt>
                <c:pt idx="800">
                  <c:v>-32</c:v>
                </c:pt>
                <c:pt idx="801">
                  <c:v>-33</c:v>
                </c:pt>
                <c:pt idx="802">
                  <c:v>-34</c:v>
                </c:pt>
                <c:pt idx="803">
                  <c:v>-33</c:v>
                </c:pt>
                <c:pt idx="804">
                  <c:v>-34</c:v>
                </c:pt>
                <c:pt idx="805">
                  <c:v>-33</c:v>
                </c:pt>
                <c:pt idx="806">
                  <c:v>-32</c:v>
                </c:pt>
                <c:pt idx="807">
                  <c:v>-33</c:v>
                </c:pt>
                <c:pt idx="808">
                  <c:v>-34</c:v>
                </c:pt>
                <c:pt idx="809">
                  <c:v>-35</c:v>
                </c:pt>
                <c:pt idx="810">
                  <c:v>-34</c:v>
                </c:pt>
                <c:pt idx="811">
                  <c:v>-35</c:v>
                </c:pt>
                <c:pt idx="812">
                  <c:v>-34</c:v>
                </c:pt>
                <c:pt idx="813">
                  <c:v>-33</c:v>
                </c:pt>
                <c:pt idx="814">
                  <c:v>-34</c:v>
                </c:pt>
                <c:pt idx="815">
                  <c:v>-33</c:v>
                </c:pt>
                <c:pt idx="816">
                  <c:v>-32</c:v>
                </c:pt>
                <c:pt idx="817">
                  <c:v>-33</c:v>
                </c:pt>
                <c:pt idx="818">
                  <c:v>-34</c:v>
                </c:pt>
                <c:pt idx="819">
                  <c:v>-35</c:v>
                </c:pt>
                <c:pt idx="820">
                  <c:v>-36</c:v>
                </c:pt>
                <c:pt idx="821">
                  <c:v>-37</c:v>
                </c:pt>
                <c:pt idx="822">
                  <c:v>-36</c:v>
                </c:pt>
                <c:pt idx="823">
                  <c:v>-35</c:v>
                </c:pt>
                <c:pt idx="824">
                  <c:v>-36</c:v>
                </c:pt>
                <c:pt idx="825">
                  <c:v>-35</c:v>
                </c:pt>
                <c:pt idx="826">
                  <c:v>-34</c:v>
                </c:pt>
                <c:pt idx="827">
                  <c:v>-35</c:v>
                </c:pt>
                <c:pt idx="828">
                  <c:v>-36</c:v>
                </c:pt>
                <c:pt idx="829">
                  <c:v>-35</c:v>
                </c:pt>
                <c:pt idx="830">
                  <c:v>-36</c:v>
                </c:pt>
                <c:pt idx="831">
                  <c:v>-35</c:v>
                </c:pt>
                <c:pt idx="832">
                  <c:v>-36</c:v>
                </c:pt>
                <c:pt idx="833">
                  <c:v>-35</c:v>
                </c:pt>
                <c:pt idx="834">
                  <c:v>-36</c:v>
                </c:pt>
                <c:pt idx="835">
                  <c:v>-35</c:v>
                </c:pt>
                <c:pt idx="836">
                  <c:v>-36</c:v>
                </c:pt>
                <c:pt idx="837">
                  <c:v>-35</c:v>
                </c:pt>
                <c:pt idx="838">
                  <c:v>-36</c:v>
                </c:pt>
                <c:pt idx="839">
                  <c:v>-37</c:v>
                </c:pt>
                <c:pt idx="840">
                  <c:v>-36</c:v>
                </c:pt>
                <c:pt idx="841">
                  <c:v>-37</c:v>
                </c:pt>
                <c:pt idx="842">
                  <c:v>-36</c:v>
                </c:pt>
                <c:pt idx="843">
                  <c:v>-37</c:v>
                </c:pt>
                <c:pt idx="844">
                  <c:v>-36</c:v>
                </c:pt>
                <c:pt idx="845">
                  <c:v>-37</c:v>
                </c:pt>
                <c:pt idx="846">
                  <c:v>-38</c:v>
                </c:pt>
                <c:pt idx="847">
                  <c:v>-39</c:v>
                </c:pt>
                <c:pt idx="848">
                  <c:v>-38</c:v>
                </c:pt>
                <c:pt idx="849">
                  <c:v>-37</c:v>
                </c:pt>
                <c:pt idx="850">
                  <c:v>-38</c:v>
                </c:pt>
                <c:pt idx="851">
                  <c:v>-37</c:v>
                </c:pt>
                <c:pt idx="852">
                  <c:v>-36</c:v>
                </c:pt>
                <c:pt idx="853">
                  <c:v>-35</c:v>
                </c:pt>
                <c:pt idx="854">
                  <c:v>-34</c:v>
                </c:pt>
                <c:pt idx="855">
                  <c:v>-35</c:v>
                </c:pt>
                <c:pt idx="856">
                  <c:v>-34</c:v>
                </c:pt>
                <c:pt idx="857">
                  <c:v>-33</c:v>
                </c:pt>
                <c:pt idx="858">
                  <c:v>-34</c:v>
                </c:pt>
                <c:pt idx="859">
                  <c:v>-35</c:v>
                </c:pt>
                <c:pt idx="860">
                  <c:v>-36</c:v>
                </c:pt>
                <c:pt idx="861">
                  <c:v>-37</c:v>
                </c:pt>
                <c:pt idx="862">
                  <c:v>-36</c:v>
                </c:pt>
                <c:pt idx="863">
                  <c:v>-35</c:v>
                </c:pt>
                <c:pt idx="864">
                  <c:v>-36</c:v>
                </c:pt>
                <c:pt idx="865">
                  <c:v>-35</c:v>
                </c:pt>
                <c:pt idx="866">
                  <c:v>-36</c:v>
                </c:pt>
                <c:pt idx="867">
                  <c:v>-37</c:v>
                </c:pt>
                <c:pt idx="868">
                  <c:v>-36</c:v>
                </c:pt>
                <c:pt idx="869">
                  <c:v>-37</c:v>
                </c:pt>
                <c:pt idx="870">
                  <c:v>-38</c:v>
                </c:pt>
                <c:pt idx="871">
                  <c:v>-39</c:v>
                </c:pt>
                <c:pt idx="872">
                  <c:v>-40</c:v>
                </c:pt>
                <c:pt idx="873">
                  <c:v>-39</c:v>
                </c:pt>
                <c:pt idx="874">
                  <c:v>-40</c:v>
                </c:pt>
                <c:pt idx="875">
                  <c:v>-41</c:v>
                </c:pt>
                <c:pt idx="876">
                  <c:v>-40</c:v>
                </c:pt>
                <c:pt idx="877">
                  <c:v>-41</c:v>
                </c:pt>
                <c:pt idx="878">
                  <c:v>-40</c:v>
                </c:pt>
                <c:pt idx="879">
                  <c:v>-41</c:v>
                </c:pt>
                <c:pt idx="880">
                  <c:v>-40</c:v>
                </c:pt>
                <c:pt idx="881">
                  <c:v>-39</c:v>
                </c:pt>
                <c:pt idx="882">
                  <c:v>-40</c:v>
                </c:pt>
                <c:pt idx="883">
                  <c:v>-41</c:v>
                </c:pt>
                <c:pt idx="884">
                  <c:v>-42</c:v>
                </c:pt>
                <c:pt idx="885">
                  <c:v>-41</c:v>
                </c:pt>
                <c:pt idx="886">
                  <c:v>-42</c:v>
                </c:pt>
                <c:pt idx="887">
                  <c:v>-41</c:v>
                </c:pt>
                <c:pt idx="888">
                  <c:v>-40</c:v>
                </c:pt>
                <c:pt idx="889">
                  <c:v>-39</c:v>
                </c:pt>
                <c:pt idx="890">
                  <c:v>-40</c:v>
                </c:pt>
                <c:pt idx="891">
                  <c:v>-41</c:v>
                </c:pt>
                <c:pt idx="892">
                  <c:v>-40</c:v>
                </c:pt>
                <c:pt idx="893">
                  <c:v>-39</c:v>
                </c:pt>
                <c:pt idx="894">
                  <c:v>-40</c:v>
                </c:pt>
                <c:pt idx="895">
                  <c:v>-39</c:v>
                </c:pt>
                <c:pt idx="896">
                  <c:v>-40</c:v>
                </c:pt>
                <c:pt idx="897">
                  <c:v>-41</c:v>
                </c:pt>
                <c:pt idx="898">
                  <c:v>-42</c:v>
                </c:pt>
                <c:pt idx="899">
                  <c:v>-41</c:v>
                </c:pt>
                <c:pt idx="900">
                  <c:v>-42</c:v>
                </c:pt>
                <c:pt idx="901">
                  <c:v>-41</c:v>
                </c:pt>
                <c:pt idx="902">
                  <c:v>-40</c:v>
                </c:pt>
                <c:pt idx="903">
                  <c:v>-39</c:v>
                </c:pt>
                <c:pt idx="904">
                  <c:v>-40</c:v>
                </c:pt>
                <c:pt idx="905">
                  <c:v>-41</c:v>
                </c:pt>
                <c:pt idx="906">
                  <c:v>-42</c:v>
                </c:pt>
                <c:pt idx="907">
                  <c:v>-41</c:v>
                </c:pt>
                <c:pt idx="908">
                  <c:v>-40</c:v>
                </c:pt>
                <c:pt idx="909">
                  <c:v>-39</c:v>
                </c:pt>
                <c:pt idx="910">
                  <c:v>-40</c:v>
                </c:pt>
                <c:pt idx="911">
                  <c:v>-39</c:v>
                </c:pt>
                <c:pt idx="912">
                  <c:v>-40</c:v>
                </c:pt>
                <c:pt idx="913">
                  <c:v>-41</c:v>
                </c:pt>
                <c:pt idx="914">
                  <c:v>-40</c:v>
                </c:pt>
                <c:pt idx="915">
                  <c:v>-39</c:v>
                </c:pt>
                <c:pt idx="916">
                  <c:v>-38</c:v>
                </c:pt>
                <c:pt idx="917">
                  <c:v>-37</c:v>
                </c:pt>
                <c:pt idx="918">
                  <c:v>-36</c:v>
                </c:pt>
                <c:pt idx="919">
                  <c:v>-35</c:v>
                </c:pt>
                <c:pt idx="920">
                  <c:v>-34</c:v>
                </c:pt>
                <c:pt idx="921">
                  <c:v>-35</c:v>
                </c:pt>
                <c:pt idx="922">
                  <c:v>-34</c:v>
                </c:pt>
                <c:pt idx="923">
                  <c:v>-33</c:v>
                </c:pt>
                <c:pt idx="924">
                  <c:v>-34</c:v>
                </c:pt>
                <c:pt idx="925">
                  <c:v>-33</c:v>
                </c:pt>
                <c:pt idx="926">
                  <c:v>-32</c:v>
                </c:pt>
                <c:pt idx="927">
                  <c:v>-33</c:v>
                </c:pt>
                <c:pt idx="928">
                  <c:v>-34</c:v>
                </c:pt>
                <c:pt idx="929">
                  <c:v>-33</c:v>
                </c:pt>
                <c:pt idx="930">
                  <c:v>-34</c:v>
                </c:pt>
                <c:pt idx="931">
                  <c:v>-33</c:v>
                </c:pt>
                <c:pt idx="932">
                  <c:v>-34</c:v>
                </c:pt>
                <c:pt idx="933">
                  <c:v>-35</c:v>
                </c:pt>
                <c:pt idx="934">
                  <c:v>-34</c:v>
                </c:pt>
                <c:pt idx="935">
                  <c:v>-35</c:v>
                </c:pt>
                <c:pt idx="936">
                  <c:v>-36</c:v>
                </c:pt>
                <c:pt idx="937">
                  <c:v>-37</c:v>
                </c:pt>
                <c:pt idx="938">
                  <c:v>-36</c:v>
                </c:pt>
                <c:pt idx="939">
                  <c:v>-35</c:v>
                </c:pt>
                <c:pt idx="940">
                  <c:v>-36</c:v>
                </c:pt>
                <c:pt idx="941">
                  <c:v>-37</c:v>
                </c:pt>
                <c:pt idx="942">
                  <c:v>-38</c:v>
                </c:pt>
                <c:pt idx="943">
                  <c:v>-39</c:v>
                </c:pt>
                <c:pt idx="944">
                  <c:v>-40</c:v>
                </c:pt>
                <c:pt idx="945">
                  <c:v>-39</c:v>
                </c:pt>
                <c:pt idx="946">
                  <c:v>-40</c:v>
                </c:pt>
                <c:pt idx="947">
                  <c:v>-41</c:v>
                </c:pt>
                <c:pt idx="948">
                  <c:v>-42</c:v>
                </c:pt>
                <c:pt idx="949">
                  <c:v>-41</c:v>
                </c:pt>
                <c:pt idx="950">
                  <c:v>-42</c:v>
                </c:pt>
                <c:pt idx="951">
                  <c:v>-43</c:v>
                </c:pt>
                <c:pt idx="952">
                  <c:v>-44</c:v>
                </c:pt>
                <c:pt idx="953">
                  <c:v>-43</c:v>
                </c:pt>
                <c:pt idx="954">
                  <c:v>-44</c:v>
                </c:pt>
                <c:pt idx="955">
                  <c:v>-43</c:v>
                </c:pt>
                <c:pt idx="956">
                  <c:v>-42</c:v>
                </c:pt>
                <c:pt idx="957">
                  <c:v>-41</c:v>
                </c:pt>
                <c:pt idx="958">
                  <c:v>-40</c:v>
                </c:pt>
                <c:pt idx="959">
                  <c:v>-39</c:v>
                </c:pt>
                <c:pt idx="960">
                  <c:v>-38</c:v>
                </c:pt>
                <c:pt idx="961">
                  <c:v>-37</c:v>
                </c:pt>
                <c:pt idx="962">
                  <c:v>-38</c:v>
                </c:pt>
                <c:pt idx="963">
                  <c:v>-39</c:v>
                </c:pt>
                <c:pt idx="964">
                  <c:v>-40</c:v>
                </c:pt>
                <c:pt idx="965">
                  <c:v>-41</c:v>
                </c:pt>
                <c:pt idx="966">
                  <c:v>-40</c:v>
                </c:pt>
                <c:pt idx="967">
                  <c:v>-39</c:v>
                </c:pt>
                <c:pt idx="968">
                  <c:v>-40</c:v>
                </c:pt>
                <c:pt idx="969">
                  <c:v>-41</c:v>
                </c:pt>
                <c:pt idx="970">
                  <c:v>-42</c:v>
                </c:pt>
                <c:pt idx="971">
                  <c:v>-41</c:v>
                </c:pt>
                <c:pt idx="972">
                  <c:v>-40</c:v>
                </c:pt>
                <c:pt idx="973">
                  <c:v>-41</c:v>
                </c:pt>
                <c:pt idx="974">
                  <c:v>-40</c:v>
                </c:pt>
                <c:pt idx="975">
                  <c:v>-41</c:v>
                </c:pt>
                <c:pt idx="976">
                  <c:v>-40</c:v>
                </c:pt>
                <c:pt idx="977">
                  <c:v>-41</c:v>
                </c:pt>
                <c:pt idx="978">
                  <c:v>-42</c:v>
                </c:pt>
                <c:pt idx="979">
                  <c:v>-43</c:v>
                </c:pt>
                <c:pt idx="980">
                  <c:v>-42</c:v>
                </c:pt>
                <c:pt idx="981">
                  <c:v>-41</c:v>
                </c:pt>
                <c:pt idx="982">
                  <c:v>-42</c:v>
                </c:pt>
                <c:pt idx="983">
                  <c:v>-41</c:v>
                </c:pt>
                <c:pt idx="984">
                  <c:v>-42</c:v>
                </c:pt>
                <c:pt idx="985">
                  <c:v>-43</c:v>
                </c:pt>
                <c:pt idx="986">
                  <c:v>-42</c:v>
                </c:pt>
                <c:pt idx="987">
                  <c:v>-41</c:v>
                </c:pt>
                <c:pt idx="988">
                  <c:v>-42</c:v>
                </c:pt>
                <c:pt idx="989">
                  <c:v>-43</c:v>
                </c:pt>
                <c:pt idx="990">
                  <c:v>-42</c:v>
                </c:pt>
                <c:pt idx="991">
                  <c:v>-41</c:v>
                </c:pt>
                <c:pt idx="992">
                  <c:v>-42</c:v>
                </c:pt>
                <c:pt idx="993">
                  <c:v>-41</c:v>
                </c:pt>
                <c:pt idx="994">
                  <c:v>-40</c:v>
                </c:pt>
                <c:pt idx="995">
                  <c:v>-41</c:v>
                </c:pt>
                <c:pt idx="996">
                  <c:v>-42</c:v>
                </c:pt>
                <c:pt idx="997">
                  <c:v>-41</c:v>
                </c:pt>
                <c:pt idx="998">
                  <c:v>-42</c:v>
                </c:pt>
                <c:pt idx="999">
                  <c:v>-43</c:v>
                </c:pt>
                <c:pt idx="1000">
                  <c:v>-42</c:v>
                </c:pt>
                <c:pt idx="1001">
                  <c:v>-43</c:v>
                </c:pt>
                <c:pt idx="1002">
                  <c:v>-44</c:v>
                </c:pt>
                <c:pt idx="1003">
                  <c:v>-43</c:v>
                </c:pt>
                <c:pt idx="1004">
                  <c:v>-44</c:v>
                </c:pt>
                <c:pt idx="1005">
                  <c:v>-45</c:v>
                </c:pt>
                <c:pt idx="1006">
                  <c:v>-44</c:v>
                </c:pt>
                <c:pt idx="1007">
                  <c:v>-45</c:v>
                </c:pt>
                <c:pt idx="1008">
                  <c:v>-46</c:v>
                </c:pt>
                <c:pt idx="1009">
                  <c:v>-44.5</c:v>
                </c:pt>
                <c:pt idx="1010">
                  <c:v>-45.5</c:v>
                </c:pt>
                <c:pt idx="1011">
                  <c:v>-44.5</c:v>
                </c:pt>
                <c:pt idx="1012">
                  <c:v>-45.5</c:v>
                </c:pt>
                <c:pt idx="1013">
                  <c:v>-46.5</c:v>
                </c:pt>
                <c:pt idx="1014">
                  <c:v>-47.5</c:v>
                </c:pt>
                <c:pt idx="1015">
                  <c:v>-48.5</c:v>
                </c:pt>
                <c:pt idx="1016">
                  <c:v>-49.5</c:v>
                </c:pt>
                <c:pt idx="1017">
                  <c:v>-50.5</c:v>
                </c:pt>
                <c:pt idx="1018">
                  <c:v>-49.5</c:v>
                </c:pt>
                <c:pt idx="1019">
                  <c:v>-50.5</c:v>
                </c:pt>
                <c:pt idx="1020">
                  <c:v>-51.5</c:v>
                </c:pt>
                <c:pt idx="1021">
                  <c:v>-50.5</c:v>
                </c:pt>
                <c:pt idx="1022">
                  <c:v>-51.5</c:v>
                </c:pt>
                <c:pt idx="1023">
                  <c:v>-50.5</c:v>
                </c:pt>
                <c:pt idx="1024">
                  <c:v>-49.5</c:v>
                </c:pt>
                <c:pt idx="1025">
                  <c:v>-48.5</c:v>
                </c:pt>
                <c:pt idx="1026">
                  <c:v>-47.5</c:v>
                </c:pt>
                <c:pt idx="1027">
                  <c:v>-48.5</c:v>
                </c:pt>
                <c:pt idx="1028">
                  <c:v>-47.5</c:v>
                </c:pt>
                <c:pt idx="1029">
                  <c:v>-48.5</c:v>
                </c:pt>
                <c:pt idx="1030">
                  <c:v>-47.5</c:v>
                </c:pt>
                <c:pt idx="1031">
                  <c:v>-48.5</c:v>
                </c:pt>
                <c:pt idx="1032">
                  <c:v>-47.5</c:v>
                </c:pt>
                <c:pt idx="1033">
                  <c:v>-48.5</c:v>
                </c:pt>
                <c:pt idx="1034">
                  <c:v>-49.5</c:v>
                </c:pt>
                <c:pt idx="1035">
                  <c:v>-48.5</c:v>
                </c:pt>
                <c:pt idx="1036">
                  <c:v>-47.5</c:v>
                </c:pt>
                <c:pt idx="1037">
                  <c:v>-46.5</c:v>
                </c:pt>
                <c:pt idx="1038">
                  <c:v>-45.5</c:v>
                </c:pt>
                <c:pt idx="1039">
                  <c:v>-46.5</c:v>
                </c:pt>
                <c:pt idx="1040">
                  <c:v>-47.5</c:v>
                </c:pt>
                <c:pt idx="1041">
                  <c:v>-46.5</c:v>
                </c:pt>
                <c:pt idx="1042">
                  <c:v>-47.5</c:v>
                </c:pt>
                <c:pt idx="1043">
                  <c:v>-46.5</c:v>
                </c:pt>
                <c:pt idx="1044">
                  <c:v>-45.5</c:v>
                </c:pt>
                <c:pt idx="1045">
                  <c:v>-44.5</c:v>
                </c:pt>
                <c:pt idx="1046">
                  <c:v>-43.5</c:v>
                </c:pt>
                <c:pt idx="1047">
                  <c:v>-42.5</c:v>
                </c:pt>
                <c:pt idx="1048">
                  <c:v>-41.5</c:v>
                </c:pt>
                <c:pt idx="1049">
                  <c:v>-40.5</c:v>
                </c:pt>
                <c:pt idx="1050">
                  <c:v>-39.5</c:v>
                </c:pt>
                <c:pt idx="1051">
                  <c:v>-38.5</c:v>
                </c:pt>
                <c:pt idx="1052">
                  <c:v>-37.5</c:v>
                </c:pt>
                <c:pt idx="1053">
                  <c:v>-38.5</c:v>
                </c:pt>
                <c:pt idx="1054">
                  <c:v>-39.5</c:v>
                </c:pt>
                <c:pt idx="1055">
                  <c:v>-40.5</c:v>
                </c:pt>
                <c:pt idx="1056">
                  <c:v>-41.5</c:v>
                </c:pt>
                <c:pt idx="1057">
                  <c:v>-42.5</c:v>
                </c:pt>
                <c:pt idx="1058">
                  <c:v>-41.5</c:v>
                </c:pt>
                <c:pt idx="1059">
                  <c:v>-40.5</c:v>
                </c:pt>
                <c:pt idx="1060">
                  <c:v>-41.5</c:v>
                </c:pt>
                <c:pt idx="1061">
                  <c:v>-42.5</c:v>
                </c:pt>
                <c:pt idx="1062">
                  <c:v>-41.5</c:v>
                </c:pt>
                <c:pt idx="1063">
                  <c:v>-42.5</c:v>
                </c:pt>
                <c:pt idx="1064">
                  <c:v>-43.5</c:v>
                </c:pt>
                <c:pt idx="1065">
                  <c:v>-44.5</c:v>
                </c:pt>
                <c:pt idx="1066">
                  <c:v>-45.5</c:v>
                </c:pt>
                <c:pt idx="1067">
                  <c:v>-46.5</c:v>
                </c:pt>
                <c:pt idx="1068">
                  <c:v>-45.5</c:v>
                </c:pt>
                <c:pt idx="1069">
                  <c:v>-46.5</c:v>
                </c:pt>
                <c:pt idx="1070">
                  <c:v>-47.5</c:v>
                </c:pt>
                <c:pt idx="1071">
                  <c:v>-48.5</c:v>
                </c:pt>
                <c:pt idx="1072">
                  <c:v>-49.5</c:v>
                </c:pt>
                <c:pt idx="1073">
                  <c:v>-48.5</c:v>
                </c:pt>
                <c:pt idx="1074">
                  <c:v>-49.5</c:v>
                </c:pt>
                <c:pt idx="1075">
                  <c:v>-50.5</c:v>
                </c:pt>
                <c:pt idx="1076">
                  <c:v>-51.5</c:v>
                </c:pt>
                <c:pt idx="1077">
                  <c:v>-52.5</c:v>
                </c:pt>
                <c:pt idx="1078">
                  <c:v>-51.5</c:v>
                </c:pt>
                <c:pt idx="1079">
                  <c:v>-52.5</c:v>
                </c:pt>
                <c:pt idx="1080">
                  <c:v>-53.5</c:v>
                </c:pt>
                <c:pt idx="1081">
                  <c:v>-52.5</c:v>
                </c:pt>
                <c:pt idx="1082">
                  <c:v>-53.5</c:v>
                </c:pt>
                <c:pt idx="1083">
                  <c:v>-52.5</c:v>
                </c:pt>
                <c:pt idx="1084">
                  <c:v>-51.5</c:v>
                </c:pt>
                <c:pt idx="1085">
                  <c:v>-50.5</c:v>
                </c:pt>
                <c:pt idx="1086">
                  <c:v>-49.5</c:v>
                </c:pt>
                <c:pt idx="1087">
                  <c:v>-48.5</c:v>
                </c:pt>
                <c:pt idx="1088">
                  <c:v>-49.5</c:v>
                </c:pt>
                <c:pt idx="1089">
                  <c:v>-48.5</c:v>
                </c:pt>
                <c:pt idx="1090">
                  <c:v>-47.5</c:v>
                </c:pt>
                <c:pt idx="1091">
                  <c:v>-48.5</c:v>
                </c:pt>
                <c:pt idx="1092">
                  <c:v>-49.5</c:v>
                </c:pt>
                <c:pt idx="1093">
                  <c:v>-48.5</c:v>
                </c:pt>
                <c:pt idx="1094">
                  <c:v>-47.5</c:v>
                </c:pt>
                <c:pt idx="1095">
                  <c:v>-48.5</c:v>
                </c:pt>
                <c:pt idx="1096">
                  <c:v>-49.5</c:v>
                </c:pt>
                <c:pt idx="1097">
                  <c:v>-50.5</c:v>
                </c:pt>
                <c:pt idx="1098">
                  <c:v>-49.5</c:v>
                </c:pt>
                <c:pt idx="1099">
                  <c:v>-50.5</c:v>
                </c:pt>
                <c:pt idx="1100">
                  <c:v>-49.5</c:v>
                </c:pt>
                <c:pt idx="1101">
                  <c:v>-50.5</c:v>
                </c:pt>
                <c:pt idx="1102">
                  <c:v>-51.5</c:v>
                </c:pt>
                <c:pt idx="1103">
                  <c:v>-52.5</c:v>
                </c:pt>
                <c:pt idx="1104">
                  <c:v>-51.5</c:v>
                </c:pt>
                <c:pt idx="1105">
                  <c:v>-52.5</c:v>
                </c:pt>
                <c:pt idx="1106">
                  <c:v>-51.5</c:v>
                </c:pt>
                <c:pt idx="1107">
                  <c:v>-50.5</c:v>
                </c:pt>
                <c:pt idx="1108">
                  <c:v>-51.5</c:v>
                </c:pt>
                <c:pt idx="1109">
                  <c:v>-50.5</c:v>
                </c:pt>
                <c:pt idx="1110">
                  <c:v>-49.5</c:v>
                </c:pt>
                <c:pt idx="1111">
                  <c:v>-50.5</c:v>
                </c:pt>
                <c:pt idx="1112">
                  <c:v>-49.5</c:v>
                </c:pt>
                <c:pt idx="1113">
                  <c:v>-50.5</c:v>
                </c:pt>
                <c:pt idx="1114">
                  <c:v>-49.5</c:v>
                </c:pt>
                <c:pt idx="1115">
                  <c:v>-48.5</c:v>
                </c:pt>
                <c:pt idx="1116">
                  <c:v>-49.5</c:v>
                </c:pt>
                <c:pt idx="1117">
                  <c:v>-50.5</c:v>
                </c:pt>
                <c:pt idx="1118">
                  <c:v>-51.5</c:v>
                </c:pt>
                <c:pt idx="1119">
                  <c:v>-50.5</c:v>
                </c:pt>
                <c:pt idx="1120">
                  <c:v>-51.5</c:v>
                </c:pt>
                <c:pt idx="1121">
                  <c:v>-50.5</c:v>
                </c:pt>
                <c:pt idx="1122">
                  <c:v>-49.5</c:v>
                </c:pt>
                <c:pt idx="1123">
                  <c:v>-48.5</c:v>
                </c:pt>
                <c:pt idx="1124">
                  <c:v>-49.5</c:v>
                </c:pt>
                <c:pt idx="1125">
                  <c:v>-50.5</c:v>
                </c:pt>
                <c:pt idx="1126">
                  <c:v>-49.5</c:v>
                </c:pt>
                <c:pt idx="1127">
                  <c:v>-50.5</c:v>
                </c:pt>
                <c:pt idx="1128">
                  <c:v>-51.5</c:v>
                </c:pt>
                <c:pt idx="1129">
                  <c:v>-52.5</c:v>
                </c:pt>
                <c:pt idx="1130">
                  <c:v>-53.5</c:v>
                </c:pt>
                <c:pt idx="1131">
                  <c:v>-54.5</c:v>
                </c:pt>
                <c:pt idx="1132">
                  <c:v>-53.5</c:v>
                </c:pt>
                <c:pt idx="1133">
                  <c:v>-52.5</c:v>
                </c:pt>
                <c:pt idx="1134">
                  <c:v>-51.5</c:v>
                </c:pt>
                <c:pt idx="1135">
                  <c:v>-52.5</c:v>
                </c:pt>
                <c:pt idx="1136">
                  <c:v>-51.5</c:v>
                </c:pt>
                <c:pt idx="1137">
                  <c:v>-52.5</c:v>
                </c:pt>
                <c:pt idx="1138">
                  <c:v>-51.5</c:v>
                </c:pt>
                <c:pt idx="1139">
                  <c:v>-52.5</c:v>
                </c:pt>
                <c:pt idx="1140">
                  <c:v>-53.5</c:v>
                </c:pt>
                <c:pt idx="1141">
                  <c:v>-54.5</c:v>
                </c:pt>
                <c:pt idx="1142">
                  <c:v>-55.5</c:v>
                </c:pt>
                <c:pt idx="1143">
                  <c:v>-54.5</c:v>
                </c:pt>
                <c:pt idx="1144">
                  <c:v>-55.5</c:v>
                </c:pt>
                <c:pt idx="1145">
                  <c:v>-56.5</c:v>
                </c:pt>
                <c:pt idx="1146">
                  <c:v>-55.5</c:v>
                </c:pt>
                <c:pt idx="1147">
                  <c:v>-56.5</c:v>
                </c:pt>
                <c:pt idx="1148">
                  <c:v>-55.5</c:v>
                </c:pt>
                <c:pt idx="1149">
                  <c:v>-56.5</c:v>
                </c:pt>
                <c:pt idx="1150">
                  <c:v>-57.5</c:v>
                </c:pt>
                <c:pt idx="1151">
                  <c:v>-58.5</c:v>
                </c:pt>
                <c:pt idx="1152">
                  <c:v>-59.5</c:v>
                </c:pt>
                <c:pt idx="1153">
                  <c:v>-60.5</c:v>
                </c:pt>
                <c:pt idx="1154">
                  <c:v>-61.5</c:v>
                </c:pt>
                <c:pt idx="1155">
                  <c:v>-60.5</c:v>
                </c:pt>
                <c:pt idx="1156">
                  <c:v>-59.5</c:v>
                </c:pt>
                <c:pt idx="1157">
                  <c:v>-60.5</c:v>
                </c:pt>
                <c:pt idx="1158">
                  <c:v>-61.5</c:v>
                </c:pt>
                <c:pt idx="1159">
                  <c:v>-60.5</c:v>
                </c:pt>
                <c:pt idx="1160">
                  <c:v>-59.5</c:v>
                </c:pt>
                <c:pt idx="1161">
                  <c:v>-60.5</c:v>
                </c:pt>
                <c:pt idx="1162">
                  <c:v>-61.5</c:v>
                </c:pt>
                <c:pt idx="1163">
                  <c:v>-62.5</c:v>
                </c:pt>
                <c:pt idx="1164">
                  <c:v>-61.5</c:v>
                </c:pt>
                <c:pt idx="1165">
                  <c:v>-62.5</c:v>
                </c:pt>
                <c:pt idx="1166">
                  <c:v>-61.5</c:v>
                </c:pt>
                <c:pt idx="1167">
                  <c:v>-62.5</c:v>
                </c:pt>
                <c:pt idx="1168">
                  <c:v>-61.5</c:v>
                </c:pt>
                <c:pt idx="1169">
                  <c:v>-60.5</c:v>
                </c:pt>
                <c:pt idx="1170">
                  <c:v>-59.5</c:v>
                </c:pt>
                <c:pt idx="1171">
                  <c:v>-60.5</c:v>
                </c:pt>
                <c:pt idx="1172">
                  <c:v>-59.5</c:v>
                </c:pt>
                <c:pt idx="1173">
                  <c:v>-58.5</c:v>
                </c:pt>
                <c:pt idx="1174">
                  <c:v>-59.5</c:v>
                </c:pt>
                <c:pt idx="1175">
                  <c:v>-58.5</c:v>
                </c:pt>
                <c:pt idx="1176">
                  <c:v>-57.5</c:v>
                </c:pt>
                <c:pt idx="1177">
                  <c:v>-58.5</c:v>
                </c:pt>
                <c:pt idx="1178">
                  <c:v>-59.5</c:v>
                </c:pt>
                <c:pt idx="1179">
                  <c:v>-60.5</c:v>
                </c:pt>
                <c:pt idx="1180">
                  <c:v>-59.5</c:v>
                </c:pt>
                <c:pt idx="1181">
                  <c:v>-58.5</c:v>
                </c:pt>
                <c:pt idx="1182">
                  <c:v>-59.5</c:v>
                </c:pt>
                <c:pt idx="1183">
                  <c:v>-58.5</c:v>
                </c:pt>
                <c:pt idx="1184">
                  <c:v>-59.5</c:v>
                </c:pt>
                <c:pt idx="1185">
                  <c:v>-60.5</c:v>
                </c:pt>
                <c:pt idx="1186">
                  <c:v>-59.5</c:v>
                </c:pt>
                <c:pt idx="1187">
                  <c:v>-58.5</c:v>
                </c:pt>
                <c:pt idx="1188">
                  <c:v>-59.5</c:v>
                </c:pt>
                <c:pt idx="1189">
                  <c:v>-60.5</c:v>
                </c:pt>
                <c:pt idx="1190">
                  <c:v>-61.5</c:v>
                </c:pt>
                <c:pt idx="1191">
                  <c:v>-60.5</c:v>
                </c:pt>
                <c:pt idx="1192">
                  <c:v>-59.5</c:v>
                </c:pt>
                <c:pt idx="1193">
                  <c:v>-60.5</c:v>
                </c:pt>
                <c:pt idx="1194">
                  <c:v>-61.5</c:v>
                </c:pt>
                <c:pt idx="1195">
                  <c:v>-62.5</c:v>
                </c:pt>
                <c:pt idx="1196">
                  <c:v>-61.5</c:v>
                </c:pt>
                <c:pt idx="1197">
                  <c:v>-62.5</c:v>
                </c:pt>
                <c:pt idx="1198">
                  <c:v>-61.5</c:v>
                </c:pt>
                <c:pt idx="1199">
                  <c:v>-60.5</c:v>
                </c:pt>
                <c:pt idx="1200">
                  <c:v>-61.5</c:v>
                </c:pt>
                <c:pt idx="1201">
                  <c:v>-60.5</c:v>
                </c:pt>
                <c:pt idx="1202">
                  <c:v>-59.5</c:v>
                </c:pt>
                <c:pt idx="1203">
                  <c:v>-58.5</c:v>
                </c:pt>
                <c:pt idx="1204">
                  <c:v>-57.5</c:v>
                </c:pt>
                <c:pt idx="1205">
                  <c:v>-56.5</c:v>
                </c:pt>
                <c:pt idx="1206">
                  <c:v>-55.5</c:v>
                </c:pt>
                <c:pt idx="1207">
                  <c:v>-56.5</c:v>
                </c:pt>
                <c:pt idx="1208">
                  <c:v>-57.5</c:v>
                </c:pt>
                <c:pt idx="1209">
                  <c:v>-56.5</c:v>
                </c:pt>
                <c:pt idx="1210">
                  <c:v>-55.5</c:v>
                </c:pt>
                <c:pt idx="1211">
                  <c:v>-56.5</c:v>
                </c:pt>
                <c:pt idx="1212">
                  <c:v>-55.5</c:v>
                </c:pt>
                <c:pt idx="1213">
                  <c:v>-56.5</c:v>
                </c:pt>
                <c:pt idx="1214">
                  <c:v>-55.5</c:v>
                </c:pt>
                <c:pt idx="1215">
                  <c:v>-54.5</c:v>
                </c:pt>
                <c:pt idx="1216">
                  <c:v>-55.5</c:v>
                </c:pt>
                <c:pt idx="1217">
                  <c:v>-56.5</c:v>
                </c:pt>
                <c:pt idx="1218">
                  <c:v>-55.5</c:v>
                </c:pt>
                <c:pt idx="1219">
                  <c:v>-54.5</c:v>
                </c:pt>
                <c:pt idx="1220">
                  <c:v>-53.5</c:v>
                </c:pt>
                <c:pt idx="1221">
                  <c:v>-52.5</c:v>
                </c:pt>
                <c:pt idx="1222">
                  <c:v>-51.5</c:v>
                </c:pt>
                <c:pt idx="1223">
                  <c:v>-52.5</c:v>
                </c:pt>
                <c:pt idx="1224">
                  <c:v>-53.5</c:v>
                </c:pt>
                <c:pt idx="1225">
                  <c:v>-54.5</c:v>
                </c:pt>
                <c:pt idx="1226">
                  <c:v>-53.5</c:v>
                </c:pt>
                <c:pt idx="1227">
                  <c:v>-52.5</c:v>
                </c:pt>
                <c:pt idx="1228">
                  <c:v>-53.5</c:v>
                </c:pt>
                <c:pt idx="1229">
                  <c:v>-54.5</c:v>
                </c:pt>
                <c:pt idx="1230">
                  <c:v>-53.5</c:v>
                </c:pt>
                <c:pt idx="1231">
                  <c:v>-52.5</c:v>
                </c:pt>
                <c:pt idx="1232">
                  <c:v>-51.5</c:v>
                </c:pt>
                <c:pt idx="1233">
                  <c:v>-52.5</c:v>
                </c:pt>
                <c:pt idx="1234">
                  <c:v>-53.5</c:v>
                </c:pt>
                <c:pt idx="1235">
                  <c:v>-54.5</c:v>
                </c:pt>
                <c:pt idx="1236">
                  <c:v>-53.5</c:v>
                </c:pt>
                <c:pt idx="1237">
                  <c:v>-54.5</c:v>
                </c:pt>
                <c:pt idx="1238">
                  <c:v>-53.5</c:v>
                </c:pt>
                <c:pt idx="1239">
                  <c:v>-54.5</c:v>
                </c:pt>
                <c:pt idx="1240">
                  <c:v>-53.5</c:v>
                </c:pt>
                <c:pt idx="1241">
                  <c:v>-52.5</c:v>
                </c:pt>
                <c:pt idx="1242">
                  <c:v>-53.5</c:v>
                </c:pt>
                <c:pt idx="1243">
                  <c:v>-54.5</c:v>
                </c:pt>
                <c:pt idx="1244">
                  <c:v>-53.5</c:v>
                </c:pt>
                <c:pt idx="1245">
                  <c:v>-54.5</c:v>
                </c:pt>
                <c:pt idx="1246">
                  <c:v>-53.5</c:v>
                </c:pt>
                <c:pt idx="1247">
                  <c:v>-52.5</c:v>
                </c:pt>
                <c:pt idx="1248">
                  <c:v>-51.5</c:v>
                </c:pt>
                <c:pt idx="1249">
                  <c:v>-50.5</c:v>
                </c:pt>
                <c:pt idx="1250">
                  <c:v>-51.5</c:v>
                </c:pt>
                <c:pt idx="1251">
                  <c:v>-52.5</c:v>
                </c:pt>
                <c:pt idx="1252">
                  <c:v>-51.5</c:v>
                </c:pt>
                <c:pt idx="1253">
                  <c:v>-52.5</c:v>
                </c:pt>
                <c:pt idx="1254">
                  <c:v>-53.5</c:v>
                </c:pt>
                <c:pt idx="1255">
                  <c:v>-54.5</c:v>
                </c:pt>
                <c:pt idx="1256">
                  <c:v>-53.5</c:v>
                </c:pt>
                <c:pt idx="1257">
                  <c:v>-54.5</c:v>
                </c:pt>
                <c:pt idx="1258">
                  <c:v>-53.5</c:v>
                </c:pt>
                <c:pt idx="1259">
                  <c:v>-54.5</c:v>
                </c:pt>
                <c:pt idx="1260">
                  <c:v>-53.5</c:v>
                </c:pt>
                <c:pt idx="1261">
                  <c:v>-52.5</c:v>
                </c:pt>
                <c:pt idx="1262">
                  <c:v>-51.5</c:v>
                </c:pt>
                <c:pt idx="1263">
                  <c:v>-50.5</c:v>
                </c:pt>
                <c:pt idx="1264">
                  <c:v>-51.5</c:v>
                </c:pt>
                <c:pt idx="1265">
                  <c:v>-52.5</c:v>
                </c:pt>
                <c:pt idx="1266">
                  <c:v>-53.5</c:v>
                </c:pt>
                <c:pt idx="1267">
                  <c:v>-54.5</c:v>
                </c:pt>
                <c:pt idx="1268">
                  <c:v>-55.5</c:v>
                </c:pt>
                <c:pt idx="1269">
                  <c:v>-54.5</c:v>
                </c:pt>
                <c:pt idx="1270">
                  <c:v>-55.5</c:v>
                </c:pt>
                <c:pt idx="1271">
                  <c:v>-54.5</c:v>
                </c:pt>
                <c:pt idx="1272">
                  <c:v>-53.5</c:v>
                </c:pt>
                <c:pt idx="1273">
                  <c:v>-54.5</c:v>
                </c:pt>
                <c:pt idx="1274">
                  <c:v>-55.5</c:v>
                </c:pt>
                <c:pt idx="1275">
                  <c:v>-56.5</c:v>
                </c:pt>
                <c:pt idx="1276">
                  <c:v>-55</c:v>
                </c:pt>
                <c:pt idx="1277">
                  <c:v>-54</c:v>
                </c:pt>
                <c:pt idx="1278">
                  <c:v>-55</c:v>
                </c:pt>
                <c:pt idx="1279">
                  <c:v>-56</c:v>
                </c:pt>
                <c:pt idx="1280">
                  <c:v>-57</c:v>
                </c:pt>
                <c:pt idx="1281">
                  <c:v>-58</c:v>
                </c:pt>
                <c:pt idx="1282">
                  <c:v>-59</c:v>
                </c:pt>
                <c:pt idx="1283">
                  <c:v>-60</c:v>
                </c:pt>
                <c:pt idx="1284">
                  <c:v>-61</c:v>
                </c:pt>
                <c:pt idx="1285">
                  <c:v>-60</c:v>
                </c:pt>
                <c:pt idx="1286">
                  <c:v>-61</c:v>
                </c:pt>
                <c:pt idx="1287">
                  <c:v>-60</c:v>
                </c:pt>
                <c:pt idx="1288">
                  <c:v>-61</c:v>
                </c:pt>
                <c:pt idx="1289">
                  <c:v>-62</c:v>
                </c:pt>
                <c:pt idx="1290">
                  <c:v>-61</c:v>
                </c:pt>
                <c:pt idx="1291">
                  <c:v>-62</c:v>
                </c:pt>
                <c:pt idx="1292">
                  <c:v>-63</c:v>
                </c:pt>
                <c:pt idx="1293">
                  <c:v>-64</c:v>
                </c:pt>
                <c:pt idx="1294">
                  <c:v>-63</c:v>
                </c:pt>
                <c:pt idx="1295">
                  <c:v>-64</c:v>
                </c:pt>
                <c:pt idx="1296">
                  <c:v>-65</c:v>
                </c:pt>
                <c:pt idx="1297">
                  <c:v>-66</c:v>
                </c:pt>
                <c:pt idx="1298">
                  <c:v>-65</c:v>
                </c:pt>
                <c:pt idx="1299">
                  <c:v>-66</c:v>
                </c:pt>
                <c:pt idx="1300">
                  <c:v>-67</c:v>
                </c:pt>
                <c:pt idx="1301">
                  <c:v>-66</c:v>
                </c:pt>
                <c:pt idx="1302">
                  <c:v>-67</c:v>
                </c:pt>
                <c:pt idx="1303">
                  <c:v>-68</c:v>
                </c:pt>
                <c:pt idx="1304">
                  <c:v>-67</c:v>
                </c:pt>
                <c:pt idx="1305">
                  <c:v>-68</c:v>
                </c:pt>
                <c:pt idx="1306">
                  <c:v>-67</c:v>
                </c:pt>
                <c:pt idx="1307">
                  <c:v>-68</c:v>
                </c:pt>
                <c:pt idx="1308">
                  <c:v>-67</c:v>
                </c:pt>
                <c:pt idx="1309">
                  <c:v>-66</c:v>
                </c:pt>
                <c:pt idx="1310">
                  <c:v>-67</c:v>
                </c:pt>
                <c:pt idx="1311">
                  <c:v>-66</c:v>
                </c:pt>
                <c:pt idx="1312">
                  <c:v>-65</c:v>
                </c:pt>
                <c:pt idx="1313">
                  <c:v>-64</c:v>
                </c:pt>
                <c:pt idx="1314">
                  <c:v>-63</c:v>
                </c:pt>
                <c:pt idx="1315">
                  <c:v>-64</c:v>
                </c:pt>
                <c:pt idx="1316">
                  <c:v>-63</c:v>
                </c:pt>
                <c:pt idx="1317">
                  <c:v>-64</c:v>
                </c:pt>
                <c:pt idx="1318">
                  <c:v>-65</c:v>
                </c:pt>
                <c:pt idx="1319">
                  <c:v>-66</c:v>
                </c:pt>
                <c:pt idx="1320">
                  <c:v>-65</c:v>
                </c:pt>
                <c:pt idx="1321">
                  <c:v>-66</c:v>
                </c:pt>
                <c:pt idx="1322">
                  <c:v>-65</c:v>
                </c:pt>
                <c:pt idx="1323">
                  <c:v>-64</c:v>
                </c:pt>
                <c:pt idx="1324">
                  <c:v>-65</c:v>
                </c:pt>
                <c:pt idx="1325">
                  <c:v>-66</c:v>
                </c:pt>
                <c:pt idx="1326">
                  <c:v>-64.5</c:v>
                </c:pt>
                <c:pt idx="1327">
                  <c:v>-65.5</c:v>
                </c:pt>
                <c:pt idx="1328">
                  <c:v>-66.5</c:v>
                </c:pt>
                <c:pt idx="1329">
                  <c:v>-67.5</c:v>
                </c:pt>
                <c:pt idx="1330">
                  <c:v>-68.5</c:v>
                </c:pt>
                <c:pt idx="1331">
                  <c:v>-67.5</c:v>
                </c:pt>
                <c:pt idx="1332">
                  <c:v>-68.5</c:v>
                </c:pt>
                <c:pt idx="1333">
                  <c:v>-67.5</c:v>
                </c:pt>
                <c:pt idx="1334">
                  <c:v>-68.5</c:v>
                </c:pt>
                <c:pt idx="1335">
                  <c:v>-67.5</c:v>
                </c:pt>
                <c:pt idx="1336">
                  <c:v>-68.5</c:v>
                </c:pt>
                <c:pt idx="1337">
                  <c:v>-69.5</c:v>
                </c:pt>
                <c:pt idx="1338">
                  <c:v>-68.5</c:v>
                </c:pt>
                <c:pt idx="1339">
                  <c:v>-67.5</c:v>
                </c:pt>
                <c:pt idx="1340">
                  <c:v>-68.5</c:v>
                </c:pt>
                <c:pt idx="1341">
                  <c:v>-69.5</c:v>
                </c:pt>
                <c:pt idx="1342">
                  <c:v>-68.5</c:v>
                </c:pt>
                <c:pt idx="1343">
                  <c:v>-67.5</c:v>
                </c:pt>
                <c:pt idx="1344">
                  <c:v>-66.5</c:v>
                </c:pt>
                <c:pt idx="1345">
                  <c:v>-65.5</c:v>
                </c:pt>
                <c:pt idx="1346">
                  <c:v>-66.5</c:v>
                </c:pt>
                <c:pt idx="1347">
                  <c:v>-67.5</c:v>
                </c:pt>
                <c:pt idx="1348">
                  <c:v>-68.5</c:v>
                </c:pt>
                <c:pt idx="1349">
                  <c:v>-69.5</c:v>
                </c:pt>
                <c:pt idx="1350">
                  <c:v>-68.5</c:v>
                </c:pt>
                <c:pt idx="1351">
                  <c:v>-67.5</c:v>
                </c:pt>
                <c:pt idx="1352">
                  <c:v>-66.5</c:v>
                </c:pt>
                <c:pt idx="1353">
                  <c:v>-67.5</c:v>
                </c:pt>
                <c:pt idx="1354">
                  <c:v>-66.5</c:v>
                </c:pt>
                <c:pt idx="1355">
                  <c:v>-65.5</c:v>
                </c:pt>
                <c:pt idx="1356">
                  <c:v>-66.5</c:v>
                </c:pt>
                <c:pt idx="1357">
                  <c:v>-65.5</c:v>
                </c:pt>
                <c:pt idx="1358">
                  <c:v>-64.5</c:v>
                </c:pt>
                <c:pt idx="1359">
                  <c:v>-63.5</c:v>
                </c:pt>
                <c:pt idx="1360">
                  <c:v>-64.5</c:v>
                </c:pt>
                <c:pt idx="1361">
                  <c:v>-63.5</c:v>
                </c:pt>
                <c:pt idx="1362">
                  <c:v>-62.5</c:v>
                </c:pt>
                <c:pt idx="1363">
                  <c:v>-63.5</c:v>
                </c:pt>
                <c:pt idx="1364">
                  <c:v>-64.5</c:v>
                </c:pt>
                <c:pt idx="1365">
                  <c:v>-65.5</c:v>
                </c:pt>
                <c:pt idx="1366">
                  <c:v>-66.5</c:v>
                </c:pt>
                <c:pt idx="1367">
                  <c:v>-67.5</c:v>
                </c:pt>
                <c:pt idx="1368">
                  <c:v>-66.5</c:v>
                </c:pt>
                <c:pt idx="1369">
                  <c:v>-65.5</c:v>
                </c:pt>
                <c:pt idx="1370">
                  <c:v>-66.5</c:v>
                </c:pt>
                <c:pt idx="1371">
                  <c:v>-67.5</c:v>
                </c:pt>
                <c:pt idx="1372">
                  <c:v>-66.5</c:v>
                </c:pt>
                <c:pt idx="1373">
                  <c:v>-65.5</c:v>
                </c:pt>
                <c:pt idx="1374">
                  <c:v>-66.5</c:v>
                </c:pt>
                <c:pt idx="1375">
                  <c:v>-65.5</c:v>
                </c:pt>
                <c:pt idx="1376">
                  <c:v>-64.5</c:v>
                </c:pt>
                <c:pt idx="1377">
                  <c:v>-65.5</c:v>
                </c:pt>
                <c:pt idx="1378">
                  <c:v>-64.5</c:v>
                </c:pt>
                <c:pt idx="1379">
                  <c:v>-65.5</c:v>
                </c:pt>
                <c:pt idx="1380">
                  <c:v>-64.5</c:v>
                </c:pt>
                <c:pt idx="1381">
                  <c:v>-63.5</c:v>
                </c:pt>
                <c:pt idx="1382">
                  <c:v>-64.5</c:v>
                </c:pt>
                <c:pt idx="1383">
                  <c:v>-65.5</c:v>
                </c:pt>
                <c:pt idx="1384">
                  <c:v>-64.5</c:v>
                </c:pt>
                <c:pt idx="1385">
                  <c:v>-63.5</c:v>
                </c:pt>
                <c:pt idx="1386">
                  <c:v>-64.5</c:v>
                </c:pt>
                <c:pt idx="1387">
                  <c:v>-63.5</c:v>
                </c:pt>
                <c:pt idx="1388">
                  <c:v>-62.5</c:v>
                </c:pt>
                <c:pt idx="1389">
                  <c:v>-63.5</c:v>
                </c:pt>
                <c:pt idx="1390">
                  <c:v>-64.5</c:v>
                </c:pt>
                <c:pt idx="1391">
                  <c:v>-65.5</c:v>
                </c:pt>
                <c:pt idx="1392">
                  <c:v>-66.5</c:v>
                </c:pt>
                <c:pt idx="1393">
                  <c:v>-67.5</c:v>
                </c:pt>
                <c:pt idx="1394">
                  <c:v>-68.5</c:v>
                </c:pt>
                <c:pt idx="1395">
                  <c:v>-69.5</c:v>
                </c:pt>
                <c:pt idx="1396">
                  <c:v>-70.5</c:v>
                </c:pt>
                <c:pt idx="1397">
                  <c:v>-71.5</c:v>
                </c:pt>
                <c:pt idx="1398">
                  <c:v>-72.5</c:v>
                </c:pt>
                <c:pt idx="1399">
                  <c:v>-71.5</c:v>
                </c:pt>
                <c:pt idx="1400">
                  <c:v>-72.5</c:v>
                </c:pt>
                <c:pt idx="1401">
                  <c:v>-73.5</c:v>
                </c:pt>
                <c:pt idx="1402">
                  <c:v>-72</c:v>
                </c:pt>
                <c:pt idx="1403">
                  <c:v>-71</c:v>
                </c:pt>
                <c:pt idx="1404">
                  <c:v>-70</c:v>
                </c:pt>
                <c:pt idx="1405">
                  <c:v>-69</c:v>
                </c:pt>
                <c:pt idx="1406">
                  <c:v>-70</c:v>
                </c:pt>
                <c:pt idx="1407">
                  <c:v>-69</c:v>
                </c:pt>
                <c:pt idx="1408">
                  <c:v>-68</c:v>
                </c:pt>
                <c:pt idx="1409">
                  <c:v>-69</c:v>
                </c:pt>
                <c:pt idx="1410">
                  <c:v>-70</c:v>
                </c:pt>
                <c:pt idx="1411">
                  <c:v>-69</c:v>
                </c:pt>
                <c:pt idx="1412">
                  <c:v>-68</c:v>
                </c:pt>
                <c:pt idx="1413">
                  <c:v>-69</c:v>
                </c:pt>
                <c:pt idx="1414">
                  <c:v>-70</c:v>
                </c:pt>
                <c:pt idx="1415">
                  <c:v>-71</c:v>
                </c:pt>
                <c:pt idx="1416">
                  <c:v>-72</c:v>
                </c:pt>
                <c:pt idx="1417">
                  <c:v>-73</c:v>
                </c:pt>
                <c:pt idx="1418">
                  <c:v>-74</c:v>
                </c:pt>
                <c:pt idx="1419">
                  <c:v>-75</c:v>
                </c:pt>
                <c:pt idx="1420">
                  <c:v>-76</c:v>
                </c:pt>
                <c:pt idx="1421">
                  <c:v>-77</c:v>
                </c:pt>
                <c:pt idx="1422">
                  <c:v>-78</c:v>
                </c:pt>
                <c:pt idx="1423">
                  <c:v>-77</c:v>
                </c:pt>
                <c:pt idx="1424">
                  <c:v>-78</c:v>
                </c:pt>
                <c:pt idx="1425">
                  <c:v>-77</c:v>
                </c:pt>
                <c:pt idx="1426">
                  <c:v>-76</c:v>
                </c:pt>
                <c:pt idx="1427">
                  <c:v>-75</c:v>
                </c:pt>
                <c:pt idx="1428">
                  <c:v>-74</c:v>
                </c:pt>
                <c:pt idx="1429">
                  <c:v>-73</c:v>
                </c:pt>
                <c:pt idx="1430">
                  <c:v>-74</c:v>
                </c:pt>
                <c:pt idx="1431">
                  <c:v>-73</c:v>
                </c:pt>
                <c:pt idx="1432">
                  <c:v>-74</c:v>
                </c:pt>
                <c:pt idx="1433">
                  <c:v>-75</c:v>
                </c:pt>
                <c:pt idx="1434">
                  <c:v>-74</c:v>
                </c:pt>
                <c:pt idx="1435">
                  <c:v>-75</c:v>
                </c:pt>
                <c:pt idx="1436">
                  <c:v>-76</c:v>
                </c:pt>
                <c:pt idx="1437">
                  <c:v>-75</c:v>
                </c:pt>
                <c:pt idx="1438">
                  <c:v>-76</c:v>
                </c:pt>
                <c:pt idx="1439">
                  <c:v>-75</c:v>
                </c:pt>
                <c:pt idx="1440">
                  <c:v>-76</c:v>
                </c:pt>
                <c:pt idx="1441">
                  <c:v>-75</c:v>
                </c:pt>
                <c:pt idx="1442">
                  <c:v>-74</c:v>
                </c:pt>
                <c:pt idx="1443">
                  <c:v>-73</c:v>
                </c:pt>
                <c:pt idx="1444">
                  <c:v>-74</c:v>
                </c:pt>
                <c:pt idx="1445">
                  <c:v>-73</c:v>
                </c:pt>
                <c:pt idx="1446">
                  <c:v>-72</c:v>
                </c:pt>
                <c:pt idx="1447">
                  <c:v>-73</c:v>
                </c:pt>
                <c:pt idx="1448">
                  <c:v>-72</c:v>
                </c:pt>
                <c:pt idx="1449">
                  <c:v>-73</c:v>
                </c:pt>
                <c:pt idx="1450">
                  <c:v>-74</c:v>
                </c:pt>
                <c:pt idx="1451">
                  <c:v>-73</c:v>
                </c:pt>
                <c:pt idx="1452">
                  <c:v>-72</c:v>
                </c:pt>
                <c:pt idx="1453">
                  <c:v>-73</c:v>
                </c:pt>
                <c:pt idx="1454">
                  <c:v>-72</c:v>
                </c:pt>
                <c:pt idx="1455">
                  <c:v>-73</c:v>
                </c:pt>
                <c:pt idx="1456">
                  <c:v>-74</c:v>
                </c:pt>
                <c:pt idx="1457">
                  <c:v>-73</c:v>
                </c:pt>
                <c:pt idx="1458">
                  <c:v>-72</c:v>
                </c:pt>
                <c:pt idx="1459">
                  <c:v>-73</c:v>
                </c:pt>
                <c:pt idx="1460">
                  <c:v>-72</c:v>
                </c:pt>
                <c:pt idx="1461">
                  <c:v>-73</c:v>
                </c:pt>
                <c:pt idx="1462">
                  <c:v>-72</c:v>
                </c:pt>
                <c:pt idx="1463">
                  <c:v>-71</c:v>
                </c:pt>
                <c:pt idx="1464">
                  <c:v>-70</c:v>
                </c:pt>
                <c:pt idx="1465">
                  <c:v>-71</c:v>
                </c:pt>
                <c:pt idx="1466">
                  <c:v>-70</c:v>
                </c:pt>
                <c:pt idx="1467">
                  <c:v>-71</c:v>
                </c:pt>
                <c:pt idx="1468">
                  <c:v>-72</c:v>
                </c:pt>
                <c:pt idx="1469">
                  <c:v>-73</c:v>
                </c:pt>
                <c:pt idx="1470">
                  <c:v>-74</c:v>
                </c:pt>
                <c:pt idx="1471">
                  <c:v>-75</c:v>
                </c:pt>
                <c:pt idx="1472">
                  <c:v>-76</c:v>
                </c:pt>
                <c:pt idx="1473">
                  <c:v>-75</c:v>
                </c:pt>
                <c:pt idx="1474">
                  <c:v>-76</c:v>
                </c:pt>
                <c:pt idx="1475">
                  <c:v>-77</c:v>
                </c:pt>
                <c:pt idx="1476">
                  <c:v>-76</c:v>
                </c:pt>
                <c:pt idx="1477">
                  <c:v>-77</c:v>
                </c:pt>
                <c:pt idx="1478">
                  <c:v>-78</c:v>
                </c:pt>
                <c:pt idx="1479">
                  <c:v>-79</c:v>
                </c:pt>
                <c:pt idx="1480">
                  <c:v>-80</c:v>
                </c:pt>
                <c:pt idx="1481">
                  <c:v>-79</c:v>
                </c:pt>
                <c:pt idx="1482">
                  <c:v>-80</c:v>
                </c:pt>
                <c:pt idx="1483">
                  <c:v>-79</c:v>
                </c:pt>
                <c:pt idx="1484">
                  <c:v>-80</c:v>
                </c:pt>
                <c:pt idx="1485">
                  <c:v>-81</c:v>
                </c:pt>
                <c:pt idx="1486">
                  <c:v>-80</c:v>
                </c:pt>
                <c:pt idx="1487">
                  <c:v>-81</c:v>
                </c:pt>
                <c:pt idx="1488">
                  <c:v>-80</c:v>
                </c:pt>
                <c:pt idx="1489">
                  <c:v>-81</c:v>
                </c:pt>
                <c:pt idx="1490">
                  <c:v>-80</c:v>
                </c:pt>
                <c:pt idx="1491">
                  <c:v>-81</c:v>
                </c:pt>
                <c:pt idx="1492">
                  <c:v>-80</c:v>
                </c:pt>
                <c:pt idx="1493">
                  <c:v>-81</c:v>
                </c:pt>
                <c:pt idx="1494">
                  <c:v>-80</c:v>
                </c:pt>
                <c:pt idx="1495">
                  <c:v>-79</c:v>
                </c:pt>
                <c:pt idx="1496">
                  <c:v>-80</c:v>
                </c:pt>
                <c:pt idx="1497">
                  <c:v>-79</c:v>
                </c:pt>
                <c:pt idx="1498">
                  <c:v>-78</c:v>
                </c:pt>
                <c:pt idx="1499">
                  <c:v>-77</c:v>
                </c:pt>
                <c:pt idx="1500">
                  <c:v>-78</c:v>
                </c:pt>
                <c:pt idx="1501">
                  <c:v>-76.5</c:v>
                </c:pt>
                <c:pt idx="1502">
                  <c:v>-75.5</c:v>
                </c:pt>
                <c:pt idx="1503">
                  <c:v>-76.5</c:v>
                </c:pt>
                <c:pt idx="1504">
                  <c:v>-75.5</c:v>
                </c:pt>
                <c:pt idx="1505">
                  <c:v>-76.5</c:v>
                </c:pt>
                <c:pt idx="1506">
                  <c:v>-75.5</c:v>
                </c:pt>
                <c:pt idx="1507">
                  <c:v>-76.5</c:v>
                </c:pt>
                <c:pt idx="1508">
                  <c:v>-77.5</c:v>
                </c:pt>
                <c:pt idx="1509">
                  <c:v>-76.5</c:v>
                </c:pt>
                <c:pt idx="1510">
                  <c:v>-75.5</c:v>
                </c:pt>
                <c:pt idx="1511">
                  <c:v>-76.5</c:v>
                </c:pt>
                <c:pt idx="1512">
                  <c:v>-75.5</c:v>
                </c:pt>
                <c:pt idx="1513">
                  <c:v>-76.5</c:v>
                </c:pt>
                <c:pt idx="1514">
                  <c:v>-75.5</c:v>
                </c:pt>
                <c:pt idx="1515">
                  <c:v>-74.5</c:v>
                </c:pt>
                <c:pt idx="1516">
                  <c:v>-73.5</c:v>
                </c:pt>
                <c:pt idx="1517">
                  <c:v>-74.5</c:v>
                </c:pt>
                <c:pt idx="1518">
                  <c:v>-75.5</c:v>
                </c:pt>
                <c:pt idx="1519">
                  <c:v>-76.5</c:v>
                </c:pt>
                <c:pt idx="1520">
                  <c:v>-77.5</c:v>
                </c:pt>
                <c:pt idx="1521">
                  <c:v>-76.5</c:v>
                </c:pt>
                <c:pt idx="1522">
                  <c:v>-75.5</c:v>
                </c:pt>
                <c:pt idx="1523">
                  <c:v>-76.5</c:v>
                </c:pt>
                <c:pt idx="1524">
                  <c:v>-77.5</c:v>
                </c:pt>
                <c:pt idx="1525">
                  <c:v>-78.5</c:v>
                </c:pt>
                <c:pt idx="1526">
                  <c:v>-79.5</c:v>
                </c:pt>
                <c:pt idx="1527">
                  <c:v>-80.5</c:v>
                </c:pt>
                <c:pt idx="1528">
                  <c:v>-79.5</c:v>
                </c:pt>
                <c:pt idx="1529">
                  <c:v>-80.5</c:v>
                </c:pt>
                <c:pt idx="1530">
                  <c:v>-79.5</c:v>
                </c:pt>
                <c:pt idx="1531">
                  <c:v>-78.5</c:v>
                </c:pt>
                <c:pt idx="1532">
                  <c:v>-77.5</c:v>
                </c:pt>
                <c:pt idx="1533">
                  <c:v>-76.5</c:v>
                </c:pt>
                <c:pt idx="1534">
                  <c:v>-75.5</c:v>
                </c:pt>
                <c:pt idx="1535">
                  <c:v>-74.5</c:v>
                </c:pt>
                <c:pt idx="1536">
                  <c:v>-73.5</c:v>
                </c:pt>
                <c:pt idx="1537">
                  <c:v>-74.5</c:v>
                </c:pt>
                <c:pt idx="1538">
                  <c:v>-73.5</c:v>
                </c:pt>
                <c:pt idx="1539">
                  <c:v>-72.5</c:v>
                </c:pt>
                <c:pt idx="1540">
                  <c:v>-73.5</c:v>
                </c:pt>
                <c:pt idx="1541">
                  <c:v>-74.5</c:v>
                </c:pt>
                <c:pt idx="1542">
                  <c:v>-75.5</c:v>
                </c:pt>
                <c:pt idx="1543">
                  <c:v>-76.5</c:v>
                </c:pt>
                <c:pt idx="1544">
                  <c:v>-77.5</c:v>
                </c:pt>
                <c:pt idx="1545">
                  <c:v>-76.5</c:v>
                </c:pt>
                <c:pt idx="1546">
                  <c:v>-77.5</c:v>
                </c:pt>
                <c:pt idx="1547">
                  <c:v>-78.5</c:v>
                </c:pt>
                <c:pt idx="1548">
                  <c:v>-77.5</c:v>
                </c:pt>
                <c:pt idx="1549">
                  <c:v>-78.5</c:v>
                </c:pt>
                <c:pt idx="1550">
                  <c:v>-77.5</c:v>
                </c:pt>
                <c:pt idx="1551">
                  <c:v>-76.5</c:v>
                </c:pt>
                <c:pt idx="1552">
                  <c:v>-77.5</c:v>
                </c:pt>
                <c:pt idx="1553">
                  <c:v>-78.5</c:v>
                </c:pt>
                <c:pt idx="1554">
                  <c:v>-79.5</c:v>
                </c:pt>
                <c:pt idx="1555">
                  <c:v>-80.5</c:v>
                </c:pt>
                <c:pt idx="1556">
                  <c:v>-81.5</c:v>
                </c:pt>
                <c:pt idx="1557">
                  <c:v>-82.5</c:v>
                </c:pt>
                <c:pt idx="1558">
                  <c:v>-83.5</c:v>
                </c:pt>
                <c:pt idx="1559">
                  <c:v>-82.5</c:v>
                </c:pt>
                <c:pt idx="1560">
                  <c:v>-83.5</c:v>
                </c:pt>
                <c:pt idx="1561">
                  <c:v>-82</c:v>
                </c:pt>
                <c:pt idx="1562">
                  <c:v>-83</c:v>
                </c:pt>
                <c:pt idx="1563">
                  <c:v>-84</c:v>
                </c:pt>
                <c:pt idx="1564">
                  <c:v>-83</c:v>
                </c:pt>
                <c:pt idx="1565">
                  <c:v>-82</c:v>
                </c:pt>
                <c:pt idx="1566">
                  <c:v>-81</c:v>
                </c:pt>
                <c:pt idx="1567">
                  <c:v>-82</c:v>
                </c:pt>
                <c:pt idx="1568">
                  <c:v>-81</c:v>
                </c:pt>
                <c:pt idx="1569">
                  <c:v>-80</c:v>
                </c:pt>
                <c:pt idx="1570">
                  <c:v>-81</c:v>
                </c:pt>
                <c:pt idx="1571">
                  <c:v>-79.5</c:v>
                </c:pt>
                <c:pt idx="1572">
                  <c:v>-80.5</c:v>
                </c:pt>
                <c:pt idx="1573">
                  <c:v>-81.5</c:v>
                </c:pt>
                <c:pt idx="1574">
                  <c:v>-80.5</c:v>
                </c:pt>
                <c:pt idx="1575">
                  <c:v>-81.5</c:v>
                </c:pt>
                <c:pt idx="1576">
                  <c:v>-82.5</c:v>
                </c:pt>
                <c:pt idx="1577">
                  <c:v>-81.5</c:v>
                </c:pt>
                <c:pt idx="1578">
                  <c:v>-80.5</c:v>
                </c:pt>
                <c:pt idx="1579">
                  <c:v>-79.5</c:v>
                </c:pt>
                <c:pt idx="1580">
                  <c:v>-78.5</c:v>
                </c:pt>
                <c:pt idx="1581">
                  <c:v>-77.5</c:v>
                </c:pt>
                <c:pt idx="1582">
                  <c:v>-76.5</c:v>
                </c:pt>
                <c:pt idx="1583">
                  <c:v>-77.5</c:v>
                </c:pt>
                <c:pt idx="1584">
                  <c:v>-78.5</c:v>
                </c:pt>
                <c:pt idx="1585">
                  <c:v>-79.5</c:v>
                </c:pt>
                <c:pt idx="1586">
                  <c:v>-78.5</c:v>
                </c:pt>
                <c:pt idx="1587">
                  <c:v>-77.5</c:v>
                </c:pt>
                <c:pt idx="1588">
                  <c:v>-78.5</c:v>
                </c:pt>
                <c:pt idx="1589">
                  <c:v>-77.5</c:v>
                </c:pt>
                <c:pt idx="1590">
                  <c:v>-76.5</c:v>
                </c:pt>
                <c:pt idx="1591">
                  <c:v>-75.5</c:v>
                </c:pt>
                <c:pt idx="1592">
                  <c:v>-76.5</c:v>
                </c:pt>
                <c:pt idx="1593">
                  <c:v>-77.5</c:v>
                </c:pt>
                <c:pt idx="1594">
                  <c:v>-78.5</c:v>
                </c:pt>
                <c:pt idx="1595">
                  <c:v>-79.5</c:v>
                </c:pt>
                <c:pt idx="1596">
                  <c:v>-78.5</c:v>
                </c:pt>
                <c:pt idx="1597">
                  <c:v>-77.5</c:v>
                </c:pt>
                <c:pt idx="1598">
                  <c:v>-76.5</c:v>
                </c:pt>
                <c:pt idx="1599">
                  <c:v>-77.5</c:v>
                </c:pt>
                <c:pt idx="1600">
                  <c:v>-78.5</c:v>
                </c:pt>
                <c:pt idx="1601">
                  <c:v>-79.5</c:v>
                </c:pt>
                <c:pt idx="1602">
                  <c:v>-80.5</c:v>
                </c:pt>
                <c:pt idx="1603">
                  <c:v>-79.5</c:v>
                </c:pt>
                <c:pt idx="1604">
                  <c:v>-78.5</c:v>
                </c:pt>
                <c:pt idx="1605">
                  <c:v>-79.5</c:v>
                </c:pt>
                <c:pt idx="1606">
                  <c:v>-78.5</c:v>
                </c:pt>
                <c:pt idx="1607">
                  <c:v>-79.5</c:v>
                </c:pt>
                <c:pt idx="1608">
                  <c:v>-80.5</c:v>
                </c:pt>
                <c:pt idx="1609">
                  <c:v>-81.5</c:v>
                </c:pt>
                <c:pt idx="1610">
                  <c:v>-82.5</c:v>
                </c:pt>
                <c:pt idx="1611">
                  <c:v>-81.5</c:v>
                </c:pt>
                <c:pt idx="1612">
                  <c:v>-80.5</c:v>
                </c:pt>
                <c:pt idx="1613">
                  <c:v>-79.5</c:v>
                </c:pt>
                <c:pt idx="1614">
                  <c:v>-80.5</c:v>
                </c:pt>
                <c:pt idx="1615">
                  <c:v>-81.5</c:v>
                </c:pt>
                <c:pt idx="1616">
                  <c:v>-80.5</c:v>
                </c:pt>
                <c:pt idx="1617">
                  <c:v>-81.5</c:v>
                </c:pt>
                <c:pt idx="1618">
                  <c:v>-80.5</c:v>
                </c:pt>
                <c:pt idx="1619">
                  <c:v>-79.5</c:v>
                </c:pt>
                <c:pt idx="1620">
                  <c:v>-80.5</c:v>
                </c:pt>
                <c:pt idx="1621">
                  <c:v>-81.5</c:v>
                </c:pt>
                <c:pt idx="1622">
                  <c:v>-80.5</c:v>
                </c:pt>
                <c:pt idx="1623">
                  <c:v>-81.5</c:v>
                </c:pt>
                <c:pt idx="1624">
                  <c:v>-82.5</c:v>
                </c:pt>
                <c:pt idx="1625">
                  <c:v>-81.5</c:v>
                </c:pt>
                <c:pt idx="1626">
                  <c:v>-82.5</c:v>
                </c:pt>
                <c:pt idx="1627">
                  <c:v>-83.5</c:v>
                </c:pt>
                <c:pt idx="1628">
                  <c:v>-84.5</c:v>
                </c:pt>
                <c:pt idx="1629">
                  <c:v>-83.5</c:v>
                </c:pt>
                <c:pt idx="1630">
                  <c:v>-84.5</c:v>
                </c:pt>
                <c:pt idx="1631">
                  <c:v>-83.5</c:v>
                </c:pt>
                <c:pt idx="1632">
                  <c:v>-84.5</c:v>
                </c:pt>
                <c:pt idx="1633">
                  <c:v>-85.5</c:v>
                </c:pt>
                <c:pt idx="1634">
                  <c:v>-86.5</c:v>
                </c:pt>
                <c:pt idx="1635">
                  <c:v>-85.5</c:v>
                </c:pt>
                <c:pt idx="1636">
                  <c:v>-84.5</c:v>
                </c:pt>
                <c:pt idx="1637">
                  <c:v>-85.5</c:v>
                </c:pt>
                <c:pt idx="1638">
                  <c:v>-84.5</c:v>
                </c:pt>
                <c:pt idx="1639">
                  <c:v>-83.5</c:v>
                </c:pt>
                <c:pt idx="1640">
                  <c:v>-82.5</c:v>
                </c:pt>
                <c:pt idx="1641">
                  <c:v>-81.5</c:v>
                </c:pt>
                <c:pt idx="1642">
                  <c:v>-82.5</c:v>
                </c:pt>
                <c:pt idx="1643">
                  <c:v>-81.5</c:v>
                </c:pt>
                <c:pt idx="1644">
                  <c:v>-80.5</c:v>
                </c:pt>
                <c:pt idx="1645">
                  <c:v>-79.5</c:v>
                </c:pt>
                <c:pt idx="1646">
                  <c:v>-78.5</c:v>
                </c:pt>
                <c:pt idx="1647">
                  <c:v>-77.5</c:v>
                </c:pt>
                <c:pt idx="1648">
                  <c:v>-76.5</c:v>
                </c:pt>
                <c:pt idx="1649">
                  <c:v>-77.5</c:v>
                </c:pt>
                <c:pt idx="1650">
                  <c:v>-78.5</c:v>
                </c:pt>
                <c:pt idx="1651">
                  <c:v>-79.5</c:v>
                </c:pt>
                <c:pt idx="1652">
                  <c:v>-78.5</c:v>
                </c:pt>
                <c:pt idx="1653">
                  <c:v>-77.5</c:v>
                </c:pt>
                <c:pt idx="1654">
                  <c:v>-78.5</c:v>
                </c:pt>
                <c:pt idx="1655">
                  <c:v>-79.5</c:v>
                </c:pt>
                <c:pt idx="1656">
                  <c:v>-80.5</c:v>
                </c:pt>
                <c:pt idx="1657">
                  <c:v>-79.5</c:v>
                </c:pt>
                <c:pt idx="1658">
                  <c:v>-80.5</c:v>
                </c:pt>
                <c:pt idx="1659">
                  <c:v>-79.5</c:v>
                </c:pt>
                <c:pt idx="1660">
                  <c:v>-78.5</c:v>
                </c:pt>
                <c:pt idx="1661">
                  <c:v>-79.5</c:v>
                </c:pt>
                <c:pt idx="1662">
                  <c:v>-78.5</c:v>
                </c:pt>
                <c:pt idx="1663">
                  <c:v>-79.5</c:v>
                </c:pt>
                <c:pt idx="1664">
                  <c:v>-80.5</c:v>
                </c:pt>
                <c:pt idx="1665">
                  <c:v>-81.5</c:v>
                </c:pt>
                <c:pt idx="1666">
                  <c:v>-82.5</c:v>
                </c:pt>
                <c:pt idx="1667">
                  <c:v>-83.5</c:v>
                </c:pt>
                <c:pt idx="1668">
                  <c:v>-82.5</c:v>
                </c:pt>
                <c:pt idx="1669">
                  <c:v>-83.5</c:v>
                </c:pt>
                <c:pt idx="1670">
                  <c:v>-82.5</c:v>
                </c:pt>
                <c:pt idx="1671">
                  <c:v>-83.5</c:v>
                </c:pt>
                <c:pt idx="1672">
                  <c:v>-82.5</c:v>
                </c:pt>
                <c:pt idx="1673">
                  <c:v>-81.5</c:v>
                </c:pt>
                <c:pt idx="1674">
                  <c:v>-80.5</c:v>
                </c:pt>
                <c:pt idx="1675">
                  <c:v>-81.5</c:v>
                </c:pt>
                <c:pt idx="1676">
                  <c:v>-80.5</c:v>
                </c:pt>
                <c:pt idx="1677">
                  <c:v>-79.5</c:v>
                </c:pt>
                <c:pt idx="1678">
                  <c:v>-80.5</c:v>
                </c:pt>
                <c:pt idx="1679">
                  <c:v>-81.5</c:v>
                </c:pt>
                <c:pt idx="1680">
                  <c:v>-82.5</c:v>
                </c:pt>
                <c:pt idx="1681">
                  <c:v>-81.5</c:v>
                </c:pt>
                <c:pt idx="1682">
                  <c:v>-82.5</c:v>
                </c:pt>
                <c:pt idx="1683">
                  <c:v>-83.5</c:v>
                </c:pt>
                <c:pt idx="1684">
                  <c:v>-82.5</c:v>
                </c:pt>
                <c:pt idx="1685">
                  <c:v>-83.5</c:v>
                </c:pt>
                <c:pt idx="1686">
                  <c:v>-84.5</c:v>
                </c:pt>
                <c:pt idx="1687">
                  <c:v>-83.5</c:v>
                </c:pt>
                <c:pt idx="1688">
                  <c:v>-82.5</c:v>
                </c:pt>
                <c:pt idx="1689">
                  <c:v>-83.5</c:v>
                </c:pt>
                <c:pt idx="1690">
                  <c:v>-84.5</c:v>
                </c:pt>
                <c:pt idx="1691">
                  <c:v>-85.5</c:v>
                </c:pt>
                <c:pt idx="1692">
                  <c:v>-84.5</c:v>
                </c:pt>
                <c:pt idx="1693">
                  <c:v>-85.5</c:v>
                </c:pt>
                <c:pt idx="1694">
                  <c:v>-84.5</c:v>
                </c:pt>
                <c:pt idx="1695">
                  <c:v>-85.5</c:v>
                </c:pt>
                <c:pt idx="1696">
                  <c:v>-86.5</c:v>
                </c:pt>
                <c:pt idx="1697">
                  <c:v>-87.5</c:v>
                </c:pt>
                <c:pt idx="1698">
                  <c:v>-86.5</c:v>
                </c:pt>
                <c:pt idx="1699">
                  <c:v>-85.5</c:v>
                </c:pt>
                <c:pt idx="1700">
                  <c:v>-86.5</c:v>
                </c:pt>
                <c:pt idx="1701">
                  <c:v>-85.5</c:v>
                </c:pt>
                <c:pt idx="1702">
                  <c:v>-86.5</c:v>
                </c:pt>
                <c:pt idx="1703">
                  <c:v>-87.5</c:v>
                </c:pt>
                <c:pt idx="1704">
                  <c:v>-86.5</c:v>
                </c:pt>
                <c:pt idx="1705">
                  <c:v>-87.5</c:v>
                </c:pt>
                <c:pt idx="1706">
                  <c:v>-88.5</c:v>
                </c:pt>
                <c:pt idx="1707">
                  <c:v>-87.5</c:v>
                </c:pt>
                <c:pt idx="1708">
                  <c:v>-88.5</c:v>
                </c:pt>
                <c:pt idx="1709">
                  <c:v>-87.5</c:v>
                </c:pt>
                <c:pt idx="1710">
                  <c:v>-88.5</c:v>
                </c:pt>
                <c:pt idx="1711">
                  <c:v>-89.5</c:v>
                </c:pt>
                <c:pt idx="1712">
                  <c:v>-88.5</c:v>
                </c:pt>
                <c:pt idx="1713">
                  <c:v>-87.5</c:v>
                </c:pt>
                <c:pt idx="1714">
                  <c:v>-88.5</c:v>
                </c:pt>
                <c:pt idx="1715">
                  <c:v>-89.5</c:v>
                </c:pt>
                <c:pt idx="1716">
                  <c:v>-90.5</c:v>
                </c:pt>
                <c:pt idx="1717">
                  <c:v>-91.5</c:v>
                </c:pt>
                <c:pt idx="1718">
                  <c:v>-92.5</c:v>
                </c:pt>
                <c:pt idx="1719">
                  <c:v>-91.5</c:v>
                </c:pt>
                <c:pt idx="1720">
                  <c:v>-92.5</c:v>
                </c:pt>
                <c:pt idx="1721">
                  <c:v>-91.5</c:v>
                </c:pt>
                <c:pt idx="1722">
                  <c:v>-92.5</c:v>
                </c:pt>
                <c:pt idx="1723">
                  <c:v>-93.5</c:v>
                </c:pt>
                <c:pt idx="1724">
                  <c:v>-92.5</c:v>
                </c:pt>
                <c:pt idx="1725">
                  <c:v>-93.5</c:v>
                </c:pt>
                <c:pt idx="1726">
                  <c:v>-92.5</c:v>
                </c:pt>
                <c:pt idx="1727">
                  <c:v>-91.5</c:v>
                </c:pt>
                <c:pt idx="1728">
                  <c:v>-92.5</c:v>
                </c:pt>
                <c:pt idx="1729">
                  <c:v>-91.5</c:v>
                </c:pt>
                <c:pt idx="1730">
                  <c:v>-90.5</c:v>
                </c:pt>
                <c:pt idx="1731">
                  <c:v>-91.5</c:v>
                </c:pt>
                <c:pt idx="1732">
                  <c:v>-90</c:v>
                </c:pt>
                <c:pt idx="1733">
                  <c:v>-89</c:v>
                </c:pt>
                <c:pt idx="1734">
                  <c:v>-88</c:v>
                </c:pt>
                <c:pt idx="1735">
                  <c:v>-87</c:v>
                </c:pt>
                <c:pt idx="1736">
                  <c:v>-86</c:v>
                </c:pt>
                <c:pt idx="1737">
                  <c:v>-87</c:v>
                </c:pt>
                <c:pt idx="1738">
                  <c:v>-88</c:v>
                </c:pt>
                <c:pt idx="1739">
                  <c:v>-89</c:v>
                </c:pt>
                <c:pt idx="1740">
                  <c:v>-90</c:v>
                </c:pt>
                <c:pt idx="1741">
                  <c:v>-91</c:v>
                </c:pt>
                <c:pt idx="1742">
                  <c:v>-92</c:v>
                </c:pt>
                <c:pt idx="1743">
                  <c:v>-91</c:v>
                </c:pt>
                <c:pt idx="1744">
                  <c:v>-90</c:v>
                </c:pt>
                <c:pt idx="1745">
                  <c:v>-89</c:v>
                </c:pt>
                <c:pt idx="1746">
                  <c:v>-88</c:v>
                </c:pt>
                <c:pt idx="1747">
                  <c:v>-89</c:v>
                </c:pt>
                <c:pt idx="1748">
                  <c:v>-88</c:v>
                </c:pt>
                <c:pt idx="1749">
                  <c:v>-87</c:v>
                </c:pt>
                <c:pt idx="1750">
                  <c:v>-86</c:v>
                </c:pt>
                <c:pt idx="1751">
                  <c:v>-85</c:v>
                </c:pt>
                <c:pt idx="1752">
                  <c:v>-84</c:v>
                </c:pt>
                <c:pt idx="1753">
                  <c:v>-83</c:v>
                </c:pt>
                <c:pt idx="1754">
                  <c:v>-82</c:v>
                </c:pt>
                <c:pt idx="1755">
                  <c:v>-83</c:v>
                </c:pt>
                <c:pt idx="1756">
                  <c:v>-82</c:v>
                </c:pt>
                <c:pt idx="1757">
                  <c:v>-83</c:v>
                </c:pt>
                <c:pt idx="1758">
                  <c:v>-84</c:v>
                </c:pt>
                <c:pt idx="1759">
                  <c:v>-85</c:v>
                </c:pt>
                <c:pt idx="1760">
                  <c:v>-86</c:v>
                </c:pt>
                <c:pt idx="1761">
                  <c:v>-87</c:v>
                </c:pt>
                <c:pt idx="1762">
                  <c:v>-88</c:v>
                </c:pt>
                <c:pt idx="1763">
                  <c:v>-89</c:v>
                </c:pt>
                <c:pt idx="1764">
                  <c:v>-90</c:v>
                </c:pt>
                <c:pt idx="1765">
                  <c:v>-91</c:v>
                </c:pt>
                <c:pt idx="1766">
                  <c:v>-90</c:v>
                </c:pt>
                <c:pt idx="1767">
                  <c:v>-89</c:v>
                </c:pt>
                <c:pt idx="1768">
                  <c:v>-90</c:v>
                </c:pt>
                <c:pt idx="1769">
                  <c:v>-89</c:v>
                </c:pt>
                <c:pt idx="1770">
                  <c:v>-90</c:v>
                </c:pt>
                <c:pt idx="1771">
                  <c:v>-89</c:v>
                </c:pt>
                <c:pt idx="1772">
                  <c:v>-88</c:v>
                </c:pt>
                <c:pt idx="1773">
                  <c:v>-89</c:v>
                </c:pt>
                <c:pt idx="1774">
                  <c:v>-90</c:v>
                </c:pt>
                <c:pt idx="1775">
                  <c:v>-88.5</c:v>
                </c:pt>
                <c:pt idx="1776">
                  <c:v>-87.5</c:v>
                </c:pt>
                <c:pt idx="1777">
                  <c:v>-88.5</c:v>
                </c:pt>
                <c:pt idx="1778">
                  <c:v>-87.5</c:v>
                </c:pt>
                <c:pt idx="1779">
                  <c:v>-88.5</c:v>
                </c:pt>
                <c:pt idx="1780">
                  <c:v>-89.5</c:v>
                </c:pt>
                <c:pt idx="1781">
                  <c:v>-88.5</c:v>
                </c:pt>
                <c:pt idx="1782">
                  <c:v>-89.5</c:v>
                </c:pt>
                <c:pt idx="1783">
                  <c:v>-90.5</c:v>
                </c:pt>
                <c:pt idx="1784">
                  <c:v>-89.5</c:v>
                </c:pt>
                <c:pt idx="1785">
                  <c:v>-88.5</c:v>
                </c:pt>
                <c:pt idx="1786">
                  <c:v>-89.5</c:v>
                </c:pt>
                <c:pt idx="1787">
                  <c:v>-90.5</c:v>
                </c:pt>
                <c:pt idx="1788">
                  <c:v>-91.5</c:v>
                </c:pt>
                <c:pt idx="1789">
                  <c:v>-92.5</c:v>
                </c:pt>
                <c:pt idx="1790">
                  <c:v>-93.5</c:v>
                </c:pt>
                <c:pt idx="1791">
                  <c:v>-92.5</c:v>
                </c:pt>
                <c:pt idx="1792">
                  <c:v>-93.5</c:v>
                </c:pt>
                <c:pt idx="1793">
                  <c:v>-94.5</c:v>
                </c:pt>
                <c:pt idx="1794">
                  <c:v>-93.5</c:v>
                </c:pt>
                <c:pt idx="1795">
                  <c:v>-92.5</c:v>
                </c:pt>
                <c:pt idx="1796">
                  <c:v>-93.5</c:v>
                </c:pt>
                <c:pt idx="1797">
                  <c:v>-92</c:v>
                </c:pt>
                <c:pt idx="1798">
                  <c:v>-93</c:v>
                </c:pt>
                <c:pt idx="1799">
                  <c:v>-91.5</c:v>
                </c:pt>
                <c:pt idx="1800">
                  <c:v>-92.5</c:v>
                </c:pt>
                <c:pt idx="1801">
                  <c:v>-91.5</c:v>
                </c:pt>
                <c:pt idx="1802">
                  <c:v>-92.5</c:v>
                </c:pt>
                <c:pt idx="1803">
                  <c:v>-93.5</c:v>
                </c:pt>
                <c:pt idx="1804">
                  <c:v>-94.5</c:v>
                </c:pt>
                <c:pt idx="1805">
                  <c:v>-95.5</c:v>
                </c:pt>
                <c:pt idx="1806">
                  <c:v>-94.5</c:v>
                </c:pt>
                <c:pt idx="1807">
                  <c:v>-95.5</c:v>
                </c:pt>
                <c:pt idx="1808">
                  <c:v>-94.5</c:v>
                </c:pt>
                <c:pt idx="1809">
                  <c:v>-95.5</c:v>
                </c:pt>
                <c:pt idx="1810">
                  <c:v>-94.5</c:v>
                </c:pt>
                <c:pt idx="1811">
                  <c:v>-93.5</c:v>
                </c:pt>
                <c:pt idx="1812">
                  <c:v>-92.5</c:v>
                </c:pt>
                <c:pt idx="1813">
                  <c:v>-91.5</c:v>
                </c:pt>
                <c:pt idx="1814">
                  <c:v>-90.5</c:v>
                </c:pt>
                <c:pt idx="1815">
                  <c:v>-89.5</c:v>
                </c:pt>
                <c:pt idx="1816">
                  <c:v>-88.5</c:v>
                </c:pt>
                <c:pt idx="1817">
                  <c:v>-87.5</c:v>
                </c:pt>
                <c:pt idx="1818">
                  <c:v>-88.5</c:v>
                </c:pt>
                <c:pt idx="1819">
                  <c:v>-89.5</c:v>
                </c:pt>
                <c:pt idx="1820">
                  <c:v>-90.5</c:v>
                </c:pt>
                <c:pt idx="1821">
                  <c:v>-89.5</c:v>
                </c:pt>
                <c:pt idx="1822">
                  <c:v>-90.5</c:v>
                </c:pt>
                <c:pt idx="1823">
                  <c:v>-91.5</c:v>
                </c:pt>
                <c:pt idx="1824">
                  <c:v>-92.5</c:v>
                </c:pt>
                <c:pt idx="1825">
                  <c:v>-93.5</c:v>
                </c:pt>
                <c:pt idx="1826">
                  <c:v>-92.5</c:v>
                </c:pt>
                <c:pt idx="1827">
                  <c:v>-93.5</c:v>
                </c:pt>
                <c:pt idx="1828">
                  <c:v>-94.5</c:v>
                </c:pt>
                <c:pt idx="1829">
                  <c:v>-95.5</c:v>
                </c:pt>
                <c:pt idx="1830">
                  <c:v>-96.5</c:v>
                </c:pt>
                <c:pt idx="1831">
                  <c:v>-95.5</c:v>
                </c:pt>
                <c:pt idx="1832">
                  <c:v>-94.5</c:v>
                </c:pt>
                <c:pt idx="1833">
                  <c:v>-93.5</c:v>
                </c:pt>
                <c:pt idx="1834">
                  <c:v>-94.5</c:v>
                </c:pt>
                <c:pt idx="1835">
                  <c:v>-93.5</c:v>
                </c:pt>
                <c:pt idx="1836">
                  <c:v>-92.5</c:v>
                </c:pt>
                <c:pt idx="1837">
                  <c:v>-93.5</c:v>
                </c:pt>
                <c:pt idx="1838">
                  <c:v>-92.5</c:v>
                </c:pt>
                <c:pt idx="1839">
                  <c:v>-91.5</c:v>
                </c:pt>
                <c:pt idx="1840">
                  <c:v>-90.5</c:v>
                </c:pt>
                <c:pt idx="1841">
                  <c:v>-89.5</c:v>
                </c:pt>
                <c:pt idx="1842">
                  <c:v>-90.5</c:v>
                </c:pt>
                <c:pt idx="1843">
                  <c:v>-91.5</c:v>
                </c:pt>
                <c:pt idx="1844">
                  <c:v>-90.5</c:v>
                </c:pt>
                <c:pt idx="1845">
                  <c:v>-91.5</c:v>
                </c:pt>
                <c:pt idx="1846">
                  <c:v>-90.5</c:v>
                </c:pt>
                <c:pt idx="1847">
                  <c:v>-89.5</c:v>
                </c:pt>
                <c:pt idx="1848">
                  <c:v>-88.5</c:v>
                </c:pt>
                <c:pt idx="1849">
                  <c:v>-87.5</c:v>
                </c:pt>
                <c:pt idx="1850">
                  <c:v>-88.5</c:v>
                </c:pt>
                <c:pt idx="1851">
                  <c:v>-89.5</c:v>
                </c:pt>
                <c:pt idx="1852">
                  <c:v>-88.5</c:v>
                </c:pt>
                <c:pt idx="1853">
                  <c:v>-87.5</c:v>
                </c:pt>
                <c:pt idx="1854">
                  <c:v>-86.5</c:v>
                </c:pt>
                <c:pt idx="1855">
                  <c:v>-87.5</c:v>
                </c:pt>
                <c:pt idx="1856">
                  <c:v>-88.5</c:v>
                </c:pt>
                <c:pt idx="1857">
                  <c:v>-87.5</c:v>
                </c:pt>
                <c:pt idx="1858">
                  <c:v>-86.5</c:v>
                </c:pt>
                <c:pt idx="1859">
                  <c:v>-87.5</c:v>
                </c:pt>
                <c:pt idx="1860">
                  <c:v>-86.5</c:v>
                </c:pt>
                <c:pt idx="1861">
                  <c:v>-85.5</c:v>
                </c:pt>
                <c:pt idx="1862">
                  <c:v>-84.5</c:v>
                </c:pt>
                <c:pt idx="1863">
                  <c:v>-85.5</c:v>
                </c:pt>
                <c:pt idx="1864">
                  <c:v>-86.5</c:v>
                </c:pt>
                <c:pt idx="1865">
                  <c:v>-87.5</c:v>
                </c:pt>
                <c:pt idx="1866">
                  <c:v>-86.5</c:v>
                </c:pt>
                <c:pt idx="1867">
                  <c:v>-85.5</c:v>
                </c:pt>
                <c:pt idx="1868">
                  <c:v>-86.5</c:v>
                </c:pt>
                <c:pt idx="1869">
                  <c:v>-87.5</c:v>
                </c:pt>
                <c:pt idx="1870">
                  <c:v>-86.5</c:v>
                </c:pt>
                <c:pt idx="1871">
                  <c:v>-87.5</c:v>
                </c:pt>
                <c:pt idx="1872">
                  <c:v>-88.5</c:v>
                </c:pt>
                <c:pt idx="1873">
                  <c:v>-89.5</c:v>
                </c:pt>
                <c:pt idx="1874">
                  <c:v>-88.5</c:v>
                </c:pt>
                <c:pt idx="1875">
                  <c:v>-87.5</c:v>
                </c:pt>
                <c:pt idx="1876">
                  <c:v>-88.5</c:v>
                </c:pt>
                <c:pt idx="1877">
                  <c:v>-87.5</c:v>
                </c:pt>
                <c:pt idx="1878">
                  <c:v>-88.5</c:v>
                </c:pt>
                <c:pt idx="1879">
                  <c:v>-89.5</c:v>
                </c:pt>
                <c:pt idx="1880">
                  <c:v>-90.5</c:v>
                </c:pt>
                <c:pt idx="1881">
                  <c:v>-89.5</c:v>
                </c:pt>
                <c:pt idx="1882">
                  <c:v>-88.5</c:v>
                </c:pt>
                <c:pt idx="1883">
                  <c:v>-87.5</c:v>
                </c:pt>
                <c:pt idx="1884">
                  <c:v>-88.5</c:v>
                </c:pt>
                <c:pt idx="1885">
                  <c:v>-89.5</c:v>
                </c:pt>
                <c:pt idx="1886">
                  <c:v>-90.5</c:v>
                </c:pt>
                <c:pt idx="1887">
                  <c:v>-91.5</c:v>
                </c:pt>
                <c:pt idx="1888">
                  <c:v>-92.5</c:v>
                </c:pt>
                <c:pt idx="1889">
                  <c:v>-93.5</c:v>
                </c:pt>
                <c:pt idx="1890">
                  <c:v>-94.5</c:v>
                </c:pt>
                <c:pt idx="1891">
                  <c:v>-95.5</c:v>
                </c:pt>
                <c:pt idx="1892">
                  <c:v>-96.5</c:v>
                </c:pt>
                <c:pt idx="1893">
                  <c:v>-95.5</c:v>
                </c:pt>
                <c:pt idx="1894">
                  <c:v>-94.5</c:v>
                </c:pt>
                <c:pt idx="1895">
                  <c:v>-95.5</c:v>
                </c:pt>
                <c:pt idx="1896">
                  <c:v>-96.5</c:v>
                </c:pt>
                <c:pt idx="1897">
                  <c:v>-95.5</c:v>
                </c:pt>
                <c:pt idx="1898">
                  <c:v>-94.5</c:v>
                </c:pt>
                <c:pt idx="1899">
                  <c:v>-95.5</c:v>
                </c:pt>
                <c:pt idx="1900">
                  <c:v>-96.5</c:v>
                </c:pt>
                <c:pt idx="1901">
                  <c:v>-95.5</c:v>
                </c:pt>
                <c:pt idx="1902">
                  <c:v>-96.5</c:v>
                </c:pt>
                <c:pt idx="1903">
                  <c:v>-97.5</c:v>
                </c:pt>
                <c:pt idx="1904">
                  <c:v>-96.5</c:v>
                </c:pt>
                <c:pt idx="1905">
                  <c:v>-95.5</c:v>
                </c:pt>
                <c:pt idx="1906">
                  <c:v>-96.5</c:v>
                </c:pt>
                <c:pt idx="1907">
                  <c:v>-97.5</c:v>
                </c:pt>
                <c:pt idx="1908">
                  <c:v>-96.5</c:v>
                </c:pt>
                <c:pt idx="1909">
                  <c:v>-97.5</c:v>
                </c:pt>
                <c:pt idx="1910">
                  <c:v>-98.5</c:v>
                </c:pt>
                <c:pt idx="1911">
                  <c:v>-99.5</c:v>
                </c:pt>
                <c:pt idx="1912">
                  <c:v>-100.5</c:v>
                </c:pt>
                <c:pt idx="1913">
                  <c:v>-99.5</c:v>
                </c:pt>
                <c:pt idx="1914">
                  <c:v>-100.5</c:v>
                </c:pt>
                <c:pt idx="1915">
                  <c:v>-101.5</c:v>
                </c:pt>
                <c:pt idx="1916">
                  <c:v>-102.5</c:v>
                </c:pt>
                <c:pt idx="1917">
                  <c:v>-101.5</c:v>
                </c:pt>
                <c:pt idx="1918">
                  <c:v>-100.5</c:v>
                </c:pt>
                <c:pt idx="1919">
                  <c:v>-99.5</c:v>
                </c:pt>
                <c:pt idx="1920">
                  <c:v>-100.5</c:v>
                </c:pt>
                <c:pt idx="1921">
                  <c:v>-101.5</c:v>
                </c:pt>
                <c:pt idx="1922">
                  <c:v>-102.5</c:v>
                </c:pt>
                <c:pt idx="1923">
                  <c:v>-101</c:v>
                </c:pt>
                <c:pt idx="1924">
                  <c:v>-102</c:v>
                </c:pt>
                <c:pt idx="1925">
                  <c:v>-101</c:v>
                </c:pt>
                <c:pt idx="1926">
                  <c:v>-102</c:v>
                </c:pt>
                <c:pt idx="1927">
                  <c:v>-103</c:v>
                </c:pt>
                <c:pt idx="1928">
                  <c:v>-104</c:v>
                </c:pt>
                <c:pt idx="1929">
                  <c:v>-105</c:v>
                </c:pt>
                <c:pt idx="1930">
                  <c:v>-106</c:v>
                </c:pt>
                <c:pt idx="1931">
                  <c:v>-107</c:v>
                </c:pt>
                <c:pt idx="1932">
                  <c:v>-106</c:v>
                </c:pt>
                <c:pt idx="1933">
                  <c:v>-105</c:v>
                </c:pt>
                <c:pt idx="1934">
                  <c:v>-106</c:v>
                </c:pt>
                <c:pt idx="1935">
                  <c:v>-107</c:v>
                </c:pt>
                <c:pt idx="1936">
                  <c:v>-108</c:v>
                </c:pt>
                <c:pt idx="1937">
                  <c:v>-109</c:v>
                </c:pt>
                <c:pt idx="1938">
                  <c:v>-110</c:v>
                </c:pt>
                <c:pt idx="1939">
                  <c:v>-111</c:v>
                </c:pt>
                <c:pt idx="1940">
                  <c:v>-112</c:v>
                </c:pt>
                <c:pt idx="1941">
                  <c:v>-113</c:v>
                </c:pt>
                <c:pt idx="1942">
                  <c:v>-114</c:v>
                </c:pt>
                <c:pt idx="1943">
                  <c:v>-113</c:v>
                </c:pt>
                <c:pt idx="1944">
                  <c:v>-112</c:v>
                </c:pt>
                <c:pt idx="1945">
                  <c:v>-113</c:v>
                </c:pt>
                <c:pt idx="1946">
                  <c:v>-114</c:v>
                </c:pt>
                <c:pt idx="1947">
                  <c:v>-115</c:v>
                </c:pt>
                <c:pt idx="1948">
                  <c:v>-116</c:v>
                </c:pt>
                <c:pt idx="1949">
                  <c:v>-117</c:v>
                </c:pt>
                <c:pt idx="1950">
                  <c:v>-118</c:v>
                </c:pt>
                <c:pt idx="1951">
                  <c:v>-117</c:v>
                </c:pt>
                <c:pt idx="1952">
                  <c:v>-116</c:v>
                </c:pt>
                <c:pt idx="1953">
                  <c:v>-115</c:v>
                </c:pt>
                <c:pt idx="1954">
                  <c:v>-116</c:v>
                </c:pt>
                <c:pt idx="1955">
                  <c:v>-115</c:v>
                </c:pt>
                <c:pt idx="1956">
                  <c:v>-116</c:v>
                </c:pt>
                <c:pt idx="1957">
                  <c:v>-115</c:v>
                </c:pt>
                <c:pt idx="1958">
                  <c:v>-114</c:v>
                </c:pt>
                <c:pt idx="1959">
                  <c:v>-115</c:v>
                </c:pt>
                <c:pt idx="1960">
                  <c:v>-114</c:v>
                </c:pt>
                <c:pt idx="1961">
                  <c:v>-113</c:v>
                </c:pt>
                <c:pt idx="1962">
                  <c:v>-114</c:v>
                </c:pt>
                <c:pt idx="1963">
                  <c:v>-113</c:v>
                </c:pt>
                <c:pt idx="1964">
                  <c:v>-114</c:v>
                </c:pt>
                <c:pt idx="1965">
                  <c:v>-113</c:v>
                </c:pt>
                <c:pt idx="1966">
                  <c:v>-114</c:v>
                </c:pt>
                <c:pt idx="1967">
                  <c:v>-113</c:v>
                </c:pt>
                <c:pt idx="1968">
                  <c:v>-112</c:v>
                </c:pt>
                <c:pt idx="1969">
                  <c:v>-113</c:v>
                </c:pt>
                <c:pt idx="1970">
                  <c:v>-112</c:v>
                </c:pt>
                <c:pt idx="1971">
                  <c:v>-113</c:v>
                </c:pt>
                <c:pt idx="1972">
                  <c:v>-112</c:v>
                </c:pt>
                <c:pt idx="1973">
                  <c:v>-111</c:v>
                </c:pt>
                <c:pt idx="1974">
                  <c:v>-110</c:v>
                </c:pt>
                <c:pt idx="1975">
                  <c:v>-109</c:v>
                </c:pt>
                <c:pt idx="1976">
                  <c:v>-108</c:v>
                </c:pt>
                <c:pt idx="1977">
                  <c:v>-107</c:v>
                </c:pt>
                <c:pt idx="1978">
                  <c:v>-106</c:v>
                </c:pt>
                <c:pt idx="1979">
                  <c:v>-105</c:v>
                </c:pt>
                <c:pt idx="1980">
                  <c:v>-106</c:v>
                </c:pt>
                <c:pt idx="1981">
                  <c:v>-105</c:v>
                </c:pt>
                <c:pt idx="1982">
                  <c:v>-104</c:v>
                </c:pt>
                <c:pt idx="1983">
                  <c:v>-103</c:v>
                </c:pt>
                <c:pt idx="1984">
                  <c:v>-104</c:v>
                </c:pt>
                <c:pt idx="1985">
                  <c:v>-105</c:v>
                </c:pt>
                <c:pt idx="1986">
                  <c:v>-104</c:v>
                </c:pt>
                <c:pt idx="1987">
                  <c:v>-103</c:v>
                </c:pt>
                <c:pt idx="1988">
                  <c:v>-104</c:v>
                </c:pt>
                <c:pt idx="1989">
                  <c:v>-105</c:v>
                </c:pt>
                <c:pt idx="1990">
                  <c:v>-104</c:v>
                </c:pt>
                <c:pt idx="1991">
                  <c:v>-103</c:v>
                </c:pt>
                <c:pt idx="1992">
                  <c:v>-102</c:v>
                </c:pt>
                <c:pt idx="1993">
                  <c:v>-101</c:v>
                </c:pt>
                <c:pt idx="1994">
                  <c:v>-102</c:v>
                </c:pt>
                <c:pt idx="1995">
                  <c:v>-101</c:v>
                </c:pt>
                <c:pt idx="1996">
                  <c:v>-100</c:v>
                </c:pt>
                <c:pt idx="1997">
                  <c:v>-99</c:v>
                </c:pt>
                <c:pt idx="1998">
                  <c:v>-98</c:v>
                </c:pt>
                <c:pt idx="1999">
                  <c:v>-97</c:v>
                </c:pt>
                <c:pt idx="2000">
                  <c:v>-96</c:v>
                </c:pt>
                <c:pt idx="2001">
                  <c:v>-95</c:v>
                </c:pt>
                <c:pt idx="2002">
                  <c:v>-94</c:v>
                </c:pt>
                <c:pt idx="2003">
                  <c:v>-95</c:v>
                </c:pt>
                <c:pt idx="2004">
                  <c:v>-94</c:v>
                </c:pt>
                <c:pt idx="2005">
                  <c:v>-95</c:v>
                </c:pt>
                <c:pt idx="2006">
                  <c:v>-94</c:v>
                </c:pt>
                <c:pt idx="2007">
                  <c:v>-95</c:v>
                </c:pt>
                <c:pt idx="2008">
                  <c:v>-96</c:v>
                </c:pt>
                <c:pt idx="2009">
                  <c:v>-95</c:v>
                </c:pt>
                <c:pt idx="2010">
                  <c:v>-96</c:v>
                </c:pt>
                <c:pt idx="2011">
                  <c:v>-95</c:v>
                </c:pt>
                <c:pt idx="2012">
                  <c:v>-96</c:v>
                </c:pt>
                <c:pt idx="2013">
                  <c:v>-95</c:v>
                </c:pt>
                <c:pt idx="2014">
                  <c:v>-94</c:v>
                </c:pt>
                <c:pt idx="2015">
                  <c:v>-93</c:v>
                </c:pt>
                <c:pt idx="2016">
                  <c:v>-92</c:v>
                </c:pt>
                <c:pt idx="2017">
                  <c:v>-91</c:v>
                </c:pt>
                <c:pt idx="2018">
                  <c:v>-92</c:v>
                </c:pt>
                <c:pt idx="2019">
                  <c:v>-91</c:v>
                </c:pt>
                <c:pt idx="2020">
                  <c:v>-90</c:v>
                </c:pt>
                <c:pt idx="2021">
                  <c:v>-89</c:v>
                </c:pt>
                <c:pt idx="2022">
                  <c:v>-88</c:v>
                </c:pt>
                <c:pt idx="2023">
                  <c:v>-87</c:v>
                </c:pt>
                <c:pt idx="2024">
                  <c:v>-88</c:v>
                </c:pt>
                <c:pt idx="2025">
                  <c:v>-89</c:v>
                </c:pt>
                <c:pt idx="2026">
                  <c:v>-90</c:v>
                </c:pt>
                <c:pt idx="2027">
                  <c:v>-89</c:v>
                </c:pt>
                <c:pt idx="2028">
                  <c:v>-88</c:v>
                </c:pt>
                <c:pt idx="2029">
                  <c:v>-89</c:v>
                </c:pt>
                <c:pt idx="2030">
                  <c:v>-90</c:v>
                </c:pt>
                <c:pt idx="2031">
                  <c:v>-89</c:v>
                </c:pt>
                <c:pt idx="2032">
                  <c:v>-90</c:v>
                </c:pt>
                <c:pt idx="2033">
                  <c:v>-91</c:v>
                </c:pt>
                <c:pt idx="2034">
                  <c:v>-90</c:v>
                </c:pt>
                <c:pt idx="2035">
                  <c:v>-91</c:v>
                </c:pt>
                <c:pt idx="2036">
                  <c:v>-92</c:v>
                </c:pt>
                <c:pt idx="2037">
                  <c:v>-91</c:v>
                </c:pt>
                <c:pt idx="2038">
                  <c:v>-90</c:v>
                </c:pt>
                <c:pt idx="2039">
                  <c:v>-89</c:v>
                </c:pt>
                <c:pt idx="2040">
                  <c:v>-88</c:v>
                </c:pt>
                <c:pt idx="2041">
                  <c:v>-89</c:v>
                </c:pt>
                <c:pt idx="2042">
                  <c:v>-88</c:v>
                </c:pt>
                <c:pt idx="2043">
                  <c:v>-87</c:v>
                </c:pt>
                <c:pt idx="2044">
                  <c:v>-86</c:v>
                </c:pt>
                <c:pt idx="2045">
                  <c:v>-87</c:v>
                </c:pt>
                <c:pt idx="2046">
                  <c:v>-86</c:v>
                </c:pt>
                <c:pt idx="2047">
                  <c:v>-85</c:v>
                </c:pt>
                <c:pt idx="2048">
                  <c:v>-84</c:v>
                </c:pt>
                <c:pt idx="2049">
                  <c:v>-85</c:v>
                </c:pt>
                <c:pt idx="2050">
                  <c:v>-86</c:v>
                </c:pt>
                <c:pt idx="2051">
                  <c:v>-87</c:v>
                </c:pt>
                <c:pt idx="2052">
                  <c:v>-86</c:v>
                </c:pt>
                <c:pt idx="2053">
                  <c:v>-85</c:v>
                </c:pt>
                <c:pt idx="2054">
                  <c:v>-86</c:v>
                </c:pt>
                <c:pt idx="2055">
                  <c:v>-87</c:v>
                </c:pt>
                <c:pt idx="2056">
                  <c:v>-86</c:v>
                </c:pt>
                <c:pt idx="2057">
                  <c:v>-85</c:v>
                </c:pt>
                <c:pt idx="2058">
                  <c:v>-84</c:v>
                </c:pt>
                <c:pt idx="2059">
                  <c:v>-83</c:v>
                </c:pt>
                <c:pt idx="2060">
                  <c:v>-84</c:v>
                </c:pt>
                <c:pt idx="2061">
                  <c:v>-83</c:v>
                </c:pt>
                <c:pt idx="2062">
                  <c:v>-84</c:v>
                </c:pt>
                <c:pt idx="2063">
                  <c:v>-85</c:v>
                </c:pt>
                <c:pt idx="2064">
                  <c:v>-86</c:v>
                </c:pt>
                <c:pt idx="2065">
                  <c:v>-87</c:v>
                </c:pt>
                <c:pt idx="2066">
                  <c:v>-88</c:v>
                </c:pt>
                <c:pt idx="2067">
                  <c:v>-86.5</c:v>
                </c:pt>
                <c:pt idx="2068">
                  <c:v>-85.5</c:v>
                </c:pt>
                <c:pt idx="2069">
                  <c:v>-84.5</c:v>
                </c:pt>
                <c:pt idx="2070">
                  <c:v>-85.5</c:v>
                </c:pt>
                <c:pt idx="2071">
                  <c:v>-84.5</c:v>
                </c:pt>
                <c:pt idx="2072">
                  <c:v>-83.5</c:v>
                </c:pt>
                <c:pt idx="2073">
                  <c:v>-82.5</c:v>
                </c:pt>
                <c:pt idx="2074">
                  <c:v>-81.5</c:v>
                </c:pt>
                <c:pt idx="2075">
                  <c:v>-82.5</c:v>
                </c:pt>
                <c:pt idx="2076">
                  <c:v>-83.5</c:v>
                </c:pt>
                <c:pt idx="2077">
                  <c:v>-84.5</c:v>
                </c:pt>
                <c:pt idx="2078">
                  <c:v>-85.5</c:v>
                </c:pt>
                <c:pt idx="2079">
                  <c:v>-86.5</c:v>
                </c:pt>
                <c:pt idx="2080">
                  <c:v>-87.5</c:v>
                </c:pt>
                <c:pt idx="2081">
                  <c:v>-88.5</c:v>
                </c:pt>
                <c:pt idx="2082">
                  <c:v>-87.5</c:v>
                </c:pt>
                <c:pt idx="2083">
                  <c:v>-88.5</c:v>
                </c:pt>
                <c:pt idx="2084">
                  <c:v>-87.5</c:v>
                </c:pt>
                <c:pt idx="2085">
                  <c:v>-86.5</c:v>
                </c:pt>
                <c:pt idx="2086">
                  <c:v>-87.5</c:v>
                </c:pt>
                <c:pt idx="2087">
                  <c:v>-86.5</c:v>
                </c:pt>
                <c:pt idx="2088">
                  <c:v>-85.5</c:v>
                </c:pt>
                <c:pt idx="2089">
                  <c:v>-86.5</c:v>
                </c:pt>
                <c:pt idx="2090">
                  <c:v>-85.5</c:v>
                </c:pt>
                <c:pt idx="2091">
                  <c:v>-86.5</c:v>
                </c:pt>
                <c:pt idx="2092">
                  <c:v>-87.5</c:v>
                </c:pt>
                <c:pt idx="2093">
                  <c:v>-88.5</c:v>
                </c:pt>
                <c:pt idx="2094">
                  <c:v>-89.5</c:v>
                </c:pt>
                <c:pt idx="2095">
                  <c:v>-90.5</c:v>
                </c:pt>
                <c:pt idx="2096">
                  <c:v>-89.5</c:v>
                </c:pt>
                <c:pt idx="2097">
                  <c:v>-90.5</c:v>
                </c:pt>
                <c:pt idx="2098">
                  <c:v>-89.5</c:v>
                </c:pt>
                <c:pt idx="2099">
                  <c:v>-88.5</c:v>
                </c:pt>
                <c:pt idx="2100">
                  <c:v>-89.5</c:v>
                </c:pt>
                <c:pt idx="2101">
                  <c:v>-90.5</c:v>
                </c:pt>
                <c:pt idx="2102">
                  <c:v>-91.5</c:v>
                </c:pt>
                <c:pt idx="2103">
                  <c:v>-92.5</c:v>
                </c:pt>
                <c:pt idx="2104">
                  <c:v>-93.5</c:v>
                </c:pt>
                <c:pt idx="2105">
                  <c:v>-94.5</c:v>
                </c:pt>
                <c:pt idx="2106">
                  <c:v>-93.5</c:v>
                </c:pt>
                <c:pt idx="2107">
                  <c:v>-94.5</c:v>
                </c:pt>
                <c:pt idx="2108">
                  <c:v>-93.5</c:v>
                </c:pt>
                <c:pt idx="2109">
                  <c:v>-94.5</c:v>
                </c:pt>
                <c:pt idx="2110">
                  <c:v>-95.5</c:v>
                </c:pt>
                <c:pt idx="2111">
                  <c:v>-94.5</c:v>
                </c:pt>
                <c:pt idx="2112">
                  <c:v>-93.5</c:v>
                </c:pt>
                <c:pt idx="2113">
                  <c:v>-94.5</c:v>
                </c:pt>
                <c:pt idx="2114">
                  <c:v>-95.5</c:v>
                </c:pt>
                <c:pt idx="2115">
                  <c:v>-94.5</c:v>
                </c:pt>
                <c:pt idx="2116">
                  <c:v>-95.5</c:v>
                </c:pt>
                <c:pt idx="2117">
                  <c:v>-96.5</c:v>
                </c:pt>
                <c:pt idx="2118">
                  <c:v>-95</c:v>
                </c:pt>
                <c:pt idx="2119">
                  <c:v>-94</c:v>
                </c:pt>
                <c:pt idx="2120">
                  <c:v>-93</c:v>
                </c:pt>
                <c:pt idx="2121">
                  <c:v>-92</c:v>
                </c:pt>
                <c:pt idx="2122">
                  <c:v>-93</c:v>
                </c:pt>
                <c:pt idx="2123">
                  <c:v>-94</c:v>
                </c:pt>
                <c:pt idx="2124">
                  <c:v>-95</c:v>
                </c:pt>
                <c:pt idx="2125">
                  <c:v>-96</c:v>
                </c:pt>
                <c:pt idx="2126">
                  <c:v>-97</c:v>
                </c:pt>
                <c:pt idx="2127">
                  <c:v>-96</c:v>
                </c:pt>
                <c:pt idx="2128">
                  <c:v>-95</c:v>
                </c:pt>
                <c:pt idx="2129">
                  <c:v>-94</c:v>
                </c:pt>
                <c:pt idx="2130">
                  <c:v>-93</c:v>
                </c:pt>
                <c:pt idx="2131">
                  <c:v>-92</c:v>
                </c:pt>
                <c:pt idx="2132">
                  <c:v>-93</c:v>
                </c:pt>
                <c:pt idx="2133">
                  <c:v>-94</c:v>
                </c:pt>
                <c:pt idx="2134">
                  <c:v>-95</c:v>
                </c:pt>
                <c:pt idx="2135">
                  <c:v>-96</c:v>
                </c:pt>
                <c:pt idx="2136">
                  <c:v>-97</c:v>
                </c:pt>
                <c:pt idx="2137">
                  <c:v>-96</c:v>
                </c:pt>
                <c:pt idx="2138">
                  <c:v>-97</c:v>
                </c:pt>
                <c:pt idx="2139">
                  <c:v>-98</c:v>
                </c:pt>
                <c:pt idx="2140">
                  <c:v>-99</c:v>
                </c:pt>
                <c:pt idx="2141">
                  <c:v>-100</c:v>
                </c:pt>
                <c:pt idx="2142">
                  <c:v>-99</c:v>
                </c:pt>
                <c:pt idx="2143">
                  <c:v>-98</c:v>
                </c:pt>
                <c:pt idx="2144">
                  <c:v>-97</c:v>
                </c:pt>
                <c:pt idx="2145">
                  <c:v>-98</c:v>
                </c:pt>
                <c:pt idx="2146">
                  <c:v>-99</c:v>
                </c:pt>
                <c:pt idx="2147">
                  <c:v>-100</c:v>
                </c:pt>
                <c:pt idx="2148">
                  <c:v>-99</c:v>
                </c:pt>
                <c:pt idx="2149">
                  <c:v>-98</c:v>
                </c:pt>
                <c:pt idx="2150">
                  <c:v>-99</c:v>
                </c:pt>
                <c:pt idx="2151">
                  <c:v>-100</c:v>
                </c:pt>
                <c:pt idx="2152">
                  <c:v>-99</c:v>
                </c:pt>
                <c:pt idx="2153">
                  <c:v>-98</c:v>
                </c:pt>
                <c:pt idx="2154">
                  <c:v>-99</c:v>
                </c:pt>
                <c:pt idx="2155">
                  <c:v>-100</c:v>
                </c:pt>
                <c:pt idx="2156">
                  <c:v>-101</c:v>
                </c:pt>
                <c:pt idx="2157">
                  <c:v>-100</c:v>
                </c:pt>
                <c:pt idx="2158">
                  <c:v>-99</c:v>
                </c:pt>
                <c:pt idx="2159">
                  <c:v>-100</c:v>
                </c:pt>
                <c:pt idx="2160">
                  <c:v>-101</c:v>
                </c:pt>
                <c:pt idx="2161">
                  <c:v>-100</c:v>
                </c:pt>
                <c:pt idx="2162">
                  <c:v>-99</c:v>
                </c:pt>
                <c:pt idx="2163">
                  <c:v>-98</c:v>
                </c:pt>
                <c:pt idx="2164">
                  <c:v>-99</c:v>
                </c:pt>
                <c:pt idx="2165">
                  <c:v>-100</c:v>
                </c:pt>
                <c:pt idx="2166">
                  <c:v>-101</c:v>
                </c:pt>
                <c:pt idx="2167">
                  <c:v>-102</c:v>
                </c:pt>
                <c:pt idx="2168">
                  <c:v>-103</c:v>
                </c:pt>
                <c:pt idx="2169">
                  <c:v>-102</c:v>
                </c:pt>
                <c:pt idx="2170">
                  <c:v>-101</c:v>
                </c:pt>
                <c:pt idx="2171">
                  <c:v>-102</c:v>
                </c:pt>
                <c:pt idx="2172">
                  <c:v>-103</c:v>
                </c:pt>
                <c:pt idx="2173">
                  <c:v>-104</c:v>
                </c:pt>
                <c:pt idx="2174">
                  <c:v>-105</c:v>
                </c:pt>
                <c:pt idx="2175">
                  <c:v>-103.5</c:v>
                </c:pt>
                <c:pt idx="2176">
                  <c:v>-102.5</c:v>
                </c:pt>
                <c:pt idx="2177">
                  <c:v>-101.5</c:v>
                </c:pt>
                <c:pt idx="2178">
                  <c:v>-102.5</c:v>
                </c:pt>
                <c:pt idx="2179">
                  <c:v>-103.5</c:v>
                </c:pt>
                <c:pt idx="2180">
                  <c:v>-104.5</c:v>
                </c:pt>
                <c:pt idx="2181">
                  <c:v>-103.5</c:v>
                </c:pt>
                <c:pt idx="2182">
                  <c:v>-102.5</c:v>
                </c:pt>
                <c:pt idx="2183">
                  <c:v>-103.5</c:v>
                </c:pt>
                <c:pt idx="2184">
                  <c:v>-102.5</c:v>
                </c:pt>
                <c:pt idx="2185">
                  <c:v>-101.5</c:v>
                </c:pt>
                <c:pt idx="2186">
                  <c:v>-102.5</c:v>
                </c:pt>
                <c:pt idx="2187">
                  <c:v>-101.5</c:v>
                </c:pt>
                <c:pt idx="2188">
                  <c:v>-100.5</c:v>
                </c:pt>
                <c:pt idx="2189">
                  <c:v>-99.5</c:v>
                </c:pt>
                <c:pt idx="2190">
                  <c:v>-98.5</c:v>
                </c:pt>
                <c:pt idx="2191">
                  <c:v>-97.5</c:v>
                </c:pt>
                <c:pt idx="2192">
                  <c:v>-96.5</c:v>
                </c:pt>
                <c:pt idx="2193">
                  <c:v>-95.5</c:v>
                </c:pt>
                <c:pt idx="2194">
                  <c:v>-96.5</c:v>
                </c:pt>
                <c:pt idx="2195">
                  <c:v>-95.5</c:v>
                </c:pt>
                <c:pt idx="2196">
                  <c:v>-94.5</c:v>
                </c:pt>
                <c:pt idx="2197">
                  <c:v>-93.5</c:v>
                </c:pt>
                <c:pt idx="2198">
                  <c:v>-94.5</c:v>
                </c:pt>
                <c:pt idx="2199">
                  <c:v>-93.5</c:v>
                </c:pt>
                <c:pt idx="2200">
                  <c:v>-92.5</c:v>
                </c:pt>
                <c:pt idx="2201">
                  <c:v>-91.5</c:v>
                </c:pt>
                <c:pt idx="2202">
                  <c:v>-92.5</c:v>
                </c:pt>
                <c:pt idx="2203">
                  <c:v>-91.5</c:v>
                </c:pt>
                <c:pt idx="2204">
                  <c:v>-90.5</c:v>
                </c:pt>
                <c:pt idx="2205">
                  <c:v>-91.5</c:v>
                </c:pt>
                <c:pt idx="2206">
                  <c:v>-90.5</c:v>
                </c:pt>
                <c:pt idx="2207">
                  <c:v>-91.5</c:v>
                </c:pt>
                <c:pt idx="2208">
                  <c:v>-92.5</c:v>
                </c:pt>
                <c:pt idx="2209">
                  <c:v>-93.5</c:v>
                </c:pt>
                <c:pt idx="2210">
                  <c:v>-94.5</c:v>
                </c:pt>
                <c:pt idx="2211">
                  <c:v>-95.5</c:v>
                </c:pt>
                <c:pt idx="2212">
                  <c:v>-94.5</c:v>
                </c:pt>
                <c:pt idx="2213">
                  <c:v>-95.5</c:v>
                </c:pt>
                <c:pt idx="2214">
                  <c:v>-94.5</c:v>
                </c:pt>
                <c:pt idx="2215">
                  <c:v>-95.5</c:v>
                </c:pt>
                <c:pt idx="2216">
                  <c:v>-96.5</c:v>
                </c:pt>
                <c:pt idx="2217">
                  <c:v>-97.5</c:v>
                </c:pt>
                <c:pt idx="2218">
                  <c:v>-98.5</c:v>
                </c:pt>
                <c:pt idx="2219">
                  <c:v>-97.5</c:v>
                </c:pt>
                <c:pt idx="2220">
                  <c:v>-98.5</c:v>
                </c:pt>
                <c:pt idx="2221">
                  <c:v>-97.5</c:v>
                </c:pt>
                <c:pt idx="2222">
                  <c:v>-98.5</c:v>
                </c:pt>
                <c:pt idx="2223">
                  <c:v>-99.5</c:v>
                </c:pt>
                <c:pt idx="2224">
                  <c:v>-98.5</c:v>
                </c:pt>
                <c:pt idx="2225">
                  <c:v>-99.5</c:v>
                </c:pt>
                <c:pt idx="2226">
                  <c:v>-98.5</c:v>
                </c:pt>
                <c:pt idx="2227">
                  <c:v>-97.5</c:v>
                </c:pt>
                <c:pt idx="2228">
                  <c:v>-96.5</c:v>
                </c:pt>
                <c:pt idx="2229">
                  <c:v>-97.5</c:v>
                </c:pt>
                <c:pt idx="2230">
                  <c:v>-96.5</c:v>
                </c:pt>
                <c:pt idx="2231">
                  <c:v>-95.5</c:v>
                </c:pt>
                <c:pt idx="2232">
                  <c:v>-96.5</c:v>
                </c:pt>
                <c:pt idx="2233">
                  <c:v>-97.5</c:v>
                </c:pt>
                <c:pt idx="2234">
                  <c:v>-96.5</c:v>
                </c:pt>
                <c:pt idx="2235">
                  <c:v>-95.5</c:v>
                </c:pt>
                <c:pt idx="2236">
                  <c:v>-94.5</c:v>
                </c:pt>
                <c:pt idx="2237">
                  <c:v>-95.5</c:v>
                </c:pt>
                <c:pt idx="2238">
                  <c:v>-94.5</c:v>
                </c:pt>
                <c:pt idx="2239">
                  <c:v>-95.5</c:v>
                </c:pt>
                <c:pt idx="2240">
                  <c:v>-96.5</c:v>
                </c:pt>
                <c:pt idx="2241">
                  <c:v>-95.5</c:v>
                </c:pt>
                <c:pt idx="2242">
                  <c:v>-96.5</c:v>
                </c:pt>
                <c:pt idx="2243">
                  <c:v>-97.5</c:v>
                </c:pt>
                <c:pt idx="2244">
                  <c:v>-96.5</c:v>
                </c:pt>
                <c:pt idx="2245">
                  <c:v>-97.5</c:v>
                </c:pt>
                <c:pt idx="2246">
                  <c:v>-96.5</c:v>
                </c:pt>
                <c:pt idx="2247">
                  <c:v>-95.5</c:v>
                </c:pt>
                <c:pt idx="2248">
                  <c:v>-96.5</c:v>
                </c:pt>
                <c:pt idx="2249">
                  <c:v>-97.5</c:v>
                </c:pt>
                <c:pt idx="2250">
                  <c:v>-96.5</c:v>
                </c:pt>
                <c:pt idx="2251">
                  <c:v>-95.5</c:v>
                </c:pt>
                <c:pt idx="2252">
                  <c:v>-94.5</c:v>
                </c:pt>
                <c:pt idx="2253">
                  <c:v>-93.5</c:v>
                </c:pt>
                <c:pt idx="2254">
                  <c:v>-92.5</c:v>
                </c:pt>
                <c:pt idx="2255">
                  <c:v>-91.5</c:v>
                </c:pt>
                <c:pt idx="2256">
                  <c:v>-90.5</c:v>
                </c:pt>
                <c:pt idx="2257">
                  <c:v>-91.5</c:v>
                </c:pt>
                <c:pt idx="2258">
                  <c:v>-92.5</c:v>
                </c:pt>
                <c:pt idx="2259">
                  <c:v>-91.5</c:v>
                </c:pt>
                <c:pt idx="2260">
                  <c:v>-90.5</c:v>
                </c:pt>
                <c:pt idx="2261">
                  <c:v>-91.5</c:v>
                </c:pt>
                <c:pt idx="2262">
                  <c:v>-90.5</c:v>
                </c:pt>
                <c:pt idx="2263">
                  <c:v>-91.5</c:v>
                </c:pt>
                <c:pt idx="2264">
                  <c:v>-90.5</c:v>
                </c:pt>
                <c:pt idx="2265">
                  <c:v>-89.5</c:v>
                </c:pt>
                <c:pt idx="2266">
                  <c:v>-90.5</c:v>
                </c:pt>
                <c:pt idx="2267">
                  <c:v>-91.5</c:v>
                </c:pt>
                <c:pt idx="2268">
                  <c:v>-90.5</c:v>
                </c:pt>
                <c:pt idx="2269">
                  <c:v>-91.5</c:v>
                </c:pt>
                <c:pt idx="2270">
                  <c:v>-90.5</c:v>
                </c:pt>
                <c:pt idx="2271">
                  <c:v>-91.5</c:v>
                </c:pt>
                <c:pt idx="2272">
                  <c:v>-92.5</c:v>
                </c:pt>
                <c:pt idx="2273">
                  <c:v>-93.5</c:v>
                </c:pt>
                <c:pt idx="2274">
                  <c:v>-94.5</c:v>
                </c:pt>
                <c:pt idx="2275">
                  <c:v>-93.5</c:v>
                </c:pt>
                <c:pt idx="2276">
                  <c:v>-94.5</c:v>
                </c:pt>
                <c:pt idx="2277">
                  <c:v>-95.5</c:v>
                </c:pt>
                <c:pt idx="2278">
                  <c:v>-96.5</c:v>
                </c:pt>
                <c:pt idx="2279">
                  <c:v>-95.5</c:v>
                </c:pt>
                <c:pt idx="2280">
                  <c:v>-96.5</c:v>
                </c:pt>
                <c:pt idx="2281">
                  <c:v>-97.5</c:v>
                </c:pt>
                <c:pt idx="2282">
                  <c:v>-98.5</c:v>
                </c:pt>
                <c:pt idx="2283">
                  <c:v>-99.5</c:v>
                </c:pt>
                <c:pt idx="2284">
                  <c:v>-100.5</c:v>
                </c:pt>
                <c:pt idx="2285">
                  <c:v>-101.5</c:v>
                </c:pt>
                <c:pt idx="2286">
                  <c:v>-100.5</c:v>
                </c:pt>
                <c:pt idx="2287">
                  <c:v>-99.5</c:v>
                </c:pt>
                <c:pt idx="2288">
                  <c:v>-100.5</c:v>
                </c:pt>
                <c:pt idx="2289">
                  <c:v>-99.5</c:v>
                </c:pt>
                <c:pt idx="2290">
                  <c:v>-100.5</c:v>
                </c:pt>
                <c:pt idx="2291">
                  <c:v>-99.5</c:v>
                </c:pt>
                <c:pt idx="2292">
                  <c:v>-98.5</c:v>
                </c:pt>
                <c:pt idx="2293">
                  <c:v>-97.5</c:v>
                </c:pt>
                <c:pt idx="2294">
                  <c:v>-96.5</c:v>
                </c:pt>
                <c:pt idx="2295">
                  <c:v>-97.5</c:v>
                </c:pt>
                <c:pt idx="2296">
                  <c:v>-96.5</c:v>
                </c:pt>
                <c:pt idx="2297">
                  <c:v>-97.5</c:v>
                </c:pt>
                <c:pt idx="2298">
                  <c:v>-96.5</c:v>
                </c:pt>
                <c:pt idx="2299">
                  <c:v>-97.5</c:v>
                </c:pt>
                <c:pt idx="2300">
                  <c:v>-98.5</c:v>
                </c:pt>
                <c:pt idx="2301">
                  <c:v>-99.5</c:v>
                </c:pt>
                <c:pt idx="2302">
                  <c:v>-98.5</c:v>
                </c:pt>
                <c:pt idx="2303">
                  <c:v>-97.5</c:v>
                </c:pt>
                <c:pt idx="2304">
                  <c:v>-96.5</c:v>
                </c:pt>
                <c:pt idx="2305">
                  <c:v>-95.5</c:v>
                </c:pt>
                <c:pt idx="2306">
                  <c:v>-94.5</c:v>
                </c:pt>
                <c:pt idx="2307">
                  <c:v>-95.5</c:v>
                </c:pt>
                <c:pt idx="2308">
                  <c:v>-96.5</c:v>
                </c:pt>
                <c:pt idx="2309">
                  <c:v>-97.5</c:v>
                </c:pt>
                <c:pt idx="2310">
                  <c:v>-98.5</c:v>
                </c:pt>
                <c:pt idx="2311">
                  <c:v>-97.5</c:v>
                </c:pt>
                <c:pt idx="2312">
                  <c:v>-98.5</c:v>
                </c:pt>
                <c:pt idx="2313">
                  <c:v>-97.5</c:v>
                </c:pt>
                <c:pt idx="2314">
                  <c:v>-96.5</c:v>
                </c:pt>
                <c:pt idx="2315">
                  <c:v>-95.5</c:v>
                </c:pt>
                <c:pt idx="2316">
                  <c:v>-96.5</c:v>
                </c:pt>
                <c:pt idx="2317">
                  <c:v>-97.5</c:v>
                </c:pt>
                <c:pt idx="2318">
                  <c:v>-96.5</c:v>
                </c:pt>
                <c:pt idx="2319">
                  <c:v>-97.5</c:v>
                </c:pt>
                <c:pt idx="2320">
                  <c:v>-98.5</c:v>
                </c:pt>
                <c:pt idx="2321">
                  <c:v>-99.5</c:v>
                </c:pt>
                <c:pt idx="2322">
                  <c:v>-98.5</c:v>
                </c:pt>
                <c:pt idx="2323">
                  <c:v>-99.5</c:v>
                </c:pt>
                <c:pt idx="2324">
                  <c:v>-98.5</c:v>
                </c:pt>
                <c:pt idx="2325">
                  <c:v>-99.5</c:v>
                </c:pt>
                <c:pt idx="2326">
                  <c:v>-98.5</c:v>
                </c:pt>
                <c:pt idx="2327">
                  <c:v>-97.5</c:v>
                </c:pt>
                <c:pt idx="2328">
                  <c:v>-98.5</c:v>
                </c:pt>
                <c:pt idx="2329">
                  <c:v>-97.5</c:v>
                </c:pt>
                <c:pt idx="2330">
                  <c:v>-98.5</c:v>
                </c:pt>
                <c:pt idx="2331">
                  <c:v>-99.5</c:v>
                </c:pt>
                <c:pt idx="2332">
                  <c:v>-100.5</c:v>
                </c:pt>
                <c:pt idx="2333">
                  <c:v>-101.5</c:v>
                </c:pt>
                <c:pt idx="2334">
                  <c:v>-102.5</c:v>
                </c:pt>
                <c:pt idx="2335">
                  <c:v>-101.5</c:v>
                </c:pt>
                <c:pt idx="2336">
                  <c:v>-102.5</c:v>
                </c:pt>
                <c:pt idx="2337">
                  <c:v>-101.5</c:v>
                </c:pt>
                <c:pt idx="2338">
                  <c:v>-100.5</c:v>
                </c:pt>
                <c:pt idx="2339">
                  <c:v>-99.5</c:v>
                </c:pt>
                <c:pt idx="2340">
                  <c:v>-98.5</c:v>
                </c:pt>
                <c:pt idx="2341">
                  <c:v>-97.5</c:v>
                </c:pt>
                <c:pt idx="2342">
                  <c:v>-98.5</c:v>
                </c:pt>
                <c:pt idx="2343">
                  <c:v>-99.5</c:v>
                </c:pt>
                <c:pt idx="2344">
                  <c:v>-100.5</c:v>
                </c:pt>
                <c:pt idx="2345">
                  <c:v>-99.5</c:v>
                </c:pt>
                <c:pt idx="2346">
                  <c:v>-100.5</c:v>
                </c:pt>
                <c:pt idx="2347">
                  <c:v>-99.5</c:v>
                </c:pt>
                <c:pt idx="2348">
                  <c:v>-100.5</c:v>
                </c:pt>
                <c:pt idx="2349">
                  <c:v>-101.5</c:v>
                </c:pt>
                <c:pt idx="2350">
                  <c:v>-102.5</c:v>
                </c:pt>
                <c:pt idx="2351">
                  <c:v>-103.5</c:v>
                </c:pt>
                <c:pt idx="2352">
                  <c:v>-102.5</c:v>
                </c:pt>
                <c:pt idx="2353">
                  <c:v>-103.5</c:v>
                </c:pt>
                <c:pt idx="2354">
                  <c:v>-104.5</c:v>
                </c:pt>
                <c:pt idx="2355">
                  <c:v>-103.5</c:v>
                </c:pt>
                <c:pt idx="2356">
                  <c:v>-102.5</c:v>
                </c:pt>
                <c:pt idx="2357">
                  <c:v>-101.5</c:v>
                </c:pt>
                <c:pt idx="2358">
                  <c:v>-100.5</c:v>
                </c:pt>
                <c:pt idx="2359">
                  <c:v>-99.5</c:v>
                </c:pt>
                <c:pt idx="2360">
                  <c:v>-100.5</c:v>
                </c:pt>
                <c:pt idx="2361">
                  <c:v>-101.5</c:v>
                </c:pt>
                <c:pt idx="2362">
                  <c:v>-100.5</c:v>
                </c:pt>
                <c:pt idx="2363">
                  <c:v>-101.5</c:v>
                </c:pt>
                <c:pt idx="2364">
                  <c:v>-102.5</c:v>
                </c:pt>
                <c:pt idx="2365">
                  <c:v>-101.5</c:v>
                </c:pt>
                <c:pt idx="2366">
                  <c:v>-102.5</c:v>
                </c:pt>
                <c:pt idx="2367">
                  <c:v>-101.5</c:v>
                </c:pt>
                <c:pt idx="2368">
                  <c:v>-100.5</c:v>
                </c:pt>
                <c:pt idx="2369">
                  <c:v>-99.5</c:v>
                </c:pt>
                <c:pt idx="2370">
                  <c:v>-98.5</c:v>
                </c:pt>
                <c:pt idx="2371">
                  <c:v>-99.5</c:v>
                </c:pt>
                <c:pt idx="2372">
                  <c:v>-98.5</c:v>
                </c:pt>
                <c:pt idx="2373">
                  <c:v>-97.5</c:v>
                </c:pt>
                <c:pt idx="2374">
                  <c:v>-98.5</c:v>
                </c:pt>
                <c:pt idx="2375">
                  <c:v>-97.5</c:v>
                </c:pt>
                <c:pt idx="2376">
                  <c:v>-98.5</c:v>
                </c:pt>
                <c:pt idx="2377">
                  <c:v>-97.5</c:v>
                </c:pt>
                <c:pt idx="2378">
                  <c:v>-98.5</c:v>
                </c:pt>
                <c:pt idx="2379">
                  <c:v>-99.5</c:v>
                </c:pt>
                <c:pt idx="2380">
                  <c:v>-100.5</c:v>
                </c:pt>
                <c:pt idx="2381">
                  <c:v>-101.5</c:v>
                </c:pt>
                <c:pt idx="2382">
                  <c:v>-100.5</c:v>
                </c:pt>
                <c:pt idx="2383">
                  <c:v>-99.5</c:v>
                </c:pt>
                <c:pt idx="2384">
                  <c:v>-98.5</c:v>
                </c:pt>
                <c:pt idx="2385">
                  <c:v>-99.5</c:v>
                </c:pt>
                <c:pt idx="2386">
                  <c:v>-100.5</c:v>
                </c:pt>
                <c:pt idx="2387">
                  <c:v>-99.5</c:v>
                </c:pt>
                <c:pt idx="2388">
                  <c:v>-100.5</c:v>
                </c:pt>
                <c:pt idx="2389">
                  <c:v>-99</c:v>
                </c:pt>
                <c:pt idx="2390">
                  <c:v>-98</c:v>
                </c:pt>
                <c:pt idx="2391">
                  <c:v>-99</c:v>
                </c:pt>
                <c:pt idx="2392">
                  <c:v>-100</c:v>
                </c:pt>
                <c:pt idx="2393">
                  <c:v>-99</c:v>
                </c:pt>
                <c:pt idx="2394">
                  <c:v>-98</c:v>
                </c:pt>
                <c:pt idx="2395">
                  <c:v>-99</c:v>
                </c:pt>
                <c:pt idx="2396">
                  <c:v>-98</c:v>
                </c:pt>
                <c:pt idx="2397">
                  <c:v>-99</c:v>
                </c:pt>
                <c:pt idx="2398">
                  <c:v>-98</c:v>
                </c:pt>
                <c:pt idx="2399">
                  <c:v>-99</c:v>
                </c:pt>
                <c:pt idx="2400">
                  <c:v>-100</c:v>
                </c:pt>
                <c:pt idx="2401">
                  <c:v>-101</c:v>
                </c:pt>
                <c:pt idx="2402">
                  <c:v>-100</c:v>
                </c:pt>
                <c:pt idx="2403">
                  <c:v>-101</c:v>
                </c:pt>
                <c:pt idx="2404">
                  <c:v>-100</c:v>
                </c:pt>
                <c:pt idx="2405">
                  <c:v>-101</c:v>
                </c:pt>
                <c:pt idx="2406">
                  <c:v>-99.5</c:v>
                </c:pt>
                <c:pt idx="2407">
                  <c:v>-98.5</c:v>
                </c:pt>
                <c:pt idx="2408">
                  <c:v>-97.5</c:v>
                </c:pt>
                <c:pt idx="2409">
                  <c:v>-98.5</c:v>
                </c:pt>
                <c:pt idx="2410">
                  <c:v>-97.5</c:v>
                </c:pt>
                <c:pt idx="2411">
                  <c:v>-98.5</c:v>
                </c:pt>
                <c:pt idx="2412">
                  <c:v>-97.5</c:v>
                </c:pt>
                <c:pt idx="2413">
                  <c:v>-98.5</c:v>
                </c:pt>
                <c:pt idx="2414">
                  <c:v>-99.5</c:v>
                </c:pt>
                <c:pt idx="2415">
                  <c:v>-98.5</c:v>
                </c:pt>
                <c:pt idx="2416">
                  <c:v>-97.5</c:v>
                </c:pt>
                <c:pt idx="2417">
                  <c:v>-96.5</c:v>
                </c:pt>
                <c:pt idx="2418">
                  <c:v>-97.5</c:v>
                </c:pt>
                <c:pt idx="2419">
                  <c:v>-98.5</c:v>
                </c:pt>
                <c:pt idx="2420">
                  <c:v>-99.5</c:v>
                </c:pt>
                <c:pt idx="2421">
                  <c:v>-98.5</c:v>
                </c:pt>
                <c:pt idx="2422">
                  <c:v>-97.5</c:v>
                </c:pt>
                <c:pt idx="2423">
                  <c:v>-96.5</c:v>
                </c:pt>
                <c:pt idx="2424">
                  <c:v>-95.5</c:v>
                </c:pt>
                <c:pt idx="2425">
                  <c:v>-94.5</c:v>
                </c:pt>
                <c:pt idx="2426">
                  <c:v>-95.5</c:v>
                </c:pt>
                <c:pt idx="2427">
                  <c:v>-96.5</c:v>
                </c:pt>
                <c:pt idx="2428">
                  <c:v>-97.5</c:v>
                </c:pt>
                <c:pt idx="2429">
                  <c:v>-96.5</c:v>
                </c:pt>
                <c:pt idx="2430">
                  <c:v>-95.5</c:v>
                </c:pt>
                <c:pt idx="2431">
                  <c:v>-96.5</c:v>
                </c:pt>
                <c:pt idx="2432">
                  <c:v>-97.5</c:v>
                </c:pt>
                <c:pt idx="2433">
                  <c:v>-98.5</c:v>
                </c:pt>
                <c:pt idx="2434">
                  <c:v>-97.5</c:v>
                </c:pt>
                <c:pt idx="2435">
                  <c:v>-96.5</c:v>
                </c:pt>
                <c:pt idx="2436">
                  <c:v>-95.5</c:v>
                </c:pt>
                <c:pt idx="2437">
                  <c:v>-96.5</c:v>
                </c:pt>
                <c:pt idx="2438">
                  <c:v>-97.5</c:v>
                </c:pt>
                <c:pt idx="2439">
                  <c:v>-96.5</c:v>
                </c:pt>
                <c:pt idx="2440">
                  <c:v>-97.5</c:v>
                </c:pt>
                <c:pt idx="2441">
                  <c:v>-96.5</c:v>
                </c:pt>
                <c:pt idx="2442">
                  <c:v>-97.5</c:v>
                </c:pt>
                <c:pt idx="2443">
                  <c:v>-96.5</c:v>
                </c:pt>
                <c:pt idx="2444">
                  <c:v>-95.5</c:v>
                </c:pt>
                <c:pt idx="2445">
                  <c:v>-96.5</c:v>
                </c:pt>
                <c:pt idx="2446">
                  <c:v>-95.5</c:v>
                </c:pt>
                <c:pt idx="2447">
                  <c:v>-96.5</c:v>
                </c:pt>
                <c:pt idx="2448">
                  <c:v>-97.5</c:v>
                </c:pt>
                <c:pt idx="2449">
                  <c:v>-96.5</c:v>
                </c:pt>
                <c:pt idx="2450">
                  <c:v>-97.5</c:v>
                </c:pt>
                <c:pt idx="2451">
                  <c:v>-98.5</c:v>
                </c:pt>
                <c:pt idx="2452">
                  <c:v>-99.5</c:v>
                </c:pt>
                <c:pt idx="2453">
                  <c:v>-98.5</c:v>
                </c:pt>
                <c:pt idx="2454">
                  <c:v>-99.5</c:v>
                </c:pt>
                <c:pt idx="2455">
                  <c:v>-98.5</c:v>
                </c:pt>
                <c:pt idx="2456">
                  <c:v>-97.5</c:v>
                </c:pt>
                <c:pt idx="2457">
                  <c:v>-98.5</c:v>
                </c:pt>
                <c:pt idx="2458">
                  <c:v>-97.5</c:v>
                </c:pt>
                <c:pt idx="2459">
                  <c:v>-98.5</c:v>
                </c:pt>
                <c:pt idx="2460">
                  <c:v>-97.5</c:v>
                </c:pt>
                <c:pt idx="2461">
                  <c:v>-98.5</c:v>
                </c:pt>
                <c:pt idx="2462">
                  <c:v>-99.5</c:v>
                </c:pt>
                <c:pt idx="2463">
                  <c:v>-100.5</c:v>
                </c:pt>
                <c:pt idx="2464">
                  <c:v>-101.5</c:v>
                </c:pt>
                <c:pt idx="2465">
                  <c:v>-100.5</c:v>
                </c:pt>
                <c:pt idx="2466">
                  <c:v>-99.5</c:v>
                </c:pt>
                <c:pt idx="2467">
                  <c:v>-100.5</c:v>
                </c:pt>
                <c:pt idx="2468">
                  <c:v>-99.5</c:v>
                </c:pt>
                <c:pt idx="2469">
                  <c:v>-100.5</c:v>
                </c:pt>
                <c:pt idx="2470">
                  <c:v>-101.5</c:v>
                </c:pt>
                <c:pt idx="2471">
                  <c:v>-100.5</c:v>
                </c:pt>
                <c:pt idx="2472">
                  <c:v>-101.5</c:v>
                </c:pt>
                <c:pt idx="2473">
                  <c:v>-102.5</c:v>
                </c:pt>
                <c:pt idx="2474">
                  <c:v>-101.5</c:v>
                </c:pt>
                <c:pt idx="2475">
                  <c:v>-100.5</c:v>
                </c:pt>
                <c:pt idx="2476">
                  <c:v>-99.5</c:v>
                </c:pt>
                <c:pt idx="2477">
                  <c:v>-100.5</c:v>
                </c:pt>
                <c:pt idx="2478">
                  <c:v>-101.5</c:v>
                </c:pt>
                <c:pt idx="2479">
                  <c:v>-102.5</c:v>
                </c:pt>
                <c:pt idx="2480">
                  <c:v>-103.5</c:v>
                </c:pt>
                <c:pt idx="2481">
                  <c:v>-104.5</c:v>
                </c:pt>
                <c:pt idx="2482">
                  <c:v>-105.5</c:v>
                </c:pt>
                <c:pt idx="2483">
                  <c:v>-104.5</c:v>
                </c:pt>
                <c:pt idx="2484">
                  <c:v>-103.5</c:v>
                </c:pt>
                <c:pt idx="2485">
                  <c:v>-104.5</c:v>
                </c:pt>
                <c:pt idx="2486">
                  <c:v>-103.5</c:v>
                </c:pt>
                <c:pt idx="2487">
                  <c:v>-102.5</c:v>
                </c:pt>
                <c:pt idx="2488">
                  <c:v>-103.5</c:v>
                </c:pt>
                <c:pt idx="2489">
                  <c:v>-104.5</c:v>
                </c:pt>
                <c:pt idx="2490">
                  <c:v>-105.5</c:v>
                </c:pt>
                <c:pt idx="2491">
                  <c:v>-106.5</c:v>
                </c:pt>
                <c:pt idx="2492">
                  <c:v>-107.5</c:v>
                </c:pt>
                <c:pt idx="2493">
                  <c:v>-106.5</c:v>
                </c:pt>
                <c:pt idx="2494">
                  <c:v>-105.5</c:v>
                </c:pt>
                <c:pt idx="2495">
                  <c:v>-106.5</c:v>
                </c:pt>
                <c:pt idx="2496">
                  <c:v>-107.5</c:v>
                </c:pt>
                <c:pt idx="2497">
                  <c:v>-108.5</c:v>
                </c:pt>
                <c:pt idx="2498">
                  <c:v>-109.5</c:v>
                </c:pt>
                <c:pt idx="2499">
                  <c:v>-110.5</c:v>
                </c:pt>
                <c:pt idx="2500">
                  <c:v>-109.5</c:v>
                </c:pt>
                <c:pt idx="2501">
                  <c:v>-110.5</c:v>
                </c:pt>
                <c:pt idx="2502">
                  <c:v>-111.5</c:v>
                </c:pt>
                <c:pt idx="2503">
                  <c:v>-110.5</c:v>
                </c:pt>
                <c:pt idx="2504">
                  <c:v>-109.5</c:v>
                </c:pt>
                <c:pt idx="2505">
                  <c:v>-108.5</c:v>
                </c:pt>
                <c:pt idx="2506">
                  <c:v>-107.5</c:v>
                </c:pt>
                <c:pt idx="2507">
                  <c:v>-108.5</c:v>
                </c:pt>
                <c:pt idx="2508">
                  <c:v>-109.5</c:v>
                </c:pt>
                <c:pt idx="2509">
                  <c:v>-110.5</c:v>
                </c:pt>
                <c:pt idx="2510">
                  <c:v>-109.5</c:v>
                </c:pt>
                <c:pt idx="2511">
                  <c:v>-108.5</c:v>
                </c:pt>
                <c:pt idx="2512">
                  <c:v>-107.5</c:v>
                </c:pt>
                <c:pt idx="2513">
                  <c:v>-108.5</c:v>
                </c:pt>
                <c:pt idx="2514">
                  <c:v>-107.5</c:v>
                </c:pt>
                <c:pt idx="2515">
                  <c:v>-108.5</c:v>
                </c:pt>
                <c:pt idx="2516">
                  <c:v>-109.5</c:v>
                </c:pt>
                <c:pt idx="2517">
                  <c:v>-110.5</c:v>
                </c:pt>
                <c:pt idx="2518">
                  <c:v>-109.5</c:v>
                </c:pt>
                <c:pt idx="2519">
                  <c:v>-110.5</c:v>
                </c:pt>
                <c:pt idx="2520">
                  <c:v>-111.5</c:v>
                </c:pt>
                <c:pt idx="2521">
                  <c:v>-112.5</c:v>
                </c:pt>
                <c:pt idx="2522">
                  <c:v>-111.5</c:v>
                </c:pt>
                <c:pt idx="2523">
                  <c:v>-110.5</c:v>
                </c:pt>
                <c:pt idx="2524">
                  <c:v>-111.5</c:v>
                </c:pt>
                <c:pt idx="2525">
                  <c:v>-112.5</c:v>
                </c:pt>
                <c:pt idx="2526">
                  <c:v>-111.5</c:v>
                </c:pt>
                <c:pt idx="2527">
                  <c:v>-110.5</c:v>
                </c:pt>
                <c:pt idx="2528">
                  <c:v>-109.5</c:v>
                </c:pt>
                <c:pt idx="2529">
                  <c:v>-108.5</c:v>
                </c:pt>
                <c:pt idx="2530">
                  <c:v>-109.5</c:v>
                </c:pt>
                <c:pt idx="2531">
                  <c:v>-108.5</c:v>
                </c:pt>
                <c:pt idx="2532">
                  <c:v>-107.5</c:v>
                </c:pt>
                <c:pt idx="2533">
                  <c:v>-106.5</c:v>
                </c:pt>
                <c:pt idx="2534">
                  <c:v>-107.5</c:v>
                </c:pt>
                <c:pt idx="2535">
                  <c:v>-106</c:v>
                </c:pt>
                <c:pt idx="2536">
                  <c:v>-107</c:v>
                </c:pt>
                <c:pt idx="2537">
                  <c:v>-106</c:v>
                </c:pt>
                <c:pt idx="2538">
                  <c:v>-107</c:v>
                </c:pt>
                <c:pt idx="2539">
                  <c:v>-108</c:v>
                </c:pt>
                <c:pt idx="2540">
                  <c:v>-109</c:v>
                </c:pt>
                <c:pt idx="2541">
                  <c:v>-110</c:v>
                </c:pt>
                <c:pt idx="2542">
                  <c:v>-111</c:v>
                </c:pt>
                <c:pt idx="2543">
                  <c:v>-112</c:v>
                </c:pt>
                <c:pt idx="2544">
                  <c:v>-111</c:v>
                </c:pt>
                <c:pt idx="2545">
                  <c:v>-112</c:v>
                </c:pt>
                <c:pt idx="2546">
                  <c:v>-111</c:v>
                </c:pt>
                <c:pt idx="2547">
                  <c:v>-112</c:v>
                </c:pt>
                <c:pt idx="2548">
                  <c:v>-111</c:v>
                </c:pt>
                <c:pt idx="2549">
                  <c:v>-110</c:v>
                </c:pt>
                <c:pt idx="2550">
                  <c:v>-109</c:v>
                </c:pt>
                <c:pt idx="2551">
                  <c:v>-110</c:v>
                </c:pt>
                <c:pt idx="2552">
                  <c:v>-111</c:v>
                </c:pt>
                <c:pt idx="2553">
                  <c:v>-112</c:v>
                </c:pt>
                <c:pt idx="2554">
                  <c:v>-113</c:v>
                </c:pt>
                <c:pt idx="2555">
                  <c:v>-112</c:v>
                </c:pt>
                <c:pt idx="2556">
                  <c:v>-113</c:v>
                </c:pt>
                <c:pt idx="2557">
                  <c:v>-114</c:v>
                </c:pt>
                <c:pt idx="2558">
                  <c:v>-113</c:v>
                </c:pt>
                <c:pt idx="2559">
                  <c:v>-114</c:v>
                </c:pt>
                <c:pt idx="2560">
                  <c:v>-115</c:v>
                </c:pt>
                <c:pt idx="2561">
                  <c:v>-116</c:v>
                </c:pt>
                <c:pt idx="2562">
                  <c:v>-117</c:v>
                </c:pt>
                <c:pt idx="2563">
                  <c:v>-118</c:v>
                </c:pt>
                <c:pt idx="2564">
                  <c:v>-117</c:v>
                </c:pt>
                <c:pt idx="2565">
                  <c:v>-118</c:v>
                </c:pt>
                <c:pt idx="2566">
                  <c:v>-119</c:v>
                </c:pt>
                <c:pt idx="2567">
                  <c:v>-120</c:v>
                </c:pt>
                <c:pt idx="2568">
                  <c:v>-119</c:v>
                </c:pt>
                <c:pt idx="2569">
                  <c:v>-118</c:v>
                </c:pt>
                <c:pt idx="2570">
                  <c:v>-119</c:v>
                </c:pt>
                <c:pt idx="2571">
                  <c:v>-118</c:v>
                </c:pt>
                <c:pt idx="2572">
                  <c:v>-117</c:v>
                </c:pt>
                <c:pt idx="2573">
                  <c:v>-118</c:v>
                </c:pt>
                <c:pt idx="2574">
                  <c:v>-119</c:v>
                </c:pt>
                <c:pt idx="2575">
                  <c:v>-120</c:v>
                </c:pt>
                <c:pt idx="2576">
                  <c:v>-119</c:v>
                </c:pt>
                <c:pt idx="2577">
                  <c:v>-118</c:v>
                </c:pt>
                <c:pt idx="2578">
                  <c:v>-117</c:v>
                </c:pt>
                <c:pt idx="2579">
                  <c:v>-116</c:v>
                </c:pt>
                <c:pt idx="2580">
                  <c:v>-117</c:v>
                </c:pt>
                <c:pt idx="2581">
                  <c:v>-116</c:v>
                </c:pt>
                <c:pt idx="2582">
                  <c:v>-117</c:v>
                </c:pt>
                <c:pt idx="2583">
                  <c:v>-116</c:v>
                </c:pt>
                <c:pt idx="2584">
                  <c:v>-117</c:v>
                </c:pt>
                <c:pt idx="2585">
                  <c:v>-118</c:v>
                </c:pt>
                <c:pt idx="2586">
                  <c:v>-117</c:v>
                </c:pt>
                <c:pt idx="2587">
                  <c:v>-118</c:v>
                </c:pt>
                <c:pt idx="2588">
                  <c:v>-117</c:v>
                </c:pt>
                <c:pt idx="2589">
                  <c:v>-116</c:v>
                </c:pt>
                <c:pt idx="2590">
                  <c:v>-117</c:v>
                </c:pt>
                <c:pt idx="2591">
                  <c:v>-116</c:v>
                </c:pt>
                <c:pt idx="2592">
                  <c:v>-117</c:v>
                </c:pt>
                <c:pt idx="2593">
                  <c:v>-116</c:v>
                </c:pt>
                <c:pt idx="2594">
                  <c:v>-115</c:v>
                </c:pt>
                <c:pt idx="2595">
                  <c:v>-116</c:v>
                </c:pt>
                <c:pt idx="2596">
                  <c:v>-115</c:v>
                </c:pt>
                <c:pt idx="2597">
                  <c:v>-114</c:v>
                </c:pt>
                <c:pt idx="2598">
                  <c:v>-115</c:v>
                </c:pt>
                <c:pt idx="2599">
                  <c:v>-116</c:v>
                </c:pt>
                <c:pt idx="2600">
                  <c:v>-115</c:v>
                </c:pt>
                <c:pt idx="2601">
                  <c:v>-114</c:v>
                </c:pt>
                <c:pt idx="2602">
                  <c:v>-115</c:v>
                </c:pt>
                <c:pt idx="2603">
                  <c:v>-114</c:v>
                </c:pt>
                <c:pt idx="2604">
                  <c:v>-115</c:v>
                </c:pt>
                <c:pt idx="2605">
                  <c:v>-114</c:v>
                </c:pt>
                <c:pt idx="2606">
                  <c:v>-115</c:v>
                </c:pt>
                <c:pt idx="2607">
                  <c:v>-114</c:v>
                </c:pt>
                <c:pt idx="2608">
                  <c:v>-115</c:v>
                </c:pt>
                <c:pt idx="2609">
                  <c:v>-114</c:v>
                </c:pt>
                <c:pt idx="2610">
                  <c:v>-113</c:v>
                </c:pt>
                <c:pt idx="2611">
                  <c:v>-114</c:v>
                </c:pt>
                <c:pt idx="2612">
                  <c:v>-113</c:v>
                </c:pt>
                <c:pt idx="2613">
                  <c:v>-114</c:v>
                </c:pt>
                <c:pt idx="2614">
                  <c:v>-115</c:v>
                </c:pt>
                <c:pt idx="2615">
                  <c:v>-116</c:v>
                </c:pt>
                <c:pt idx="2616">
                  <c:v>-115</c:v>
                </c:pt>
                <c:pt idx="2617">
                  <c:v>-114</c:v>
                </c:pt>
                <c:pt idx="2618">
                  <c:v>-115</c:v>
                </c:pt>
                <c:pt idx="2619">
                  <c:v>-116</c:v>
                </c:pt>
                <c:pt idx="2620">
                  <c:v>-117</c:v>
                </c:pt>
                <c:pt idx="2621">
                  <c:v>-116</c:v>
                </c:pt>
                <c:pt idx="2622">
                  <c:v>-115</c:v>
                </c:pt>
                <c:pt idx="2623">
                  <c:v>-114</c:v>
                </c:pt>
                <c:pt idx="2624">
                  <c:v>-115</c:v>
                </c:pt>
                <c:pt idx="2625">
                  <c:v>-114</c:v>
                </c:pt>
                <c:pt idx="2626">
                  <c:v>-115</c:v>
                </c:pt>
                <c:pt idx="2627">
                  <c:v>-116</c:v>
                </c:pt>
                <c:pt idx="2628">
                  <c:v>-117</c:v>
                </c:pt>
                <c:pt idx="2629">
                  <c:v>-116</c:v>
                </c:pt>
                <c:pt idx="2630">
                  <c:v>-117</c:v>
                </c:pt>
                <c:pt idx="2631">
                  <c:v>-118</c:v>
                </c:pt>
                <c:pt idx="2632">
                  <c:v>-119</c:v>
                </c:pt>
                <c:pt idx="2633">
                  <c:v>-118</c:v>
                </c:pt>
                <c:pt idx="2634">
                  <c:v>-119</c:v>
                </c:pt>
                <c:pt idx="2635">
                  <c:v>-120</c:v>
                </c:pt>
                <c:pt idx="2636">
                  <c:v>-121</c:v>
                </c:pt>
                <c:pt idx="2637">
                  <c:v>-120</c:v>
                </c:pt>
                <c:pt idx="2638">
                  <c:v>-119</c:v>
                </c:pt>
                <c:pt idx="2639">
                  <c:v>-120</c:v>
                </c:pt>
                <c:pt idx="2640">
                  <c:v>-119</c:v>
                </c:pt>
                <c:pt idx="2641">
                  <c:v>-120</c:v>
                </c:pt>
                <c:pt idx="2642">
                  <c:v>-121</c:v>
                </c:pt>
                <c:pt idx="2643">
                  <c:v>-122</c:v>
                </c:pt>
                <c:pt idx="2644">
                  <c:v>-123</c:v>
                </c:pt>
                <c:pt idx="2645">
                  <c:v>-124</c:v>
                </c:pt>
                <c:pt idx="2646">
                  <c:v>-125</c:v>
                </c:pt>
                <c:pt idx="2647">
                  <c:v>-126</c:v>
                </c:pt>
                <c:pt idx="2648">
                  <c:v>-127</c:v>
                </c:pt>
                <c:pt idx="2649">
                  <c:v>-128</c:v>
                </c:pt>
                <c:pt idx="2650">
                  <c:v>-129</c:v>
                </c:pt>
                <c:pt idx="2651">
                  <c:v>-128</c:v>
                </c:pt>
                <c:pt idx="2652">
                  <c:v>-127</c:v>
                </c:pt>
                <c:pt idx="2653">
                  <c:v>-126</c:v>
                </c:pt>
                <c:pt idx="2654">
                  <c:v>-127</c:v>
                </c:pt>
                <c:pt idx="2655">
                  <c:v>-128</c:v>
                </c:pt>
                <c:pt idx="2656">
                  <c:v>-129</c:v>
                </c:pt>
                <c:pt idx="2657">
                  <c:v>-128</c:v>
                </c:pt>
                <c:pt idx="2658">
                  <c:v>-129</c:v>
                </c:pt>
                <c:pt idx="2659">
                  <c:v>-130</c:v>
                </c:pt>
                <c:pt idx="2660">
                  <c:v>-131</c:v>
                </c:pt>
                <c:pt idx="2661">
                  <c:v>-130</c:v>
                </c:pt>
                <c:pt idx="2662">
                  <c:v>-129</c:v>
                </c:pt>
                <c:pt idx="2663">
                  <c:v>-130</c:v>
                </c:pt>
                <c:pt idx="2664">
                  <c:v>-131</c:v>
                </c:pt>
                <c:pt idx="2665">
                  <c:v>-129.5</c:v>
                </c:pt>
                <c:pt idx="2666">
                  <c:v>-130.5</c:v>
                </c:pt>
                <c:pt idx="2667">
                  <c:v>-129.5</c:v>
                </c:pt>
                <c:pt idx="2668">
                  <c:v>-128.5</c:v>
                </c:pt>
                <c:pt idx="2669">
                  <c:v>-129.5</c:v>
                </c:pt>
                <c:pt idx="2670">
                  <c:v>-130.5</c:v>
                </c:pt>
                <c:pt idx="2671">
                  <c:v>-131.5</c:v>
                </c:pt>
                <c:pt idx="2672">
                  <c:v>-132.5</c:v>
                </c:pt>
                <c:pt idx="2673">
                  <c:v>-131.5</c:v>
                </c:pt>
                <c:pt idx="2674">
                  <c:v>-132.5</c:v>
                </c:pt>
                <c:pt idx="2675">
                  <c:v>-131.5</c:v>
                </c:pt>
                <c:pt idx="2676">
                  <c:v>-132.5</c:v>
                </c:pt>
                <c:pt idx="2677">
                  <c:v>-131.5</c:v>
                </c:pt>
                <c:pt idx="2678">
                  <c:v>-130.5</c:v>
                </c:pt>
                <c:pt idx="2679">
                  <c:v>-129.5</c:v>
                </c:pt>
                <c:pt idx="2680">
                  <c:v>-128.5</c:v>
                </c:pt>
                <c:pt idx="2681">
                  <c:v>-129.5</c:v>
                </c:pt>
                <c:pt idx="2682">
                  <c:v>-130.5</c:v>
                </c:pt>
                <c:pt idx="2683">
                  <c:v>-131.5</c:v>
                </c:pt>
                <c:pt idx="2684">
                  <c:v>-130.5</c:v>
                </c:pt>
                <c:pt idx="2685">
                  <c:v>-129.5</c:v>
                </c:pt>
                <c:pt idx="2686">
                  <c:v>-128.5</c:v>
                </c:pt>
                <c:pt idx="2687">
                  <c:v>-127.5</c:v>
                </c:pt>
                <c:pt idx="2688">
                  <c:v>-126.5</c:v>
                </c:pt>
                <c:pt idx="2689">
                  <c:v>-127.5</c:v>
                </c:pt>
                <c:pt idx="2690">
                  <c:v>-128.5</c:v>
                </c:pt>
                <c:pt idx="2691">
                  <c:v>-127.5</c:v>
                </c:pt>
                <c:pt idx="2692">
                  <c:v>-128.5</c:v>
                </c:pt>
                <c:pt idx="2693">
                  <c:v>-127.5</c:v>
                </c:pt>
                <c:pt idx="2694">
                  <c:v>-126.5</c:v>
                </c:pt>
                <c:pt idx="2695">
                  <c:v>-125.5</c:v>
                </c:pt>
                <c:pt idx="2696">
                  <c:v>-124.5</c:v>
                </c:pt>
                <c:pt idx="2697">
                  <c:v>-125.5</c:v>
                </c:pt>
                <c:pt idx="2698">
                  <c:v>-124.5</c:v>
                </c:pt>
                <c:pt idx="2699">
                  <c:v>-123.5</c:v>
                </c:pt>
                <c:pt idx="2700">
                  <c:v>-122.5</c:v>
                </c:pt>
                <c:pt idx="2701">
                  <c:v>-123.5</c:v>
                </c:pt>
                <c:pt idx="2702">
                  <c:v>-124.5</c:v>
                </c:pt>
                <c:pt idx="2703">
                  <c:v>-125.5</c:v>
                </c:pt>
                <c:pt idx="2704">
                  <c:v>-126.5</c:v>
                </c:pt>
                <c:pt idx="2705">
                  <c:v>-127.5</c:v>
                </c:pt>
                <c:pt idx="2706">
                  <c:v>-126.5</c:v>
                </c:pt>
                <c:pt idx="2707">
                  <c:v>-125.5</c:v>
                </c:pt>
                <c:pt idx="2708">
                  <c:v>-126.5</c:v>
                </c:pt>
                <c:pt idx="2709">
                  <c:v>-127.5</c:v>
                </c:pt>
                <c:pt idx="2710">
                  <c:v>-128.5</c:v>
                </c:pt>
                <c:pt idx="2711">
                  <c:v>-129.5</c:v>
                </c:pt>
                <c:pt idx="2712">
                  <c:v>-128.5</c:v>
                </c:pt>
                <c:pt idx="2713">
                  <c:v>-127.5</c:v>
                </c:pt>
                <c:pt idx="2714">
                  <c:v>-126.5</c:v>
                </c:pt>
                <c:pt idx="2715">
                  <c:v>-125.5</c:v>
                </c:pt>
                <c:pt idx="2716">
                  <c:v>-124.5</c:v>
                </c:pt>
                <c:pt idx="2717">
                  <c:v>-123.5</c:v>
                </c:pt>
                <c:pt idx="2718">
                  <c:v>-124.5</c:v>
                </c:pt>
                <c:pt idx="2719">
                  <c:v>-123.5</c:v>
                </c:pt>
                <c:pt idx="2720">
                  <c:v>-122.5</c:v>
                </c:pt>
                <c:pt idx="2721">
                  <c:v>-121.5</c:v>
                </c:pt>
                <c:pt idx="2722">
                  <c:v>-122.5</c:v>
                </c:pt>
                <c:pt idx="2723">
                  <c:v>-121.5</c:v>
                </c:pt>
                <c:pt idx="2724">
                  <c:v>-120.5</c:v>
                </c:pt>
                <c:pt idx="2725">
                  <c:v>-121.5</c:v>
                </c:pt>
                <c:pt idx="2726">
                  <c:v>-120.5</c:v>
                </c:pt>
                <c:pt idx="2727">
                  <c:v>-119.5</c:v>
                </c:pt>
                <c:pt idx="2728">
                  <c:v>-120.5</c:v>
                </c:pt>
                <c:pt idx="2729">
                  <c:v>-119.5</c:v>
                </c:pt>
                <c:pt idx="2730">
                  <c:v>-120.5</c:v>
                </c:pt>
                <c:pt idx="2731">
                  <c:v>-119.5</c:v>
                </c:pt>
                <c:pt idx="2732">
                  <c:v>-118.5</c:v>
                </c:pt>
                <c:pt idx="2733">
                  <c:v>-117.5</c:v>
                </c:pt>
                <c:pt idx="2734">
                  <c:v>-118.5</c:v>
                </c:pt>
                <c:pt idx="2735">
                  <c:v>-117.5</c:v>
                </c:pt>
                <c:pt idx="2736">
                  <c:v>-116.5</c:v>
                </c:pt>
                <c:pt idx="2737">
                  <c:v>-117.5</c:v>
                </c:pt>
                <c:pt idx="2738">
                  <c:v>-116.5</c:v>
                </c:pt>
                <c:pt idx="2739">
                  <c:v>-117.5</c:v>
                </c:pt>
                <c:pt idx="2740">
                  <c:v>-118.5</c:v>
                </c:pt>
                <c:pt idx="2741">
                  <c:v>-119.5</c:v>
                </c:pt>
                <c:pt idx="2742">
                  <c:v>-120.5</c:v>
                </c:pt>
                <c:pt idx="2743">
                  <c:v>-121.5</c:v>
                </c:pt>
                <c:pt idx="2744">
                  <c:v>-122.5</c:v>
                </c:pt>
                <c:pt idx="2745">
                  <c:v>-121.5</c:v>
                </c:pt>
                <c:pt idx="2746">
                  <c:v>-122.5</c:v>
                </c:pt>
                <c:pt idx="2747">
                  <c:v>-123.5</c:v>
                </c:pt>
                <c:pt idx="2748">
                  <c:v>-124.5</c:v>
                </c:pt>
                <c:pt idx="2749">
                  <c:v>-123.5</c:v>
                </c:pt>
                <c:pt idx="2750">
                  <c:v>-124.5</c:v>
                </c:pt>
                <c:pt idx="2751">
                  <c:v>-123</c:v>
                </c:pt>
                <c:pt idx="2752">
                  <c:v>-122</c:v>
                </c:pt>
                <c:pt idx="2753">
                  <c:v>-121</c:v>
                </c:pt>
                <c:pt idx="2754">
                  <c:v>-122</c:v>
                </c:pt>
                <c:pt idx="2755">
                  <c:v>-121</c:v>
                </c:pt>
                <c:pt idx="2756">
                  <c:v>-120</c:v>
                </c:pt>
                <c:pt idx="2757">
                  <c:v>-121</c:v>
                </c:pt>
                <c:pt idx="2758">
                  <c:v>-120</c:v>
                </c:pt>
                <c:pt idx="2759">
                  <c:v>-121</c:v>
                </c:pt>
                <c:pt idx="2760">
                  <c:v>-120</c:v>
                </c:pt>
                <c:pt idx="2761">
                  <c:v>-121</c:v>
                </c:pt>
                <c:pt idx="2762">
                  <c:v>-120</c:v>
                </c:pt>
                <c:pt idx="2763">
                  <c:v>-121</c:v>
                </c:pt>
                <c:pt idx="2764">
                  <c:v>-120</c:v>
                </c:pt>
                <c:pt idx="2765">
                  <c:v>-121</c:v>
                </c:pt>
                <c:pt idx="2766">
                  <c:v>-120</c:v>
                </c:pt>
                <c:pt idx="2767">
                  <c:v>-119</c:v>
                </c:pt>
                <c:pt idx="2768">
                  <c:v>-120</c:v>
                </c:pt>
                <c:pt idx="2769">
                  <c:v>-121</c:v>
                </c:pt>
                <c:pt idx="2770">
                  <c:v>-122</c:v>
                </c:pt>
                <c:pt idx="2771">
                  <c:v>-123</c:v>
                </c:pt>
                <c:pt idx="2772">
                  <c:v>-122</c:v>
                </c:pt>
                <c:pt idx="2773">
                  <c:v>-121</c:v>
                </c:pt>
                <c:pt idx="2774">
                  <c:v>-120</c:v>
                </c:pt>
                <c:pt idx="2775">
                  <c:v>-121</c:v>
                </c:pt>
                <c:pt idx="2776">
                  <c:v>-120</c:v>
                </c:pt>
                <c:pt idx="2777">
                  <c:v>-119</c:v>
                </c:pt>
                <c:pt idx="2778">
                  <c:v>-118</c:v>
                </c:pt>
                <c:pt idx="2779">
                  <c:v>-117</c:v>
                </c:pt>
                <c:pt idx="2780">
                  <c:v>-116</c:v>
                </c:pt>
                <c:pt idx="2781">
                  <c:v>-117</c:v>
                </c:pt>
                <c:pt idx="2782">
                  <c:v>-118</c:v>
                </c:pt>
                <c:pt idx="2783">
                  <c:v>-119</c:v>
                </c:pt>
                <c:pt idx="2784">
                  <c:v>-120</c:v>
                </c:pt>
                <c:pt idx="2785">
                  <c:v>-121</c:v>
                </c:pt>
                <c:pt idx="2786">
                  <c:v>-119.5</c:v>
                </c:pt>
                <c:pt idx="2787">
                  <c:v>-120.5</c:v>
                </c:pt>
                <c:pt idx="2788">
                  <c:v>-121.5</c:v>
                </c:pt>
                <c:pt idx="2789">
                  <c:v>-120.5</c:v>
                </c:pt>
                <c:pt idx="2790">
                  <c:v>-119.5</c:v>
                </c:pt>
                <c:pt idx="2791">
                  <c:v>-120.5</c:v>
                </c:pt>
                <c:pt idx="2792">
                  <c:v>-121.5</c:v>
                </c:pt>
                <c:pt idx="2793">
                  <c:v>-120.5</c:v>
                </c:pt>
                <c:pt idx="2794">
                  <c:v>-119.5</c:v>
                </c:pt>
                <c:pt idx="2795">
                  <c:v>-118.5</c:v>
                </c:pt>
                <c:pt idx="2796">
                  <c:v>-119.5</c:v>
                </c:pt>
                <c:pt idx="2797">
                  <c:v>-120.5</c:v>
                </c:pt>
                <c:pt idx="2798">
                  <c:v>-121.5</c:v>
                </c:pt>
                <c:pt idx="2799">
                  <c:v>-122.5</c:v>
                </c:pt>
                <c:pt idx="2800">
                  <c:v>-121.5</c:v>
                </c:pt>
                <c:pt idx="2801">
                  <c:v>-122.5</c:v>
                </c:pt>
                <c:pt idx="2802">
                  <c:v>-123.5</c:v>
                </c:pt>
                <c:pt idx="2803">
                  <c:v>-122.5</c:v>
                </c:pt>
                <c:pt idx="2804">
                  <c:v>-123.5</c:v>
                </c:pt>
                <c:pt idx="2805">
                  <c:v>-124.5</c:v>
                </c:pt>
                <c:pt idx="2806">
                  <c:v>-123.5</c:v>
                </c:pt>
                <c:pt idx="2807">
                  <c:v>-124.5</c:v>
                </c:pt>
                <c:pt idx="2808">
                  <c:v>-123.5</c:v>
                </c:pt>
                <c:pt idx="2809">
                  <c:v>-124.5</c:v>
                </c:pt>
                <c:pt idx="2810">
                  <c:v>-123.5</c:v>
                </c:pt>
                <c:pt idx="2811">
                  <c:v>-122.5</c:v>
                </c:pt>
                <c:pt idx="2812">
                  <c:v>-123.5</c:v>
                </c:pt>
                <c:pt idx="2813">
                  <c:v>-122.5</c:v>
                </c:pt>
                <c:pt idx="2814">
                  <c:v>-121.5</c:v>
                </c:pt>
                <c:pt idx="2815">
                  <c:v>-120.5</c:v>
                </c:pt>
                <c:pt idx="2816">
                  <c:v>-119.5</c:v>
                </c:pt>
                <c:pt idx="2817">
                  <c:v>-118.5</c:v>
                </c:pt>
                <c:pt idx="2818">
                  <c:v>-119.5</c:v>
                </c:pt>
                <c:pt idx="2819">
                  <c:v>-118.5</c:v>
                </c:pt>
                <c:pt idx="2820">
                  <c:v>-117.5</c:v>
                </c:pt>
                <c:pt idx="2821">
                  <c:v>-116.5</c:v>
                </c:pt>
                <c:pt idx="2822">
                  <c:v>-117.5</c:v>
                </c:pt>
                <c:pt idx="2823">
                  <c:v>-116.5</c:v>
                </c:pt>
                <c:pt idx="2824">
                  <c:v>-115.5</c:v>
                </c:pt>
                <c:pt idx="2825">
                  <c:v>-116.5</c:v>
                </c:pt>
                <c:pt idx="2826">
                  <c:v>-115.5</c:v>
                </c:pt>
                <c:pt idx="2827">
                  <c:v>-116.5</c:v>
                </c:pt>
                <c:pt idx="2828">
                  <c:v>-117.5</c:v>
                </c:pt>
                <c:pt idx="2829">
                  <c:v>-116.5</c:v>
                </c:pt>
                <c:pt idx="2830">
                  <c:v>-117.5</c:v>
                </c:pt>
                <c:pt idx="2831">
                  <c:v>-116.5</c:v>
                </c:pt>
                <c:pt idx="2832">
                  <c:v>-117.5</c:v>
                </c:pt>
                <c:pt idx="2833">
                  <c:v>-116.5</c:v>
                </c:pt>
                <c:pt idx="2834">
                  <c:v>-117.5</c:v>
                </c:pt>
                <c:pt idx="2835">
                  <c:v>-116.5</c:v>
                </c:pt>
                <c:pt idx="2836">
                  <c:v>-117.5</c:v>
                </c:pt>
                <c:pt idx="2837">
                  <c:v>-116.5</c:v>
                </c:pt>
                <c:pt idx="2838">
                  <c:v>-115.5</c:v>
                </c:pt>
                <c:pt idx="2839">
                  <c:v>-114.5</c:v>
                </c:pt>
                <c:pt idx="2840">
                  <c:v>-113.5</c:v>
                </c:pt>
                <c:pt idx="2841">
                  <c:v>-112.5</c:v>
                </c:pt>
                <c:pt idx="2842">
                  <c:v>-113.5</c:v>
                </c:pt>
                <c:pt idx="2843">
                  <c:v>-114.5</c:v>
                </c:pt>
                <c:pt idx="2844">
                  <c:v>-115.5</c:v>
                </c:pt>
                <c:pt idx="2845">
                  <c:v>-114.5</c:v>
                </c:pt>
                <c:pt idx="2846">
                  <c:v>-115.5</c:v>
                </c:pt>
                <c:pt idx="2847">
                  <c:v>-114.5</c:v>
                </c:pt>
                <c:pt idx="2848">
                  <c:v>-115.5</c:v>
                </c:pt>
                <c:pt idx="2849">
                  <c:v>-116.5</c:v>
                </c:pt>
                <c:pt idx="2850">
                  <c:v>-115.5</c:v>
                </c:pt>
                <c:pt idx="2851">
                  <c:v>-114.5</c:v>
                </c:pt>
                <c:pt idx="2852">
                  <c:v>-113.5</c:v>
                </c:pt>
                <c:pt idx="2853">
                  <c:v>-114.5</c:v>
                </c:pt>
                <c:pt idx="2854">
                  <c:v>-115.5</c:v>
                </c:pt>
                <c:pt idx="2855">
                  <c:v>-114.5</c:v>
                </c:pt>
                <c:pt idx="2856">
                  <c:v>-113.5</c:v>
                </c:pt>
                <c:pt idx="2857">
                  <c:v>-114.5</c:v>
                </c:pt>
                <c:pt idx="2858">
                  <c:v>-115.5</c:v>
                </c:pt>
                <c:pt idx="2859">
                  <c:v>-114.5</c:v>
                </c:pt>
                <c:pt idx="2860">
                  <c:v>-115.5</c:v>
                </c:pt>
                <c:pt idx="2861">
                  <c:v>-114.5</c:v>
                </c:pt>
                <c:pt idx="2862">
                  <c:v>-115.5</c:v>
                </c:pt>
                <c:pt idx="2863">
                  <c:v>-114.5</c:v>
                </c:pt>
                <c:pt idx="2864">
                  <c:v>-115.5</c:v>
                </c:pt>
                <c:pt idx="2865">
                  <c:v>-114.5</c:v>
                </c:pt>
                <c:pt idx="2866">
                  <c:v>-113.5</c:v>
                </c:pt>
                <c:pt idx="2867">
                  <c:v>-114.5</c:v>
                </c:pt>
                <c:pt idx="2868">
                  <c:v>-113.5</c:v>
                </c:pt>
                <c:pt idx="2869">
                  <c:v>-112.5</c:v>
                </c:pt>
                <c:pt idx="2870">
                  <c:v>-111.5</c:v>
                </c:pt>
                <c:pt idx="2871">
                  <c:v>-110.5</c:v>
                </c:pt>
                <c:pt idx="2872">
                  <c:v>-109.5</c:v>
                </c:pt>
                <c:pt idx="2873">
                  <c:v>-108.5</c:v>
                </c:pt>
                <c:pt idx="2874">
                  <c:v>-107.5</c:v>
                </c:pt>
                <c:pt idx="2875">
                  <c:v>-106.5</c:v>
                </c:pt>
                <c:pt idx="2876">
                  <c:v>-107.5</c:v>
                </c:pt>
                <c:pt idx="2877">
                  <c:v>-106.5</c:v>
                </c:pt>
                <c:pt idx="2878">
                  <c:v>-105.5</c:v>
                </c:pt>
                <c:pt idx="2879">
                  <c:v>-104.5</c:v>
                </c:pt>
                <c:pt idx="2880">
                  <c:v>-103.5</c:v>
                </c:pt>
                <c:pt idx="2881">
                  <c:v>-102.5</c:v>
                </c:pt>
                <c:pt idx="2882">
                  <c:v>-101.5</c:v>
                </c:pt>
                <c:pt idx="2883">
                  <c:v>-102.5</c:v>
                </c:pt>
                <c:pt idx="2884">
                  <c:v>-103.5</c:v>
                </c:pt>
                <c:pt idx="2885">
                  <c:v>-102</c:v>
                </c:pt>
                <c:pt idx="2886">
                  <c:v>-101</c:v>
                </c:pt>
                <c:pt idx="2887">
                  <c:v>-102</c:v>
                </c:pt>
                <c:pt idx="2888">
                  <c:v>-101</c:v>
                </c:pt>
                <c:pt idx="2889">
                  <c:v>-102</c:v>
                </c:pt>
                <c:pt idx="2890">
                  <c:v>-101</c:v>
                </c:pt>
                <c:pt idx="2891">
                  <c:v>-102</c:v>
                </c:pt>
                <c:pt idx="2892">
                  <c:v>-101</c:v>
                </c:pt>
                <c:pt idx="2893">
                  <c:v>-100</c:v>
                </c:pt>
                <c:pt idx="2894">
                  <c:v>-101</c:v>
                </c:pt>
                <c:pt idx="2895">
                  <c:v>-100</c:v>
                </c:pt>
                <c:pt idx="2896">
                  <c:v>-101</c:v>
                </c:pt>
                <c:pt idx="2897">
                  <c:v>-102</c:v>
                </c:pt>
                <c:pt idx="2898">
                  <c:v>-101</c:v>
                </c:pt>
                <c:pt idx="2899">
                  <c:v>-100</c:v>
                </c:pt>
                <c:pt idx="2900">
                  <c:v>-99</c:v>
                </c:pt>
                <c:pt idx="2901">
                  <c:v>-98</c:v>
                </c:pt>
                <c:pt idx="2902">
                  <c:v>-97</c:v>
                </c:pt>
                <c:pt idx="2903">
                  <c:v>-96</c:v>
                </c:pt>
                <c:pt idx="2904">
                  <c:v>-95</c:v>
                </c:pt>
                <c:pt idx="2905">
                  <c:v>-96</c:v>
                </c:pt>
                <c:pt idx="2906">
                  <c:v>-97</c:v>
                </c:pt>
                <c:pt idx="2907">
                  <c:v>-98</c:v>
                </c:pt>
                <c:pt idx="2908">
                  <c:v>-99</c:v>
                </c:pt>
                <c:pt idx="2909">
                  <c:v>-100</c:v>
                </c:pt>
                <c:pt idx="2910">
                  <c:v>-99</c:v>
                </c:pt>
                <c:pt idx="2911">
                  <c:v>-98</c:v>
                </c:pt>
                <c:pt idx="2912">
                  <c:v>-97</c:v>
                </c:pt>
                <c:pt idx="2913">
                  <c:v>-96</c:v>
                </c:pt>
                <c:pt idx="2914">
                  <c:v>-95</c:v>
                </c:pt>
                <c:pt idx="2915">
                  <c:v>-96</c:v>
                </c:pt>
                <c:pt idx="2916">
                  <c:v>-97</c:v>
                </c:pt>
                <c:pt idx="2917">
                  <c:v>-98</c:v>
                </c:pt>
                <c:pt idx="2918">
                  <c:v>-97</c:v>
                </c:pt>
                <c:pt idx="2919">
                  <c:v>-96</c:v>
                </c:pt>
                <c:pt idx="2920">
                  <c:v>-97</c:v>
                </c:pt>
                <c:pt idx="2921">
                  <c:v>-98</c:v>
                </c:pt>
                <c:pt idx="2922">
                  <c:v>-99</c:v>
                </c:pt>
                <c:pt idx="2923">
                  <c:v>-98</c:v>
                </c:pt>
                <c:pt idx="2924">
                  <c:v>-99</c:v>
                </c:pt>
                <c:pt idx="2925">
                  <c:v>-98</c:v>
                </c:pt>
                <c:pt idx="2926">
                  <c:v>-99</c:v>
                </c:pt>
                <c:pt idx="2927">
                  <c:v>-98</c:v>
                </c:pt>
                <c:pt idx="2928">
                  <c:v>-97</c:v>
                </c:pt>
                <c:pt idx="2929">
                  <c:v>-96</c:v>
                </c:pt>
                <c:pt idx="2930">
                  <c:v>-95</c:v>
                </c:pt>
                <c:pt idx="2931">
                  <c:v>-96</c:v>
                </c:pt>
                <c:pt idx="2932">
                  <c:v>-95</c:v>
                </c:pt>
                <c:pt idx="2933">
                  <c:v>-96</c:v>
                </c:pt>
                <c:pt idx="2934">
                  <c:v>-97</c:v>
                </c:pt>
                <c:pt idx="2935">
                  <c:v>-95.5</c:v>
                </c:pt>
                <c:pt idx="2936">
                  <c:v>-94.5</c:v>
                </c:pt>
                <c:pt idx="2937">
                  <c:v>-95.5</c:v>
                </c:pt>
                <c:pt idx="2938">
                  <c:v>-96.5</c:v>
                </c:pt>
                <c:pt idx="2939">
                  <c:v>-95.5</c:v>
                </c:pt>
                <c:pt idx="2940">
                  <c:v>-96.5</c:v>
                </c:pt>
                <c:pt idx="2941">
                  <c:v>-97.5</c:v>
                </c:pt>
                <c:pt idx="2942">
                  <c:v>-98.5</c:v>
                </c:pt>
                <c:pt idx="2943">
                  <c:v>-99.5</c:v>
                </c:pt>
                <c:pt idx="2944">
                  <c:v>-100.5</c:v>
                </c:pt>
                <c:pt idx="2945">
                  <c:v>-99.5</c:v>
                </c:pt>
                <c:pt idx="2946">
                  <c:v>-98.5</c:v>
                </c:pt>
                <c:pt idx="2947">
                  <c:v>-99.5</c:v>
                </c:pt>
                <c:pt idx="2948">
                  <c:v>-100.5</c:v>
                </c:pt>
                <c:pt idx="2949">
                  <c:v>-101.5</c:v>
                </c:pt>
                <c:pt idx="2950">
                  <c:v>-102.5</c:v>
                </c:pt>
                <c:pt idx="2951">
                  <c:v>-103.5</c:v>
                </c:pt>
                <c:pt idx="2952">
                  <c:v>-104.5</c:v>
                </c:pt>
                <c:pt idx="2953">
                  <c:v>-105.5</c:v>
                </c:pt>
                <c:pt idx="2954">
                  <c:v>-106.5</c:v>
                </c:pt>
                <c:pt idx="2955">
                  <c:v>-105.5</c:v>
                </c:pt>
                <c:pt idx="2956">
                  <c:v>-104.5</c:v>
                </c:pt>
                <c:pt idx="2957">
                  <c:v>-103.5</c:v>
                </c:pt>
                <c:pt idx="2958">
                  <c:v>-104.5</c:v>
                </c:pt>
                <c:pt idx="2959">
                  <c:v>-105.5</c:v>
                </c:pt>
                <c:pt idx="2960">
                  <c:v>-104.5</c:v>
                </c:pt>
                <c:pt idx="2961">
                  <c:v>-105.5</c:v>
                </c:pt>
                <c:pt idx="2962">
                  <c:v>-104.5</c:v>
                </c:pt>
                <c:pt idx="2963">
                  <c:v>-103.5</c:v>
                </c:pt>
                <c:pt idx="2964">
                  <c:v>-102.5</c:v>
                </c:pt>
                <c:pt idx="2965">
                  <c:v>-101.5</c:v>
                </c:pt>
                <c:pt idx="2966">
                  <c:v>-100.5</c:v>
                </c:pt>
                <c:pt idx="2967">
                  <c:v>-99.5</c:v>
                </c:pt>
                <c:pt idx="2968">
                  <c:v>-98.5</c:v>
                </c:pt>
                <c:pt idx="2969">
                  <c:v>-99.5</c:v>
                </c:pt>
                <c:pt idx="2970">
                  <c:v>-100.5</c:v>
                </c:pt>
                <c:pt idx="2971">
                  <c:v>-101.5</c:v>
                </c:pt>
                <c:pt idx="2972">
                  <c:v>-100.5</c:v>
                </c:pt>
                <c:pt idx="2973">
                  <c:v>-99.5</c:v>
                </c:pt>
                <c:pt idx="2974">
                  <c:v>-100.5</c:v>
                </c:pt>
                <c:pt idx="2975">
                  <c:v>-101.5</c:v>
                </c:pt>
                <c:pt idx="2976">
                  <c:v>-100.5</c:v>
                </c:pt>
                <c:pt idx="2977">
                  <c:v>-101.5</c:v>
                </c:pt>
                <c:pt idx="2978">
                  <c:v>-100</c:v>
                </c:pt>
                <c:pt idx="2979">
                  <c:v>-101</c:v>
                </c:pt>
                <c:pt idx="2980">
                  <c:v>-102</c:v>
                </c:pt>
                <c:pt idx="2981">
                  <c:v>-103</c:v>
                </c:pt>
                <c:pt idx="2982">
                  <c:v>-104</c:v>
                </c:pt>
                <c:pt idx="2983">
                  <c:v>-105</c:v>
                </c:pt>
                <c:pt idx="2984">
                  <c:v>-106</c:v>
                </c:pt>
                <c:pt idx="2985">
                  <c:v>-104.5</c:v>
                </c:pt>
                <c:pt idx="2986">
                  <c:v>-103.5</c:v>
                </c:pt>
                <c:pt idx="2987">
                  <c:v>-102.5</c:v>
                </c:pt>
                <c:pt idx="2988">
                  <c:v>-101.5</c:v>
                </c:pt>
                <c:pt idx="2989">
                  <c:v>-102.5</c:v>
                </c:pt>
                <c:pt idx="2990">
                  <c:v>-103.5</c:v>
                </c:pt>
                <c:pt idx="2991">
                  <c:v>-104.5</c:v>
                </c:pt>
                <c:pt idx="2992">
                  <c:v>-105.5</c:v>
                </c:pt>
                <c:pt idx="2993">
                  <c:v>-104.5</c:v>
                </c:pt>
                <c:pt idx="2994">
                  <c:v>-103.5</c:v>
                </c:pt>
                <c:pt idx="2995">
                  <c:v>-104.5</c:v>
                </c:pt>
                <c:pt idx="2996">
                  <c:v>-105.5</c:v>
                </c:pt>
                <c:pt idx="2997">
                  <c:v>-106.5</c:v>
                </c:pt>
                <c:pt idx="2998">
                  <c:v>-107.5</c:v>
                </c:pt>
                <c:pt idx="2999">
                  <c:v>-108.5</c:v>
                </c:pt>
                <c:pt idx="3000">
                  <c:v>-109.5</c:v>
                </c:pt>
                <c:pt idx="3001">
                  <c:v>-110.5</c:v>
                </c:pt>
                <c:pt idx="3002">
                  <c:v>-111.5</c:v>
                </c:pt>
                <c:pt idx="3003">
                  <c:v>-110.5</c:v>
                </c:pt>
                <c:pt idx="3004">
                  <c:v>-111.5</c:v>
                </c:pt>
                <c:pt idx="3005">
                  <c:v>-110.5</c:v>
                </c:pt>
                <c:pt idx="3006">
                  <c:v>-111.5</c:v>
                </c:pt>
                <c:pt idx="3007">
                  <c:v>-110.5</c:v>
                </c:pt>
                <c:pt idx="3008">
                  <c:v>-111.5</c:v>
                </c:pt>
                <c:pt idx="3009">
                  <c:v>-110.5</c:v>
                </c:pt>
                <c:pt idx="3010">
                  <c:v>-111.5</c:v>
                </c:pt>
                <c:pt idx="3011">
                  <c:v>-110.5</c:v>
                </c:pt>
                <c:pt idx="3012">
                  <c:v>-111.5</c:v>
                </c:pt>
                <c:pt idx="3013">
                  <c:v>-112.5</c:v>
                </c:pt>
                <c:pt idx="3014">
                  <c:v>-111.5</c:v>
                </c:pt>
                <c:pt idx="3015">
                  <c:v>-110.5</c:v>
                </c:pt>
                <c:pt idx="3016">
                  <c:v>-109.5</c:v>
                </c:pt>
                <c:pt idx="3017">
                  <c:v>-110.5</c:v>
                </c:pt>
                <c:pt idx="3018">
                  <c:v>-109.5</c:v>
                </c:pt>
                <c:pt idx="3019">
                  <c:v>-108.5</c:v>
                </c:pt>
                <c:pt idx="3020">
                  <c:v>-107.5</c:v>
                </c:pt>
                <c:pt idx="3021">
                  <c:v>-108.5</c:v>
                </c:pt>
                <c:pt idx="3022">
                  <c:v>-107.5</c:v>
                </c:pt>
                <c:pt idx="3023">
                  <c:v>-108.5</c:v>
                </c:pt>
                <c:pt idx="3024">
                  <c:v>-107.5</c:v>
                </c:pt>
                <c:pt idx="3025">
                  <c:v>-106.5</c:v>
                </c:pt>
                <c:pt idx="3026">
                  <c:v>-105.5</c:v>
                </c:pt>
                <c:pt idx="3027">
                  <c:v>-104.5</c:v>
                </c:pt>
                <c:pt idx="3028">
                  <c:v>-105.5</c:v>
                </c:pt>
                <c:pt idx="3029">
                  <c:v>-106.5</c:v>
                </c:pt>
                <c:pt idx="3030">
                  <c:v>-107.5</c:v>
                </c:pt>
                <c:pt idx="3031">
                  <c:v>-106.5</c:v>
                </c:pt>
                <c:pt idx="3032">
                  <c:v>-107.5</c:v>
                </c:pt>
                <c:pt idx="3033">
                  <c:v>-106.5</c:v>
                </c:pt>
                <c:pt idx="3034">
                  <c:v>-105.5</c:v>
                </c:pt>
                <c:pt idx="3035">
                  <c:v>-106.5</c:v>
                </c:pt>
                <c:pt idx="3036">
                  <c:v>-105.5</c:v>
                </c:pt>
                <c:pt idx="3037">
                  <c:v>-104.5</c:v>
                </c:pt>
                <c:pt idx="3038">
                  <c:v>-105.5</c:v>
                </c:pt>
                <c:pt idx="3039">
                  <c:v>-104.5</c:v>
                </c:pt>
                <c:pt idx="3040">
                  <c:v>-105.5</c:v>
                </c:pt>
                <c:pt idx="3041">
                  <c:v>-104.5</c:v>
                </c:pt>
                <c:pt idx="3042">
                  <c:v>-103.5</c:v>
                </c:pt>
                <c:pt idx="3043">
                  <c:v>-102.5</c:v>
                </c:pt>
                <c:pt idx="3044">
                  <c:v>-103.5</c:v>
                </c:pt>
                <c:pt idx="3045">
                  <c:v>-104.5</c:v>
                </c:pt>
                <c:pt idx="3046">
                  <c:v>-103.5</c:v>
                </c:pt>
                <c:pt idx="3047">
                  <c:v>-102.5</c:v>
                </c:pt>
                <c:pt idx="3048">
                  <c:v>-103.5</c:v>
                </c:pt>
                <c:pt idx="3049">
                  <c:v>-102.5</c:v>
                </c:pt>
                <c:pt idx="3050">
                  <c:v>-101.5</c:v>
                </c:pt>
                <c:pt idx="3051">
                  <c:v>-102.5</c:v>
                </c:pt>
                <c:pt idx="3052">
                  <c:v>-103.5</c:v>
                </c:pt>
                <c:pt idx="3053">
                  <c:v>-102.5</c:v>
                </c:pt>
                <c:pt idx="3054">
                  <c:v>-101.5</c:v>
                </c:pt>
                <c:pt idx="3055">
                  <c:v>-100.5</c:v>
                </c:pt>
                <c:pt idx="3056">
                  <c:v>-101.5</c:v>
                </c:pt>
                <c:pt idx="3057">
                  <c:v>-100.5</c:v>
                </c:pt>
                <c:pt idx="3058">
                  <c:v>-99.5</c:v>
                </c:pt>
                <c:pt idx="3059">
                  <c:v>-98.5</c:v>
                </c:pt>
                <c:pt idx="3060">
                  <c:v>-99.5</c:v>
                </c:pt>
                <c:pt idx="3061">
                  <c:v>-100.5</c:v>
                </c:pt>
                <c:pt idx="3062">
                  <c:v>-99.5</c:v>
                </c:pt>
                <c:pt idx="3063">
                  <c:v>-98.5</c:v>
                </c:pt>
                <c:pt idx="3064">
                  <c:v>-97.5</c:v>
                </c:pt>
                <c:pt idx="3065">
                  <c:v>-96.5</c:v>
                </c:pt>
                <c:pt idx="3066">
                  <c:v>-95.5</c:v>
                </c:pt>
                <c:pt idx="3067">
                  <c:v>-94.5</c:v>
                </c:pt>
                <c:pt idx="3068">
                  <c:v>-93.5</c:v>
                </c:pt>
                <c:pt idx="3069">
                  <c:v>-94.5</c:v>
                </c:pt>
                <c:pt idx="3070">
                  <c:v>-95.5</c:v>
                </c:pt>
                <c:pt idx="3071">
                  <c:v>-96.5</c:v>
                </c:pt>
                <c:pt idx="3072">
                  <c:v>-97.5</c:v>
                </c:pt>
                <c:pt idx="3073">
                  <c:v>-98.5</c:v>
                </c:pt>
                <c:pt idx="3074">
                  <c:v>-97.5</c:v>
                </c:pt>
                <c:pt idx="3075">
                  <c:v>-98.5</c:v>
                </c:pt>
                <c:pt idx="3076">
                  <c:v>-99.5</c:v>
                </c:pt>
                <c:pt idx="3077">
                  <c:v>-100.5</c:v>
                </c:pt>
                <c:pt idx="3078">
                  <c:v>-101.5</c:v>
                </c:pt>
                <c:pt idx="3079">
                  <c:v>-100.5</c:v>
                </c:pt>
                <c:pt idx="3080">
                  <c:v>-99.5</c:v>
                </c:pt>
                <c:pt idx="3081">
                  <c:v>-98.5</c:v>
                </c:pt>
                <c:pt idx="3082">
                  <c:v>-99.5</c:v>
                </c:pt>
                <c:pt idx="3083">
                  <c:v>-100.5</c:v>
                </c:pt>
                <c:pt idx="3084">
                  <c:v>-99.5</c:v>
                </c:pt>
                <c:pt idx="3085">
                  <c:v>-100.5</c:v>
                </c:pt>
                <c:pt idx="3086">
                  <c:v>-99</c:v>
                </c:pt>
                <c:pt idx="3087">
                  <c:v>-100</c:v>
                </c:pt>
                <c:pt idx="3088">
                  <c:v>-99</c:v>
                </c:pt>
                <c:pt idx="3089">
                  <c:v>-100</c:v>
                </c:pt>
                <c:pt idx="3090">
                  <c:v>-99</c:v>
                </c:pt>
                <c:pt idx="3091">
                  <c:v>-98</c:v>
                </c:pt>
                <c:pt idx="3092">
                  <c:v>-99</c:v>
                </c:pt>
                <c:pt idx="3093">
                  <c:v>-98</c:v>
                </c:pt>
                <c:pt idx="3094">
                  <c:v>-97</c:v>
                </c:pt>
                <c:pt idx="3095">
                  <c:v>-98</c:v>
                </c:pt>
                <c:pt idx="3096">
                  <c:v>-99</c:v>
                </c:pt>
                <c:pt idx="3097">
                  <c:v>-98</c:v>
                </c:pt>
                <c:pt idx="3098">
                  <c:v>-99</c:v>
                </c:pt>
                <c:pt idx="3099">
                  <c:v>-100</c:v>
                </c:pt>
                <c:pt idx="3100">
                  <c:v>-101</c:v>
                </c:pt>
                <c:pt idx="3101">
                  <c:v>-100</c:v>
                </c:pt>
                <c:pt idx="3102">
                  <c:v>-101</c:v>
                </c:pt>
                <c:pt idx="3103">
                  <c:v>-100</c:v>
                </c:pt>
                <c:pt idx="3104">
                  <c:v>-101</c:v>
                </c:pt>
                <c:pt idx="3105">
                  <c:v>-102</c:v>
                </c:pt>
                <c:pt idx="3106">
                  <c:v>-101</c:v>
                </c:pt>
                <c:pt idx="3107">
                  <c:v>-102</c:v>
                </c:pt>
                <c:pt idx="3108">
                  <c:v>-101</c:v>
                </c:pt>
                <c:pt idx="3109">
                  <c:v>-102</c:v>
                </c:pt>
                <c:pt idx="3110">
                  <c:v>-103</c:v>
                </c:pt>
                <c:pt idx="3111">
                  <c:v>-102</c:v>
                </c:pt>
                <c:pt idx="3112">
                  <c:v>-103</c:v>
                </c:pt>
                <c:pt idx="3113">
                  <c:v>-102</c:v>
                </c:pt>
                <c:pt idx="3114">
                  <c:v>-101</c:v>
                </c:pt>
                <c:pt idx="3115">
                  <c:v>-102</c:v>
                </c:pt>
                <c:pt idx="3116">
                  <c:v>-103</c:v>
                </c:pt>
                <c:pt idx="3117">
                  <c:v>-102</c:v>
                </c:pt>
                <c:pt idx="3118">
                  <c:v>-101</c:v>
                </c:pt>
                <c:pt idx="3119">
                  <c:v>-100</c:v>
                </c:pt>
                <c:pt idx="3120">
                  <c:v>-101</c:v>
                </c:pt>
                <c:pt idx="3121">
                  <c:v>-102</c:v>
                </c:pt>
                <c:pt idx="3122">
                  <c:v>-101</c:v>
                </c:pt>
                <c:pt idx="3123">
                  <c:v>-102</c:v>
                </c:pt>
                <c:pt idx="3124">
                  <c:v>-103</c:v>
                </c:pt>
                <c:pt idx="3125">
                  <c:v>-104</c:v>
                </c:pt>
                <c:pt idx="3126">
                  <c:v>-105</c:v>
                </c:pt>
                <c:pt idx="3127">
                  <c:v>-104</c:v>
                </c:pt>
                <c:pt idx="3128">
                  <c:v>-103</c:v>
                </c:pt>
                <c:pt idx="3129">
                  <c:v>-102</c:v>
                </c:pt>
                <c:pt idx="3130">
                  <c:v>-101</c:v>
                </c:pt>
                <c:pt idx="3131">
                  <c:v>-100</c:v>
                </c:pt>
                <c:pt idx="3132">
                  <c:v>-99</c:v>
                </c:pt>
                <c:pt idx="3133">
                  <c:v>-98</c:v>
                </c:pt>
                <c:pt idx="3134">
                  <c:v>-97</c:v>
                </c:pt>
                <c:pt idx="3135">
                  <c:v>-98</c:v>
                </c:pt>
                <c:pt idx="3136">
                  <c:v>-99</c:v>
                </c:pt>
                <c:pt idx="3137">
                  <c:v>-100</c:v>
                </c:pt>
                <c:pt idx="3138">
                  <c:v>-101</c:v>
                </c:pt>
                <c:pt idx="3139">
                  <c:v>-102</c:v>
                </c:pt>
                <c:pt idx="3140">
                  <c:v>-101</c:v>
                </c:pt>
                <c:pt idx="3141">
                  <c:v>-102</c:v>
                </c:pt>
                <c:pt idx="3142">
                  <c:v>-103</c:v>
                </c:pt>
                <c:pt idx="3143">
                  <c:v>-104</c:v>
                </c:pt>
                <c:pt idx="3144">
                  <c:v>-105</c:v>
                </c:pt>
                <c:pt idx="3145">
                  <c:v>-104</c:v>
                </c:pt>
                <c:pt idx="3146">
                  <c:v>-105</c:v>
                </c:pt>
                <c:pt idx="3147">
                  <c:v>-106</c:v>
                </c:pt>
                <c:pt idx="3148">
                  <c:v>-105</c:v>
                </c:pt>
                <c:pt idx="3149">
                  <c:v>-104</c:v>
                </c:pt>
                <c:pt idx="3150">
                  <c:v>-103</c:v>
                </c:pt>
                <c:pt idx="3151">
                  <c:v>-102</c:v>
                </c:pt>
                <c:pt idx="3152">
                  <c:v>-101</c:v>
                </c:pt>
                <c:pt idx="3153">
                  <c:v>-102</c:v>
                </c:pt>
                <c:pt idx="3154">
                  <c:v>-101</c:v>
                </c:pt>
                <c:pt idx="3155">
                  <c:v>-100</c:v>
                </c:pt>
                <c:pt idx="3156">
                  <c:v>-99</c:v>
                </c:pt>
                <c:pt idx="3157">
                  <c:v>-100</c:v>
                </c:pt>
                <c:pt idx="3158">
                  <c:v>-99</c:v>
                </c:pt>
                <c:pt idx="3159">
                  <c:v>-100</c:v>
                </c:pt>
                <c:pt idx="3160">
                  <c:v>-99</c:v>
                </c:pt>
                <c:pt idx="3161">
                  <c:v>-100</c:v>
                </c:pt>
                <c:pt idx="3162">
                  <c:v>-99</c:v>
                </c:pt>
                <c:pt idx="3163">
                  <c:v>-100</c:v>
                </c:pt>
                <c:pt idx="3164">
                  <c:v>-101</c:v>
                </c:pt>
                <c:pt idx="3165">
                  <c:v>-100</c:v>
                </c:pt>
                <c:pt idx="3166">
                  <c:v>-99</c:v>
                </c:pt>
                <c:pt idx="3167">
                  <c:v>-100</c:v>
                </c:pt>
                <c:pt idx="3168">
                  <c:v>-99</c:v>
                </c:pt>
                <c:pt idx="3169">
                  <c:v>-100</c:v>
                </c:pt>
                <c:pt idx="3170">
                  <c:v>-101</c:v>
                </c:pt>
                <c:pt idx="3171">
                  <c:v>-100</c:v>
                </c:pt>
                <c:pt idx="3172">
                  <c:v>-101</c:v>
                </c:pt>
                <c:pt idx="3173">
                  <c:v>-100</c:v>
                </c:pt>
                <c:pt idx="3174">
                  <c:v>-101</c:v>
                </c:pt>
                <c:pt idx="3175">
                  <c:v>-100</c:v>
                </c:pt>
                <c:pt idx="3176">
                  <c:v>-99</c:v>
                </c:pt>
                <c:pt idx="3177">
                  <c:v>-98</c:v>
                </c:pt>
                <c:pt idx="3178">
                  <c:v>-97</c:v>
                </c:pt>
                <c:pt idx="3179">
                  <c:v>-96</c:v>
                </c:pt>
                <c:pt idx="3180">
                  <c:v>-95</c:v>
                </c:pt>
                <c:pt idx="3181">
                  <c:v>-94</c:v>
                </c:pt>
                <c:pt idx="3182">
                  <c:v>-95</c:v>
                </c:pt>
                <c:pt idx="3183">
                  <c:v>-96</c:v>
                </c:pt>
                <c:pt idx="3184">
                  <c:v>-97</c:v>
                </c:pt>
                <c:pt idx="3185">
                  <c:v>-98</c:v>
                </c:pt>
                <c:pt idx="3186">
                  <c:v>-97</c:v>
                </c:pt>
                <c:pt idx="3187">
                  <c:v>-98</c:v>
                </c:pt>
                <c:pt idx="3188">
                  <c:v>-99</c:v>
                </c:pt>
                <c:pt idx="3189">
                  <c:v>-100</c:v>
                </c:pt>
                <c:pt idx="3190">
                  <c:v>-101</c:v>
                </c:pt>
                <c:pt idx="3191">
                  <c:v>-100</c:v>
                </c:pt>
                <c:pt idx="3192">
                  <c:v>-99</c:v>
                </c:pt>
                <c:pt idx="3193">
                  <c:v>-100</c:v>
                </c:pt>
                <c:pt idx="3194">
                  <c:v>-99</c:v>
                </c:pt>
                <c:pt idx="3195">
                  <c:v>-100</c:v>
                </c:pt>
                <c:pt idx="3196">
                  <c:v>-101</c:v>
                </c:pt>
                <c:pt idx="3197">
                  <c:v>-100</c:v>
                </c:pt>
                <c:pt idx="3198">
                  <c:v>-101</c:v>
                </c:pt>
                <c:pt idx="3199">
                  <c:v>-102</c:v>
                </c:pt>
                <c:pt idx="3200">
                  <c:v>-103</c:v>
                </c:pt>
                <c:pt idx="3201">
                  <c:v>-104</c:v>
                </c:pt>
                <c:pt idx="3202">
                  <c:v>-103</c:v>
                </c:pt>
                <c:pt idx="3203">
                  <c:v>-104</c:v>
                </c:pt>
                <c:pt idx="3204">
                  <c:v>-105</c:v>
                </c:pt>
                <c:pt idx="3205">
                  <c:v>-104</c:v>
                </c:pt>
                <c:pt idx="3206">
                  <c:v>-103</c:v>
                </c:pt>
                <c:pt idx="3207">
                  <c:v>-104</c:v>
                </c:pt>
                <c:pt idx="3208">
                  <c:v>-105</c:v>
                </c:pt>
                <c:pt idx="3209">
                  <c:v>-103.5</c:v>
                </c:pt>
                <c:pt idx="3210">
                  <c:v>-104.5</c:v>
                </c:pt>
                <c:pt idx="3211">
                  <c:v>-105.5</c:v>
                </c:pt>
                <c:pt idx="3212">
                  <c:v>-104.5</c:v>
                </c:pt>
                <c:pt idx="3213">
                  <c:v>-103.5</c:v>
                </c:pt>
                <c:pt idx="3214">
                  <c:v>-104.5</c:v>
                </c:pt>
                <c:pt idx="3215">
                  <c:v>-103.5</c:v>
                </c:pt>
                <c:pt idx="3216">
                  <c:v>-104.5</c:v>
                </c:pt>
                <c:pt idx="3217">
                  <c:v>-103.5</c:v>
                </c:pt>
                <c:pt idx="3218">
                  <c:v>-104.5</c:v>
                </c:pt>
                <c:pt idx="3219">
                  <c:v>-103.5</c:v>
                </c:pt>
                <c:pt idx="3220">
                  <c:v>-102.5</c:v>
                </c:pt>
                <c:pt idx="3221">
                  <c:v>-103.5</c:v>
                </c:pt>
                <c:pt idx="3222">
                  <c:v>-102.5</c:v>
                </c:pt>
                <c:pt idx="3223">
                  <c:v>-103.5</c:v>
                </c:pt>
                <c:pt idx="3224">
                  <c:v>-104.5</c:v>
                </c:pt>
                <c:pt idx="3225">
                  <c:v>-103.5</c:v>
                </c:pt>
                <c:pt idx="3226">
                  <c:v>-104.5</c:v>
                </c:pt>
                <c:pt idx="3227">
                  <c:v>-105.5</c:v>
                </c:pt>
                <c:pt idx="3228">
                  <c:v>-104.5</c:v>
                </c:pt>
                <c:pt idx="3229">
                  <c:v>-103.5</c:v>
                </c:pt>
                <c:pt idx="3230">
                  <c:v>-102.5</c:v>
                </c:pt>
                <c:pt idx="3231">
                  <c:v>-103.5</c:v>
                </c:pt>
                <c:pt idx="3232">
                  <c:v>-104.5</c:v>
                </c:pt>
                <c:pt idx="3233">
                  <c:v>-105.5</c:v>
                </c:pt>
                <c:pt idx="3234">
                  <c:v>-104.5</c:v>
                </c:pt>
                <c:pt idx="3235">
                  <c:v>-103.5</c:v>
                </c:pt>
                <c:pt idx="3236">
                  <c:v>-102.5</c:v>
                </c:pt>
                <c:pt idx="3237">
                  <c:v>-103.5</c:v>
                </c:pt>
                <c:pt idx="3238">
                  <c:v>-104.5</c:v>
                </c:pt>
                <c:pt idx="3239">
                  <c:v>-103.5</c:v>
                </c:pt>
                <c:pt idx="3240">
                  <c:v>-104.5</c:v>
                </c:pt>
                <c:pt idx="3241">
                  <c:v>-103</c:v>
                </c:pt>
                <c:pt idx="3242">
                  <c:v>-102</c:v>
                </c:pt>
                <c:pt idx="3243">
                  <c:v>-103</c:v>
                </c:pt>
                <c:pt idx="3244">
                  <c:v>-101.5</c:v>
                </c:pt>
                <c:pt idx="3245">
                  <c:v>-100.5</c:v>
                </c:pt>
                <c:pt idx="3246">
                  <c:v>-101.5</c:v>
                </c:pt>
                <c:pt idx="3247">
                  <c:v>-100.5</c:v>
                </c:pt>
                <c:pt idx="3248">
                  <c:v>-99.5</c:v>
                </c:pt>
                <c:pt idx="3249">
                  <c:v>-98.5</c:v>
                </c:pt>
                <c:pt idx="3250">
                  <c:v>-99.5</c:v>
                </c:pt>
                <c:pt idx="3251">
                  <c:v>-100.5</c:v>
                </c:pt>
                <c:pt idx="3252">
                  <c:v>-101.5</c:v>
                </c:pt>
                <c:pt idx="3253">
                  <c:v>-100.5</c:v>
                </c:pt>
                <c:pt idx="3254">
                  <c:v>-99.5</c:v>
                </c:pt>
                <c:pt idx="3255">
                  <c:v>-100.5</c:v>
                </c:pt>
                <c:pt idx="3256">
                  <c:v>-101.5</c:v>
                </c:pt>
                <c:pt idx="3257">
                  <c:v>-100.5</c:v>
                </c:pt>
                <c:pt idx="3258">
                  <c:v>-101.5</c:v>
                </c:pt>
                <c:pt idx="3259">
                  <c:v>-100.5</c:v>
                </c:pt>
                <c:pt idx="3260">
                  <c:v>-99.5</c:v>
                </c:pt>
                <c:pt idx="3261">
                  <c:v>-100.5</c:v>
                </c:pt>
                <c:pt idx="3262">
                  <c:v>-101.5</c:v>
                </c:pt>
                <c:pt idx="3263">
                  <c:v>-102.5</c:v>
                </c:pt>
                <c:pt idx="3264">
                  <c:v>-101.5</c:v>
                </c:pt>
                <c:pt idx="3265">
                  <c:v>-100.5</c:v>
                </c:pt>
                <c:pt idx="3266">
                  <c:v>-99.5</c:v>
                </c:pt>
                <c:pt idx="3267">
                  <c:v>-100.5</c:v>
                </c:pt>
                <c:pt idx="3268">
                  <c:v>-99.5</c:v>
                </c:pt>
                <c:pt idx="3269">
                  <c:v>-98.5</c:v>
                </c:pt>
                <c:pt idx="3270">
                  <c:v>-99.5</c:v>
                </c:pt>
                <c:pt idx="3271">
                  <c:v>-98.5</c:v>
                </c:pt>
                <c:pt idx="3272">
                  <c:v>-99.5</c:v>
                </c:pt>
                <c:pt idx="3273">
                  <c:v>-100.5</c:v>
                </c:pt>
                <c:pt idx="3274">
                  <c:v>-99.5</c:v>
                </c:pt>
                <c:pt idx="3275">
                  <c:v>-100.5</c:v>
                </c:pt>
                <c:pt idx="3276">
                  <c:v>-101.5</c:v>
                </c:pt>
                <c:pt idx="3277">
                  <c:v>-100.5</c:v>
                </c:pt>
                <c:pt idx="3278">
                  <c:v>-99.5</c:v>
                </c:pt>
                <c:pt idx="3279">
                  <c:v>-98.5</c:v>
                </c:pt>
                <c:pt idx="3280">
                  <c:v>-97.5</c:v>
                </c:pt>
                <c:pt idx="3281">
                  <c:v>-98.5</c:v>
                </c:pt>
                <c:pt idx="3282">
                  <c:v>-99.5</c:v>
                </c:pt>
                <c:pt idx="3283">
                  <c:v>-100.5</c:v>
                </c:pt>
                <c:pt idx="3284">
                  <c:v>-101.5</c:v>
                </c:pt>
                <c:pt idx="3285">
                  <c:v>-102.5</c:v>
                </c:pt>
                <c:pt idx="3286">
                  <c:v>-103.5</c:v>
                </c:pt>
                <c:pt idx="3287">
                  <c:v>-102.5</c:v>
                </c:pt>
                <c:pt idx="3288">
                  <c:v>-101.5</c:v>
                </c:pt>
                <c:pt idx="3289">
                  <c:v>-102.5</c:v>
                </c:pt>
                <c:pt idx="3290">
                  <c:v>-103.5</c:v>
                </c:pt>
                <c:pt idx="3291">
                  <c:v>-104.5</c:v>
                </c:pt>
                <c:pt idx="3292">
                  <c:v>-105.5</c:v>
                </c:pt>
                <c:pt idx="3293">
                  <c:v>-106.5</c:v>
                </c:pt>
                <c:pt idx="3294">
                  <c:v>-107.5</c:v>
                </c:pt>
                <c:pt idx="3295">
                  <c:v>-106.5</c:v>
                </c:pt>
                <c:pt idx="3296">
                  <c:v>-107.5</c:v>
                </c:pt>
                <c:pt idx="3297">
                  <c:v>-108.5</c:v>
                </c:pt>
                <c:pt idx="3298">
                  <c:v>-107.5</c:v>
                </c:pt>
                <c:pt idx="3299">
                  <c:v>-108.5</c:v>
                </c:pt>
                <c:pt idx="3300">
                  <c:v>-109.5</c:v>
                </c:pt>
                <c:pt idx="3301">
                  <c:v>-110.5</c:v>
                </c:pt>
                <c:pt idx="3302">
                  <c:v>-109.5</c:v>
                </c:pt>
                <c:pt idx="3303">
                  <c:v>-110.5</c:v>
                </c:pt>
                <c:pt idx="3304">
                  <c:v>-111.5</c:v>
                </c:pt>
                <c:pt idx="3305">
                  <c:v>-110.5</c:v>
                </c:pt>
                <c:pt idx="3306">
                  <c:v>-109.5</c:v>
                </c:pt>
                <c:pt idx="3307">
                  <c:v>-108.5</c:v>
                </c:pt>
                <c:pt idx="3308">
                  <c:v>-109.5</c:v>
                </c:pt>
                <c:pt idx="3309">
                  <c:v>-108.5</c:v>
                </c:pt>
                <c:pt idx="3310">
                  <c:v>-109.5</c:v>
                </c:pt>
                <c:pt idx="3311">
                  <c:v>-110.5</c:v>
                </c:pt>
                <c:pt idx="3312">
                  <c:v>-109.5</c:v>
                </c:pt>
                <c:pt idx="3313">
                  <c:v>-108.5</c:v>
                </c:pt>
                <c:pt idx="3314">
                  <c:v>-109.5</c:v>
                </c:pt>
                <c:pt idx="3315">
                  <c:v>-110.5</c:v>
                </c:pt>
                <c:pt idx="3316">
                  <c:v>-111.5</c:v>
                </c:pt>
                <c:pt idx="3317">
                  <c:v>-110.5</c:v>
                </c:pt>
                <c:pt idx="3318">
                  <c:v>-111.5</c:v>
                </c:pt>
                <c:pt idx="3319">
                  <c:v>-110.5</c:v>
                </c:pt>
                <c:pt idx="3320">
                  <c:v>-111.5</c:v>
                </c:pt>
                <c:pt idx="3321">
                  <c:v>-110.5</c:v>
                </c:pt>
                <c:pt idx="3322">
                  <c:v>-111.5</c:v>
                </c:pt>
                <c:pt idx="3323">
                  <c:v>-110.5</c:v>
                </c:pt>
                <c:pt idx="3324">
                  <c:v>-111.5</c:v>
                </c:pt>
                <c:pt idx="3325">
                  <c:v>-110.5</c:v>
                </c:pt>
                <c:pt idx="3326">
                  <c:v>-109.5</c:v>
                </c:pt>
                <c:pt idx="3327">
                  <c:v>-110.5</c:v>
                </c:pt>
                <c:pt idx="3328">
                  <c:v>-109.5</c:v>
                </c:pt>
                <c:pt idx="3329">
                  <c:v>-108.5</c:v>
                </c:pt>
                <c:pt idx="3330">
                  <c:v>-109.5</c:v>
                </c:pt>
                <c:pt idx="3331">
                  <c:v>-110.5</c:v>
                </c:pt>
                <c:pt idx="3332">
                  <c:v>-111.5</c:v>
                </c:pt>
                <c:pt idx="3333">
                  <c:v>-112.5</c:v>
                </c:pt>
                <c:pt idx="3334">
                  <c:v>-113.5</c:v>
                </c:pt>
                <c:pt idx="3335">
                  <c:v>-112.5</c:v>
                </c:pt>
                <c:pt idx="3336">
                  <c:v>-113.5</c:v>
                </c:pt>
                <c:pt idx="3337">
                  <c:v>-114.5</c:v>
                </c:pt>
                <c:pt idx="3338">
                  <c:v>-113.5</c:v>
                </c:pt>
                <c:pt idx="3339">
                  <c:v>-114.5</c:v>
                </c:pt>
                <c:pt idx="3340">
                  <c:v>-113.5</c:v>
                </c:pt>
                <c:pt idx="3341">
                  <c:v>-114.5</c:v>
                </c:pt>
                <c:pt idx="3342">
                  <c:v>-115.5</c:v>
                </c:pt>
                <c:pt idx="3343">
                  <c:v>-114.5</c:v>
                </c:pt>
                <c:pt idx="3344">
                  <c:v>-115.5</c:v>
                </c:pt>
                <c:pt idx="3345">
                  <c:v>-114.5</c:v>
                </c:pt>
                <c:pt idx="3346">
                  <c:v>-113.5</c:v>
                </c:pt>
                <c:pt idx="3347">
                  <c:v>-114.5</c:v>
                </c:pt>
                <c:pt idx="3348">
                  <c:v>-115.5</c:v>
                </c:pt>
                <c:pt idx="3349">
                  <c:v>-116.5</c:v>
                </c:pt>
                <c:pt idx="3350">
                  <c:v>-117.5</c:v>
                </c:pt>
                <c:pt idx="3351">
                  <c:v>-118.5</c:v>
                </c:pt>
                <c:pt idx="3352">
                  <c:v>-117.5</c:v>
                </c:pt>
                <c:pt idx="3353">
                  <c:v>-118.5</c:v>
                </c:pt>
                <c:pt idx="3354">
                  <c:v>-117.5</c:v>
                </c:pt>
                <c:pt idx="3355">
                  <c:v>-118.5</c:v>
                </c:pt>
                <c:pt idx="3356">
                  <c:v>-117.5</c:v>
                </c:pt>
                <c:pt idx="3357">
                  <c:v>-118.5</c:v>
                </c:pt>
                <c:pt idx="3358">
                  <c:v>-117.5</c:v>
                </c:pt>
                <c:pt idx="3359">
                  <c:v>-118.5</c:v>
                </c:pt>
                <c:pt idx="3360">
                  <c:v>-119.5</c:v>
                </c:pt>
                <c:pt idx="3361">
                  <c:v>-120.5</c:v>
                </c:pt>
                <c:pt idx="3362">
                  <c:v>-121.5</c:v>
                </c:pt>
                <c:pt idx="3363">
                  <c:v>-122.5</c:v>
                </c:pt>
                <c:pt idx="3364">
                  <c:v>-121.5</c:v>
                </c:pt>
                <c:pt idx="3365">
                  <c:v>-120.5</c:v>
                </c:pt>
                <c:pt idx="3366">
                  <c:v>-119.5</c:v>
                </c:pt>
                <c:pt idx="3367">
                  <c:v>-120.5</c:v>
                </c:pt>
                <c:pt idx="3368">
                  <c:v>-121.5</c:v>
                </c:pt>
                <c:pt idx="3369">
                  <c:v>-120.5</c:v>
                </c:pt>
                <c:pt idx="3370">
                  <c:v>-119.5</c:v>
                </c:pt>
                <c:pt idx="3371">
                  <c:v>-118.5</c:v>
                </c:pt>
                <c:pt idx="3372">
                  <c:v>-119.5</c:v>
                </c:pt>
                <c:pt idx="3373">
                  <c:v>-118.5</c:v>
                </c:pt>
                <c:pt idx="3374">
                  <c:v>-119.5</c:v>
                </c:pt>
                <c:pt idx="3375">
                  <c:v>-118.5</c:v>
                </c:pt>
                <c:pt idx="3376">
                  <c:v>-119.5</c:v>
                </c:pt>
                <c:pt idx="3377">
                  <c:v>-118.5</c:v>
                </c:pt>
                <c:pt idx="3378">
                  <c:v>-117.5</c:v>
                </c:pt>
                <c:pt idx="3379">
                  <c:v>-116.5</c:v>
                </c:pt>
                <c:pt idx="3380">
                  <c:v>-117.5</c:v>
                </c:pt>
                <c:pt idx="3381">
                  <c:v>-116.5</c:v>
                </c:pt>
                <c:pt idx="3382">
                  <c:v>-117.5</c:v>
                </c:pt>
                <c:pt idx="3383">
                  <c:v>-116.5</c:v>
                </c:pt>
                <c:pt idx="3384">
                  <c:v>-117.5</c:v>
                </c:pt>
                <c:pt idx="3385">
                  <c:v>-116.5</c:v>
                </c:pt>
                <c:pt idx="3386">
                  <c:v>-115.5</c:v>
                </c:pt>
                <c:pt idx="3387">
                  <c:v>-114.5</c:v>
                </c:pt>
                <c:pt idx="3388">
                  <c:v>-113.5</c:v>
                </c:pt>
                <c:pt idx="3389">
                  <c:v>-114.5</c:v>
                </c:pt>
                <c:pt idx="3390">
                  <c:v>-113.5</c:v>
                </c:pt>
                <c:pt idx="3391">
                  <c:v>-112.5</c:v>
                </c:pt>
                <c:pt idx="3392">
                  <c:v>-113.5</c:v>
                </c:pt>
                <c:pt idx="3393">
                  <c:v>-112.5</c:v>
                </c:pt>
                <c:pt idx="3394">
                  <c:v>-111.5</c:v>
                </c:pt>
                <c:pt idx="3395">
                  <c:v>-112.5</c:v>
                </c:pt>
                <c:pt idx="3396">
                  <c:v>-113.5</c:v>
                </c:pt>
                <c:pt idx="3397">
                  <c:v>-112.5</c:v>
                </c:pt>
                <c:pt idx="3398">
                  <c:v>-113.5</c:v>
                </c:pt>
                <c:pt idx="3399">
                  <c:v>-112.5</c:v>
                </c:pt>
                <c:pt idx="3400">
                  <c:v>-113.5</c:v>
                </c:pt>
                <c:pt idx="3401">
                  <c:v>-114.5</c:v>
                </c:pt>
                <c:pt idx="3402">
                  <c:v>-113.5</c:v>
                </c:pt>
                <c:pt idx="3403">
                  <c:v>-114.5</c:v>
                </c:pt>
                <c:pt idx="3404">
                  <c:v>-115.5</c:v>
                </c:pt>
                <c:pt idx="3405">
                  <c:v>-114.5</c:v>
                </c:pt>
                <c:pt idx="3406">
                  <c:v>-115.5</c:v>
                </c:pt>
                <c:pt idx="3407">
                  <c:v>-116.5</c:v>
                </c:pt>
                <c:pt idx="3408">
                  <c:v>-117.5</c:v>
                </c:pt>
                <c:pt idx="3409">
                  <c:v>-118.5</c:v>
                </c:pt>
                <c:pt idx="3410">
                  <c:v>-119.5</c:v>
                </c:pt>
                <c:pt idx="3411">
                  <c:v>-118.5</c:v>
                </c:pt>
                <c:pt idx="3412">
                  <c:v>-119.5</c:v>
                </c:pt>
                <c:pt idx="3413">
                  <c:v>-120.5</c:v>
                </c:pt>
                <c:pt idx="3414">
                  <c:v>-119.5</c:v>
                </c:pt>
                <c:pt idx="3415">
                  <c:v>-120.5</c:v>
                </c:pt>
                <c:pt idx="3416">
                  <c:v>-119.5</c:v>
                </c:pt>
                <c:pt idx="3417">
                  <c:v>-120.5</c:v>
                </c:pt>
                <c:pt idx="3418">
                  <c:v>-119.5</c:v>
                </c:pt>
                <c:pt idx="3419">
                  <c:v>-120.5</c:v>
                </c:pt>
                <c:pt idx="3420">
                  <c:v>-121.5</c:v>
                </c:pt>
                <c:pt idx="3421">
                  <c:v>-122.5</c:v>
                </c:pt>
                <c:pt idx="3422">
                  <c:v>-123.5</c:v>
                </c:pt>
                <c:pt idx="3423">
                  <c:v>-122.5</c:v>
                </c:pt>
                <c:pt idx="3424">
                  <c:v>-123.5</c:v>
                </c:pt>
                <c:pt idx="3425">
                  <c:v>-122.5</c:v>
                </c:pt>
                <c:pt idx="3426">
                  <c:v>-123.5</c:v>
                </c:pt>
                <c:pt idx="3427">
                  <c:v>-122.5</c:v>
                </c:pt>
                <c:pt idx="3428">
                  <c:v>-121.5</c:v>
                </c:pt>
                <c:pt idx="3429">
                  <c:v>-122.5</c:v>
                </c:pt>
                <c:pt idx="3430">
                  <c:v>-123.5</c:v>
                </c:pt>
                <c:pt idx="3431">
                  <c:v>-124.5</c:v>
                </c:pt>
                <c:pt idx="3432">
                  <c:v>-125.5</c:v>
                </c:pt>
                <c:pt idx="3433">
                  <c:v>-124.5</c:v>
                </c:pt>
                <c:pt idx="3434">
                  <c:v>-123.5</c:v>
                </c:pt>
                <c:pt idx="3435">
                  <c:v>-124.5</c:v>
                </c:pt>
                <c:pt idx="3436">
                  <c:v>-125.5</c:v>
                </c:pt>
                <c:pt idx="3437">
                  <c:v>-126.5</c:v>
                </c:pt>
                <c:pt idx="3438">
                  <c:v>-127.5</c:v>
                </c:pt>
                <c:pt idx="3439">
                  <c:v>-128.5</c:v>
                </c:pt>
                <c:pt idx="3440">
                  <c:v>-127.5</c:v>
                </c:pt>
                <c:pt idx="3441">
                  <c:v>-126.5</c:v>
                </c:pt>
                <c:pt idx="3442">
                  <c:v>-125.5</c:v>
                </c:pt>
                <c:pt idx="3443">
                  <c:v>-126.5</c:v>
                </c:pt>
                <c:pt idx="3444">
                  <c:v>-125.5</c:v>
                </c:pt>
                <c:pt idx="3445">
                  <c:v>-126.5</c:v>
                </c:pt>
                <c:pt idx="3446">
                  <c:v>-127.5</c:v>
                </c:pt>
                <c:pt idx="3447">
                  <c:v>-126.5</c:v>
                </c:pt>
                <c:pt idx="3448">
                  <c:v>-127.5</c:v>
                </c:pt>
                <c:pt idx="3449">
                  <c:v>-128.5</c:v>
                </c:pt>
                <c:pt idx="3450">
                  <c:v>-129.5</c:v>
                </c:pt>
                <c:pt idx="3451">
                  <c:v>-130.5</c:v>
                </c:pt>
                <c:pt idx="3452">
                  <c:v>-131.5</c:v>
                </c:pt>
                <c:pt idx="3453">
                  <c:v>-132.5</c:v>
                </c:pt>
                <c:pt idx="3454">
                  <c:v>-133.5</c:v>
                </c:pt>
                <c:pt idx="3455">
                  <c:v>-134.5</c:v>
                </c:pt>
                <c:pt idx="3456">
                  <c:v>-133.5</c:v>
                </c:pt>
                <c:pt idx="3457">
                  <c:v>-134.5</c:v>
                </c:pt>
                <c:pt idx="3458">
                  <c:v>-135.5</c:v>
                </c:pt>
                <c:pt idx="3459">
                  <c:v>-134.5</c:v>
                </c:pt>
                <c:pt idx="3460">
                  <c:v>-133.5</c:v>
                </c:pt>
                <c:pt idx="3461">
                  <c:v>-134.5</c:v>
                </c:pt>
                <c:pt idx="3462">
                  <c:v>-133</c:v>
                </c:pt>
                <c:pt idx="3463">
                  <c:v>-134</c:v>
                </c:pt>
                <c:pt idx="3464">
                  <c:v>-135</c:v>
                </c:pt>
                <c:pt idx="3465">
                  <c:v>-136</c:v>
                </c:pt>
                <c:pt idx="3466">
                  <c:v>-135</c:v>
                </c:pt>
                <c:pt idx="3467">
                  <c:v>-134</c:v>
                </c:pt>
                <c:pt idx="3468">
                  <c:v>-135</c:v>
                </c:pt>
                <c:pt idx="3469">
                  <c:v>-136</c:v>
                </c:pt>
                <c:pt idx="3470">
                  <c:v>-135</c:v>
                </c:pt>
                <c:pt idx="3471">
                  <c:v>-134</c:v>
                </c:pt>
                <c:pt idx="3472">
                  <c:v>-133</c:v>
                </c:pt>
                <c:pt idx="3473">
                  <c:v>-132</c:v>
                </c:pt>
                <c:pt idx="3474">
                  <c:v>-131</c:v>
                </c:pt>
                <c:pt idx="3475">
                  <c:v>-132</c:v>
                </c:pt>
                <c:pt idx="3476">
                  <c:v>-131</c:v>
                </c:pt>
                <c:pt idx="3477">
                  <c:v>-132</c:v>
                </c:pt>
                <c:pt idx="3478">
                  <c:v>-131</c:v>
                </c:pt>
                <c:pt idx="3479">
                  <c:v>-130</c:v>
                </c:pt>
                <c:pt idx="3480">
                  <c:v>-129</c:v>
                </c:pt>
                <c:pt idx="3481">
                  <c:v>-130</c:v>
                </c:pt>
                <c:pt idx="3482">
                  <c:v>-129</c:v>
                </c:pt>
                <c:pt idx="3483">
                  <c:v>-128</c:v>
                </c:pt>
                <c:pt idx="3484">
                  <c:v>-127</c:v>
                </c:pt>
                <c:pt idx="3485">
                  <c:v>-126</c:v>
                </c:pt>
                <c:pt idx="3486">
                  <c:v>-127</c:v>
                </c:pt>
                <c:pt idx="3487">
                  <c:v>-126</c:v>
                </c:pt>
                <c:pt idx="3488">
                  <c:v>-127</c:v>
                </c:pt>
                <c:pt idx="3489">
                  <c:v>-126</c:v>
                </c:pt>
                <c:pt idx="3490">
                  <c:v>-125</c:v>
                </c:pt>
                <c:pt idx="3491">
                  <c:v>-124</c:v>
                </c:pt>
                <c:pt idx="3492">
                  <c:v>-123</c:v>
                </c:pt>
                <c:pt idx="3493">
                  <c:v>-124</c:v>
                </c:pt>
                <c:pt idx="3494">
                  <c:v>-125</c:v>
                </c:pt>
                <c:pt idx="3495">
                  <c:v>-124</c:v>
                </c:pt>
                <c:pt idx="3496">
                  <c:v>-125</c:v>
                </c:pt>
                <c:pt idx="3497">
                  <c:v>-126</c:v>
                </c:pt>
                <c:pt idx="3498">
                  <c:v>-125</c:v>
                </c:pt>
                <c:pt idx="3499">
                  <c:v>-124</c:v>
                </c:pt>
                <c:pt idx="3500">
                  <c:v>-123</c:v>
                </c:pt>
                <c:pt idx="3501">
                  <c:v>-122</c:v>
                </c:pt>
                <c:pt idx="3502">
                  <c:v>-121</c:v>
                </c:pt>
                <c:pt idx="3503">
                  <c:v>-122</c:v>
                </c:pt>
                <c:pt idx="3504">
                  <c:v>-123</c:v>
                </c:pt>
                <c:pt idx="3505">
                  <c:v>-122</c:v>
                </c:pt>
                <c:pt idx="3506">
                  <c:v>-121</c:v>
                </c:pt>
                <c:pt idx="3507">
                  <c:v>-122</c:v>
                </c:pt>
                <c:pt idx="3508">
                  <c:v>-121</c:v>
                </c:pt>
                <c:pt idx="3509">
                  <c:v>-120</c:v>
                </c:pt>
                <c:pt idx="3510">
                  <c:v>-119</c:v>
                </c:pt>
                <c:pt idx="3511">
                  <c:v>-120</c:v>
                </c:pt>
                <c:pt idx="3512">
                  <c:v>-119</c:v>
                </c:pt>
                <c:pt idx="3513">
                  <c:v>-120</c:v>
                </c:pt>
                <c:pt idx="3514">
                  <c:v>-121</c:v>
                </c:pt>
                <c:pt idx="3515">
                  <c:v>-122</c:v>
                </c:pt>
                <c:pt idx="3516">
                  <c:v>-121</c:v>
                </c:pt>
                <c:pt idx="3517">
                  <c:v>-122</c:v>
                </c:pt>
                <c:pt idx="3518">
                  <c:v>-121</c:v>
                </c:pt>
                <c:pt idx="3519">
                  <c:v>-120</c:v>
                </c:pt>
                <c:pt idx="3520">
                  <c:v>-121</c:v>
                </c:pt>
                <c:pt idx="3521">
                  <c:v>-120</c:v>
                </c:pt>
                <c:pt idx="3522">
                  <c:v>-121</c:v>
                </c:pt>
                <c:pt idx="3523">
                  <c:v>-120</c:v>
                </c:pt>
                <c:pt idx="3524">
                  <c:v>-119</c:v>
                </c:pt>
                <c:pt idx="3525">
                  <c:v>-120</c:v>
                </c:pt>
                <c:pt idx="3526">
                  <c:v>-121</c:v>
                </c:pt>
                <c:pt idx="3527">
                  <c:v>-122</c:v>
                </c:pt>
                <c:pt idx="3528">
                  <c:v>-123</c:v>
                </c:pt>
                <c:pt idx="3529">
                  <c:v>-124</c:v>
                </c:pt>
                <c:pt idx="3530">
                  <c:v>-125</c:v>
                </c:pt>
                <c:pt idx="3531">
                  <c:v>-126</c:v>
                </c:pt>
                <c:pt idx="3532">
                  <c:v>-127</c:v>
                </c:pt>
                <c:pt idx="3533">
                  <c:v>-126</c:v>
                </c:pt>
                <c:pt idx="3534">
                  <c:v>-125</c:v>
                </c:pt>
                <c:pt idx="3535">
                  <c:v>-124</c:v>
                </c:pt>
                <c:pt idx="3536">
                  <c:v>-123</c:v>
                </c:pt>
                <c:pt idx="3537">
                  <c:v>-124</c:v>
                </c:pt>
                <c:pt idx="3538">
                  <c:v>-125</c:v>
                </c:pt>
                <c:pt idx="3539">
                  <c:v>-123.5</c:v>
                </c:pt>
                <c:pt idx="3540">
                  <c:v>-124.5</c:v>
                </c:pt>
                <c:pt idx="3541">
                  <c:v>-125.5</c:v>
                </c:pt>
                <c:pt idx="3542">
                  <c:v>-124.5</c:v>
                </c:pt>
                <c:pt idx="3543">
                  <c:v>-125.5</c:v>
                </c:pt>
                <c:pt idx="3544">
                  <c:v>-126.5</c:v>
                </c:pt>
                <c:pt idx="3545">
                  <c:v>-125.5</c:v>
                </c:pt>
                <c:pt idx="3546">
                  <c:v>-126.5</c:v>
                </c:pt>
                <c:pt idx="3547">
                  <c:v>-127.5</c:v>
                </c:pt>
                <c:pt idx="3548">
                  <c:v>-128.5</c:v>
                </c:pt>
                <c:pt idx="3549">
                  <c:v>-127.5</c:v>
                </c:pt>
                <c:pt idx="3550">
                  <c:v>-128.5</c:v>
                </c:pt>
                <c:pt idx="3551">
                  <c:v>-129.5</c:v>
                </c:pt>
                <c:pt idx="3552">
                  <c:v>-128.5</c:v>
                </c:pt>
                <c:pt idx="3553">
                  <c:v>-127.5</c:v>
                </c:pt>
                <c:pt idx="3554">
                  <c:v>-126.5</c:v>
                </c:pt>
                <c:pt idx="3555">
                  <c:v>-125.5</c:v>
                </c:pt>
                <c:pt idx="3556">
                  <c:v>-124.5</c:v>
                </c:pt>
                <c:pt idx="3557">
                  <c:v>-123.5</c:v>
                </c:pt>
                <c:pt idx="3558">
                  <c:v>-122.5</c:v>
                </c:pt>
                <c:pt idx="3559">
                  <c:v>-121.5</c:v>
                </c:pt>
                <c:pt idx="3560">
                  <c:v>-120.5</c:v>
                </c:pt>
                <c:pt idx="3561">
                  <c:v>-121.5</c:v>
                </c:pt>
                <c:pt idx="3562">
                  <c:v>-122.5</c:v>
                </c:pt>
                <c:pt idx="3563">
                  <c:v>-123.5</c:v>
                </c:pt>
                <c:pt idx="3564">
                  <c:v>-124.5</c:v>
                </c:pt>
                <c:pt idx="3565">
                  <c:v>-123.5</c:v>
                </c:pt>
                <c:pt idx="3566">
                  <c:v>-122.5</c:v>
                </c:pt>
                <c:pt idx="3567">
                  <c:v>-123.5</c:v>
                </c:pt>
                <c:pt idx="3568">
                  <c:v>-124.5</c:v>
                </c:pt>
                <c:pt idx="3569">
                  <c:v>-125.5</c:v>
                </c:pt>
                <c:pt idx="3570">
                  <c:v>-126.5</c:v>
                </c:pt>
                <c:pt idx="3571">
                  <c:v>-125.5</c:v>
                </c:pt>
                <c:pt idx="3572">
                  <c:v>-124.5</c:v>
                </c:pt>
                <c:pt idx="3573">
                  <c:v>-123.5</c:v>
                </c:pt>
                <c:pt idx="3574">
                  <c:v>-124.5</c:v>
                </c:pt>
                <c:pt idx="3575">
                  <c:v>-125.5</c:v>
                </c:pt>
                <c:pt idx="3576">
                  <c:v>-126.5</c:v>
                </c:pt>
                <c:pt idx="3577">
                  <c:v>-127.5</c:v>
                </c:pt>
                <c:pt idx="3578">
                  <c:v>-126.5</c:v>
                </c:pt>
                <c:pt idx="3579">
                  <c:v>-127.5</c:v>
                </c:pt>
                <c:pt idx="3580">
                  <c:v>-128.5</c:v>
                </c:pt>
                <c:pt idx="3581">
                  <c:v>-129.5</c:v>
                </c:pt>
                <c:pt idx="3582">
                  <c:v>-128.5</c:v>
                </c:pt>
                <c:pt idx="3583">
                  <c:v>-129.5</c:v>
                </c:pt>
                <c:pt idx="3584">
                  <c:v>-130.5</c:v>
                </c:pt>
                <c:pt idx="3585">
                  <c:v>-131.5</c:v>
                </c:pt>
                <c:pt idx="3586">
                  <c:v>-130.5</c:v>
                </c:pt>
                <c:pt idx="3587">
                  <c:v>-131.5</c:v>
                </c:pt>
                <c:pt idx="3588">
                  <c:v>-130.5</c:v>
                </c:pt>
                <c:pt idx="3589">
                  <c:v>-131.5</c:v>
                </c:pt>
                <c:pt idx="3590">
                  <c:v>-130.5</c:v>
                </c:pt>
                <c:pt idx="3591">
                  <c:v>-131.5</c:v>
                </c:pt>
                <c:pt idx="3592">
                  <c:v>-132.5</c:v>
                </c:pt>
                <c:pt idx="3593">
                  <c:v>-131.5</c:v>
                </c:pt>
                <c:pt idx="3594">
                  <c:v>-130.5</c:v>
                </c:pt>
                <c:pt idx="3595">
                  <c:v>-131.5</c:v>
                </c:pt>
                <c:pt idx="3596">
                  <c:v>-132.5</c:v>
                </c:pt>
                <c:pt idx="3597">
                  <c:v>-131.5</c:v>
                </c:pt>
                <c:pt idx="3598">
                  <c:v>-130.5</c:v>
                </c:pt>
                <c:pt idx="3599">
                  <c:v>-131.5</c:v>
                </c:pt>
                <c:pt idx="3600">
                  <c:v>-132.5</c:v>
                </c:pt>
                <c:pt idx="3601">
                  <c:v>-131.5</c:v>
                </c:pt>
                <c:pt idx="3602">
                  <c:v>-130.5</c:v>
                </c:pt>
                <c:pt idx="3603">
                  <c:v>-129.5</c:v>
                </c:pt>
                <c:pt idx="3604">
                  <c:v>-130.5</c:v>
                </c:pt>
                <c:pt idx="3605">
                  <c:v>-129.5</c:v>
                </c:pt>
                <c:pt idx="3606">
                  <c:v>-128.5</c:v>
                </c:pt>
                <c:pt idx="3607">
                  <c:v>-127.5</c:v>
                </c:pt>
                <c:pt idx="3608">
                  <c:v>-126.5</c:v>
                </c:pt>
                <c:pt idx="3609">
                  <c:v>-127.5</c:v>
                </c:pt>
                <c:pt idx="3610">
                  <c:v>-128.5</c:v>
                </c:pt>
                <c:pt idx="3611">
                  <c:v>-127.5</c:v>
                </c:pt>
                <c:pt idx="3612">
                  <c:v>-126.5</c:v>
                </c:pt>
                <c:pt idx="3613">
                  <c:v>-125.5</c:v>
                </c:pt>
                <c:pt idx="3614">
                  <c:v>-126.5</c:v>
                </c:pt>
                <c:pt idx="3615">
                  <c:v>-125.5</c:v>
                </c:pt>
                <c:pt idx="3616">
                  <c:v>-126.5</c:v>
                </c:pt>
                <c:pt idx="3617">
                  <c:v>-125.5</c:v>
                </c:pt>
                <c:pt idx="3618">
                  <c:v>-124.5</c:v>
                </c:pt>
                <c:pt idx="3619">
                  <c:v>-123.5</c:v>
                </c:pt>
                <c:pt idx="3620">
                  <c:v>-124.5</c:v>
                </c:pt>
                <c:pt idx="3621">
                  <c:v>-125.5</c:v>
                </c:pt>
                <c:pt idx="3622">
                  <c:v>-124.5</c:v>
                </c:pt>
                <c:pt idx="3623">
                  <c:v>-123.5</c:v>
                </c:pt>
                <c:pt idx="3624">
                  <c:v>-124.5</c:v>
                </c:pt>
                <c:pt idx="3625">
                  <c:v>-123.5</c:v>
                </c:pt>
                <c:pt idx="3626">
                  <c:v>-122.5</c:v>
                </c:pt>
                <c:pt idx="3627">
                  <c:v>-123.5</c:v>
                </c:pt>
                <c:pt idx="3628">
                  <c:v>-124.5</c:v>
                </c:pt>
                <c:pt idx="3629">
                  <c:v>-125.5</c:v>
                </c:pt>
                <c:pt idx="3630">
                  <c:v>-126.5</c:v>
                </c:pt>
                <c:pt idx="3631">
                  <c:v>-125.5</c:v>
                </c:pt>
                <c:pt idx="3632">
                  <c:v>-126.5</c:v>
                </c:pt>
                <c:pt idx="3633">
                  <c:v>-127.5</c:v>
                </c:pt>
                <c:pt idx="3634">
                  <c:v>-128.5</c:v>
                </c:pt>
                <c:pt idx="3635">
                  <c:v>-127.5</c:v>
                </c:pt>
                <c:pt idx="3636">
                  <c:v>-128.5</c:v>
                </c:pt>
                <c:pt idx="3637">
                  <c:v>-129.5</c:v>
                </c:pt>
                <c:pt idx="3638">
                  <c:v>-128.5</c:v>
                </c:pt>
                <c:pt idx="3639">
                  <c:v>-127.5</c:v>
                </c:pt>
                <c:pt idx="3640">
                  <c:v>-128.5</c:v>
                </c:pt>
                <c:pt idx="3641">
                  <c:v>-127.5</c:v>
                </c:pt>
                <c:pt idx="3642">
                  <c:v>-126.5</c:v>
                </c:pt>
                <c:pt idx="3643">
                  <c:v>-127.5</c:v>
                </c:pt>
                <c:pt idx="3644">
                  <c:v>-128.5</c:v>
                </c:pt>
                <c:pt idx="3645">
                  <c:v>-127.5</c:v>
                </c:pt>
                <c:pt idx="3646">
                  <c:v>-128.5</c:v>
                </c:pt>
                <c:pt idx="3647">
                  <c:v>-127.5</c:v>
                </c:pt>
                <c:pt idx="3648">
                  <c:v>-126.5</c:v>
                </c:pt>
                <c:pt idx="3649">
                  <c:v>-127.5</c:v>
                </c:pt>
                <c:pt idx="3650">
                  <c:v>-128.5</c:v>
                </c:pt>
                <c:pt idx="3651">
                  <c:v>-129.5</c:v>
                </c:pt>
                <c:pt idx="3652">
                  <c:v>-130.5</c:v>
                </c:pt>
                <c:pt idx="3653">
                  <c:v>-129.5</c:v>
                </c:pt>
                <c:pt idx="3654">
                  <c:v>-130.5</c:v>
                </c:pt>
                <c:pt idx="3655">
                  <c:v>-131.5</c:v>
                </c:pt>
                <c:pt idx="3656">
                  <c:v>-130.5</c:v>
                </c:pt>
                <c:pt idx="3657">
                  <c:v>-129.5</c:v>
                </c:pt>
                <c:pt idx="3658">
                  <c:v>-128.5</c:v>
                </c:pt>
                <c:pt idx="3659">
                  <c:v>-129.5</c:v>
                </c:pt>
                <c:pt idx="3660">
                  <c:v>-128.5</c:v>
                </c:pt>
                <c:pt idx="3661">
                  <c:v>-129.5</c:v>
                </c:pt>
                <c:pt idx="3662">
                  <c:v>-128.5</c:v>
                </c:pt>
                <c:pt idx="3663">
                  <c:v>-127.5</c:v>
                </c:pt>
                <c:pt idx="3664">
                  <c:v>-128.5</c:v>
                </c:pt>
                <c:pt idx="3665">
                  <c:v>-127.5</c:v>
                </c:pt>
                <c:pt idx="3666">
                  <c:v>-126.5</c:v>
                </c:pt>
                <c:pt idx="3667">
                  <c:v>-127.5</c:v>
                </c:pt>
                <c:pt idx="3668">
                  <c:v>-128.5</c:v>
                </c:pt>
                <c:pt idx="3669">
                  <c:v>-127.5</c:v>
                </c:pt>
                <c:pt idx="3670">
                  <c:v>-128.5</c:v>
                </c:pt>
                <c:pt idx="3671">
                  <c:v>-129.5</c:v>
                </c:pt>
                <c:pt idx="3672">
                  <c:v>-128.5</c:v>
                </c:pt>
                <c:pt idx="3673">
                  <c:v>-127.5</c:v>
                </c:pt>
                <c:pt idx="3674">
                  <c:v>-128.5</c:v>
                </c:pt>
                <c:pt idx="3675">
                  <c:v>-127.5</c:v>
                </c:pt>
                <c:pt idx="3676">
                  <c:v>-128.5</c:v>
                </c:pt>
                <c:pt idx="3677">
                  <c:v>-129.5</c:v>
                </c:pt>
                <c:pt idx="3678">
                  <c:v>-128.5</c:v>
                </c:pt>
                <c:pt idx="3679">
                  <c:v>-127.5</c:v>
                </c:pt>
                <c:pt idx="3680">
                  <c:v>-126.5</c:v>
                </c:pt>
                <c:pt idx="3681">
                  <c:v>-125.5</c:v>
                </c:pt>
                <c:pt idx="3682">
                  <c:v>-124.5</c:v>
                </c:pt>
                <c:pt idx="3683">
                  <c:v>-125.5</c:v>
                </c:pt>
                <c:pt idx="3684">
                  <c:v>-124.5</c:v>
                </c:pt>
                <c:pt idx="3685">
                  <c:v>-123.5</c:v>
                </c:pt>
                <c:pt idx="3686">
                  <c:v>-124.5</c:v>
                </c:pt>
                <c:pt idx="3687">
                  <c:v>-125.5</c:v>
                </c:pt>
                <c:pt idx="3688">
                  <c:v>-126.5</c:v>
                </c:pt>
                <c:pt idx="3689">
                  <c:v>-125.5</c:v>
                </c:pt>
                <c:pt idx="3690">
                  <c:v>-124.5</c:v>
                </c:pt>
                <c:pt idx="3691">
                  <c:v>-125.5</c:v>
                </c:pt>
                <c:pt idx="3692">
                  <c:v>-124.5</c:v>
                </c:pt>
                <c:pt idx="3693">
                  <c:v>-125.5</c:v>
                </c:pt>
                <c:pt idx="3694">
                  <c:v>-126.5</c:v>
                </c:pt>
                <c:pt idx="3695">
                  <c:v>-125.5</c:v>
                </c:pt>
                <c:pt idx="3696">
                  <c:v>-126.5</c:v>
                </c:pt>
                <c:pt idx="3697">
                  <c:v>-125.5</c:v>
                </c:pt>
                <c:pt idx="3698">
                  <c:v>-126.5</c:v>
                </c:pt>
                <c:pt idx="3699">
                  <c:v>-125.5</c:v>
                </c:pt>
                <c:pt idx="3700">
                  <c:v>-126.5</c:v>
                </c:pt>
                <c:pt idx="3701">
                  <c:v>-125.5</c:v>
                </c:pt>
                <c:pt idx="3702">
                  <c:v>-124.5</c:v>
                </c:pt>
                <c:pt idx="3703">
                  <c:v>-123.5</c:v>
                </c:pt>
                <c:pt idx="3704">
                  <c:v>-122.5</c:v>
                </c:pt>
                <c:pt idx="3705">
                  <c:v>-123.5</c:v>
                </c:pt>
                <c:pt idx="3706">
                  <c:v>-124.5</c:v>
                </c:pt>
                <c:pt idx="3707">
                  <c:v>-125.5</c:v>
                </c:pt>
                <c:pt idx="3708">
                  <c:v>-124.5</c:v>
                </c:pt>
                <c:pt idx="3709">
                  <c:v>-125.5</c:v>
                </c:pt>
                <c:pt idx="3710">
                  <c:v>-126.5</c:v>
                </c:pt>
                <c:pt idx="3711">
                  <c:v>-125</c:v>
                </c:pt>
                <c:pt idx="3712">
                  <c:v>-126</c:v>
                </c:pt>
                <c:pt idx="3713">
                  <c:v>-125</c:v>
                </c:pt>
                <c:pt idx="3714">
                  <c:v>-126</c:v>
                </c:pt>
                <c:pt idx="3715">
                  <c:v>-127</c:v>
                </c:pt>
                <c:pt idx="3716">
                  <c:v>-126</c:v>
                </c:pt>
                <c:pt idx="3717">
                  <c:v>-125</c:v>
                </c:pt>
                <c:pt idx="3718">
                  <c:v>-126</c:v>
                </c:pt>
                <c:pt idx="3719">
                  <c:v>-125</c:v>
                </c:pt>
                <c:pt idx="3720">
                  <c:v>-124</c:v>
                </c:pt>
                <c:pt idx="3721">
                  <c:v>-123</c:v>
                </c:pt>
                <c:pt idx="3722">
                  <c:v>-124</c:v>
                </c:pt>
                <c:pt idx="3723">
                  <c:v>-123</c:v>
                </c:pt>
                <c:pt idx="3724">
                  <c:v>-124</c:v>
                </c:pt>
                <c:pt idx="3725">
                  <c:v>-123</c:v>
                </c:pt>
                <c:pt idx="3726">
                  <c:v>-124</c:v>
                </c:pt>
                <c:pt idx="3727">
                  <c:v>-123</c:v>
                </c:pt>
                <c:pt idx="3728">
                  <c:v>-124</c:v>
                </c:pt>
                <c:pt idx="3729">
                  <c:v>-125</c:v>
                </c:pt>
                <c:pt idx="3730">
                  <c:v>-126</c:v>
                </c:pt>
                <c:pt idx="3731">
                  <c:v>-125</c:v>
                </c:pt>
                <c:pt idx="3732">
                  <c:v>-124</c:v>
                </c:pt>
                <c:pt idx="3733">
                  <c:v>-125</c:v>
                </c:pt>
                <c:pt idx="3734">
                  <c:v>-126</c:v>
                </c:pt>
                <c:pt idx="3735">
                  <c:v>-124.5</c:v>
                </c:pt>
                <c:pt idx="3736">
                  <c:v>-125.5</c:v>
                </c:pt>
                <c:pt idx="3737">
                  <c:v>-126.5</c:v>
                </c:pt>
                <c:pt idx="3738">
                  <c:v>-125.5</c:v>
                </c:pt>
                <c:pt idx="3739">
                  <c:v>-124.5</c:v>
                </c:pt>
                <c:pt idx="3740">
                  <c:v>-125.5</c:v>
                </c:pt>
                <c:pt idx="3741">
                  <c:v>-126.5</c:v>
                </c:pt>
                <c:pt idx="3742">
                  <c:v>-125.5</c:v>
                </c:pt>
                <c:pt idx="3743">
                  <c:v>-126.5</c:v>
                </c:pt>
                <c:pt idx="3744">
                  <c:v>-125.5</c:v>
                </c:pt>
                <c:pt idx="3745">
                  <c:v>-126.5</c:v>
                </c:pt>
                <c:pt idx="3746">
                  <c:v>-125.5</c:v>
                </c:pt>
                <c:pt idx="3747">
                  <c:v>-124.5</c:v>
                </c:pt>
                <c:pt idx="3748">
                  <c:v>-123.5</c:v>
                </c:pt>
                <c:pt idx="3749">
                  <c:v>-124.5</c:v>
                </c:pt>
                <c:pt idx="3750">
                  <c:v>-123.5</c:v>
                </c:pt>
                <c:pt idx="3751">
                  <c:v>-122.5</c:v>
                </c:pt>
                <c:pt idx="3752">
                  <c:v>-121.5</c:v>
                </c:pt>
                <c:pt idx="3753">
                  <c:v>-120.5</c:v>
                </c:pt>
                <c:pt idx="3754">
                  <c:v>-119.5</c:v>
                </c:pt>
                <c:pt idx="3755">
                  <c:v>-120.5</c:v>
                </c:pt>
                <c:pt idx="3756">
                  <c:v>-119.5</c:v>
                </c:pt>
                <c:pt idx="3757">
                  <c:v>-118.5</c:v>
                </c:pt>
                <c:pt idx="3758">
                  <c:v>-119.5</c:v>
                </c:pt>
                <c:pt idx="3759">
                  <c:v>-118.5</c:v>
                </c:pt>
                <c:pt idx="3760">
                  <c:v>-119.5</c:v>
                </c:pt>
                <c:pt idx="3761">
                  <c:v>-120.5</c:v>
                </c:pt>
                <c:pt idx="3762">
                  <c:v>-121.5</c:v>
                </c:pt>
                <c:pt idx="3763">
                  <c:v>-122.5</c:v>
                </c:pt>
                <c:pt idx="3764">
                  <c:v>-121.5</c:v>
                </c:pt>
                <c:pt idx="3765">
                  <c:v>-120.5</c:v>
                </c:pt>
                <c:pt idx="3766">
                  <c:v>-119.5</c:v>
                </c:pt>
                <c:pt idx="3767">
                  <c:v>-120.5</c:v>
                </c:pt>
                <c:pt idx="3768">
                  <c:v>-121.5</c:v>
                </c:pt>
                <c:pt idx="3769">
                  <c:v>-122.5</c:v>
                </c:pt>
                <c:pt idx="3770">
                  <c:v>-123.5</c:v>
                </c:pt>
                <c:pt idx="3771">
                  <c:v>-124.5</c:v>
                </c:pt>
                <c:pt idx="3772">
                  <c:v>-125.5</c:v>
                </c:pt>
                <c:pt idx="3773">
                  <c:v>-126.5</c:v>
                </c:pt>
                <c:pt idx="3774">
                  <c:v>-127.5</c:v>
                </c:pt>
                <c:pt idx="3775">
                  <c:v>-126.5</c:v>
                </c:pt>
                <c:pt idx="3776">
                  <c:v>-125.5</c:v>
                </c:pt>
                <c:pt idx="3777">
                  <c:v>-124.5</c:v>
                </c:pt>
                <c:pt idx="3778">
                  <c:v>-125.5</c:v>
                </c:pt>
                <c:pt idx="3779">
                  <c:v>-126.5</c:v>
                </c:pt>
                <c:pt idx="3780">
                  <c:v>-127.5</c:v>
                </c:pt>
                <c:pt idx="3781">
                  <c:v>-128.5</c:v>
                </c:pt>
                <c:pt idx="3782">
                  <c:v>-129.5</c:v>
                </c:pt>
                <c:pt idx="3783">
                  <c:v>-128.5</c:v>
                </c:pt>
                <c:pt idx="3784">
                  <c:v>-127.5</c:v>
                </c:pt>
                <c:pt idx="3785">
                  <c:v>-126.5</c:v>
                </c:pt>
                <c:pt idx="3786">
                  <c:v>-125.5</c:v>
                </c:pt>
                <c:pt idx="3787">
                  <c:v>-126.5</c:v>
                </c:pt>
                <c:pt idx="3788">
                  <c:v>-127.5</c:v>
                </c:pt>
                <c:pt idx="3789">
                  <c:v>-128.5</c:v>
                </c:pt>
                <c:pt idx="3790">
                  <c:v>-129.5</c:v>
                </c:pt>
                <c:pt idx="3791">
                  <c:v>-130.5</c:v>
                </c:pt>
                <c:pt idx="3792">
                  <c:v>-129.5</c:v>
                </c:pt>
                <c:pt idx="3793">
                  <c:v>-128.5</c:v>
                </c:pt>
                <c:pt idx="3794">
                  <c:v>-129.5</c:v>
                </c:pt>
                <c:pt idx="3795">
                  <c:v>-130.5</c:v>
                </c:pt>
                <c:pt idx="3796">
                  <c:v>-131.5</c:v>
                </c:pt>
                <c:pt idx="3797">
                  <c:v>-130.5</c:v>
                </c:pt>
                <c:pt idx="3798">
                  <c:v>-129.5</c:v>
                </c:pt>
                <c:pt idx="3799">
                  <c:v>-130.5</c:v>
                </c:pt>
                <c:pt idx="3800">
                  <c:v>-131.5</c:v>
                </c:pt>
                <c:pt idx="3801">
                  <c:v>-132.5</c:v>
                </c:pt>
                <c:pt idx="3802">
                  <c:v>-133.5</c:v>
                </c:pt>
                <c:pt idx="3803">
                  <c:v>-132.5</c:v>
                </c:pt>
                <c:pt idx="3804">
                  <c:v>-131.5</c:v>
                </c:pt>
                <c:pt idx="3805">
                  <c:v>-130.5</c:v>
                </c:pt>
                <c:pt idx="3806">
                  <c:v>-129.5</c:v>
                </c:pt>
                <c:pt idx="3807">
                  <c:v>-128.5</c:v>
                </c:pt>
                <c:pt idx="3808">
                  <c:v>-127.5</c:v>
                </c:pt>
                <c:pt idx="3809">
                  <c:v>-126.5</c:v>
                </c:pt>
                <c:pt idx="3810">
                  <c:v>-127.5</c:v>
                </c:pt>
                <c:pt idx="3811">
                  <c:v>-126.5</c:v>
                </c:pt>
                <c:pt idx="3812">
                  <c:v>-127.5</c:v>
                </c:pt>
                <c:pt idx="3813">
                  <c:v>-128.5</c:v>
                </c:pt>
                <c:pt idx="3814">
                  <c:v>-127.5</c:v>
                </c:pt>
                <c:pt idx="3815">
                  <c:v>-126.5</c:v>
                </c:pt>
                <c:pt idx="3816">
                  <c:v>-125.5</c:v>
                </c:pt>
                <c:pt idx="3817">
                  <c:v>-124.5</c:v>
                </c:pt>
                <c:pt idx="3818">
                  <c:v>-125.5</c:v>
                </c:pt>
                <c:pt idx="3819">
                  <c:v>-126.5</c:v>
                </c:pt>
                <c:pt idx="3820">
                  <c:v>-127.5</c:v>
                </c:pt>
                <c:pt idx="3821">
                  <c:v>-128.5</c:v>
                </c:pt>
                <c:pt idx="3822">
                  <c:v>-127.5</c:v>
                </c:pt>
                <c:pt idx="3823">
                  <c:v>-128.5</c:v>
                </c:pt>
                <c:pt idx="3824">
                  <c:v>-129.5</c:v>
                </c:pt>
                <c:pt idx="3825">
                  <c:v>-130.5</c:v>
                </c:pt>
                <c:pt idx="3826">
                  <c:v>-129.5</c:v>
                </c:pt>
                <c:pt idx="3827">
                  <c:v>-130.5</c:v>
                </c:pt>
                <c:pt idx="3828">
                  <c:v>-131.5</c:v>
                </c:pt>
                <c:pt idx="3829">
                  <c:v>-130.5</c:v>
                </c:pt>
                <c:pt idx="3830">
                  <c:v>-129.5</c:v>
                </c:pt>
                <c:pt idx="3831">
                  <c:v>-130.5</c:v>
                </c:pt>
                <c:pt idx="3832">
                  <c:v>-129.5</c:v>
                </c:pt>
                <c:pt idx="3833">
                  <c:v>-130.5</c:v>
                </c:pt>
                <c:pt idx="3834">
                  <c:v>-131.5</c:v>
                </c:pt>
                <c:pt idx="3835">
                  <c:v>-130.5</c:v>
                </c:pt>
                <c:pt idx="3836">
                  <c:v>-131.5</c:v>
                </c:pt>
                <c:pt idx="3837">
                  <c:v>-132.5</c:v>
                </c:pt>
                <c:pt idx="3838">
                  <c:v>-133.5</c:v>
                </c:pt>
                <c:pt idx="3839">
                  <c:v>-132.5</c:v>
                </c:pt>
                <c:pt idx="3840">
                  <c:v>-133.5</c:v>
                </c:pt>
                <c:pt idx="3841">
                  <c:v>-134.5</c:v>
                </c:pt>
                <c:pt idx="3842">
                  <c:v>-135.5</c:v>
                </c:pt>
                <c:pt idx="3843">
                  <c:v>-136.5</c:v>
                </c:pt>
                <c:pt idx="3844">
                  <c:v>-135.5</c:v>
                </c:pt>
                <c:pt idx="3845">
                  <c:v>-136.5</c:v>
                </c:pt>
                <c:pt idx="3846">
                  <c:v>-135.5</c:v>
                </c:pt>
                <c:pt idx="3847">
                  <c:v>-134.5</c:v>
                </c:pt>
                <c:pt idx="3848">
                  <c:v>-133.5</c:v>
                </c:pt>
                <c:pt idx="3849">
                  <c:v>-134.5</c:v>
                </c:pt>
                <c:pt idx="3850">
                  <c:v>-133.5</c:v>
                </c:pt>
                <c:pt idx="3851">
                  <c:v>-132.5</c:v>
                </c:pt>
                <c:pt idx="3852">
                  <c:v>-133.5</c:v>
                </c:pt>
                <c:pt idx="3853">
                  <c:v>-134.5</c:v>
                </c:pt>
                <c:pt idx="3854">
                  <c:v>-135.5</c:v>
                </c:pt>
                <c:pt idx="3855">
                  <c:v>-136.5</c:v>
                </c:pt>
                <c:pt idx="3856">
                  <c:v>-137.5</c:v>
                </c:pt>
                <c:pt idx="3857">
                  <c:v>-136.5</c:v>
                </c:pt>
                <c:pt idx="3858">
                  <c:v>-135.5</c:v>
                </c:pt>
                <c:pt idx="3859">
                  <c:v>-134.5</c:v>
                </c:pt>
                <c:pt idx="3860">
                  <c:v>-133.5</c:v>
                </c:pt>
                <c:pt idx="3861">
                  <c:v>-134.5</c:v>
                </c:pt>
                <c:pt idx="3862">
                  <c:v>-135.5</c:v>
                </c:pt>
                <c:pt idx="3863">
                  <c:v>-134.5</c:v>
                </c:pt>
                <c:pt idx="3864">
                  <c:v>-133.5</c:v>
                </c:pt>
                <c:pt idx="3865">
                  <c:v>-134.5</c:v>
                </c:pt>
                <c:pt idx="3866">
                  <c:v>-133.5</c:v>
                </c:pt>
                <c:pt idx="3867">
                  <c:v>-134.5</c:v>
                </c:pt>
                <c:pt idx="3868">
                  <c:v>-133.5</c:v>
                </c:pt>
                <c:pt idx="3869">
                  <c:v>-132.5</c:v>
                </c:pt>
                <c:pt idx="3870">
                  <c:v>-133.5</c:v>
                </c:pt>
                <c:pt idx="3871">
                  <c:v>-134.5</c:v>
                </c:pt>
                <c:pt idx="3872">
                  <c:v>-133.5</c:v>
                </c:pt>
                <c:pt idx="3873">
                  <c:v>-134.5</c:v>
                </c:pt>
                <c:pt idx="3874">
                  <c:v>-133.5</c:v>
                </c:pt>
                <c:pt idx="3875">
                  <c:v>-134.5</c:v>
                </c:pt>
                <c:pt idx="3876">
                  <c:v>-135.5</c:v>
                </c:pt>
                <c:pt idx="3877">
                  <c:v>-134.5</c:v>
                </c:pt>
                <c:pt idx="3878">
                  <c:v>-135.5</c:v>
                </c:pt>
                <c:pt idx="3879">
                  <c:v>-136.5</c:v>
                </c:pt>
                <c:pt idx="3880">
                  <c:v>-137.5</c:v>
                </c:pt>
                <c:pt idx="3881">
                  <c:v>-136.5</c:v>
                </c:pt>
                <c:pt idx="3882">
                  <c:v>-135.5</c:v>
                </c:pt>
                <c:pt idx="3883">
                  <c:v>-134.5</c:v>
                </c:pt>
                <c:pt idx="3884">
                  <c:v>-133.5</c:v>
                </c:pt>
                <c:pt idx="3885">
                  <c:v>-134.5</c:v>
                </c:pt>
                <c:pt idx="3886">
                  <c:v>-135.5</c:v>
                </c:pt>
                <c:pt idx="3887">
                  <c:v>-134.5</c:v>
                </c:pt>
                <c:pt idx="3888">
                  <c:v>-133.5</c:v>
                </c:pt>
                <c:pt idx="3889">
                  <c:v>-132.5</c:v>
                </c:pt>
                <c:pt idx="3890">
                  <c:v>-131.5</c:v>
                </c:pt>
                <c:pt idx="3891">
                  <c:v>-130.5</c:v>
                </c:pt>
                <c:pt idx="3892">
                  <c:v>-131.5</c:v>
                </c:pt>
                <c:pt idx="3893">
                  <c:v>-132.5</c:v>
                </c:pt>
                <c:pt idx="3894">
                  <c:v>-133.5</c:v>
                </c:pt>
                <c:pt idx="3895">
                  <c:v>-132.5</c:v>
                </c:pt>
                <c:pt idx="3896">
                  <c:v>-133.5</c:v>
                </c:pt>
                <c:pt idx="3897">
                  <c:v>-134.5</c:v>
                </c:pt>
                <c:pt idx="3898">
                  <c:v>-135.5</c:v>
                </c:pt>
                <c:pt idx="3899">
                  <c:v>-136.5</c:v>
                </c:pt>
                <c:pt idx="3900">
                  <c:v>-135.5</c:v>
                </c:pt>
                <c:pt idx="3901">
                  <c:v>-136.5</c:v>
                </c:pt>
                <c:pt idx="3902">
                  <c:v>-137.5</c:v>
                </c:pt>
                <c:pt idx="3903">
                  <c:v>-138.5</c:v>
                </c:pt>
                <c:pt idx="3904">
                  <c:v>-137.5</c:v>
                </c:pt>
                <c:pt idx="3905">
                  <c:v>-136.5</c:v>
                </c:pt>
                <c:pt idx="3906">
                  <c:v>-137.5</c:v>
                </c:pt>
                <c:pt idx="3907">
                  <c:v>-138.5</c:v>
                </c:pt>
                <c:pt idx="3908">
                  <c:v>-137.5</c:v>
                </c:pt>
                <c:pt idx="3909">
                  <c:v>-138.5</c:v>
                </c:pt>
                <c:pt idx="3910">
                  <c:v>-137.5</c:v>
                </c:pt>
                <c:pt idx="3911">
                  <c:v>-136.5</c:v>
                </c:pt>
                <c:pt idx="3912">
                  <c:v>-135.5</c:v>
                </c:pt>
                <c:pt idx="3913">
                  <c:v>-134.5</c:v>
                </c:pt>
                <c:pt idx="3914">
                  <c:v>-133.5</c:v>
                </c:pt>
                <c:pt idx="3915">
                  <c:v>-134.5</c:v>
                </c:pt>
                <c:pt idx="3916">
                  <c:v>-135.5</c:v>
                </c:pt>
                <c:pt idx="3917">
                  <c:v>-136.5</c:v>
                </c:pt>
                <c:pt idx="3918">
                  <c:v>-135.5</c:v>
                </c:pt>
                <c:pt idx="3919">
                  <c:v>-136.5</c:v>
                </c:pt>
                <c:pt idx="3920">
                  <c:v>-137.5</c:v>
                </c:pt>
                <c:pt idx="3921">
                  <c:v>-136.5</c:v>
                </c:pt>
                <c:pt idx="3922">
                  <c:v>-135.5</c:v>
                </c:pt>
                <c:pt idx="3923">
                  <c:v>-136.5</c:v>
                </c:pt>
                <c:pt idx="3924">
                  <c:v>-135</c:v>
                </c:pt>
                <c:pt idx="3925">
                  <c:v>-134</c:v>
                </c:pt>
                <c:pt idx="3926">
                  <c:v>-135</c:v>
                </c:pt>
                <c:pt idx="3927">
                  <c:v>-136</c:v>
                </c:pt>
                <c:pt idx="3928">
                  <c:v>-135</c:v>
                </c:pt>
                <c:pt idx="3929">
                  <c:v>-136</c:v>
                </c:pt>
                <c:pt idx="3930">
                  <c:v>-135</c:v>
                </c:pt>
                <c:pt idx="3931">
                  <c:v>-136</c:v>
                </c:pt>
                <c:pt idx="3932">
                  <c:v>-137</c:v>
                </c:pt>
                <c:pt idx="3933">
                  <c:v>-136</c:v>
                </c:pt>
                <c:pt idx="3934">
                  <c:v>-135</c:v>
                </c:pt>
                <c:pt idx="3935">
                  <c:v>-136</c:v>
                </c:pt>
                <c:pt idx="3936">
                  <c:v>-137</c:v>
                </c:pt>
                <c:pt idx="3937">
                  <c:v>-138</c:v>
                </c:pt>
                <c:pt idx="3938">
                  <c:v>-137</c:v>
                </c:pt>
                <c:pt idx="3939">
                  <c:v>-136</c:v>
                </c:pt>
                <c:pt idx="3940">
                  <c:v>-137</c:v>
                </c:pt>
                <c:pt idx="3941">
                  <c:v>-136</c:v>
                </c:pt>
                <c:pt idx="3942">
                  <c:v>-135</c:v>
                </c:pt>
                <c:pt idx="3943">
                  <c:v>-134</c:v>
                </c:pt>
                <c:pt idx="3944">
                  <c:v>-135</c:v>
                </c:pt>
                <c:pt idx="3945">
                  <c:v>-136</c:v>
                </c:pt>
                <c:pt idx="3946">
                  <c:v>-135</c:v>
                </c:pt>
                <c:pt idx="3947">
                  <c:v>-134</c:v>
                </c:pt>
                <c:pt idx="3948">
                  <c:v>-135</c:v>
                </c:pt>
                <c:pt idx="3949">
                  <c:v>-134</c:v>
                </c:pt>
                <c:pt idx="3950">
                  <c:v>-133</c:v>
                </c:pt>
                <c:pt idx="3951">
                  <c:v>-134</c:v>
                </c:pt>
                <c:pt idx="3952">
                  <c:v>-133</c:v>
                </c:pt>
                <c:pt idx="3953">
                  <c:v>-134</c:v>
                </c:pt>
                <c:pt idx="3954">
                  <c:v>-133</c:v>
                </c:pt>
                <c:pt idx="3955">
                  <c:v>-134</c:v>
                </c:pt>
                <c:pt idx="3956">
                  <c:v>-135</c:v>
                </c:pt>
                <c:pt idx="3957">
                  <c:v>-136</c:v>
                </c:pt>
                <c:pt idx="3958">
                  <c:v>-135</c:v>
                </c:pt>
                <c:pt idx="3959">
                  <c:v>-136</c:v>
                </c:pt>
                <c:pt idx="3960">
                  <c:v>-137</c:v>
                </c:pt>
                <c:pt idx="3961">
                  <c:v>-136</c:v>
                </c:pt>
                <c:pt idx="3962">
                  <c:v>-135</c:v>
                </c:pt>
                <c:pt idx="3963">
                  <c:v>-136</c:v>
                </c:pt>
                <c:pt idx="3964">
                  <c:v>-134.5</c:v>
                </c:pt>
                <c:pt idx="3965">
                  <c:v>-135.5</c:v>
                </c:pt>
                <c:pt idx="3966">
                  <c:v>-134.5</c:v>
                </c:pt>
                <c:pt idx="3967">
                  <c:v>-133.5</c:v>
                </c:pt>
                <c:pt idx="3968">
                  <c:v>-132.5</c:v>
                </c:pt>
                <c:pt idx="3969">
                  <c:v>-133.5</c:v>
                </c:pt>
                <c:pt idx="3970">
                  <c:v>-134.5</c:v>
                </c:pt>
                <c:pt idx="3971">
                  <c:v>-133.5</c:v>
                </c:pt>
                <c:pt idx="3972">
                  <c:v>-134.5</c:v>
                </c:pt>
                <c:pt idx="3973">
                  <c:v>-135.5</c:v>
                </c:pt>
                <c:pt idx="3974">
                  <c:v>-136.5</c:v>
                </c:pt>
                <c:pt idx="3975">
                  <c:v>-137.5</c:v>
                </c:pt>
                <c:pt idx="3976">
                  <c:v>-138.5</c:v>
                </c:pt>
                <c:pt idx="3977">
                  <c:v>-139.5</c:v>
                </c:pt>
                <c:pt idx="3978">
                  <c:v>-140.5</c:v>
                </c:pt>
                <c:pt idx="3979">
                  <c:v>-139.5</c:v>
                </c:pt>
                <c:pt idx="3980">
                  <c:v>-140.5</c:v>
                </c:pt>
                <c:pt idx="3981">
                  <c:v>-139.5</c:v>
                </c:pt>
                <c:pt idx="3982">
                  <c:v>-140.5</c:v>
                </c:pt>
                <c:pt idx="3983">
                  <c:v>-139.5</c:v>
                </c:pt>
                <c:pt idx="3984">
                  <c:v>-140.5</c:v>
                </c:pt>
                <c:pt idx="3985">
                  <c:v>-139.5</c:v>
                </c:pt>
                <c:pt idx="3986">
                  <c:v>-140.5</c:v>
                </c:pt>
                <c:pt idx="3987">
                  <c:v>-139.5</c:v>
                </c:pt>
                <c:pt idx="3988">
                  <c:v>-140.5</c:v>
                </c:pt>
                <c:pt idx="3989">
                  <c:v>-139.5</c:v>
                </c:pt>
                <c:pt idx="3990">
                  <c:v>-138.5</c:v>
                </c:pt>
                <c:pt idx="3991">
                  <c:v>-137.5</c:v>
                </c:pt>
                <c:pt idx="3992">
                  <c:v>-136.5</c:v>
                </c:pt>
                <c:pt idx="3993">
                  <c:v>-135.5</c:v>
                </c:pt>
                <c:pt idx="3994">
                  <c:v>-136.5</c:v>
                </c:pt>
                <c:pt idx="3995">
                  <c:v>-137.5</c:v>
                </c:pt>
                <c:pt idx="3996">
                  <c:v>-138.5</c:v>
                </c:pt>
                <c:pt idx="3997">
                  <c:v>-139.5</c:v>
                </c:pt>
                <c:pt idx="3998">
                  <c:v>-140.5</c:v>
                </c:pt>
                <c:pt idx="3999">
                  <c:v>-139.5</c:v>
                </c:pt>
                <c:pt idx="4000">
                  <c:v>-140.5</c:v>
                </c:pt>
                <c:pt idx="4001">
                  <c:v>-139</c:v>
                </c:pt>
                <c:pt idx="4002">
                  <c:v>-140</c:v>
                </c:pt>
                <c:pt idx="4003">
                  <c:v>-139</c:v>
                </c:pt>
                <c:pt idx="4004">
                  <c:v>-138</c:v>
                </c:pt>
                <c:pt idx="4005">
                  <c:v>-139</c:v>
                </c:pt>
                <c:pt idx="4006">
                  <c:v>-138</c:v>
                </c:pt>
                <c:pt idx="4007">
                  <c:v>-139</c:v>
                </c:pt>
                <c:pt idx="4008">
                  <c:v>-138</c:v>
                </c:pt>
                <c:pt idx="4009">
                  <c:v>-139</c:v>
                </c:pt>
                <c:pt idx="4010">
                  <c:v>-140</c:v>
                </c:pt>
                <c:pt idx="4011">
                  <c:v>-139</c:v>
                </c:pt>
                <c:pt idx="4012">
                  <c:v>-138</c:v>
                </c:pt>
                <c:pt idx="4013">
                  <c:v>-137</c:v>
                </c:pt>
                <c:pt idx="4014">
                  <c:v>-136</c:v>
                </c:pt>
                <c:pt idx="4015">
                  <c:v>-137</c:v>
                </c:pt>
                <c:pt idx="4016">
                  <c:v>-138</c:v>
                </c:pt>
                <c:pt idx="4017">
                  <c:v>-139</c:v>
                </c:pt>
                <c:pt idx="4018">
                  <c:v>-138</c:v>
                </c:pt>
                <c:pt idx="4019">
                  <c:v>-139</c:v>
                </c:pt>
                <c:pt idx="4020">
                  <c:v>-137.5</c:v>
                </c:pt>
                <c:pt idx="4021">
                  <c:v>-138.5</c:v>
                </c:pt>
                <c:pt idx="4022">
                  <c:v>-139.5</c:v>
                </c:pt>
                <c:pt idx="4023">
                  <c:v>-140.5</c:v>
                </c:pt>
                <c:pt idx="4024">
                  <c:v>-139.5</c:v>
                </c:pt>
                <c:pt idx="4025">
                  <c:v>-140.5</c:v>
                </c:pt>
                <c:pt idx="4026">
                  <c:v>-139.5</c:v>
                </c:pt>
                <c:pt idx="4027">
                  <c:v>-140.5</c:v>
                </c:pt>
                <c:pt idx="4028">
                  <c:v>-141.5</c:v>
                </c:pt>
                <c:pt idx="4029">
                  <c:v>-140.5</c:v>
                </c:pt>
                <c:pt idx="4030">
                  <c:v>-141.5</c:v>
                </c:pt>
                <c:pt idx="4031">
                  <c:v>-142.5</c:v>
                </c:pt>
                <c:pt idx="4032">
                  <c:v>-141.5</c:v>
                </c:pt>
                <c:pt idx="4033">
                  <c:v>-140.5</c:v>
                </c:pt>
                <c:pt idx="4034">
                  <c:v>-141.5</c:v>
                </c:pt>
                <c:pt idx="4035">
                  <c:v>-142.5</c:v>
                </c:pt>
                <c:pt idx="4036">
                  <c:v>-141.5</c:v>
                </c:pt>
                <c:pt idx="4037">
                  <c:v>-142.5</c:v>
                </c:pt>
                <c:pt idx="4038">
                  <c:v>-143.5</c:v>
                </c:pt>
                <c:pt idx="4039">
                  <c:v>-144.5</c:v>
                </c:pt>
                <c:pt idx="4040">
                  <c:v>-145.5</c:v>
                </c:pt>
                <c:pt idx="4041">
                  <c:v>-144.5</c:v>
                </c:pt>
                <c:pt idx="4042">
                  <c:v>-143.5</c:v>
                </c:pt>
                <c:pt idx="4043">
                  <c:v>-142.5</c:v>
                </c:pt>
                <c:pt idx="4044">
                  <c:v>-141.5</c:v>
                </c:pt>
                <c:pt idx="4045">
                  <c:v>-140.5</c:v>
                </c:pt>
                <c:pt idx="4046">
                  <c:v>-141.5</c:v>
                </c:pt>
                <c:pt idx="4047">
                  <c:v>-140.5</c:v>
                </c:pt>
                <c:pt idx="4048">
                  <c:v>-141.5</c:v>
                </c:pt>
                <c:pt idx="4049">
                  <c:v>-140.5</c:v>
                </c:pt>
                <c:pt idx="4050">
                  <c:v>-139.5</c:v>
                </c:pt>
                <c:pt idx="4051">
                  <c:v>-138.5</c:v>
                </c:pt>
                <c:pt idx="4052">
                  <c:v>-139.5</c:v>
                </c:pt>
                <c:pt idx="4053">
                  <c:v>-138.5</c:v>
                </c:pt>
                <c:pt idx="4054">
                  <c:v>-139.5</c:v>
                </c:pt>
                <c:pt idx="4055">
                  <c:v>-138</c:v>
                </c:pt>
                <c:pt idx="4056">
                  <c:v>-137</c:v>
                </c:pt>
                <c:pt idx="4057">
                  <c:v>-136</c:v>
                </c:pt>
                <c:pt idx="4058">
                  <c:v>-137</c:v>
                </c:pt>
                <c:pt idx="4059">
                  <c:v>-138</c:v>
                </c:pt>
                <c:pt idx="4060">
                  <c:v>-139</c:v>
                </c:pt>
                <c:pt idx="4061">
                  <c:v>-140</c:v>
                </c:pt>
                <c:pt idx="4062">
                  <c:v>-141</c:v>
                </c:pt>
                <c:pt idx="4063">
                  <c:v>-142</c:v>
                </c:pt>
                <c:pt idx="4064">
                  <c:v>-141</c:v>
                </c:pt>
                <c:pt idx="4065">
                  <c:v>-140</c:v>
                </c:pt>
                <c:pt idx="4066">
                  <c:v>-141</c:v>
                </c:pt>
                <c:pt idx="4067">
                  <c:v>-142</c:v>
                </c:pt>
                <c:pt idx="4068">
                  <c:v>-141</c:v>
                </c:pt>
                <c:pt idx="4069">
                  <c:v>-142</c:v>
                </c:pt>
                <c:pt idx="4070">
                  <c:v>-143</c:v>
                </c:pt>
                <c:pt idx="4071">
                  <c:v>-142</c:v>
                </c:pt>
                <c:pt idx="4072">
                  <c:v>-143</c:v>
                </c:pt>
                <c:pt idx="4073">
                  <c:v>-142</c:v>
                </c:pt>
                <c:pt idx="4074">
                  <c:v>-143</c:v>
                </c:pt>
                <c:pt idx="4075">
                  <c:v>-142</c:v>
                </c:pt>
                <c:pt idx="4076">
                  <c:v>-141</c:v>
                </c:pt>
                <c:pt idx="4077">
                  <c:v>-142</c:v>
                </c:pt>
                <c:pt idx="4078">
                  <c:v>-141</c:v>
                </c:pt>
                <c:pt idx="4079">
                  <c:v>-142</c:v>
                </c:pt>
                <c:pt idx="4080">
                  <c:v>-143</c:v>
                </c:pt>
                <c:pt idx="4081">
                  <c:v>-144</c:v>
                </c:pt>
                <c:pt idx="4082">
                  <c:v>-143</c:v>
                </c:pt>
                <c:pt idx="4083">
                  <c:v>-144</c:v>
                </c:pt>
                <c:pt idx="4084">
                  <c:v>-145</c:v>
                </c:pt>
                <c:pt idx="4085">
                  <c:v>-144</c:v>
                </c:pt>
                <c:pt idx="4086">
                  <c:v>-145</c:v>
                </c:pt>
                <c:pt idx="4087">
                  <c:v>-146</c:v>
                </c:pt>
                <c:pt idx="4088">
                  <c:v>-147</c:v>
                </c:pt>
                <c:pt idx="4089">
                  <c:v>-148</c:v>
                </c:pt>
                <c:pt idx="4090">
                  <c:v>-149</c:v>
                </c:pt>
                <c:pt idx="4091">
                  <c:v>-148</c:v>
                </c:pt>
                <c:pt idx="4092">
                  <c:v>-149</c:v>
                </c:pt>
                <c:pt idx="4093">
                  <c:v>-150</c:v>
                </c:pt>
                <c:pt idx="4094">
                  <c:v>-149</c:v>
                </c:pt>
                <c:pt idx="4095">
                  <c:v>-148</c:v>
                </c:pt>
                <c:pt idx="4096">
                  <c:v>-147</c:v>
                </c:pt>
                <c:pt idx="4097">
                  <c:v>-148</c:v>
                </c:pt>
                <c:pt idx="4098">
                  <c:v>-149</c:v>
                </c:pt>
                <c:pt idx="4099">
                  <c:v>-148</c:v>
                </c:pt>
                <c:pt idx="4100">
                  <c:v>-149</c:v>
                </c:pt>
                <c:pt idx="4101">
                  <c:v>-150</c:v>
                </c:pt>
                <c:pt idx="4102">
                  <c:v>-149</c:v>
                </c:pt>
                <c:pt idx="4103">
                  <c:v>-150</c:v>
                </c:pt>
                <c:pt idx="4104">
                  <c:v>-149</c:v>
                </c:pt>
                <c:pt idx="4105">
                  <c:v>-150</c:v>
                </c:pt>
                <c:pt idx="4106">
                  <c:v>-149</c:v>
                </c:pt>
                <c:pt idx="4107">
                  <c:v>-150</c:v>
                </c:pt>
                <c:pt idx="4108">
                  <c:v>-149</c:v>
                </c:pt>
                <c:pt idx="4109">
                  <c:v>-148</c:v>
                </c:pt>
                <c:pt idx="4110">
                  <c:v>-147</c:v>
                </c:pt>
                <c:pt idx="4111">
                  <c:v>-146</c:v>
                </c:pt>
                <c:pt idx="4112">
                  <c:v>-147</c:v>
                </c:pt>
                <c:pt idx="4113">
                  <c:v>-146</c:v>
                </c:pt>
                <c:pt idx="4114">
                  <c:v>-147</c:v>
                </c:pt>
                <c:pt idx="4115">
                  <c:v>-146</c:v>
                </c:pt>
                <c:pt idx="4116">
                  <c:v>-147</c:v>
                </c:pt>
                <c:pt idx="4117">
                  <c:v>-148</c:v>
                </c:pt>
                <c:pt idx="4118">
                  <c:v>-147</c:v>
                </c:pt>
                <c:pt idx="4119">
                  <c:v>-148</c:v>
                </c:pt>
                <c:pt idx="4120">
                  <c:v>-147</c:v>
                </c:pt>
                <c:pt idx="4121">
                  <c:v>-146</c:v>
                </c:pt>
                <c:pt idx="4122">
                  <c:v>-145</c:v>
                </c:pt>
                <c:pt idx="4123">
                  <c:v>-144</c:v>
                </c:pt>
                <c:pt idx="4124">
                  <c:v>-143</c:v>
                </c:pt>
                <c:pt idx="4125">
                  <c:v>-144</c:v>
                </c:pt>
                <c:pt idx="4126">
                  <c:v>-143</c:v>
                </c:pt>
                <c:pt idx="4127">
                  <c:v>-142</c:v>
                </c:pt>
                <c:pt idx="4128">
                  <c:v>-143</c:v>
                </c:pt>
                <c:pt idx="4129">
                  <c:v>-142</c:v>
                </c:pt>
                <c:pt idx="4130">
                  <c:v>-143</c:v>
                </c:pt>
                <c:pt idx="4131">
                  <c:v>-142</c:v>
                </c:pt>
                <c:pt idx="4132">
                  <c:v>-143</c:v>
                </c:pt>
                <c:pt idx="4133">
                  <c:v>-144</c:v>
                </c:pt>
                <c:pt idx="4134">
                  <c:v>-145</c:v>
                </c:pt>
                <c:pt idx="4135">
                  <c:v>-146</c:v>
                </c:pt>
                <c:pt idx="4136">
                  <c:v>-147</c:v>
                </c:pt>
                <c:pt idx="4137">
                  <c:v>-148</c:v>
                </c:pt>
                <c:pt idx="4138">
                  <c:v>-147</c:v>
                </c:pt>
                <c:pt idx="4139">
                  <c:v>-148</c:v>
                </c:pt>
                <c:pt idx="4140">
                  <c:v>-147</c:v>
                </c:pt>
                <c:pt idx="4141">
                  <c:v>-148</c:v>
                </c:pt>
                <c:pt idx="4142">
                  <c:v>-147</c:v>
                </c:pt>
                <c:pt idx="4143">
                  <c:v>-148</c:v>
                </c:pt>
                <c:pt idx="4144">
                  <c:v>-147</c:v>
                </c:pt>
                <c:pt idx="4145">
                  <c:v>-148</c:v>
                </c:pt>
                <c:pt idx="4146">
                  <c:v>-147</c:v>
                </c:pt>
                <c:pt idx="4147">
                  <c:v>-148</c:v>
                </c:pt>
                <c:pt idx="4148">
                  <c:v>-149</c:v>
                </c:pt>
                <c:pt idx="4149">
                  <c:v>-150</c:v>
                </c:pt>
                <c:pt idx="4150">
                  <c:v>-151</c:v>
                </c:pt>
                <c:pt idx="4151">
                  <c:v>-152</c:v>
                </c:pt>
                <c:pt idx="4152">
                  <c:v>-153</c:v>
                </c:pt>
                <c:pt idx="4153">
                  <c:v>-152</c:v>
                </c:pt>
                <c:pt idx="4154">
                  <c:v>-153</c:v>
                </c:pt>
                <c:pt idx="4155">
                  <c:v>-154</c:v>
                </c:pt>
                <c:pt idx="4156">
                  <c:v>-153</c:v>
                </c:pt>
                <c:pt idx="4157">
                  <c:v>-154</c:v>
                </c:pt>
                <c:pt idx="4158">
                  <c:v>-155</c:v>
                </c:pt>
                <c:pt idx="4159">
                  <c:v>-154</c:v>
                </c:pt>
                <c:pt idx="4160">
                  <c:v>-153</c:v>
                </c:pt>
                <c:pt idx="4161">
                  <c:v>-152</c:v>
                </c:pt>
                <c:pt idx="4162">
                  <c:v>-153</c:v>
                </c:pt>
                <c:pt idx="4163">
                  <c:v>-152</c:v>
                </c:pt>
                <c:pt idx="4164">
                  <c:v>-151</c:v>
                </c:pt>
                <c:pt idx="4165">
                  <c:v>-152</c:v>
                </c:pt>
                <c:pt idx="4166">
                  <c:v>-153</c:v>
                </c:pt>
                <c:pt idx="4167">
                  <c:v>-152</c:v>
                </c:pt>
                <c:pt idx="4168">
                  <c:v>-151</c:v>
                </c:pt>
                <c:pt idx="4169">
                  <c:v>-150</c:v>
                </c:pt>
                <c:pt idx="4170">
                  <c:v>-149</c:v>
                </c:pt>
                <c:pt idx="4171">
                  <c:v>-150</c:v>
                </c:pt>
                <c:pt idx="4172">
                  <c:v>-149</c:v>
                </c:pt>
                <c:pt idx="4173">
                  <c:v>-148</c:v>
                </c:pt>
                <c:pt idx="4174">
                  <c:v>-149</c:v>
                </c:pt>
                <c:pt idx="4175">
                  <c:v>-148</c:v>
                </c:pt>
                <c:pt idx="4176">
                  <c:v>-149</c:v>
                </c:pt>
                <c:pt idx="4177">
                  <c:v>-150</c:v>
                </c:pt>
                <c:pt idx="4178">
                  <c:v>-151</c:v>
                </c:pt>
                <c:pt idx="4179">
                  <c:v>-150</c:v>
                </c:pt>
                <c:pt idx="4180">
                  <c:v>-151</c:v>
                </c:pt>
                <c:pt idx="4181">
                  <c:v>-152</c:v>
                </c:pt>
                <c:pt idx="4182">
                  <c:v>-153</c:v>
                </c:pt>
                <c:pt idx="4183">
                  <c:v>-154</c:v>
                </c:pt>
                <c:pt idx="4184">
                  <c:v>-155</c:v>
                </c:pt>
                <c:pt idx="4185">
                  <c:v>-154</c:v>
                </c:pt>
                <c:pt idx="4186">
                  <c:v>-155</c:v>
                </c:pt>
                <c:pt idx="4187">
                  <c:v>-154</c:v>
                </c:pt>
                <c:pt idx="4188">
                  <c:v>-153</c:v>
                </c:pt>
                <c:pt idx="4189">
                  <c:v>-154</c:v>
                </c:pt>
                <c:pt idx="4190">
                  <c:v>-153</c:v>
                </c:pt>
                <c:pt idx="4191">
                  <c:v>-154</c:v>
                </c:pt>
                <c:pt idx="4192">
                  <c:v>-155</c:v>
                </c:pt>
                <c:pt idx="4193">
                  <c:v>-154</c:v>
                </c:pt>
                <c:pt idx="4194">
                  <c:v>-155</c:v>
                </c:pt>
                <c:pt idx="4195">
                  <c:v>-156</c:v>
                </c:pt>
                <c:pt idx="4196">
                  <c:v>-157</c:v>
                </c:pt>
                <c:pt idx="4197">
                  <c:v>-156</c:v>
                </c:pt>
                <c:pt idx="4198">
                  <c:v>-155</c:v>
                </c:pt>
                <c:pt idx="4199">
                  <c:v>-154</c:v>
                </c:pt>
                <c:pt idx="4200">
                  <c:v>-155</c:v>
                </c:pt>
                <c:pt idx="4201">
                  <c:v>-154</c:v>
                </c:pt>
                <c:pt idx="4202">
                  <c:v>-153</c:v>
                </c:pt>
                <c:pt idx="4203">
                  <c:v>-154</c:v>
                </c:pt>
                <c:pt idx="4204">
                  <c:v>-152.5</c:v>
                </c:pt>
                <c:pt idx="4205">
                  <c:v>-151.5</c:v>
                </c:pt>
                <c:pt idx="4206">
                  <c:v>-150.5</c:v>
                </c:pt>
                <c:pt idx="4207">
                  <c:v>-151.5</c:v>
                </c:pt>
                <c:pt idx="4208">
                  <c:v>-152.5</c:v>
                </c:pt>
                <c:pt idx="4209">
                  <c:v>-153.5</c:v>
                </c:pt>
                <c:pt idx="4210">
                  <c:v>-152.5</c:v>
                </c:pt>
                <c:pt idx="4211">
                  <c:v>-153.5</c:v>
                </c:pt>
                <c:pt idx="4212">
                  <c:v>-152.5</c:v>
                </c:pt>
                <c:pt idx="4213">
                  <c:v>-151.5</c:v>
                </c:pt>
                <c:pt idx="4214">
                  <c:v>-152.5</c:v>
                </c:pt>
                <c:pt idx="4215">
                  <c:v>-151.5</c:v>
                </c:pt>
                <c:pt idx="4216">
                  <c:v>-152.5</c:v>
                </c:pt>
                <c:pt idx="4217">
                  <c:v>-153.5</c:v>
                </c:pt>
                <c:pt idx="4218">
                  <c:v>-154.5</c:v>
                </c:pt>
                <c:pt idx="4219">
                  <c:v>-153.5</c:v>
                </c:pt>
                <c:pt idx="4220">
                  <c:v>-154.5</c:v>
                </c:pt>
                <c:pt idx="4221">
                  <c:v>-155.5</c:v>
                </c:pt>
                <c:pt idx="4222">
                  <c:v>-154.5</c:v>
                </c:pt>
                <c:pt idx="4223">
                  <c:v>-155.5</c:v>
                </c:pt>
                <c:pt idx="4224">
                  <c:v>-154.5</c:v>
                </c:pt>
                <c:pt idx="4225">
                  <c:v>-155.5</c:v>
                </c:pt>
                <c:pt idx="4226">
                  <c:v>-154.5</c:v>
                </c:pt>
                <c:pt idx="4227">
                  <c:v>-153.5</c:v>
                </c:pt>
                <c:pt idx="4228">
                  <c:v>-152.5</c:v>
                </c:pt>
                <c:pt idx="4229">
                  <c:v>-153.5</c:v>
                </c:pt>
                <c:pt idx="4230">
                  <c:v>-154.5</c:v>
                </c:pt>
                <c:pt idx="4231">
                  <c:v>-153.5</c:v>
                </c:pt>
                <c:pt idx="4232">
                  <c:v>-152.5</c:v>
                </c:pt>
                <c:pt idx="4233">
                  <c:v>-151.5</c:v>
                </c:pt>
                <c:pt idx="4234">
                  <c:v>-150.5</c:v>
                </c:pt>
                <c:pt idx="4235">
                  <c:v>-149.5</c:v>
                </c:pt>
                <c:pt idx="4236">
                  <c:v>-148.5</c:v>
                </c:pt>
                <c:pt idx="4237">
                  <c:v>-149.5</c:v>
                </c:pt>
                <c:pt idx="4238">
                  <c:v>-150.5</c:v>
                </c:pt>
                <c:pt idx="4239">
                  <c:v>-149.5</c:v>
                </c:pt>
                <c:pt idx="4240">
                  <c:v>-148.5</c:v>
                </c:pt>
                <c:pt idx="4241">
                  <c:v>-149.5</c:v>
                </c:pt>
                <c:pt idx="4242">
                  <c:v>-148.5</c:v>
                </c:pt>
                <c:pt idx="4243">
                  <c:v>-149.5</c:v>
                </c:pt>
                <c:pt idx="4244">
                  <c:v>-150.5</c:v>
                </c:pt>
                <c:pt idx="4245">
                  <c:v>-149.5</c:v>
                </c:pt>
                <c:pt idx="4246">
                  <c:v>-150.5</c:v>
                </c:pt>
                <c:pt idx="4247">
                  <c:v>-151.5</c:v>
                </c:pt>
                <c:pt idx="4248">
                  <c:v>-150.5</c:v>
                </c:pt>
                <c:pt idx="4249">
                  <c:v>-149.5</c:v>
                </c:pt>
                <c:pt idx="4250">
                  <c:v>-150.5</c:v>
                </c:pt>
                <c:pt idx="4251">
                  <c:v>-149.5</c:v>
                </c:pt>
                <c:pt idx="4252">
                  <c:v>-150.5</c:v>
                </c:pt>
                <c:pt idx="4253">
                  <c:v>-151.5</c:v>
                </c:pt>
                <c:pt idx="4254">
                  <c:v>-150.5</c:v>
                </c:pt>
                <c:pt idx="4255">
                  <c:v>-151.5</c:v>
                </c:pt>
                <c:pt idx="4256">
                  <c:v>-150.5</c:v>
                </c:pt>
                <c:pt idx="4257">
                  <c:v>-151.5</c:v>
                </c:pt>
                <c:pt idx="4258">
                  <c:v>-152.5</c:v>
                </c:pt>
                <c:pt idx="4259">
                  <c:v>-151.5</c:v>
                </c:pt>
                <c:pt idx="4260">
                  <c:v>-150.5</c:v>
                </c:pt>
                <c:pt idx="4261">
                  <c:v>-151.5</c:v>
                </c:pt>
                <c:pt idx="4262">
                  <c:v>-150.5</c:v>
                </c:pt>
                <c:pt idx="4263">
                  <c:v>-151.5</c:v>
                </c:pt>
                <c:pt idx="4264">
                  <c:v>-152.5</c:v>
                </c:pt>
                <c:pt idx="4265">
                  <c:v>-151.5</c:v>
                </c:pt>
                <c:pt idx="4266">
                  <c:v>-150.5</c:v>
                </c:pt>
                <c:pt idx="4267">
                  <c:v>-151.5</c:v>
                </c:pt>
                <c:pt idx="4268">
                  <c:v>-152.5</c:v>
                </c:pt>
                <c:pt idx="4269">
                  <c:v>-153.5</c:v>
                </c:pt>
                <c:pt idx="4270">
                  <c:v>-152.5</c:v>
                </c:pt>
                <c:pt idx="4271">
                  <c:v>-151.5</c:v>
                </c:pt>
                <c:pt idx="4272">
                  <c:v>-152.5</c:v>
                </c:pt>
                <c:pt idx="4273">
                  <c:v>-153.5</c:v>
                </c:pt>
                <c:pt idx="4274">
                  <c:v>-154.5</c:v>
                </c:pt>
                <c:pt idx="4275">
                  <c:v>-155.5</c:v>
                </c:pt>
                <c:pt idx="4276">
                  <c:v>-154.5</c:v>
                </c:pt>
                <c:pt idx="4277">
                  <c:v>-153.5</c:v>
                </c:pt>
                <c:pt idx="4278">
                  <c:v>-154.5</c:v>
                </c:pt>
                <c:pt idx="4279">
                  <c:v>-155.5</c:v>
                </c:pt>
                <c:pt idx="4280">
                  <c:v>-156.5</c:v>
                </c:pt>
                <c:pt idx="4281">
                  <c:v>-155.5</c:v>
                </c:pt>
                <c:pt idx="4282">
                  <c:v>-156.5</c:v>
                </c:pt>
                <c:pt idx="4283">
                  <c:v>-157.5</c:v>
                </c:pt>
                <c:pt idx="4284">
                  <c:v>-158.5</c:v>
                </c:pt>
                <c:pt idx="4285">
                  <c:v>-159.5</c:v>
                </c:pt>
                <c:pt idx="4286">
                  <c:v>-158.5</c:v>
                </c:pt>
                <c:pt idx="4287">
                  <c:v>-159.5</c:v>
                </c:pt>
                <c:pt idx="4288">
                  <c:v>-160.5</c:v>
                </c:pt>
                <c:pt idx="4289">
                  <c:v>-159.5</c:v>
                </c:pt>
                <c:pt idx="4290">
                  <c:v>-158.5</c:v>
                </c:pt>
                <c:pt idx="4291">
                  <c:v>-159.5</c:v>
                </c:pt>
                <c:pt idx="4292">
                  <c:v>-158.5</c:v>
                </c:pt>
                <c:pt idx="4293">
                  <c:v>-157.5</c:v>
                </c:pt>
                <c:pt idx="4294">
                  <c:v>-156.5</c:v>
                </c:pt>
                <c:pt idx="4295">
                  <c:v>-155.5</c:v>
                </c:pt>
                <c:pt idx="4296">
                  <c:v>-154.5</c:v>
                </c:pt>
                <c:pt idx="4297">
                  <c:v>-155.5</c:v>
                </c:pt>
                <c:pt idx="4298">
                  <c:v>-154.5</c:v>
                </c:pt>
                <c:pt idx="4299">
                  <c:v>-153.5</c:v>
                </c:pt>
                <c:pt idx="4300">
                  <c:v>-152.5</c:v>
                </c:pt>
                <c:pt idx="4301">
                  <c:v>-153.5</c:v>
                </c:pt>
                <c:pt idx="4302">
                  <c:v>-152.5</c:v>
                </c:pt>
                <c:pt idx="4303">
                  <c:v>-151.5</c:v>
                </c:pt>
                <c:pt idx="4304">
                  <c:v>-150.5</c:v>
                </c:pt>
                <c:pt idx="4305">
                  <c:v>-149.5</c:v>
                </c:pt>
                <c:pt idx="4306">
                  <c:v>-148.5</c:v>
                </c:pt>
                <c:pt idx="4307">
                  <c:v>-147.5</c:v>
                </c:pt>
                <c:pt idx="4308">
                  <c:v>-146.5</c:v>
                </c:pt>
                <c:pt idx="4309">
                  <c:v>-147.5</c:v>
                </c:pt>
                <c:pt idx="4310">
                  <c:v>-148.5</c:v>
                </c:pt>
                <c:pt idx="4311">
                  <c:v>-147.5</c:v>
                </c:pt>
                <c:pt idx="4312">
                  <c:v>-148.5</c:v>
                </c:pt>
                <c:pt idx="4313">
                  <c:v>-149.5</c:v>
                </c:pt>
                <c:pt idx="4314">
                  <c:v>-150.5</c:v>
                </c:pt>
                <c:pt idx="4315">
                  <c:v>-151.5</c:v>
                </c:pt>
                <c:pt idx="4316">
                  <c:v>-150.5</c:v>
                </c:pt>
                <c:pt idx="4317">
                  <c:v>-149.5</c:v>
                </c:pt>
                <c:pt idx="4318">
                  <c:v>-150.5</c:v>
                </c:pt>
                <c:pt idx="4319">
                  <c:v>-149.5</c:v>
                </c:pt>
                <c:pt idx="4320">
                  <c:v>-150.5</c:v>
                </c:pt>
                <c:pt idx="4321">
                  <c:v>-151.5</c:v>
                </c:pt>
                <c:pt idx="4322">
                  <c:v>-150.5</c:v>
                </c:pt>
                <c:pt idx="4323">
                  <c:v>-149.5</c:v>
                </c:pt>
                <c:pt idx="4324">
                  <c:v>-150.5</c:v>
                </c:pt>
                <c:pt idx="4325">
                  <c:v>-151.5</c:v>
                </c:pt>
                <c:pt idx="4326">
                  <c:v>-152.5</c:v>
                </c:pt>
                <c:pt idx="4327">
                  <c:v>-153.5</c:v>
                </c:pt>
                <c:pt idx="4328">
                  <c:v>-152.5</c:v>
                </c:pt>
                <c:pt idx="4329">
                  <c:v>-153.5</c:v>
                </c:pt>
                <c:pt idx="4330">
                  <c:v>-152.5</c:v>
                </c:pt>
                <c:pt idx="4331">
                  <c:v>-153.5</c:v>
                </c:pt>
                <c:pt idx="4332">
                  <c:v>-152.5</c:v>
                </c:pt>
                <c:pt idx="4333">
                  <c:v>-153.5</c:v>
                </c:pt>
                <c:pt idx="4334">
                  <c:v>-152.5</c:v>
                </c:pt>
                <c:pt idx="4335">
                  <c:v>-151.5</c:v>
                </c:pt>
                <c:pt idx="4336">
                  <c:v>-150.5</c:v>
                </c:pt>
                <c:pt idx="4337">
                  <c:v>-149.5</c:v>
                </c:pt>
                <c:pt idx="4338">
                  <c:v>-150.5</c:v>
                </c:pt>
                <c:pt idx="4339">
                  <c:v>-151.5</c:v>
                </c:pt>
                <c:pt idx="4340">
                  <c:v>-150.5</c:v>
                </c:pt>
                <c:pt idx="4341">
                  <c:v>-151.5</c:v>
                </c:pt>
                <c:pt idx="4342">
                  <c:v>-150.5</c:v>
                </c:pt>
                <c:pt idx="4343">
                  <c:v>-151.5</c:v>
                </c:pt>
                <c:pt idx="4344">
                  <c:v>-152.5</c:v>
                </c:pt>
                <c:pt idx="4345">
                  <c:v>-153.5</c:v>
                </c:pt>
                <c:pt idx="4346">
                  <c:v>-154.5</c:v>
                </c:pt>
                <c:pt idx="4347">
                  <c:v>-153.5</c:v>
                </c:pt>
                <c:pt idx="4348">
                  <c:v>-154.5</c:v>
                </c:pt>
                <c:pt idx="4349">
                  <c:v>-153.5</c:v>
                </c:pt>
                <c:pt idx="4350">
                  <c:v>-152.5</c:v>
                </c:pt>
                <c:pt idx="4351">
                  <c:v>-153.5</c:v>
                </c:pt>
                <c:pt idx="4352">
                  <c:v>-152.5</c:v>
                </c:pt>
                <c:pt idx="4353">
                  <c:v>-153.5</c:v>
                </c:pt>
                <c:pt idx="4354">
                  <c:v>-152.5</c:v>
                </c:pt>
                <c:pt idx="4355">
                  <c:v>-151.5</c:v>
                </c:pt>
                <c:pt idx="4356">
                  <c:v>-152.5</c:v>
                </c:pt>
                <c:pt idx="4357">
                  <c:v>-153.5</c:v>
                </c:pt>
                <c:pt idx="4358">
                  <c:v>-152.5</c:v>
                </c:pt>
                <c:pt idx="4359">
                  <c:v>-153.5</c:v>
                </c:pt>
                <c:pt idx="4360">
                  <c:v>-154.5</c:v>
                </c:pt>
                <c:pt idx="4361">
                  <c:v>-155.5</c:v>
                </c:pt>
                <c:pt idx="4362">
                  <c:v>-156.5</c:v>
                </c:pt>
                <c:pt idx="4363">
                  <c:v>-157.5</c:v>
                </c:pt>
                <c:pt idx="4364">
                  <c:v>-156.5</c:v>
                </c:pt>
                <c:pt idx="4365">
                  <c:v>-157.5</c:v>
                </c:pt>
                <c:pt idx="4366">
                  <c:v>-156.5</c:v>
                </c:pt>
                <c:pt idx="4367">
                  <c:v>-155.5</c:v>
                </c:pt>
                <c:pt idx="4368">
                  <c:v>-154.5</c:v>
                </c:pt>
                <c:pt idx="4369">
                  <c:v>-155.5</c:v>
                </c:pt>
                <c:pt idx="4370">
                  <c:v>-154.5</c:v>
                </c:pt>
                <c:pt idx="4371">
                  <c:v>-153.5</c:v>
                </c:pt>
                <c:pt idx="4372">
                  <c:v>-152.5</c:v>
                </c:pt>
                <c:pt idx="4373">
                  <c:v>-153.5</c:v>
                </c:pt>
                <c:pt idx="4374">
                  <c:v>-152.5</c:v>
                </c:pt>
                <c:pt idx="4375">
                  <c:v>-153.5</c:v>
                </c:pt>
                <c:pt idx="4376">
                  <c:v>-152.5</c:v>
                </c:pt>
                <c:pt idx="4377">
                  <c:v>-151.5</c:v>
                </c:pt>
                <c:pt idx="4378">
                  <c:v>-152.5</c:v>
                </c:pt>
                <c:pt idx="4379">
                  <c:v>-153.5</c:v>
                </c:pt>
                <c:pt idx="4380">
                  <c:v>-152.5</c:v>
                </c:pt>
                <c:pt idx="4381">
                  <c:v>-153.5</c:v>
                </c:pt>
                <c:pt idx="4382">
                  <c:v>-152.5</c:v>
                </c:pt>
                <c:pt idx="4383">
                  <c:v>-151.5</c:v>
                </c:pt>
                <c:pt idx="4384">
                  <c:v>-150.5</c:v>
                </c:pt>
                <c:pt idx="4385">
                  <c:v>-149.5</c:v>
                </c:pt>
                <c:pt idx="4386">
                  <c:v>-148.5</c:v>
                </c:pt>
                <c:pt idx="4387">
                  <c:v>-149.5</c:v>
                </c:pt>
                <c:pt idx="4388">
                  <c:v>-150.5</c:v>
                </c:pt>
                <c:pt idx="4389">
                  <c:v>-151.5</c:v>
                </c:pt>
                <c:pt idx="4390">
                  <c:v>-150.5</c:v>
                </c:pt>
                <c:pt idx="4391">
                  <c:v>-151.5</c:v>
                </c:pt>
                <c:pt idx="4392">
                  <c:v>-150.5</c:v>
                </c:pt>
                <c:pt idx="4393">
                  <c:v>-149.5</c:v>
                </c:pt>
                <c:pt idx="4394">
                  <c:v>-148.5</c:v>
                </c:pt>
                <c:pt idx="4395">
                  <c:v>-149.5</c:v>
                </c:pt>
                <c:pt idx="4396">
                  <c:v>-150.5</c:v>
                </c:pt>
                <c:pt idx="4397">
                  <c:v>-149.5</c:v>
                </c:pt>
                <c:pt idx="4398">
                  <c:v>-150.5</c:v>
                </c:pt>
                <c:pt idx="4399">
                  <c:v>-149.5</c:v>
                </c:pt>
                <c:pt idx="4400">
                  <c:v>-148.5</c:v>
                </c:pt>
                <c:pt idx="4401">
                  <c:v>-147.5</c:v>
                </c:pt>
                <c:pt idx="4402">
                  <c:v>-146.5</c:v>
                </c:pt>
                <c:pt idx="4403">
                  <c:v>-147.5</c:v>
                </c:pt>
                <c:pt idx="4404">
                  <c:v>-148.5</c:v>
                </c:pt>
                <c:pt idx="4405">
                  <c:v>-149.5</c:v>
                </c:pt>
                <c:pt idx="4406">
                  <c:v>-148.5</c:v>
                </c:pt>
                <c:pt idx="4407">
                  <c:v>-147.5</c:v>
                </c:pt>
                <c:pt idx="4408">
                  <c:v>-146.5</c:v>
                </c:pt>
                <c:pt idx="4409">
                  <c:v>-145.5</c:v>
                </c:pt>
                <c:pt idx="4410">
                  <c:v>-146.5</c:v>
                </c:pt>
                <c:pt idx="4411">
                  <c:v>-147.5</c:v>
                </c:pt>
                <c:pt idx="4412">
                  <c:v>-148.5</c:v>
                </c:pt>
                <c:pt idx="4413">
                  <c:v>-147.5</c:v>
                </c:pt>
                <c:pt idx="4414">
                  <c:v>-146.5</c:v>
                </c:pt>
                <c:pt idx="4415">
                  <c:v>-147.5</c:v>
                </c:pt>
                <c:pt idx="4416">
                  <c:v>-148.5</c:v>
                </c:pt>
                <c:pt idx="4417">
                  <c:v>-149.5</c:v>
                </c:pt>
                <c:pt idx="4418">
                  <c:v>-150.5</c:v>
                </c:pt>
                <c:pt idx="4419">
                  <c:v>-151.5</c:v>
                </c:pt>
                <c:pt idx="4420">
                  <c:v>-152.5</c:v>
                </c:pt>
                <c:pt idx="4421">
                  <c:v>-151.5</c:v>
                </c:pt>
                <c:pt idx="4422">
                  <c:v>-152.5</c:v>
                </c:pt>
                <c:pt idx="4423">
                  <c:v>-153.5</c:v>
                </c:pt>
                <c:pt idx="4424">
                  <c:v>-154.5</c:v>
                </c:pt>
                <c:pt idx="4425">
                  <c:v>-153.5</c:v>
                </c:pt>
                <c:pt idx="4426">
                  <c:v>-154.5</c:v>
                </c:pt>
                <c:pt idx="4427">
                  <c:v>-155.5</c:v>
                </c:pt>
                <c:pt idx="4428">
                  <c:v>-154.5</c:v>
                </c:pt>
                <c:pt idx="4429">
                  <c:v>-155.5</c:v>
                </c:pt>
                <c:pt idx="4430">
                  <c:v>-156.5</c:v>
                </c:pt>
                <c:pt idx="4431">
                  <c:v>-155.5</c:v>
                </c:pt>
                <c:pt idx="4432">
                  <c:v>-154.5</c:v>
                </c:pt>
                <c:pt idx="4433">
                  <c:v>-153.5</c:v>
                </c:pt>
                <c:pt idx="4434">
                  <c:v>-152.5</c:v>
                </c:pt>
                <c:pt idx="4435">
                  <c:v>-153.5</c:v>
                </c:pt>
                <c:pt idx="4436">
                  <c:v>-154.5</c:v>
                </c:pt>
                <c:pt idx="4437">
                  <c:v>-155.5</c:v>
                </c:pt>
                <c:pt idx="4438">
                  <c:v>-154.5</c:v>
                </c:pt>
                <c:pt idx="4439">
                  <c:v>-153.5</c:v>
                </c:pt>
                <c:pt idx="4440">
                  <c:v>-154.5</c:v>
                </c:pt>
                <c:pt idx="4441">
                  <c:v>-155.5</c:v>
                </c:pt>
                <c:pt idx="4442">
                  <c:v>-154.5</c:v>
                </c:pt>
                <c:pt idx="4443">
                  <c:v>-155.5</c:v>
                </c:pt>
                <c:pt idx="4444">
                  <c:v>-154.5</c:v>
                </c:pt>
                <c:pt idx="4445">
                  <c:v>-155.5</c:v>
                </c:pt>
                <c:pt idx="4446">
                  <c:v>-154.5</c:v>
                </c:pt>
                <c:pt idx="4447">
                  <c:v>-153.5</c:v>
                </c:pt>
                <c:pt idx="4448">
                  <c:v>-154.5</c:v>
                </c:pt>
                <c:pt idx="4449">
                  <c:v>-153.5</c:v>
                </c:pt>
                <c:pt idx="4450">
                  <c:v>-154.5</c:v>
                </c:pt>
                <c:pt idx="4451">
                  <c:v>-155.5</c:v>
                </c:pt>
                <c:pt idx="4452">
                  <c:v>-156.5</c:v>
                </c:pt>
                <c:pt idx="4453">
                  <c:v>-157.5</c:v>
                </c:pt>
                <c:pt idx="4454">
                  <c:v>-158.5</c:v>
                </c:pt>
                <c:pt idx="4455">
                  <c:v>-159.5</c:v>
                </c:pt>
                <c:pt idx="4456">
                  <c:v>-160.5</c:v>
                </c:pt>
                <c:pt idx="4457">
                  <c:v>-159.5</c:v>
                </c:pt>
                <c:pt idx="4458">
                  <c:v>-160.5</c:v>
                </c:pt>
                <c:pt idx="4459">
                  <c:v>-159.5</c:v>
                </c:pt>
                <c:pt idx="4460">
                  <c:v>-160.5</c:v>
                </c:pt>
                <c:pt idx="4461">
                  <c:v>-161.5</c:v>
                </c:pt>
                <c:pt idx="4462">
                  <c:v>-162.5</c:v>
                </c:pt>
                <c:pt idx="4463">
                  <c:v>-161.5</c:v>
                </c:pt>
                <c:pt idx="4464">
                  <c:v>-160.5</c:v>
                </c:pt>
                <c:pt idx="4465">
                  <c:v>-161.5</c:v>
                </c:pt>
                <c:pt idx="4466">
                  <c:v>-162.5</c:v>
                </c:pt>
                <c:pt idx="4467">
                  <c:v>-163.5</c:v>
                </c:pt>
                <c:pt idx="4468">
                  <c:v>-162.5</c:v>
                </c:pt>
                <c:pt idx="4469">
                  <c:v>-161.5</c:v>
                </c:pt>
                <c:pt idx="4470">
                  <c:v>-160.5</c:v>
                </c:pt>
                <c:pt idx="4471">
                  <c:v>-159.5</c:v>
                </c:pt>
                <c:pt idx="4472">
                  <c:v>-160.5</c:v>
                </c:pt>
                <c:pt idx="4473">
                  <c:v>-159.5</c:v>
                </c:pt>
                <c:pt idx="4474">
                  <c:v>-160.5</c:v>
                </c:pt>
                <c:pt idx="4475">
                  <c:v>-161.5</c:v>
                </c:pt>
                <c:pt idx="4476">
                  <c:v>-160.5</c:v>
                </c:pt>
                <c:pt idx="4477">
                  <c:v>-161.5</c:v>
                </c:pt>
                <c:pt idx="4478">
                  <c:v>-162.5</c:v>
                </c:pt>
                <c:pt idx="4479">
                  <c:v>-163.5</c:v>
                </c:pt>
                <c:pt idx="4480">
                  <c:v>-162.5</c:v>
                </c:pt>
                <c:pt idx="4481">
                  <c:v>-163.5</c:v>
                </c:pt>
                <c:pt idx="4482">
                  <c:v>-162</c:v>
                </c:pt>
                <c:pt idx="4483">
                  <c:v>-161</c:v>
                </c:pt>
                <c:pt idx="4484">
                  <c:v>-162</c:v>
                </c:pt>
                <c:pt idx="4485">
                  <c:v>-163</c:v>
                </c:pt>
                <c:pt idx="4486">
                  <c:v>-164</c:v>
                </c:pt>
                <c:pt idx="4487">
                  <c:v>-163</c:v>
                </c:pt>
                <c:pt idx="4488">
                  <c:v>-164</c:v>
                </c:pt>
                <c:pt idx="4489">
                  <c:v>-165</c:v>
                </c:pt>
                <c:pt idx="4490">
                  <c:v>-164</c:v>
                </c:pt>
                <c:pt idx="4491">
                  <c:v>-165</c:v>
                </c:pt>
                <c:pt idx="4492">
                  <c:v>-166</c:v>
                </c:pt>
                <c:pt idx="4493">
                  <c:v>-165</c:v>
                </c:pt>
                <c:pt idx="4494">
                  <c:v>-164</c:v>
                </c:pt>
                <c:pt idx="4495">
                  <c:v>-165</c:v>
                </c:pt>
                <c:pt idx="4496">
                  <c:v>-164</c:v>
                </c:pt>
                <c:pt idx="4497">
                  <c:v>-163</c:v>
                </c:pt>
                <c:pt idx="4498">
                  <c:v>-164</c:v>
                </c:pt>
                <c:pt idx="4499">
                  <c:v>-163</c:v>
                </c:pt>
                <c:pt idx="4500">
                  <c:v>-164</c:v>
                </c:pt>
                <c:pt idx="4501">
                  <c:v>-165</c:v>
                </c:pt>
                <c:pt idx="4502">
                  <c:v>-164</c:v>
                </c:pt>
                <c:pt idx="4503">
                  <c:v>-165</c:v>
                </c:pt>
                <c:pt idx="4504">
                  <c:v>-166</c:v>
                </c:pt>
                <c:pt idx="4505">
                  <c:v>-165</c:v>
                </c:pt>
                <c:pt idx="4506">
                  <c:v>-164</c:v>
                </c:pt>
                <c:pt idx="4507">
                  <c:v>-163</c:v>
                </c:pt>
                <c:pt idx="4508">
                  <c:v>-164</c:v>
                </c:pt>
                <c:pt idx="4509">
                  <c:v>-165</c:v>
                </c:pt>
                <c:pt idx="4510">
                  <c:v>-164</c:v>
                </c:pt>
                <c:pt idx="4511">
                  <c:v>-165</c:v>
                </c:pt>
                <c:pt idx="4512">
                  <c:v>-166</c:v>
                </c:pt>
                <c:pt idx="4513">
                  <c:v>-165</c:v>
                </c:pt>
                <c:pt idx="4514">
                  <c:v>-164</c:v>
                </c:pt>
                <c:pt idx="4515">
                  <c:v>-165</c:v>
                </c:pt>
                <c:pt idx="4516">
                  <c:v>-166</c:v>
                </c:pt>
                <c:pt idx="4517">
                  <c:v>-167</c:v>
                </c:pt>
                <c:pt idx="4518">
                  <c:v>-168</c:v>
                </c:pt>
                <c:pt idx="4519">
                  <c:v>-167</c:v>
                </c:pt>
                <c:pt idx="4520">
                  <c:v>-166</c:v>
                </c:pt>
                <c:pt idx="4521">
                  <c:v>-165</c:v>
                </c:pt>
                <c:pt idx="4522">
                  <c:v>-164</c:v>
                </c:pt>
                <c:pt idx="4523">
                  <c:v>-163</c:v>
                </c:pt>
                <c:pt idx="4524">
                  <c:v>-162</c:v>
                </c:pt>
                <c:pt idx="4525">
                  <c:v>-163</c:v>
                </c:pt>
                <c:pt idx="4526">
                  <c:v>-162</c:v>
                </c:pt>
                <c:pt idx="4527">
                  <c:v>-161</c:v>
                </c:pt>
                <c:pt idx="4528">
                  <c:v>-162</c:v>
                </c:pt>
                <c:pt idx="4529">
                  <c:v>-161</c:v>
                </c:pt>
                <c:pt idx="4530">
                  <c:v>-162</c:v>
                </c:pt>
                <c:pt idx="4531">
                  <c:v>-163</c:v>
                </c:pt>
                <c:pt idx="4532">
                  <c:v>-164</c:v>
                </c:pt>
                <c:pt idx="4533">
                  <c:v>-163</c:v>
                </c:pt>
                <c:pt idx="4534">
                  <c:v>-164</c:v>
                </c:pt>
                <c:pt idx="4535">
                  <c:v>-165</c:v>
                </c:pt>
                <c:pt idx="4536">
                  <c:v>-164</c:v>
                </c:pt>
                <c:pt idx="4537">
                  <c:v>-165</c:v>
                </c:pt>
                <c:pt idx="4538">
                  <c:v>-166</c:v>
                </c:pt>
                <c:pt idx="4539">
                  <c:v>-167</c:v>
                </c:pt>
                <c:pt idx="4540">
                  <c:v>-166</c:v>
                </c:pt>
                <c:pt idx="4541">
                  <c:v>-167</c:v>
                </c:pt>
                <c:pt idx="4542">
                  <c:v>-166</c:v>
                </c:pt>
                <c:pt idx="4543">
                  <c:v>-167</c:v>
                </c:pt>
                <c:pt idx="4544">
                  <c:v>-166</c:v>
                </c:pt>
                <c:pt idx="4545">
                  <c:v>-165</c:v>
                </c:pt>
                <c:pt idx="4546">
                  <c:v>-166</c:v>
                </c:pt>
                <c:pt idx="4547">
                  <c:v>-167</c:v>
                </c:pt>
                <c:pt idx="4548">
                  <c:v>-168</c:v>
                </c:pt>
                <c:pt idx="4549">
                  <c:v>-167</c:v>
                </c:pt>
                <c:pt idx="4550">
                  <c:v>-168</c:v>
                </c:pt>
                <c:pt idx="4551">
                  <c:v>-169</c:v>
                </c:pt>
                <c:pt idx="4552">
                  <c:v>-167.5</c:v>
                </c:pt>
                <c:pt idx="4553">
                  <c:v>-166.5</c:v>
                </c:pt>
                <c:pt idx="4554">
                  <c:v>-165.5</c:v>
                </c:pt>
                <c:pt idx="4555">
                  <c:v>-166.5</c:v>
                </c:pt>
                <c:pt idx="4556">
                  <c:v>-165.5</c:v>
                </c:pt>
                <c:pt idx="4557">
                  <c:v>-164.5</c:v>
                </c:pt>
                <c:pt idx="4558">
                  <c:v>-163.5</c:v>
                </c:pt>
                <c:pt idx="4559">
                  <c:v>-162.5</c:v>
                </c:pt>
                <c:pt idx="4560">
                  <c:v>-161.5</c:v>
                </c:pt>
                <c:pt idx="4561">
                  <c:v>-160.5</c:v>
                </c:pt>
                <c:pt idx="4562">
                  <c:v>-161.5</c:v>
                </c:pt>
                <c:pt idx="4563">
                  <c:v>-162.5</c:v>
                </c:pt>
                <c:pt idx="4564">
                  <c:v>-163.5</c:v>
                </c:pt>
                <c:pt idx="4565">
                  <c:v>-162.5</c:v>
                </c:pt>
                <c:pt idx="4566">
                  <c:v>-163.5</c:v>
                </c:pt>
                <c:pt idx="4567">
                  <c:v>-162.5</c:v>
                </c:pt>
                <c:pt idx="4568">
                  <c:v>-163.5</c:v>
                </c:pt>
                <c:pt idx="4569">
                  <c:v>-164.5</c:v>
                </c:pt>
                <c:pt idx="4570">
                  <c:v>-165.5</c:v>
                </c:pt>
                <c:pt idx="4571">
                  <c:v>-166.5</c:v>
                </c:pt>
                <c:pt idx="4572">
                  <c:v>-165.5</c:v>
                </c:pt>
                <c:pt idx="4573">
                  <c:v>-164.5</c:v>
                </c:pt>
                <c:pt idx="4574">
                  <c:v>-163.5</c:v>
                </c:pt>
                <c:pt idx="4575">
                  <c:v>-162.5</c:v>
                </c:pt>
                <c:pt idx="4576">
                  <c:v>-163.5</c:v>
                </c:pt>
                <c:pt idx="4577">
                  <c:v>-164.5</c:v>
                </c:pt>
                <c:pt idx="4578">
                  <c:v>-163.5</c:v>
                </c:pt>
                <c:pt idx="4579">
                  <c:v>-164.5</c:v>
                </c:pt>
                <c:pt idx="4580">
                  <c:v>-163.5</c:v>
                </c:pt>
                <c:pt idx="4581">
                  <c:v>-162.5</c:v>
                </c:pt>
                <c:pt idx="4582">
                  <c:v>-161.5</c:v>
                </c:pt>
                <c:pt idx="4583">
                  <c:v>-162.5</c:v>
                </c:pt>
                <c:pt idx="4584">
                  <c:v>-163.5</c:v>
                </c:pt>
                <c:pt idx="4585">
                  <c:v>-162.5</c:v>
                </c:pt>
                <c:pt idx="4586">
                  <c:v>-161.5</c:v>
                </c:pt>
                <c:pt idx="4587">
                  <c:v>-162.5</c:v>
                </c:pt>
                <c:pt idx="4588">
                  <c:v>-163.5</c:v>
                </c:pt>
                <c:pt idx="4589">
                  <c:v>-162.5</c:v>
                </c:pt>
                <c:pt idx="4590">
                  <c:v>-161.5</c:v>
                </c:pt>
                <c:pt idx="4591">
                  <c:v>-160.5</c:v>
                </c:pt>
                <c:pt idx="4592">
                  <c:v>-161.5</c:v>
                </c:pt>
                <c:pt idx="4593">
                  <c:v>-162.5</c:v>
                </c:pt>
                <c:pt idx="4594">
                  <c:v>-161.5</c:v>
                </c:pt>
                <c:pt idx="4595">
                  <c:v>-162.5</c:v>
                </c:pt>
                <c:pt idx="4596">
                  <c:v>-163.5</c:v>
                </c:pt>
                <c:pt idx="4597">
                  <c:v>-162</c:v>
                </c:pt>
                <c:pt idx="4598">
                  <c:v>-163</c:v>
                </c:pt>
                <c:pt idx="4599">
                  <c:v>-162</c:v>
                </c:pt>
                <c:pt idx="4600">
                  <c:v>-163</c:v>
                </c:pt>
                <c:pt idx="4601">
                  <c:v>-164</c:v>
                </c:pt>
                <c:pt idx="4602">
                  <c:v>-163</c:v>
                </c:pt>
                <c:pt idx="4603">
                  <c:v>-162</c:v>
                </c:pt>
                <c:pt idx="4604">
                  <c:v>-163</c:v>
                </c:pt>
                <c:pt idx="4605">
                  <c:v>-162</c:v>
                </c:pt>
                <c:pt idx="4606">
                  <c:v>-163</c:v>
                </c:pt>
                <c:pt idx="4607">
                  <c:v>-162</c:v>
                </c:pt>
                <c:pt idx="4608">
                  <c:v>-161</c:v>
                </c:pt>
                <c:pt idx="4609">
                  <c:v>-160</c:v>
                </c:pt>
                <c:pt idx="4610">
                  <c:v>-161</c:v>
                </c:pt>
                <c:pt idx="4611">
                  <c:v>-160</c:v>
                </c:pt>
                <c:pt idx="4612">
                  <c:v>-159</c:v>
                </c:pt>
                <c:pt idx="4613">
                  <c:v>-158</c:v>
                </c:pt>
                <c:pt idx="4614">
                  <c:v>-159</c:v>
                </c:pt>
                <c:pt idx="4615">
                  <c:v>-158</c:v>
                </c:pt>
                <c:pt idx="4616">
                  <c:v>-159</c:v>
                </c:pt>
                <c:pt idx="4617">
                  <c:v>-158</c:v>
                </c:pt>
                <c:pt idx="4618">
                  <c:v>-157</c:v>
                </c:pt>
                <c:pt idx="4619">
                  <c:v>-158</c:v>
                </c:pt>
                <c:pt idx="4620">
                  <c:v>-159</c:v>
                </c:pt>
                <c:pt idx="4621">
                  <c:v>-160</c:v>
                </c:pt>
                <c:pt idx="4622">
                  <c:v>-159</c:v>
                </c:pt>
                <c:pt idx="4623">
                  <c:v>-158</c:v>
                </c:pt>
                <c:pt idx="4624">
                  <c:v>-157</c:v>
                </c:pt>
                <c:pt idx="4625">
                  <c:v>-158</c:v>
                </c:pt>
                <c:pt idx="4626">
                  <c:v>-157</c:v>
                </c:pt>
                <c:pt idx="4627">
                  <c:v>-158</c:v>
                </c:pt>
                <c:pt idx="4628">
                  <c:v>-159</c:v>
                </c:pt>
                <c:pt idx="4629">
                  <c:v>-160</c:v>
                </c:pt>
                <c:pt idx="4630">
                  <c:v>-161</c:v>
                </c:pt>
                <c:pt idx="4631">
                  <c:v>-162</c:v>
                </c:pt>
                <c:pt idx="4632">
                  <c:v>-161</c:v>
                </c:pt>
                <c:pt idx="4633">
                  <c:v>-162</c:v>
                </c:pt>
                <c:pt idx="4634">
                  <c:v>-163</c:v>
                </c:pt>
                <c:pt idx="4635">
                  <c:v>-162</c:v>
                </c:pt>
                <c:pt idx="4636">
                  <c:v>-163</c:v>
                </c:pt>
                <c:pt idx="4637">
                  <c:v>-162</c:v>
                </c:pt>
                <c:pt idx="4638">
                  <c:v>-163</c:v>
                </c:pt>
                <c:pt idx="4639">
                  <c:v>-164</c:v>
                </c:pt>
                <c:pt idx="4640">
                  <c:v>-163</c:v>
                </c:pt>
                <c:pt idx="4641">
                  <c:v>-162</c:v>
                </c:pt>
                <c:pt idx="4642">
                  <c:v>-163</c:v>
                </c:pt>
                <c:pt idx="4643">
                  <c:v>-162</c:v>
                </c:pt>
                <c:pt idx="4644">
                  <c:v>-161</c:v>
                </c:pt>
                <c:pt idx="4645">
                  <c:v>-162</c:v>
                </c:pt>
                <c:pt idx="4646">
                  <c:v>-161</c:v>
                </c:pt>
                <c:pt idx="4647">
                  <c:v>-162</c:v>
                </c:pt>
                <c:pt idx="4648">
                  <c:v>-163</c:v>
                </c:pt>
                <c:pt idx="4649">
                  <c:v>-162</c:v>
                </c:pt>
                <c:pt idx="4650">
                  <c:v>-163</c:v>
                </c:pt>
                <c:pt idx="4651">
                  <c:v>-162</c:v>
                </c:pt>
                <c:pt idx="4652">
                  <c:v>-161</c:v>
                </c:pt>
                <c:pt idx="4653">
                  <c:v>-160</c:v>
                </c:pt>
                <c:pt idx="4654">
                  <c:v>-159</c:v>
                </c:pt>
                <c:pt idx="4655">
                  <c:v>-160</c:v>
                </c:pt>
                <c:pt idx="4656">
                  <c:v>-159</c:v>
                </c:pt>
                <c:pt idx="4657">
                  <c:v>-160</c:v>
                </c:pt>
                <c:pt idx="4658">
                  <c:v>-161</c:v>
                </c:pt>
                <c:pt idx="4659">
                  <c:v>-162</c:v>
                </c:pt>
                <c:pt idx="4660">
                  <c:v>-161</c:v>
                </c:pt>
                <c:pt idx="4661">
                  <c:v>-162</c:v>
                </c:pt>
                <c:pt idx="4662">
                  <c:v>-161</c:v>
                </c:pt>
                <c:pt idx="4663">
                  <c:v>-160</c:v>
                </c:pt>
                <c:pt idx="4664">
                  <c:v>-161</c:v>
                </c:pt>
                <c:pt idx="4665">
                  <c:v>-162</c:v>
                </c:pt>
                <c:pt idx="4666">
                  <c:v>-161</c:v>
                </c:pt>
                <c:pt idx="4667">
                  <c:v>-160</c:v>
                </c:pt>
                <c:pt idx="4668">
                  <c:v>-159</c:v>
                </c:pt>
                <c:pt idx="4669">
                  <c:v>-158</c:v>
                </c:pt>
                <c:pt idx="4670">
                  <c:v>-157</c:v>
                </c:pt>
                <c:pt idx="4671">
                  <c:v>-156</c:v>
                </c:pt>
                <c:pt idx="4672">
                  <c:v>-157</c:v>
                </c:pt>
                <c:pt idx="4673">
                  <c:v>-156</c:v>
                </c:pt>
                <c:pt idx="4674">
                  <c:v>-157</c:v>
                </c:pt>
                <c:pt idx="4675">
                  <c:v>-158</c:v>
                </c:pt>
                <c:pt idx="4676">
                  <c:v>-159</c:v>
                </c:pt>
                <c:pt idx="4677">
                  <c:v>-160</c:v>
                </c:pt>
                <c:pt idx="4678">
                  <c:v>-159</c:v>
                </c:pt>
                <c:pt idx="4679">
                  <c:v>-158</c:v>
                </c:pt>
                <c:pt idx="4680">
                  <c:v>-157</c:v>
                </c:pt>
                <c:pt idx="4681">
                  <c:v>-158</c:v>
                </c:pt>
                <c:pt idx="4682">
                  <c:v>-157</c:v>
                </c:pt>
                <c:pt idx="4683">
                  <c:v>-158</c:v>
                </c:pt>
                <c:pt idx="4684">
                  <c:v>-157</c:v>
                </c:pt>
                <c:pt idx="4685">
                  <c:v>-156</c:v>
                </c:pt>
                <c:pt idx="4686">
                  <c:v>-157</c:v>
                </c:pt>
                <c:pt idx="4687">
                  <c:v>-158</c:v>
                </c:pt>
                <c:pt idx="4688">
                  <c:v>-159</c:v>
                </c:pt>
                <c:pt idx="4689">
                  <c:v>-160</c:v>
                </c:pt>
                <c:pt idx="4690">
                  <c:v>-161</c:v>
                </c:pt>
                <c:pt idx="4691">
                  <c:v>-162</c:v>
                </c:pt>
                <c:pt idx="4692">
                  <c:v>-161</c:v>
                </c:pt>
                <c:pt idx="4693">
                  <c:v>-160</c:v>
                </c:pt>
                <c:pt idx="4694">
                  <c:v>-161</c:v>
                </c:pt>
                <c:pt idx="4695">
                  <c:v>-162</c:v>
                </c:pt>
                <c:pt idx="4696">
                  <c:v>-161</c:v>
                </c:pt>
                <c:pt idx="4697">
                  <c:v>-160</c:v>
                </c:pt>
                <c:pt idx="4698">
                  <c:v>-161</c:v>
                </c:pt>
                <c:pt idx="4699">
                  <c:v>-160</c:v>
                </c:pt>
                <c:pt idx="4700">
                  <c:v>-161</c:v>
                </c:pt>
                <c:pt idx="4701">
                  <c:v>-162</c:v>
                </c:pt>
                <c:pt idx="4702">
                  <c:v>-163</c:v>
                </c:pt>
                <c:pt idx="4703">
                  <c:v>-164</c:v>
                </c:pt>
                <c:pt idx="4704">
                  <c:v>-163</c:v>
                </c:pt>
                <c:pt idx="4705">
                  <c:v>-162</c:v>
                </c:pt>
                <c:pt idx="4706">
                  <c:v>-163</c:v>
                </c:pt>
                <c:pt idx="4707">
                  <c:v>-162</c:v>
                </c:pt>
                <c:pt idx="4708">
                  <c:v>-161</c:v>
                </c:pt>
                <c:pt idx="4709">
                  <c:v>-162</c:v>
                </c:pt>
                <c:pt idx="4710">
                  <c:v>-163</c:v>
                </c:pt>
                <c:pt idx="4711">
                  <c:v>-162</c:v>
                </c:pt>
                <c:pt idx="4712">
                  <c:v>-161</c:v>
                </c:pt>
                <c:pt idx="4713">
                  <c:v>-162</c:v>
                </c:pt>
                <c:pt idx="4714">
                  <c:v>-163</c:v>
                </c:pt>
                <c:pt idx="4715">
                  <c:v>-164</c:v>
                </c:pt>
                <c:pt idx="4716">
                  <c:v>-163</c:v>
                </c:pt>
                <c:pt idx="4717">
                  <c:v>-162</c:v>
                </c:pt>
                <c:pt idx="4718">
                  <c:v>-161</c:v>
                </c:pt>
                <c:pt idx="4719">
                  <c:v>-160</c:v>
                </c:pt>
                <c:pt idx="4720">
                  <c:v>-161</c:v>
                </c:pt>
                <c:pt idx="4721">
                  <c:v>-162</c:v>
                </c:pt>
                <c:pt idx="4722">
                  <c:v>-163</c:v>
                </c:pt>
                <c:pt idx="4723">
                  <c:v>-162</c:v>
                </c:pt>
                <c:pt idx="4724">
                  <c:v>-161</c:v>
                </c:pt>
                <c:pt idx="4725">
                  <c:v>-160</c:v>
                </c:pt>
                <c:pt idx="4726">
                  <c:v>-159</c:v>
                </c:pt>
                <c:pt idx="4727">
                  <c:v>-158</c:v>
                </c:pt>
                <c:pt idx="4728">
                  <c:v>-157</c:v>
                </c:pt>
                <c:pt idx="4729">
                  <c:v>-156</c:v>
                </c:pt>
                <c:pt idx="4730">
                  <c:v>-155</c:v>
                </c:pt>
                <c:pt idx="4731">
                  <c:v>-156</c:v>
                </c:pt>
                <c:pt idx="4732">
                  <c:v>-157</c:v>
                </c:pt>
                <c:pt idx="4733">
                  <c:v>-158</c:v>
                </c:pt>
                <c:pt idx="4734">
                  <c:v>-157</c:v>
                </c:pt>
                <c:pt idx="4735">
                  <c:v>-158</c:v>
                </c:pt>
                <c:pt idx="4736">
                  <c:v>-159</c:v>
                </c:pt>
                <c:pt idx="4737">
                  <c:v>-158</c:v>
                </c:pt>
                <c:pt idx="4738">
                  <c:v>-157</c:v>
                </c:pt>
                <c:pt idx="4739">
                  <c:v>-156</c:v>
                </c:pt>
                <c:pt idx="4740">
                  <c:v>-155</c:v>
                </c:pt>
                <c:pt idx="4741">
                  <c:v>-154</c:v>
                </c:pt>
                <c:pt idx="4742">
                  <c:v>-155</c:v>
                </c:pt>
                <c:pt idx="4743">
                  <c:v>-156</c:v>
                </c:pt>
                <c:pt idx="4744">
                  <c:v>-155</c:v>
                </c:pt>
                <c:pt idx="4745">
                  <c:v>-156</c:v>
                </c:pt>
                <c:pt idx="4746">
                  <c:v>-157</c:v>
                </c:pt>
                <c:pt idx="4747">
                  <c:v>-158</c:v>
                </c:pt>
                <c:pt idx="4748">
                  <c:v>-157</c:v>
                </c:pt>
                <c:pt idx="4749">
                  <c:v>-158</c:v>
                </c:pt>
                <c:pt idx="4750">
                  <c:v>-157</c:v>
                </c:pt>
                <c:pt idx="4751">
                  <c:v>-158</c:v>
                </c:pt>
                <c:pt idx="4752">
                  <c:v>-156.5</c:v>
                </c:pt>
                <c:pt idx="4753">
                  <c:v>-155.5</c:v>
                </c:pt>
                <c:pt idx="4754">
                  <c:v>-156.5</c:v>
                </c:pt>
                <c:pt idx="4755">
                  <c:v>-155.5</c:v>
                </c:pt>
                <c:pt idx="4756">
                  <c:v>-156.5</c:v>
                </c:pt>
                <c:pt idx="4757">
                  <c:v>-155.5</c:v>
                </c:pt>
                <c:pt idx="4758">
                  <c:v>-154.5</c:v>
                </c:pt>
                <c:pt idx="4759">
                  <c:v>-155.5</c:v>
                </c:pt>
                <c:pt idx="4760">
                  <c:v>-156.5</c:v>
                </c:pt>
                <c:pt idx="4761">
                  <c:v>-155.5</c:v>
                </c:pt>
                <c:pt idx="4762">
                  <c:v>-154.5</c:v>
                </c:pt>
                <c:pt idx="4763">
                  <c:v>-153.5</c:v>
                </c:pt>
                <c:pt idx="4764">
                  <c:v>-154.5</c:v>
                </c:pt>
                <c:pt idx="4765">
                  <c:v>-155.5</c:v>
                </c:pt>
                <c:pt idx="4766">
                  <c:v>-156.5</c:v>
                </c:pt>
                <c:pt idx="4767">
                  <c:v>-155.5</c:v>
                </c:pt>
                <c:pt idx="4768">
                  <c:v>-156.5</c:v>
                </c:pt>
                <c:pt idx="4769">
                  <c:v>-155.5</c:v>
                </c:pt>
                <c:pt idx="4770">
                  <c:v>-154.5</c:v>
                </c:pt>
                <c:pt idx="4771">
                  <c:v>-155.5</c:v>
                </c:pt>
                <c:pt idx="4772">
                  <c:v>-154.5</c:v>
                </c:pt>
                <c:pt idx="4773">
                  <c:v>-153.5</c:v>
                </c:pt>
                <c:pt idx="4774">
                  <c:v>-152.5</c:v>
                </c:pt>
                <c:pt idx="4775">
                  <c:v>-151.5</c:v>
                </c:pt>
                <c:pt idx="4776">
                  <c:v>-150.5</c:v>
                </c:pt>
                <c:pt idx="4777">
                  <c:v>-151.5</c:v>
                </c:pt>
                <c:pt idx="4778">
                  <c:v>-152.5</c:v>
                </c:pt>
                <c:pt idx="4779">
                  <c:v>-153.5</c:v>
                </c:pt>
                <c:pt idx="4780">
                  <c:v>-154.5</c:v>
                </c:pt>
                <c:pt idx="4781">
                  <c:v>-155.5</c:v>
                </c:pt>
                <c:pt idx="4782">
                  <c:v>-156.5</c:v>
                </c:pt>
                <c:pt idx="4783">
                  <c:v>-155.5</c:v>
                </c:pt>
                <c:pt idx="4784">
                  <c:v>-156.5</c:v>
                </c:pt>
                <c:pt idx="4785">
                  <c:v>-157.5</c:v>
                </c:pt>
                <c:pt idx="4786">
                  <c:v>-158.5</c:v>
                </c:pt>
                <c:pt idx="4787">
                  <c:v>-159.5</c:v>
                </c:pt>
                <c:pt idx="4788">
                  <c:v>-158.5</c:v>
                </c:pt>
                <c:pt idx="4789">
                  <c:v>-157.5</c:v>
                </c:pt>
                <c:pt idx="4790">
                  <c:v>-158.5</c:v>
                </c:pt>
                <c:pt idx="4791">
                  <c:v>-159.5</c:v>
                </c:pt>
                <c:pt idx="4792">
                  <c:v>-158.5</c:v>
                </c:pt>
                <c:pt idx="4793">
                  <c:v>-157.5</c:v>
                </c:pt>
                <c:pt idx="4794">
                  <c:v>-156.5</c:v>
                </c:pt>
                <c:pt idx="4795">
                  <c:v>-157.5</c:v>
                </c:pt>
                <c:pt idx="4796">
                  <c:v>-158.5</c:v>
                </c:pt>
                <c:pt idx="4797">
                  <c:v>-159.5</c:v>
                </c:pt>
                <c:pt idx="4798">
                  <c:v>-158.5</c:v>
                </c:pt>
                <c:pt idx="4799">
                  <c:v>-159.5</c:v>
                </c:pt>
                <c:pt idx="4800">
                  <c:v>-158.5</c:v>
                </c:pt>
                <c:pt idx="4801">
                  <c:v>-159.5</c:v>
                </c:pt>
                <c:pt idx="4802">
                  <c:v>-160.5</c:v>
                </c:pt>
                <c:pt idx="4803">
                  <c:v>-161.5</c:v>
                </c:pt>
                <c:pt idx="4804">
                  <c:v>-160.5</c:v>
                </c:pt>
                <c:pt idx="4805">
                  <c:v>-161.5</c:v>
                </c:pt>
                <c:pt idx="4806">
                  <c:v>-162.5</c:v>
                </c:pt>
                <c:pt idx="4807">
                  <c:v>-163.5</c:v>
                </c:pt>
                <c:pt idx="4808">
                  <c:v>-164.5</c:v>
                </c:pt>
                <c:pt idx="4809">
                  <c:v>-165.5</c:v>
                </c:pt>
                <c:pt idx="4810">
                  <c:v>-164.5</c:v>
                </c:pt>
                <c:pt idx="4811">
                  <c:v>-165.5</c:v>
                </c:pt>
                <c:pt idx="4812">
                  <c:v>-164.5</c:v>
                </c:pt>
                <c:pt idx="4813">
                  <c:v>-165.5</c:v>
                </c:pt>
                <c:pt idx="4814">
                  <c:v>-166.5</c:v>
                </c:pt>
                <c:pt idx="4815">
                  <c:v>-167.5</c:v>
                </c:pt>
                <c:pt idx="4816">
                  <c:v>-168.5</c:v>
                </c:pt>
                <c:pt idx="4817">
                  <c:v>-167.5</c:v>
                </c:pt>
                <c:pt idx="4818">
                  <c:v>-168.5</c:v>
                </c:pt>
                <c:pt idx="4819">
                  <c:v>-167.5</c:v>
                </c:pt>
                <c:pt idx="4820">
                  <c:v>-168.5</c:v>
                </c:pt>
                <c:pt idx="4821">
                  <c:v>-169.5</c:v>
                </c:pt>
                <c:pt idx="4822">
                  <c:v>-168.5</c:v>
                </c:pt>
                <c:pt idx="4823">
                  <c:v>-169.5</c:v>
                </c:pt>
                <c:pt idx="4824">
                  <c:v>-168.5</c:v>
                </c:pt>
                <c:pt idx="4825">
                  <c:v>-167.5</c:v>
                </c:pt>
                <c:pt idx="4826">
                  <c:v>-166.5</c:v>
                </c:pt>
                <c:pt idx="4827">
                  <c:v>-167.5</c:v>
                </c:pt>
                <c:pt idx="4828">
                  <c:v>-166.5</c:v>
                </c:pt>
                <c:pt idx="4829">
                  <c:v>-165.5</c:v>
                </c:pt>
                <c:pt idx="4830">
                  <c:v>-164.5</c:v>
                </c:pt>
                <c:pt idx="4831">
                  <c:v>-163.5</c:v>
                </c:pt>
                <c:pt idx="4832">
                  <c:v>-162.5</c:v>
                </c:pt>
                <c:pt idx="4833">
                  <c:v>-163.5</c:v>
                </c:pt>
                <c:pt idx="4834">
                  <c:v>-162.5</c:v>
                </c:pt>
                <c:pt idx="4835">
                  <c:v>-163.5</c:v>
                </c:pt>
                <c:pt idx="4836">
                  <c:v>-162</c:v>
                </c:pt>
                <c:pt idx="4837">
                  <c:v>-161</c:v>
                </c:pt>
                <c:pt idx="4838">
                  <c:v>-162</c:v>
                </c:pt>
                <c:pt idx="4839">
                  <c:v>-161</c:v>
                </c:pt>
                <c:pt idx="4840">
                  <c:v>-160</c:v>
                </c:pt>
                <c:pt idx="4841">
                  <c:v>-159</c:v>
                </c:pt>
                <c:pt idx="4842">
                  <c:v>-160</c:v>
                </c:pt>
                <c:pt idx="4843">
                  <c:v>-161</c:v>
                </c:pt>
                <c:pt idx="4844">
                  <c:v>-162</c:v>
                </c:pt>
                <c:pt idx="4845">
                  <c:v>-163</c:v>
                </c:pt>
                <c:pt idx="4846">
                  <c:v>-164</c:v>
                </c:pt>
                <c:pt idx="4847">
                  <c:v>-163</c:v>
                </c:pt>
                <c:pt idx="4848">
                  <c:v>-164</c:v>
                </c:pt>
                <c:pt idx="4849">
                  <c:v>-163</c:v>
                </c:pt>
                <c:pt idx="4850">
                  <c:v>-162</c:v>
                </c:pt>
                <c:pt idx="4851">
                  <c:v>-161</c:v>
                </c:pt>
                <c:pt idx="4852">
                  <c:v>-162</c:v>
                </c:pt>
                <c:pt idx="4853">
                  <c:v>-160.5</c:v>
                </c:pt>
                <c:pt idx="4854">
                  <c:v>-159.5</c:v>
                </c:pt>
                <c:pt idx="4855">
                  <c:v>-160.5</c:v>
                </c:pt>
                <c:pt idx="4856">
                  <c:v>-161.5</c:v>
                </c:pt>
                <c:pt idx="4857">
                  <c:v>-162.5</c:v>
                </c:pt>
                <c:pt idx="4858">
                  <c:v>-163.5</c:v>
                </c:pt>
                <c:pt idx="4859">
                  <c:v>-162.5</c:v>
                </c:pt>
                <c:pt idx="4860">
                  <c:v>-161.5</c:v>
                </c:pt>
                <c:pt idx="4861">
                  <c:v>-160.5</c:v>
                </c:pt>
                <c:pt idx="4862">
                  <c:v>-159.5</c:v>
                </c:pt>
                <c:pt idx="4863">
                  <c:v>-158.5</c:v>
                </c:pt>
                <c:pt idx="4864">
                  <c:v>-157.5</c:v>
                </c:pt>
                <c:pt idx="4865">
                  <c:v>-158.5</c:v>
                </c:pt>
                <c:pt idx="4866">
                  <c:v>-159.5</c:v>
                </c:pt>
                <c:pt idx="4867">
                  <c:v>-158.5</c:v>
                </c:pt>
                <c:pt idx="4868">
                  <c:v>-157.5</c:v>
                </c:pt>
                <c:pt idx="4869">
                  <c:v>-158.5</c:v>
                </c:pt>
                <c:pt idx="4870">
                  <c:v>-159.5</c:v>
                </c:pt>
                <c:pt idx="4871">
                  <c:v>-160.5</c:v>
                </c:pt>
                <c:pt idx="4872">
                  <c:v>-159.5</c:v>
                </c:pt>
                <c:pt idx="4873">
                  <c:v>-158.5</c:v>
                </c:pt>
                <c:pt idx="4874">
                  <c:v>-159.5</c:v>
                </c:pt>
                <c:pt idx="4875">
                  <c:v>-158.5</c:v>
                </c:pt>
                <c:pt idx="4876">
                  <c:v>-159.5</c:v>
                </c:pt>
                <c:pt idx="4877">
                  <c:v>-158.5</c:v>
                </c:pt>
                <c:pt idx="4878">
                  <c:v>-157.5</c:v>
                </c:pt>
                <c:pt idx="4879">
                  <c:v>-158.5</c:v>
                </c:pt>
                <c:pt idx="4880">
                  <c:v>-157.5</c:v>
                </c:pt>
                <c:pt idx="4881">
                  <c:v>-158.5</c:v>
                </c:pt>
                <c:pt idx="4882">
                  <c:v>-159.5</c:v>
                </c:pt>
                <c:pt idx="4883">
                  <c:v>-160.5</c:v>
                </c:pt>
                <c:pt idx="4884">
                  <c:v>-161.5</c:v>
                </c:pt>
                <c:pt idx="4885">
                  <c:v>-162.5</c:v>
                </c:pt>
                <c:pt idx="4886">
                  <c:v>-163.5</c:v>
                </c:pt>
                <c:pt idx="4887">
                  <c:v>-162.5</c:v>
                </c:pt>
                <c:pt idx="4888">
                  <c:v>-161.5</c:v>
                </c:pt>
                <c:pt idx="4889">
                  <c:v>-162.5</c:v>
                </c:pt>
                <c:pt idx="4890">
                  <c:v>-161</c:v>
                </c:pt>
                <c:pt idx="4891">
                  <c:v>-162</c:v>
                </c:pt>
                <c:pt idx="4892">
                  <c:v>-163</c:v>
                </c:pt>
                <c:pt idx="4893">
                  <c:v>-164</c:v>
                </c:pt>
                <c:pt idx="4894">
                  <c:v>-163</c:v>
                </c:pt>
                <c:pt idx="4895">
                  <c:v>-164</c:v>
                </c:pt>
                <c:pt idx="4896">
                  <c:v>-163</c:v>
                </c:pt>
                <c:pt idx="4897">
                  <c:v>-164</c:v>
                </c:pt>
                <c:pt idx="4898">
                  <c:v>-163</c:v>
                </c:pt>
                <c:pt idx="4899">
                  <c:v>-162</c:v>
                </c:pt>
                <c:pt idx="4900">
                  <c:v>-163</c:v>
                </c:pt>
                <c:pt idx="4901">
                  <c:v>-164</c:v>
                </c:pt>
                <c:pt idx="4902">
                  <c:v>-165</c:v>
                </c:pt>
                <c:pt idx="4903">
                  <c:v>-164</c:v>
                </c:pt>
                <c:pt idx="4904">
                  <c:v>-165</c:v>
                </c:pt>
                <c:pt idx="4905">
                  <c:v>-164</c:v>
                </c:pt>
                <c:pt idx="4906">
                  <c:v>-165</c:v>
                </c:pt>
                <c:pt idx="4907">
                  <c:v>-164</c:v>
                </c:pt>
                <c:pt idx="4908">
                  <c:v>-163</c:v>
                </c:pt>
                <c:pt idx="4909">
                  <c:v>-162</c:v>
                </c:pt>
                <c:pt idx="4910">
                  <c:v>-163</c:v>
                </c:pt>
                <c:pt idx="4911">
                  <c:v>-162</c:v>
                </c:pt>
                <c:pt idx="4912">
                  <c:v>-163</c:v>
                </c:pt>
                <c:pt idx="4913">
                  <c:v>-164</c:v>
                </c:pt>
                <c:pt idx="4914">
                  <c:v>-163</c:v>
                </c:pt>
                <c:pt idx="4915">
                  <c:v>-164</c:v>
                </c:pt>
                <c:pt idx="4916">
                  <c:v>-165</c:v>
                </c:pt>
                <c:pt idx="4917">
                  <c:v>-166</c:v>
                </c:pt>
                <c:pt idx="4918">
                  <c:v>-167</c:v>
                </c:pt>
                <c:pt idx="4919">
                  <c:v>-168</c:v>
                </c:pt>
                <c:pt idx="4920">
                  <c:v>-169</c:v>
                </c:pt>
                <c:pt idx="4921">
                  <c:v>-170</c:v>
                </c:pt>
                <c:pt idx="4922">
                  <c:v>-171</c:v>
                </c:pt>
                <c:pt idx="4923">
                  <c:v>-170</c:v>
                </c:pt>
                <c:pt idx="4924">
                  <c:v>-171</c:v>
                </c:pt>
                <c:pt idx="4925">
                  <c:v>-170</c:v>
                </c:pt>
                <c:pt idx="4926">
                  <c:v>-171</c:v>
                </c:pt>
                <c:pt idx="4927">
                  <c:v>-172</c:v>
                </c:pt>
                <c:pt idx="4928">
                  <c:v>-171</c:v>
                </c:pt>
                <c:pt idx="4929">
                  <c:v>-172</c:v>
                </c:pt>
                <c:pt idx="4930">
                  <c:v>-171</c:v>
                </c:pt>
                <c:pt idx="4931">
                  <c:v>-172</c:v>
                </c:pt>
                <c:pt idx="4932">
                  <c:v>-173</c:v>
                </c:pt>
                <c:pt idx="4933">
                  <c:v>-172</c:v>
                </c:pt>
                <c:pt idx="4934">
                  <c:v>-173</c:v>
                </c:pt>
                <c:pt idx="4935">
                  <c:v>-172</c:v>
                </c:pt>
                <c:pt idx="4936">
                  <c:v>-171</c:v>
                </c:pt>
                <c:pt idx="4937">
                  <c:v>-170</c:v>
                </c:pt>
                <c:pt idx="4938">
                  <c:v>-169</c:v>
                </c:pt>
                <c:pt idx="4939">
                  <c:v>-170</c:v>
                </c:pt>
                <c:pt idx="4940">
                  <c:v>-171</c:v>
                </c:pt>
                <c:pt idx="4941">
                  <c:v>-172</c:v>
                </c:pt>
                <c:pt idx="4942">
                  <c:v>-173</c:v>
                </c:pt>
                <c:pt idx="4943">
                  <c:v>-174</c:v>
                </c:pt>
                <c:pt idx="4944">
                  <c:v>-173</c:v>
                </c:pt>
                <c:pt idx="4945">
                  <c:v>-174</c:v>
                </c:pt>
                <c:pt idx="4946">
                  <c:v>-175</c:v>
                </c:pt>
                <c:pt idx="4947">
                  <c:v>-176</c:v>
                </c:pt>
                <c:pt idx="4948">
                  <c:v>-175</c:v>
                </c:pt>
                <c:pt idx="4949">
                  <c:v>-174</c:v>
                </c:pt>
                <c:pt idx="4950">
                  <c:v>-173</c:v>
                </c:pt>
                <c:pt idx="4951">
                  <c:v>-172</c:v>
                </c:pt>
                <c:pt idx="4952">
                  <c:v>-173</c:v>
                </c:pt>
                <c:pt idx="4953">
                  <c:v>-174</c:v>
                </c:pt>
                <c:pt idx="4954">
                  <c:v>-173</c:v>
                </c:pt>
                <c:pt idx="4955">
                  <c:v>-174</c:v>
                </c:pt>
                <c:pt idx="4956">
                  <c:v>-175</c:v>
                </c:pt>
                <c:pt idx="4957">
                  <c:v>-176</c:v>
                </c:pt>
                <c:pt idx="4958">
                  <c:v>-175</c:v>
                </c:pt>
                <c:pt idx="4959">
                  <c:v>-176</c:v>
                </c:pt>
                <c:pt idx="4960">
                  <c:v>-175</c:v>
                </c:pt>
                <c:pt idx="4961">
                  <c:v>-174</c:v>
                </c:pt>
                <c:pt idx="4962">
                  <c:v>-175</c:v>
                </c:pt>
                <c:pt idx="4963">
                  <c:v>-176</c:v>
                </c:pt>
                <c:pt idx="4964">
                  <c:v>-177</c:v>
                </c:pt>
                <c:pt idx="4965">
                  <c:v>-176</c:v>
                </c:pt>
                <c:pt idx="4966">
                  <c:v>-175</c:v>
                </c:pt>
                <c:pt idx="4967">
                  <c:v>-174</c:v>
                </c:pt>
                <c:pt idx="4968">
                  <c:v>-175</c:v>
                </c:pt>
                <c:pt idx="4969">
                  <c:v>-174</c:v>
                </c:pt>
                <c:pt idx="4970">
                  <c:v>-173</c:v>
                </c:pt>
                <c:pt idx="4971">
                  <c:v>-172</c:v>
                </c:pt>
                <c:pt idx="4972">
                  <c:v>-173</c:v>
                </c:pt>
                <c:pt idx="4973">
                  <c:v>-174</c:v>
                </c:pt>
                <c:pt idx="4974">
                  <c:v>-175</c:v>
                </c:pt>
                <c:pt idx="4975">
                  <c:v>-176</c:v>
                </c:pt>
                <c:pt idx="4976">
                  <c:v>-177</c:v>
                </c:pt>
                <c:pt idx="4977">
                  <c:v>-176</c:v>
                </c:pt>
                <c:pt idx="4978">
                  <c:v>-177</c:v>
                </c:pt>
                <c:pt idx="4979">
                  <c:v>-178</c:v>
                </c:pt>
                <c:pt idx="4980">
                  <c:v>-177</c:v>
                </c:pt>
                <c:pt idx="4981">
                  <c:v>-178</c:v>
                </c:pt>
                <c:pt idx="4982">
                  <c:v>-179</c:v>
                </c:pt>
                <c:pt idx="4983">
                  <c:v>-180</c:v>
                </c:pt>
                <c:pt idx="4984">
                  <c:v>-179</c:v>
                </c:pt>
                <c:pt idx="4985">
                  <c:v>-178</c:v>
                </c:pt>
                <c:pt idx="4986">
                  <c:v>-179</c:v>
                </c:pt>
                <c:pt idx="4987">
                  <c:v>-180</c:v>
                </c:pt>
                <c:pt idx="4988">
                  <c:v>-181</c:v>
                </c:pt>
                <c:pt idx="4989">
                  <c:v>-182</c:v>
                </c:pt>
                <c:pt idx="4990">
                  <c:v>-181</c:v>
                </c:pt>
                <c:pt idx="4991">
                  <c:v>-180</c:v>
                </c:pt>
                <c:pt idx="4992">
                  <c:v>-179</c:v>
                </c:pt>
                <c:pt idx="4993">
                  <c:v>-180</c:v>
                </c:pt>
                <c:pt idx="4994">
                  <c:v>-181</c:v>
                </c:pt>
                <c:pt idx="4995">
                  <c:v>-180</c:v>
                </c:pt>
                <c:pt idx="4996">
                  <c:v>-179</c:v>
                </c:pt>
                <c:pt idx="4997">
                  <c:v>-180</c:v>
                </c:pt>
                <c:pt idx="4998">
                  <c:v>-181</c:v>
                </c:pt>
                <c:pt idx="4999">
                  <c:v>-182</c:v>
                </c:pt>
                <c:pt idx="5000">
                  <c:v>-183</c:v>
                </c:pt>
                <c:pt idx="5001">
                  <c:v>-184</c:v>
                </c:pt>
                <c:pt idx="5002">
                  <c:v>-183</c:v>
                </c:pt>
                <c:pt idx="5003">
                  <c:v>-182</c:v>
                </c:pt>
                <c:pt idx="5004">
                  <c:v>-183</c:v>
                </c:pt>
                <c:pt idx="5005">
                  <c:v>-184</c:v>
                </c:pt>
                <c:pt idx="5006">
                  <c:v>-185</c:v>
                </c:pt>
                <c:pt idx="5007">
                  <c:v>-184</c:v>
                </c:pt>
                <c:pt idx="5008">
                  <c:v>-185</c:v>
                </c:pt>
                <c:pt idx="5009">
                  <c:v>-184</c:v>
                </c:pt>
                <c:pt idx="5010">
                  <c:v>-185</c:v>
                </c:pt>
                <c:pt idx="5011">
                  <c:v>-186</c:v>
                </c:pt>
                <c:pt idx="5012">
                  <c:v>-187</c:v>
                </c:pt>
                <c:pt idx="5013">
                  <c:v>-188</c:v>
                </c:pt>
                <c:pt idx="5014">
                  <c:v>-189</c:v>
                </c:pt>
                <c:pt idx="5015">
                  <c:v>-188</c:v>
                </c:pt>
                <c:pt idx="5016">
                  <c:v>-189</c:v>
                </c:pt>
                <c:pt idx="5017">
                  <c:v>-188</c:v>
                </c:pt>
                <c:pt idx="5018">
                  <c:v>-187</c:v>
                </c:pt>
                <c:pt idx="5019">
                  <c:v>-188</c:v>
                </c:pt>
                <c:pt idx="5020">
                  <c:v>-189</c:v>
                </c:pt>
                <c:pt idx="5021">
                  <c:v>-190</c:v>
                </c:pt>
                <c:pt idx="5022">
                  <c:v>-191</c:v>
                </c:pt>
                <c:pt idx="5023">
                  <c:v>-190</c:v>
                </c:pt>
                <c:pt idx="5024">
                  <c:v>-191</c:v>
                </c:pt>
                <c:pt idx="5025">
                  <c:v>-192</c:v>
                </c:pt>
                <c:pt idx="5026">
                  <c:v>-191</c:v>
                </c:pt>
                <c:pt idx="5027">
                  <c:v>-192</c:v>
                </c:pt>
                <c:pt idx="5028">
                  <c:v>-193</c:v>
                </c:pt>
                <c:pt idx="5029">
                  <c:v>-194</c:v>
                </c:pt>
                <c:pt idx="5030">
                  <c:v>-193</c:v>
                </c:pt>
                <c:pt idx="5031">
                  <c:v>-192</c:v>
                </c:pt>
                <c:pt idx="5032">
                  <c:v>-191</c:v>
                </c:pt>
                <c:pt idx="5033">
                  <c:v>-192</c:v>
                </c:pt>
                <c:pt idx="5034">
                  <c:v>-193</c:v>
                </c:pt>
                <c:pt idx="5035">
                  <c:v>-194</c:v>
                </c:pt>
                <c:pt idx="5036">
                  <c:v>-195</c:v>
                </c:pt>
                <c:pt idx="5037">
                  <c:v>-194</c:v>
                </c:pt>
                <c:pt idx="5038">
                  <c:v>-193</c:v>
                </c:pt>
                <c:pt idx="5039">
                  <c:v>-192</c:v>
                </c:pt>
                <c:pt idx="5040">
                  <c:v>-191</c:v>
                </c:pt>
                <c:pt idx="5041">
                  <c:v>-192</c:v>
                </c:pt>
                <c:pt idx="5042">
                  <c:v>-193</c:v>
                </c:pt>
                <c:pt idx="5043">
                  <c:v>-194</c:v>
                </c:pt>
                <c:pt idx="5044">
                  <c:v>-195</c:v>
                </c:pt>
                <c:pt idx="5045">
                  <c:v>-194</c:v>
                </c:pt>
                <c:pt idx="5046">
                  <c:v>-193</c:v>
                </c:pt>
                <c:pt idx="5047">
                  <c:v>-192</c:v>
                </c:pt>
                <c:pt idx="5048">
                  <c:v>-191</c:v>
                </c:pt>
                <c:pt idx="5049">
                  <c:v>-190</c:v>
                </c:pt>
                <c:pt idx="5050">
                  <c:v>-191</c:v>
                </c:pt>
                <c:pt idx="5051">
                  <c:v>-190</c:v>
                </c:pt>
                <c:pt idx="5052">
                  <c:v>-189</c:v>
                </c:pt>
                <c:pt idx="5053">
                  <c:v>-188</c:v>
                </c:pt>
                <c:pt idx="5054">
                  <c:v>-189</c:v>
                </c:pt>
                <c:pt idx="5055">
                  <c:v>-188</c:v>
                </c:pt>
                <c:pt idx="5056">
                  <c:v>-189</c:v>
                </c:pt>
                <c:pt idx="5057">
                  <c:v>-188</c:v>
                </c:pt>
                <c:pt idx="5058">
                  <c:v>-187</c:v>
                </c:pt>
                <c:pt idx="5059">
                  <c:v>-186</c:v>
                </c:pt>
                <c:pt idx="5060">
                  <c:v>-185</c:v>
                </c:pt>
                <c:pt idx="5061">
                  <c:v>-184</c:v>
                </c:pt>
                <c:pt idx="5062">
                  <c:v>-183</c:v>
                </c:pt>
                <c:pt idx="5063">
                  <c:v>-184</c:v>
                </c:pt>
                <c:pt idx="5064">
                  <c:v>-185</c:v>
                </c:pt>
                <c:pt idx="5065">
                  <c:v>-186</c:v>
                </c:pt>
                <c:pt idx="5066">
                  <c:v>-185</c:v>
                </c:pt>
                <c:pt idx="5067">
                  <c:v>-186</c:v>
                </c:pt>
                <c:pt idx="5068">
                  <c:v>-187</c:v>
                </c:pt>
                <c:pt idx="5069">
                  <c:v>-186</c:v>
                </c:pt>
                <c:pt idx="5070">
                  <c:v>-185</c:v>
                </c:pt>
                <c:pt idx="5071">
                  <c:v>-184</c:v>
                </c:pt>
                <c:pt idx="5072">
                  <c:v>-183</c:v>
                </c:pt>
                <c:pt idx="5073">
                  <c:v>-182</c:v>
                </c:pt>
                <c:pt idx="5074">
                  <c:v>-183</c:v>
                </c:pt>
                <c:pt idx="5075">
                  <c:v>-182</c:v>
                </c:pt>
                <c:pt idx="5076">
                  <c:v>-181</c:v>
                </c:pt>
                <c:pt idx="5077">
                  <c:v>-180</c:v>
                </c:pt>
                <c:pt idx="5078">
                  <c:v>-181</c:v>
                </c:pt>
                <c:pt idx="5079">
                  <c:v>-182</c:v>
                </c:pt>
                <c:pt idx="5080">
                  <c:v>-181</c:v>
                </c:pt>
                <c:pt idx="5081">
                  <c:v>-182</c:v>
                </c:pt>
                <c:pt idx="5082">
                  <c:v>-181</c:v>
                </c:pt>
                <c:pt idx="5083">
                  <c:v>-182</c:v>
                </c:pt>
                <c:pt idx="5084">
                  <c:v>-181</c:v>
                </c:pt>
                <c:pt idx="5085">
                  <c:v>-180</c:v>
                </c:pt>
                <c:pt idx="5086">
                  <c:v>-181</c:v>
                </c:pt>
                <c:pt idx="5087">
                  <c:v>-180</c:v>
                </c:pt>
                <c:pt idx="5088">
                  <c:v>-179</c:v>
                </c:pt>
                <c:pt idx="5089">
                  <c:v>-178</c:v>
                </c:pt>
                <c:pt idx="5090">
                  <c:v>-177</c:v>
                </c:pt>
                <c:pt idx="5091">
                  <c:v>-178</c:v>
                </c:pt>
                <c:pt idx="5092">
                  <c:v>-177</c:v>
                </c:pt>
                <c:pt idx="5093">
                  <c:v>-178</c:v>
                </c:pt>
                <c:pt idx="5094">
                  <c:v>-177</c:v>
                </c:pt>
                <c:pt idx="5095">
                  <c:v>-176</c:v>
                </c:pt>
                <c:pt idx="5096">
                  <c:v>-175</c:v>
                </c:pt>
                <c:pt idx="5097">
                  <c:v>-174</c:v>
                </c:pt>
                <c:pt idx="5098">
                  <c:v>-175</c:v>
                </c:pt>
                <c:pt idx="5099">
                  <c:v>-174</c:v>
                </c:pt>
                <c:pt idx="5100">
                  <c:v>-175</c:v>
                </c:pt>
                <c:pt idx="5101">
                  <c:v>-174</c:v>
                </c:pt>
                <c:pt idx="5102">
                  <c:v>-175</c:v>
                </c:pt>
                <c:pt idx="5103">
                  <c:v>-176</c:v>
                </c:pt>
                <c:pt idx="5104">
                  <c:v>-175</c:v>
                </c:pt>
                <c:pt idx="5105">
                  <c:v>-176</c:v>
                </c:pt>
                <c:pt idx="5106">
                  <c:v>-175</c:v>
                </c:pt>
                <c:pt idx="5107">
                  <c:v>-174</c:v>
                </c:pt>
                <c:pt idx="5108">
                  <c:v>-175</c:v>
                </c:pt>
                <c:pt idx="5109">
                  <c:v>-174</c:v>
                </c:pt>
                <c:pt idx="5110">
                  <c:v>-173</c:v>
                </c:pt>
                <c:pt idx="5111">
                  <c:v>-172</c:v>
                </c:pt>
                <c:pt idx="5112">
                  <c:v>-171</c:v>
                </c:pt>
                <c:pt idx="5113">
                  <c:v>-172</c:v>
                </c:pt>
                <c:pt idx="5114">
                  <c:v>-171</c:v>
                </c:pt>
                <c:pt idx="5115">
                  <c:v>-170</c:v>
                </c:pt>
                <c:pt idx="5116">
                  <c:v>-169</c:v>
                </c:pt>
                <c:pt idx="5117">
                  <c:v>-170</c:v>
                </c:pt>
                <c:pt idx="5118">
                  <c:v>-168.5</c:v>
                </c:pt>
                <c:pt idx="5119">
                  <c:v>-169.5</c:v>
                </c:pt>
                <c:pt idx="5120">
                  <c:v>-170.5</c:v>
                </c:pt>
                <c:pt idx="5121">
                  <c:v>-169.5</c:v>
                </c:pt>
                <c:pt idx="5122">
                  <c:v>-168.5</c:v>
                </c:pt>
                <c:pt idx="5123">
                  <c:v>-169.5</c:v>
                </c:pt>
                <c:pt idx="5124">
                  <c:v>-170.5</c:v>
                </c:pt>
                <c:pt idx="5125">
                  <c:v>-171.5</c:v>
                </c:pt>
                <c:pt idx="5126">
                  <c:v>-170.5</c:v>
                </c:pt>
                <c:pt idx="5127">
                  <c:v>-169.5</c:v>
                </c:pt>
                <c:pt idx="5128">
                  <c:v>-168.5</c:v>
                </c:pt>
                <c:pt idx="5129">
                  <c:v>-167.5</c:v>
                </c:pt>
                <c:pt idx="5130">
                  <c:v>-166.5</c:v>
                </c:pt>
                <c:pt idx="5131">
                  <c:v>-165.5</c:v>
                </c:pt>
                <c:pt idx="5132">
                  <c:v>-164.5</c:v>
                </c:pt>
                <c:pt idx="5133">
                  <c:v>-163.5</c:v>
                </c:pt>
                <c:pt idx="5134">
                  <c:v>-164.5</c:v>
                </c:pt>
                <c:pt idx="5135">
                  <c:v>-163</c:v>
                </c:pt>
                <c:pt idx="5136">
                  <c:v>-162</c:v>
                </c:pt>
                <c:pt idx="5137">
                  <c:v>-161</c:v>
                </c:pt>
                <c:pt idx="5138">
                  <c:v>-162</c:v>
                </c:pt>
                <c:pt idx="5139">
                  <c:v>-161</c:v>
                </c:pt>
                <c:pt idx="5140">
                  <c:v>-162</c:v>
                </c:pt>
                <c:pt idx="5141">
                  <c:v>-163</c:v>
                </c:pt>
                <c:pt idx="5142">
                  <c:v>-162</c:v>
                </c:pt>
                <c:pt idx="5143">
                  <c:v>-161</c:v>
                </c:pt>
                <c:pt idx="5144">
                  <c:v>-162</c:v>
                </c:pt>
                <c:pt idx="5145">
                  <c:v>-163</c:v>
                </c:pt>
                <c:pt idx="5146">
                  <c:v>-164</c:v>
                </c:pt>
                <c:pt idx="5147">
                  <c:v>-163</c:v>
                </c:pt>
                <c:pt idx="5148">
                  <c:v>-164</c:v>
                </c:pt>
                <c:pt idx="5149">
                  <c:v>-163</c:v>
                </c:pt>
                <c:pt idx="5150">
                  <c:v>-164</c:v>
                </c:pt>
                <c:pt idx="5151">
                  <c:v>-165</c:v>
                </c:pt>
                <c:pt idx="5152">
                  <c:v>-164</c:v>
                </c:pt>
                <c:pt idx="5153">
                  <c:v>-163</c:v>
                </c:pt>
                <c:pt idx="5154">
                  <c:v>-162</c:v>
                </c:pt>
                <c:pt idx="5155">
                  <c:v>-161</c:v>
                </c:pt>
                <c:pt idx="5156">
                  <c:v>-160</c:v>
                </c:pt>
                <c:pt idx="5157">
                  <c:v>-161</c:v>
                </c:pt>
                <c:pt idx="5158">
                  <c:v>-162</c:v>
                </c:pt>
                <c:pt idx="5159">
                  <c:v>-161</c:v>
                </c:pt>
                <c:pt idx="5160">
                  <c:v>-162</c:v>
                </c:pt>
                <c:pt idx="5161">
                  <c:v>-161</c:v>
                </c:pt>
                <c:pt idx="5162">
                  <c:v>-162</c:v>
                </c:pt>
                <c:pt idx="5163">
                  <c:v>-161</c:v>
                </c:pt>
                <c:pt idx="5164">
                  <c:v>-160</c:v>
                </c:pt>
                <c:pt idx="5165">
                  <c:v>-159</c:v>
                </c:pt>
                <c:pt idx="5166">
                  <c:v>-158</c:v>
                </c:pt>
                <c:pt idx="5167">
                  <c:v>-159</c:v>
                </c:pt>
                <c:pt idx="5168">
                  <c:v>-160</c:v>
                </c:pt>
                <c:pt idx="5169">
                  <c:v>-161</c:v>
                </c:pt>
                <c:pt idx="5170">
                  <c:v>-162</c:v>
                </c:pt>
                <c:pt idx="5171">
                  <c:v>-163</c:v>
                </c:pt>
                <c:pt idx="5172">
                  <c:v>-164</c:v>
                </c:pt>
                <c:pt idx="5173">
                  <c:v>-165</c:v>
                </c:pt>
                <c:pt idx="5174">
                  <c:v>-166</c:v>
                </c:pt>
                <c:pt idx="5175">
                  <c:v>-167</c:v>
                </c:pt>
                <c:pt idx="5176">
                  <c:v>-166</c:v>
                </c:pt>
                <c:pt idx="5177">
                  <c:v>-167</c:v>
                </c:pt>
                <c:pt idx="5178">
                  <c:v>-166</c:v>
                </c:pt>
                <c:pt idx="5179">
                  <c:v>-165</c:v>
                </c:pt>
                <c:pt idx="5180">
                  <c:v>-164</c:v>
                </c:pt>
                <c:pt idx="5181">
                  <c:v>-165</c:v>
                </c:pt>
                <c:pt idx="5182">
                  <c:v>-164</c:v>
                </c:pt>
                <c:pt idx="5183">
                  <c:v>-163</c:v>
                </c:pt>
                <c:pt idx="5184">
                  <c:v>-164</c:v>
                </c:pt>
                <c:pt idx="5185">
                  <c:v>-163</c:v>
                </c:pt>
                <c:pt idx="5186">
                  <c:v>-162</c:v>
                </c:pt>
                <c:pt idx="5187">
                  <c:v>-161</c:v>
                </c:pt>
                <c:pt idx="5188">
                  <c:v>-160</c:v>
                </c:pt>
                <c:pt idx="5189">
                  <c:v>-159</c:v>
                </c:pt>
                <c:pt idx="5190">
                  <c:v>-160</c:v>
                </c:pt>
                <c:pt idx="5191">
                  <c:v>-161</c:v>
                </c:pt>
                <c:pt idx="5192">
                  <c:v>-160</c:v>
                </c:pt>
                <c:pt idx="5193">
                  <c:v>-161</c:v>
                </c:pt>
                <c:pt idx="5194">
                  <c:v>-160</c:v>
                </c:pt>
                <c:pt idx="5195">
                  <c:v>-161</c:v>
                </c:pt>
                <c:pt idx="5196">
                  <c:v>-160</c:v>
                </c:pt>
                <c:pt idx="5197">
                  <c:v>-161</c:v>
                </c:pt>
                <c:pt idx="5198">
                  <c:v>-162</c:v>
                </c:pt>
                <c:pt idx="5199">
                  <c:v>-161</c:v>
                </c:pt>
                <c:pt idx="5200">
                  <c:v>-162</c:v>
                </c:pt>
                <c:pt idx="5201">
                  <c:v>-163</c:v>
                </c:pt>
                <c:pt idx="5202">
                  <c:v>-164</c:v>
                </c:pt>
                <c:pt idx="5203">
                  <c:v>-165</c:v>
                </c:pt>
                <c:pt idx="5204">
                  <c:v>-164</c:v>
                </c:pt>
                <c:pt idx="5205">
                  <c:v>-165</c:v>
                </c:pt>
                <c:pt idx="5206">
                  <c:v>-166</c:v>
                </c:pt>
                <c:pt idx="5207">
                  <c:v>-167</c:v>
                </c:pt>
                <c:pt idx="5208">
                  <c:v>-168</c:v>
                </c:pt>
                <c:pt idx="5209">
                  <c:v>-169</c:v>
                </c:pt>
                <c:pt idx="5210">
                  <c:v>-168</c:v>
                </c:pt>
                <c:pt idx="5211">
                  <c:v>-169</c:v>
                </c:pt>
                <c:pt idx="5212">
                  <c:v>-170</c:v>
                </c:pt>
                <c:pt idx="5213">
                  <c:v>-169</c:v>
                </c:pt>
                <c:pt idx="5214">
                  <c:v>-168</c:v>
                </c:pt>
                <c:pt idx="5215">
                  <c:v>-167</c:v>
                </c:pt>
                <c:pt idx="5216">
                  <c:v>-168</c:v>
                </c:pt>
                <c:pt idx="5217">
                  <c:v>-167</c:v>
                </c:pt>
                <c:pt idx="5218">
                  <c:v>-168</c:v>
                </c:pt>
                <c:pt idx="5219">
                  <c:v>-169</c:v>
                </c:pt>
                <c:pt idx="5220">
                  <c:v>-167.5</c:v>
                </c:pt>
                <c:pt idx="5221">
                  <c:v>-166.5</c:v>
                </c:pt>
                <c:pt idx="5222">
                  <c:v>-165.5</c:v>
                </c:pt>
                <c:pt idx="5223">
                  <c:v>-166.5</c:v>
                </c:pt>
                <c:pt idx="5224">
                  <c:v>-167.5</c:v>
                </c:pt>
                <c:pt idx="5225">
                  <c:v>-168.5</c:v>
                </c:pt>
                <c:pt idx="5226">
                  <c:v>-169.5</c:v>
                </c:pt>
                <c:pt idx="5227">
                  <c:v>-168.5</c:v>
                </c:pt>
                <c:pt idx="5228">
                  <c:v>-169.5</c:v>
                </c:pt>
                <c:pt idx="5229">
                  <c:v>-168.5</c:v>
                </c:pt>
                <c:pt idx="5230">
                  <c:v>-167.5</c:v>
                </c:pt>
                <c:pt idx="5231">
                  <c:v>-168.5</c:v>
                </c:pt>
                <c:pt idx="5232">
                  <c:v>-169.5</c:v>
                </c:pt>
                <c:pt idx="5233">
                  <c:v>-168.5</c:v>
                </c:pt>
                <c:pt idx="5234">
                  <c:v>-167.5</c:v>
                </c:pt>
                <c:pt idx="5235">
                  <c:v>-166.5</c:v>
                </c:pt>
                <c:pt idx="5236">
                  <c:v>-167.5</c:v>
                </c:pt>
                <c:pt idx="5237">
                  <c:v>-168.5</c:v>
                </c:pt>
                <c:pt idx="5238">
                  <c:v>-167.5</c:v>
                </c:pt>
                <c:pt idx="5239">
                  <c:v>-168.5</c:v>
                </c:pt>
                <c:pt idx="5240">
                  <c:v>-169.5</c:v>
                </c:pt>
                <c:pt idx="5241">
                  <c:v>-170.5</c:v>
                </c:pt>
                <c:pt idx="5242">
                  <c:v>-171.5</c:v>
                </c:pt>
                <c:pt idx="5243">
                  <c:v>-170.5</c:v>
                </c:pt>
                <c:pt idx="5244">
                  <c:v>-171.5</c:v>
                </c:pt>
                <c:pt idx="5245">
                  <c:v>-170.5</c:v>
                </c:pt>
                <c:pt idx="5246">
                  <c:v>-169.5</c:v>
                </c:pt>
                <c:pt idx="5247">
                  <c:v>-168.5</c:v>
                </c:pt>
                <c:pt idx="5248">
                  <c:v>-169.5</c:v>
                </c:pt>
                <c:pt idx="5249">
                  <c:v>-170.5</c:v>
                </c:pt>
                <c:pt idx="5250">
                  <c:v>-171.5</c:v>
                </c:pt>
                <c:pt idx="5251">
                  <c:v>-170.5</c:v>
                </c:pt>
                <c:pt idx="5252">
                  <c:v>-171.5</c:v>
                </c:pt>
                <c:pt idx="5253">
                  <c:v>-170.5</c:v>
                </c:pt>
                <c:pt idx="5254">
                  <c:v>-171.5</c:v>
                </c:pt>
                <c:pt idx="5255">
                  <c:v>-172.5</c:v>
                </c:pt>
                <c:pt idx="5256">
                  <c:v>-171.5</c:v>
                </c:pt>
                <c:pt idx="5257">
                  <c:v>-172.5</c:v>
                </c:pt>
                <c:pt idx="5258">
                  <c:v>-171.5</c:v>
                </c:pt>
                <c:pt idx="5259">
                  <c:v>-170.5</c:v>
                </c:pt>
                <c:pt idx="5260">
                  <c:v>-169.5</c:v>
                </c:pt>
                <c:pt idx="5261">
                  <c:v>-170.5</c:v>
                </c:pt>
                <c:pt idx="5262">
                  <c:v>-169.5</c:v>
                </c:pt>
                <c:pt idx="5263">
                  <c:v>-168.5</c:v>
                </c:pt>
                <c:pt idx="5264">
                  <c:v>-169.5</c:v>
                </c:pt>
                <c:pt idx="5265">
                  <c:v>-168.5</c:v>
                </c:pt>
                <c:pt idx="5266">
                  <c:v>-167.5</c:v>
                </c:pt>
                <c:pt idx="5267">
                  <c:v>-166.5</c:v>
                </c:pt>
                <c:pt idx="5268">
                  <c:v>-165.5</c:v>
                </c:pt>
                <c:pt idx="5269">
                  <c:v>-164.5</c:v>
                </c:pt>
                <c:pt idx="5270">
                  <c:v>-163.5</c:v>
                </c:pt>
                <c:pt idx="5271">
                  <c:v>-164.5</c:v>
                </c:pt>
                <c:pt idx="5272">
                  <c:v>-163.5</c:v>
                </c:pt>
                <c:pt idx="5273">
                  <c:v>-162.5</c:v>
                </c:pt>
                <c:pt idx="5274">
                  <c:v>-163.5</c:v>
                </c:pt>
                <c:pt idx="5275">
                  <c:v>-164.5</c:v>
                </c:pt>
                <c:pt idx="5276">
                  <c:v>-163.5</c:v>
                </c:pt>
                <c:pt idx="5277">
                  <c:v>-162.5</c:v>
                </c:pt>
                <c:pt idx="5278">
                  <c:v>-161.5</c:v>
                </c:pt>
                <c:pt idx="5279">
                  <c:v>-160.5</c:v>
                </c:pt>
                <c:pt idx="5280">
                  <c:v>-161.5</c:v>
                </c:pt>
                <c:pt idx="5281">
                  <c:v>-162.5</c:v>
                </c:pt>
                <c:pt idx="5282">
                  <c:v>-161.5</c:v>
                </c:pt>
                <c:pt idx="5283">
                  <c:v>-160.5</c:v>
                </c:pt>
                <c:pt idx="5284">
                  <c:v>-159.5</c:v>
                </c:pt>
                <c:pt idx="5285">
                  <c:v>-158.5</c:v>
                </c:pt>
                <c:pt idx="5286">
                  <c:v>-159.5</c:v>
                </c:pt>
                <c:pt idx="5287">
                  <c:v>-158.5</c:v>
                </c:pt>
                <c:pt idx="5288">
                  <c:v>-157.5</c:v>
                </c:pt>
                <c:pt idx="5289">
                  <c:v>-158.5</c:v>
                </c:pt>
                <c:pt idx="5290">
                  <c:v>-159.5</c:v>
                </c:pt>
                <c:pt idx="5291">
                  <c:v>-158.5</c:v>
                </c:pt>
                <c:pt idx="5292">
                  <c:v>-157.5</c:v>
                </c:pt>
                <c:pt idx="5293">
                  <c:v>-158.5</c:v>
                </c:pt>
                <c:pt idx="5294">
                  <c:v>-157.5</c:v>
                </c:pt>
                <c:pt idx="5295">
                  <c:v>-158.5</c:v>
                </c:pt>
                <c:pt idx="5296">
                  <c:v>-157.5</c:v>
                </c:pt>
                <c:pt idx="5297">
                  <c:v>-156.5</c:v>
                </c:pt>
                <c:pt idx="5298">
                  <c:v>-157.5</c:v>
                </c:pt>
                <c:pt idx="5299">
                  <c:v>-156.5</c:v>
                </c:pt>
                <c:pt idx="5300">
                  <c:v>-157.5</c:v>
                </c:pt>
                <c:pt idx="5301">
                  <c:v>-156.5</c:v>
                </c:pt>
                <c:pt idx="5302">
                  <c:v>-157.5</c:v>
                </c:pt>
                <c:pt idx="5303">
                  <c:v>-156.5</c:v>
                </c:pt>
                <c:pt idx="5304">
                  <c:v>-155.5</c:v>
                </c:pt>
                <c:pt idx="5305">
                  <c:v>-154.5</c:v>
                </c:pt>
                <c:pt idx="5306">
                  <c:v>-153.5</c:v>
                </c:pt>
                <c:pt idx="5307">
                  <c:v>-152.5</c:v>
                </c:pt>
                <c:pt idx="5308">
                  <c:v>-151.5</c:v>
                </c:pt>
                <c:pt idx="5309">
                  <c:v>-150.5</c:v>
                </c:pt>
                <c:pt idx="5310">
                  <c:v>-149.5</c:v>
                </c:pt>
                <c:pt idx="5311">
                  <c:v>-150.5</c:v>
                </c:pt>
                <c:pt idx="5312">
                  <c:v>-151.5</c:v>
                </c:pt>
                <c:pt idx="5313">
                  <c:v>-152.5</c:v>
                </c:pt>
                <c:pt idx="5314">
                  <c:v>-153.5</c:v>
                </c:pt>
                <c:pt idx="5315">
                  <c:v>-154.5</c:v>
                </c:pt>
                <c:pt idx="5316">
                  <c:v>-155.5</c:v>
                </c:pt>
                <c:pt idx="5317">
                  <c:v>-154.5</c:v>
                </c:pt>
                <c:pt idx="5318">
                  <c:v>-155.5</c:v>
                </c:pt>
                <c:pt idx="5319">
                  <c:v>-154.5</c:v>
                </c:pt>
                <c:pt idx="5320">
                  <c:v>-153.5</c:v>
                </c:pt>
                <c:pt idx="5321">
                  <c:v>-154.5</c:v>
                </c:pt>
                <c:pt idx="5322">
                  <c:v>-153.5</c:v>
                </c:pt>
                <c:pt idx="5323">
                  <c:v>-154.5</c:v>
                </c:pt>
                <c:pt idx="5324">
                  <c:v>-153.5</c:v>
                </c:pt>
                <c:pt idx="5325">
                  <c:v>-154.5</c:v>
                </c:pt>
                <c:pt idx="5326">
                  <c:v>-153.5</c:v>
                </c:pt>
                <c:pt idx="5327">
                  <c:v>-154.5</c:v>
                </c:pt>
                <c:pt idx="5328">
                  <c:v>-155.5</c:v>
                </c:pt>
                <c:pt idx="5329">
                  <c:v>-156.5</c:v>
                </c:pt>
                <c:pt idx="5330">
                  <c:v>-157.5</c:v>
                </c:pt>
                <c:pt idx="5331">
                  <c:v>-158.5</c:v>
                </c:pt>
                <c:pt idx="5332">
                  <c:v>-157.5</c:v>
                </c:pt>
                <c:pt idx="5333">
                  <c:v>-158.5</c:v>
                </c:pt>
                <c:pt idx="5334">
                  <c:v>-159.5</c:v>
                </c:pt>
                <c:pt idx="5335">
                  <c:v>-160.5</c:v>
                </c:pt>
                <c:pt idx="5336">
                  <c:v>-161.5</c:v>
                </c:pt>
                <c:pt idx="5337">
                  <c:v>-162.5</c:v>
                </c:pt>
                <c:pt idx="5338">
                  <c:v>-161.5</c:v>
                </c:pt>
                <c:pt idx="5339">
                  <c:v>-162.5</c:v>
                </c:pt>
                <c:pt idx="5340">
                  <c:v>-163.5</c:v>
                </c:pt>
                <c:pt idx="5341">
                  <c:v>-162.5</c:v>
                </c:pt>
                <c:pt idx="5342">
                  <c:v>-163.5</c:v>
                </c:pt>
                <c:pt idx="5343">
                  <c:v>-162.5</c:v>
                </c:pt>
                <c:pt idx="5344">
                  <c:v>-161.5</c:v>
                </c:pt>
                <c:pt idx="5345">
                  <c:v>-162.5</c:v>
                </c:pt>
                <c:pt idx="5346">
                  <c:v>-163.5</c:v>
                </c:pt>
                <c:pt idx="5347">
                  <c:v>-162.5</c:v>
                </c:pt>
                <c:pt idx="5348">
                  <c:v>-163.5</c:v>
                </c:pt>
                <c:pt idx="5349">
                  <c:v>-162.5</c:v>
                </c:pt>
                <c:pt idx="5350">
                  <c:v>-161.5</c:v>
                </c:pt>
                <c:pt idx="5351">
                  <c:v>-162.5</c:v>
                </c:pt>
                <c:pt idx="5352">
                  <c:v>-161.5</c:v>
                </c:pt>
                <c:pt idx="5353">
                  <c:v>-162.5</c:v>
                </c:pt>
                <c:pt idx="5354">
                  <c:v>-163.5</c:v>
                </c:pt>
                <c:pt idx="5355">
                  <c:v>-162.5</c:v>
                </c:pt>
                <c:pt idx="5356">
                  <c:v>-161.5</c:v>
                </c:pt>
                <c:pt idx="5357">
                  <c:v>-160.5</c:v>
                </c:pt>
                <c:pt idx="5358">
                  <c:v>-159.5</c:v>
                </c:pt>
                <c:pt idx="5359">
                  <c:v>-158.5</c:v>
                </c:pt>
                <c:pt idx="5360">
                  <c:v>-159.5</c:v>
                </c:pt>
                <c:pt idx="5361">
                  <c:v>-158.5</c:v>
                </c:pt>
                <c:pt idx="5362">
                  <c:v>-157.5</c:v>
                </c:pt>
                <c:pt idx="5363">
                  <c:v>-158.5</c:v>
                </c:pt>
                <c:pt idx="5364">
                  <c:v>-157.5</c:v>
                </c:pt>
                <c:pt idx="5365">
                  <c:v>-158.5</c:v>
                </c:pt>
                <c:pt idx="5366">
                  <c:v>-157</c:v>
                </c:pt>
                <c:pt idx="5367">
                  <c:v>-156</c:v>
                </c:pt>
                <c:pt idx="5368">
                  <c:v>-155</c:v>
                </c:pt>
                <c:pt idx="5369">
                  <c:v>-154</c:v>
                </c:pt>
                <c:pt idx="5370">
                  <c:v>-153</c:v>
                </c:pt>
                <c:pt idx="5371">
                  <c:v>-152</c:v>
                </c:pt>
                <c:pt idx="5372">
                  <c:v>-151</c:v>
                </c:pt>
                <c:pt idx="5373">
                  <c:v>-150</c:v>
                </c:pt>
                <c:pt idx="5374">
                  <c:v>-151</c:v>
                </c:pt>
                <c:pt idx="5375">
                  <c:v>-150</c:v>
                </c:pt>
                <c:pt idx="5376">
                  <c:v>-151</c:v>
                </c:pt>
                <c:pt idx="5377">
                  <c:v>-150</c:v>
                </c:pt>
                <c:pt idx="5378">
                  <c:v>-151</c:v>
                </c:pt>
                <c:pt idx="5379">
                  <c:v>-150</c:v>
                </c:pt>
                <c:pt idx="5380">
                  <c:v>-149</c:v>
                </c:pt>
                <c:pt idx="5381">
                  <c:v>-148</c:v>
                </c:pt>
                <c:pt idx="5382">
                  <c:v>-147</c:v>
                </c:pt>
                <c:pt idx="5383">
                  <c:v>-148</c:v>
                </c:pt>
                <c:pt idx="5384">
                  <c:v>-149</c:v>
                </c:pt>
                <c:pt idx="5385">
                  <c:v>-150</c:v>
                </c:pt>
                <c:pt idx="5386">
                  <c:v>-151</c:v>
                </c:pt>
                <c:pt idx="5387">
                  <c:v>-152</c:v>
                </c:pt>
                <c:pt idx="5388">
                  <c:v>-151</c:v>
                </c:pt>
                <c:pt idx="5389">
                  <c:v>-152</c:v>
                </c:pt>
                <c:pt idx="5390">
                  <c:v>-153</c:v>
                </c:pt>
                <c:pt idx="5391">
                  <c:v>-152</c:v>
                </c:pt>
                <c:pt idx="5392">
                  <c:v>-151</c:v>
                </c:pt>
                <c:pt idx="5393">
                  <c:v>-150</c:v>
                </c:pt>
                <c:pt idx="5394">
                  <c:v>-151</c:v>
                </c:pt>
                <c:pt idx="5395">
                  <c:v>-152</c:v>
                </c:pt>
                <c:pt idx="5396">
                  <c:v>-151</c:v>
                </c:pt>
                <c:pt idx="5397">
                  <c:v>-150</c:v>
                </c:pt>
                <c:pt idx="5398">
                  <c:v>-149</c:v>
                </c:pt>
                <c:pt idx="5399">
                  <c:v>-148</c:v>
                </c:pt>
                <c:pt idx="5400">
                  <c:v>-149</c:v>
                </c:pt>
                <c:pt idx="5401">
                  <c:v>-150</c:v>
                </c:pt>
                <c:pt idx="5402">
                  <c:v>-149</c:v>
                </c:pt>
                <c:pt idx="5403">
                  <c:v>-150</c:v>
                </c:pt>
                <c:pt idx="5404">
                  <c:v>-151</c:v>
                </c:pt>
                <c:pt idx="5405">
                  <c:v>-150</c:v>
                </c:pt>
                <c:pt idx="5406">
                  <c:v>-149</c:v>
                </c:pt>
                <c:pt idx="5407">
                  <c:v>-150</c:v>
                </c:pt>
                <c:pt idx="5408">
                  <c:v>-151</c:v>
                </c:pt>
                <c:pt idx="5409">
                  <c:v>-150</c:v>
                </c:pt>
                <c:pt idx="5410">
                  <c:v>-151</c:v>
                </c:pt>
                <c:pt idx="5411">
                  <c:v>-152</c:v>
                </c:pt>
                <c:pt idx="5412">
                  <c:v>-153</c:v>
                </c:pt>
                <c:pt idx="5413">
                  <c:v>-152</c:v>
                </c:pt>
                <c:pt idx="5414">
                  <c:v>-153</c:v>
                </c:pt>
                <c:pt idx="5415">
                  <c:v>-152</c:v>
                </c:pt>
                <c:pt idx="5416">
                  <c:v>-151</c:v>
                </c:pt>
                <c:pt idx="5417">
                  <c:v>-152</c:v>
                </c:pt>
                <c:pt idx="5418">
                  <c:v>-151</c:v>
                </c:pt>
                <c:pt idx="5419">
                  <c:v>-150</c:v>
                </c:pt>
                <c:pt idx="5420">
                  <c:v>-149</c:v>
                </c:pt>
                <c:pt idx="5421">
                  <c:v>-150</c:v>
                </c:pt>
                <c:pt idx="5422">
                  <c:v>-151</c:v>
                </c:pt>
                <c:pt idx="5423">
                  <c:v>-152</c:v>
                </c:pt>
                <c:pt idx="5424">
                  <c:v>-151</c:v>
                </c:pt>
                <c:pt idx="5425">
                  <c:v>-152</c:v>
                </c:pt>
                <c:pt idx="5426">
                  <c:v>-153</c:v>
                </c:pt>
                <c:pt idx="5427">
                  <c:v>-152</c:v>
                </c:pt>
                <c:pt idx="5428">
                  <c:v>-151</c:v>
                </c:pt>
                <c:pt idx="5429">
                  <c:v>-152</c:v>
                </c:pt>
                <c:pt idx="5430">
                  <c:v>-153</c:v>
                </c:pt>
                <c:pt idx="5431">
                  <c:v>-152</c:v>
                </c:pt>
                <c:pt idx="5432">
                  <c:v>-153</c:v>
                </c:pt>
                <c:pt idx="5433">
                  <c:v>-154</c:v>
                </c:pt>
                <c:pt idx="5434">
                  <c:v>-152.5</c:v>
                </c:pt>
                <c:pt idx="5435">
                  <c:v>-153.5</c:v>
                </c:pt>
                <c:pt idx="5436">
                  <c:v>-154.5</c:v>
                </c:pt>
                <c:pt idx="5437">
                  <c:v>-153.5</c:v>
                </c:pt>
                <c:pt idx="5438">
                  <c:v>-152.5</c:v>
                </c:pt>
                <c:pt idx="5439">
                  <c:v>-153.5</c:v>
                </c:pt>
                <c:pt idx="5440">
                  <c:v>-154.5</c:v>
                </c:pt>
                <c:pt idx="5441">
                  <c:v>-153.5</c:v>
                </c:pt>
                <c:pt idx="5442">
                  <c:v>-152.5</c:v>
                </c:pt>
                <c:pt idx="5443">
                  <c:v>-151.5</c:v>
                </c:pt>
                <c:pt idx="5444">
                  <c:v>-152.5</c:v>
                </c:pt>
                <c:pt idx="5445">
                  <c:v>-153.5</c:v>
                </c:pt>
                <c:pt idx="5446">
                  <c:v>-152.5</c:v>
                </c:pt>
                <c:pt idx="5447">
                  <c:v>-151.5</c:v>
                </c:pt>
                <c:pt idx="5448">
                  <c:v>-150.5</c:v>
                </c:pt>
                <c:pt idx="5449">
                  <c:v>-149.5</c:v>
                </c:pt>
                <c:pt idx="5450">
                  <c:v>-148.5</c:v>
                </c:pt>
                <c:pt idx="5451">
                  <c:v>-147.5</c:v>
                </c:pt>
                <c:pt idx="5452">
                  <c:v>-146.5</c:v>
                </c:pt>
                <c:pt idx="5453">
                  <c:v>-147.5</c:v>
                </c:pt>
                <c:pt idx="5454">
                  <c:v>-148.5</c:v>
                </c:pt>
                <c:pt idx="5455">
                  <c:v>-149.5</c:v>
                </c:pt>
                <c:pt idx="5456">
                  <c:v>-150.5</c:v>
                </c:pt>
                <c:pt idx="5457">
                  <c:v>-151.5</c:v>
                </c:pt>
                <c:pt idx="5458">
                  <c:v>-152.5</c:v>
                </c:pt>
                <c:pt idx="5459">
                  <c:v>-151.5</c:v>
                </c:pt>
                <c:pt idx="5460">
                  <c:v>-152.5</c:v>
                </c:pt>
                <c:pt idx="5461">
                  <c:v>-153.5</c:v>
                </c:pt>
                <c:pt idx="5462">
                  <c:v>-152.5</c:v>
                </c:pt>
                <c:pt idx="5463">
                  <c:v>-151.5</c:v>
                </c:pt>
                <c:pt idx="5464">
                  <c:v>-150.5</c:v>
                </c:pt>
                <c:pt idx="5465">
                  <c:v>-149.5</c:v>
                </c:pt>
                <c:pt idx="5466">
                  <c:v>-148.5</c:v>
                </c:pt>
                <c:pt idx="5467">
                  <c:v>-149.5</c:v>
                </c:pt>
                <c:pt idx="5468">
                  <c:v>-148.5</c:v>
                </c:pt>
                <c:pt idx="5469">
                  <c:v>-149.5</c:v>
                </c:pt>
                <c:pt idx="5470">
                  <c:v>-150.5</c:v>
                </c:pt>
                <c:pt idx="5471">
                  <c:v>-149.5</c:v>
                </c:pt>
                <c:pt idx="5472">
                  <c:v>-148.5</c:v>
                </c:pt>
                <c:pt idx="5473">
                  <c:v>-149.5</c:v>
                </c:pt>
                <c:pt idx="5474">
                  <c:v>-150.5</c:v>
                </c:pt>
                <c:pt idx="5475">
                  <c:v>-151.5</c:v>
                </c:pt>
                <c:pt idx="5476">
                  <c:v>-152.5</c:v>
                </c:pt>
                <c:pt idx="5477">
                  <c:v>-153.5</c:v>
                </c:pt>
                <c:pt idx="5478">
                  <c:v>-152.5</c:v>
                </c:pt>
                <c:pt idx="5479">
                  <c:v>-153.5</c:v>
                </c:pt>
                <c:pt idx="5480">
                  <c:v>-154.5</c:v>
                </c:pt>
                <c:pt idx="5481">
                  <c:v>-153.5</c:v>
                </c:pt>
                <c:pt idx="5482">
                  <c:v>-154.5</c:v>
                </c:pt>
                <c:pt idx="5483">
                  <c:v>-155.5</c:v>
                </c:pt>
                <c:pt idx="5484">
                  <c:v>-156.5</c:v>
                </c:pt>
                <c:pt idx="5485">
                  <c:v>-155.5</c:v>
                </c:pt>
                <c:pt idx="5486">
                  <c:v>-156.5</c:v>
                </c:pt>
                <c:pt idx="5487">
                  <c:v>-155.5</c:v>
                </c:pt>
                <c:pt idx="5488">
                  <c:v>-154.5</c:v>
                </c:pt>
                <c:pt idx="5489">
                  <c:v>-155.5</c:v>
                </c:pt>
                <c:pt idx="5490">
                  <c:v>-156.5</c:v>
                </c:pt>
                <c:pt idx="5491">
                  <c:v>-157.5</c:v>
                </c:pt>
                <c:pt idx="5492">
                  <c:v>-156.5</c:v>
                </c:pt>
                <c:pt idx="5493">
                  <c:v>-155.5</c:v>
                </c:pt>
                <c:pt idx="5494">
                  <c:v>-154.5</c:v>
                </c:pt>
                <c:pt idx="5495">
                  <c:v>-155.5</c:v>
                </c:pt>
                <c:pt idx="5496">
                  <c:v>-154.5</c:v>
                </c:pt>
                <c:pt idx="5497">
                  <c:v>-153.5</c:v>
                </c:pt>
                <c:pt idx="5498">
                  <c:v>-152.5</c:v>
                </c:pt>
                <c:pt idx="5499">
                  <c:v>-153.5</c:v>
                </c:pt>
                <c:pt idx="5500">
                  <c:v>-152.5</c:v>
                </c:pt>
                <c:pt idx="5501">
                  <c:v>-153.5</c:v>
                </c:pt>
                <c:pt idx="5502">
                  <c:v>-152.5</c:v>
                </c:pt>
                <c:pt idx="5503">
                  <c:v>-153.5</c:v>
                </c:pt>
                <c:pt idx="5504">
                  <c:v>-152.5</c:v>
                </c:pt>
                <c:pt idx="5505">
                  <c:v>-151.5</c:v>
                </c:pt>
                <c:pt idx="5506">
                  <c:v>-150.5</c:v>
                </c:pt>
                <c:pt idx="5507">
                  <c:v>-149.5</c:v>
                </c:pt>
                <c:pt idx="5508">
                  <c:v>-150.5</c:v>
                </c:pt>
                <c:pt idx="5509">
                  <c:v>-151.5</c:v>
                </c:pt>
                <c:pt idx="5510">
                  <c:v>-152.5</c:v>
                </c:pt>
                <c:pt idx="5511">
                  <c:v>-153.5</c:v>
                </c:pt>
                <c:pt idx="5512">
                  <c:v>-152</c:v>
                </c:pt>
                <c:pt idx="5513">
                  <c:v>-151</c:v>
                </c:pt>
                <c:pt idx="5514">
                  <c:v>-152</c:v>
                </c:pt>
                <c:pt idx="5515">
                  <c:v>-151</c:v>
                </c:pt>
                <c:pt idx="5516">
                  <c:v>-152</c:v>
                </c:pt>
                <c:pt idx="5517">
                  <c:v>-151</c:v>
                </c:pt>
                <c:pt idx="5518">
                  <c:v>-150</c:v>
                </c:pt>
                <c:pt idx="5519">
                  <c:v>-149</c:v>
                </c:pt>
                <c:pt idx="5520">
                  <c:v>-148</c:v>
                </c:pt>
                <c:pt idx="5521">
                  <c:v>-147</c:v>
                </c:pt>
                <c:pt idx="5522">
                  <c:v>-148</c:v>
                </c:pt>
                <c:pt idx="5523">
                  <c:v>-147</c:v>
                </c:pt>
                <c:pt idx="5524">
                  <c:v>-146</c:v>
                </c:pt>
                <c:pt idx="5525">
                  <c:v>-147</c:v>
                </c:pt>
                <c:pt idx="5526">
                  <c:v>-146</c:v>
                </c:pt>
                <c:pt idx="5527">
                  <c:v>-145</c:v>
                </c:pt>
                <c:pt idx="5528">
                  <c:v>-146</c:v>
                </c:pt>
                <c:pt idx="5529">
                  <c:v>-145</c:v>
                </c:pt>
                <c:pt idx="5530">
                  <c:v>-146</c:v>
                </c:pt>
                <c:pt idx="5531">
                  <c:v>-147</c:v>
                </c:pt>
                <c:pt idx="5532">
                  <c:v>-146</c:v>
                </c:pt>
                <c:pt idx="5533">
                  <c:v>-145</c:v>
                </c:pt>
                <c:pt idx="5534">
                  <c:v>-144</c:v>
                </c:pt>
                <c:pt idx="5535">
                  <c:v>-143</c:v>
                </c:pt>
                <c:pt idx="5536">
                  <c:v>-144</c:v>
                </c:pt>
                <c:pt idx="5537">
                  <c:v>-143</c:v>
                </c:pt>
                <c:pt idx="5538">
                  <c:v>-142</c:v>
                </c:pt>
                <c:pt idx="5539">
                  <c:v>-141</c:v>
                </c:pt>
                <c:pt idx="5540">
                  <c:v>-140</c:v>
                </c:pt>
                <c:pt idx="5541">
                  <c:v>-141</c:v>
                </c:pt>
                <c:pt idx="5542">
                  <c:v>-142</c:v>
                </c:pt>
                <c:pt idx="5543">
                  <c:v>-143</c:v>
                </c:pt>
                <c:pt idx="5544">
                  <c:v>-142</c:v>
                </c:pt>
                <c:pt idx="5545">
                  <c:v>-141</c:v>
                </c:pt>
                <c:pt idx="5546">
                  <c:v>-140</c:v>
                </c:pt>
                <c:pt idx="5547">
                  <c:v>-141</c:v>
                </c:pt>
                <c:pt idx="5548">
                  <c:v>-140</c:v>
                </c:pt>
                <c:pt idx="5549">
                  <c:v>-139</c:v>
                </c:pt>
                <c:pt idx="5550">
                  <c:v>-138</c:v>
                </c:pt>
                <c:pt idx="5551">
                  <c:v>-139</c:v>
                </c:pt>
                <c:pt idx="5552">
                  <c:v>-140</c:v>
                </c:pt>
                <c:pt idx="5553">
                  <c:v>-141</c:v>
                </c:pt>
                <c:pt idx="5554">
                  <c:v>-140</c:v>
                </c:pt>
                <c:pt idx="5555">
                  <c:v>-139</c:v>
                </c:pt>
                <c:pt idx="5556">
                  <c:v>-140</c:v>
                </c:pt>
                <c:pt idx="5557">
                  <c:v>-141</c:v>
                </c:pt>
                <c:pt idx="5558">
                  <c:v>-142</c:v>
                </c:pt>
                <c:pt idx="5559">
                  <c:v>-143</c:v>
                </c:pt>
                <c:pt idx="5560">
                  <c:v>-144</c:v>
                </c:pt>
                <c:pt idx="5561">
                  <c:v>-143</c:v>
                </c:pt>
                <c:pt idx="5562">
                  <c:v>-144</c:v>
                </c:pt>
                <c:pt idx="5563">
                  <c:v>-143</c:v>
                </c:pt>
                <c:pt idx="5564">
                  <c:v>-142</c:v>
                </c:pt>
                <c:pt idx="5565">
                  <c:v>-143</c:v>
                </c:pt>
                <c:pt idx="5566">
                  <c:v>-144</c:v>
                </c:pt>
                <c:pt idx="5567">
                  <c:v>-145</c:v>
                </c:pt>
                <c:pt idx="5568">
                  <c:v>-146</c:v>
                </c:pt>
                <c:pt idx="5569">
                  <c:v>-145</c:v>
                </c:pt>
                <c:pt idx="5570">
                  <c:v>-146</c:v>
                </c:pt>
                <c:pt idx="5571">
                  <c:v>-147</c:v>
                </c:pt>
                <c:pt idx="5572">
                  <c:v>-146</c:v>
                </c:pt>
                <c:pt idx="5573">
                  <c:v>-147</c:v>
                </c:pt>
                <c:pt idx="5574">
                  <c:v>-146</c:v>
                </c:pt>
                <c:pt idx="5575">
                  <c:v>-147</c:v>
                </c:pt>
                <c:pt idx="5576">
                  <c:v>-146</c:v>
                </c:pt>
                <c:pt idx="5577">
                  <c:v>-145</c:v>
                </c:pt>
                <c:pt idx="5578">
                  <c:v>-144</c:v>
                </c:pt>
                <c:pt idx="5579">
                  <c:v>-143</c:v>
                </c:pt>
                <c:pt idx="5580">
                  <c:v>-144</c:v>
                </c:pt>
                <c:pt idx="5581">
                  <c:v>-145</c:v>
                </c:pt>
                <c:pt idx="5582">
                  <c:v>-146</c:v>
                </c:pt>
                <c:pt idx="5583">
                  <c:v>-147</c:v>
                </c:pt>
                <c:pt idx="5584">
                  <c:v>-148</c:v>
                </c:pt>
                <c:pt idx="5585">
                  <c:v>-149</c:v>
                </c:pt>
                <c:pt idx="5586">
                  <c:v>-148</c:v>
                </c:pt>
                <c:pt idx="5587">
                  <c:v>-147</c:v>
                </c:pt>
                <c:pt idx="5588">
                  <c:v>-148</c:v>
                </c:pt>
                <c:pt idx="5589">
                  <c:v>-147</c:v>
                </c:pt>
                <c:pt idx="5590">
                  <c:v>-146</c:v>
                </c:pt>
                <c:pt idx="5591">
                  <c:v>-145</c:v>
                </c:pt>
                <c:pt idx="5592">
                  <c:v>-144</c:v>
                </c:pt>
                <c:pt idx="5593">
                  <c:v>-143</c:v>
                </c:pt>
                <c:pt idx="5594">
                  <c:v>-142</c:v>
                </c:pt>
                <c:pt idx="5595">
                  <c:v>-143</c:v>
                </c:pt>
                <c:pt idx="5596">
                  <c:v>-141.5</c:v>
                </c:pt>
                <c:pt idx="5597">
                  <c:v>-142.5</c:v>
                </c:pt>
                <c:pt idx="5598">
                  <c:v>-141.5</c:v>
                </c:pt>
                <c:pt idx="5599">
                  <c:v>-140.5</c:v>
                </c:pt>
                <c:pt idx="5600">
                  <c:v>-139.5</c:v>
                </c:pt>
                <c:pt idx="5601">
                  <c:v>-138.5</c:v>
                </c:pt>
                <c:pt idx="5602">
                  <c:v>-137.5</c:v>
                </c:pt>
                <c:pt idx="5603">
                  <c:v>-136.5</c:v>
                </c:pt>
                <c:pt idx="5604">
                  <c:v>-135.5</c:v>
                </c:pt>
                <c:pt idx="5605">
                  <c:v>-134.5</c:v>
                </c:pt>
                <c:pt idx="5606">
                  <c:v>-135.5</c:v>
                </c:pt>
                <c:pt idx="5607">
                  <c:v>-134.5</c:v>
                </c:pt>
                <c:pt idx="5608">
                  <c:v>-133.5</c:v>
                </c:pt>
                <c:pt idx="5609">
                  <c:v>-134.5</c:v>
                </c:pt>
                <c:pt idx="5610">
                  <c:v>-133.5</c:v>
                </c:pt>
                <c:pt idx="5611">
                  <c:v>-134.5</c:v>
                </c:pt>
                <c:pt idx="5612">
                  <c:v>-135.5</c:v>
                </c:pt>
                <c:pt idx="5613">
                  <c:v>-136.5</c:v>
                </c:pt>
                <c:pt idx="5614">
                  <c:v>-135.5</c:v>
                </c:pt>
                <c:pt idx="5615">
                  <c:v>-134.5</c:v>
                </c:pt>
                <c:pt idx="5616">
                  <c:v>-133.5</c:v>
                </c:pt>
                <c:pt idx="5617">
                  <c:v>-134.5</c:v>
                </c:pt>
                <c:pt idx="5618">
                  <c:v>-133</c:v>
                </c:pt>
                <c:pt idx="5619">
                  <c:v>-132</c:v>
                </c:pt>
                <c:pt idx="5620">
                  <c:v>-131</c:v>
                </c:pt>
                <c:pt idx="5621">
                  <c:v>-132</c:v>
                </c:pt>
                <c:pt idx="5622">
                  <c:v>-133</c:v>
                </c:pt>
                <c:pt idx="5623">
                  <c:v>-132</c:v>
                </c:pt>
                <c:pt idx="5624">
                  <c:v>-133</c:v>
                </c:pt>
                <c:pt idx="5625">
                  <c:v>-134</c:v>
                </c:pt>
                <c:pt idx="5626">
                  <c:v>-135</c:v>
                </c:pt>
                <c:pt idx="5627">
                  <c:v>-136</c:v>
                </c:pt>
                <c:pt idx="5628">
                  <c:v>-135</c:v>
                </c:pt>
                <c:pt idx="5629">
                  <c:v>-136</c:v>
                </c:pt>
                <c:pt idx="5630">
                  <c:v>-135</c:v>
                </c:pt>
                <c:pt idx="5631">
                  <c:v>-134</c:v>
                </c:pt>
                <c:pt idx="5632">
                  <c:v>-133</c:v>
                </c:pt>
                <c:pt idx="5633">
                  <c:v>-134</c:v>
                </c:pt>
                <c:pt idx="5634">
                  <c:v>-135</c:v>
                </c:pt>
                <c:pt idx="5635">
                  <c:v>-136</c:v>
                </c:pt>
                <c:pt idx="5636">
                  <c:v>-135</c:v>
                </c:pt>
                <c:pt idx="5637">
                  <c:v>-136</c:v>
                </c:pt>
                <c:pt idx="5638">
                  <c:v>-137</c:v>
                </c:pt>
                <c:pt idx="5639">
                  <c:v>-138</c:v>
                </c:pt>
                <c:pt idx="5640">
                  <c:v>-139</c:v>
                </c:pt>
                <c:pt idx="5641">
                  <c:v>-138</c:v>
                </c:pt>
                <c:pt idx="5642">
                  <c:v>-139</c:v>
                </c:pt>
                <c:pt idx="5643">
                  <c:v>-140</c:v>
                </c:pt>
                <c:pt idx="5644">
                  <c:v>-141</c:v>
                </c:pt>
                <c:pt idx="5645">
                  <c:v>-142</c:v>
                </c:pt>
                <c:pt idx="5646">
                  <c:v>-143</c:v>
                </c:pt>
                <c:pt idx="5647">
                  <c:v>-142</c:v>
                </c:pt>
                <c:pt idx="5648">
                  <c:v>-143</c:v>
                </c:pt>
                <c:pt idx="5649">
                  <c:v>-142</c:v>
                </c:pt>
                <c:pt idx="5650">
                  <c:v>-141</c:v>
                </c:pt>
                <c:pt idx="5651">
                  <c:v>-140</c:v>
                </c:pt>
                <c:pt idx="5652">
                  <c:v>-141</c:v>
                </c:pt>
                <c:pt idx="5653">
                  <c:v>-142</c:v>
                </c:pt>
                <c:pt idx="5654">
                  <c:v>-143</c:v>
                </c:pt>
                <c:pt idx="5655">
                  <c:v>-144</c:v>
                </c:pt>
                <c:pt idx="5656">
                  <c:v>-143</c:v>
                </c:pt>
                <c:pt idx="5657">
                  <c:v>-144</c:v>
                </c:pt>
                <c:pt idx="5658">
                  <c:v>-145</c:v>
                </c:pt>
                <c:pt idx="5659">
                  <c:v>-143.5</c:v>
                </c:pt>
                <c:pt idx="5660">
                  <c:v>-142.5</c:v>
                </c:pt>
                <c:pt idx="5661">
                  <c:v>-141.5</c:v>
                </c:pt>
                <c:pt idx="5662">
                  <c:v>-140.5</c:v>
                </c:pt>
                <c:pt idx="5663">
                  <c:v>-141.5</c:v>
                </c:pt>
                <c:pt idx="5664">
                  <c:v>-142.5</c:v>
                </c:pt>
                <c:pt idx="5665">
                  <c:v>-143.5</c:v>
                </c:pt>
                <c:pt idx="5666">
                  <c:v>-142.5</c:v>
                </c:pt>
                <c:pt idx="5667">
                  <c:v>-141.5</c:v>
                </c:pt>
                <c:pt idx="5668">
                  <c:v>-140.5</c:v>
                </c:pt>
                <c:pt idx="5669">
                  <c:v>-139.5</c:v>
                </c:pt>
                <c:pt idx="5670">
                  <c:v>-138.5</c:v>
                </c:pt>
                <c:pt idx="5671">
                  <c:v>-139.5</c:v>
                </c:pt>
                <c:pt idx="5672">
                  <c:v>-140.5</c:v>
                </c:pt>
                <c:pt idx="5673">
                  <c:v>-141.5</c:v>
                </c:pt>
                <c:pt idx="5674">
                  <c:v>-140.5</c:v>
                </c:pt>
                <c:pt idx="5675">
                  <c:v>-141.5</c:v>
                </c:pt>
                <c:pt idx="5676">
                  <c:v>-140.5</c:v>
                </c:pt>
                <c:pt idx="5677">
                  <c:v>-139.5</c:v>
                </c:pt>
                <c:pt idx="5678">
                  <c:v>-140.5</c:v>
                </c:pt>
                <c:pt idx="5679">
                  <c:v>-141.5</c:v>
                </c:pt>
                <c:pt idx="5680">
                  <c:v>-142.5</c:v>
                </c:pt>
                <c:pt idx="5681">
                  <c:v>-143.5</c:v>
                </c:pt>
                <c:pt idx="5682">
                  <c:v>-144.5</c:v>
                </c:pt>
                <c:pt idx="5683">
                  <c:v>-145.5</c:v>
                </c:pt>
                <c:pt idx="5684">
                  <c:v>-146.5</c:v>
                </c:pt>
                <c:pt idx="5685">
                  <c:v>-147.5</c:v>
                </c:pt>
                <c:pt idx="5686">
                  <c:v>-148.5</c:v>
                </c:pt>
                <c:pt idx="5687">
                  <c:v>-147.5</c:v>
                </c:pt>
                <c:pt idx="5688">
                  <c:v>-148.5</c:v>
                </c:pt>
                <c:pt idx="5689">
                  <c:v>-149.5</c:v>
                </c:pt>
                <c:pt idx="5690">
                  <c:v>-148.5</c:v>
                </c:pt>
                <c:pt idx="5691">
                  <c:v>-147.5</c:v>
                </c:pt>
                <c:pt idx="5692">
                  <c:v>-146.5</c:v>
                </c:pt>
                <c:pt idx="5693">
                  <c:v>-145.5</c:v>
                </c:pt>
                <c:pt idx="5694">
                  <c:v>-144.5</c:v>
                </c:pt>
                <c:pt idx="5695">
                  <c:v>-145.5</c:v>
                </c:pt>
                <c:pt idx="5696">
                  <c:v>-144.5</c:v>
                </c:pt>
                <c:pt idx="5697">
                  <c:v>-145.5</c:v>
                </c:pt>
                <c:pt idx="5698">
                  <c:v>-144.5</c:v>
                </c:pt>
                <c:pt idx="5699">
                  <c:v>-145.5</c:v>
                </c:pt>
                <c:pt idx="5700">
                  <c:v>-146.5</c:v>
                </c:pt>
                <c:pt idx="5701">
                  <c:v>-147.5</c:v>
                </c:pt>
                <c:pt idx="5702">
                  <c:v>-146</c:v>
                </c:pt>
                <c:pt idx="5703">
                  <c:v>-145</c:v>
                </c:pt>
                <c:pt idx="5704">
                  <c:v>-144</c:v>
                </c:pt>
                <c:pt idx="5705">
                  <c:v>-145</c:v>
                </c:pt>
                <c:pt idx="5706">
                  <c:v>-144</c:v>
                </c:pt>
                <c:pt idx="5707">
                  <c:v>-143</c:v>
                </c:pt>
                <c:pt idx="5708">
                  <c:v>-144</c:v>
                </c:pt>
                <c:pt idx="5709">
                  <c:v>-145</c:v>
                </c:pt>
                <c:pt idx="5710">
                  <c:v>-146</c:v>
                </c:pt>
                <c:pt idx="5711">
                  <c:v>-145</c:v>
                </c:pt>
                <c:pt idx="5712">
                  <c:v>-144</c:v>
                </c:pt>
                <c:pt idx="5713">
                  <c:v>-145</c:v>
                </c:pt>
                <c:pt idx="5714">
                  <c:v>-146</c:v>
                </c:pt>
                <c:pt idx="5715">
                  <c:v>-147</c:v>
                </c:pt>
                <c:pt idx="5716">
                  <c:v>-146</c:v>
                </c:pt>
                <c:pt idx="5717">
                  <c:v>-145</c:v>
                </c:pt>
                <c:pt idx="5718">
                  <c:v>-146</c:v>
                </c:pt>
                <c:pt idx="5719">
                  <c:v>-147</c:v>
                </c:pt>
                <c:pt idx="5720">
                  <c:v>-148</c:v>
                </c:pt>
                <c:pt idx="5721">
                  <c:v>-147</c:v>
                </c:pt>
                <c:pt idx="5722">
                  <c:v>-146</c:v>
                </c:pt>
                <c:pt idx="5723">
                  <c:v>-147</c:v>
                </c:pt>
                <c:pt idx="5724">
                  <c:v>-146</c:v>
                </c:pt>
                <c:pt idx="5725">
                  <c:v>-145</c:v>
                </c:pt>
                <c:pt idx="5726">
                  <c:v>-146</c:v>
                </c:pt>
                <c:pt idx="5727">
                  <c:v>-147</c:v>
                </c:pt>
                <c:pt idx="5728">
                  <c:v>-148</c:v>
                </c:pt>
                <c:pt idx="5729">
                  <c:v>-149</c:v>
                </c:pt>
                <c:pt idx="5730">
                  <c:v>-150</c:v>
                </c:pt>
                <c:pt idx="5731">
                  <c:v>-151</c:v>
                </c:pt>
                <c:pt idx="5732">
                  <c:v>-152</c:v>
                </c:pt>
                <c:pt idx="5733">
                  <c:v>-153</c:v>
                </c:pt>
                <c:pt idx="5734">
                  <c:v>-154</c:v>
                </c:pt>
                <c:pt idx="5735">
                  <c:v>-153</c:v>
                </c:pt>
                <c:pt idx="5736">
                  <c:v>-154</c:v>
                </c:pt>
                <c:pt idx="5737">
                  <c:v>-153</c:v>
                </c:pt>
                <c:pt idx="5738">
                  <c:v>-152</c:v>
                </c:pt>
                <c:pt idx="5739">
                  <c:v>-153</c:v>
                </c:pt>
                <c:pt idx="5740">
                  <c:v>-152</c:v>
                </c:pt>
                <c:pt idx="5741">
                  <c:v>-151</c:v>
                </c:pt>
                <c:pt idx="5742">
                  <c:v>-150</c:v>
                </c:pt>
                <c:pt idx="5743">
                  <c:v>-151</c:v>
                </c:pt>
                <c:pt idx="5744">
                  <c:v>-150</c:v>
                </c:pt>
                <c:pt idx="5745">
                  <c:v>-151</c:v>
                </c:pt>
                <c:pt idx="5746">
                  <c:v>-150</c:v>
                </c:pt>
                <c:pt idx="5747">
                  <c:v>-151</c:v>
                </c:pt>
                <c:pt idx="5748">
                  <c:v>-150</c:v>
                </c:pt>
                <c:pt idx="5749">
                  <c:v>-151</c:v>
                </c:pt>
                <c:pt idx="5750">
                  <c:v>-150</c:v>
                </c:pt>
                <c:pt idx="5751">
                  <c:v>-149</c:v>
                </c:pt>
                <c:pt idx="5752">
                  <c:v>-150</c:v>
                </c:pt>
                <c:pt idx="5753">
                  <c:v>-149</c:v>
                </c:pt>
                <c:pt idx="5754">
                  <c:v>-150</c:v>
                </c:pt>
                <c:pt idx="5755">
                  <c:v>-149</c:v>
                </c:pt>
                <c:pt idx="5756">
                  <c:v>-150</c:v>
                </c:pt>
                <c:pt idx="5757">
                  <c:v>-151</c:v>
                </c:pt>
                <c:pt idx="5758">
                  <c:v>-152</c:v>
                </c:pt>
                <c:pt idx="5759">
                  <c:v>-153</c:v>
                </c:pt>
                <c:pt idx="5760">
                  <c:v>-151.5</c:v>
                </c:pt>
                <c:pt idx="5761">
                  <c:v>-152.5</c:v>
                </c:pt>
                <c:pt idx="5762">
                  <c:v>-151.5</c:v>
                </c:pt>
                <c:pt idx="5763">
                  <c:v>-152.5</c:v>
                </c:pt>
                <c:pt idx="5764">
                  <c:v>-153.5</c:v>
                </c:pt>
                <c:pt idx="5765">
                  <c:v>-154.5</c:v>
                </c:pt>
                <c:pt idx="5766">
                  <c:v>-155.5</c:v>
                </c:pt>
                <c:pt idx="5767">
                  <c:v>-156.5</c:v>
                </c:pt>
                <c:pt idx="5768">
                  <c:v>-155.5</c:v>
                </c:pt>
                <c:pt idx="5769">
                  <c:v>-154.5</c:v>
                </c:pt>
                <c:pt idx="5770">
                  <c:v>-153.5</c:v>
                </c:pt>
                <c:pt idx="5771">
                  <c:v>-154.5</c:v>
                </c:pt>
                <c:pt idx="5772">
                  <c:v>-153</c:v>
                </c:pt>
                <c:pt idx="5773">
                  <c:v>-154</c:v>
                </c:pt>
                <c:pt idx="5774">
                  <c:v>-153</c:v>
                </c:pt>
                <c:pt idx="5775">
                  <c:v>-154</c:v>
                </c:pt>
                <c:pt idx="5776">
                  <c:v>-153</c:v>
                </c:pt>
                <c:pt idx="5777">
                  <c:v>-152</c:v>
                </c:pt>
                <c:pt idx="5778">
                  <c:v>-151</c:v>
                </c:pt>
                <c:pt idx="5779">
                  <c:v>-150</c:v>
                </c:pt>
                <c:pt idx="5780">
                  <c:v>-151</c:v>
                </c:pt>
                <c:pt idx="5781">
                  <c:v>-152</c:v>
                </c:pt>
                <c:pt idx="5782">
                  <c:v>-153</c:v>
                </c:pt>
                <c:pt idx="5783">
                  <c:v>-154</c:v>
                </c:pt>
                <c:pt idx="5784">
                  <c:v>-153</c:v>
                </c:pt>
                <c:pt idx="5785">
                  <c:v>-154</c:v>
                </c:pt>
                <c:pt idx="5786">
                  <c:v>-153</c:v>
                </c:pt>
                <c:pt idx="5787">
                  <c:v>-152</c:v>
                </c:pt>
                <c:pt idx="5788">
                  <c:v>-153</c:v>
                </c:pt>
                <c:pt idx="5789">
                  <c:v>-154</c:v>
                </c:pt>
                <c:pt idx="5790">
                  <c:v>-152.5</c:v>
                </c:pt>
                <c:pt idx="5791">
                  <c:v>-153.5</c:v>
                </c:pt>
                <c:pt idx="5792">
                  <c:v>-152.5</c:v>
                </c:pt>
                <c:pt idx="5793">
                  <c:v>-153.5</c:v>
                </c:pt>
                <c:pt idx="5794">
                  <c:v>-154.5</c:v>
                </c:pt>
                <c:pt idx="5795">
                  <c:v>-153.5</c:v>
                </c:pt>
                <c:pt idx="5796">
                  <c:v>-154.5</c:v>
                </c:pt>
                <c:pt idx="5797">
                  <c:v>-155.5</c:v>
                </c:pt>
                <c:pt idx="5798">
                  <c:v>-156.5</c:v>
                </c:pt>
                <c:pt idx="5799">
                  <c:v>-157.5</c:v>
                </c:pt>
                <c:pt idx="5800">
                  <c:v>-156.5</c:v>
                </c:pt>
                <c:pt idx="5801">
                  <c:v>-157.5</c:v>
                </c:pt>
                <c:pt idx="5802">
                  <c:v>-158.5</c:v>
                </c:pt>
                <c:pt idx="5803">
                  <c:v>-157.5</c:v>
                </c:pt>
                <c:pt idx="5804">
                  <c:v>-158.5</c:v>
                </c:pt>
                <c:pt idx="5805">
                  <c:v>-157</c:v>
                </c:pt>
                <c:pt idx="5806">
                  <c:v>-156</c:v>
                </c:pt>
                <c:pt idx="5807">
                  <c:v>-157</c:v>
                </c:pt>
                <c:pt idx="5808">
                  <c:v>-156</c:v>
                </c:pt>
                <c:pt idx="5809">
                  <c:v>-155</c:v>
                </c:pt>
                <c:pt idx="5810">
                  <c:v>-154</c:v>
                </c:pt>
                <c:pt idx="5811">
                  <c:v>-155</c:v>
                </c:pt>
                <c:pt idx="5812">
                  <c:v>-156</c:v>
                </c:pt>
                <c:pt idx="5813">
                  <c:v>-155</c:v>
                </c:pt>
                <c:pt idx="5814">
                  <c:v>-154</c:v>
                </c:pt>
                <c:pt idx="5815">
                  <c:v>-155</c:v>
                </c:pt>
                <c:pt idx="5816">
                  <c:v>-153.5</c:v>
                </c:pt>
                <c:pt idx="5817">
                  <c:v>-154.5</c:v>
                </c:pt>
                <c:pt idx="5818">
                  <c:v>-155.5</c:v>
                </c:pt>
                <c:pt idx="5819">
                  <c:v>-154.5</c:v>
                </c:pt>
                <c:pt idx="5820">
                  <c:v>-155.5</c:v>
                </c:pt>
                <c:pt idx="5821">
                  <c:v>-154.5</c:v>
                </c:pt>
                <c:pt idx="5822">
                  <c:v>-155.5</c:v>
                </c:pt>
                <c:pt idx="5823">
                  <c:v>-154.5</c:v>
                </c:pt>
                <c:pt idx="5824">
                  <c:v>-155.5</c:v>
                </c:pt>
                <c:pt idx="5825">
                  <c:v>-154.5</c:v>
                </c:pt>
                <c:pt idx="5826">
                  <c:v>-155.5</c:v>
                </c:pt>
                <c:pt idx="5827">
                  <c:v>-154.5</c:v>
                </c:pt>
                <c:pt idx="5828">
                  <c:v>-153.5</c:v>
                </c:pt>
                <c:pt idx="5829">
                  <c:v>-152.5</c:v>
                </c:pt>
                <c:pt idx="5830">
                  <c:v>-151.5</c:v>
                </c:pt>
                <c:pt idx="5831">
                  <c:v>-152.5</c:v>
                </c:pt>
                <c:pt idx="5832">
                  <c:v>-153.5</c:v>
                </c:pt>
                <c:pt idx="5833">
                  <c:v>-154.5</c:v>
                </c:pt>
                <c:pt idx="5834">
                  <c:v>-153.5</c:v>
                </c:pt>
                <c:pt idx="5835">
                  <c:v>-152.5</c:v>
                </c:pt>
                <c:pt idx="5836">
                  <c:v>-151.5</c:v>
                </c:pt>
                <c:pt idx="5837">
                  <c:v>-150.5</c:v>
                </c:pt>
                <c:pt idx="5838">
                  <c:v>-149.5</c:v>
                </c:pt>
                <c:pt idx="5839">
                  <c:v>-148.5</c:v>
                </c:pt>
                <c:pt idx="5840">
                  <c:v>-149.5</c:v>
                </c:pt>
                <c:pt idx="5841">
                  <c:v>-150.5</c:v>
                </c:pt>
                <c:pt idx="5842">
                  <c:v>-149.5</c:v>
                </c:pt>
                <c:pt idx="5843">
                  <c:v>-148.5</c:v>
                </c:pt>
                <c:pt idx="5844">
                  <c:v>-149.5</c:v>
                </c:pt>
                <c:pt idx="5845">
                  <c:v>-148.5</c:v>
                </c:pt>
                <c:pt idx="5846">
                  <c:v>-149.5</c:v>
                </c:pt>
                <c:pt idx="5847">
                  <c:v>-150.5</c:v>
                </c:pt>
                <c:pt idx="5848">
                  <c:v>-149.5</c:v>
                </c:pt>
                <c:pt idx="5849">
                  <c:v>-150.5</c:v>
                </c:pt>
                <c:pt idx="5850">
                  <c:v>-149.5</c:v>
                </c:pt>
                <c:pt idx="5851">
                  <c:v>-150.5</c:v>
                </c:pt>
                <c:pt idx="5852">
                  <c:v>-149.5</c:v>
                </c:pt>
                <c:pt idx="5853">
                  <c:v>-148.5</c:v>
                </c:pt>
                <c:pt idx="5854">
                  <c:v>-147.5</c:v>
                </c:pt>
                <c:pt idx="5855">
                  <c:v>-148.5</c:v>
                </c:pt>
                <c:pt idx="5856">
                  <c:v>-149.5</c:v>
                </c:pt>
                <c:pt idx="5857">
                  <c:v>-148.5</c:v>
                </c:pt>
                <c:pt idx="5858">
                  <c:v>-149.5</c:v>
                </c:pt>
                <c:pt idx="5859">
                  <c:v>-150.5</c:v>
                </c:pt>
                <c:pt idx="5860">
                  <c:v>-149.5</c:v>
                </c:pt>
                <c:pt idx="5861">
                  <c:v>-150.5</c:v>
                </c:pt>
                <c:pt idx="5862">
                  <c:v>-149.5</c:v>
                </c:pt>
                <c:pt idx="5863">
                  <c:v>-148.5</c:v>
                </c:pt>
                <c:pt idx="5864">
                  <c:v>-149.5</c:v>
                </c:pt>
                <c:pt idx="5865">
                  <c:v>-150.5</c:v>
                </c:pt>
                <c:pt idx="5866">
                  <c:v>-151.5</c:v>
                </c:pt>
                <c:pt idx="5867">
                  <c:v>-152.5</c:v>
                </c:pt>
                <c:pt idx="5868">
                  <c:v>-153.5</c:v>
                </c:pt>
                <c:pt idx="5869">
                  <c:v>-154.5</c:v>
                </c:pt>
                <c:pt idx="5870">
                  <c:v>-155.5</c:v>
                </c:pt>
                <c:pt idx="5871">
                  <c:v>-156.5</c:v>
                </c:pt>
                <c:pt idx="5872">
                  <c:v>-155.5</c:v>
                </c:pt>
                <c:pt idx="5873">
                  <c:v>-154.5</c:v>
                </c:pt>
                <c:pt idx="5874">
                  <c:v>-155.5</c:v>
                </c:pt>
                <c:pt idx="5875">
                  <c:v>-156.5</c:v>
                </c:pt>
                <c:pt idx="5876">
                  <c:v>-157.5</c:v>
                </c:pt>
                <c:pt idx="5877">
                  <c:v>-158.5</c:v>
                </c:pt>
                <c:pt idx="5878">
                  <c:v>-157.5</c:v>
                </c:pt>
                <c:pt idx="5879">
                  <c:v>-156.5</c:v>
                </c:pt>
                <c:pt idx="5880">
                  <c:v>-157.5</c:v>
                </c:pt>
                <c:pt idx="5881">
                  <c:v>-156.5</c:v>
                </c:pt>
                <c:pt idx="5882">
                  <c:v>-157.5</c:v>
                </c:pt>
                <c:pt idx="5883">
                  <c:v>-156.5</c:v>
                </c:pt>
                <c:pt idx="5884">
                  <c:v>-157.5</c:v>
                </c:pt>
                <c:pt idx="5885">
                  <c:v>-158.5</c:v>
                </c:pt>
                <c:pt idx="5886">
                  <c:v>-157.5</c:v>
                </c:pt>
                <c:pt idx="5887">
                  <c:v>-158.5</c:v>
                </c:pt>
                <c:pt idx="5888">
                  <c:v>-159.5</c:v>
                </c:pt>
                <c:pt idx="5889">
                  <c:v>-158.5</c:v>
                </c:pt>
                <c:pt idx="5890">
                  <c:v>-159.5</c:v>
                </c:pt>
                <c:pt idx="5891">
                  <c:v>-158.5</c:v>
                </c:pt>
                <c:pt idx="5892">
                  <c:v>-157.5</c:v>
                </c:pt>
                <c:pt idx="5893">
                  <c:v>-156.5</c:v>
                </c:pt>
                <c:pt idx="5894">
                  <c:v>-155.5</c:v>
                </c:pt>
                <c:pt idx="5895">
                  <c:v>-154.5</c:v>
                </c:pt>
                <c:pt idx="5896">
                  <c:v>-155.5</c:v>
                </c:pt>
                <c:pt idx="5897">
                  <c:v>-156.5</c:v>
                </c:pt>
                <c:pt idx="5898">
                  <c:v>-155.5</c:v>
                </c:pt>
                <c:pt idx="5899">
                  <c:v>-154.5</c:v>
                </c:pt>
                <c:pt idx="5900">
                  <c:v>-153.5</c:v>
                </c:pt>
                <c:pt idx="5901">
                  <c:v>-154.5</c:v>
                </c:pt>
                <c:pt idx="5902">
                  <c:v>-153.5</c:v>
                </c:pt>
                <c:pt idx="5903">
                  <c:v>-154.5</c:v>
                </c:pt>
                <c:pt idx="5904">
                  <c:v>-153.5</c:v>
                </c:pt>
                <c:pt idx="5905">
                  <c:v>-152.5</c:v>
                </c:pt>
                <c:pt idx="5906">
                  <c:v>-153.5</c:v>
                </c:pt>
                <c:pt idx="5907">
                  <c:v>-154.5</c:v>
                </c:pt>
                <c:pt idx="5908">
                  <c:v>-155.5</c:v>
                </c:pt>
                <c:pt idx="5909">
                  <c:v>-154.5</c:v>
                </c:pt>
                <c:pt idx="5910">
                  <c:v>-155.5</c:v>
                </c:pt>
                <c:pt idx="5911">
                  <c:v>-154.5</c:v>
                </c:pt>
                <c:pt idx="5912">
                  <c:v>-153.5</c:v>
                </c:pt>
                <c:pt idx="5913">
                  <c:v>-152.5</c:v>
                </c:pt>
                <c:pt idx="5914">
                  <c:v>-151.5</c:v>
                </c:pt>
                <c:pt idx="5915">
                  <c:v>-152.5</c:v>
                </c:pt>
                <c:pt idx="5916">
                  <c:v>-153.5</c:v>
                </c:pt>
                <c:pt idx="5917">
                  <c:v>-152.5</c:v>
                </c:pt>
                <c:pt idx="5918">
                  <c:v>-153.5</c:v>
                </c:pt>
                <c:pt idx="5919">
                  <c:v>-154.5</c:v>
                </c:pt>
                <c:pt idx="5920">
                  <c:v>-153.5</c:v>
                </c:pt>
                <c:pt idx="5921">
                  <c:v>-154.5</c:v>
                </c:pt>
                <c:pt idx="5922">
                  <c:v>-153.5</c:v>
                </c:pt>
                <c:pt idx="5923">
                  <c:v>-152.5</c:v>
                </c:pt>
                <c:pt idx="5924">
                  <c:v>-153.5</c:v>
                </c:pt>
                <c:pt idx="5925">
                  <c:v>-154.5</c:v>
                </c:pt>
                <c:pt idx="5926">
                  <c:v>-153.5</c:v>
                </c:pt>
                <c:pt idx="5927">
                  <c:v>-154.5</c:v>
                </c:pt>
                <c:pt idx="5928">
                  <c:v>-155.5</c:v>
                </c:pt>
                <c:pt idx="5929">
                  <c:v>-156.5</c:v>
                </c:pt>
                <c:pt idx="5930">
                  <c:v>-155.5</c:v>
                </c:pt>
                <c:pt idx="5931">
                  <c:v>-154.5</c:v>
                </c:pt>
                <c:pt idx="5932">
                  <c:v>-155.5</c:v>
                </c:pt>
                <c:pt idx="5933">
                  <c:v>-156.5</c:v>
                </c:pt>
                <c:pt idx="5934">
                  <c:v>-155.5</c:v>
                </c:pt>
                <c:pt idx="5935">
                  <c:v>-154.5</c:v>
                </c:pt>
                <c:pt idx="5936">
                  <c:v>-155.5</c:v>
                </c:pt>
                <c:pt idx="5937">
                  <c:v>-154.5</c:v>
                </c:pt>
                <c:pt idx="5938">
                  <c:v>-155.5</c:v>
                </c:pt>
                <c:pt idx="5939">
                  <c:v>-154</c:v>
                </c:pt>
                <c:pt idx="5940">
                  <c:v>-153</c:v>
                </c:pt>
                <c:pt idx="5941">
                  <c:v>-152</c:v>
                </c:pt>
                <c:pt idx="5942">
                  <c:v>-153</c:v>
                </c:pt>
                <c:pt idx="5943">
                  <c:v>-152</c:v>
                </c:pt>
                <c:pt idx="5944">
                  <c:v>-151</c:v>
                </c:pt>
                <c:pt idx="5945">
                  <c:v>-152</c:v>
                </c:pt>
                <c:pt idx="5946">
                  <c:v>-151</c:v>
                </c:pt>
                <c:pt idx="5947">
                  <c:v>-152</c:v>
                </c:pt>
                <c:pt idx="5948">
                  <c:v>-151</c:v>
                </c:pt>
                <c:pt idx="5949">
                  <c:v>-152</c:v>
                </c:pt>
                <c:pt idx="5950">
                  <c:v>-151</c:v>
                </c:pt>
                <c:pt idx="5951">
                  <c:v>-150</c:v>
                </c:pt>
                <c:pt idx="5952">
                  <c:v>-151</c:v>
                </c:pt>
                <c:pt idx="5953">
                  <c:v>-150</c:v>
                </c:pt>
                <c:pt idx="5954">
                  <c:v>-151</c:v>
                </c:pt>
                <c:pt idx="5955">
                  <c:v>-150</c:v>
                </c:pt>
                <c:pt idx="5956">
                  <c:v>-151</c:v>
                </c:pt>
                <c:pt idx="5957">
                  <c:v>-150</c:v>
                </c:pt>
                <c:pt idx="5958">
                  <c:v>-151</c:v>
                </c:pt>
                <c:pt idx="5959">
                  <c:v>-150</c:v>
                </c:pt>
                <c:pt idx="5960">
                  <c:v>-151</c:v>
                </c:pt>
                <c:pt idx="5961">
                  <c:v>-150</c:v>
                </c:pt>
                <c:pt idx="5962">
                  <c:v>-149</c:v>
                </c:pt>
                <c:pt idx="5963">
                  <c:v>-150</c:v>
                </c:pt>
                <c:pt idx="5964">
                  <c:v>-149</c:v>
                </c:pt>
                <c:pt idx="5965">
                  <c:v>-148</c:v>
                </c:pt>
                <c:pt idx="5966">
                  <c:v>-147</c:v>
                </c:pt>
                <c:pt idx="5967">
                  <c:v>-148</c:v>
                </c:pt>
                <c:pt idx="5968">
                  <c:v>-147</c:v>
                </c:pt>
                <c:pt idx="5969">
                  <c:v>-148</c:v>
                </c:pt>
                <c:pt idx="5970">
                  <c:v>-149</c:v>
                </c:pt>
                <c:pt idx="5971">
                  <c:v>-150</c:v>
                </c:pt>
                <c:pt idx="5972">
                  <c:v>-151</c:v>
                </c:pt>
                <c:pt idx="5973">
                  <c:v>-152</c:v>
                </c:pt>
                <c:pt idx="5974">
                  <c:v>-153</c:v>
                </c:pt>
                <c:pt idx="5975">
                  <c:v>-154</c:v>
                </c:pt>
                <c:pt idx="5976">
                  <c:v>-153</c:v>
                </c:pt>
                <c:pt idx="5977">
                  <c:v>-152</c:v>
                </c:pt>
                <c:pt idx="5978">
                  <c:v>-153</c:v>
                </c:pt>
                <c:pt idx="5979">
                  <c:v>-154</c:v>
                </c:pt>
                <c:pt idx="5980">
                  <c:v>-153</c:v>
                </c:pt>
                <c:pt idx="5981">
                  <c:v>-152</c:v>
                </c:pt>
                <c:pt idx="5982">
                  <c:v>-153</c:v>
                </c:pt>
                <c:pt idx="5983">
                  <c:v>-152</c:v>
                </c:pt>
                <c:pt idx="5984">
                  <c:v>-153</c:v>
                </c:pt>
                <c:pt idx="5985">
                  <c:v>-154</c:v>
                </c:pt>
                <c:pt idx="5986">
                  <c:v>-153</c:v>
                </c:pt>
                <c:pt idx="5987">
                  <c:v>-154</c:v>
                </c:pt>
                <c:pt idx="5988">
                  <c:v>-155</c:v>
                </c:pt>
                <c:pt idx="5989">
                  <c:v>-154</c:v>
                </c:pt>
                <c:pt idx="5990">
                  <c:v>-155</c:v>
                </c:pt>
                <c:pt idx="5991">
                  <c:v>-156</c:v>
                </c:pt>
                <c:pt idx="5992">
                  <c:v>-157</c:v>
                </c:pt>
                <c:pt idx="5993">
                  <c:v>-158</c:v>
                </c:pt>
                <c:pt idx="5994">
                  <c:v>-157</c:v>
                </c:pt>
                <c:pt idx="5995">
                  <c:v>-158</c:v>
                </c:pt>
                <c:pt idx="5996">
                  <c:v>-159</c:v>
                </c:pt>
                <c:pt idx="5997">
                  <c:v>-158</c:v>
                </c:pt>
                <c:pt idx="5998">
                  <c:v>-159</c:v>
                </c:pt>
                <c:pt idx="5999">
                  <c:v>-160</c:v>
                </c:pt>
                <c:pt idx="6000">
                  <c:v>-159</c:v>
                </c:pt>
                <c:pt idx="6001">
                  <c:v>-158</c:v>
                </c:pt>
                <c:pt idx="6002">
                  <c:v>-159</c:v>
                </c:pt>
                <c:pt idx="6003">
                  <c:v>-160</c:v>
                </c:pt>
                <c:pt idx="6004">
                  <c:v>-159</c:v>
                </c:pt>
                <c:pt idx="6005">
                  <c:v>-158</c:v>
                </c:pt>
                <c:pt idx="6006">
                  <c:v>-159</c:v>
                </c:pt>
                <c:pt idx="6007">
                  <c:v>-158</c:v>
                </c:pt>
                <c:pt idx="6008">
                  <c:v>-157</c:v>
                </c:pt>
                <c:pt idx="6009">
                  <c:v>-158</c:v>
                </c:pt>
                <c:pt idx="6010">
                  <c:v>-157</c:v>
                </c:pt>
                <c:pt idx="6011">
                  <c:v>-158</c:v>
                </c:pt>
                <c:pt idx="6012">
                  <c:v>-157</c:v>
                </c:pt>
                <c:pt idx="6013">
                  <c:v>-158</c:v>
                </c:pt>
                <c:pt idx="6014">
                  <c:v>-159</c:v>
                </c:pt>
                <c:pt idx="6015">
                  <c:v>-158</c:v>
                </c:pt>
                <c:pt idx="6016">
                  <c:v>-157</c:v>
                </c:pt>
                <c:pt idx="6017">
                  <c:v>-158</c:v>
                </c:pt>
                <c:pt idx="6018">
                  <c:v>-157</c:v>
                </c:pt>
                <c:pt idx="6019">
                  <c:v>-156</c:v>
                </c:pt>
                <c:pt idx="6020">
                  <c:v>-155</c:v>
                </c:pt>
                <c:pt idx="6021">
                  <c:v>-154</c:v>
                </c:pt>
                <c:pt idx="6022">
                  <c:v>-153</c:v>
                </c:pt>
                <c:pt idx="6023">
                  <c:v>-154</c:v>
                </c:pt>
                <c:pt idx="6024">
                  <c:v>-155</c:v>
                </c:pt>
                <c:pt idx="6025">
                  <c:v>-154</c:v>
                </c:pt>
                <c:pt idx="6026">
                  <c:v>-155</c:v>
                </c:pt>
                <c:pt idx="6027">
                  <c:v>-156</c:v>
                </c:pt>
                <c:pt idx="6028">
                  <c:v>-157</c:v>
                </c:pt>
                <c:pt idx="6029">
                  <c:v>-156</c:v>
                </c:pt>
                <c:pt idx="6030">
                  <c:v>-157</c:v>
                </c:pt>
                <c:pt idx="6031">
                  <c:v>-156</c:v>
                </c:pt>
                <c:pt idx="6032">
                  <c:v>-157</c:v>
                </c:pt>
                <c:pt idx="6033">
                  <c:v>-158</c:v>
                </c:pt>
                <c:pt idx="6034">
                  <c:v>-159</c:v>
                </c:pt>
                <c:pt idx="6035">
                  <c:v>-160</c:v>
                </c:pt>
                <c:pt idx="6036">
                  <c:v>-159</c:v>
                </c:pt>
                <c:pt idx="6037">
                  <c:v>-158</c:v>
                </c:pt>
                <c:pt idx="6038">
                  <c:v>-157</c:v>
                </c:pt>
                <c:pt idx="6039">
                  <c:v>-156</c:v>
                </c:pt>
                <c:pt idx="6040">
                  <c:v>-155</c:v>
                </c:pt>
                <c:pt idx="6041">
                  <c:v>-156</c:v>
                </c:pt>
                <c:pt idx="6042">
                  <c:v>-155</c:v>
                </c:pt>
                <c:pt idx="6043">
                  <c:v>-156</c:v>
                </c:pt>
                <c:pt idx="6044">
                  <c:v>-157</c:v>
                </c:pt>
                <c:pt idx="6045">
                  <c:v>-156</c:v>
                </c:pt>
                <c:pt idx="6046">
                  <c:v>-155</c:v>
                </c:pt>
                <c:pt idx="6047">
                  <c:v>-156</c:v>
                </c:pt>
                <c:pt idx="6048">
                  <c:v>-157</c:v>
                </c:pt>
                <c:pt idx="6049">
                  <c:v>-158</c:v>
                </c:pt>
                <c:pt idx="6050">
                  <c:v>-157</c:v>
                </c:pt>
                <c:pt idx="6051">
                  <c:v>-156</c:v>
                </c:pt>
                <c:pt idx="6052">
                  <c:v>-155</c:v>
                </c:pt>
                <c:pt idx="6053">
                  <c:v>-156</c:v>
                </c:pt>
                <c:pt idx="6054">
                  <c:v>-155</c:v>
                </c:pt>
                <c:pt idx="6055">
                  <c:v>-156</c:v>
                </c:pt>
                <c:pt idx="6056">
                  <c:v>-157</c:v>
                </c:pt>
                <c:pt idx="6057">
                  <c:v>-158</c:v>
                </c:pt>
                <c:pt idx="6058">
                  <c:v>-159</c:v>
                </c:pt>
                <c:pt idx="6059">
                  <c:v>-160</c:v>
                </c:pt>
                <c:pt idx="6060">
                  <c:v>-159</c:v>
                </c:pt>
                <c:pt idx="6061">
                  <c:v>-160</c:v>
                </c:pt>
                <c:pt idx="6062">
                  <c:v>-161</c:v>
                </c:pt>
                <c:pt idx="6063">
                  <c:v>-162</c:v>
                </c:pt>
                <c:pt idx="6064">
                  <c:v>-161</c:v>
                </c:pt>
                <c:pt idx="6065">
                  <c:v>-162</c:v>
                </c:pt>
                <c:pt idx="6066">
                  <c:v>-163</c:v>
                </c:pt>
                <c:pt idx="6067">
                  <c:v>-162</c:v>
                </c:pt>
                <c:pt idx="6068">
                  <c:v>-161</c:v>
                </c:pt>
                <c:pt idx="6069">
                  <c:v>-162</c:v>
                </c:pt>
                <c:pt idx="6070">
                  <c:v>-163</c:v>
                </c:pt>
                <c:pt idx="6071">
                  <c:v>-164</c:v>
                </c:pt>
                <c:pt idx="6072">
                  <c:v>-165</c:v>
                </c:pt>
                <c:pt idx="6073">
                  <c:v>-164</c:v>
                </c:pt>
                <c:pt idx="6074">
                  <c:v>-165</c:v>
                </c:pt>
                <c:pt idx="6075">
                  <c:v>-166</c:v>
                </c:pt>
                <c:pt idx="6076">
                  <c:v>-167</c:v>
                </c:pt>
                <c:pt idx="6077">
                  <c:v>-166</c:v>
                </c:pt>
                <c:pt idx="6078">
                  <c:v>-167</c:v>
                </c:pt>
                <c:pt idx="6079">
                  <c:v>-168</c:v>
                </c:pt>
                <c:pt idx="6080">
                  <c:v>-169</c:v>
                </c:pt>
                <c:pt idx="6081">
                  <c:v>-168</c:v>
                </c:pt>
                <c:pt idx="6082">
                  <c:v>-169</c:v>
                </c:pt>
                <c:pt idx="6083">
                  <c:v>-170</c:v>
                </c:pt>
                <c:pt idx="6084">
                  <c:v>-169</c:v>
                </c:pt>
                <c:pt idx="6085">
                  <c:v>-170</c:v>
                </c:pt>
                <c:pt idx="6086">
                  <c:v>-171</c:v>
                </c:pt>
                <c:pt idx="6087">
                  <c:v>-172</c:v>
                </c:pt>
                <c:pt idx="6088">
                  <c:v>-173</c:v>
                </c:pt>
                <c:pt idx="6089">
                  <c:v>-172</c:v>
                </c:pt>
                <c:pt idx="6090">
                  <c:v>-173</c:v>
                </c:pt>
                <c:pt idx="6091">
                  <c:v>-174</c:v>
                </c:pt>
                <c:pt idx="6092">
                  <c:v>-175</c:v>
                </c:pt>
                <c:pt idx="6093">
                  <c:v>-176</c:v>
                </c:pt>
                <c:pt idx="6094">
                  <c:v>-175</c:v>
                </c:pt>
                <c:pt idx="6095">
                  <c:v>-176</c:v>
                </c:pt>
                <c:pt idx="6096">
                  <c:v>-177</c:v>
                </c:pt>
                <c:pt idx="6097">
                  <c:v>-178</c:v>
                </c:pt>
                <c:pt idx="6098">
                  <c:v>-179</c:v>
                </c:pt>
                <c:pt idx="6099">
                  <c:v>-180</c:v>
                </c:pt>
                <c:pt idx="6100">
                  <c:v>-181</c:v>
                </c:pt>
                <c:pt idx="6101">
                  <c:v>-180</c:v>
                </c:pt>
                <c:pt idx="6102">
                  <c:v>-179</c:v>
                </c:pt>
                <c:pt idx="6103">
                  <c:v>-178</c:v>
                </c:pt>
                <c:pt idx="6104">
                  <c:v>-179</c:v>
                </c:pt>
                <c:pt idx="6105">
                  <c:v>-178</c:v>
                </c:pt>
                <c:pt idx="6106">
                  <c:v>-179</c:v>
                </c:pt>
                <c:pt idx="6107">
                  <c:v>-180</c:v>
                </c:pt>
                <c:pt idx="6108">
                  <c:v>-181</c:v>
                </c:pt>
                <c:pt idx="6109">
                  <c:v>-182</c:v>
                </c:pt>
                <c:pt idx="6110">
                  <c:v>-181</c:v>
                </c:pt>
                <c:pt idx="6111">
                  <c:v>-180</c:v>
                </c:pt>
                <c:pt idx="6112">
                  <c:v>-181</c:v>
                </c:pt>
                <c:pt idx="6113">
                  <c:v>-182</c:v>
                </c:pt>
                <c:pt idx="6114">
                  <c:v>-183</c:v>
                </c:pt>
                <c:pt idx="6115">
                  <c:v>-182</c:v>
                </c:pt>
                <c:pt idx="6116">
                  <c:v>-183</c:v>
                </c:pt>
                <c:pt idx="6117">
                  <c:v>-182</c:v>
                </c:pt>
                <c:pt idx="6118">
                  <c:v>-181</c:v>
                </c:pt>
                <c:pt idx="6119">
                  <c:v>-182</c:v>
                </c:pt>
                <c:pt idx="6120">
                  <c:v>-181</c:v>
                </c:pt>
                <c:pt idx="6121">
                  <c:v>-182</c:v>
                </c:pt>
                <c:pt idx="6122">
                  <c:v>-181</c:v>
                </c:pt>
                <c:pt idx="6123">
                  <c:v>-180</c:v>
                </c:pt>
                <c:pt idx="6124">
                  <c:v>-179</c:v>
                </c:pt>
                <c:pt idx="6125">
                  <c:v>-178</c:v>
                </c:pt>
                <c:pt idx="6126">
                  <c:v>-177</c:v>
                </c:pt>
                <c:pt idx="6127">
                  <c:v>-178</c:v>
                </c:pt>
                <c:pt idx="6128">
                  <c:v>-179</c:v>
                </c:pt>
                <c:pt idx="6129">
                  <c:v>-178</c:v>
                </c:pt>
                <c:pt idx="6130">
                  <c:v>-179</c:v>
                </c:pt>
                <c:pt idx="6131">
                  <c:v>-180</c:v>
                </c:pt>
                <c:pt idx="6132">
                  <c:v>-181</c:v>
                </c:pt>
                <c:pt idx="6133">
                  <c:v>-179.5</c:v>
                </c:pt>
                <c:pt idx="6134">
                  <c:v>-180.5</c:v>
                </c:pt>
                <c:pt idx="6135">
                  <c:v>-181.5</c:v>
                </c:pt>
                <c:pt idx="6136">
                  <c:v>-182.5</c:v>
                </c:pt>
                <c:pt idx="6137">
                  <c:v>-183.5</c:v>
                </c:pt>
                <c:pt idx="6138">
                  <c:v>-182.5</c:v>
                </c:pt>
                <c:pt idx="6139">
                  <c:v>-181.5</c:v>
                </c:pt>
                <c:pt idx="6140">
                  <c:v>-182.5</c:v>
                </c:pt>
                <c:pt idx="6141">
                  <c:v>-183.5</c:v>
                </c:pt>
                <c:pt idx="6142">
                  <c:v>-182.5</c:v>
                </c:pt>
                <c:pt idx="6143">
                  <c:v>-183.5</c:v>
                </c:pt>
                <c:pt idx="6144">
                  <c:v>-184.5</c:v>
                </c:pt>
                <c:pt idx="6145">
                  <c:v>-183.5</c:v>
                </c:pt>
                <c:pt idx="6146">
                  <c:v>-184.5</c:v>
                </c:pt>
                <c:pt idx="6147">
                  <c:v>-183.5</c:v>
                </c:pt>
                <c:pt idx="6148">
                  <c:v>-184.5</c:v>
                </c:pt>
                <c:pt idx="6149">
                  <c:v>-185.5</c:v>
                </c:pt>
                <c:pt idx="6150">
                  <c:v>-184.5</c:v>
                </c:pt>
                <c:pt idx="6151">
                  <c:v>-183.5</c:v>
                </c:pt>
                <c:pt idx="6152">
                  <c:v>-182.5</c:v>
                </c:pt>
                <c:pt idx="6153">
                  <c:v>-181.5</c:v>
                </c:pt>
                <c:pt idx="6154">
                  <c:v>-180.5</c:v>
                </c:pt>
                <c:pt idx="6155">
                  <c:v>-179.5</c:v>
                </c:pt>
                <c:pt idx="6156">
                  <c:v>-180.5</c:v>
                </c:pt>
                <c:pt idx="6157">
                  <c:v>-181.5</c:v>
                </c:pt>
                <c:pt idx="6158">
                  <c:v>-180.5</c:v>
                </c:pt>
                <c:pt idx="6159">
                  <c:v>-179.5</c:v>
                </c:pt>
                <c:pt idx="6160">
                  <c:v>-180.5</c:v>
                </c:pt>
                <c:pt idx="6161">
                  <c:v>-181.5</c:v>
                </c:pt>
                <c:pt idx="6162">
                  <c:v>-180.5</c:v>
                </c:pt>
                <c:pt idx="6163">
                  <c:v>-181.5</c:v>
                </c:pt>
                <c:pt idx="6164">
                  <c:v>-180.5</c:v>
                </c:pt>
                <c:pt idx="6165">
                  <c:v>-179.5</c:v>
                </c:pt>
                <c:pt idx="6166">
                  <c:v>-180.5</c:v>
                </c:pt>
                <c:pt idx="6167">
                  <c:v>-181.5</c:v>
                </c:pt>
                <c:pt idx="6168">
                  <c:v>-180.5</c:v>
                </c:pt>
                <c:pt idx="6169">
                  <c:v>-181.5</c:v>
                </c:pt>
                <c:pt idx="6170">
                  <c:v>-180.5</c:v>
                </c:pt>
                <c:pt idx="6171">
                  <c:v>-179.5</c:v>
                </c:pt>
                <c:pt idx="6172">
                  <c:v>-178.5</c:v>
                </c:pt>
                <c:pt idx="6173">
                  <c:v>-179.5</c:v>
                </c:pt>
                <c:pt idx="6174">
                  <c:v>-180.5</c:v>
                </c:pt>
                <c:pt idx="6175">
                  <c:v>-179.5</c:v>
                </c:pt>
                <c:pt idx="6176">
                  <c:v>-178.5</c:v>
                </c:pt>
                <c:pt idx="6177">
                  <c:v>-179.5</c:v>
                </c:pt>
                <c:pt idx="6178">
                  <c:v>-180.5</c:v>
                </c:pt>
                <c:pt idx="6179">
                  <c:v>-181.5</c:v>
                </c:pt>
                <c:pt idx="6180">
                  <c:v>-182.5</c:v>
                </c:pt>
                <c:pt idx="6181">
                  <c:v>-181.5</c:v>
                </c:pt>
                <c:pt idx="6182">
                  <c:v>-180.5</c:v>
                </c:pt>
                <c:pt idx="6183">
                  <c:v>-181.5</c:v>
                </c:pt>
                <c:pt idx="6184">
                  <c:v>-182.5</c:v>
                </c:pt>
                <c:pt idx="6185">
                  <c:v>-183.5</c:v>
                </c:pt>
                <c:pt idx="6186">
                  <c:v>-182.5</c:v>
                </c:pt>
                <c:pt idx="6187">
                  <c:v>-183.5</c:v>
                </c:pt>
                <c:pt idx="6188">
                  <c:v>-184.5</c:v>
                </c:pt>
                <c:pt idx="6189">
                  <c:v>-185.5</c:v>
                </c:pt>
                <c:pt idx="6190">
                  <c:v>-186.5</c:v>
                </c:pt>
                <c:pt idx="6191">
                  <c:v>-187.5</c:v>
                </c:pt>
                <c:pt idx="6192">
                  <c:v>-188.5</c:v>
                </c:pt>
                <c:pt idx="6193">
                  <c:v>-187.5</c:v>
                </c:pt>
                <c:pt idx="6194">
                  <c:v>-188.5</c:v>
                </c:pt>
                <c:pt idx="6195">
                  <c:v>-187.5</c:v>
                </c:pt>
                <c:pt idx="6196">
                  <c:v>-186.5</c:v>
                </c:pt>
                <c:pt idx="6197">
                  <c:v>-185.5</c:v>
                </c:pt>
                <c:pt idx="6198">
                  <c:v>-184.5</c:v>
                </c:pt>
                <c:pt idx="6199">
                  <c:v>-185.5</c:v>
                </c:pt>
                <c:pt idx="6200">
                  <c:v>-186.5</c:v>
                </c:pt>
                <c:pt idx="6201">
                  <c:v>-185.5</c:v>
                </c:pt>
                <c:pt idx="6202">
                  <c:v>-184.5</c:v>
                </c:pt>
                <c:pt idx="6203">
                  <c:v>-185.5</c:v>
                </c:pt>
                <c:pt idx="6204">
                  <c:v>-186.5</c:v>
                </c:pt>
                <c:pt idx="6205">
                  <c:v>-187.5</c:v>
                </c:pt>
                <c:pt idx="6206">
                  <c:v>-186.5</c:v>
                </c:pt>
                <c:pt idx="6207">
                  <c:v>-187.5</c:v>
                </c:pt>
                <c:pt idx="6208">
                  <c:v>-186.5</c:v>
                </c:pt>
                <c:pt idx="6209">
                  <c:v>-187.5</c:v>
                </c:pt>
                <c:pt idx="6210">
                  <c:v>-186.5</c:v>
                </c:pt>
                <c:pt idx="6211">
                  <c:v>-185.5</c:v>
                </c:pt>
                <c:pt idx="6212">
                  <c:v>-186.5</c:v>
                </c:pt>
                <c:pt idx="6213">
                  <c:v>-187.5</c:v>
                </c:pt>
                <c:pt idx="6214">
                  <c:v>-186.5</c:v>
                </c:pt>
                <c:pt idx="6215">
                  <c:v>-185.5</c:v>
                </c:pt>
                <c:pt idx="6216">
                  <c:v>-186.5</c:v>
                </c:pt>
                <c:pt idx="6217">
                  <c:v>-185.5</c:v>
                </c:pt>
                <c:pt idx="6218">
                  <c:v>-186.5</c:v>
                </c:pt>
                <c:pt idx="6219">
                  <c:v>-185.5</c:v>
                </c:pt>
                <c:pt idx="6220">
                  <c:v>-186.5</c:v>
                </c:pt>
                <c:pt idx="6221">
                  <c:v>-185.5</c:v>
                </c:pt>
                <c:pt idx="6222">
                  <c:v>-184.5</c:v>
                </c:pt>
                <c:pt idx="6223">
                  <c:v>-183.5</c:v>
                </c:pt>
                <c:pt idx="6224">
                  <c:v>-182.5</c:v>
                </c:pt>
                <c:pt idx="6225">
                  <c:v>-183.5</c:v>
                </c:pt>
                <c:pt idx="6226">
                  <c:v>-184.5</c:v>
                </c:pt>
                <c:pt idx="6227">
                  <c:v>-185.5</c:v>
                </c:pt>
                <c:pt idx="6228">
                  <c:v>-186.5</c:v>
                </c:pt>
                <c:pt idx="6229">
                  <c:v>-187.5</c:v>
                </c:pt>
                <c:pt idx="6230">
                  <c:v>-188.5</c:v>
                </c:pt>
                <c:pt idx="6231">
                  <c:v>-187.5</c:v>
                </c:pt>
                <c:pt idx="6232">
                  <c:v>-186.5</c:v>
                </c:pt>
                <c:pt idx="6233">
                  <c:v>-187.5</c:v>
                </c:pt>
                <c:pt idx="6234">
                  <c:v>-188.5</c:v>
                </c:pt>
                <c:pt idx="6235">
                  <c:v>-189.5</c:v>
                </c:pt>
                <c:pt idx="6236">
                  <c:v>-188.5</c:v>
                </c:pt>
                <c:pt idx="6237">
                  <c:v>-189.5</c:v>
                </c:pt>
                <c:pt idx="6238">
                  <c:v>-188.5</c:v>
                </c:pt>
                <c:pt idx="6239">
                  <c:v>-187.5</c:v>
                </c:pt>
                <c:pt idx="6240">
                  <c:v>-186.5</c:v>
                </c:pt>
                <c:pt idx="6241">
                  <c:v>-187.5</c:v>
                </c:pt>
                <c:pt idx="6242">
                  <c:v>-186.5</c:v>
                </c:pt>
                <c:pt idx="6243">
                  <c:v>-187.5</c:v>
                </c:pt>
                <c:pt idx="6244">
                  <c:v>-188.5</c:v>
                </c:pt>
                <c:pt idx="6245">
                  <c:v>-187.5</c:v>
                </c:pt>
                <c:pt idx="6246">
                  <c:v>-188.5</c:v>
                </c:pt>
                <c:pt idx="6247">
                  <c:v>-187.5</c:v>
                </c:pt>
                <c:pt idx="6248">
                  <c:v>-186.5</c:v>
                </c:pt>
                <c:pt idx="6249">
                  <c:v>-187.5</c:v>
                </c:pt>
                <c:pt idx="6250">
                  <c:v>-188.5</c:v>
                </c:pt>
                <c:pt idx="6251">
                  <c:v>-187</c:v>
                </c:pt>
                <c:pt idx="6252">
                  <c:v>-186</c:v>
                </c:pt>
                <c:pt idx="6253">
                  <c:v>-187</c:v>
                </c:pt>
                <c:pt idx="6254">
                  <c:v>-186</c:v>
                </c:pt>
                <c:pt idx="6255">
                  <c:v>-187</c:v>
                </c:pt>
                <c:pt idx="6256">
                  <c:v>-188</c:v>
                </c:pt>
                <c:pt idx="6257">
                  <c:v>-189</c:v>
                </c:pt>
                <c:pt idx="6258">
                  <c:v>-190</c:v>
                </c:pt>
                <c:pt idx="6259">
                  <c:v>-191</c:v>
                </c:pt>
                <c:pt idx="6260">
                  <c:v>-190</c:v>
                </c:pt>
                <c:pt idx="6261">
                  <c:v>-191</c:v>
                </c:pt>
                <c:pt idx="6262">
                  <c:v>-192</c:v>
                </c:pt>
                <c:pt idx="6263">
                  <c:v>-193</c:v>
                </c:pt>
                <c:pt idx="6264">
                  <c:v>-194</c:v>
                </c:pt>
                <c:pt idx="6265">
                  <c:v>-195</c:v>
                </c:pt>
                <c:pt idx="6266">
                  <c:v>-196</c:v>
                </c:pt>
                <c:pt idx="6267">
                  <c:v>-195</c:v>
                </c:pt>
                <c:pt idx="6268">
                  <c:v>-194</c:v>
                </c:pt>
                <c:pt idx="6269">
                  <c:v>-193</c:v>
                </c:pt>
                <c:pt idx="6270">
                  <c:v>-194</c:v>
                </c:pt>
                <c:pt idx="6271">
                  <c:v>-193</c:v>
                </c:pt>
                <c:pt idx="6272">
                  <c:v>-192</c:v>
                </c:pt>
                <c:pt idx="6273">
                  <c:v>-193</c:v>
                </c:pt>
                <c:pt idx="6274">
                  <c:v>-194</c:v>
                </c:pt>
                <c:pt idx="6275">
                  <c:v>-195</c:v>
                </c:pt>
                <c:pt idx="6276">
                  <c:v>-196</c:v>
                </c:pt>
                <c:pt idx="6277">
                  <c:v>-197</c:v>
                </c:pt>
                <c:pt idx="6278">
                  <c:v>-198</c:v>
                </c:pt>
                <c:pt idx="6279">
                  <c:v>-199</c:v>
                </c:pt>
                <c:pt idx="6280">
                  <c:v>-200</c:v>
                </c:pt>
                <c:pt idx="6281">
                  <c:v>-199</c:v>
                </c:pt>
                <c:pt idx="6282">
                  <c:v>-198</c:v>
                </c:pt>
                <c:pt idx="6283">
                  <c:v>-197</c:v>
                </c:pt>
                <c:pt idx="6284">
                  <c:v>-198</c:v>
                </c:pt>
                <c:pt idx="6285">
                  <c:v>-199</c:v>
                </c:pt>
                <c:pt idx="6286">
                  <c:v>-200</c:v>
                </c:pt>
                <c:pt idx="6287">
                  <c:v>-201</c:v>
                </c:pt>
                <c:pt idx="6288">
                  <c:v>-202</c:v>
                </c:pt>
                <c:pt idx="6289">
                  <c:v>-201</c:v>
                </c:pt>
                <c:pt idx="6290">
                  <c:v>-202</c:v>
                </c:pt>
                <c:pt idx="6291">
                  <c:v>-203</c:v>
                </c:pt>
                <c:pt idx="6292">
                  <c:v>-204</c:v>
                </c:pt>
                <c:pt idx="6293">
                  <c:v>-203</c:v>
                </c:pt>
                <c:pt idx="6294">
                  <c:v>-204</c:v>
                </c:pt>
                <c:pt idx="6295">
                  <c:v>-205</c:v>
                </c:pt>
                <c:pt idx="6296">
                  <c:v>-204</c:v>
                </c:pt>
                <c:pt idx="6297">
                  <c:v>-205</c:v>
                </c:pt>
                <c:pt idx="6298">
                  <c:v>-206</c:v>
                </c:pt>
                <c:pt idx="6299">
                  <c:v>-205</c:v>
                </c:pt>
                <c:pt idx="6300">
                  <c:v>-204</c:v>
                </c:pt>
                <c:pt idx="6301">
                  <c:v>-203</c:v>
                </c:pt>
                <c:pt idx="6302">
                  <c:v>-202</c:v>
                </c:pt>
                <c:pt idx="6303">
                  <c:v>-203</c:v>
                </c:pt>
                <c:pt idx="6304">
                  <c:v>-204</c:v>
                </c:pt>
                <c:pt idx="6305">
                  <c:v>-203</c:v>
                </c:pt>
                <c:pt idx="6306">
                  <c:v>-204</c:v>
                </c:pt>
                <c:pt idx="6307">
                  <c:v>-205</c:v>
                </c:pt>
                <c:pt idx="6308">
                  <c:v>-204</c:v>
                </c:pt>
                <c:pt idx="6309">
                  <c:v>-203</c:v>
                </c:pt>
                <c:pt idx="6310">
                  <c:v>-202</c:v>
                </c:pt>
                <c:pt idx="6311">
                  <c:v>-201</c:v>
                </c:pt>
                <c:pt idx="6312">
                  <c:v>-202</c:v>
                </c:pt>
                <c:pt idx="6313">
                  <c:v>-203</c:v>
                </c:pt>
                <c:pt idx="6314">
                  <c:v>-204</c:v>
                </c:pt>
                <c:pt idx="6315">
                  <c:v>-202.5</c:v>
                </c:pt>
                <c:pt idx="6316">
                  <c:v>-201.5</c:v>
                </c:pt>
                <c:pt idx="6317">
                  <c:v>-202.5</c:v>
                </c:pt>
                <c:pt idx="6318">
                  <c:v>-201.5</c:v>
                </c:pt>
                <c:pt idx="6319">
                  <c:v>-200.5</c:v>
                </c:pt>
                <c:pt idx="6320">
                  <c:v>-199.5</c:v>
                </c:pt>
                <c:pt idx="6321">
                  <c:v>-198.5</c:v>
                </c:pt>
                <c:pt idx="6322">
                  <c:v>-199.5</c:v>
                </c:pt>
                <c:pt idx="6323">
                  <c:v>-200.5</c:v>
                </c:pt>
                <c:pt idx="6324">
                  <c:v>-201.5</c:v>
                </c:pt>
                <c:pt idx="6325">
                  <c:v>-200.5</c:v>
                </c:pt>
                <c:pt idx="6326">
                  <c:v>-199.5</c:v>
                </c:pt>
                <c:pt idx="6327">
                  <c:v>-200.5</c:v>
                </c:pt>
                <c:pt idx="6328">
                  <c:v>-199.5</c:v>
                </c:pt>
                <c:pt idx="6329">
                  <c:v>-198.5</c:v>
                </c:pt>
                <c:pt idx="6330">
                  <c:v>-199.5</c:v>
                </c:pt>
                <c:pt idx="6331">
                  <c:v>-198.5</c:v>
                </c:pt>
                <c:pt idx="6332">
                  <c:v>-199.5</c:v>
                </c:pt>
                <c:pt idx="6333">
                  <c:v>-200.5</c:v>
                </c:pt>
                <c:pt idx="6334">
                  <c:v>-199.5</c:v>
                </c:pt>
                <c:pt idx="6335">
                  <c:v>-198.5</c:v>
                </c:pt>
                <c:pt idx="6336">
                  <c:v>-197.5</c:v>
                </c:pt>
                <c:pt idx="6337">
                  <c:v>-196.5</c:v>
                </c:pt>
                <c:pt idx="6338">
                  <c:v>-195.5</c:v>
                </c:pt>
                <c:pt idx="6339">
                  <c:v>-196.5</c:v>
                </c:pt>
                <c:pt idx="6340">
                  <c:v>-195</c:v>
                </c:pt>
                <c:pt idx="6341">
                  <c:v>-196</c:v>
                </c:pt>
                <c:pt idx="6342">
                  <c:v>-195</c:v>
                </c:pt>
                <c:pt idx="6343">
                  <c:v>-194</c:v>
                </c:pt>
                <c:pt idx="6344">
                  <c:v>-195</c:v>
                </c:pt>
                <c:pt idx="6345">
                  <c:v>-196</c:v>
                </c:pt>
                <c:pt idx="6346">
                  <c:v>-195</c:v>
                </c:pt>
                <c:pt idx="6347">
                  <c:v>-196</c:v>
                </c:pt>
                <c:pt idx="6348">
                  <c:v>-197</c:v>
                </c:pt>
                <c:pt idx="6349">
                  <c:v>-198</c:v>
                </c:pt>
                <c:pt idx="6350">
                  <c:v>-199</c:v>
                </c:pt>
                <c:pt idx="6351">
                  <c:v>-198</c:v>
                </c:pt>
                <c:pt idx="6352">
                  <c:v>-199</c:v>
                </c:pt>
                <c:pt idx="6353">
                  <c:v>-200</c:v>
                </c:pt>
                <c:pt idx="6354">
                  <c:v>-199</c:v>
                </c:pt>
                <c:pt idx="6355">
                  <c:v>-200</c:v>
                </c:pt>
                <c:pt idx="6356">
                  <c:v>-201</c:v>
                </c:pt>
                <c:pt idx="6357">
                  <c:v>-202</c:v>
                </c:pt>
                <c:pt idx="6358">
                  <c:v>-203</c:v>
                </c:pt>
                <c:pt idx="6359">
                  <c:v>-202</c:v>
                </c:pt>
                <c:pt idx="6360">
                  <c:v>-201</c:v>
                </c:pt>
                <c:pt idx="6361">
                  <c:v>-200</c:v>
                </c:pt>
                <c:pt idx="6362">
                  <c:v>-201</c:v>
                </c:pt>
                <c:pt idx="6363">
                  <c:v>-202</c:v>
                </c:pt>
                <c:pt idx="6364">
                  <c:v>-203</c:v>
                </c:pt>
                <c:pt idx="6365">
                  <c:v>-204</c:v>
                </c:pt>
                <c:pt idx="6366">
                  <c:v>-205</c:v>
                </c:pt>
                <c:pt idx="6367">
                  <c:v>-204</c:v>
                </c:pt>
                <c:pt idx="6368">
                  <c:v>-205</c:v>
                </c:pt>
                <c:pt idx="6369">
                  <c:v>-206</c:v>
                </c:pt>
                <c:pt idx="6370">
                  <c:v>-205</c:v>
                </c:pt>
                <c:pt idx="6371">
                  <c:v>-206</c:v>
                </c:pt>
                <c:pt idx="6372">
                  <c:v>-207</c:v>
                </c:pt>
                <c:pt idx="6373">
                  <c:v>-206</c:v>
                </c:pt>
                <c:pt idx="6374">
                  <c:v>-205</c:v>
                </c:pt>
                <c:pt idx="6375">
                  <c:v>-204</c:v>
                </c:pt>
                <c:pt idx="6376">
                  <c:v>-205</c:v>
                </c:pt>
                <c:pt idx="6377">
                  <c:v>-204</c:v>
                </c:pt>
                <c:pt idx="6378">
                  <c:v>-205</c:v>
                </c:pt>
                <c:pt idx="6379">
                  <c:v>-204</c:v>
                </c:pt>
                <c:pt idx="6380">
                  <c:v>-203</c:v>
                </c:pt>
                <c:pt idx="6381">
                  <c:v>-202</c:v>
                </c:pt>
                <c:pt idx="6382">
                  <c:v>-203</c:v>
                </c:pt>
                <c:pt idx="6383">
                  <c:v>-204</c:v>
                </c:pt>
                <c:pt idx="6384">
                  <c:v>-203</c:v>
                </c:pt>
                <c:pt idx="6385">
                  <c:v>-202</c:v>
                </c:pt>
                <c:pt idx="6386">
                  <c:v>-201</c:v>
                </c:pt>
                <c:pt idx="6387">
                  <c:v>-200</c:v>
                </c:pt>
                <c:pt idx="6388">
                  <c:v>-199</c:v>
                </c:pt>
                <c:pt idx="6389">
                  <c:v>-200</c:v>
                </c:pt>
                <c:pt idx="6390">
                  <c:v>-201</c:v>
                </c:pt>
                <c:pt idx="6391">
                  <c:v>-200</c:v>
                </c:pt>
                <c:pt idx="6392">
                  <c:v>-199</c:v>
                </c:pt>
                <c:pt idx="6393">
                  <c:v>-198</c:v>
                </c:pt>
                <c:pt idx="6394">
                  <c:v>-199</c:v>
                </c:pt>
                <c:pt idx="6395">
                  <c:v>-198</c:v>
                </c:pt>
                <c:pt idx="6396">
                  <c:v>-199</c:v>
                </c:pt>
                <c:pt idx="6397">
                  <c:v>-198</c:v>
                </c:pt>
                <c:pt idx="6398">
                  <c:v>-199</c:v>
                </c:pt>
                <c:pt idx="6399">
                  <c:v>-200</c:v>
                </c:pt>
                <c:pt idx="6400">
                  <c:v>-201</c:v>
                </c:pt>
                <c:pt idx="6401">
                  <c:v>-202</c:v>
                </c:pt>
                <c:pt idx="6402">
                  <c:v>-201</c:v>
                </c:pt>
                <c:pt idx="6403">
                  <c:v>-202</c:v>
                </c:pt>
                <c:pt idx="6404">
                  <c:v>-203</c:v>
                </c:pt>
                <c:pt idx="6405">
                  <c:v>-204</c:v>
                </c:pt>
                <c:pt idx="6406">
                  <c:v>-205</c:v>
                </c:pt>
                <c:pt idx="6407">
                  <c:v>-204</c:v>
                </c:pt>
                <c:pt idx="6408">
                  <c:v>-203</c:v>
                </c:pt>
                <c:pt idx="6409">
                  <c:v>-204</c:v>
                </c:pt>
                <c:pt idx="6410">
                  <c:v>-202.5</c:v>
                </c:pt>
                <c:pt idx="6411">
                  <c:v>-203.5</c:v>
                </c:pt>
                <c:pt idx="6412">
                  <c:v>-204.5</c:v>
                </c:pt>
                <c:pt idx="6413">
                  <c:v>-205.5</c:v>
                </c:pt>
                <c:pt idx="6414">
                  <c:v>-204.5</c:v>
                </c:pt>
                <c:pt idx="6415">
                  <c:v>-203.5</c:v>
                </c:pt>
                <c:pt idx="6416">
                  <c:v>-204.5</c:v>
                </c:pt>
                <c:pt idx="6417">
                  <c:v>-203.5</c:v>
                </c:pt>
                <c:pt idx="6418">
                  <c:v>-202.5</c:v>
                </c:pt>
                <c:pt idx="6419">
                  <c:v>-203.5</c:v>
                </c:pt>
                <c:pt idx="6420">
                  <c:v>-202.5</c:v>
                </c:pt>
                <c:pt idx="6421">
                  <c:v>-201.5</c:v>
                </c:pt>
                <c:pt idx="6422">
                  <c:v>-202.5</c:v>
                </c:pt>
                <c:pt idx="6423">
                  <c:v>-203.5</c:v>
                </c:pt>
                <c:pt idx="6424">
                  <c:v>-204.5</c:v>
                </c:pt>
                <c:pt idx="6425">
                  <c:v>-205.5</c:v>
                </c:pt>
                <c:pt idx="6426">
                  <c:v>-206.5</c:v>
                </c:pt>
                <c:pt idx="6427">
                  <c:v>-207.5</c:v>
                </c:pt>
                <c:pt idx="6428">
                  <c:v>-206.5</c:v>
                </c:pt>
                <c:pt idx="6429">
                  <c:v>-207.5</c:v>
                </c:pt>
                <c:pt idx="6430">
                  <c:v>-208.5</c:v>
                </c:pt>
                <c:pt idx="6431">
                  <c:v>-209.5</c:v>
                </c:pt>
                <c:pt idx="6432">
                  <c:v>-210.5</c:v>
                </c:pt>
                <c:pt idx="6433">
                  <c:v>-209.5</c:v>
                </c:pt>
                <c:pt idx="6434">
                  <c:v>-210.5</c:v>
                </c:pt>
                <c:pt idx="6435">
                  <c:v>-209.5</c:v>
                </c:pt>
                <c:pt idx="6436">
                  <c:v>-208.5</c:v>
                </c:pt>
                <c:pt idx="6437">
                  <c:v>-207.5</c:v>
                </c:pt>
                <c:pt idx="6438">
                  <c:v>-208.5</c:v>
                </c:pt>
                <c:pt idx="6439">
                  <c:v>-209.5</c:v>
                </c:pt>
                <c:pt idx="6440">
                  <c:v>-208.5</c:v>
                </c:pt>
                <c:pt idx="6441">
                  <c:v>-207.5</c:v>
                </c:pt>
                <c:pt idx="6442">
                  <c:v>-206.5</c:v>
                </c:pt>
                <c:pt idx="6443">
                  <c:v>-205.5</c:v>
                </c:pt>
                <c:pt idx="6444">
                  <c:v>-206.5</c:v>
                </c:pt>
                <c:pt idx="6445">
                  <c:v>-205.5</c:v>
                </c:pt>
                <c:pt idx="6446">
                  <c:v>-206.5</c:v>
                </c:pt>
                <c:pt idx="6447">
                  <c:v>-207.5</c:v>
                </c:pt>
                <c:pt idx="6448">
                  <c:v>-208.5</c:v>
                </c:pt>
                <c:pt idx="6449">
                  <c:v>-209.5</c:v>
                </c:pt>
                <c:pt idx="6450">
                  <c:v>-208.5</c:v>
                </c:pt>
                <c:pt idx="6451">
                  <c:v>-209.5</c:v>
                </c:pt>
                <c:pt idx="6452">
                  <c:v>-210.5</c:v>
                </c:pt>
                <c:pt idx="6453">
                  <c:v>-209.5</c:v>
                </c:pt>
                <c:pt idx="6454">
                  <c:v>-208.5</c:v>
                </c:pt>
                <c:pt idx="6455">
                  <c:v>-207.5</c:v>
                </c:pt>
                <c:pt idx="6456">
                  <c:v>-206.5</c:v>
                </c:pt>
                <c:pt idx="6457">
                  <c:v>-207.5</c:v>
                </c:pt>
                <c:pt idx="6458">
                  <c:v>-206.5</c:v>
                </c:pt>
                <c:pt idx="6459">
                  <c:v>-205.5</c:v>
                </c:pt>
                <c:pt idx="6460">
                  <c:v>-204.5</c:v>
                </c:pt>
                <c:pt idx="6461">
                  <c:v>-205.5</c:v>
                </c:pt>
                <c:pt idx="6462">
                  <c:v>-206.5</c:v>
                </c:pt>
                <c:pt idx="6463">
                  <c:v>-205.5</c:v>
                </c:pt>
                <c:pt idx="6464">
                  <c:v>-204.5</c:v>
                </c:pt>
                <c:pt idx="6465">
                  <c:v>-205.5</c:v>
                </c:pt>
                <c:pt idx="6466">
                  <c:v>-204.5</c:v>
                </c:pt>
                <c:pt idx="6467">
                  <c:v>-205.5</c:v>
                </c:pt>
                <c:pt idx="6468">
                  <c:v>-206.5</c:v>
                </c:pt>
                <c:pt idx="6469">
                  <c:v>-207.5</c:v>
                </c:pt>
                <c:pt idx="6470">
                  <c:v>-208.5</c:v>
                </c:pt>
                <c:pt idx="6471">
                  <c:v>-209.5</c:v>
                </c:pt>
                <c:pt idx="6472">
                  <c:v>-210.5</c:v>
                </c:pt>
                <c:pt idx="6473">
                  <c:v>-211.5</c:v>
                </c:pt>
                <c:pt idx="6474">
                  <c:v>-212.5</c:v>
                </c:pt>
                <c:pt idx="6475">
                  <c:v>-213.5</c:v>
                </c:pt>
                <c:pt idx="6476">
                  <c:v>-214.5</c:v>
                </c:pt>
                <c:pt idx="6477">
                  <c:v>-213.5</c:v>
                </c:pt>
                <c:pt idx="6478">
                  <c:v>-214.5</c:v>
                </c:pt>
                <c:pt idx="6479">
                  <c:v>-213.5</c:v>
                </c:pt>
                <c:pt idx="6480">
                  <c:v>-214.5</c:v>
                </c:pt>
                <c:pt idx="6481">
                  <c:v>-215.5</c:v>
                </c:pt>
                <c:pt idx="6482">
                  <c:v>-214.5</c:v>
                </c:pt>
                <c:pt idx="6483">
                  <c:v>-215.5</c:v>
                </c:pt>
                <c:pt idx="6484">
                  <c:v>-216.5</c:v>
                </c:pt>
                <c:pt idx="6485">
                  <c:v>-217.5</c:v>
                </c:pt>
                <c:pt idx="6486">
                  <c:v>-216.5</c:v>
                </c:pt>
                <c:pt idx="6487">
                  <c:v>-215.5</c:v>
                </c:pt>
                <c:pt idx="6488">
                  <c:v>-216.5</c:v>
                </c:pt>
                <c:pt idx="6489">
                  <c:v>-215.5</c:v>
                </c:pt>
                <c:pt idx="6490">
                  <c:v>-216.5</c:v>
                </c:pt>
                <c:pt idx="6491">
                  <c:v>-215</c:v>
                </c:pt>
                <c:pt idx="6492">
                  <c:v>-214</c:v>
                </c:pt>
                <c:pt idx="6493">
                  <c:v>-215</c:v>
                </c:pt>
                <c:pt idx="6494">
                  <c:v>-216</c:v>
                </c:pt>
                <c:pt idx="6495">
                  <c:v>-217</c:v>
                </c:pt>
                <c:pt idx="6496">
                  <c:v>-216</c:v>
                </c:pt>
                <c:pt idx="6497">
                  <c:v>-215</c:v>
                </c:pt>
                <c:pt idx="6498">
                  <c:v>-216</c:v>
                </c:pt>
                <c:pt idx="6499">
                  <c:v>-217</c:v>
                </c:pt>
                <c:pt idx="6500">
                  <c:v>-216</c:v>
                </c:pt>
                <c:pt idx="6501">
                  <c:v>-217</c:v>
                </c:pt>
                <c:pt idx="6502">
                  <c:v>-218</c:v>
                </c:pt>
                <c:pt idx="6503">
                  <c:v>-219</c:v>
                </c:pt>
                <c:pt idx="6504">
                  <c:v>-218</c:v>
                </c:pt>
                <c:pt idx="6505">
                  <c:v>-219</c:v>
                </c:pt>
                <c:pt idx="6506">
                  <c:v>-220</c:v>
                </c:pt>
                <c:pt idx="6507">
                  <c:v>-218.5</c:v>
                </c:pt>
                <c:pt idx="6508">
                  <c:v>-217.5</c:v>
                </c:pt>
                <c:pt idx="6509">
                  <c:v>-216.5</c:v>
                </c:pt>
                <c:pt idx="6510">
                  <c:v>-217.5</c:v>
                </c:pt>
                <c:pt idx="6511">
                  <c:v>-218.5</c:v>
                </c:pt>
                <c:pt idx="6512">
                  <c:v>-217.5</c:v>
                </c:pt>
                <c:pt idx="6513">
                  <c:v>-218.5</c:v>
                </c:pt>
                <c:pt idx="6514">
                  <c:v>-219.5</c:v>
                </c:pt>
                <c:pt idx="6515">
                  <c:v>-218</c:v>
                </c:pt>
                <c:pt idx="6516">
                  <c:v>-217</c:v>
                </c:pt>
                <c:pt idx="6517">
                  <c:v>-218</c:v>
                </c:pt>
                <c:pt idx="6518">
                  <c:v>-217</c:v>
                </c:pt>
                <c:pt idx="6519">
                  <c:v>-218</c:v>
                </c:pt>
                <c:pt idx="6520">
                  <c:v>-219</c:v>
                </c:pt>
                <c:pt idx="6521">
                  <c:v>-218</c:v>
                </c:pt>
                <c:pt idx="6522">
                  <c:v>-217</c:v>
                </c:pt>
                <c:pt idx="6523">
                  <c:v>-218</c:v>
                </c:pt>
                <c:pt idx="6524">
                  <c:v>-219</c:v>
                </c:pt>
                <c:pt idx="6525">
                  <c:v>-218</c:v>
                </c:pt>
                <c:pt idx="6526">
                  <c:v>-217</c:v>
                </c:pt>
                <c:pt idx="6527">
                  <c:v>-218</c:v>
                </c:pt>
                <c:pt idx="6528">
                  <c:v>-219</c:v>
                </c:pt>
                <c:pt idx="6529">
                  <c:v>-218</c:v>
                </c:pt>
                <c:pt idx="6530">
                  <c:v>-219</c:v>
                </c:pt>
                <c:pt idx="6531">
                  <c:v>-218</c:v>
                </c:pt>
                <c:pt idx="6532">
                  <c:v>-217</c:v>
                </c:pt>
                <c:pt idx="6533">
                  <c:v>-216</c:v>
                </c:pt>
                <c:pt idx="6534">
                  <c:v>-217</c:v>
                </c:pt>
                <c:pt idx="6535">
                  <c:v>-216</c:v>
                </c:pt>
                <c:pt idx="6536">
                  <c:v>-217</c:v>
                </c:pt>
                <c:pt idx="6537">
                  <c:v>-216</c:v>
                </c:pt>
                <c:pt idx="6538">
                  <c:v>-215</c:v>
                </c:pt>
                <c:pt idx="6539">
                  <c:v>-216</c:v>
                </c:pt>
                <c:pt idx="6540">
                  <c:v>-217</c:v>
                </c:pt>
                <c:pt idx="6541">
                  <c:v>-216</c:v>
                </c:pt>
                <c:pt idx="6542">
                  <c:v>-215</c:v>
                </c:pt>
                <c:pt idx="6543">
                  <c:v>-214</c:v>
                </c:pt>
                <c:pt idx="6544">
                  <c:v>-213</c:v>
                </c:pt>
                <c:pt idx="6545">
                  <c:v>-214</c:v>
                </c:pt>
                <c:pt idx="6546">
                  <c:v>-215</c:v>
                </c:pt>
                <c:pt idx="6547">
                  <c:v>-216</c:v>
                </c:pt>
                <c:pt idx="6548">
                  <c:v>-215</c:v>
                </c:pt>
                <c:pt idx="6549">
                  <c:v>-216</c:v>
                </c:pt>
                <c:pt idx="6550">
                  <c:v>-215</c:v>
                </c:pt>
                <c:pt idx="6551">
                  <c:v>-216</c:v>
                </c:pt>
                <c:pt idx="6552">
                  <c:v>-217</c:v>
                </c:pt>
                <c:pt idx="6553">
                  <c:v>-218</c:v>
                </c:pt>
                <c:pt idx="6554">
                  <c:v>-219</c:v>
                </c:pt>
                <c:pt idx="6555">
                  <c:v>-220</c:v>
                </c:pt>
                <c:pt idx="6556">
                  <c:v>-219</c:v>
                </c:pt>
                <c:pt idx="6557">
                  <c:v>-220</c:v>
                </c:pt>
                <c:pt idx="6558">
                  <c:v>-221</c:v>
                </c:pt>
                <c:pt idx="6559">
                  <c:v>-222</c:v>
                </c:pt>
                <c:pt idx="6560">
                  <c:v>-221</c:v>
                </c:pt>
                <c:pt idx="6561">
                  <c:v>-220</c:v>
                </c:pt>
                <c:pt idx="6562">
                  <c:v>-219</c:v>
                </c:pt>
                <c:pt idx="6563">
                  <c:v>-218</c:v>
                </c:pt>
                <c:pt idx="6564">
                  <c:v>-219</c:v>
                </c:pt>
                <c:pt idx="6565">
                  <c:v>-218</c:v>
                </c:pt>
                <c:pt idx="6566">
                  <c:v>-217</c:v>
                </c:pt>
                <c:pt idx="6567">
                  <c:v>-216</c:v>
                </c:pt>
                <c:pt idx="6568">
                  <c:v>-217</c:v>
                </c:pt>
                <c:pt idx="6569">
                  <c:v>-216</c:v>
                </c:pt>
                <c:pt idx="6570">
                  <c:v>-215</c:v>
                </c:pt>
                <c:pt idx="6571">
                  <c:v>-214</c:v>
                </c:pt>
                <c:pt idx="6572">
                  <c:v>-215</c:v>
                </c:pt>
                <c:pt idx="6573">
                  <c:v>-216</c:v>
                </c:pt>
                <c:pt idx="6574">
                  <c:v>-217</c:v>
                </c:pt>
                <c:pt idx="6575">
                  <c:v>-216</c:v>
                </c:pt>
                <c:pt idx="6576">
                  <c:v>-217</c:v>
                </c:pt>
                <c:pt idx="6577">
                  <c:v>-218</c:v>
                </c:pt>
                <c:pt idx="6578">
                  <c:v>-219</c:v>
                </c:pt>
                <c:pt idx="6579">
                  <c:v>-220</c:v>
                </c:pt>
                <c:pt idx="6580">
                  <c:v>-221</c:v>
                </c:pt>
                <c:pt idx="6581">
                  <c:v>-222</c:v>
                </c:pt>
                <c:pt idx="6582">
                  <c:v>-221</c:v>
                </c:pt>
                <c:pt idx="6583">
                  <c:v>-222</c:v>
                </c:pt>
                <c:pt idx="6584">
                  <c:v>-221</c:v>
                </c:pt>
                <c:pt idx="6585">
                  <c:v>-220</c:v>
                </c:pt>
                <c:pt idx="6586">
                  <c:v>-221</c:v>
                </c:pt>
                <c:pt idx="6587">
                  <c:v>-220</c:v>
                </c:pt>
                <c:pt idx="6588">
                  <c:v>-221</c:v>
                </c:pt>
                <c:pt idx="6589">
                  <c:v>-220</c:v>
                </c:pt>
                <c:pt idx="6590">
                  <c:v>-221</c:v>
                </c:pt>
                <c:pt idx="6591">
                  <c:v>-222</c:v>
                </c:pt>
                <c:pt idx="6592">
                  <c:v>-221</c:v>
                </c:pt>
                <c:pt idx="6593">
                  <c:v>-222</c:v>
                </c:pt>
                <c:pt idx="6594">
                  <c:v>-223</c:v>
                </c:pt>
                <c:pt idx="6595">
                  <c:v>-222</c:v>
                </c:pt>
                <c:pt idx="6596">
                  <c:v>-221</c:v>
                </c:pt>
                <c:pt idx="6597">
                  <c:v>-222</c:v>
                </c:pt>
                <c:pt idx="6598">
                  <c:v>-223</c:v>
                </c:pt>
                <c:pt idx="6599">
                  <c:v>-224</c:v>
                </c:pt>
                <c:pt idx="6600">
                  <c:v>-225</c:v>
                </c:pt>
                <c:pt idx="6601">
                  <c:v>-224</c:v>
                </c:pt>
                <c:pt idx="6602">
                  <c:v>-225</c:v>
                </c:pt>
                <c:pt idx="6603">
                  <c:v>-223.5</c:v>
                </c:pt>
                <c:pt idx="6604">
                  <c:v>-222.5</c:v>
                </c:pt>
                <c:pt idx="6605">
                  <c:v>-223.5</c:v>
                </c:pt>
                <c:pt idx="6606">
                  <c:v>-222.5</c:v>
                </c:pt>
                <c:pt idx="6607">
                  <c:v>-221.5</c:v>
                </c:pt>
                <c:pt idx="6608">
                  <c:v>-222.5</c:v>
                </c:pt>
                <c:pt idx="6609">
                  <c:v>-221.5</c:v>
                </c:pt>
                <c:pt idx="6610">
                  <c:v>-222.5</c:v>
                </c:pt>
                <c:pt idx="6611">
                  <c:v>-221.5</c:v>
                </c:pt>
                <c:pt idx="6612">
                  <c:v>-222.5</c:v>
                </c:pt>
                <c:pt idx="6613">
                  <c:v>-223.5</c:v>
                </c:pt>
                <c:pt idx="6614">
                  <c:v>-224.5</c:v>
                </c:pt>
                <c:pt idx="6615">
                  <c:v>-223.5</c:v>
                </c:pt>
                <c:pt idx="6616">
                  <c:v>-224.5</c:v>
                </c:pt>
                <c:pt idx="6617">
                  <c:v>-225.5</c:v>
                </c:pt>
                <c:pt idx="6618">
                  <c:v>-224.5</c:v>
                </c:pt>
                <c:pt idx="6619">
                  <c:v>-225.5</c:v>
                </c:pt>
                <c:pt idx="6620">
                  <c:v>-226.5</c:v>
                </c:pt>
                <c:pt idx="6621">
                  <c:v>-225.5</c:v>
                </c:pt>
                <c:pt idx="6622">
                  <c:v>-224.5</c:v>
                </c:pt>
                <c:pt idx="6623">
                  <c:v>-225.5</c:v>
                </c:pt>
                <c:pt idx="6624">
                  <c:v>-224.5</c:v>
                </c:pt>
                <c:pt idx="6625">
                  <c:v>-225.5</c:v>
                </c:pt>
                <c:pt idx="6626">
                  <c:v>-226.5</c:v>
                </c:pt>
                <c:pt idx="6627">
                  <c:v>-227.5</c:v>
                </c:pt>
                <c:pt idx="6628">
                  <c:v>-228.5</c:v>
                </c:pt>
                <c:pt idx="6629">
                  <c:v>-227.5</c:v>
                </c:pt>
                <c:pt idx="6630">
                  <c:v>-226.5</c:v>
                </c:pt>
                <c:pt idx="6631">
                  <c:v>-225.5</c:v>
                </c:pt>
                <c:pt idx="6632">
                  <c:v>-224.5</c:v>
                </c:pt>
                <c:pt idx="6633">
                  <c:v>-223.5</c:v>
                </c:pt>
                <c:pt idx="6634">
                  <c:v>-224.5</c:v>
                </c:pt>
                <c:pt idx="6635">
                  <c:v>-225.5</c:v>
                </c:pt>
                <c:pt idx="6636">
                  <c:v>-224.5</c:v>
                </c:pt>
                <c:pt idx="6637">
                  <c:v>-223.5</c:v>
                </c:pt>
                <c:pt idx="6638">
                  <c:v>-224.5</c:v>
                </c:pt>
                <c:pt idx="6639">
                  <c:v>-223.5</c:v>
                </c:pt>
                <c:pt idx="6640">
                  <c:v>-224.5</c:v>
                </c:pt>
                <c:pt idx="6641">
                  <c:v>-223.5</c:v>
                </c:pt>
                <c:pt idx="6642">
                  <c:v>-224.5</c:v>
                </c:pt>
                <c:pt idx="6643">
                  <c:v>-225.5</c:v>
                </c:pt>
                <c:pt idx="6644">
                  <c:v>-226.5</c:v>
                </c:pt>
                <c:pt idx="6645">
                  <c:v>-225.5</c:v>
                </c:pt>
                <c:pt idx="6646">
                  <c:v>-226.5</c:v>
                </c:pt>
                <c:pt idx="6647">
                  <c:v>-225.5</c:v>
                </c:pt>
                <c:pt idx="6648">
                  <c:v>-226.5</c:v>
                </c:pt>
                <c:pt idx="6649">
                  <c:v>-227.5</c:v>
                </c:pt>
                <c:pt idx="6650">
                  <c:v>-226.5</c:v>
                </c:pt>
                <c:pt idx="6651">
                  <c:v>-227.5</c:v>
                </c:pt>
                <c:pt idx="6652">
                  <c:v>-226.5</c:v>
                </c:pt>
                <c:pt idx="6653">
                  <c:v>-227.5</c:v>
                </c:pt>
                <c:pt idx="6654">
                  <c:v>-228.5</c:v>
                </c:pt>
                <c:pt idx="6655">
                  <c:v>-229.5</c:v>
                </c:pt>
                <c:pt idx="6656">
                  <c:v>-230.5</c:v>
                </c:pt>
                <c:pt idx="6657">
                  <c:v>-229</c:v>
                </c:pt>
                <c:pt idx="6658">
                  <c:v>-228</c:v>
                </c:pt>
                <c:pt idx="6659">
                  <c:v>-227</c:v>
                </c:pt>
                <c:pt idx="6660">
                  <c:v>-226</c:v>
                </c:pt>
                <c:pt idx="6661">
                  <c:v>-225</c:v>
                </c:pt>
                <c:pt idx="6662">
                  <c:v>-226</c:v>
                </c:pt>
                <c:pt idx="6663">
                  <c:v>-225</c:v>
                </c:pt>
                <c:pt idx="6664">
                  <c:v>-226</c:v>
                </c:pt>
                <c:pt idx="6665">
                  <c:v>-225</c:v>
                </c:pt>
                <c:pt idx="6666">
                  <c:v>-224</c:v>
                </c:pt>
                <c:pt idx="6667">
                  <c:v>-223</c:v>
                </c:pt>
                <c:pt idx="6668">
                  <c:v>-224</c:v>
                </c:pt>
                <c:pt idx="6669">
                  <c:v>-223</c:v>
                </c:pt>
                <c:pt idx="6670">
                  <c:v>-222</c:v>
                </c:pt>
                <c:pt idx="6671">
                  <c:v>-221</c:v>
                </c:pt>
                <c:pt idx="6672">
                  <c:v>-220</c:v>
                </c:pt>
                <c:pt idx="6673">
                  <c:v>-219</c:v>
                </c:pt>
                <c:pt idx="6674">
                  <c:v>-220</c:v>
                </c:pt>
                <c:pt idx="6675">
                  <c:v>-221</c:v>
                </c:pt>
                <c:pt idx="6676">
                  <c:v>-222</c:v>
                </c:pt>
                <c:pt idx="6677">
                  <c:v>-221</c:v>
                </c:pt>
                <c:pt idx="6678">
                  <c:v>-220</c:v>
                </c:pt>
                <c:pt idx="6679">
                  <c:v>-219</c:v>
                </c:pt>
                <c:pt idx="6680">
                  <c:v>-220</c:v>
                </c:pt>
                <c:pt idx="6681">
                  <c:v>-219</c:v>
                </c:pt>
                <c:pt idx="6682">
                  <c:v>-220</c:v>
                </c:pt>
                <c:pt idx="6683">
                  <c:v>-221</c:v>
                </c:pt>
                <c:pt idx="6684">
                  <c:v>-222</c:v>
                </c:pt>
                <c:pt idx="6685">
                  <c:v>-221</c:v>
                </c:pt>
                <c:pt idx="6686">
                  <c:v>-222</c:v>
                </c:pt>
                <c:pt idx="6687">
                  <c:v>-223</c:v>
                </c:pt>
                <c:pt idx="6688">
                  <c:v>-224</c:v>
                </c:pt>
                <c:pt idx="6689">
                  <c:v>-223</c:v>
                </c:pt>
                <c:pt idx="6690">
                  <c:v>-224</c:v>
                </c:pt>
                <c:pt idx="6691">
                  <c:v>-223</c:v>
                </c:pt>
                <c:pt idx="6692">
                  <c:v>-222</c:v>
                </c:pt>
                <c:pt idx="6693">
                  <c:v>-223</c:v>
                </c:pt>
                <c:pt idx="6694">
                  <c:v>-222</c:v>
                </c:pt>
                <c:pt idx="6695">
                  <c:v>-221</c:v>
                </c:pt>
                <c:pt idx="6696">
                  <c:v>-220</c:v>
                </c:pt>
                <c:pt idx="6697">
                  <c:v>-221</c:v>
                </c:pt>
                <c:pt idx="6698">
                  <c:v>-222</c:v>
                </c:pt>
                <c:pt idx="6699">
                  <c:v>-221</c:v>
                </c:pt>
                <c:pt idx="6700">
                  <c:v>-222</c:v>
                </c:pt>
                <c:pt idx="6701">
                  <c:v>-221</c:v>
                </c:pt>
                <c:pt idx="6702">
                  <c:v>-220</c:v>
                </c:pt>
                <c:pt idx="6703">
                  <c:v>-219</c:v>
                </c:pt>
                <c:pt idx="6704">
                  <c:v>-220</c:v>
                </c:pt>
                <c:pt idx="6705">
                  <c:v>-221</c:v>
                </c:pt>
                <c:pt idx="6706">
                  <c:v>-222</c:v>
                </c:pt>
                <c:pt idx="6707">
                  <c:v>-221</c:v>
                </c:pt>
                <c:pt idx="6708">
                  <c:v>-222</c:v>
                </c:pt>
                <c:pt idx="6709">
                  <c:v>-223</c:v>
                </c:pt>
                <c:pt idx="6710">
                  <c:v>-222</c:v>
                </c:pt>
                <c:pt idx="6711">
                  <c:v>-221</c:v>
                </c:pt>
                <c:pt idx="6712">
                  <c:v>-222</c:v>
                </c:pt>
                <c:pt idx="6713">
                  <c:v>-223</c:v>
                </c:pt>
                <c:pt idx="6714">
                  <c:v>-224</c:v>
                </c:pt>
                <c:pt idx="6715">
                  <c:v>-223</c:v>
                </c:pt>
                <c:pt idx="6716">
                  <c:v>-224</c:v>
                </c:pt>
                <c:pt idx="6717">
                  <c:v>-223</c:v>
                </c:pt>
                <c:pt idx="6718">
                  <c:v>-222</c:v>
                </c:pt>
                <c:pt idx="6719">
                  <c:v>-223</c:v>
                </c:pt>
                <c:pt idx="6720">
                  <c:v>-224</c:v>
                </c:pt>
                <c:pt idx="6721">
                  <c:v>-225</c:v>
                </c:pt>
                <c:pt idx="6722">
                  <c:v>-224</c:v>
                </c:pt>
                <c:pt idx="6723">
                  <c:v>-223</c:v>
                </c:pt>
                <c:pt idx="6724">
                  <c:v>-224</c:v>
                </c:pt>
                <c:pt idx="6725">
                  <c:v>-225</c:v>
                </c:pt>
                <c:pt idx="6726">
                  <c:v>-226</c:v>
                </c:pt>
                <c:pt idx="6727">
                  <c:v>-227</c:v>
                </c:pt>
                <c:pt idx="6728">
                  <c:v>-228</c:v>
                </c:pt>
                <c:pt idx="6729">
                  <c:v>-227</c:v>
                </c:pt>
                <c:pt idx="6730">
                  <c:v>-228</c:v>
                </c:pt>
                <c:pt idx="6731">
                  <c:v>-227</c:v>
                </c:pt>
                <c:pt idx="6732">
                  <c:v>-228</c:v>
                </c:pt>
                <c:pt idx="6733">
                  <c:v>-229</c:v>
                </c:pt>
                <c:pt idx="6734">
                  <c:v>-228</c:v>
                </c:pt>
                <c:pt idx="6735">
                  <c:v>-229</c:v>
                </c:pt>
                <c:pt idx="6736">
                  <c:v>-230</c:v>
                </c:pt>
                <c:pt idx="6737">
                  <c:v>-231</c:v>
                </c:pt>
                <c:pt idx="6738">
                  <c:v>-232</c:v>
                </c:pt>
                <c:pt idx="6739">
                  <c:v>-231</c:v>
                </c:pt>
                <c:pt idx="6740">
                  <c:v>-230</c:v>
                </c:pt>
                <c:pt idx="6741">
                  <c:v>-229</c:v>
                </c:pt>
                <c:pt idx="6742">
                  <c:v>-228</c:v>
                </c:pt>
                <c:pt idx="6743">
                  <c:v>-227</c:v>
                </c:pt>
                <c:pt idx="6744">
                  <c:v>-226</c:v>
                </c:pt>
                <c:pt idx="6745">
                  <c:v>-227</c:v>
                </c:pt>
                <c:pt idx="6746">
                  <c:v>-226</c:v>
                </c:pt>
                <c:pt idx="6747">
                  <c:v>-227</c:v>
                </c:pt>
                <c:pt idx="6748">
                  <c:v>-226</c:v>
                </c:pt>
                <c:pt idx="6749">
                  <c:v>-225</c:v>
                </c:pt>
                <c:pt idx="6750">
                  <c:v>-226</c:v>
                </c:pt>
                <c:pt idx="6751">
                  <c:v>-227</c:v>
                </c:pt>
                <c:pt idx="6752">
                  <c:v>-226</c:v>
                </c:pt>
                <c:pt idx="6753">
                  <c:v>-225</c:v>
                </c:pt>
                <c:pt idx="6754">
                  <c:v>-224</c:v>
                </c:pt>
                <c:pt idx="6755">
                  <c:v>-225</c:v>
                </c:pt>
                <c:pt idx="6756">
                  <c:v>-226</c:v>
                </c:pt>
                <c:pt idx="6757">
                  <c:v>-227</c:v>
                </c:pt>
                <c:pt idx="6758">
                  <c:v>-226</c:v>
                </c:pt>
                <c:pt idx="6759">
                  <c:v>-225</c:v>
                </c:pt>
                <c:pt idx="6760">
                  <c:v>-224</c:v>
                </c:pt>
                <c:pt idx="6761">
                  <c:v>-223</c:v>
                </c:pt>
                <c:pt idx="6762">
                  <c:v>-224</c:v>
                </c:pt>
                <c:pt idx="6763">
                  <c:v>-223</c:v>
                </c:pt>
                <c:pt idx="6764">
                  <c:v>-224</c:v>
                </c:pt>
                <c:pt idx="6765">
                  <c:v>-223</c:v>
                </c:pt>
                <c:pt idx="6766">
                  <c:v>-224</c:v>
                </c:pt>
                <c:pt idx="6767">
                  <c:v>-225</c:v>
                </c:pt>
                <c:pt idx="6768">
                  <c:v>-226</c:v>
                </c:pt>
                <c:pt idx="6769">
                  <c:v>-224.5</c:v>
                </c:pt>
                <c:pt idx="6770">
                  <c:v>-223.5</c:v>
                </c:pt>
                <c:pt idx="6771">
                  <c:v>-224.5</c:v>
                </c:pt>
                <c:pt idx="6772">
                  <c:v>-225.5</c:v>
                </c:pt>
                <c:pt idx="6773">
                  <c:v>-226.5</c:v>
                </c:pt>
                <c:pt idx="6774">
                  <c:v>-225.5</c:v>
                </c:pt>
                <c:pt idx="6775">
                  <c:v>-224.5</c:v>
                </c:pt>
                <c:pt idx="6776">
                  <c:v>-225.5</c:v>
                </c:pt>
                <c:pt idx="6777">
                  <c:v>-224.5</c:v>
                </c:pt>
                <c:pt idx="6778">
                  <c:v>-225.5</c:v>
                </c:pt>
                <c:pt idx="6779">
                  <c:v>-226.5</c:v>
                </c:pt>
                <c:pt idx="6780">
                  <c:v>-227.5</c:v>
                </c:pt>
                <c:pt idx="6781">
                  <c:v>-226.5</c:v>
                </c:pt>
                <c:pt idx="6782">
                  <c:v>-227.5</c:v>
                </c:pt>
                <c:pt idx="6783">
                  <c:v>-226.5</c:v>
                </c:pt>
                <c:pt idx="6784">
                  <c:v>-227.5</c:v>
                </c:pt>
                <c:pt idx="6785">
                  <c:v>-228.5</c:v>
                </c:pt>
                <c:pt idx="6786">
                  <c:v>-229.5</c:v>
                </c:pt>
                <c:pt idx="6787">
                  <c:v>-228.5</c:v>
                </c:pt>
                <c:pt idx="6788">
                  <c:v>-229.5</c:v>
                </c:pt>
                <c:pt idx="6789">
                  <c:v>-228.5</c:v>
                </c:pt>
                <c:pt idx="6790">
                  <c:v>-229.5</c:v>
                </c:pt>
                <c:pt idx="6791">
                  <c:v>-230.5</c:v>
                </c:pt>
                <c:pt idx="6792">
                  <c:v>-229.5</c:v>
                </c:pt>
                <c:pt idx="6793">
                  <c:v>-228.5</c:v>
                </c:pt>
                <c:pt idx="6794">
                  <c:v>-227.5</c:v>
                </c:pt>
                <c:pt idx="6795">
                  <c:v>-228.5</c:v>
                </c:pt>
                <c:pt idx="6796">
                  <c:v>-229.5</c:v>
                </c:pt>
                <c:pt idx="6797">
                  <c:v>-228.5</c:v>
                </c:pt>
                <c:pt idx="6798">
                  <c:v>-229.5</c:v>
                </c:pt>
                <c:pt idx="6799">
                  <c:v>-228</c:v>
                </c:pt>
                <c:pt idx="6800">
                  <c:v>-229</c:v>
                </c:pt>
                <c:pt idx="6801">
                  <c:v>-230</c:v>
                </c:pt>
                <c:pt idx="6802">
                  <c:v>-231</c:v>
                </c:pt>
                <c:pt idx="6803">
                  <c:v>-230</c:v>
                </c:pt>
                <c:pt idx="6804">
                  <c:v>-229</c:v>
                </c:pt>
                <c:pt idx="6805">
                  <c:v>-228</c:v>
                </c:pt>
                <c:pt idx="6806">
                  <c:v>-227</c:v>
                </c:pt>
                <c:pt idx="6807">
                  <c:v>-228</c:v>
                </c:pt>
                <c:pt idx="6808">
                  <c:v>-227</c:v>
                </c:pt>
                <c:pt idx="6809">
                  <c:v>-228</c:v>
                </c:pt>
                <c:pt idx="6810">
                  <c:v>-229</c:v>
                </c:pt>
                <c:pt idx="6811">
                  <c:v>-228</c:v>
                </c:pt>
                <c:pt idx="6812">
                  <c:v>-229</c:v>
                </c:pt>
                <c:pt idx="6813">
                  <c:v>-228</c:v>
                </c:pt>
                <c:pt idx="6814">
                  <c:v>-229</c:v>
                </c:pt>
                <c:pt idx="6815">
                  <c:v>-228</c:v>
                </c:pt>
                <c:pt idx="6816">
                  <c:v>-229</c:v>
                </c:pt>
                <c:pt idx="6817">
                  <c:v>-230</c:v>
                </c:pt>
                <c:pt idx="6818">
                  <c:v>-231</c:v>
                </c:pt>
                <c:pt idx="6819">
                  <c:v>-232</c:v>
                </c:pt>
                <c:pt idx="6820">
                  <c:v>-233</c:v>
                </c:pt>
                <c:pt idx="6821">
                  <c:v>-234</c:v>
                </c:pt>
                <c:pt idx="6822">
                  <c:v>-235</c:v>
                </c:pt>
                <c:pt idx="6823">
                  <c:v>-236</c:v>
                </c:pt>
                <c:pt idx="6824">
                  <c:v>-235</c:v>
                </c:pt>
                <c:pt idx="6825">
                  <c:v>-236</c:v>
                </c:pt>
                <c:pt idx="6826">
                  <c:v>-235</c:v>
                </c:pt>
                <c:pt idx="6827">
                  <c:v>-236</c:v>
                </c:pt>
                <c:pt idx="6828">
                  <c:v>-237</c:v>
                </c:pt>
                <c:pt idx="6829">
                  <c:v>-236</c:v>
                </c:pt>
                <c:pt idx="6830">
                  <c:v>-237</c:v>
                </c:pt>
                <c:pt idx="6831">
                  <c:v>-236</c:v>
                </c:pt>
                <c:pt idx="6832">
                  <c:v>-237</c:v>
                </c:pt>
                <c:pt idx="6833">
                  <c:v>-238</c:v>
                </c:pt>
                <c:pt idx="6834">
                  <c:v>-239</c:v>
                </c:pt>
                <c:pt idx="6835">
                  <c:v>-238</c:v>
                </c:pt>
                <c:pt idx="6836">
                  <c:v>-239</c:v>
                </c:pt>
                <c:pt idx="6837">
                  <c:v>-238</c:v>
                </c:pt>
                <c:pt idx="6838">
                  <c:v>-239</c:v>
                </c:pt>
                <c:pt idx="6839">
                  <c:v>-238</c:v>
                </c:pt>
                <c:pt idx="6840">
                  <c:v>-239</c:v>
                </c:pt>
                <c:pt idx="6841">
                  <c:v>-240</c:v>
                </c:pt>
                <c:pt idx="6842">
                  <c:v>-239</c:v>
                </c:pt>
                <c:pt idx="6843">
                  <c:v>-238</c:v>
                </c:pt>
                <c:pt idx="6844">
                  <c:v>-237</c:v>
                </c:pt>
                <c:pt idx="6845">
                  <c:v>-238</c:v>
                </c:pt>
                <c:pt idx="6846">
                  <c:v>-239</c:v>
                </c:pt>
                <c:pt idx="6847">
                  <c:v>-238</c:v>
                </c:pt>
                <c:pt idx="6848">
                  <c:v>-239</c:v>
                </c:pt>
                <c:pt idx="6849">
                  <c:v>-240</c:v>
                </c:pt>
                <c:pt idx="6850">
                  <c:v>-239</c:v>
                </c:pt>
                <c:pt idx="6851">
                  <c:v>-240</c:v>
                </c:pt>
                <c:pt idx="6852">
                  <c:v>-241</c:v>
                </c:pt>
                <c:pt idx="6853">
                  <c:v>-240</c:v>
                </c:pt>
                <c:pt idx="6854">
                  <c:v>-241</c:v>
                </c:pt>
                <c:pt idx="6855">
                  <c:v>-240</c:v>
                </c:pt>
                <c:pt idx="6856">
                  <c:v>-239</c:v>
                </c:pt>
                <c:pt idx="6857">
                  <c:v>-240</c:v>
                </c:pt>
                <c:pt idx="6858">
                  <c:v>-239</c:v>
                </c:pt>
                <c:pt idx="6859">
                  <c:v>-240</c:v>
                </c:pt>
                <c:pt idx="6860">
                  <c:v>-241</c:v>
                </c:pt>
                <c:pt idx="6861">
                  <c:v>-242</c:v>
                </c:pt>
                <c:pt idx="6862">
                  <c:v>-241</c:v>
                </c:pt>
                <c:pt idx="6863">
                  <c:v>-240</c:v>
                </c:pt>
                <c:pt idx="6864">
                  <c:v>-241</c:v>
                </c:pt>
                <c:pt idx="6865">
                  <c:v>-242</c:v>
                </c:pt>
                <c:pt idx="6866">
                  <c:v>-241</c:v>
                </c:pt>
                <c:pt idx="6867">
                  <c:v>-240</c:v>
                </c:pt>
                <c:pt idx="6868">
                  <c:v>-239</c:v>
                </c:pt>
                <c:pt idx="6869">
                  <c:v>-240</c:v>
                </c:pt>
                <c:pt idx="6870">
                  <c:v>-241</c:v>
                </c:pt>
                <c:pt idx="6871">
                  <c:v>-240</c:v>
                </c:pt>
                <c:pt idx="6872">
                  <c:v>-239</c:v>
                </c:pt>
                <c:pt idx="6873">
                  <c:v>-240</c:v>
                </c:pt>
                <c:pt idx="6874">
                  <c:v>-239</c:v>
                </c:pt>
                <c:pt idx="6875">
                  <c:v>-238</c:v>
                </c:pt>
                <c:pt idx="6876">
                  <c:v>-237</c:v>
                </c:pt>
                <c:pt idx="6877">
                  <c:v>-238</c:v>
                </c:pt>
                <c:pt idx="6878">
                  <c:v>-239</c:v>
                </c:pt>
                <c:pt idx="6879">
                  <c:v>-240</c:v>
                </c:pt>
                <c:pt idx="6880">
                  <c:v>-239</c:v>
                </c:pt>
                <c:pt idx="6881">
                  <c:v>-240</c:v>
                </c:pt>
                <c:pt idx="6882">
                  <c:v>-241</c:v>
                </c:pt>
                <c:pt idx="6883">
                  <c:v>-240</c:v>
                </c:pt>
                <c:pt idx="6884">
                  <c:v>-239</c:v>
                </c:pt>
                <c:pt idx="6885">
                  <c:v>-240</c:v>
                </c:pt>
                <c:pt idx="6886">
                  <c:v>-239</c:v>
                </c:pt>
                <c:pt idx="6887">
                  <c:v>-240</c:v>
                </c:pt>
                <c:pt idx="6888">
                  <c:v>-239</c:v>
                </c:pt>
                <c:pt idx="6889">
                  <c:v>-238</c:v>
                </c:pt>
                <c:pt idx="6890">
                  <c:v>-237</c:v>
                </c:pt>
                <c:pt idx="6891">
                  <c:v>-238</c:v>
                </c:pt>
                <c:pt idx="6892">
                  <c:v>-239</c:v>
                </c:pt>
                <c:pt idx="6893">
                  <c:v>-238</c:v>
                </c:pt>
                <c:pt idx="6894">
                  <c:v>-239</c:v>
                </c:pt>
                <c:pt idx="6895">
                  <c:v>-238</c:v>
                </c:pt>
                <c:pt idx="6896">
                  <c:v>-237</c:v>
                </c:pt>
                <c:pt idx="6897">
                  <c:v>-238</c:v>
                </c:pt>
                <c:pt idx="6898">
                  <c:v>-237</c:v>
                </c:pt>
                <c:pt idx="6899">
                  <c:v>-236</c:v>
                </c:pt>
                <c:pt idx="6900">
                  <c:v>-235</c:v>
                </c:pt>
                <c:pt idx="6901">
                  <c:v>-236</c:v>
                </c:pt>
                <c:pt idx="6902">
                  <c:v>-237</c:v>
                </c:pt>
                <c:pt idx="6903">
                  <c:v>-236</c:v>
                </c:pt>
                <c:pt idx="6904">
                  <c:v>-235</c:v>
                </c:pt>
                <c:pt idx="6905">
                  <c:v>-236</c:v>
                </c:pt>
                <c:pt idx="6906">
                  <c:v>-235</c:v>
                </c:pt>
                <c:pt idx="6907">
                  <c:v>-236</c:v>
                </c:pt>
                <c:pt idx="6908">
                  <c:v>-237</c:v>
                </c:pt>
                <c:pt idx="6909">
                  <c:v>-236</c:v>
                </c:pt>
                <c:pt idx="6910">
                  <c:v>-237</c:v>
                </c:pt>
                <c:pt idx="6911">
                  <c:v>-238</c:v>
                </c:pt>
                <c:pt idx="6912">
                  <c:v>-237</c:v>
                </c:pt>
                <c:pt idx="6913">
                  <c:v>-238</c:v>
                </c:pt>
                <c:pt idx="6914">
                  <c:v>-237</c:v>
                </c:pt>
                <c:pt idx="6915">
                  <c:v>-238</c:v>
                </c:pt>
                <c:pt idx="6916">
                  <c:v>-239</c:v>
                </c:pt>
                <c:pt idx="6917">
                  <c:v>-240</c:v>
                </c:pt>
                <c:pt idx="6918">
                  <c:v>-241</c:v>
                </c:pt>
                <c:pt idx="6919">
                  <c:v>-240</c:v>
                </c:pt>
                <c:pt idx="6920">
                  <c:v>-241</c:v>
                </c:pt>
                <c:pt idx="6921">
                  <c:v>-242</c:v>
                </c:pt>
                <c:pt idx="6922">
                  <c:v>-243</c:v>
                </c:pt>
                <c:pt idx="6923">
                  <c:v>-244</c:v>
                </c:pt>
                <c:pt idx="6924">
                  <c:v>-245</c:v>
                </c:pt>
                <c:pt idx="6925">
                  <c:v>-244</c:v>
                </c:pt>
                <c:pt idx="6926">
                  <c:v>-243</c:v>
                </c:pt>
                <c:pt idx="6927">
                  <c:v>-244</c:v>
                </c:pt>
                <c:pt idx="6928">
                  <c:v>-243</c:v>
                </c:pt>
                <c:pt idx="6929">
                  <c:v>-244</c:v>
                </c:pt>
                <c:pt idx="6930">
                  <c:v>-243</c:v>
                </c:pt>
                <c:pt idx="6931">
                  <c:v>-242</c:v>
                </c:pt>
                <c:pt idx="6932">
                  <c:v>-243</c:v>
                </c:pt>
                <c:pt idx="6933">
                  <c:v>-244</c:v>
                </c:pt>
                <c:pt idx="6934">
                  <c:v>-243</c:v>
                </c:pt>
                <c:pt idx="6935">
                  <c:v>-242</c:v>
                </c:pt>
                <c:pt idx="6936">
                  <c:v>-241</c:v>
                </c:pt>
                <c:pt idx="6937">
                  <c:v>-242</c:v>
                </c:pt>
                <c:pt idx="6938">
                  <c:v>-243</c:v>
                </c:pt>
                <c:pt idx="6939">
                  <c:v>-242</c:v>
                </c:pt>
                <c:pt idx="6940">
                  <c:v>-241</c:v>
                </c:pt>
                <c:pt idx="6941">
                  <c:v>-240</c:v>
                </c:pt>
                <c:pt idx="6942">
                  <c:v>-241</c:v>
                </c:pt>
                <c:pt idx="6943">
                  <c:v>-239.5</c:v>
                </c:pt>
                <c:pt idx="6944">
                  <c:v>-240.5</c:v>
                </c:pt>
                <c:pt idx="6945">
                  <c:v>-241.5</c:v>
                </c:pt>
                <c:pt idx="6946">
                  <c:v>-242.5</c:v>
                </c:pt>
                <c:pt idx="6947">
                  <c:v>-243.5</c:v>
                </c:pt>
                <c:pt idx="6948">
                  <c:v>-244.5</c:v>
                </c:pt>
                <c:pt idx="6949">
                  <c:v>-245.5</c:v>
                </c:pt>
                <c:pt idx="6950">
                  <c:v>-244.5</c:v>
                </c:pt>
                <c:pt idx="6951">
                  <c:v>-245.5</c:v>
                </c:pt>
                <c:pt idx="6952">
                  <c:v>-244.5</c:v>
                </c:pt>
                <c:pt idx="6953">
                  <c:v>-245.5</c:v>
                </c:pt>
                <c:pt idx="6954">
                  <c:v>-244.5</c:v>
                </c:pt>
                <c:pt idx="6955">
                  <c:v>-243.5</c:v>
                </c:pt>
                <c:pt idx="6956">
                  <c:v>-244.5</c:v>
                </c:pt>
                <c:pt idx="6957">
                  <c:v>-243.5</c:v>
                </c:pt>
                <c:pt idx="6958">
                  <c:v>-244.5</c:v>
                </c:pt>
                <c:pt idx="6959">
                  <c:v>-243.5</c:v>
                </c:pt>
                <c:pt idx="6960">
                  <c:v>-242.5</c:v>
                </c:pt>
                <c:pt idx="6961">
                  <c:v>-241.5</c:v>
                </c:pt>
                <c:pt idx="6962">
                  <c:v>-240.5</c:v>
                </c:pt>
                <c:pt idx="6963">
                  <c:v>-241.5</c:v>
                </c:pt>
                <c:pt idx="6964">
                  <c:v>-240.5</c:v>
                </c:pt>
                <c:pt idx="6965">
                  <c:v>-241.5</c:v>
                </c:pt>
                <c:pt idx="6966">
                  <c:v>-242.5</c:v>
                </c:pt>
                <c:pt idx="6967">
                  <c:v>-243.5</c:v>
                </c:pt>
                <c:pt idx="6968">
                  <c:v>-242.5</c:v>
                </c:pt>
                <c:pt idx="6969">
                  <c:v>-243.5</c:v>
                </c:pt>
                <c:pt idx="6970">
                  <c:v>-242.5</c:v>
                </c:pt>
                <c:pt idx="6971">
                  <c:v>-241.5</c:v>
                </c:pt>
                <c:pt idx="6972">
                  <c:v>-242.5</c:v>
                </c:pt>
                <c:pt idx="6973">
                  <c:v>-241.5</c:v>
                </c:pt>
                <c:pt idx="6974">
                  <c:v>-240.5</c:v>
                </c:pt>
                <c:pt idx="6975">
                  <c:v>-241.5</c:v>
                </c:pt>
                <c:pt idx="6976">
                  <c:v>-242.5</c:v>
                </c:pt>
                <c:pt idx="6977">
                  <c:v>-241.5</c:v>
                </c:pt>
                <c:pt idx="6978">
                  <c:v>-242.5</c:v>
                </c:pt>
                <c:pt idx="6979">
                  <c:v>-241.5</c:v>
                </c:pt>
                <c:pt idx="6980">
                  <c:v>-242.5</c:v>
                </c:pt>
                <c:pt idx="6981">
                  <c:v>-241.5</c:v>
                </c:pt>
                <c:pt idx="6982">
                  <c:v>-240.5</c:v>
                </c:pt>
                <c:pt idx="6983">
                  <c:v>-241.5</c:v>
                </c:pt>
                <c:pt idx="6984">
                  <c:v>-242.5</c:v>
                </c:pt>
                <c:pt idx="6985">
                  <c:v>-243.5</c:v>
                </c:pt>
                <c:pt idx="6986">
                  <c:v>-244.5</c:v>
                </c:pt>
                <c:pt idx="6987">
                  <c:v>-245.5</c:v>
                </c:pt>
                <c:pt idx="6988">
                  <c:v>-244.5</c:v>
                </c:pt>
                <c:pt idx="6989">
                  <c:v>-245.5</c:v>
                </c:pt>
                <c:pt idx="6990">
                  <c:v>-244.5</c:v>
                </c:pt>
                <c:pt idx="6991">
                  <c:v>-245.5</c:v>
                </c:pt>
                <c:pt idx="6992">
                  <c:v>-246.5</c:v>
                </c:pt>
                <c:pt idx="6993">
                  <c:v>-247.5</c:v>
                </c:pt>
                <c:pt idx="6994">
                  <c:v>-248.5</c:v>
                </c:pt>
                <c:pt idx="6995">
                  <c:v>-247.5</c:v>
                </c:pt>
                <c:pt idx="6996">
                  <c:v>-246.5</c:v>
                </c:pt>
                <c:pt idx="6997">
                  <c:v>-247.5</c:v>
                </c:pt>
                <c:pt idx="6998">
                  <c:v>-246.5</c:v>
                </c:pt>
                <c:pt idx="6999">
                  <c:v>-245.5</c:v>
                </c:pt>
                <c:pt idx="7000">
                  <c:v>-246.5</c:v>
                </c:pt>
                <c:pt idx="7001">
                  <c:v>-247.5</c:v>
                </c:pt>
                <c:pt idx="7002">
                  <c:v>-246.5</c:v>
                </c:pt>
                <c:pt idx="7003">
                  <c:v>-245.5</c:v>
                </c:pt>
                <c:pt idx="7004">
                  <c:v>-246.5</c:v>
                </c:pt>
                <c:pt idx="7005">
                  <c:v>-245.5</c:v>
                </c:pt>
                <c:pt idx="7006">
                  <c:v>-244.5</c:v>
                </c:pt>
                <c:pt idx="7007">
                  <c:v>-243.5</c:v>
                </c:pt>
                <c:pt idx="7008">
                  <c:v>-244.5</c:v>
                </c:pt>
                <c:pt idx="7009">
                  <c:v>-243.5</c:v>
                </c:pt>
                <c:pt idx="7010">
                  <c:v>-242.5</c:v>
                </c:pt>
                <c:pt idx="7011">
                  <c:v>-241.5</c:v>
                </c:pt>
                <c:pt idx="7012">
                  <c:v>-242.5</c:v>
                </c:pt>
                <c:pt idx="7013">
                  <c:v>-243.5</c:v>
                </c:pt>
                <c:pt idx="7014">
                  <c:v>-242.5</c:v>
                </c:pt>
                <c:pt idx="7015">
                  <c:v>-241.5</c:v>
                </c:pt>
                <c:pt idx="7016">
                  <c:v>-242.5</c:v>
                </c:pt>
                <c:pt idx="7017">
                  <c:v>-241.5</c:v>
                </c:pt>
                <c:pt idx="7018">
                  <c:v>-240.5</c:v>
                </c:pt>
                <c:pt idx="7019">
                  <c:v>-241.5</c:v>
                </c:pt>
                <c:pt idx="7020">
                  <c:v>-242.5</c:v>
                </c:pt>
                <c:pt idx="7021">
                  <c:v>-243.5</c:v>
                </c:pt>
                <c:pt idx="7022">
                  <c:v>-242.5</c:v>
                </c:pt>
                <c:pt idx="7023">
                  <c:v>-241.5</c:v>
                </c:pt>
                <c:pt idx="7024">
                  <c:v>-240.5</c:v>
                </c:pt>
                <c:pt idx="7025">
                  <c:v>-241.5</c:v>
                </c:pt>
                <c:pt idx="7026">
                  <c:v>-240.5</c:v>
                </c:pt>
                <c:pt idx="7027">
                  <c:v>-241.5</c:v>
                </c:pt>
                <c:pt idx="7028">
                  <c:v>-240.5</c:v>
                </c:pt>
                <c:pt idx="7029">
                  <c:v>-241.5</c:v>
                </c:pt>
                <c:pt idx="7030">
                  <c:v>-240.5</c:v>
                </c:pt>
                <c:pt idx="7031">
                  <c:v>-241.5</c:v>
                </c:pt>
                <c:pt idx="7032">
                  <c:v>-240.5</c:v>
                </c:pt>
                <c:pt idx="7033">
                  <c:v>-241.5</c:v>
                </c:pt>
                <c:pt idx="7034">
                  <c:v>-242.5</c:v>
                </c:pt>
                <c:pt idx="7035">
                  <c:v>-243.5</c:v>
                </c:pt>
                <c:pt idx="7036">
                  <c:v>-242.5</c:v>
                </c:pt>
                <c:pt idx="7037">
                  <c:v>-243.5</c:v>
                </c:pt>
                <c:pt idx="7038">
                  <c:v>-244.5</c:v>
                </c:pt>
                <c:pt idx="7039">
                  <c:v>-243.5</c:v>
                </c:pt>
                <c:pt idx="7040">
                  <c:v>-244.5</c:v>
                </c:pt>
                <c:pt idx="7041">
                  <c:v>-243</c:v>
                </c:pt>
                <c:pt idx="7042">
                  <c:v>-244</c:v>
                </c:pt>
                <c:pt idx="7043">
                  <c:v>-245</c:v>
                </c:pt>
                <c:pt idx="7044">
                  <c:v>-246</c:v>
                </c:pt>
                <c:pt idx="7045">
                  <c:v>-247</c:v>
                </c:pt>
                <c:pt idx="7046">
                  <c:v>-245.5</c:v>
                </c:pt>
                <c:pt idx="7047">
                  <c:v>-244.5</c:v>
                </c:pt>
                <c:pt idx="7048">
                  <c:v>-243.5</c:v>
                </c:pt>
                <c:pt idx="7049">
                  <c:v>-242.5</c:v>
                </c:pt>
                <c:pt idx="7050">
                  <c:v>-243.5</c:v>
                </c:pt>
                <c:pt idx="7051">
                  <c:v>-244.5</c:v>
                </c:pt>
                <c:pt idx="7052">
                  <c:v>-243.5</c:v>
                </c:pt>
                <c:pt idx="7053">
                  <c:v>-242.5</c:v>
                </c:pt>
                <c:pt idx="7054">
                  <c:v>-241.5</c:v>
                </c:pt>
                <c:pt idx="7055">
                  <c:v>-242.5</c:v>
                </c:pt>
                <c:pt idx="7056">
                  <c:v>-243.5</c:v>
                </c:pt>
                <c:pt idx="7057">
                  <c:v>-244.5</c:v>
                </c:pt>
                <c:pt idx="7058">
                  <c:v>-245.5</c:v>
                </c:pt>
                <c:pt idx="7059">
                  <c:v>-244.5</c:v>
                </c:pt>
                <c:pt idx="7060">
                  <c:v>-243.5</c:v>
                </c:pt>
                <c:pt idx="7061">
                  <c:v>-244.5</c:v>
                </c:pt>
                <c:pt idx="7062">
                  <c:v>-245.5</c:v>
                </c:pt>
                <c:pt idx="7063">
                  <c:v>-246.5</c:v>
                </c:pt>
                <c:pt idx="7064">
                  <c:v>-245.5</c:v>
                </c:pt>
                <c:pt idx="7065">
                  <c:v>-244.5</c:v>
                </c:pt>
                <c:pt idx="7066">
                  <c:v>-243.5</c:v>
                </c:pt>
                <c:pt idx="7067">
                  <c:v>-242.5</c:v>
                </c:pt>
                <c:pt idx="7068">
                  <c:v>-243.5</c:v>
                </c:pt>
                <c:pt idx="7069">
                  <c:v>-244.5</c:v>
                </c:pt>
                <c:pt idx="7070">
                  <c:v>-245.5</c:v>
                </c:pt>
                <c:pt idx="7071">
                  <c:v>-246.5</c:v>
                </c:pt>
                <c:pt idx="7072">
                  <c:v>-247.5</c:v>
                </c:pt>
                <c:pt idx="7073">
                  <c:v>-248.5</c:v>
                </c:pt>
                <c:pt idx="7074">
                  <c:v>-249.5</c:v>
                </c:pt>
                <c:pt idx="7075">
                  <c:v>-250.5</c:v>
                </c:pt>
                <c:pt idx="7076">
                  <c:v>-249.5</c:v>
                </c:pt>
                <c:pt idx="7077">
                  <c:v>-250.5</c:v>
                </c:pt>
                <c:pt idx="7078">
                  <c:v>-251.5</c:v>
                </c:pt>
                <c:pt idx="7079">
                  <c:v>-252.5</c:v>
                </c:pt>
                <c:pt idx="7080">
                  <c:v>-253.5</c:v>
                </c:pt>
                <c:pt idx="7081">
                  <c:v>-254.5</c:v>
                </c:pt>
                <c:pt idx="7082">
                  <c:v>-255.5</c:v>
                </c:pt>
                <c:pt idx="7083">
                  <c:v>-256.5</c:v>
                </c:pt>
                <c:pt idx="7084">
                  <c:v>-255.5</c:v>
                </c:pt>
                <c:pt idx="7085">
                  <c:v>-256.5</c:v>
                </c:pt>
                <c:pt idx="7086">
                  <c:v>-257.5</c:v>
                </c:pt>
                <c:pt idx="7087">
                  <c:v>-258.5</c:v>
                </c:pt>
                <c:pt idx="7088">
                  <c:v>-257.5</c:v>
                </c:pt>
                <c:pt idx="7089">
                  <c:v>-258.5</c:v>
                </c:pt>
                <c:pt idx="7090">
                  <c:v>-257.5</c:v>
                </c:pt>
                <c:pt idx="7091">
                  <c:v>-256.5</c:v>
                </c:pt>
                <c:pt idx="7092">
                  <c:v>-255.5</c:v>
                </c:pt>
                <c:pt idx="7093">
                  <c:v>-254.5</c:v>
                </c:pt>
                <c:pt idx="7094">
                  <c:v>-255.5</c:v>
                </c:pt>
                <c:pt idx="7095">
                  <c:v>-254.5</c:v>
                </c:pt>
                <c:pt idx="7096">
                  <c:v>-253.5</c:v>
                </c:pt>
                <c:pt idx="7097">
                  <c:v>-252.5</c:v>
                </c:pt>
                <c:pt idx="7098">
                  <c:v>-251.5</c:v>
                </c:pt>
                <c:pt idx="7099">
                  <c:v>-252.5</c:v>
                </c:pt>
                <c:pt idx="7100">
                  <c:v>-253.5</c:v>
                </c:pt>
                <c:pt idx="7101">
                  <c:v>-252.5</c:v>
                </c:pt>
                <c:pt idx="7102">
                  <c:v>-251.5</c:v>
                </c:pt>
                <c:pt idx="7103">
                  <c:v>-252.5</c:v>
                </c:pt>
                <c:pt idx="7104">
                  <c:v>-253.5</c:v>
                </c:pt>
                <c:pt idx="7105">
                  <c:v>-254.5</c:v>
                </c:pt>
                <c:pt idx="7106">
                  <c:v>-253.5</c:v>
                </c:pt>
                <c:pt idx="7107">
                  <c:v>-252.5</c:v>
                </c:pt>
                <c:pt idx="7108">
                  <c:v>-253.5</c:v>
                </c:pt>
                <c:pt idx="7109">
                  <c:v>-252.5</c:v>
                </c:pt>
                <c:pt idx="7110">
                  <c:v>-251.5</c:v>
                </c:pt>
                <c:pt idx="7111">
                  <c:v>-252.5</c:v>
                </c:pt>
                <c:pt idx="7112">
                  <c:v>-253.5</c:v>
                </c:pt>
                <c:pt idx="7113">
                  <c:v>-252.5</c:v>
                </c:pt>
                <c:pt idx="7114">
                  <c:v>-253.5</c:v>
                </c:pt>
                <c:pt idx="7115">
                  <c:v>-252.5</c:v>
                </c:pt>
                <c:pt idx="7116">
                  <c:v>-251.5</c:v>
                </c:pt>
                <c:pt idx="7117">
                  <c:v>-250.5</c:v>
                </c:pt>
                <c:pt idx="7118">
                  <c:v>-251.5</c:v>
                </c:pt>
                <c:pt idx="7119">
                  <c:v>-250.5</c:v>
                </c:pt>
                <c:pt idx="7120">
                  <c:v>-251.5</c:v>
                </c:pt>
                <c:pt idx="7121">
                  <c:v>-250.5</c:v>
                </c:pt>
                <c:pt idx="7122">
                  <c:v>-249.5</c:v>
                </c:pt>
                <c:pt idx="7123">
                  <c:v>-250.5</c:v>
                </c:pt>
                <c:pt idx="7124">
                  <c:v>-251.5</c:v>
                </c:pt>
                <c:pt idx="7125">
                  <c:v>-250</c:v>
                </c:pt>
                <c:pt idx="7126">
                  <c:v>-251</c:v>
                </c:pt>
                <c:pt idx="7127">
                  <c:v>-250</c:v>
                </c:pt>
                <c:pt idx="7128">
                  <c:v>-249</c:v>
                </c:pt>
                <c:pt idx="7129">
                  <c:v>-250</c:v>
                </c:pt>
                <c:pt idx="7130">
                  <c:v>-249</c:v>
                </c:pt>
                <c:pt idx="7131">
                  <c:v>-248</c:v>
                </c:pt>
                <c:pt idx="7132">
                  <c:v>-249</c:v>
                </c:pt>
                <c:pt idx="7133">
                  <c:v>-248</c:v>
                </c:pt>
                <c:pt idx="7134">
                  <c:v>-249</c:v>
                </c:pt>
                <c:pt idx="7135">
                  <c:v>-248</c:v>
                </c:pt>
                <c:pt idx="7136">
                  <c:v>-249</c:v>
                </c:pt>
                <c:pt idx="7137">
                  <c:v>-250</c:v>
                </c:pt>
                <c:pt idx="7138">
                  <c:v>-249</c:v>
                </c:pt>
                <c:pt idx="7139">
                  <c:v>-248</c:v>
                </c:pt>
                <c:pt idx="7140">
                  <c:v>-247</c:v>
                </c:pt>
                <c:pt idx="7141">
                  <c:v>-246</c:v>
                </c:pt>
                <c:pt idx="7142">
                  <c:v>-247</c:v>
                </c:pt>
                <c:pt idx="7143">
                  <c:v>-246</c:v>
                </c:pt>
                <c:pt idx="7144">
                  <c:v>-245</c:v>
                </c:pt>
                <c:pt idx="7145">
                  <c:v>-244</c:v>
                </c:pt>
                <c:pt idx="7146">
                  <c:v>-245</c:v>
                </c:pt>
                <c:pt idx="7147">
                  <c:v>-246</c:v>
                </c:pt>
                <c:pt idx="7148">
                  <c:v>-247</c:v>
                </c:pt>
                <c:pt idx="7149">
                  <c:v>-246</c:v>
                </c:pt>
                <c:pt idx="7150">
                  <c:v>-247</c:v>
                </c:pt>
                <c:pt idx="7151">
                  <c:v>-248</c:v>
                </c:pt>
                <c:pt idx="7152">
                  <c:v>-247</c:v>
                </c:pt>
                <c:pt idx="7153">
                  <c:v>-248</c:v>
                </c:pt>
                <c:pt idx="7154">
                  <c:v>-247</c:v>
                </c:pt>
                <c:pt idx="7155">
                  <c:v>-246</c:v>
                </c:pt>
                <c:pt idx="7156">
                  <c:v>-245</c:v>
                </c:pt>
                <c:pt idx="7157">
                  <c:v>-246</c:v>
                </c:pt>
                <c:pt idx="7158">
                  <c:v>-245</c:v>
                </c:pt>
                <c:pt idx="7159">
                  <c:v>-246</c:v>
                </c:pt>
                <c:pt idx="7160">
                  <c:v>-245</c:v>
                </c:pt>
                <c:pt idx="7161">
                  <c:v>-244</c:v>
                </c:pt>
                <c:pt idx="7162">
                  <c:v>-243</c:v>
                </c:pt>
                <c:pt idx="7163">
                  <c:v>-244</c:v>
                </c:pt>
                <c:pt idx="7164">
                  <c:v>-243</c:v>
                </c:pt>
                <c:pt idx="7165">
                  <c:v>-242</c:v>
                </c:pt>
                <c:pt idx="7166">
                  <c:v>-243</c:v>
                </c:pt>
                <c:pt idx="7167">
                  <c:v>-242</c:v>
                </c:pt>
                <c:pt idx="7168">
                  <c:v>-241</c:v>
                </c:pt>
                <c:pt idx="7169">
                  <c:v>-242</c:v>
                </c:pt>
                <c:pt idx="7170">
                  <c:v>-243</c:v>
                </c:pt>
                <c:pt idx="7171">
                  <c:v>-244</c:v>
                </c:pt>
                <c:pt idx="7172">
                  <c:v>-245</c:v>
                </c:pt>
                <c:pt idx="7173">
                  <c:v>-246</c:v>
                </c:pt>
                <c:pt idx="7174">
                  <c:v>-245</c:v>
                </c:pt>
                <c:pt idx="7175">
                  <c:v>-246</c:v>
                </c:pt>
                <c:pt idx="7176">
                  <c:v>-245</c:v>
                </c:pt>
                <c:pt idx="7177">
                  <c:v>-244</c:v>
                </c:pt>
                <c:pt idx="7178">
                  <c:v>-245</c:v>
                </c:pt>
                <c:pt idx="7179">
                  <c:v>-244</c:v>
                </c:pt>
                <c:pt idx="7180">
                  <c:v>-243</c:v>
                </c:pt>
                <c:pt idx="7181">
                  <c:v>-242</c:v>
                </c:pt>
                <c:pt idx="7182">
                  <c:v>-243</c:v>
                </c:pt>
                <c:pt idx="7183">
                  <c:v>-244</c:v>
                </c:pt>
                <c:pt idx="7184">
                  <c:v>-245</c:v>
                </c:pt>
                <c:pt idx="7185">
                  <c:v>-244</c:v>
                </c:pt>
                <c:pt idx="7186">
                  <c:v>-243</c:v>
                </c:pt>
                <c:pt idx="7187">
                  <c:v>-242</c:v>
                </c:pt>
                <c:pt idx="7188">
                  <c:v>-241</c:v>
                </c:pt>
                <c:pt idx="7189">
                  <c:v>-240</c:v>
                </c:pt>
                <c:pt idx="7190">
                  <c:v>-239</c:v>
                </c:pt>
                <c:pt idx="7191">
                  <c:v>-238</c:v>
                </c:pt>
                <c:pt idx="7192">
                  <c:v>-239</c:v>
                </c:pt>
                <c:pt idx="7193">
                  <c:v>-240</c:v>
                </c:pt>
                <c:pt idx="7194">
                  <c:v>-241</c:v>
                </c:pt>
                <c:pt idx="7195">
                  <c:v>-240</c:v>
                </c:pt>
                <c:pt idx="7196">
                  <c:v>-239</c:v>
                </c:pt>
                <c:pt idx="7197">
                  <c:v>-238</c:v>
                </c:pt>
                <c:pt idx="7198">
                  <c:v>-239</c:v>
                </c:pt>
                <c:pt idx="7199">
                  <c:v>-238</c:v>
                </c:pt>
                <c:pt idx="7200">
                  <c:v>-237</c:v>
                </c:pt>
                <c:pt idx="7201">
                  <c:v>-236</c:v>
                </c:pt>
                <c:pt idx="7202">
                  <c:v>-237</c:v>
                </c:pt>
                <c:pt idx="7203">
                  <c:v>-236</c:v>
                </c:pt>
                <c:pt idx="7204">
                  <c:v>-237</c:v>
                </c:pt>
                <c:pt idx="7205">
                  <c:v>-236</c:v>
                </c:pt>
                <c:pt idx="7206">
                  <c:v>-237</c:v>
                </c:pt>
                <c:pt idx="7207">
                  <c:v>-236</c:v>
                </c:pt>
                <c:pt idx="7208">
                  <c:v>-235</c:v>
                </c:pt>
                <c:pt idx="7209">
                  <c:v>-236</c:v>
                </c:pt>
                <c:pt idx="7210">
                  <c:v>-237</c:v>
                </c:pt>
                <c:pt idx="7211">
                  <c:v>-236</c:v>
                </c:pt>
                <c:pt idx="7212">
                  <c:v>-237</c:v>
                </c:pt>
                <c:pt idx="7213">
                  <c:v>-236</c:v>
                </c:pt>
                <c:pt idx="7214">
                  <c:v>-235</c:v>
                </c:pt>
                <c:pt idx="7215">
                  <c:v>-234</c:v>
                </c:pt>
                <c:pt idx="7216">
                  <c:v>-233</c:v>
                </c:pt>
                <c:pt idx="7217">
                  <c:v>-232</c:v>
                </c:pt>
                <c:pt idx="7218">
                  <c:v>-231</c:v>
                </c:pt>
                <c:pt idx="7219">
                  <c:v>-232</c:v>
                </c:pt>
                <c:pt idx="7220">
                  <c:v>-231</c:v>
                </c:pt>
                <c:pt idx="7221">
                  <c:v>-230</c:v>
                </c:pt>
                <c:pt idx="7222">
                  <c:v>-231</c:v>
                </c:pt>
                <c:pt idx="7223">
                  <c:v>-230</c:v>
                </c:pt>
                <c:pt idx="7224">
                  <c:v>-231</c:v>
                </c:pt>
                <c:pt idx="7225">
                  <c:v>-232</c:v>
                </c:pt>
                <c:pt idx="7226">
                  <c:v>-233</c:v>
                </c:pt>
                <c:pt idx="7227">
                  <c:v>-232</c:v>
                </c:pt>
                <c:pt idx="7228">
                  <c:v>-233</c:v>
                </c:pt>
                <c:pt idx="7229">
                  <c:v>-232</c:v>
                </c:pt>
                <c:pt idx="7230">
                  <c:v>-233</c:v>
                </c:pt>
                <c:pt idx="7231">
                  <c:v>-234</c:v>
                </c:pt>
                <c:pt idx="7232">
                  <c:v>-235</c:v>
                </c:pt>
                <c:pt idx="7233">
                  <c:v>-236</c:v>
                </c:pt>
                <c:pt idx="7234">
                  <c:v>-235</c:v>
                </c:pt>
                <c:pt idx="7235">
                  <c:v>-234</c:v>
                </c:pt>
                <c:pt idx="7236">
                  <c:v>-233</c:v>
                </c:pt>
                <c:pt idx="7237">
                  <c:v>-234</c:v>
                </c:pt>
                <c:pt idx="7238">
                  <c:v>-235</c:v>
                </c:pt>
                <c:pt idx="7239">
                  <c:v>-234</c:v>
                </c:pt>
                <c:pt idx="7240">
                  <c:v>-235</c:v>
                </c:pt>
                <c:pt idx="7241">
                  <c:v>-233.5</c:v>
                </c:pt>
                <c:pt idx="7242">
                  <c:v>-234.5</c:v>
                </c:pt>
                <c:pt idx="7243">
                  <c:v>-235.5</c:v>
                </c:pt>
                <c:pt idx="7244">
                  <c:v>-234.5</c:v>
                </c:pt>
                <c:pt idx="7245">
                  <c:v>-235.5</c:v>
                </c:pt>
                <c:pt idx="7246">
                  <c:v>-234.5</c:v>
                </c:pt>
                <c:pt idx="7247">
                  <c:v>-235.5</c:v>
                </c:pt>
                <c:pt idx="7248">
                  <c:v>-236.5</c:v>
                </c:pt>
                <c:pt idx="7249">
                  <c:v>-235.5</c:v>
                </c:pt>
                <c:pt idx="7250">
                  <c:v>-236.5</c:v>
                </c:pt>
                <c:pt idx="7251">
                  <c:v>-237.5</c:v>
                </c:pt>
                <c:pt idx="7252">
                  <c:v>-238.5</c:v>
                </c:pt>
                <c:pt idx="7253">
                  <c:v>-237.5</c:v>
                </c:pt>
                <c:pt idx="7254">
                  <c:v>-238.5</c:v>
                </c:pt>
                <c:pt idx="7255">
                  <c:v>-237</c:v>
                </c:pt>
                <c:pt idx="7256">
                  <c:v>-236</c:v>
                </c:pt>
                <c:pt idx="7257">
                  <c:v>-237</c:v>
                </c:pt>
                <c:pt idx="7258">
                  <c:v>-238</c:v>
                </c:pt>
                <c:pt idx="7259">
                  <c:v>-239</c:v>
                </c:pt>
                <c:pt idx="7260">
                  <c:v>-240</c:v>
                </c:pt>
                <c:pt idx="7261">
                  <c:v>-241</c:v>
                </c:pt>
                <c:pt idx="7262">
                  <c:v>-242</c:v>
                </c:pt>
                <c:pt idx="7263">
                  <c:v>-243</c:v>
                </c:pt>
                <c:pt idx="7264">
                  <c:v>-244</c:v>
                </c:pt>
                <c:pt idx="7265">
                  <c:v>-245</c:v>
                </c:pt>
                <c:pt idx="7266">
                  <c:v>-246</c:v>
                </c:pt>
                <c:pt idx="7267">
                  <c:v>-245</c:v>
                </c:pt>
                <c:pt idx="7268">
                  <c:v>-244</c:v>
                </c:pt>
                <c:pt idx="7269">
                  <c:v>-243</c:v>
                </c:pt>
                <c:pt idx="7270">
                  <c:v>-244</c:v>
                </c:pt>
                <c:pt idx="7271">
                  <c:v>-245</c:v>
                </c:pt>
                <c:pt idx="7272">
                  <c:v>-244</c:v>
                </c:pt>
                <c:pt idx="7273">
                  <c:v>-243</c:v>
                </c:pt>
                <c:pt idx="7274">
                  <c:v>-242</c:v>
                </c:pt>
                <c:pt idx="7275">
                  <c:v>-241</c:v>
                </c:pt>
                <c:pt idx="7276">
                  <c:v>-242</c:v>
                </c:pt>
                <c:pt idx="7277">
                  <c:v>-243</c:v>
                </c:pt>
                <c:pt idx="7278">
                  <c:v>-244</c:v>
                </c:pt>
                <c:pt idx="7279">
                  <c:v>-245</c:v>
                </c:pt>
                <c:pt idx="7280">
                  <c:v>-246</c:v>
                </c:pt>
                <c:pt idx="7281">
                  <c:v>-247</c:v>
                </c:pt>
                <c:pt idx="7282">
                  <c:v>-246</c:v>
                </c:pt>
                <c:pt idx="7283">
                  <c:v>-247</c:v>
                </c:pt>
                <c:pt idx="7284">
                  <c:v>-248</c:v>
                </c:pt>
                <c:pt idx="7285">
                  <c:v>-249</c:v>
                </c:pt>
                <c:pt idx="7286">
                  <c:v>-248</c:v>
                </c:pt>
                <c:pt idx="7287">
                  <c:v>-247</c:v>
                </c:pt>
                <c:pt idx="7288">
                  <c:v>-246</c:v>
                </c:pt>
                <c:pt idx="7289">
                  <c:v>-245</c:v>
                </c:pt>
                <c:pt idx="7290">
                  <c:v>-246</c:v>
                </c:pt>
                <c:pt idx="7291">
                  <c:v>-247</c:v>
                </c:pt>
                <c:pt idx="7292">
                  <c:v>-246</c:v>
                </c:pt>
                <c:pt idx="7293">
                  <c:v>-247</c:v>
                </c:pt>
                <c:pt idx="7294">
                  <c:v>-246</c:v>
                </c:pt>
                <c:pt idx="7295">
                  <c:v>-247</c:v>
                </c:pt>
                <c:pt idx="7296">
                  <c:v>-248</c:v>
                </c:pt>
                <c:pt idx="7297">
                  <c:v>-249</c:v>
                </c:pt>
                <c:pt idx="7298">
                  <c:v>-250</c:v>
                </c:pt>
                <c:pt idx="7299">
                  <c:v>-249</c:v>
                </c:pt>
                <c:pt idx="7300">
                  <c:v>-250</c:v>
                </c:pt>
                <c:pt idx="7301">
                  <c:v>-249</c:v>
                </c:pt>
                <c:pt idx="7302">
                  <c:v>-248</c:v>
                </c:pt>
                <c:pt idx="7303">
                  <c:v>-249</c:v>
                </c:pt>
                <c:pt idx="7304">
                  <c:v>-250</c:v>
                </c:pt>
                <c:pt idx="7305">
                  <c:v>-251</c:v>
                </c:pt>
                <c:pt idx="7306">
                  <c:v>-250</c:v>
                </c:pt>
                <c:pt idx="7307">
                  <c:v>-249</c:v>
                </c:pt>
                <c:pt idx="7308">
                  <c:v>-248</c:v>
                </c:pt>
                <c:pt idx="7309">
                  <c:v>-247</c:v>
                </c:pt>
                <c:pt idx="7310">
                  <c:v>-246</c:v>
                </c:pt>
                <c:pt idx="7311">
                  <c:v>-247</c:v>
                </c:pt>
                <c:pt idx="7312">
                  <c:v>-248</c:v>
                </c:pt>
                <c:pt idx="7313">
                  <c:v>-247</c:v>
                </c:pt>
                <c:pt idx="7314">
                  <c:v>-246</c:v>
                </c:pt>
                <c:pt idx="7315">
                  <c:v>-245</c:v>
                </c:pt>
                <c:pt idx="7316">
                  <c:v>-244</c:v>
                </c:pt>
                <c:pt idx="7317">
                  <c:v>-245</c:v>
                </c:pt>
                <c:pt idx="7318">
                  <c:v>-246</c:v>
                </c:pt>
                <c:pt idx="7319">
                  <c:v>-245</c:v>
                </c:pt>
                <c:pt idx="7320">
                  <c:v>-244</c:v>
                </c:pt>
                <c:pt idx="7321">
                  <c:v>-245</c:v>
                </c:pt>
                <c:pt idx="7322">
                  <c:v>-246</c:v>
                </c:pt>
                <c:pt idx="7323">
                  <c:v>-245</c:v>
                </c:pt>
                <c:pt idx="7324">
                  <c:v>-244</c:v>
                </c:pt>
                <c:pt idx="7325">
                  <c:v>-243</c:v>
                </c:pt>
                <c:pt idx="7326">
                  <c:v>-244</c:v>
                </c:pt>
                <c:pt idx="7327">
                  <c:v>-243</c:v>
                </c:pt>
                <c:pt idx="7328">
                  <c:v>-244</c:v>
                </c:pt>
                <c:pt idx="7329">
                  <c:v>-243</c:v>
                </c:pt>
                <c:pt idx="7330">
                  <c:v>-242</c:v>
                </c:pt>
                <c:pt idx="7331">
                  <c:v>-241</c:v>
                </c:pt>
                <c:pt idx="7332">
                  <c:v>-242</c:v>
                </c:pt>
                <c:pt idx="7333">
                  <c:v>-243</c:v>
                </c:pt>
                <c:pt idx="7334">
                  <c:v>-244</c:v>
                </c:pt>
                <c:pt idx="7335">
                  <c:v>-243</c:v>
                </c:pt>
                <c:pt idx="7336">
                  <c:v>-242</c:v>
                </c:pt>
                <c:pt idx="7337">
                  <c:v>-243</c:v>
                </c:pt>
                <c:pt idx="7338">
                  <c:v>-244</c:v>
                </c:pt>
                <c:pt idx="7339">
                  <c:v>-243</c:v>
                </c:pt>
                <c:pt idx="7340">
                  <c:v>-242</c:v>
                </c:pt>
                <c:pt idx="7341">
                  <c:v>-241</c:v>
                </c:pt>
                <c:pt idx="7342">
                  <c:v>-242</c:v>
                </c:pt>
                <c:pt idx="7343">
                  <c:v>-241</c:v>
                </c:pt>
                <c:pt idx="7344">
                  <c:v>-242</c:v>
                </c:pt>
                <c:pt idx="7345">
                  <c:v>-243</c:v>
                </c:pt>
                <c:pt idx="7346">
                  <c:v>-244</c:v>
                </c:pt>
                <c:pt idx="7347">
                  <c:v>-245</c:v>
                </c:pt>
                <c:pt idx="7348">
                  <c:v>-244</c:v>
                </c:pt>
                <c:pt idx="7349">
                  <c:v>-245</c:v>
                </c:pt>
                <c:pt idx="7350">
                  <c:v>-246</c:v>
                </c:pt>
                <c:pt idx="7351">
                  <c:v>-245</c:v>
                </c:pt>
                <c:pt idx="7352">
                  <c:v>-244</c:v>
                </c:pt>
                <c:pt idx="7353">
                  <c:v>-245</c:v>
                </c:pt>
                <c:pt idx="7354">
                  <c:v>-246</c:v>
                </c:pt>
                <c:pt idx="7355">
                  <c:v>-247</c:v>
                </c:pt>
                <c:pt idx="7356">
                  <c:v>-248</c:v>
                </c:pt>
                <c:pt idx="7357">
                  <c:v>-249</c:v>
                </c:pt>
                <c:pt idx="7358">
                  <c:v>-250</c:v>
                </c:pt>
                <c:pt idx="7359">
                  <c:v>-251</c:v>
                </c:pt>
                <c:pt idx="7360">
                  <c:v>-252</c:v>
                </c:pt>
                <c:pt idx="7361">
                  <c:v>-251</c:v>
                </c:pt>
                <c:pt idx="7362">
                  <c:v>-252</c:v>
                </c:pt>
                <c:pt idx="7363">
                  <c:v>-251</c:v>
                </c:pt>
                <c:pt idx="7364">
                  <c:v>-250</c:v>
                </c:pt>
                <c:pt idx="7365">
                  <c:v>-251</c:v>
                </c:pt>
                <c:pt idx="7366">
                  <c:v>-252</c:v>
                </c:pt>
                <c:pt idx="7367">
                  <c:v>-251</c:v>
                </c:pt>
                <c:pt idx="7368">
                  <c:v>-252</c:v>
                </c:pt>
                <c:pt idx="7369">
                  <c:v>-253</c:v>
                </c:pt>
                <c:pt idx="7370">
                  <c:v>-254</c:v>
                </c:pt>
                <c:pt idx="7371">
                  <c:v>-253</c:v>
                </c:pt>
                <c:pt idx="7372">
                  <c:v>-254</c:v>
                </c:pt>
                <c:pt idx="7373">
                  <c:v>-253</c:v>
                </c:pt>
                <c:pt idx="7374">
                  <c:v>-254</c:v>
                </c:pt>
                <c:pt idx="7375">
                  <c:v>-253</c:v>
                </c:pt>
                <c:pt idx="7376">
                  <c:v>-252</c:v>
                </c:pt>
                <c:pt idx="7377">
                  <c:v>-253</c:v>
                </c:pt>
                <c:pt idx="7378">
                  <c:v>-252</c:v>
                </c:pt>
                <c:pt idx="7379">
                  <c:v>-251</c:v>
                </c:pt>
                <c:pt idx="7380">
                  <c:v>-252</c:v>
                </c:pt>
                <c:pt idx="7381">
                  <c:v>-253</c:v>
                </c:pt>
                <c:pt idx="7382">
                  <c:v>-254</c:v>
                </c:pt>
                <c:pt idx="7383">
                  <c:v>-255</c:v>
                </c:pt>
                <c:pt idx="7384">
                  <c:v>-254</c:v>
                </c:pt>
                <c:pt idx="7385">
                  <c:v>-255</c:v>
                </c:pt>
                <c:pt idx="7386">
                  <c:v>-254</c:v>
                </c:pt>
                <c:pt idx="7387">
                  <c:v>-255</c:v>
                </c:pt>
                <c:pt idx="7388">
                  <c:v>-256</c:v>
                </c:pt>
                <c:pt idx="7389">
                  <c:v>-257</c:v>
                </c:pt>
                <c:pt idx="7390">
                  <c:v>-256</c:v>
                </c:pt>
                <c:pt idx="7391">
                  <c:v>-255</c:v>
                </c:pt>
                <c:pt idx="7392">
                  <c:v>-254</c:v>
                </c:pt>
                <c:pt idx="7393">
                  <c:v>-253</c:v>
                </c:pt>
                <c:pt idx="7394">
                  <c:v>-254</c:v>
                </c:pt>
                <c:pt idx="7395">
                  <c:v>-255</c:v>
                </c:pt>
                <c:pt idx="7396">
                  <c:v>-256</c:v>
                </c:pt>
                <c:pt idx="7397">
                  <c:v>-257</c:v>
                </c:pt>
                <c:pt idx="7398">
                  <c:v>-256</c:v>
                </c:pt>
                <c:pt idx="7399">
                  <c:v>-255</c:v>
                </c:pt>
                <c:pt idx="7400">
                  <c:v>-256</c:v>
                </c:pt>
                <c:pt idx="7401">
                  <c:v>-255</c:v>
                </c:pt>
                <c:pt idx="7402">
                  <c:v>-256</c:v>
                </c:pt>
                <c:pt idx="7403">
                  <c:v>-257</c:v>
                </c:pt>
                <c:pt idx="7404">
                  <c:v>-256</c:v>
                </c:pt>
                <c:pt idx="7405">
                  <c:v>-255</c:v>
                </c:pt>
                <c:pt idx="7406">
                  <c:v>-254</c:v>
                </c:pt>
                <c:pt idx="7407">
                  <c:v>-255</c:v>
                </c:pt>
                <c:pt idx="7408">
                  <c:v>-256</c:v>
                </c:pt>
                <c:pt idx="7409">
                  <c:v>-257</c:v>
                </c:pt>
                <c:pt idx="7410">
                  <c:v>-256</c:v>
                </c:pt>
                <c:pt idx="7411">
                  <c:v>-257</c:v>
                </c:pt>
                <c:pt idx="7412">
                  <c:v>-258</c:v>
                </c:pt>
                <c:pt idx="7413">
                  <c:v>-257</c:v>
                </c:pt>
                <c:pt idx="7414">
                  <c:v>-258</c:v>
                </c:pt>
                <c:pt idx="7415">
                  <c:v>-259</c:v>
                </c:pt>
                <c:pt idx="7416">
                  <c:v>-258</c:v>
                </c:pt>
                <c:pt idx="7417">
                  <c:v>-257</c:v>
                </c:pt>
                <c:pt idx="7418">
                  <c:v>-256</c:v>
                </c:pt>
                <c:pt idx="7419">
                  <c:v>-255</c:v>
                </c:pt>
                <c:pt idx="7420">
                  <c:v>-256</c:v>
                </c:pt>
                <c:pt idx="7421">
                  <c:v>-255</c:v>
                </c:pt>
                <c:pt idx="7422">
                  <c:v>-254</c:v>
                </c:pt>
                <c:pt idx="7423">
                  <c:v>-253</c:v>
                </c:pt>
                <c:pt idx="7424">
                  <c:v>-252</c:v>
                </c:pt>
                <c:pt idx="7425">
                  <c:v>-251</c:v>
                </c:pt>
                <c:pt idx="7426">
                  <c:v>-252</c:v>
                </c:pt>
                <c:pt idx="7427">
                  <c:v>-251</c:v>
                </c:pt>
                <c:pt idx="7428">
                  <c:v>-252</c:v>
                </c:pt>
                <c:pt idx="7429">
                  <c:v>-251</c:v>
                </c:pt>
                <c:pt idx="7430">
                  <c:v>-252</c:v>
                </c:pt>
                <c:pt idx="7431">
                  <c:v>-251</c:v>
                </c:pt>
                <c:pt idx="7432">
                  <c:v>-252</c:v>
                </c:pt>
                <c:pt idx="7433">
                  <c:v>-253</c:v>
                </c:pt>
                <c:pt idx="7434">
                  <c:v>-254</c:v>
                </c:pt>
                <c:pt idx="7435">
                  <c:v>-255</c:v>
                </c:pt>
                <c:pt idx="7436">
                  <c:v>-256</c:v>
                </c:pt>
                <c:pt idx="7437">
                  <c:v>-255</c:v>
                </c:pt>
                <c:pt idx="7438">
                  <c:v>-256</c:v>
                </c:pt>
                <c:pt idx="7439">
                  <c:v>-257</c:v>
                </c:pt>
                <c:pt idx="7440">
                  <c:v>-256</c:v>
                </c:pt>
                <c:pt idx="7441">
                  <c:v>-257</c:v>
                </c:pt>
                <c:pt idx="7442">
                  <c:v>-256</c:v>
                </c:pt>
                <c:pt idx="7443">
                  <c:v>-255</c:v>
                </c:pt>
                <c:pt idx="7444">
                  <c:v>-254</c:v>
                </c:pt>
                <c:pt idx="7445">
                  <c:v>-253</c:v>
                </c:pt>
                <c:pt idx="7446">
                  <c:v>-252</c:v>
                </c:pt>
                <c:pt idx="7447">
                  <c:v>-253</c:v>
                </c:pt>
                <c:pt idx="7448">
                  <c:v>-252</c:v>
                </c:pt>
                <c:pt idx="7449">
                  <c:v>-253</c:v>
                </c:pt>
                <c:pt idx="7450">
                  <c:v>-254</c:v>
                </c:pt>
                <c:pt idx="7451">
                  <c:v>-253</c:v>
                </c:pt>
                <c:pt idx="7452">
                  <c:v>-252</c:v>
                </c:pt>
                <c:pt idx="7453">
                  <c:v>-251</c:v>
                </c:pt>
                <c:pt idx="7454">
                  <c:v>-252</c:v>
                </c:pt>
                <c:pt idx="7455">
                  <c:v>-253</c:v>
                </c:pt>
                <c:pt idx="7456">
                  <c:v>-254</c:v>
                </c:pt>
                <c:pt idx="7457">
                  <c:v>-255</c:v>
                </c:pt>
                <c:pt idx="7458">
                  <c:v>-254</c:v>
                </c:pt>
                <c:pt idx="7459">
                  <c:v>-255</c:v>
                </c:pt>
                <c:pt idx="7460">
                  <c:v>-253.5</c:v>
                </c:pt>
                <c:pt idx="7461">
                  <c:v>-252.5</c:v>
                </c:pt>
                <c:pt idx="7462">
                  <c:v>-253.5</c:v>
                </c:pt>
                <c:pt idx="7463">
                  <c:v>-252.5</c:v>
                </c:pt>
                <c:pt idx="7464">
                  <c:v>-251.5</c:v>
                </c:pt>
                <c:pt idx="7465">
                  <c:v>-252.5</c:v>
                </c:pt>
                <c:pt idx="7466">
                  <c:v>-251.5</c:v>
                </c:pt>
                <c:pt idx="7467">
                  <c:v>-252.5</c:v>
                </c:pt>
                <c:pt idx="7468">
                  <c:v>-251.5</c:v>
                </c:pt>
                <c:pt idx="7469">
                  <c:v>-252.5</c:v>
                </c:pt>
                <c:pt idx="7470">
                  <c:v>-253.5</c:v>
                </c:pt>
                <c:pt idx="7471">
                  <c:v>-252.5</c:v>
                </c:pt>
                <c:pt idx="7472">
                  <c:v>-251.5</c:v>
                </c:pt>
                <c:pt idx="7473">
                  <c:v>-250.5</c:v>
                </c:pt>
                <c:pt idx="7474">
                  <c:v>-251.5</c:v>
                </c:pt>
                <c:pt idx="7475">
                  <c:v>-250.5</c:v>
                </c:pt>
                <c:pt idx="7476">
                  <c:v>-251.5</c:v>
                </c:pt>
                <c:pt idx="7477">
                  <c:v>-250.5</c:v>
                </c:pt>
                <c:pt idx="7478">
                  <c:v>-249.5</c:v>
                </c:pt>
                <c:pt idx="7479">
                  <c:v>-250.5</c:v>
                </c:pt>
                <c:pt idx="7480">
                  <c:v>-249.5</c:v>
                </c:pt>
                <c:pt idx="7481">
                  <c:v>-248.5</c:v>
                </c:pt>
                <c:pt idx="7482">
                  <c:v>-249.5</c:v>
                </c:pt>
                <c:pt idx="7483">
                  <c:v>-250.5</c:v>
                </c:pt>
                <c:pt idx="7484">
                  <c:v>-249</c:v>
                </c:pt>
                <c:pt idx="7485">
                  <c:v>-248</c:v>
                </c:pt>
                <c:pt idx="7486">
                  <c:v>-247</c:v>
                </c:pt>
                <c:pt idx="7487">
                  <c:v>-248</c:v>
                </c:pt>
                <c:pt idx="7488">
                  <c:v>-247</c:v>
                </c:pt>
                <c:pt idx="7489">
                  <c:v>-246</c:v>
                </c:pt>
                <c:pt idx="7490">
                  <c:v>-247</c:v>
                </c:pt>
                <c:pt idx="7491">
                  <c:v>-246</c:v>
                </c:pt>
                <c:pt idx="7492">
                  <c:v>-247</c:v>
                </c:pt>
                <c:pt idx="7493">
                  <c:v>-246</c:v>
                </c:pt>
                <c:pt idx="7494">
                  <c:v>-245</c:v>
                </c:pt>
                <c:pt idx="7495">
                  <c:v>-246</c:v>
                </c:pt>
                <c:pt idx="7496">
                  <c:v>-247</c:v>
                </c:pt>
                <c:pt idx="7497">
                  <c:v>-248</c:v>
                </c:pt>
                <c:pt idx="7498">
                  <c:v>-249</c:v>
                </c:pt>
                <c:pt idx="7499">
                  <c:v>-250</c:v>
                </c:pt>
                <c:pt idx="7500">
                  <c:v>-249</c:v>
                </c:pt>
                <c:pt idx="7501">
                  <c:v>-250</c:v>
                </c:pt>
                <c:pt idx="7502">
                  <c:v>-249</c:v>
                </c:pt>
                <c:pt idx="7503">
                  <c:v>-248</c:v>
                </c:pt>
                <c:pt idx="7504">
                  <c:v>-247</c:v>
                </c:pt>
                <c:pt idx="7505">
                  <c:v>-246</c:v>
                </c:pt>
                <c:pt idx="7506">
                  <c:v>-247</c:v>
                </c:pt>
                <c:pt idx="7507">
                  <c:v>-248</c:v>
                </c:pt>
                <c:pt idx="7508">
                  <c:v>-247</c:v>
                </c:pt>
                <c:pt idx="7509">
                  <c:v>-248</c:v>
                </c:pt>
                <c:pt idx="7510">
                  <c:v>-249</c:v>
                </c:pt>
                <c:pt idx="7511">
                  <c:v>-248</c:v>
                </c:pt>
                <c:pt idx="7512">
                  <c:v>-247</c:v>
                </c:pt>
                <c:pt idx="7513">
                  <c:v>-246</c:v>
                </c:pt>
                <c:pt idx="7514">
                  <c:v>-245</c:v>
                </c:pt>
                <c:pt idx="7515">
                  <c:v>-244</c:v>
                </c:pt>
                <c:pt idx="7516">
                  <c:v>-243</c:v>
                </c:pt>
                <c:pt idx="7517">
                  <c:v>-244</c:v>
                </c:pt>
                <c:pt idx="7518">
                  <c:v>-245</c:v>
                </c:pt>
                <c:pt idx="7519">
                  <c:v>-246</c:v>
                </c:pt>
                <c:pt idx="7520">
                  <c:v>-247</c:v>
                </c:pt>
                <c:pt idx="7521">
                  <c:v>-248</c:v>
                </c:pt>
                <c:pt idx="7522">
                  <c:v>-247</c:v>
                </c:pt>
                <c:pt idx="7523">
                  <c:v>-248</c:v>
                </c:pt>
                <c:pt idx="7524">
                  <c:v>-247</c:v>
                </c:pt>
                <c:pt idx="7525">
                  <c:v>-248</c:v>
                </c:pt>
                <c:pt idx="7526">
                  <c:v>-249</c:v>
                </c:pt>
                <c:pt idx="7527">
                  <c:v>-248</c:v>
                </c:pt>
                <c:pt idx="7528">
                  <c:v>-247</c:v>
                </c:pt>
                <c:pt idx="7529">
                  <c:v>-248</c:v>
                </c:pt>
                <c:pt idx="7530">
                  <c:v>-247</c:v>
                </c:pt>
                <c:pt idx="7531">
                  <c:v>-248</c:v>
                </c:pt>
                <c:pt idx="7532">
                  <c:v>-249</c:v>
                </c:pt>
                <c:pt idx="7533">
                  <c:v>-250</c:v>
                </c:pt>
                <c:pt idx="7534">
                  <c:v>-249</c:v>
                </c:pt>
                <c:pt idx="7535">
                  <c:v>-250</c:v>
                </c:pt>
                <c:pt idx="7536">
                  <c:v>-249</c:v>
                </c:pt>
                <c:pt idx="7537">
                  <c:v>-250</c:v>
                </c:pt>
                <c:pt idx="7538">
                  <c:v>-251</c:v>
                </c:pt>
                <c:pt idx="7539">
                  <c:v>-252</c:v>
                </c:pt>
                <c:pt idx="7540">
                  <c:v>-251</c:v>
                </c:pt>
                <c:pt idx="7541">
                  <c:v>-250</c:v>
                </c:pt>
                <c:pt idx="7542">
                  <c:v>-251</c:v>
                </c:pt>
                <c:pt idx="7543">
                  <c:v>-252</c:v>
                </c:pt>
                <c:pt idx="7544">
                  <c:v>-253</c:v>
                </c:pt>
                <c:pt idx="7545">
                  <c:v>-252</c:v>
                </c:pt>
                <c:pt idx="7546">
                  <c:v>-253</c:v>
                </c:pt>
                <c:pt idx="7547">
                  <c:v>-254</c:v>
                </c:pt>
                <c:pt idx="7548">
                  <c:v>-253</c:v>
                </c:pt>
                <c:pt idx="7549">
                  <c:v>-254</c:v>
                </c:pt>
                <c:pt idx="7550">
                  <c:v>-255</c:v>
                </c:pt>
                <c:pt idx="7551">
                  <c:v>-256</c:v>
                </c:pt>
                <c:pt idx="7552">
                  <c:v>-255</c:v>
                </c:pt>
                <c:pt idx="7553">
                  <c:v>-254</c:v>
                </c:pt>
                <c:pt idx="7554">
                  <c:v>-255</c:v>
                </c:pt>
                <c:pt idx="7555">
                  <c:v>-256</c:v>
                </c:pt>
                <c:pt idx="7556">
                  <c:v>-255</c:v>
                </c:pt>
                <c:pt idx="7557">
                  <c:v>-254</c:v>
                </c:pt>
                <c:pt idx="7558">
                  <c:v>-253</c:v>
                </c:pt>
                <c:pt idx="7559">
                  <c:v>-254</c:v>
                </c:pt>
                <c:pt idx="7560">
                  <c:v>-253</c:v>
                </c:pt>
                <c:pt idx="7561">
                  <c:v>-254</c:v>
                </c:pt>
                <c:pt idx="7562">
                  <c:v>-255</c:v>
                </c:pt>
                <c:pt idx="7563">
                  <c:v>-256</c:v>
                </c:pt>
                <c:pt idx="7564">
                  <c:v>-255</c:v>
                </c:pt>
                <c:pt idx="7565">
                  <c:v>-254</c:v>
                </c:pt>
                <c:pt idx="7566">
                  <c:v>-253</c:v>
                </c:pt>
                <c:pt idx="7567">
                  <c:v>-252</c:v>
                </c:pt>
                <c:pt idx="7568">
                  <c:v>-253</c:v>
                </c:pt>
                <c:pt idx="7569">
                  <c:v>-252</c:v>
                </c:pt>
                <c:pt idx="7570">
                  <c:v>-253</c:v>
                </c:pt>
                <c:pt idx="7571">
                  <c:v>-252</c:v>
                </c:pt>
                <c:pt idx="7572">
                  <c:v>-251</c:v>
                </c:pt>
                <c:pt idx="7573">
                  <c:v>-250</c:v>
                </c:pt>
                <c:pt idx="7574">
                  <c:v>-251</c:v>
                </c:pt>
                <c:pt idx="7575">
                  <c:v>-252</c:v>
                </c:pt>
                <c:pt idx="7576">
                  <c:v>-251</c:v>
                </c:pt>
                <c:pt idx="7577">
                  <c:v>-252</c:v>
                </c:pt>
                <c:pt idx="7578">
                  <c:v>-251</c:v>
                </c:pt>
                <c:pt idx="7579">
                  <c:v>-252</c:v>
                </c:pt>
                <c:pt idx="7580">
                  <c:v>-251</c:v>
                </c:pt>
                <c:pt idx="7581">
                  <c:v>-252</c:v>
                </c:pt>
                <c:pt idx="7582">
                  <c:v>-251</c:v>
                </c:pt>
                <c:pt idx="7583">
                  <c:v>-250</c:v>
                </c:pt>
                <c:pt idx="7584">
                  <c:v>-251</c:v>
                </c:pt>
                <c:pt idx="7585">
                  <c:v>-252</c:v>
                </c:pt>
                <c:pt idx="7586">
                  <c:v>-253</c:v>
                </c:pt>
                <c:pt idx="7587">
                  <c:v>-252</c:v>
                </c:pt>
                <c:pt idx="7588">
                  <c:v>-251</c:v>
                </c:pt>
                <c:pt idx="7589">
                  <c:v>-252</c:v>
                </c:pt>
                <c:pt idx="7590">
                  <c:v>-250.5</c:v>
                </c:pt>
                <c:pt idx="7591">
                  <c:v>-251.5</c:v>
                </c:pt>
                <c:pt idx="7592">
                  <c:v>-250.5</c:v>
                </c:pt>
                <c:pt idx="7593">
                  <c:v>-251.5</c:v>
                </c:pt>
                <c:pt idx="7594">
                  <c:v>-250</c:v>
                </c:pt>
                <c:pt idx="7595">
                  <c:v>-249</c:v>
                </c:pt>
                <c:pt idx="7596">
                  <c:v>-250</c:v>
                </c:pt>
                <c:pt idx="7597">
                  <c:v>-251</c:v>
                </c:pt>
                <c:pt idx="7598">
                  <c:v>-250</c:v>
                </c:pt>
                <c:pt idx="7599">
                  <c:v>-249</c:v>
                </c:pt>
                <c:pt idx="7600">
                  <c:v>-248</c:v>
                </c:pt>
                <c:pt idx="7601">
                  <c:v>-249</c:v>
                </c:pt>
                <c:pt idx="7602">
                  <c:v>-250</c:v>
                </c:pt>
                <c:pt idx="7603">
                  <c:v>-249</c:v>
                </c:pt>
                <c:pt idx="7604">
                  <c:v>-250</c:v>
                </c:pt>
                <c:pt idx="7605">
                  <c:v>-249</c:v>
                </c:pt>
                <c:pt idx="7606">
                  <c:v>-250</c:v>
                </c:pt>
                <c:pt idx="7607">
                  <c:v>-249</c:v>
                </c:pt>
                <c:pt idx="7608">
                  <c:v>-248</c:v>
                </c:pt>
                <c:pt idx="7609">
                  <c:v>-247</c:v>
                </c:pt>
                <c:pt idx="7610">
                  <c:v>-248</c:v>
                </c:pt>
                <c:pt idx="7611">
                  <c:v>-249</c:v>
                </c:pt>
                <c:pt idx="7612">
                  <c:v>-248</c:v>
                </c:pt>
                <c:pt idx="7613">
                  <c:v>-249</c:v>
                </c:pt>
                <c:pt idx="7614">
                  <c:v>-250</c:v>
                </c:pt>
                <c:pt idx="7615">
                  <c:v>-249</c:v>
                </c:pt>
                <c:pt idx="7616">
                  <c:v>-250</c:v>
                </c:pt>
                <c:pt idx="7617">
                  <c:v>-251</c:v>
                </c:pt>
                <c:pt idx="7618">
                  <c:v>-250</c:v>
                </c:pt>
                <c:pt idx="7619">
                  <c:v>-251</c:v>
                </c:pt>
                <c:pt idx="7620">
                  <c:v>-250</c:v>
                </c:pt>
                <c:pt idx="7621">
                  <c:v>-251</c:v>
                </c:pt>
                <c:pt idx="7622">
                  <c:v>-252</c:v>
                </c:pt>
                <c:pt idx="7623">
                  <c:v>-253</c:v>
                </c:pt>
                <c:pt idx="7624">
                  <c:v>-252</c:v>
                </c:pt>
                <c:pt idx="7625">
                  <c:v>-251</c:v>
                </c:pt>
                <c:pt idx="7626">
                  <c:v>-250</c:v>
                </c:pt>
                <c:pt idx="7627">
                  <c:v>-249</c:v>
                </c:pt>
                <c:pt idx="7628">
                  <c:v>-250</c:v>
                </c:pt>
                <c:pt idx="7629">
                  <c:v>-251</c:v>
                </c:pt>
                <c:pt idx="7630">
                  <c:v>-252</c:v>
                </c:pt>
                <c:pt idx="7631">
                  <c:v>-253</c:v>
                </c:pt>
                <c:pt idx="7632">
                  <c:v>-254</c:v>
                </c:pt>
                <c:pt idx="7633">
                  <c:v>-255</c:v>
                </c:pt>
                <c:pt idx="7634">
                  <c:v>-256</c:v>
                </c:pt>
                <c:pt idx="7635">
                  <c:v>-257</c:v>
                </c:pt>
                <c:pt idx="7636">
                  <c:v>-256</c:v>
                </c:pt>
                <c:pt idx="7637">
                  <c:v>-257</c:v>
                </c:pt>
                <c:pt idx="7638">
                  <c:v>-256</c:v>
                </c:pt>
                <c:pt idx="7639">
                  <c:v>-257</c:v>
                </c:pt>
                <c:pt idx="7640">
                  <c:v>-255.5</c:v>
                </c:pt>
                <c:pt idx="7641">
                  <c:v>-256.5</c:v>
                </c:pt>
                <c:pt idx="7642">
                  <c:v>-257.5</c:v>
                </c:pt>
                <c:pt idx="7643">
                  <c:v>-258.5</c:v>
                </c:pt>
                <c:pt idx="7644">
                  <c:v>-257.5</c:v>
                </c:pt>
                <c:pt idx="7645">
                  <c:v>-258.5</c:v>
                </c:pt>
                <c:pt idx="7646">
                  <c:v>-257.5</c:v>
                </c:pt>
                <c:pt idx="7647">
                  <c:v>-256.5</c:v>
                </c:pt>
                <c:pt idx="7648">
                  <c:v>-257.5</c:v>
                </c:pt>
                <c:pt idx="7649">
                  <c:v>-256.5</c:v>
                </c:pt>
                <c:pt idx="7650">
                  <c:v>-257.5</c:v>
                </c:pt>
                <c:pt idx="7651">
                  <c:v>-256.5</c:v>
                </c:pt>
                <c:pt idx="7652">
                  <c:v>-255.5</c:v>
                </c:pt>
                <c:pt idx="7653">
                  <c:v>-256.5</c:v>
                </c:pt>
                <c:pt idx="7654">
                  <c:v>-255.5</c:v>
                </c:pt>
                <c:pt idx="7655">
                  <c:v>-254.5</c:v>
                </c:pt>
                <c:pt idx="7656">
                  <c:v>-255.5</c:v>
                </c:pt>
                <c:pt idx="7657">
                  <c:v>-254.5</c:v>
                </c:pt>
                <c:pt idx="7658">
                  <c:v>-253.5</c:v>
                </c:pt>
                <c:pt idx="7659">
                  <c:v>-254.5</c:v>
                </c:pt>
                <c:pt idx="7660">
                  <c:v>-255.5</c:v>
                </c:pt>
                <c:pt idx="7661">
                  <c:v>-254.5</c:v>
                </c:pt>
                <c:pt idx="7662">
                  <c:v>-255.5</c:v>
                </c:pt>
                <c:pt idx="7663">
                  <c:v>-254.5</c:v>
                </c:pt>
                <c:pt idx="7664">
                  <c:v>-253.5</c:v>
                </c:pt>
                <c:pt idx="7665">
                  <c:v>-254.5</c:v>
                </c:pt>
                <c:pt idx="7666">
                  <c:v>-253.5</c:v>
                </c:pt>
                <c:pt idx="7667">
                  <c:v>-254.5</c:v>
                </c:pt>
                <c:pt idx="7668">
                  <c:v>-255.5</c:v>
                </c:pt>
                <c:pt idx="7669">
                  <c:v>-256.5</c:v>
                </c:pt>
                <c:pt idx="7670">
                  <c:v>-255.5</c:v>
                </c:pt>
                <c:pt idx="7671">
                  <c:v>-254.5</c:v>
                </c:pt>
                <c:pt idx="7672">
                  <c:v>-253.5</c:v>
                </c:pt>
                <c:pt idx="7673">
                  <c:v>-252.5</c:v>
                </c:pt>
                <c:pt idx="7674">
                  <c:v>-253.5</c:v>
                </c:pt>
                <c:pt idx="7675">
                  <c:v>-252.5</c:v>
                </c:pt>
                <c:pt idx="7676">
                  <c:v>-251.5</c:v>
                </c:pt>
                <c:pt idx="7677">
                  <c:v>-252.5</c:v>
                </c:pt>
                <c:pt idx="7678">
                  <c:v>-251.5</c:v>
                </c:pt>
                <c:pt idx="7679">
                  <c:v>-250.5</c:v>
                </c:pt>
                <c:pt idx="7680">
                  <c:v>-249.5</c:v>
                </c:pt>
                <c:pt idx="7681">
                  <c:v>-248.5</c:v>
                </c:pt>
                <c:pt idx="7682">
                  <c:v>-247.5</c:v>
                </c:pt>
                <c:pt idx="7683">
                  <c:v>-248.5</c:v>
                </c:pt>
                <c:pt idx="7684">
                  <c:v>-247.5</c:v>
                </c:pt>
                <c:pt idx="7685">
                  <c:v>-246.5</c:v>
                </c:pt>
                <c:pt idx="7686">
                  <c:v>-247.5</c:v>
                </c:pt>
                <c:pt idx="7687">
                  <c:v>-246.5</c:v>
                </c:pt>
                <c:pt idx="7688">
                  <c:v>-245.5</c:v>
                </c:pt>
                <c:pt idx="7689">
                  <c:v>-246.5</c:v>
                </c:pt>
                <c:pt idx="7690">
                  <c:v>-247.5</c:v>
                </c:pt>
                <c:pt idx="7691">
                  <c:v>-246.5</c:v>
                </c:pt>
                <c:pt idx="7692">
                  <c:v>-247.5</c:v>
                </c:pt>
                <c:pt idx="7693">
                  <c:v>-246.5</c:v>
                </c:pt>
                <c:pt idx="7694">
                  <c:v>-245.5</c:v>
                </c:pt>
                <c:pt idx="7695">
                  <c:v>-244.5</c:v>
                </c:pt>
                <c:pt idx="7696">
                  <c:v>-243.5</c:v>
                </c:pt>
                <c:pt idx="7697">
                  <c:v>-244.5</c:v>
                </c:pt>
                <c:pt idx="7698">
                  <c:v>-245.5</c:v>
                </c:pt>
                <c:pt idx="7699">
                  <c:v>-246.5</c:v>
                </c:pt>
                <c:pt idx="7700">
                  <c:v>-247.5</c:v>
                </c:pt>
                <c:pt idx="7701">
                  <c:v>-246.5</c:v>
                </c:pt>
                <c:pt idx="7702">
                  <c:v>-247.5</c:v>
                </c:pt>
                <c:pt idx="7703">
                  <c:v>-248.5</c:v>
                </c:pt>
                <c:pt idx="7704">
                  <c:v>-247.5</c:v>
                </c:pt>
                <c:pt idx="7705">
                  <c:v>-246.5</c:v>
                </c:pt>
                <c:pt idx="7706">
                  <c:v>-245.5</c:v>
                </c:pt>
                <c:pt idx="7707">
                  <c:v>-244.5</c:v>
                </c:pt>
                <c:pt idx="7708">
                  <c:v>-243.5</c:v>
                </c:pt>
                <c:pt idx="7709">
                  <c:v>-242.5</c:v>
                </c:pt>
                <c:pt idx="7710">
                  <c:v>-243.5</c:v>
                </c:pt>
                <c:pt idx="7711">
                  <c:v>-242.5</c:v>
                </c:pt>
                <c:pt idx="7712">
                  <c:v>-243.5</c:v>
                </c:pt>
                <c:pt idx="7713">
                  <c:v>-242.5</c:v>
                </c:pt>
                <c:pt idx="7714">
                  <c:v>-243.5</c:v>
                </c:pt>
                <c:pt idx="7715">
                  <c:v>-242.5</c:v>
                </c:pt>
                <c:pt idx="7716">
                  <c:v>-243.5</c:v>
                </c:pt>
                <c:pt idx="7717">
                  <c:v>-242.5</c:v>
                </c:pt>
                <c:pt idx="7718">
                  <c:v>-241.5</c:v>
                </c:pt>
                <c:pt idx="7719">
                  <c:v>-240.5</c:v>
                </c:pt>
                <c:pt idx="7720">
                  <c:v>-239.5</c:v>
                </c:pt>
                <c:pt idx="7721">
                  <c:v>-238.5</c:v>
                </c:pt>
                <c:pt idx="7722">
                  <c:v>-239.5</c:v>
                </c:pt>
                <c:pt idx="7723">
                  <c:v>-240.5</c:v>
                </c:pt>
                <c:pt idx="7724">
                  <c:v>-239.5</c:v>
                </c:pt>
                <c:pt idx="7725">
                  <c:v>-238.5</c:v>
                </c:pt>
                <c:pt idx="7726">
                  <c:v>-237.5</c:v>
                </c:pt>
                <c:pt idx="7727">
                  <c:v>-236.5</c:v>
                </c:pt>
                <c:pt idx="7728">
                  <c:v>-235.5</c:v>
                </c:pt>
                <c:pt idx="7729">
                  <c:v>-234.5</c:v>
                </c:pt>
                <c:pt idx="7730">
                  <c:v>-235.5</c:v>
                </c:pt>
                <c:pt idx="7731">
                  <c:v>-234.5</c:v>
                </c:pt>
                <c:pt idx="7732">
                  <c:v>-235.5</c:v>
                </c:pt>
                <c:pt idx="7733">
                  <c:v>-236.5</c:v>
                </c:pt>
                <c:pt idx="7734">
                  <c:v>-237.5</c:v>
                </c:pt>
                <c:pt idx="7735">
                  <c:v>-238.5</c:v>
                </c:pt>
                <c:pt idx="7736">
                  <c:v>-237.5</c:v>
                </c:pt>
                <c:pt idx="7737">
                  <c:v>-238.5</c:v>
                </c:pt>
                <c:pt idx="7738">
                  <c:v>-237.5</c:v>
                </c:pt>
                <c:pt idx="7739">
                  <c:v>-236.5</c:v>
                </c:pt>
                <c:pt idx="7740">
                  <c:v>-237.5</c:v>
                </c:pt>
                <c:pt idx="7741">
                  <c:v>-238.5</c:v>
                </c:pt>
                <c:pt idx="7742">
                  <c:v>-239.5</c:v>
                </c:pt>
                <c:pt idx="7743">
                  <c:v>-238.5</c:v>
                </c:pt>
                <c:pt idx="7744">
                  <c:v>-239.5</c:v>
                </c:pt>
                <c:pt idx="7745">
                  <c:v>-238.5</c:v>
                </c:pt>
                <c:pt idx="7746">
                  <c:v>-237.5</c:v>
                </c:pt>
                <c:pt idx="7747">
                  <c:v>-238.5</c:v>
                </c:pt>
                <c:pt idx="7748">
                  <c:v>-239.5</c:v>
                </c:pt>
                <c:pt idx="7749">
                  <c:v>-240.5</c:v>
                </c:pt>
                <c:pt idx="7750">
                  <c:v>-239.5</c:v>
                </c:pt>
                <c:pt idx="7751">
                  <c:v>-240.5</c:v>
                </c:pt>
                <c:pt idx="7752">
                  <c:v>-241.5</c:v>
                </c:pt>
                <c:pt idx="7753">
                  <c:v>-240.5</c:v>
                </c:pt>
                <c:pt idx="7754">
                  <c:v>-239.5</c:v>
                </c:pt>
                <c:pt idx="7755">
                  <c:v>-238.5</c:v>
                </c:pt>
                <c:pt idx="7756">
                  <c:v>-237.5</c:v>
                </c:pt>
                <c:pt idx="7757">
                  <c:v>-236.5</c:v>
                </c:pt>
                <c:pt idx="7758">
                  <c:v>-237.5</c:v>
                </c:pt>
                <c:pt idx="7759">
                  <c:v>-236.5</c:v>
                </c:pt>
                <c:pt idx="7760">
                  <c:v>-237.5</c:v>
                </c:pt>
                <c:pt idx="7761">
                  <c:v>-238.5</c:v>
                </c:pt>
                <c:pt idx="7762">
                  <c:v>-237.5</c:v>
                </c:pt>
                <c:pt idx="7763">
                  <c:v>-236.5</c:v>
                </c:pt>
                <c:pt idx="7764">
                  <c:v>-237.5</c:v>
                </c:pt>
                <c:pt idx="7765">
                  <c:v>-236.5</c:v>
                </c:pt>
                <c:pt idx="7766">
                  <c:v>-237.5</c:v>
                </c:pt>
                <c:pt idx="7767">
                  <c:v>-238.5</c:v>
                </c:pt>
                <c:pt idx="7768">
                  <c:v>-239.5</c:v>
                </c:pt>
                <c:pt idx="7769">
                  <c:v>-238.5</c:v>
                </c:pt>
                <c:pt idx="7770">
                  <c:v>-239.5</c:v>
                </c:pt>
                <c:pt idx="7771">
                  <c:v>-240.5</c:v>
                </c:pt>
                <c:pt idx="7772">
                  <c:v>-241.5</c:v>
                </c:pt>
                <c:pt idx="7773">
                  <c:v>-240.5</c:v>
                </c:pt>
                <c:pt idx="7774">
                  <c:v>-239.5</c:v>
                </c:pt>
                <c:pt idx="7775">
                  <c:v>-238.5</c:v>
                </c:pt>
                <c:pt idx="7776">
                  <c:v>-239.5</c:v>
                </c:pt>
                <c:pt idx="7777">
                  <c:v>-240.5</c:v>
                </c:pt>
                <c:pt idx="7778">
                  <c:v>-241.5</c:v>
                </c:pt>
                <c:pt idx="7779">
                  <c:v>-240.5</c:v>
                </c:pt>
                <c:pt idx="7780">
                  <c:v>-241.5</c:v>
                </c:pt>
                <c:pt idx="7781">
                  <c:v>-242.5</c:v>
                </c:pt>
                <c:pt idx="7782">
                  <c:v>-241.5</c:v>
                </c:pt>
                <c:pt idx="7783">
                  <c:v>-240.5</c:v>
                </c:pt>
                <c:pt idx="7784">
                  <c:v>-241.5</c:v>
                </c:pt>
                <c:pt idx="7785">
                  <c:v>-242.5</c:v>
                </c:pt>
                <c:pt idx="7786">
                  <c:v>-243.5</c:v>
                </c:pt>
                <c:pt idx="7787">
                  <c:v>-244.5</c:v>
                </c:pt>
                <c:pt idx="7788">
                  <c:v>-245.5</c:v>
                </c:pt>
                <c:pt idx="7789">
                  <c:v>-246.5</c:v>
                </c:pt>
                <c:pt idx="7790">
                  <c:v>-247.5</c:v>
                </c:pt>
                <c:pt idx="7791">
                  <c:v>-248.5</c:v>
                </c:pt>
                <c:pt idx="7792">
                  <c:v>-247.5</c:v>
                </c:pt>
                <c:pt idx="7793">
                  <c:v>-248.5</c:v>
                </c:pt>
                <c:pt idx="7794">
                  <c:v>-247.5</c:v>
                </c:pt>
                <c:pt idx="7795">
                  <c:v>-246.5</c:v>
                </c:pt>
                <c:pt idx="7796">
                  <c:v>-245.5</c:v>
                </c:pt>
                <c:pt idx="7797">
                  <c:v>-244.5</c:v>
                </c:pt>
                <c:pt idx="7798">
                  <c:v>-243.5</c:v>
                </c:pt>
                <c:pt idx="7799">
                  <c:v>-242.5</c:v>
                </c:pt>
                <c:pt idx="7800">
                  <c:v>-243.5</c:v>
                </c:pt>
                <c:pt idx="7801">
                  <c:v>-244.5</c:v>
                </c:pt>
                <c:pt idx="7802">
                  <c:v>-245.5</c:v>
                </c:pt>
                <c:pt idx="7803">
                  <c:v>-246.5</c:v>
                </c:pt>
                <c:pt idx="7804">
                  <c:v>-245.5</c:v>
                </c:pt>
                <c:pt idx="7805">
                  <c:v>-244.5</c:v>
                </c:pt>
                <c:pt idx="7806">
                  <c:v>-243.5</c:v>
                </c:pt>
                <c:pt idx="7807">
                  <c:v>-244.5</c:v>
                </c:pt>
                <c:pt idx="7808">
                  <c:v>-245.5</c:v>
                </c:pt>
                <c:pt idx="7809">
                  <c:v>-244.5</c:v>
                </c:pt>
                <c:pt idx="7810">
                  <c:v>-245.5</c:v>
                </c:pt>
                <c:pt idx="7811">
                  <c:v>-244.5</c:v>
                </c:pt>
                <c:pt idx="7812">
                  <c:v>-245.5</c:v>
                </c:pt>
                <c:pt idx="7813">
                  <c:v>-246.5</c:v>
                </c:pt>
                <c:pt idx="7814">
                  <c:v>-245.5</c:v>
                </c:pt>
                <c:pt idx="7815">
                  <c:v>-246.5</c:v>
                </c:pt>
                <c:pt idx="7816">
                  <c:v>-247.5</c:v>
                </c:pt>
                <c:pt idx="7817">
                  <c:v>-246.5</c:v>
                </c:pt>
                <c:pt idx="7818">
                  <c:v>-245.5</c:v>
                </c:pt>
                <c:pt idx="7819">
                  <c:v>-244.5</c:v>
                </c:pt>
                <c:pt idx="7820">
                  <c:v>-245.5</c:v>
                </c:pt>
                <c:pt idx="7821">
                  <c:v>-244.5</c:v>
                </c:pt>
                <c:pt idx="7822">
                  <c:v>-245.5</c:v>
                </c:pt>
                <c:pt idx="7823">
                  <c:v>-246.5</c:v>
                </c:pt>
                <c:pt idx="7824">
                  <c:v>-245.5</c:v>
                </c:pt>
                <c:pt idx="7825">
                  <c:v>-246.5</c:v>
                </c:pt>
                <c:pt idx="7826">
                  <c:v>-247.5</c:v>
                </c:pt>
                <c:pt idx="7827">
                  <c:v>-248.5</c:v>
                </c:pt>
                <c:pt idx="7828">
                  <c:v>-247.5</c:v>
                </c:pt>
                <c:pt idx="7829">
                  <c:v>-248.5</c:v>
                </c:pt>
                <c:pt idx="7830">
                  <c:v>-247.5</c:v>
                </c:pt>
                <c:pt idx="7831">
                  <c:v>-248.5</c:v>
                </c:pt>
                <c:pt idx="7832">
                  <c:v>-247.5</c:v>
                </c:pt>
                <c:pt idx="7833">
                  <c:v>-246.5</c:v>
                </c:pt>
                <c:pt idx="7834">
                  <c:v>-245.5</c:v>
                </c:pt>
                <c:pt idx="7835">
                  <c:v>-246.5</c:v>
                </c:pt>
                <c:pt idx="7836">
                  <c:v>-245.5</c:v>
                </c:pt>
                <c:pt idx="7837">
                  <c:v>-244.5</c:v>
                </c:pt>
                <c:pt idx="7838">
                  <c:v>-243.5</c:v>
                </c:pt>
                <c:pt idx="7839">
                  <c:v>-242.5</c:v>
                </c:pt>
                <c:pt idx="7840">
                  <c:v>-241.5</c:v>
                </c:pt>
                <c:pt idx="7841">
                  <c:v>-242.5</c:v>
                </c:pt>
                <c:pt idx="7842">
                  <c:v>-241.5</c:v>
                </c:pt>
                <c:pt idx="7843">
                  <c:v>-240.5</c:v>
                </c:pt>
                <c:pt idx="7844">
                  <c:v>-239.5</c:v>
                </c:pt>
                <c:pt idx="7845">
                  <c:v>-238.5</c:v>
                </c:pt>
                <c:pt idx="7846">
                  <c:v>-237.5</c:v>
                </c:pt>
                <c:pt idx="7847">
                  <c:v>-236.5</c:v>
                </c:pt>
                <c:pt idx="7848">
                  <c:v>-237.5</c:v>
                </c:pt>
                <c:pt idx="7849">
                  <c:v>-238.5</c:v>
                </c:pt>
                <c:pt idx="7850">
                  <c:v>-239.5</c:v>
                </c:pt>
                <c:pt idx="7851">
                  <c:v>-240.5</c:v>
                </c:pt>
                <c:pt idx="7852">
                  <c:v>-239.5</c:v>
                </c:pt>
                <c:pt idx="7853">
                  <c:v>-238.5</c:v>
                </c:pt>
                <c:pt idx="7854">
                  <c:v>-237.5</c:v>
                </c:pt>
                <c:pt idx="7855">
                  <c:v>-236.5</c:v>
                </c:pt>
                <c:pt idx="7856">
                  <c:v>-235.5</c:v>
                </c:pt>
                <c:pt idx="7857">
                  <c:v>-236.5</c:v>
                </c:pt>
                <c:pt idx="7858">
                  <c:v>-235.5</c:v>
                </c:pt>
                <c:pt idx="7859">
                  <c:v>-234.5</c:v>
                </c:pt>
                <c:pt idx="7860">
                  <c:v>-233.5</c:v>
                </c:pt>
                <c:pt idx="7861">
                  <c:v>-232.5</c:v>
                </c:pt>
                <c:pt idx="7862">
                  <c:v>-233.5</c:v>
                </c:pt>
                <c:pt idx="7863">
                  <c:v>-234.5</c:v>
                </c:pt>
                <c:pt idx="7864">
                  <c:v>-233.5</c:v>
                </c:pt>
                <c:pt idx="7865">
                  <c:v>-232.5</c:v>
                </c:pt>
                <c:pt idx="7866">
                  <c:v>-231.5</c:v>
                </c:pt>
                <c:pt idx="7867">
                  <c:v>-232.5</c:v>
                </c:pt>
                <c:pt idx="7868">
                  <c:v>-233.5</c:v>
                </c:pt>
                <c:pt idx="7869">
                  <c:v>-232.5</c:v>
                </c:pt>
                <c:pt idx="7870">
                  <c:v>-231.5</c:v>
                </c:pt>
                <c:pt idx="7871">
                  <c:v>-230.5</c:v>
                </c:pt>
                <c:pt idx="7872">
                  <c:v>-229.5</c:v>
                </c:pt>
                <c:pt idx="7873">
                  <c:v>-228.5</c:v>
                </c:pt>
                <c:pt idx="7874">
                  <c:v>-227.5</c:v>
                </c:pt>
                <c:pt idx="7875">
                  <c:v>-226.5</c:v>
                </c:pt>
                <c:pt idx="7876">
                  <c:v>-227.5</c:v>
                </c:pt>
                <c:pt idx="7877">
                  <c:v>-226.5</c:v>
                </c:pt>
                <c:pt idx="7878">
                  <c:v>-227.5</c:v>
                </c:pt>
                <c:pt idx="7879">
                  <c:v>-226.5</c:v>
                </c:pt>
                <c:pt idx="7880">
                  <c:v>-227.5</c:v>
                </c:pt>
                <c:pt idx="7881">
                  <c:v>-228.5</c:v>
                </c:pt>
                <c:pt idx="7882">
                  <c:v>-229.5</c:v>
                </c:pt>
                <c:pt idx="7883">
                  <c:v>-228.5</c:v>
                </c:pt>
                <c:pt idx="7884">
                  <c:v>-227.5</c:v>
                </c:pt>
                <c:pt idx="7885">
                  <c:v>-228.5</c:v>
                </c:pt>
                <c:pt idx="7886">
                  <c:v>-227.5</c:v>
                </c:pt>
                <c:pt idx="7887">
                  <c:v>-226.5</c:v>
                </c:pt>
                <c:pt idx="7888">
                  <c:v>-227.5</c:v>
                </c:pt>
                <c:pt idx="7889">
                  <c:v>-226.5</c:v>
                </c:pt>
                <c:pt idx="7890">
                  <c:v>-225.5</c:v>
                </c:pt>
                <c:pt idx="7891">
                  <c:v>-226.5</c:v>
                </c:pt>
                <c:pt idx="7892">
                  <c:v>-227.5</c:v>
                </c:pt>
                <c:pt idx="7893">
                  <c:v>-228.5</c:v>
                </c:pt>
                <c:pt idx="7894">
                  <c:v>-227.5</c:v>
                </c:pt>
                <c:pt idx="7895">
                  <c:v>-226.5</c:v>
                </c:pt>
                <c:pt idx="7896">
                  <c:v>-227.5</c:v>
                </c:pt>
                <c:pt idx="7897">
                  <c:v>-226.5</c:v>
                </c:pt>
                <c:pt idx="7898">
                  <c:v>-227.5</c:v>
                </c:pt>
                <c:pt idx="7899">
                  <c:v>-228.5</c:v>
                </c:pt>
                <c:pt idx="7900">
                  <c:v>-227.5</c:v>
                </c:pt>
                <c:pt idx="7901">
                  <c:v>-226.5</c:v>
                </c:pt>
                <c:pt idx="7902">
                  <c:v>-225.5</c:v>
                </c:pt>
                <c:pt idx="7903">
                  <c:v>-226.5</c:v>
                </c:pt>
                <c:pt idx="7904">
                  <c:v>-225.5</c:v>
                </c:pt>
                <c:pt idx="7905">
                  <c:v>-226.5</c:v>
                </c:pt>
                <c:pt idx="7906">
                  <c:v>-227.5</c:v>
                </c:pt>
                <c:pt idx="7907">
                  <c:v>-228.5</c:v>
                </c:pt>
                <c:pt idx="7908">
                  <c:v>-227.5</c:v>
                </c:pt>
                <c:pt idx="7909">
                  <c:v>-226.5</c:v>
                </c:pt>
                <c:pt idx="7910">
                  <c:v>-227.5</c:v>
                </c:pt>
                <c:pt idx="7911">
                  <c:v>-226.5</c:v>
                </c:pt>
                <c:pt idx="7912">
                  <c:v>-227.5</c:v>
                </c:pt>
                <c:pt idx="7913">
                  <c:v>-226.5</c:v>
                </c:pt>
                <c:pt idx="7914">
                  <c:v>-225.5</c:v>
                </c:pt>
                <c:pt idx="7915">
                  <c:v>-224.5</c:v>
                </c:pt>
                <c:pt idx="7916">
                  <c:v>-225.5</c:v>
                </c:pt>
                <c:pt idx="7917">
                  <c:v>-226.5</c:v>
                </c:pt>
                <c:pt idx="7918">
                  <c:v>-225.5</c:v>
                </c:pt>
                <c:pt idx="7919">
                  <c:v>-226.5</c:v>
                </c:pt>
                <c:pt idx="7920">
                  <c:v>-225.5</c:v>
                </c:pt>
                <c:pt idx="7921">
                  <c:v>-226.5</c:v>
                </c:pt>
                <c:pt idx="7922">
                  <c:v>-225.5</c:v>
                </c:pt>
                <c:pt idx="7923">
                  <c:v>-226.5</c:v>
                </c:pt>
                <c:pt idx="7924">
                  <c:v>-227.5</c:v>
                </c:pt>
                <c:pt idx="7925">
                  <c:v>-228.5</c:v>
                </c:pt>
                <c:pt idx="7926">
                  <c:v>-229.5</c:v>
                </c:pt>
                <c:pt idx="7927">
                  <c:v>-230.5</c:v>
                </c:pt>
                <c:pt idx="7928">
                  <c:v>-229.5</c:v>
                </c:pt>
                <c:pt idx="7929">
                  <c:v>-230.5</c:v>
                </c:pt>
                <c:pt idx="7930">
                  <c:v>-229.5</c:v>
                </c:pt>
                <c:pt idx="7931">
                  <c:v>-230.5</c:v>
                </c:pt>
                <c:pt idx="7932">
                  <c:v>-231.5</c:v>
                </c:pt>
                <c:pt idx="7933">
                  <c:v>-232.5</c:v>
                </c:pt>
                <c:pt idx="7934">
                  <c:v>-231.5</c:v>
                </c:pt>
                <c:pt idx="7935">
                  <c:v>-232.5</c:v>
                </c:pt>
                <c:pt idx="7936">
                  <c:v>-233.5</c:v>
                </c:pt>
                <c:pt idx="7937">
                  <c:v>-232.5</c:v>
                </c:pt>
                <c:pt idx="7938">
                  <c:v>-231.5</c:v>
                </c:pt>
                <c:pt idx="7939">
                  <c:v>-232.5</c:v>
                </c:pt>
                <c:pt idx="7940">
                  <c:v>-233.5</c:v>
                </c:pt>
                <c:pt idx="7941">
                  <c:v>-232.5</c:v>
                </c:pt>
                <c:pt idx="7942">
                  <c:v>-231.5</c:v>
                </c:pt>
                <c:pt idx="7943">
                  <c:v>-232.5</c:v>
                </c:pt>
                <c:pt idx="7944">
                  <c:v>-231.5</c:v>
                </c:pt>
                <c:pt idx="7945">
                  <c:v>-230.5</c:v>
                </c:pt>
                <c:pt idx="7946">
                  <c:v>-229.5</c:v>
                </c:pt>
                <c:pt idx="7947">
                  <c:v>-228.5</c:v>
                </c:pt>
                <c:pt idx="7948">
                  <c:v>-229.5</c:v>
                </c:pt>
                <c:pt idx="7949">
                  <c:v>-230.5</c:v>
                </c:pt>
                <c:pt idx="7950">
                  <c:v>-229.5</c:v>
                </c:pt>
                <c:pt idx="7951">
                  <c:v>-228.5</c:v>
                </c:pt>
                <c:pt idx="7952">
                  <c:v>-229.5</c:v>
                </c:pt>
                <c:pt idx="7953">
                  <c:v>-230.5</c:v>
                </c:pt>
                <c:pt idx="7954">
                  <c:v>-231.5</c:v>
                </c:pt>
                <c:pt idx="7955">
                  <c:v>-232.5</c:v>
                </c:pt>
                <c:pt idx="7956">
                  <c:v>-231.5</c:v>
                </c:pt>
                <c:pt idx="7957">
                  <c:v>-232.5</c:v>
                </c:pt>
                <c:pt idx="7958">
                  <c:v>-231.5</c:v>
                </c:pt>
                <c:pt idx="7959">
                  <c:v>-232.5</c:v>
                </c:pt>
                <c:pt idx="7960">
                  <c:v>-233.5</c:v>
                </c:pt>
                <c:pt idx="7961">
                  <c:v>-232.5</c:v>
                </c:pt>
                <c:pt idx="7962">
                  <c:v>-231.5</c:v>
                </c:pt>
                <c:pt idx="7963">
                  <c:v>-230.5</c:v>
                </c:pt>
                <c:pt idx="7964">
                  <c:v>-229.5</c:v>
                </c:pt>
                <c:pt idx="7965">
                  <c:v>-230.5</c:v>
                </c:pt>
                <c:pt idx="7966">
                  <c:v>-231.5</c:v>
                </c:pt>
                <c:pt idx="7967">
                  <c:v>-232.5</c:v>
                </c:pt>
                <c:pt idx="7968">
                  <c:v>-233.5</c:v>
                </c:pt>
                <c:pt idx="7969">
                  <c:v>-232.5</c:v>
                </c:pt>
                <c:pt idx="7970">
                  <c:v>-231.5</c:v>
                </c:pt>
                <c:pt idx="7971">
                  <c:v>-232.5</c:v>
                </c:pt>
                <c:pt idx="7972">
                  <c:v>-233.5</c:v>
                </c:pt>
                <c:pt idx="7973">
                  <c:v>-234.5</c:v>
                </c:pt>
                <c:pt idx="7974">
                  <c:v>-233.5</c:v>
                </c:pt>
                <c:pt idx="7975">
                  <c:v>-234.5</c:v>
                </c:pt>
                <c:pt idx="7976">
                  <c:v>-235.5</c:v>
                </c:pt>
                <c:pt idx="7977">
                  <c:v>-236.5</c:v>
                </c:pt>
                <c:pt idx="7978">
                  <c:v>-235.5</c:v>
                </c:pt>
                <c:pt idx="7979">
                  <c:v>-234.5</c:v>
                </c:pt>
                <c:pt idx="7980">
                  <c:v>-233.5</c:v>
                </c:pt>
                <c:pt idx="7981">
                  <c:v>-232.5</c:v>
                </c:pt>
                <c:pt idx="7982">
                  <c:v>-233.5</c:v>
                </c:pt>
                <c:pt idx="7983">
                  <c:v>-232.5</c:v>
                </c:pt>
                <c:pt idx="7984">
                  <c:v>-231.5</c:v>
                </c:pt>
                <c:pt idx="7985">
                  <c:v>-230.5</c:v>
                </c:pt>
                <c:pt idx="7986">
                  <c:v>-231.5</c:v>
                </c:pt>
                <c:pt idx="7987">
                  <c:v>-232.5</c:v>
                </c:pt>
                <c:pt idx="7988">
                  <c:v>-231.5</c:v>
                </c:pt>
                <c:pt idx="7989">
                  <c:v>-232.5</c:v>
                </c:pt>
                <c:pt idx="7990">
                  <c:v>-233.5</c:v>
                </c:pt>
                <c:pt idx="7991">
                  <c:v>-232.5</c:v>
                </c:pt>
                <c:pt idx="7992">
                  <c:v>-233.5</c:v>
                </c:pt>
                <c:pt idx="7993">
                  <c:v>-234.5</c:v>
                </c:pt>
                <c:pt idx="7994">
                  <c:v>-233.5</c:v>
                </c:pt>
                <c:pt idx="7995">
                  <c:v>-234.5</c:v>
                </c:pt>
                <c:pt idx="7996">
                  <c:v>-233.5</c:v>
                </c:pt>
                <c:pt idx="7997">
                  <c:v>-234.5</c:v>
                </c:pt>
                <c:pt idx="7998">
                  <c:v>-235.5</c:v>
                </c:pt>
                <c:pt idx="7999">
                  <c:v>-236.5</c:v>
                </c:pt>
                <c:pt idx="8000">
                  <c:v>-235.5</c:v>
                </c:pt>
                <c:pt idx="8001">
                  <c:v>-236.5</c:v>
                </c:pt>
                <c:pt idx="8002">
                  <c:v>-237.5</c:v>
                </c:pt>
                <c:pt idx="8003">
                  <c:v>-236.5</c:v>
                </c:pt>
                <c:pt idx="8004">
                  <c:v>-237.5</c:v>
                </c:pt>
                <c:pt idx="8005">
                  <c:v>-236.5</c:v>
                </c:pt>
                <c:pt idx="8006">
                  <c:v>-235.5</c:v>
                </c:pt>
                <c:pt idx="8007">
                  <c:v>-236.5</c:v>
                </c:pt>
                <c:pt idx="8008">
                  <c:v>-237.5</c:v>
                </c:pt>
                <c:pt idx="8009">
                  <c:v>-236.5</c:v>
                </c:pt>
                <c:pt idx="8010">
                  <c:v>-237.5</c:v>
                </c:pt>
                <c:pt idx="8011">
                  <c:v>-238.5</c:v>
                </c:pt>
                <c:pt idx="8012">
                  <c:v>-237.5</c:v>
                </c:pt>
                <c:pt idx="8013">
                  <c:v>-238.5</c:v>
                </c:pt>
                <c:pt idx="8014">
                  <c:v>-237.5</c:v>
                </c:pt>
                <c:pt idx="8015">
                  <c:v>-238.5</c:v>
                </c:pt>
                <c:pt idx="8016">
                  <c:v>-237.5</c:v>
                </c:pt>
                <c:pt idx="8017">
                  <c:v>-238.5</c:v>
                </c:pt>
                <c:pt idx="8018">
                  <c:v>-237.5</c:v>
                </c:pt>
                <c:pt idx="8019">
                  <c:v>-236.5</c:v>
                </c:pt>
                <c:pt idx="8020">
                  <c:v>-237.5</c:v>
                </c:pt>
                <c:pt idx="8021">
                  <c:v>-236.5</c:v>
                </c:pt>
                <c:pt idx="8022">
                  <c:v>-237.5</c:v>
                </c:pt>
                <c:pt idx="8023">
                  <c:v>-236.5</c:v>
                </c:pt>
                <c:pt idx="8024">
                  <c:v>-237.5</c:v>
                </c:pt>
                <c:pt idx="8025">
                  <c:v>-236.5</c:v>
                </c:pt>
                <c:pt idx="8026">
                  <c:v>-237.5</c:v>
                </c:pt>
                <c:pt idx="8027">
                  <c:v>-238.5</c:v>
                </c:pt>
                <c:pt idx="8028">
                  <c:v>-237.5</c:v>
                </c:pt>
                <c:pt idx="8029">
                  <c:v>-238.5</c:v>
                </c:pt>
                <c:pt idx="8030">
                  <c:v>-239.5</c:v>
                </c:pt>
                <c:pt idx="8031">
                  <c:v>-240.5</c:v>
                </c:pt>
                <c:pt idx="8032">
                  <c:v>-241.5</c:v>
                </c:pt>
                <c:pt idx="8033">
                  <c:v>-240.5</c:v>
                </c:pt>
                <c:pt idx="8034">
                  <c:v>-239.5</c:v>
                </c:pt>
                <c:pt idx="8035">
                  <c:v>-240.5</c:v>
                </c:pt>
                <c:pt idx="8036">
                  <c:v>-241.5</c:v>
                </c:pt>
                <c:pt idx="8037">
                  <c:v>-240.5</c:v>
                </c:pt>
                <c:pt idx="8038">
                  <c:v>-241.5</c:v>
                </c:pt>
                <c:pt idx="8039">
                  <c:v>-240.5</c:v>
                </c:pt>
                <c:pt idx="8040">
                  <c:v>-239.5</c:v>
                </c:pt>
                <c:pt idx="8041">
                  <c:v>-238.5</c:v>
                </c:pt>
                <c:pt idx="8042">
                  <c:v>-237.5</c:v>
                </c:pt>
                <c:pt idx="8043">
                  <c:v>-236.5</c:v>
                </c:pt>
                <c:pt idx="8044">
                  <c:v>-237.5</c:v>
                </c:pt>
                <c:pt idx="8045">
                  <c:v>-236.5</c:v>
                </c:pt>
                <c:pt idx="8046">
                  <c:v>-235.5</c:v>
                </c:pt>
                <c:pt idx="8047">
                  <c:v>-236.5</c:v>
                </c:pt>
                <c:pt idx="8048">
                  <c:v>-235.5</c:v>
                </c:pt>
                <c:pt idx="8049">
                  <c:v>-236.5</c:v>
                </c:pt>
                <c:pt idx="8050">
                  <c:v>-235.5</c:v>
                </c:pt>
                <c:pt idx="8051">
                  <c:v>-236.5</c:v>
                </c:pt>
                <c:pt idx="8052">
                  <c:v>-235.5</c:v>
                </c:pt>
                <c:pt idx="8053">
                  <c:v>-236.5</c:v>
                </c:pt>
                <c:pt idx="8054">
                  <c:v>-237.5</c:v>
                </c:pt>
                <c:pt idx="8055">
                  <c:v>-238.5</c:v>
                </c:pt>
                <c:pt idx="8056">
                  <c:v>-239.5</c:v>
                </c:pt>
                <c:pt idx="8057">
                  <c:v>-240.5</c:v>
                </c:pt>
                <c:pt idx="8058">
                  <c:v>-241.5</c:v>
                </c:pt>
                <c:pt idx="8059">
                  <c:v>-242.5</c:v>
                </c:pt>
                <c:pt idx="8060">
                  <c:v>-243.5</c:v>
                </c:pt>
                <c:pt idx="8061">
                  <c:v>-244.5</c:v>
                </c:pt>
                <c:pt idx="8062">
                  <c:v>-245.5</c:v>
                </c:pt>
                <c:pt idx="8063">
                  <c:v>-244.5</c:v>
                </c:pt>
                <c:pt idx="8064">
                  <c:v>-243.5</c:v>
                </c:pt>
                <c:pt idx="8065">
                  <c:v>-242.5</c:v>
                </c:pt>
                <c:pt idx="8066">
                  <c:v>-243.5</c:v>
                </c:pt>
                <c:pt idx="8067">
                  <c:v>-244.5</c:v>
                </c:pt>
                <c:pt idx="8068">
                  <c:v>-243.5</c:v>
                </c:pt>
                <c:pt idx="8069">
                  <c:v>-244.5</c:v>
                </c:pt>
                <c:pt idx="8070">
                  <c:v>-243.5</c:v>
                </c:pt>
                <c:pt idx="8071">
                  <c:v>-244.5</c:v>
                </c:pt>
                <c:pt idx="8072">
                  <c:v>-245.5</c:v>
                </c:pt>
                <c:pt idx="8073">
                  <c:v>-246.5</c:v>
                </c:pt>
                <c:pt idx="8074">
                  <c:v>-247.5</c:v>
                </c:pt>
                <c:pt idx="8075">
                  <c:v>-248.5</c:v>
                </c:pt>
                <c:pt idx="8076">
                  <c:v>-247.5</c:v>
                </c:pt>
                <c:pt idx="8077">
                  <c:v>-248.5</c:v>
                </c:pt>
                <c:pt idx="8078">
                  <c:v>-249.5</c:v>
                </c:pt>
                <c:pt idx="8079">
                  <c:v>-248.5</c:v>
                </c:pt>
                <c:pt idx="8080">
                  <c:v>-249.5</c:v>
                </c:pt>
                <c:pt idx="8081">
                  <c:v>-248.5</c:v>
                </c:pt>
                <c:pt idx="8082">
                  <c:v>-249.5</c:v>
                </c:pt>
                <c:pt idx="8083">
                  <c:v>-250.5</c:v>
                </c:pt>
                <c:pt idx="8084">
                  <c:v>-249.5</c:v>
                </c:pt>
                <c:pt idx="8085">
                  <c:v>-248.5</c:v>
                </c:pt>
                <c:pt idx="8086">
                  <c:v>-247.5</c:v>
                </c:pt>
                <c:pt idx="8087">
                  <c:v>-246.5</c:v>
                </c:pt>
                <c:pt idx="8088">
                  <c:v>-245.5</c:v>
                </c:pt>
                <c:pt idx="8089">
                  <c:v>-244.5</c:v>
                </c:pt>
                <c:pt idx="8090">
                  <c:v>-245.5</c:v>
                </c:pt>
                <c:pt idx="8091">
                  <c:v>-246.5</c:v>
                </c:pt>
                <c:pt idx="8092">
                  <c:v>-247.5</c:v>
                </c:pt>
                <c:pt idx="8093">
                  <c:v>-248.5</c:v>
                </c:pt>
                <c:pt idx="8094">
                  <c:v>-247.5</c:v>
                </c:pt>
                <c:pt idx="8095">
                  <c:v>-248.5</c:v>
                </c:pt>
                <c:pt idx="8096">
                  <c:v>-249.5</c:v>
                </c:pt>
                <c:pt idx="8097">
                  <c:v>-250.5</c:v>
                </c:pt>
                <c:pt idx="8098">
                  <c:v>-251.5</c:v>
                </c:pt>
                <c:pt idx="8099">
                  <c:v>-252.5</c:v>
                </c:pt>
                <c:pt idx="8100">
                  <c:v>-251.5</c:v>
                </c:pt>
                <c:pt idx="8101">
                  <c:v>-250.5</c:v>
                </c:pt>
                <c:pt idx="8102">
                  <c:v>-251.5</c:v>
                </c:pt>
                <c:pt idx="8103">
                  <c:v>-252.5</c:v>
                </c:pt>
                <c:pt idx="8104">
                  <c:v>-253.5</c:v>
                </c:pt>
                <c:pt idx="8105">
                  <c:v>-254.5</c:v>
                </c:pt>
                <c:pt idx="8106">
                  <c:v>-255.5</c:v>
                </c:pt>
                <c:pt idx="8107">
                  <c:v>-254</c:v>
                </c:pt>
                <c:pt idx="8108">
                  <c:v>-253</c:v>
                </c:pt>
                <c:pt idx="8109">
                  <c:v>-252</c:v>
                </c:pt>
                <c:pt idx="8110">
                  <c:v>-253</c:v>
                </c:pt>
                <c:pt idx="8111">
                  <c:v>-254</c:v>
                </c:pt>
                <c:pt idx="8112">
                  <c:v>-255</c:v>
                </c:pt>
                <c:pt idx="8113">
                  <c:v>-254</c:v>
                </c:pt>
                <c:pt idx="8114">
                  <c:v>-255</c:v>
                </c:pt>
                <c:pt idx="8115">
                  <c:v>-256</c:v>
                </c:pt>
                <c:pt idx="8116">
                  <c:v>-257</c:v>
                </c:pt>
                <c:pt idx="8117">
                  <c:v>-258</c:v>
                </c:pt>
                <c:pt idx="8118">
                  <c:v>-257</c:v>
                </c:pt>
                <c:pt idx="8119">
                  <c:v>-256</c:v>
                </c:pt>
                <c:pt idx="8120">
                  <c:v>-257</c:v>
                </c:pt>
                <c:pt idx="8121">
                  <c:v>-256</c:v>
                </c:pt>
                <c:pt idx="8122">
                  <c:v>-257</c:v>
                </c:pt>
                <c:pt idx="8123">
                  <c:v>-258</c:v>
                </c:pt>
                <c:pt idx="8124">
                  <c:v>-259</c:v>
                </c:pt>
                <c:pt idx="8125">
                  <c:v>-258</c:v>
                </c:pt>
                <c:pt idx="8126">
                  <c:v>-257</c:v>
                </c:pt>
                <c:pt idx="8127">
                  <c:v>-256</c:v>
                </c:pt>
                <c:pt idx="8128">
                  <c:v>-257</c:v>
                </c:pt>
                <c:pt idx="8129">
                  <c:v>-258</c:v>
                </c:pt>
                <c:pt idx="8130">
                  <c:v>-257</c:v>
                </c:pt>
                <c:pt idx="8131">
                  <c:v>-258</c:v>
                </c:pt>
                <c:pt idx="8132">
                  <c:v>-259</c:v>
                </c:pt>
                <c:pt idx="8133">
                  <c:v>-260</c:v>
                </c:pt>
                <c:pt idx="8134">
                  <c:v>-261</c:v>
                </c:pt>
                <c:pt idx="8135">
                  <c:v>-262</c:v>
                </c:pt>
                <c:pt idx="8136">
                  <c:v>-263</c:v>
                </c:pt>
                <c:pt idx="8137">
                  <c:v>-262</c:v>
                </c:pt>
                <c:pt idx="8138">
                  <c:v>-263</c:v>
                </c:pt>
                <c:pt idx="8139">
                  <c:v>-262</c:v>
                </c:pt>
                <c:pt idx="8140">
                  <c:v>-263</c:v>
                </c:pt>
                <c:pt idx="8141">
                  <c:v>-264</c:v>
                </c:pt>
                <c:pt idx="8142">
                  <c:v>-263</c:v>
                </c:pt>
                <c:pt idx="8143">
                  <c:v>-264</c:v>
                </c:pt>
                <c:pt idx="8144">
                  <c:v>-263</c:v>
                </c:pt>
                <c:pt idx="8145">
                  <c:v>-264</c:v>
                </c:pt>
                <c:pt idx="8146">
                  <c:v>-263</c:v>
                </c:pt>
                <c:pt idx="8147">
                  <c:v>-262</c:v>
                </c:pt>
                <c:pt idx="8148">
                  <c:v>-263</c:v>
                </c:pt>
                <c:pt idx="8149">
                  <c:v>-264</c:v>
                </c:pt>
                <c:pt idx="8150">
                  <c:v>-263</c:v>
                </c:pt>
                <c:pt idx="8151">
                  <c:v>-264</c:v>
                </c:pt>
                <c:pt idx="8152">
                  <c:v>-265</c:v>
                </c:pt>
                <c:pt idx="8153">
                  <c:v>-266</c:v>
                </c:pt>
                <c:pt idx="8154">
                  <c:v>-265</c:v>
                </c:pt>
                <c:pt idx="8155">
                  <c:v>-264</c:v>
                </c:pt>
                <c:pt idx="8156">
                  <c:v>-263</c:v>
                </c:pt>
                <c:pt idx="8157">
                  <c:v>-262</c:v>
                </c:pt>
                <c:pt idx="8158">
                  <c:v>-263</c:v>
                </c:pt>
                <c:pt idx="8159">
                  <c:v>-264</c:v>
                </c:pt>
                <c:pt idx="8160">
                  <c:v>-263</c:v>
                </c:pt>
                <c:pt idx="8161">
                  <c:v>-264</c:v>
                </c:pt>
                <c:pt idx="8162">
                  <c:v>-263</c:v>
                </c:pt>
                <c:pt idx="8163">
                  <c:v>-262</c:v>
                </c:pt>
                <c:pt idx="8164">
                  <c:v>-263</c:v>
                </c:pt>
                <c:pt idx="8165">
                  <c:v>-262</c:v>
                </c:pt>
                <c:pt idx="8166">
                  <c:v>-263</c:v>
                </c:pt>
                <c:pt idx="8167">
                  <c:v>-262</c:v>
                </c:pt>
                <c:pt idx="8168">
                  <c:v>-261</c:v>
                </c:pt>
                <c:pt idx="8169">
                  <c:v>-260</c:v>
                </c:pt>
                <c:pt idx="8170">
                  <c:v>-259</c:v>
                </c:pt>
                <c:pt idx="8171">
                  <c:v>-260</c:v>
                </c:pt>
                <c:pt idx="8172">
                  <c:v>-259</c:v>
                </c:pt>
                <c:pt idx="8173">
                  <c:v>-260</c:v>
                </c:pt>
                <c:pt idx="8174">
                  <c:v>-259</c:v>
                </c:pt>
                <c:pt idx="8175">
                  <c:v>-260</c:v>
                </c:pt>
                <c:pt idx="8176">
                  <c:v>-261</c:v>
                </c:pt>
                <c:pt idx="8177">
                  <c:v>-262</c:v>
                </c:pt>
                <c:pt idx="8178">
                  <c:v>-261</c:v>
                </c:pt>
                <c:pt idx="8179">
                  <c:v>-262</c:v>
                </c:pt>
                <c:pt idx="8180">
                  <c:v>-263</c:v>
                </c:pt>
                <c:pt idx="8181">
                  <c:v>-264</c:v>
                </c:pt>
                <c:pt idx="8182">
                  <c:v>-265</c:v>
                </c:pt>
                <c:pt idx="8183">
                  <c:v>-266</c:v>
                </c:pt>
                <c:pt idx="8184">
                  <c:v>-267</c:v>
                </c:pt>
                <c:pt idx="8185">
                  <c:v>-268</c:v>
                </c:pt>
                <c:pt idx="8186">
                  <c:v>-269</c:v>
                </c:pt>
                <c:pt idx="8187">
                  <c:v>-270</c:v>
                </c:pt>
                <c:pt idx="8188">
                  <c:v>-269</c:v>
                </c:pt>
                <c:pt idx="8189">
                  <c:v>-268</c:v>
                </c:pt>
                <c:pt idx="8190">
                  <c:v>-267</c:v>
                </c:pt>
                <c:pt idx="8191">
                  <c:v>-266</c:v>
                </c:pt>
                <c:pt idx="8192">
                  <c:v>-267</c:v>
                </c:pt>
                <c:pt idx="8193">
                  <c:v>-266</c:v>
                </c:pt>
                <c:pt idx="8194">
                  <c:v>-267</c:v>
                </c:pt>
                <c:pt idx="8195">
                  <c:v>-266</c:v>
                </c:pt>
                <c:pt idx="8196">
                  <c:v>-265</c:v>
                </c:pt>
                <c:pt idx="8197">
                  <c:v>-266</c:v>
                </c:pt>
                <c:pt idx="8198">
                  <c:v>-265</c:v>
                </c:pt>
                <c:pt idx="8199">
                  <c:v>-266</c:v>
                </c:pt>
                <c:pt idx="8200">
                  <c:v>-265</c:v>
                </c:pt>
                <c:pt idx="8201">
                  <c:v>-264</c:v>
                </c:pt>
                <c:pt idx="8202">
                  <c:v>-265</c:v>
                </c:pt>
                <c:pt idx="8203">
                  <c:v>-264</c:v>
                </c:pt>
                <c:pt idx="8204">
                  <c:v>-263</c:v>
                </c:pt>
                <c:pt idx="8205">
                  <c:v>-264</c:v>
                </c:pt>
                <c:pt idx="8206">
                  <c:v>-265</c:v>
                </c:pt>
                <c:pt idx="8207">
                  <c:v>-264</c:v>
                </c:pt>
                <c:pt idx="8208">
                  <c:v>-263</c:v>
                </c:pt>
                <c:pt idx="8209">
                  <c:v>-264</c:v>
                </c:pt>
                <c:pt idx="8210">
                  <c:v>-263</c:v>
                </c:pt>
                <c:pt idx="8211">
                  <c:v>-262</c:v>
                </c:pt>
                <c:pt idx="8212">
                  <c:v>-261</c:v>
                </c:pt>
                <c:pt idx="8213">
                  <c:v>-260</c:v>
                </c:pt>
                <c:pt idx="8214">
                  <c:v>-259</c:v>
                </c:pt>
                <c:pt idx="8215">
                  <c:v>-260</c:v>
                </c:pt>
                <c:pt idx="8216">
                  <c:v>-259</c:v>
                </c:pt>
                <c:pt idx="8217">
                  <c:v>-258</c:v>
                </c:pt>
                <c:pt idx="8218">
                  <c:v>-259</c:v>
                </c:pt>
                <c:pt idx="8219">
                  <c:v>-260</c:v>
                </c:pt>
                <c:pt idx="8220">
                  <c:v>-261</c:v>
                </c:pt>
                <c:pt idx="8221">
                  <c:v>-262</c:v>
                </c:pt>
                <c:pt idx="8222">
                  <c:v>-260.5</c:v>
                </c:pt>
                <c:pt idx="8223">
                  <c:v>-259.5</c:v>
                </c:pt>
                <c:pt idx="8224">
                  <c:v>-258.5</c:v>
                </c:pt>
                <c:pt idx="8225">
                  <c:v>-259.5</c:v>
                </c:pt>
                <c:pt idx="8226">
                  <c:v>-258.5</c:v>
                </c:pt>
                <c:pt idx="8227">
                  <c:v>-257.5</c:v>
                </c:pt>
                <c:pt idx="8228">
                  <c:v>-258.5</c:v>
                </c:pt>
                <c:pt idx="8229">
                  <c:v>-259.5</c:v>
                </c:pt>
                <c:pt idx="8230">
                  <c:v>-258.5</c:v>
                </c:pt>
                <c:pt idx="8231">
                  <c:v>-259.5</c:v>
                </c:pt>
                <c:pt idx="8232">
                  <c:v>-258.5</c:v>
                </c:pt>
                <c:pt idx="8233">
                  <c:v>-259.5</c:v>
                </c:pt>
                <c:pt idx="8234">
                  <c:v>-258</c:v>
                </c:pt>
                <c:pt idx="8235">
                  <c:v>-259</c:v>
                </c:pt>
                <c:pt idx="8236">
                  <c:v>-260</c:v>
                </c:pt>
                <c:pt idx="8237">
                  <c:v>-261</c:v>
                </c:pt>
                <c:pt idx="8238">
                  <c:v>-260</c:v>
                </c:pt>
                <c:pt idx="8239">
                  <c:v>-261</c:v>
                </c:pt>
                <c:pt idx="8240">
                  <c:v>-262</c:v>
                </c:pt>
                <c:pt idx="8241">
                  <c:v>-263</c:v>
                </c:pt>
                <c:pt idx="8242">
                  <c:v>-264</c:v>
                </c:pt>
                <c:pt idx="8243">
                  <c:v>-262.5</c:v>
                </c:pt>
                <c:pt idx="8244">
                  <c:v>-263.5</c:v>
                </c:pt>
                <c:pt idx="8245">
                  <c:v>-262.5</c:v>
                </c:pt>
                <c:pt idx="8246">
                  <c:v>-261.5</c:v>
                </c:pt>
                <c:pt idx="8247">
                  <c:v>-260.5</c:v>
                </c:pt>
                <c:pt idx="8248">
                  <c:v>-259.5</c:v>
                </c:pt>
                <c:pt idx="8249">
                  <c:v>-258.5</c:v>
                </c:pt>
                <c:pt idx="8250">
                  <c:v>-257.5</c:v>
                </c:pt>
                <c:pt idx="8251">
                  <c:v>-258.5</c:v>
                </c:pt>
                <c:pt idx="8252">
                  <c:v>-259.5</c:v>
                </c:pt>
                <c:pt idx="8253">
                  <c:v>-260.5</c:v>
                </c:pt>
                <c:pt idx="8254">
                  <c:v>-261.5</c:v>
                </c:pt>
                <c:pt idx="8255">
                  <c:v>-262.5</c:v>
                </c:pt>
                <c:pt idx="8256">
                  <c:v>-263.5</c:v>
                </c:pt>
                <c:pt idx="8257">
                  <c:v>-262.5</c:v>
                </c:pt>
                <c:pt idx="8258">
                  <c:v>-261.5</c:v>
                </c:pt>
                <c:pt idx="8259">
                  <c:v>-262.5</c:v>
                </c:pt>
                <c:pt idx="8260">
                  <c:v>-263.5</c:v>
                </c:pt>
                <c:pt idx="8261">
                  <c:v>-264.5</c:v>
                </c:pt>
                <c:pt idx="8262">
                  <c:v>-265.5</c:v>
                </c:pt>
                <c:pt idx="8263">
                  <c:v>-266.5</c:v>
                </c:pt>
                <c:pt idx="8264">
                  <c:v>-265.5</c:v>
                </c:pt>
                <c:pt idx="8265">
                  <c:v>-264.5</c:v>
                </c:pt>
                <c:pt idx="8266">
                  <c:v>-263.5</c:v>
                </c:pt>
                <c:pt idx="8267">
                  <c:v>-264.5</c:v>
                </c:pt>
                <c:pt idx="8268">
                  <c:v>-265.5</c:v>
                </c:pt>
                <c:pt idx="8269">
                  <c:v>-264.5</c:v>
                </c:pt>
                <c:pt idx="8270">
                  <c:v>-263.5</c:v>
                </c:pt>
                <c:pt idx="8271">
                  <c:v>-264.5</c:v>
                </c:pt>
                <c:pt idx="8272">
                  <c:v>-265.5</c:v>
                </c:pt>
                <c:pt idx="8273">
                  <c:v>-266.5</c:v>
                </c:pt>
                <c:pt idx="8274">
                  <c:v>-265.5</c:v>
                </c:pt>
                <c:pt idx="8275">
                  <c:v>-266.5</c:v>
                </c:pt>
                <c:pt idx="8276">
                  <c:v>-267.5</c:v>
                </c:pt>
                <c:pt idx="8277">
                  <c:v>-268.5</c:v>
                </c:pt>
                <c:pt idx="8278">
                  <c:v>-269.5</c:v>
                </c:pt>
                <c:pt idx="8279">
                  <c:v>-268.5</c:v>
                </c:pt>
                <c:pt idx="8280">
                  <c:v>-269.5</c:v>
                </c:pt>
                <c:pt idx="8281">
                  <c:v>-268.5</c:v>
                </c:pt>
                <c:pt idx="8282">
                  <c:v>-267.5</c:v>
                </c:pt>
                <c:pt idx="8283">
                  <c:v>-266.5</c:v>
                </c:pt>
                <c:pt idx="8284">
                  <c:v>-267.5</c:v>
                </c:pt>
                <c:pt idx="8285">
                  <c:v>-268.5</c:v>
                </c:pt>
                <c:pt idx="8286">
                  <c:v>-267.5</c:v>
                </c:pt>
                <c:pt idx="8287">
                  <c:v>-268.5</c:v>
                </c:pt>
                <c:pt idx="8288">
                  <c:v>-269.5</c:v>
                </c:pt>
                <c:pt idx="8289">
                  <c:v>-268.5</c:v>
                </c:pt>
                <c:pt idx="8290">
                  <c:v>-269.5</c:v>
                </c:pt>
                <c:pt idx="8291">
                  <c:v>-268.5</c:v>
                </c:pt>
                <c:pt idx="8292">
                  <c:v>-269.5</c:v>
                </c:pt>
                <c:pt idx="8293">
                  <c:v>-270.5</c:v>
                </c:pt>
                <c:pt idx="8294">
                  <c:v>-271.5</c:v>
                </c:pt>
                <c:pt idx="8295">
                  <c:v>-272.5</c:v>
                </c:pt>
                <c:pt idx="8296">
                  <c:v>-273.5</c:v>
                </c:pt>
                <c:pt idx="8297">
                  <c:v>-274.5</c:v>
                </c:pt>
                <c:pt idx="8298">
                  <c:v>-275.5</c:v>
                </c:pt>
                <c:pt idx="8299">
                  <c:v>-276.5</c:v>
                </c:pt>
                <c:pt idx="8300">
                  <c:v>-277.5</c:v>
                </c:pt>
                <c:pt idx="8301">
                  <c:v>-276.5</c:v>
                </c:pt>
                <c:pt idx="8302">
                  <c:v>-275.5</c:v>
                </c:pt>
                <c:pt idx="8303">
                  <c:v>-276.5</c:v>
                </c:pt>
                <c:pt idx="8304">
                  <c:v>-277.5</c:v>
                </c:pt>
                <c:pt idx="8305">
                  <c:v>-276.5</c:v>
                </c:pt>
                <c:pt idx="8306">
                  <c:v>-277.5</c:v>
                </c:pt>
                <c:pt idx="8307">
                  <c:v>-278.5</c:v>
                </c:pt>
                <c:pt idx="8308">
                  <c:v>-279.5</c:v>
                </c:pt>
                <c:pt idx="8309">
                  <c:v>-280.5</c:v>
                </c:pt>
                <c:pt idx="8310">
                  <c:v>-281.5</c:v>
                </c:pt>
                <c:pt idx="8311">
                  <c:v>-280.5</c:v>
                </c:pt>
                <c:pt idx="8312">
                  <c:v>-281.5</c:v>
                </c:pt>
                <c:pt idx="8313">
                  <c:v>-282.5</c:v>
                </c:pt>
                <c:pt idx="8314">
                  <c:v>-281.5</c:v>
                </c:pt>
                <c:pt idx="8315">
                  <c:v>-282.5</c:v>
                </c:pt>
                <c:pt idx="8316">
                  <c:v>-283.5</c:v>
                </c:pt>
                <c:pt idx="8317">
                  <c:v>-282.5</c:v>
                </c:pt>
                <c:pt idx="8318">
                  <c:v>-283.5</c:v>
                </c:pt>
                <c:pt idx="8319">
                  <c:v>-284.5</c:v>
                </c:pt>
                <c:pt idx="8320">
                  <c:v>-283.5</c:v>
                </c:pt>
                <c:pt idx="8321">
                  <c:v>-282.5</c:v>
                </c:pt>
                <c:pt idx="8322">
                  <c:v>-283.5</c:v>
                </c:pt>
                <c:pt idx="8323">
                  <c:v>-284.5</c:v>
                </c:pt>
                <c:pt idx="8324">
                  <c:v>-283.5</c:v>
                </c:pt>
                <c:pt idx="8325">
                  <c:v>-284.5</c:v>
                </c:pt>
                <c:pt idx="8326">
                  <c:v>-283.5</c:v>
                </c:pt>
                <c:pt idx="8327">
                  <c:v>-284.5</c:v>
                </c:pt>
                <c:pt idx="8328">
                  <c:v>-285.5</c:v>
                </c:pt>
                <c:pt idx="8329">
                  <c:v>-284.5</c:v>
                </c:pt>
                <c:pt idx="8330">
                  <c:v>-285.5</c:v>
                </c:pt>
                <c:pt idx="8331">
                  <c:v>-286.5</c:v>
                </c:pt>
                <c:pt idx="8332">
                  <c:v>-287.5</c:v>
                </c:pt>
                <c:pt idx="8333">
                  <c:v>-286.5</c:v>
                </c:pt>
                <c:pt idx="8334">
                  <c:v>-285.5</c:v>
                </c:pt>
                <c:pt idx="8335">
                  <c:v>-284.5</c:v>
                </c:pt>
                <c:pt idx="8336">
                  <c:v>-283.5</c:v>
                </c:pt>
                <c:pt idx="8337">
                  <c:v>-284.5</c:v>
                </c:pt>
                <c:pt idx="8338">
                  <c:v>-283.5</c:v>
                </c:pt>
                <c:pt idx="8339">
                  <c:v>-284.5</c:v>
                </c:pt>
                <c:pt idx="8340">
                  <c:v>-285.5</c:v>
                </c:pt>
                <c:pt idx="8341">
                  <c:v>-284.5</c:v>
                </c:pt>
                <c:pt idx="8342">
                  <c:v>-283.5</c:v>
                </c:pt>
                <c:pt idx="8343">
                  <c:v>-284.5</c:v>
                </c:pt>
                <c:pt idx="8344">
                  <c:v>-285.5</c:v>
                </c:pt>
                <c:pt idx="8345">
                  <c:v>-286.5</c:v>
                </c:pt>
                <c:pt idx="8346">
                  <c:v>-287.5</c:v>
                </c:pt>
                <c:pt idx="8347">
                  <c:v>-286.5</c:v>
                </c:pt>
                <c:pt idx="8348">
                  <c:v>-285.5</c:v>
                </c:pt>
                <c:pt idx="8349">
                  <c:v>-286.5</c:v>
                </c:pt>
                <c:pt idx="8350">
                  <c:v>-285.5</c:v>
                </c:pt>
                <c:pt idx="8351">
                  <c:v>-284.5</c:v>
                </c:pt>
                <c:pt idx="8352">
                  <c:v>-285.5</c:v>
                </c:pt>
                <c:pt idx="8353">
                  <c:v>-284.5</c:v>
                </c:pt>
                <c:pt idx="8354">
                  <c:v>-283.5</c:v>
                </c:pt>
                <c:pt idx="8355">
                  <c:v>-282.5</c:v>
                </c:pt>
                <c:pt idx="8356">
                  <c:v>-281.5</c:v>
                </c:pt>
                <c:pt idx="8357">
                  <c:v>-282.5</c:v>
                </c:pt>
                <c:pt idx="8358">
                  <c:v>-281.5</c:v>
                </c:pt>
                <c:pt idx="8359">
                  <c:v>-282.5</c:v>
                </c:pt>
                <c:pt idx="8360">
                  <c:v>-281.5</c:v>
                </c:pt>
                <c:pt idx="8361">
                  <c:v>-280.5</c:v>
                </c:pt>
                <c:pt idx="8362">
                  <c:v>-281.5</c:v>
                </c:pt>
                <c:pt idx="8363">
                  <c:v>-280.5</c:v>
                </c:pt>
                <c:pt idx="8364">
                  <c:v>-281.5</c:v>
                </c:pt>
                <c:pt idx="8365">
                  <c:v>-280.5</c:v>
                </c:pt>
                <c:pt idx="8366">
                  <c:v>-281.5</c:v>
                </c:pt>
                <c:pt idx="8367">
                  <c:v>-280.5</c:v>
                </c:pt>
                <c:pt idx="8368">
                  <c:v>-279.5</c:v>
                </c:pt>
                <c:pt idx="8369">
                  <c:v>-278.5</c:v>
                </c:pt>
                <c:pt idx="8370">
                  <c:v>-277.5</c:v>
                </c:pt>
                <c:pt idx="8371">
                  <c:v>-276.5</c:v>
                </c:pt>
                <c:pt idx="8372">
                  <c:v>-275.5</c:v>
                </c:pt>
                <c:pt idx="8373">
                  <c:v>-274.5</c:v>
                </c:pt>
                <c:pt idx="8374">
                  <c:v>-273.5</c:v>
                </c:pt>
                <c:pt idx="8375">
                  <c:v>-272.5</c:v>
                </c:pt>
                <c:pt idx="8376">
                  <c:v>-271.5</c:v>
                </c:pt>
                <c:pt idx="8377">
                  <c:v>-270.5</c:v>
                </c:pt>
                <c:pt idx="8378">
                  <c:v>-269.5</c:v>
                </c:pt>
                <c:pt idx="8379">
                  <c:v>-268.5</c:v>
                </c:pt>
                <c:pt idx="8380">
                  <c:v>-267.5</c:v>
                </c:pt>
                <c:pt idx="8381">
                  <c:v>-268.5</c:v>
                </c:pt>
                <c:pt idx="8382">
                  <c:v>-269.5</c:v>
                </c:pt>
                <c:pt idx="8383">
                  <c:v>-270.5</c:v>
                </c:pt>
                <c:pt idx="8384">
                  <c:v>-271.5</c:v>
                </c:pt>
                <c:pt idx="8385">
                  <c:v>-270.5</c:v>
                </c:pt>
                <c:pt idx="8386">
                  <c:v>-271.5</c:v>
                </c:pt>
                <c:pt idx="8387">
                  <c:v>-270.5</c:v>
                </c:pt>
                <c:pt idx="8388">
                  <c:v>-269.5</c:v>
                </c:pt>
                <c:pt idx="8389">
                  <c:v>-268.5</c:v>
                </c:pt>
                <c:pt idx="8390">
                  <c:v>-269.5</c:v>
                </c:pt>
                <c:pt idx="8391">
                  <c:v>-268.5</c:v>
                </c:pt>
                <c:pt idx="8392">
                  <c:v>-269.5</c:v>
                </c:pt>
                <c:pt idx="8393">
                  <c:v>-268.5</c:v>
                </c:pt>
                <c:pt idx="8394">
                  <c:v>-269.5</c:v>
                </c:pt>
                <c:pt idx="8395">
                  <c:v>-268.5</c:v>
                </c:pt>
                <c:pt idx="8396">
                  <c:v>-269.5</c:v>
                </c:pt>
                <c:pt idx="8397">
                  <c:v>-270.5</c:v>
                </c:pt>
                <c:pt idx="8398">
                  <c:v>-271.5</c:v>
                </c:pt>
                <c:pt idx="8399">
                  <c:v>-272.5</c:v>
                </c:pt>
                <c:pt idx="8400">
                  <c:v>-273.5</c:v>
                </c:pt>
                <c:pt idx="8401">
                  <c:v>-272.5</c:v>
                </c:pt>
                <c:pt idx="8402">
                  <c:v>-273.5</c:v>
                </c:pt>
                <c:pt idx="8403">
                  <c:v>-274.5</c:v>
                </c:pt>
                <c:pt idx="8404">
                  <c:v>-275.5</c:v>
                </c:pt>
                <c:pt idx="8405">
                  <c:v>-276.5</c:v>
                </c:pt>
                <c:pt idx="8406">
                  <c:v>-275.5</c:v>
                </c:pt>
                <c:pt idx="8407">
                  <c:v>-274.5</c:v>
                </c:pt>
                <c:pt idx="8408">
                  <c:v>-275.5</c:v>
                </c:pt>
                <c:pt idx="8409">
                  <c:v>-276.5</c:v>
                </c:pt>
                <c:pt idx="8410">
                  <c:v>-277.5</c:v>
                </c:pt>
                <c:pt idx="8411">
                  <c:v>-276.5</c:v>
                </c:pt>
                <c:pt idx="8412">
                  <c:v>-275.5</c:v>
                </c:pt>
                <c:pt idx="8413">
                  <c:v>-274.5</c:v>
                </c:pt>
                <c:pt idx="8414">
                  <c:v>-275.5</c:v>
                </c:pt>
                <c:pt idx="8415">
                  <c:v>-274.5</c:v>
                </c:pt>
                <c:pt idx="8416">
                  <c:v>-275.5</c:v>
                </c:pt>
                <c:pt idx="8417">
                  <c:v>-276.5</c:v>
                </c:pt>
                <c:pt idx="8418">
                  <c:v>-277.5</c:v>
                </c:pt>
                <c:pt idx="8419">
                  <c:v>-278.5</c:v>
                </c:pt>
                <c:pt idx="8420">
                  <c:v>-279.5</c:v>
                </c:pt>
                <c:pt idx="8421">
                  <c:v>-280.5</c:v>
                </c:pt>
                <c:pt idx="8422">
                  <c:v>-281.5</c:v>
                </c:pt>
                <c:pt idx="8423">
                  <c:v>-280.5</c:v>
                </c:pt>
                <c:pt idx="8424">
                  <c:v>-281.5</c:v>
                </c:pt>
                <c:pt idx="8425">
                  <c:v>-282.5</c:v>
                </c:pt>
                <c:pt idx="8426">
                  <c:v>-281.5</c:v>
                </c:pt>
                <c:pt idx="8427">
                  <c:v>-280.5</c:v>
                </c:pt>
                <c:pt idx="8428">
                  <c:v>-281.5</c:v>
                </c:pt>
                <c:pt idx="8429">
                  <c:v>-280.5</c:v>
                </c:pt>
                <c:pt idx="8430">
                  <c:v>-281.5</c:v>
                </c:pt>
                <c:pt idx="8431">
                  <c:v>-282.5</c:v>
                </c:pt>
                <c:pt idx="8432">
                  <c:v>-283.5</c:v>
                </c:pt>
                <c:pt idx="8433">
                  <c:v>-284.5</c:v>
                </c:pt>
                <c:pt idx="8434">
                  <c:v>-285.5</c:v>
                </c:pt>
                <c:pt idx="8435">
                  <c:v>-284.5</c:v>
                </c:pt>
                <c:pt idx="8436">
                  <c:v>-285.5</c:v>
                </c:pt>
                <c:pt idx="8437">
                  <c:v>-284.5</c:v>
                </c:pt>
                <c:pt idx="8438">
                  <c:v>-283.5</c:v>
                </c:pt>
                <c:pt idx="8439">
                  <c:v>-282.5</c:v>
                </c:pt>
                <c:pt idx="8440">
                  <c:v>-281.5</c:v>
                </c:pt>
                <c:pt idx="8441">
                  <c:v>-280.5</c:v>
                </c:pt>
                <c:pt idx="8442">
                  <c:v>-281.5</c:v>
                </c:pt>
                <c:pt idx="8443">
                  <c:v>-282.5</c:v>
                </c:pt>
                <c:pt idx="8444">
                  <c:v>-283.5</c:v>
                </c:pt>
                <c:pt idx="8445">
                  <c:v>-284.5</c:v>
                </c:pt>
                <c:pt idx="8446">
                  <c:v>-283.5</c:v>
                </c:pt>
                <c:pt idx="8447">
                  <c:v>-282.5</c:v>
                </c:pt>
                <c:pt idx="8448">
                  <c:v>-283.5</c:v>
                </c:pt>
                <c:pt idx="8449">
                  <c:v>-284.5</c:v>
                </c:pt>
                <c:pt idx="8450">
                  <c:v>-285.5</c:v>
                </c:pt>
                <c:pt idx="8451">
                  <c:v>-286.5</c:v>
                </c:pt>
                <c:pt idx="8452">
                  <c:v>-285.5</c:v>
                </c:pt>
                <c:pt idx="8453">
                  <c:v>-286.5</c:v>
                </c:pt>
                <c:pt idx="8454">
                  <c:v>-287.5</c:v>
                </c:pt>
                <c:pt idx="8455">
                  <c:v>-288.5</c:v>
                </c:pt>
                <c:pt idx="8456">
                  <c:v>-289.5</c:v>
                </c:pt>
                <c:pt idx="8457">
                  <c:v>-288.5</c:v>
                </c:pt>
                <c:pt idx="8458">
                  <c:v>-289.5</c:v>
                </c:pt>
                <c:pt idx="8459">
                  <c:v>-290.5</c:v>
                </c:pt>
                <c:pt idx="8460">
                  <c:v>-289.5</c:v>
                </c:pt>
                <c:pt idx="8461">
                  <c:v>-288.5</c:v>
                </c:pt>
                <c:pt idx="8462">
                  <c:v>-289.5</c:v>
                </c:pt>
                <c:pt idx="8463">
                  <c:v>-288.5</c:v>
                </c:pt>
                <c:pt idx="8464">
                  <c:v>-287.5</c:v>
                </c:pt>
                <c:pt idx="8465">
                  <c:v>-288.5</c:v>
                </c:pt>
                <c:pt idx="8466">
                  <c:v>-289.5</c:v>
                </c:pt>
                <c:pt idx="8467">
                  <c:v>-290.5</c:v>
                </c:pt>
                <c:pt idx="8468">
                  <c:v>-289.5</c:v>
                </c:pt>
                <c:pt idx="8469">
                  <c:v>-288.5</c:v>
                </c:pt>
                <c:pt idx="8470">
                  <c:v>-289.5</c:v>
                </c:pt>
                <c:pt idx="8471">
                  <c:v>-290.5</c:v>
                </c:pt>
                <c:pt idx="8472">
                  <c:v>-289.5</c:v>
                </c:pt>
                <c:pt idx="8473">
                  <c:v>-290.5</c:v>
                </c:pt>
                <c:pt idx="8474">
                  <c:v>-289</c:v>
                </c:pt>
                <c:pt idx="8475">
                  <c:v>-290</c:v>
                </c:pt>
                <c:pt idx="8476">
                  <c:v>-289</c:v>
                </c:pt>
                <c:pt idx="8477">
                  <c:v>-288</c:v>
                </c:pt>
                <c:pt idx="8478">
                  <c:v>-289</c:v>
                </c:pt>
                <c:pt idx="8479">
                  <c:v>-290</c:v>
                </c:pt>
                <c:pt idx="8480">
                  <c:v>-291</c:v>
                </c:pt>
                <c:pt idx="8481">
                  <c:v>-292</c:v>
                </c:pt>
                <c:pt idx="8482">
                  <c:v>-293</c:v>
                </c:pt>
                <c:pt idx="8483">
                  <c:v>-294</c:v>
                </c:pt>
                <c:pt idx="8484">
                  <c:v>-293</c:v>
                </c:pt>
                <c:pt idx="8485">
                  <c:v>-292</c:v>
                </c:pt>
                <c:pt idx="8486">
                  <c:v>-291</c:v>
                </c:pt>
                <c:pt idx="8487">
                  <c:v>-290</c:v>
                </c:pt>
                <c:pt idx="8488">
                  <c:v>-291</c:v>
                </c:pt>
                <c:pt idx="8489">
                  <c:v>-290</c:v>
                </c:pt>
                <c:pt idx="8490">
                  <c:v>-291</c:v>
                </c:pt>
                <c:pt idx="8491">
                  <c:v>-292</c:v>
                </c:pt>
                <c:pt idx="8492">
                  <c:v>-293</c:v>
                </c:pt>
                <c:pt idx="8493">
                  <c:v>-294</c:v>
                </c:pt>
                <c:pt idx="8494">
                  <c:v>-293</c:v>
                </c:pt>
                <c:pt idx="8495">
                  <c:v>-294</c:v>
                </c:pt>
                <c:pt idx="8496">
                  <c:v>-295</c:v>
                </c:pt>
                <c:pt idx="8497">
                  <c:v>-296</c:v>
                </c:pt>
                <c:pt idx="8498">
                  <c:v>-295</c:v>
                </c:pt>
                <c:pt idx="8499">
                  <c:v>-296</c:v>
                </c:pt>
                <c:pt idx="8500">
                  <c:v>-297</c:v>
                </c:pt>
                <c:pt idx="8501">
                  <c:v>-298</c:v>
                </c:pt>
                <c:pt idx="8502">
                  <c:v>-297</c:v>
                </c:pt>
                <c:pt idx="8503">
                  <c:v>-296</c:v>
                </c:pt>
                <c:pt idx="8504">
                  <c:v>-297</c:v>
                </c:pt>
                <c:pt idx="8505">
                  <c:v>-298</c:v>
                </c:pt>
                <c:pt idx="8506">
                  <c:v>-299</c:v>
                </c:pt>
                <c:pt idx="8507">
                  <c:v>-300</c:v>
                </c:pt>
                <c:pt idx="8508">
                  <c:v>-301</c:v>
                </c:pt>
                <c:pt idx="8509">
                  <c:v>-302</c:v>
                </c:pt>
                <c:pt idx="8510">
                  <c:v>-301</c:v>
                </c:pt>
                <c:pt idx="8511">
                  <c:v>-300</c:v>
                </c:pt>
                <c:pt idx="8512">
                  <c:v>-301</c:v>
                </c:pt>
                <c:pt idx="8513">
                  <c:v>-300</c:v>
                </c:pt>
                <c:pt idx="8514">
                  <c:v>-301</c:v>
                </c:pt>
                <c:pt idx="8515">
                  <c:v>-302</c:v>
                </c:pt>
                <c:pt idx="8516">
                  <c:v>-303</c:v>
                </c:pt>
                <c:pt idx="8517">
                  <c:v>-302</c:v>
                </c:pt>
                <c:pt idx="8518">
                  <c:v>-303</c:v>
                </c:pt>
                <c:pt idx="8519">
                  <c:v>-302</c:v>
                </c:pt>
                <c:pt idx="8520">
                  <c:v>-303</c:v>
                </c:pt>
                <c:pt idx="8521">
                  <c:v>-302</c:v>
                </c:pt>
                <c:pt idx="8522">
                  <c:v>-303</c:v>
                </c:pt>
                <c:pt idx="8523">
                  <c:v>-304</c:v>
                </c:pt>
                <c:pt idx="8524">
                  <c:v>-303</c:v>
                </c:pt>
                <c:pt idx="8525">
                  <c:v>-302</c:v>
                </c:pt>
                <c:pt idx="8526">
                  <c:v>-303</c:v>
                </c:pt>
                <c:pt idx="8527">
                  <c:v>-304</c:v>
                </c:pt>
                <c:pt idx="8528">
                  <c:v>-305</c:v>
                </c:pt>
                <c:pt idx="8529">
                  <c:v>-306</c:v>
                </c:pt>
                <c:pt idx="8530">
                  <c:v>-304.5</c:v>
                </c:pt>
                <c:pt idx="8531">
                  <c:v>-305.5</c:v>
                </c:pt>
                <c:pt idx="8532">
                  <c:v>-306.5</c:v>
                </c:pt>
                <c:pt idx="8533">
                  <c:v>-305.5</c:v>
                </c:pt>
                <c:pt idx="8534">
                  <c:v>-306.5</c:v>
                </c:pt>
                <c:pt idx="8535">
                  <c:v>-307.5</c:v>
                </c:pt>
                <c:pt idx="8536">
                  <c:v>-306.5</c:v>
                </c:pt>
                <c:pt idx="8537">
                  <c:v>-305.5</c:v>
                </c:pt>
                <c:pt idx="8538">
                  <c:v>-306.5</c:v>
                </c:pt>
                <c:pt idx="8539">
                  <c:v>-305.5</c:v>
                </c:pt>
                <c:pt idx="8540">
                  <c:v>-304.5</c:v>
                </c:pt>
                <c:pt idx="8541">
                  <c:v>-303.5</c:v>
                </c:pt>
                <c:pt idx="8542">
                  <c:v>-304.5</c:v>
                </c:pt>
                <c:pt idx="8543">
                  <c:v>-305.5</c:v>
                </c:pt>
                <c:pt idx="8544">
                  <c:v>-306.5</c:v>
                </c:pt>
                <c:pt idx="8545">
                  <c:v>-305.5</c:v>
                </c:pt>
                <c:pt idx="8546">
                  <c:v>-304.5</c:v>
                </c:pt>
                <c:pt idx="8547">
                  <c:v>-303.5</c:v>
                </c:pt>
                <c:pt idx="8548">
                  <c:v>-302.5</c:v>
                </c:pt>
                <c:pt idx="8549">
                  <c:v>-301.5</c:v>
                </c:pt>
                <c:pt idx="8550">
                  <c:v>-302.5</c:v>
                </c:pt>
                <c:pt idx="8551">
                  <c:v>-303.5</c:v>
                </c:pt>
                <c:pt idx="8552">
                  <c:v>-302.5</c:v>
                </c:pt>
                <c:pt idx="8553">
                  <c:v>-303.5</c:v>
                </c:pt>
                <c:pt idx="8554">
                  <c:v>-302.5</c:v>
                </c:pt>
                <c:pt idx="8555">
                  <c:v>-303.5</c:v>
                </c:pt>
                <c:pt idx="8556">
                  <c:v>-304.5</c:v>
                </c:pt>
                <c:pt idx="8557">
                  <c:v>-303.5</c:v>
                </c:pt>
                <c:pt idx="8558">
                  <c:v>-304.5</c:v>
                </c:pt>
                <c:pt idx="8559">
                  <c:v>-305.5</c:v>
                </c:pt>
                <c:pt idx="8560">
                  <c:v>-304.5</c:v>
                </c:pt>
                <c:pt idx="8561">
                  <c:v>-305.5</c:v>
                </c:pt>
                <c:pt idx="8562">
                  <c:v>-304.5</c:v>
                </c:pt>
                <c:pt idx="8563">
                  <c:v>-305.5</c:v>
                </c:pt>
                <c:pt idx="8564">
                  <c:v>-304.5</c:v>
                </c:pt>
                <c:pt idx="8565">
                  <c:v>-303.5</c:v>
                </c:pt>
                <c:pt idx="8566">
                  <c:v>-302.5</c:v>
                </c:pt>
                <c:pt idx="8567">
                  <c:v>-301.5</c:v>
                </c:pt>
                <c:pt idx="8568">
                  <c:v>-300.5</c:v>
                </c:pt>
                <c:pt idx="8569">
                  <c:v>-299.5</c:v>
                </c:pt>
                <c:pt idx="8570">
                  <c:v>-300.5</c:v>
                </c:pt>
                <c:pt idx="8571">
                  <c:v>-299.5</c:v>
                </c:pt>
                <c:pt idx="8572">
                  <c:v>-300.5</c:v>
                </c:pt>
                <c:pt idx="8573">
                  <c:v>-299.5</c:v>
                </c:pt>
                <c:pt idx="8574">
                  <c:v>-298.5</c:v>
                </c:pt>
                <c:pt idx="8575">
                  <c:v>-297.5</c:v>
                </c:pt>
                <c:pt idx="8576">
                  <c:v>-296.5</c:v>
                </c:pt>
                <c:pt idx="8577">
                  <c:v>-295.5</c:v>
                </c:pt>
                <c:pt idx="8578">
                  <c:v>-294.5</c:v>
                </c:pt>
                <c:pt idx="8579">
                  <c:v>-293.5</c:v>
                </c:pt>
                <c:pt idx="8580">
                  <c:v>-294.5</c:v>
                </c:pt>
                <c:pt idx="8581">
                  <c:v>-295.5</c:v>
                </c:pt>
                <c:pt idx="8582">
                  <c:v>-294</c:v>
                </c:pt>
                <c:pt idx="8583">
                  <c:v>-295</c:v>
                </c:pt>
                <c:pt idx="8584">
                  <c:v>-296</c:v>
                </c:pt>
                <c:pt idx="8585">
                  <c:v>-297</c:v>
                </c:pt>
                <c:pt idx="8586">
                  <c:v>-296</c:v>
                </c:pt>
                <c:pt idx="8587">
                  <c:v>-297</c:v>
                </c:pt>
                <c:pt idx="8588">
                  <c:v>-296</c:v>
                </c:pt>
                <c:pt idx="8589">
                  <c:v>-297</c:v>
                </c:pt>
                <c:pt idx="8590">
                  <c:v>-296</c:v>
                </c:pt>
                <c:pt idx="8591">
                  <c:v>-295</c:v>
                </c:pt>
                <c:pt idx="8592">
                  <c:v>-294</c:v>
                </c:pt>
                <c:pt idx="8593">
                  <c:v>-293</c:v>
                </c:pt>
                <c:pt idx="8594">
                  <c:v>-292</c:v>
                </c:pt>
                <c:pt idx="8595">
                  <c:v>-291</c:v>
                </c:pt>
                <c:pt idx="8596">
                  <c:v>-290</c:v>
                </c:pt>
                <c:pt idx="8597">
                  <c:v>-289</c:v>
                </c:pt>
                <c:pt idx="8598">
                  <c:v>-290</c:v>
                </c:pt>
                <c:pt idx="8599">
                  <c:v>-291</c:v>
                </c:pt>
                <c:pt idx="8600">
                  <c:v>-290</c:v>
                </c:pt>
                <c:pt idx="8601">
                  <c:v>-289</c:v>
                </c:pt>
                <c:pt idx="8602">
                  <c:v>-290</c:v>
                </c:pt>
                <c:pt idx="8603">
                  <c:v>-289</c:v>
                </c:pt>
                <c:pt idx="8604">
                  <c:v>-290</c:v>
                </c:pt>
                <c:pt idx="8605">
                  <c:v>-289</c:v>
                </c:pt>
                <c:pt idx="8606">
                  <c:v>-288</c:v>
                </c:pt>
                <c:pt idx="8607">
                  <c:v>-289</c:v>
                </c:pt>
                <c:pt idx="8608">
                  <c:v>-290</c:v>
                </c:pt>
                <c:pt idx="8609">
                  <c:v>-289</c:v>
                </c:pt>
                <c:pt idx="8610">
                  <c:v>-290</c:v>
                </c:pt>
                <c:pt idx="8611">
                  <c:v>-289</c:v>
                </c:pt>
                <c:pt idx="8612">
                  <c:v>-288</c:v>
                </c:pt>
                <c:pt idx="8613">
                  <c:v>-289</c:v>
                </c:pt>
                <c:pt idx="8614">
                  <c:v>-290</c:v>
                </c:pt>
                <c:pt idx="8615">
                  <c:v>-291</c:v>
                </c:pt>
                <c:pt idx="8616">
                  <c:v>-290</c:v>
                </c:pt>
                <c:pt idx="8617">
                  <c:v>-289</c:v>
                </c:pt>
                <c:pt idx="8618">
                  <c:v>-290</c:v>
                </c:pt>
                <c:pt idx="8619">
                  <c:v>-289</c:v>
                </c:pt>
                <c:pt idx="8620">
                  <c:v>-290</c:v>
                </c:pt>
                <c:pt idx="8621">
                  <c:v>-289</c:v>
                </c:pt>
                <c:pt idx="8622">
                  <c:v>-288</c:v>
                </c:pt>
                <c:pt idx="8623">
                  <c:v>-287</c:v>
                </c:pt>
                <c:pt idx="8624">
                  <c:v>-286</c:v>
                </c:pt>
                <c:pt idx="8625">
                  <c:v>-285</c:v>
                </c:pt>
                <c:pt idx="8626">
                  <c:v>-286</c:v>
                </c:pt>
                <c:pt idx="8627">
                  <c:v>-287</c:v>
                </c:pt>
                <c:pt idx="8628">
                  <c:v>-286</c:v>
                </c:pt>
                <c:pt idx="8629">
                  <c:v>-285</c:v>
                </c:pt>
                <c:pt idx="8630">
                  <c:v>-284</c:v>
                </c:pt>
                <c:pt idx="8631">
                  <c:v>-283</c:v>
                </c:pt>
                <c:pt idx="8632">
                  <c:v>-284</c:v>
                </c:pt>
                <c:pt idx="8633">
                  <c:v>-285</c:v>
                </c:pt>
                <c:pt idx="8634">
                  <c:v>-286</c:v>
                </c:pt>
                <c:pt idx="8635">
                  <c:v>-285</c:v>
                </c:pt>
                <c:pt idx="8636">
                  <c:v>-286</c:v>
                </c:pt>
                <c:pt idx="8637">
                  <c:v>-287</c:v>
                </c:pt>
                <c:pt idx="8638">
                  <c:v>-288</c:v>
                </c:pt>
                <c:pt idx="8639">
                  <c:v>-287</c:v>
                </c:pt>
                <c:pt idx="8640">
                  <c:v>-286</c:v>
                </c:pt>
                <c:pt idx="8641">
                  <c:v>-285</c:v>
                </c:pt>
                <c:pt idx="8642">
                  <c:v>-284</c:v>
                </c:pt>
                <c:pt idx="8643">
                  <c:v>-283</c:v>
                </c:pt>
                <c:pt idx="8644">
                  <c:v>-284</c:v>
                </c:pt>
                <c:pt idx="8645">
                  <c:v>-283</c:v>
                </c:pt>
                <c:pt idx="8646">
                  <c:v>-284</c:v>
                </c:pt>
                <c:pt idx="8647">
                  <c:v>-283</c:v>
                </c:pt>
                <c:pt idx="8648">
                  <c:v>-284</c:v>
                </c:pt>
                <c:pt idx="8649">
                  <c:v>-283</c:v>
                </c:pt>
                <c:pt idx="8650">
                  <c:v>-284</c:v>
                </c:pt>
                <c:pt idx="8651">
                  <c:v>-285</c:v>
                </c:pt>
                <c:pt idx="8652">
                  <c:v>-284</c:v>
                </c:pt>
                <c:pt idx="8653">
                  <c:v>-283</c:v>
                </c:pt>
                <c:pt idx="8654">
                  <c:v>-284</c:v>
                </c:pt>
                <c:pt idx="8655">
                  <c:v>-283</c:v>
                </c:pt>
                <c:pt idx="8656">
                  <c:v>-284</c:v>
                </c:pt>
                <c:pt idx="8657">
                  <c:v>-283</c:v>
                </c:pt>
                <c:pt idx="8658">
                  <c:v>-284</c:v>
                </c:pt>
                <c:pt idx="8659">
                  <c:v>-285</c:v>
                </c:pt>
                <c:pt idx="8660">
                  <c:v>-286</c:v>
                </c:pt>
                <c:pt idx="8661">
                  <c:v>-287</c:v>
                </c:pt>
                <c:pt idx="8662">
                  <c:v>-286</c:v>
                </c:pt>
                <c:pt idx="8663">
                  <c:v>-287</c:v>
                </c:pt>
                <c:pt idx="8664">
                  <c:v>-288</c:v>
                </c:pt>
                <c:pt idx="8665">
                  <c:v>-289</c:v>
                </c:pt>
                <c:pt idx="8666">
                  <c:v>-288</c:v>
                </c:pt>
                <c:pt idx="8667">
                  <c:v>-289</c:v>
                </c:pt>
                <c:pt idx="8668">
                  <c:v>-290</c:v>
                </c:pt>
                <c:pt idx="8669">
                  <c:v>-289</c:v>
                </c:pt>
                <c:pt idx="8670">
                  <c:v>-288</c:v>
                </c:pt>
                <c:pt idx="8671">
                  <c:v>-287</c:v>
                </c:pt>
                <c:pt idx="8672">
                  <c:v>-286</c:v>
                </c:pt>
                <c:pt idx="8673">
                  <c:v>-285</c:v>
                </c:pt>
                <c:pt idx="8674">
                  <c:v>-284</c:v>
                </c:pt>
                <c:pt idx="8675">
                  <c:v>-283</c:v>
                </c:pt>
                <c:pt idx="8676">
                  <c:v>-282</c:v>
                </c:pt>
                <c:pt idx="8677">
                  <c:v>-283</c:v>
                </c:pt>
                <c:pt idx="8678">
                  <c:v>-284</c:v>
                </c:pt>
                <c:pt idx="8679">
                  <c:v>-285</c:v>
                </c:pt>
                <c:pt idx="8680">
                  <c:v>-286</c:v>
                </c:pt>
                <c:pt idx="8681">
                  <c:v>-285</c:v>
                </c:pt>
                <c:pt idx="8682">
                  <c:v>-286</c:v>
                </c:pt>
                <c:pt idx="8683">
                  <c:v>-287</c:v>
                </c:pt>
                <c:pt idx="8684">
                  <c:v>-288</c:v>
                </c:pt>
                <c:pt idx="8685">
                  <c:v>-287</c:v>
                </c:pt>
                <c:pt idx="8686">
                  <c:v>-286</c:v>
                </c:pt>
                <c:pt idx="8687">
                  <c:v>-287</c:v>
                </c:pt>
                <c:pt idx="8688">
                  <c:v>-286</c:v>
                </c:pt>
                <c:pt idx="8689">
                  <c:v>-287</c:v>
                </c:pt>
                <c:pt idx="8690">
                  <c:v>-288</c:v>
                </c:pt>
                <c:pt idx="8691">
                  <c:v>-287</c:v>
                </c:pt>
                <c:pt idx="8692">
                  <c:v>-286</c:v>
                </c:pt>
                <c:pt idx="8693">
                  <c:v>-287</c:v>
                </c:pt>
                <c:pt idx="8694">
                  <c:v>-285.5</c:v>
                </c:pt>
                <c:pt idx="8695">
                  <c:v>-286.5</c:v>
                </c:pt>
                <c:pt idx="8696">
                  <c:v>-285.5</c:v>
                </c:pt>
                <c:pt idx="8697">
                  <c:v>-286.5</c:v>
                </c:pt>
                <c:pt idx="8698">
                  <c:v>-287.5</c:v>
                </c:pt>
                <c:pt idx="8699">
                  <c:v>-286.5</c:v>
                </c:pt>
                <c:pt idx="8700">
                  <c:v>-287.5</c:v>
                </c:pt>
                <c:pt idx="8701">
                  <c:v>-288.5</c:v>
                </c:pt>
                <c:pt idx="8702">
                  <c:v>-287.5</c:v>
                </c:pt>
                <c:pt idx="8703">
                  <c:v>-286.5</c:v>
                </c:pt>
                <c:pt idx="8704">
                  <c:v>-287.5</c:v>
                </c:pt>
                <c:pt idx="8705">
                  <c:v>-286.5</c:v>
                </c:pt>
                <c:pt idx="8706">
                  <c:v>-285.5</c:v>
                </c:pt>
                <c:pt idx="8707">
                  <c:v>-284.5</c:v>
                </c:pt>
                <c:pt idx="8708">
                  <c:v>-285.5</c:v>
                </c:pt>
                <c:pt idx="8709">
                  <c:v>-286.5</c:v>
                </c:pt>
                <c:pt idx="8710">
                  <c:v>-287.5</c:v>
                </c:pt>
                <c:pt idx="8711">
                  <c:v>-286.5</c:v>
                </c:pt>
                <c:pt idx="8712">
                  <c:v>-287.5</c:v>
                </c:pt>
                <c:pt idx="8713">
                  <c:v>-288.5</c:v>
                </c:pt>
                <c:pt idx="8714">
                  <c:v>-287.5</c:v>
                </c:pt>
                <c:pt idx="8715">
                  <c:v>-288.5</c:v>
                </c:pt>
                <c:pt idx="8716">
                  <c:v>-289.5</c:v>
                </c:pt>
                <c:pt idx="8717">
                  <c:v>-288.5</c:v>
                </c:pt>
                <c:pt idx="8718">
                  <c:v>-289.5</c:v>
                </c:pt>
                <c:pt idx="8719">
                  <c:v>-290.5</c:v>
                </c:pt>
                <c:pt idx="8720">
                  <c:v>-289.5</c:v>
                </c:pt>
                <c:pt idx="8721">
                  <c:v>-290.5</c:v>
                </c:pt>
                <c:pt idx="8722">
                  <c:v>-291.5</c:v>
                </c:pt>
                <c:pt idx="8723">
                  <c:v>-290.5</c:v>
                </c:pt>
                <c:pt idx="8724">
                  <c:v>-291.5</c:v>
                </c:pt>
                <c:pt idx="8725">
                  <c:v>-290.5</c:v>
                </c:pt>
                <c:pt idx="8726">
                  <c:v>-289.5</c:v>
                </c:pt>
                <c:pt idx="8727">
                  <c:v>-288.5</c:v>
                </c:pt>
                <c:pt idx="8728">
                  <c:v>-289.5</c:v>
                </c:pt>
                <c:pt idx="8729">
                  <c:v>-290.5</c:v>
                </c:pt>
                <c:pt idx="8730">
                  <c:v>-289.5</c:v>
                </c:pt>
                <c:pt idx="8731">
                  <c:v>-288.5</c:v>
                </c:pt>
                <c:pt idx="8732">
                  <c:v>-287.5</c:v>
                </c:pt>
                <c:pt idx="8733">
                  <c:v>-288.5</c:v>
                </c:pt>
                <c:pt idx="8734">
                  <c:v>-287.5</c:v>
                </c:pt>
                <c:pt idx="8735">
                  <c:v>-286.5</c:v>
                </c:pt>
                <c:pt idx="8736">
                  <c:v>-287.5</c:v>
                </c:pt>
                <c:pt idx="8737">
                  <c:v>-288.5</c:v>
                </c:pt>
                <c:pt idx="8738">
                  <c:v>-287.5</c:v>
                </c:pt>
                <c:pt idx="8739">
                  <c:v>-286.5</c:v>
                </c:pt>
                <c:pt idx="8740">
                  <c:v>-287.5</c:v>
                </c:pt>
                <c:pt idx="8741">
                  <c:v>-286.5</c:v>
                </c:pt>
                <c:pt idx="8742">
                  <c:v>-285.5</c:v>
                </c:pt>
                <c:pt idx="8743">
                  <c:v>-286.5</c:v>
                </c:pt>
                <c:pt idx="8744">
                  <c:v>-287.5</c:v>
                </c:pt>
                <c:pt idx="8745">
                  <c:v>-286.5</c:v>
                </c:pt>
                <c:pt idx="8746">
                  <c:v>-285.5</c:v>
                </c:pt>
                <c:pt idx="8747">
                  <c:v>-286.5</c:v>
                </c:pt>
                <c:pt idx="8748">
                  <c:v>-285.5</c:v>
                </c:pt>
                <c:pt idx="8749">
                  <c:v>-286.5</c:v>
                </c:pt>
                <c:pt idx="8750">
                  <c:v>-285.5</c:v>
                </c:pt>
                <c:pt idx="8751">
                  <c:v>-284.5</c:v>
                </c:pt>
                <c:pt idx="8752">
                  <c:v>-283.5</c:v>
                </c:pt>
                <c:pt idx="8753">
                  <c:v>-284.5</c:v>
                </c:pt>
                <c:pt idx="8754">
                  <c:v>-285.5</c:v>
                </c:pt>
                <c:pt idx="8755">
                  <c:v>-284.5</c:v>
                </c:pt>
                <c:pt idx="8756">
                  <c:v>-285.5</c:v>
                </c:pt>
                <c:pt idx="8757">
                  <c:v>-286.5</c:v>
                </c:pt>
                <c:pt idx="8758">
                  <c:v>-285.5</c:v>
                </c:pt>
                <c:pt idx="8759">
                  <c:v>-284.5</c:v>
                </c:pt>
                <c:pt idx="8760">
                  <c:v>-285.5</c:v>
                </c:pt>
                <c:pt idx="8761">
                  <c:v>-284.5</c:v>
                </c:pt>
                <c:pt idx="8762">
                  <c:v>-285.5</c:v>
                </c:pt>
                <c:pt idx="8763">
                  <c:v>-284.5</c:v>
                </c:pt>
                <c:pt idx="8764">
                  <c:v>-283.5</c:v>
                </c:pt>
                <c:pt idx="8765">
                  <c:v>-284.5</c:v>
                </c:pt>
                <c:pt idx="8766">
                  <c:v>-283.5</c:v>
                </c:pt>
                <c:pt idx="8767">
                  <c:v>-284.5</c:v>
                </c:pt>
                <c:pt idx="8768">
                  <c:v>-283.5</c:v>
                </c:pt>
                <c:pt idx="8769">
                  <c:v>-282.5</c:v>
                </c:pt>
                <c:pt idx="8770">
                  <c:v>-281.5</c:v>
                </c:pt>
                <c:pt idx="8771">
                  <c:v>-280.5</c:v>
                </c:pt>
                <c:pt idx="8772">
                  <c:v>-281.5</c:v>
                </c:pt>
                <c:pt idx="8773">
                  <c:v>-282.5</c:v>
                </c:pt>
                <c:pt idx="8774">
                  <c:v>-281.5</c:v>
                </c:pt>
                <c:pt idx="8775">
                  <c:v>-282.5</c:v>
                </c:pt>
                <c:pt idx="8776">
                  <c:v>-283.5</c:v>
                </c:pt>
                <c:pt idx="8777">
                  <c:v>-284.5</c:v>
                </c:pt>
                <c:pt idx="8778">
                  <c:v>-283.5</c:v>
                </c:pt>
                <c:pt idx="8779">
                  <c:v>-282.5</c:v>
                </c:pt>
                <c:pt idx="8780">
                  <c:v>-281.5</c:v>
                </c:pt>
                <c:pt idx="8781">
                  <c:v>-280.5</c:v>
                </c:pt>
                <c:pt idx="8782">
                  <c:v>-281.5</c:v>
                </c:pt>
                <c:pt idx="8783">
                  <c:v>-282.5</c:v>
                </c:pt>
                <c:pt idx="8784">
                  <c:v>-281.5</c:v>
                </c:pt>
                <c:pt idx="8785">
                  <c:v>-280.5</c:v>
                </c:pt>
                <c:pt idx="8786">
                  <c:v>-279.5</c:v>
                </c:pt>
                <c:pt idx="8787">
                  <c:v>-278.5</c:v>
                </c:pt>
                <c:pt idx="8788">
                  <c:v>-279.5</c:v>
                </c:pt>
                <c:pt idx="8789">
                  <c:v>-280.5</c:v>
                </c:pt>
                <c:pt idx="8790">
                  <c:v>-279.5</c:v>
                </c:pt>
                <c:pt idx="8791">
                  <c:v>-280.5</c:v>
                </c:pt>
                <c:pt idx="8792">
                  <c:v>-281.5</c:v>
                </c:pt>
                <c:pt idx="8793">
                  <c:v>-282.5</c:v>
                </c:pt>
                <c:pt idx="8794">
                  <c:v>-281.5</c:v>
                </c:pt>
                <c:pt idx="8795">
                  <c:v>-282.5</c:v>
                </c:pt>
                <c:pt idx="8796">
                  <c:v>-283.5</c:v>
                </c:pt>
                <c:pt idx="8797">
                  <c:v>-282.5</c:v>
                </c:pt>
                <c:pt idx="8798">
                  <c:v>-281.5</c:v>
                </c:pt>
                <c:pt idx="8799">
                  <c:v>-282.5</c:v>
                </c:pt>
                <c:pt idx="8800">
                  <c:v>-281.5</c:v>
                </c:pt>
                <c:pt idx="8801">
                  <c:v>-280.5</c:v>
                </c:pt>
                <c:pt idx="8802">
                  <c:v>-281.5</c:v>
                </c:pt>
                <c:pt idx="8803">
                  <c:v>-280.5</c:v>
                </c:pt>
                <c:pt idx="8804">
                  <c:v>-281.5</c:v>
                </c:pt>
                <c:pt idx="8805">
                  <c:v>-282.5</c:v>
                </c:pt>
                <c:pt idx="8806">
                  <c:v>-283.5</c:v>
                </c:pt>
                <c:pt idx="8807">
                  <c:v>-284.5</c:v>
                </c:pt>
                <c:pt idx="8808">
                  <c:v>-285.5</c:v>
                </c:pt>
                <c:pt idx="8809">
                  <c:v>-286.5</c:v>
                </c:pt>
                <c:pt idx="8810">
                  <c:v>-287.5</c:v>
                </c:pt>
                <c:pt idx="8811">
                  <c:v>-286.5</c:v>
                </c:pt>
                <c:pt idx="8812">
                  <c:v>-287.5</c:v>
                </c:pt>
                <c:pt idx="8813">
                  <c:v>-288.5</c:v>
                </c:pt>
                <c:pt idx="8814">
                  <c:v>-289.5</c:v>
                </c:pt>
                <c:pt idx="8815">
                  <c:v>-288.5</c:v>
                </c:pt>
                <c:pt idx="8816">
                  <c:v>-289.5</c:v>
                </c:pt>
                <c:pt idx="8817">
                  <c:v>-290.5</c:v>
                </c:pt>
                <c:pt idx="8818">
                  <c:v>-289.5</c:v>
                </c:pt>
                <c:pt idx="8819">
                  <c:v>-290.5</c:v>
                </c:pt>
                <c:pt idx="8820">
                  <c:v>-291.5</c:v>
                </c:pt>
                <c:pt idx="8821">
                  <c:v>-292.5</c:v>
                </c:pt>
                <c:pt idx="8822">
                  <c:v>-293.5</c:v>
                </c:pt>
                <c:pt idx="8823">
                  <c:v>-294.5</c:v>
                </c:pt>
                <c:pt idx="8824">
                  <c:v>-293.5</c:v>
                </c:pt>
                <c:pt idx="8825">
                  <c:v>-292.5</c:v>
                </c:pt>
                <c:pt idx="8826">
                  <c:v>-291.5</c:v>
                </c:pt>
                <c:pt idx="8827">
                  <c:v>-290.5</c:v>
                </c:pt>
                <c:pt idx="8828">
                  <c:v>-291.5</c:v>
                </c:pt>
                <c:pt idx="8829">
                  <c:v>-292.5</c:v>
                </c:pt>
                <c:pt idx="8830">
                  <c:v>-291.5</c:v>
                </c:pt>
                <c:pt idx="8831">
                  <c:v>-290.5</c:v>
                </c:pt>
                <c:pt idx="8832">
                  <c:v>-291.5</c:v>
                </c:pt>
                <c:pt idx="8833">
                  <c:v>-292.5</c:v>
                </c:pt>
                <c:pt idx="8834">
                  <c:v>-291.5</c:v>
                </c:pt>
                <c:pt idx="8835">
                  <c:v>-292.5</c:v>
                </c:pt>
                <c:pt idx="8836">
                  <c:v>-291.5</c:v>
                </c:pt>
                <c:pt idx="8837">
                  <c:v>-290.5</c:v>
                </c:pt>
                <c:pt idx="8838">
                  <c:v>-289.5</c:v>
                </c:pt>
                <c:pt idx="8839">
                  <c:v>-288.5</c:v>
                </c:pt>
                <c:pt idx="8840">
                  <c:v>-289.5</c:v>
                </c:pt>
                <c:pt idx="8841">
                  <c:v>-290.5</c:v>
                </c:pt>
                <c:pt idx="8842">
                  <c:v>-289.5</c:v>
                </c:pt>
                <c:pt idx="8843">
                  <c:v>-290.5</c:v>
                </c:pt>
                <c:pt idx="8844">
                  <c:v>-289.5</c:v>
                </c:pt>
                <c:pt idx="8845">
                  <c:v>-290.5</c:v>
                </c:pt>
                <c:pt idx="8846">
                  <c:v>-291.5</c:v>
                </c:pt>
                <c:pt idx="8847">
                  <c:v>-292.5</c:v>
                </c:pt>
                <c:pt idx="8848">
                  <c:v>-293.5</c:v>
                </c:pt>
                <c:pt idx="8849">
                  <c:v>-294.5</c:v>
                </c:pt>
                <c:pt idx="8850">
                  <c:v>-295.5</c:v>
                </c:pt>
                <c:pt idx="8851">
                  <c:v>-294.5</c:v>
                </c:pt>
                <c:pt idx="8852">
                  <c:v>-295.5</c:v>
                </c:pt>
                <c:pt idx="8853">
                  <c:v>-294.5</c:v>
                </c:pt>
                <c:pt idx="8854">
                  <c:v>-295.5</c:v>
                </c:pt>
                <c:pt idx="8855">
                  <c:v>-296.5</c:v>
                </c:pt>
                <c:pt idx="8856">
                  <c:v>-297.5</c:v>
                </c:pt>
                <c:pt idx="8857">
                  <c:v>-298.5</c:v>
                </c:pt>
                <c:pt idx="8858">
                  <c:v>-299.5</c:v>
                </c:pt>
                <c:pt idx="8859">
                  <c:v>-300.5</c:v>
                </c:pt>
                <c:pt idx="8860">
                  <c:v>-299.5</c:v>
                </c:pt>
                <c:pt idx="8861">
                  <c:v>-300.5</c:v>
                </c:pt>
                <c:pt idx="8862">
                  <c:v>-299.5</c:v>
                </c:pt>
                <c:pt idx="8863">
                  <c:v>-298.5</c:v>
                </c:pt>
                <c:pt idx="8864">
                  <c:v>-299.5</c:v>
                </c:pt>
                <c:pt idx="8865">
                  <c:v>-298.5</c:v>
                </c:pt>
                <c:pt idx="8866">
                  <c:v>-297.5</c:v>
                </c:pt>
                <c:pt idx="8867">
                  <c:v>-298.5</c:v>
                </c:pt>
                <c:pt idx="8868">
                  <c:v>-297.5</c:v>
                </c:pt>
                <c:pt idx="8869">
                  <c:v>-298.5</c:v>
                </c:pt>
                <c:pt idx="8870">
                  <c:v>-299.5</c:v>
                </c:pt>
                <c:pt idx="8871">
                  <c:v>-300.5</c:v>
                </c:pt>
                <c:pt idx="8872">
                  <c:v>-299.5</c:v>
                </c:pt>
                <c:pt idx="8873">
                  <c:v>-298.5</c:v>
                </c:pt>
                <c:pt idx="8874">
                  <c:v>-299.5</c:v>
                </c:pt>
                <c:pt idx="8875">
                  <c:v>-298</c:v>
                </c:pt>
                <c:pt idx="8876">
                  <c:v>-299</c:v>
                </c:pt>
                <c:pt idx="8877">
                  <c:v>-298</c:v>
                </c:pt>
                <c:pt idx="8878">
                  <c:v>-297</c:v>
                </c:pt>
                <c:pt idx="8879">
                  <c:v>-296</c:v>
                </c:pt>
                <c:pt idx="8880">
                  <c:v>-295</c:v>
                </c:pt>
                <c:pt idx="8881">
                  <c:v>-296</c:v>
                </c:pt>
                <c:pt idx="8882">
                  <c:v>-295</c:v>
                </c:pt>
                <c:pt idx="8883">
                  <c:v>-294</c:v>
                </c:pt>
                <c:pt idx="8884">
                  <c:v>-293</c:v>
                </c:pt>
                <c:pt idx="8885">
                  <c:v>-294</c:v>
                </c:pt>
                <c:pt idx="8886">
                  <c:v>-293</c:v>
                </c:pt>
                <c:pt idx="8887">
                  <c:v>-294</c:v>
                </c:pt>
                <c:pt idx="8888">
                  <c:v>-293</c:v>
                </c:pt>
                <c:pt idx="8889">
                  <c:v>-294</c:v>
                </c:pt>
                <c:pt idx="8890">
                  <c:v>-293</c:v>
                </c:pt>
                <c:pt idx="8891">
                  <c:v>-294</c:v>
                </c:pt>
                <c:pt idx="8892">
                  <c:v>-293</c:v>
                </c:pt>
                <c:pt idx="8893">
                  <c:v>-292</c:v>
                </c:pt>
                <c:pt idx="8894">
                  <c:v>-293</c:v>
                </c:pt>
                <c:pt idx="8895">
                  <c:v>-291.5</c:v>
                </c:pt>
                <c:pt idx="8896">
                  <c:v>-292.5</c:v>
                </c:pt>
                <c:pt idx="8897">
                  <c:v>-293.5</c:v>
                </c:pt>
                <c:pt idx="8898">
                  <c:v>-292.5</c:v>
                </c:pt>
                <c:pt idx="8899">
                  <c:v>-291.5</c:v>
                </c:pt>
                <c:pt idx="8900">
                  <c:v>-290.5</c:v>
                </c:pt>
                <c:pt idx="8901">
                  <c:v>-291.5</c:v>
                </c:pt>
                <c:pt idx="8902">
                  <c:v>-292.5</c:v>
                </c:pt>
                <c:pt idx="8903">
                  <c:v>-291</c:v>
                </c:pt>
                <c:pt idx="8904">
                  <c:v>-290</c:v>
                </c:pt>
                <c:pt idx="8905">
                  <c:v>-289</c:v>
                </c:pt>
                <c:pt idx="8906">
                  <c:v>-288</c:v>
                </c:pt>
                <c:pt idx="8907">
                  <c:v>-287</c:v>
                </c:pt>
                <c:pt idx="8908">
                  <c:v>-288</c:v>
                </c:pt>
                <c:pt idx="8909">
                  <c:v>-289</c:v>
                </c:pt>
                <c:pt idx="8910">
                  <c:v>-290</c:v>
                </c:pt>
                <c:pt idx="8911">
                  <c:v>-291</c:v>
                </c:pt>
                <c:pt idx="8912">
                  <c:v>-290</c:v>
                </c:pt>
                <c:pt idx="8913">
                  <c:v>-291</c:v>
                </c:pt>
                <c:pt idx="8914">
                  <c:v>-292</c:v>
                </c:pt>
                <c:pt idx="8915">
                  <c:v>-291</c:v>
                </c:pt>
                <c:pt idx="8916">
                  <c:v>-292</c:v>
                </c:pt>
                <c:pt idx="8917">
                  <c:v>-293</c:v>
                </c:pt>
                <c:pt idx="8918">
                  <c:v>-291.5</c:v>
                </c:pt>
                <c:pt idx="8919">
                  <c:v>-290.5</c:v>
                </c:pt>
                <c:pt idx="8920">
                  <c:v>-291.5</c:v>
                </c:pt>
                <c:pt idx="8921">
                  <c:v>-290.5</c:v>
                </c:pt>
                <c:pt idx="8922">
                  <c:v>-291.5</c:v>
                </c:pt>
                <c:pt idx="8923">
                  <c:v>-290.5</c:v>
                </c:pt>
                <c:pt idx="8924">
                  <c:v>-289.5</c:v>
                </c:pt>
                <c:pt idx="8925">
                  <c:v>-288.5</c:v>
                </c:pt>
                <c:pt idx="8926">
                  <c:v>-289.5</c:v>
                </c:pt>
                <c:pt idx="8927">
                  <c:v>-290.5</c:v>
                </c:pt>
                <c:pt idx="8928">
                  <c:v>-291.5</c:v>
                </c:pt>
                <c:pt idx="8929">
                  <c:v>-292.5</c:v>
                </c:pt>
                <c:pt idx="8930">
                  <c:v>-293.5</c:v>
                </c:pt>
                <c:pt idx="8931">
                  <c:v>-294.5</c:v>
                </c:pt>
                <c:pt idx="8932">
                  <c:v>-293.5</c:v>
                </c:pt>
                <c:pt idx="8933">
                  <c:v>-292.5</c:v>
                </c:pt>
                <c:pt idx="8934">
                  <c:v>-291.5</c:v>
                </c:pt>
                <c:pt idx="8935">
                  <c:v>-292.5</c:v>
                </c:pt>
                <c:pt idx="8936">
                  <c:v>-293.5</c:v>
                </c:pt>
                <c:pt idx="8937">
                  <c:v>-294.5</c:v>
                </c:pt>
                <c:pt idx="8938">
                  <c:v>-295.5</c:v>
                </c:pt>
                <c:pt idx="8939">
                  <c:v>-294.5</c:v>
                </c:pt>
                <c:pt idx="8940">
                  <c:v>-295.5</c:v>
                </c:pt>
                <c:pt idx="8941">
                  <c:v>-296.5</c:v>
                </c:pt>
                <c:pt idx="8942">
                  <c:v>-297.5</c:v>
                </c:pt>
                <c:pt idx="8943">
                  <c:v>-298.5</c:v>
                </c:pt>
                <c:pt idx="8944">
                  <c:v>-297.5</c:v>
                </c:pt>
                <c:pt idx="8945">
                  <c:v>-298.5</c:v>
                </c:pt>
                <c:pt idx="8946">
                  <c:v>-299.5</c:v>
                </c:pt>
                <c:pt idx="8947">
                  <c:v>-300.5</c:v>
                </c:pt>
                <c:pt idx="8948">
                  <c:v>-301.5</c:v>
                </c:pt>
                <c:pt idx="8949">
                  <c:v>-300.5</c:v>
                </c:pt>
                <c:pt idx="8950">
                  <c:v>-299.5</c:v>
                </c:pt>
                <c:pt idx="8951">
                  <c:v>-300.5</c:v>
                </c:pt>
                <c:pt idx="8952">
                  <c:v>-301.5</c:v>
                </c:pt>
                <c:pt idx="8953">
                  <c:v>-300.5</c:v>
                </c:pt>
                <c:pt idx="8954">
                  <c:v>-299.5</c:v>
                </c:pt>
                <c:pt idx="8955">
                  <c:v>-298.5</c:v>
                </c:pt>
                <c:pt idx="8956">
                  <c:v>-297.5</c:v>
                </c:pt>
                <c:pt idx="8957">
                  <c:v>-296.5</c:v>
                </c:pt>
                <c:pt idx="8958">
                  <c:v>-297.5</c:v>
                </c:pt>
                <c:pt idx="8959">
                  <c:v>-296.5</c:v>
                </c:pt>
                <c:pt idx="8960">
                  <c:v>-297.5</c:v>
                </c:pt>
                <c:pt idx="8961">
                  <c:v>-296.5</c:v>
                </c:pt>
                <c:pt idx="8962">
                  <c:v>-295.5</c:v>
                </c:pt>
                <c:pt idx="8963">
                  <c:v>-296.5</c:v>
                </c:pt>
                <c:pt idx="8964">
                  <c:v>-295.5</c:v>
                </c:pt>
                <c:pt idx="8965">
                  <c:v>-296.5</c:v>
                </c:pt>
                <c:pt idx="8966">
                  <c:v>-295.5</c:v>
                </c:pt>
                <c:pt idx="8967">
                  <c:v>-296.5</c:v>
                </c:pt>
                <c:pt idx="8968">
                  <c:v>-295.5</c:v>
                </c:pt>
                <c:pt idx="8969">
                  <c:v>-296.5</c:v>
                </c:pt>
                <c:pt idx="8970">
                  <c:v>-295.5</c:v>
                </c:pt>
                <c:pt idx="8971">
                  <c:v>-296.5</c:v>
                </c:pt>
                <c:pt idx="8972">
                  <c:v>-297.5</c:v>
                </c:pt>
                <c:pt idx="8973">
                  <c:v>-296.5</c:v>
                </c:pt>
                <c:pt idx="8974">
                  <c:v>-295.5</c:v>
                </c:pt>
                <c:pt idx="8975">
                  <c:v>-294.5</c:v>
                </c:pt>
                <c:pt idx="8976">
                  <c:v>-295.5</c:v>
                </c:pt>
                <c:pt idx="8977">
                  <c:v>-294.5</c:v>
                </c:pt>
                <c:pt idx="8978">
                  <c:v>-293.5</c:v>
                </c:pt>
                <c:pt idx="8979">
                  <c:v>-292.5</c:v>
                </c:pt>
                <c:pt idx="8980">
                  <c:v>-293.5</c:v>
                </c:pt>
                <c:pt idx="8981">
                  <c:v>-294.5</c:v>
                </c:pt>
                <c:pt idx="8982">
                  <c:v>-293.5</c:v>
                </c:pt>
                <c:pt idx="8983">
                  <c:v>-292.5</c:v>
                </c:pt>
                <c:pt idx="8984">
                  <c:v>-293.5</c:v>
                </c:pt>
                <c:pt idx="8985">
                  <c:v>-294.5</c:v>
                </c:pt>
                <c:pt idx="8986">
                  <c:v>-295.5</c:v>
                </c:pt>
                <c:pt idx="8987">
                  <c:v>-294.5</c:v>
                </c:pt>
                <c:pt idx="8988">
                  <c:v>-293.5</c:v>
                </c:pt>
                <c:pt idx="8989">
                  <c:v>-294.5</c:v>
                </c:pt>
                <c:pt idx="8990">
                  <c:v>-293.5</c:v>
                </c:pt>
                <c:pt idx="8991">
                  <c:v>-292.5</c:v>
                </c:pt>
                <c:pt idx="8992">
                  <c:v>-293.5</c:v>
                </c:pt>
                <c:pt idx="8993">
                  <c:v>-292.5</c:v>
                </c:pt>
                <c:pt idx="8994">
                  <c:v>-291.5</c:v>
                </c:pt>
                <c:pt idx="8995">
                  <c:v>-292.5</c:v>
                </c:pt>
                <c:pt idx="8996">
                  <c:v>-293.5</c:v>
                </c:pt>
                <c:pt idx="8997">
                  <c:v>-294.5</c:v>
                </c:pt>
                <c:pt idx="8998">
                  <c:v>-293.5</c:v>
                </c:pt>
                <c:pt idx="8999">
                  <c:v>-294.5</c:v>
                </c:pt>
                <c:pt idx="9000">
                  <c:v>-295.5</c:v>
                </c:pt>
                <c:pt idx="9001">
                  <c:v>-296.5</c:v>
                </c:pt>
                <c:pt idx="9002">
                  <c:v>-295.5</c:v>
                </c:pt>
                <c:pt idx="9003">
                  <c:v>-294.5</c:v>
                </c:pt>
                <c:pt idx="9004">
                  <c:v>-293.5</c:v>
                </c:pt>
                <c:pt idx="9005">
                  <c:v>-292.5</c:v>
                </c:pt>
                <c:pt idx="9006">
                  <c:v>-293.5</c:v>
                </c:pt>
                <c:pt idx="9007">
                  <c:v>-292.5</c:v>
                </c:pt>
                <c:pt idx="9008">
                  <c:v>-291.5</c:v>
                </c:pt>
                <c:pt idx="9009">
                  <c:v>-292.5</c:v>
                </c:pt>
                <c:pt idx="9010">
                  <c:v>-291.5</c:v>
                </c:pt>
                <c:pt idx="9011">
                  <c:v>-290.5</c:v>
                </c:pt>
                <c:pt idx="9012">
                  <c:v>-291.5</c:v>
                </c:pt>
                <c:pt idx="9013">
                  <c:v>-290.5</c:v>
                </c:pt>
                <c:pt idx="9014">
                  <c:v>-289.5</c:v>
                </c:pt>
                <c:pt idx="9015">
                  <c:v>-288.5</c:v>
                </c:pt>
                <c:pt idx="9016">
                  <c:v>-287.5</c:v>
                </c:pt>
                <c:pt idx="9017">
                  <c:v>-286.5</c:v>
                </c:pt>
                <c:pt idx="9018">
                  <c:v>-285.5</c:v>
                </c:pt>
                <c:pt idx="9019">
                  <c:v>-284.5</c:v>
                </c:pt>
                <c:pt idx="9020">
                  <c:v>-283.5</c:v>
                </c:pt>
                <c:pt idx="9021">
                  <c:v>-284.5</c:v>
                </c:pt>
                <c:pt idx="9022">
                  <c:v>-283.5</c:v>
                </c:pt>
                <c:pt idx="9023">
                  <c:v>-282.5</c:v>
                </c:pt>
                <c:pt idx="9024">
                  <c:v>-283.5</c:v>
                </c:pt>
                <c:pt idx="9025">
                  <c:v>-284.5</c:v>
                </c:pt>
                <c:pt idx="9026">
                  <c:v>-285.5</c:v>
                </c:pt>
                <c:pt idx="9027">
                  <c:v>-284.5</c:v>
                </c:pt>
                <c:pt idx="9028">
                  <c:v>-285.5</c:v>
                </c:pt>
                <c:pt idx="9029">
                  <c:v>-284.5</c:v>
                </c:pt>
                <c:pt idx="9030">
                  <c:v>-285.5</c:v>
                </c:pt>
                <c:pt idx="9031">
                  <c:v>-284.5</c:v>
                </c:pt>
                <c:pt idx="9032">
                  <c:v>-285.5</c:v>
                </c:pt>
                <c:pt idx="9033">
                  <c:v>-286.5</c:v>
                </c:pt>
                <c:pt idx="9034">
                  <c:v>-285.5</c:v>
                </c:pt>
                <c:pt idx="9035">
                  <c:v>-284.5</c:v>
                </c:pt>
                <c:pt idx="9036">
                  <c:v>-285.5</c:v>
                </c:pt>
                <c:pt idx="9037">
                  <c:v>-286.5</c:v>
                </c:pt>
                <c:pt idx="9038">
                  <c:v>-287.5</c:v>
                </c:pt>
                <c:pt idx="9039">
                  <c:v>-288.5</c:v>
                </c:pt>
                <c:pt idx="9040">
                  <c:v>-287.5</c:v>
                </c:pt>
                <c:pt idx="9041">
                  <c:v>-286.5</c:v>
                </c:pt>
                <c:pt idx="9042">
                  <c:v>-285.5</c:v>
                </c:pt>
                <c:pt idx="9043">
                  <c:v>-284.5</c:v>
                </c:pt>
                <c:pt idx="9044">
                  <c:v>-285.5</c:v>
                </c:pt>
                <c:pt idx="9045">
                  <c:v>-286.5</c:v>
                </c:pt>
                <c:pt idx="9046">
                  <c:v>-287.5</c:v>
                </c:pt>
                <c:pt idx="9047">
                  <c:v>-286.5</c:v>
                </c:pt>
                <c:pt idx="9048">
                  <c:v>-285.5</c:v>
                </c:pt>
                <c:pt idx="9049">
                  <c:v>-284.5</c:v>
                </c:pt>
                <c:pt idx="9050">
                  <c:v>-283.5</c:v>
                </c:pt>
                <c:pt idx="9051">
                  <c:v>-284.5</c:v>
                </c:pt>
                <c:pt idx="9052">
                  <c:v>-285.5</c:v>
                </c:pt>
                <c:pt idx="9053">
                  <c:v>-284.5</c:v>
                </c:pt>
                <c:pt idx="9054">
                  <c:v>-285.5</c:v>
                </c:pt>
                <c:pt idx="9055">
                  <c:v>-284.5</c:v>
                </c:pt>
                <c:pt idx="9056">
                  <c:v>-283.5</c:v>
                </c:pt>
                <c:pt idx="9057">
                  <c:v>-282.5</c:v>
                </c:pt>
                <c:pt idx="9058">
                  <c:v>-283.5</c:v>
                </c:pt>
                <c:pt idx="9059">
                  <c:v>-282.5</c:v>
                </c:pt>
                <c:pt idx="9060">
                  <c:v>-283.5</c:v>
                </c:pt>
                <c:pt idx="9061">
                  <c:v>-282.5</c:v>
                </c:pt>
                <c:pt idx="9062">
                  <c:v>-283.5</c:v>
                </c:pt>
                <c:pt idx="9063">
                  <c:v>-284.5</c:v>
                </c:pt>
                <c:pt idx="9064">
                  <c:v>-285.5</c:v>
                </c:pt>
                <c:pt idx="9065">
                  <c:v>-286.5</c:v>
                </c:pt>
                <c:pt idx="9066">
                  <c:v>-287.5</c:v>
                </c:pt>
                <c:pt idx="9067">
                  <c:v>-288.5</c:v>
                </c:pt>
                <c:pt idx="9068">
                  <c:v>-287.5</c:v>
                </c:pt>
                <c:pt idx="9069">
                  <c:v>-288.5</c:v>
                </c:pt>
                <c:pt idx="9070">
                  <c:v>-287.5</c:v>
                </c:pt>
                <c:pt idx="9071">
                  <c:v>-286.5</c:v>
                </c:pt>
                <c:pt idx="9072">
                  <c:v>-285.5</c:v>
                </c:pt>
                <c:pt idx="9073">
                  <c:v>-284.5</c:v>
                </c:pt>
                <c:pt idx="9074">
                  <c:v>-283.5</c:v>
                </c:pt>
                <c:pt idx="9075">
                  <c:v>-282.5</c:v>
                </c:pt>
                <c:pt idx="9076">
                  <c:v>-281.5</c:v>
                </c:pt>
                <c:pt idx="9077">
                  <c:v>-280.5</c:v>
                </c:pt>
                <c:pt idx="9078">
                  <c:v>-279.5</c:v>
                </c:pt>
                <c:pt idx="9079">
                  <c:v>-278.5</c:v>
                </c:pt>
                <c:pt idx="9080">
                  <c:v>-279.5</c:v>
                </c:pt>
                <c:pt idx="9081">
                  <c:v>-280.5</c:v>
                </c:pt>
                <c:pt idx="9082">
                  <c:v>-281.5</c:v>
                </c:pt>
                <c:pt idx="9083">
                  <c:v>-282.5</c:v>
                </c:pt>
                <c:pt idx="9084">
                  <c:v>-283.5</c:v>
                </c:pt>
                <c:pt idx="9085">
                  <c:v>-284.5</c:v>
                </c:pt>
                <c:pt idx="9086">
                  <c:v>-285.5</c:v>
                </c:pt>
                <c:pt idx="9087">
                  <c:v>-286.5</c:v>
                </c:pt>
                <c:pt idx="9088">
                  <c:v>-285.5</c:v>
                </c:pt>
                <c:pt idx="9089">
                  <c:v>-284.5</c:v>
                </c:pt>
                <c:pt idx="9090">
                  <c:v>-283.5</c:v>
                </c:pt>
                <c:pt idx="9091">
                  <c:v>-282.5</c:v>
                </c:pt>
                <c:pt idx="9092">
                  <c:v>-281.5</c:v>
                </c:pt>
                <c:pt idx="9093">
                  <c:v>-280.5</c:v>
                </c:pt>
                <c:pt idx="9094">
                  <c:v>-279.5</c:v>
                </c:pt>
                <c:pt idx="9095">
                  <c:v>-278.5</c:v>
                </c:pt>
                <c:pt idx="9096">
                  <c:v>-279.5</c:v>
                </c:pt>
                <c:pt idx="9097">
                  <c:v>-278.5</c:v>
                </c:pt>
                <c:pt idx="9098">
                  <c:v>-279.5</c:v>
                </c:pt>
                <c:pt idx="9099">
                  <c:v>-278.5</c:v>
                </c:pt>
                <c:pt idx="9100">
                  <c:v>-277.5</c:v>
                </c:pt>
                <c:pt idx="9101">
                  <c:v>-278.5</c:v>
                </c:pt>
                <c:pt idx="9102">
                  <c:v>-279.5</c:v>
                </c:pt>
                <c:pt idx="9103">
                  <c:v>-278.5</c:v>
                </c:pt>
                <c:pt idx="9104">
                  <c:v>-279.5</c:v>
                </c:pt>
                <c:pt idx="9105">
                  <c:v>-280.5</c:v>
                </c:pt>
                <c:pt idx="9106">
                  <c:v>-279</c:v>
                </c:pt>
                <c:pt idx="9107">
                  <c:v>-278</c:v>
                </c:pt>
                <c:pt idx="9108">
                  <c:v>-279</c:v>
                </c:pt>
                <c:pt idx="9109">
                  <c:v>-280</c:v>
                </c:pt>
                <c:pt idx="9110">
                  <c:v>-281</c:v>
                </c:pt>
                <c:pt idx="9111">
                  <c:v>-282</c:v>
                </c:pt>
                <c:pt idx="9112">
                  <c:v>-281</c:v>
                </c:pt>
                <c:pt idx="9113">
                  <c:v>-282</c:v>
                </c:pt>
                <c:pt idx="9114">
                  <c:v>-283</c:v>
                </c:pt>
                <c:pt idx="9115">
                  <c:v>-284</c:v>
                </c:pt>
                <c:pt idx="9116">
                  <c:v>-283</c:v>
                </c:pt>
                <c:pt idx="9117">
                  <c:v>-282</c:v>
                </c:pt>
                <c:pt idx="9118">
                  <c:v>-283</c:v>
                </c:pt>
                <c:pt idx="9119">
                  <c:v>-284</c:v>
                </c:pt>
                <c:pt idx="9120">
                  <c:v>-283</c:v>
                </c:pt>
                <c:pt idx="9121">
                  <c:v>-282</c:v>
                </c:pt>
                <c:pt idx="9122">
                  <c:v>-281</c:v>
                </c:pt>
                <c:pt idx="9123">
                  <c:v>-280</c:v>
                </c:pt>
                <c:pt idx="9124">
                  <c:v>-281</c:v>
                </c:pt>
                <c:pt idx="9125">
                  <c:v>-282</c:v>
                </c:pt>
                <c:pt idx="9126">
                  <c:v>-281</c:v>
                </c:pt>
                <c:pt idx="9127">
                  <c:v>-280</c:v>
                </c:pt>
                <c:pt idx="9128">
                  <c:v>-281</c:v>
                </c:pt>
                <c:pt idx="9129">
                  <c:v>-280</c:v>
                </c:pt>
                <c:pt idx="9130">
                  <c:v>-279</c:v>
                </c:pt>
                <c:pt idx="9131">
                  <c:v>-278</c:v>
                </c:pt>
                <c:pt idx="9132">
                  <c:v>-277</c:v>
                </c:pt>
                <c:pt idx="9133">
                  <c:v>-276</c:v>
                </c:pt>
                <c:pt idx="9134">
                  <c:v>-277</c:v>
                </c:pt>
                <c:pt idx="9135">
                  <c:v>-278</c:v>
                </c:pt>
                <c:pt idx="9136">
                  <c:v>-277</c:v>
                </c:pt>
                <c:pt idx="9137">
                  <c:v>-276</c:v>
                </c:pt>
                <c:pt idx="9138">
                  <c:v>-277</c:v>
                </c:pt>
                <c:pt idx="9139">
                  <c:v>-278</c:v>
                </c:pt>
                <c:pt idx="9140">
                  <c:v>-279</c:v>
                </c:pt>
                <c:pt idx="9141">
                  <c:v>-280</c:v>
                </c:pt>
                <c:pt idx="9142">
                  <c:v>-281</c:v>
                </c:pt>
                <c:pt idx="9143">
                  <c:v>-280</c:v>
                </c:pt>
                <c:pt idx="9144">
                  <c:v>-281</c:v>
                </c:pt>
                <c:pt idx="9145">
                  <c:v>-282</c:v>
                </c:pt>
                <c:pt idx="9146">
                  <c:v>-283</c:v>
                </c:pt>
                <c:pt idx="9147">
                  <c:v>-284</c:v>
                </c:pt>
                <c:pt idx="9148">
                  <c:v>-285</c:v>
                </c:pt>
                <c:pt idx="9149">
                  <c:v>-286</c:v>
                </c:pt>
                <c:pt idx="9150">
                  <c:v>-285</c:v>
                </c:pt>
                <c:pt idx="9151">
                  <c:v>-286</c:v>
                </c:pt>
                <c:pt idx="9152">
                  <c:v>-287</c:v>
                </c:pt>
                <c:pt idx="9153">
                  <c:v>-288</c:v>
                </c:pt>
                <c:pt idx="9154">
                  <c:v>-289</c:v>
                </c:pt>
                <c:pt idx="9155">
                  <c:v>-288</c:v>
                </c:pt>
                <c:pt idx="9156">
                  <c:v>-287</c:v>
                </c:pt>
                <c:pt idx="9157">
                  <c:v>-288</c:v>
                </c:pt>
                <c:pt idx="9158">
                  <c:v>-287</c:v>
                </c:pt>
                <c:pt idx="9159">
                  <c:v>-288</c:v>
                </c:pt>
                <c:pt idx="9160">
                  <c:v>-287</c:v>
                </c:pt>
                <c:pt idx="9161">
                  <c:v>-288</c:v>
                </c:pt>
                <c:pt idx="9162">
                  <c:v>-289</c:v>
                </c:pt>
                <c:pt idx="9163">
                  <c:v>-287.5</c:v>
                </c:pt>
                <c:pt idx="9164">
                  <c:v>-286.5</c:v>
                </c:pt>
                <c:pt idx="9165">
                  <c:v>-285.5</c:v>
                </c:pt>
                <c:pt idx="9166">
                  <c:v>-286.5</c:v>
                </c:pt>
                <c:pt idx="9167">
                  <c:v>-285</c:v>
                </c:pt>
                <c:pt idx="9168">
                  <c:v>-286</c:v>
                </c:pt>
                <c:pt idx="9169">
                  <c:v>-287</c:v>
                </c:pt>
                <c:pt idx="9170">
                  <c:v>-288</c:v>
                </c:pt>
                <c:pt idx="9171">
                  <c:v>-287</c:v>
                </c:pt>
                <c:pt idx="9172">
                  <c:v>-286</c:v>
                </c:pt>
                <c:pt idx="9173">
                  <c:v>-287</c:v>
                </c:pt>
                <c:pt idx="9174">
                  <c:v>-288</c:v>
                </c:pt>
                <c:pt idx="9175">
                  <c:v>-289</c:v>
                </c:pt>
                <c:pt idx="9176">
                  <c:v>-290</c:v>
                </c:pt>
                <c:pt idx="9177">
                  <c:v>-289</c:v>
                </c:pt>
                <c:pt idx="9178">
                  <c:v>-288</c:v>
                </c:pt>
                <c:pt idx="9179">
                  <c:v>-289</c:v>
                </c:pt>
                <c:pt idx="9180">
                  <c:v>-288</c:v>
                </c:pt>
                <c:pt idx="9181">
                  <c:v>-289</c:v>
                </c:pt>
                <c:pt idx="9182">
                  <c:v>-290</c:v>
                </c:pt>
                <c:pt idx="9183">
                  <c:v>-291</c:v>
                </c:pt>
                <c:pt idx="9184">
                  <c:v>-290</c:v>
                </c:pt>
                <c:pt idx="9185">
                  <c:v>-289</c:v>
                </c:pt>
                <c:pt idx="9186">
                  <c:v>-288</c:v>
                </c:pt>
                <c:pt idx="9187">
                  <c:v>-289</c:v>
                </c:pt>
                <c:pt idx="9188">
                  <c:v>-290</c:v>
                </c:pt>
                <c:pt idx="9189">
                  <c:v>-291</c:v>
                </c:pt>
                <c:pt idx="9190">
                  <c:v>-290</c:v>
                </c:pt>
                <c:pt idx="9191">
                  <c:v>-289</c:v>
                </c:pt>
                <c:pt idx="9192">
                  <c:v>-288</c:v>
                </c:pt>
                <c:pt idx="9193">
                  <c:v>-287</c:v>
                </c:pt>
                <c:pt idx="9194">
                  <c:v>-286</c:v>
                </c:pt>
                <c:pt idx="9195">
                  <c:v>-287</c:v>
                </c:pt>
                <c:pt idx="9196">
                  <c:v>-288</c:v>
                </c:pt>
                <c:pt idx="9197">
                  <c:v>-289</c:v>
                </c:pt>
                <c:pt idx="9198">
                  <c:v>-288</c:v>
                </c:pt>
                <c:pt idx="9199">
                  <c:v>-289</c:v>
                </c:pt>
                <c:pt idx="9200">
                  <c:v>-290</c:v>
                </c:pt>
                <c:pt idx="9201">
                  <c:v>-291</c:v>
                </c:pt>
                <c:pt idx="9202">
                  <c:v>-292</c:v>
                </c:pt>
                <c:pt idx="9203">
                  <c:v>-293</c:v>
                </c:pt>
                <c:pt idx="9204">
                  <c:v>-292</c:v>
                </c:pt>
                <c:pt idx="9205">
                  <c:v>-291</c:v>
                </c:pt>
                <c:pt idx="9206">
                  <c:v>-292</c:v>
                </c:pt>
                <c:pt idx="9207">
                  <c:v>-291</c:v>
                </c:pt>
                <c:pt idx="9208">
                  <c:v>-292</c:v>
                </c:pt>
                <c:pt idx="9209">
                  <c:v>-291</c:v>
                </c:pt>
                <c:pt idx="9210">
                  <c:v>-290</c:v>
                </c:pt>
                <c:pt idx="9211">
                  <c:v>-291</c:v>
                </c:pt>
                <c:pt idx="9212">
                  <c:v>-290</c:v>
                </c:pt>
                <c:pt idx="9213">
                  <c:v>-289</c:v>
                </c:pt>
                <c:pt idx="9214">
                  <c:v>-288</c:v>
                </c:pt>
                <c:pt idx="9215">
                  <c:v>-289</c:v>
                </c:pt>
                <c:pt idx="9216">
                  <c:v>-290</c:v>
                </c:pt>
                <c:pt idx="9217">
                  <c:v>-289</c:v>
                </c:pt>
                <c:pt idx="9218">
                  <c:v>-290</c:v>
                </c:pt>
                <c:pt idx="9219">
                  <c:v>-291</c:v>
                </c:pt>
                <c:pt idx="9220">
                  <c:v>-292</c:v>
                </c:pt>
                <c:pt idx="9221">
                  <c:v>-293</c:v>
                </c:pt>
                <c:pt idx="9222">
                  <c:v>-294</c:v>
                </c:pt>
                <c:pt idx="9223">
                  <c:v>-293</c:v>
                </c:pt>
                <c:pt idx="9224">
                  <c:v>-292</c:v>
                </c:pt>
                <c:pt idx="9225">
                  <c:v>-293</c:v>
                </c:pt>
                <c:pt idx="9226">
                  <c:v>-294</c:v>
                </c:pt>
                <c:pt idx="9227">
                  <c:v>-295</c:v>
                </c:pt>
                <c:pt idx="9228">
                  <c:v>-296</c:v>
                </c:pt>
                <c:pt idx="9229">
                  <c:v>-297</c:v>
                </c:pt>
                <c:pt idx="9230">
                  <c:v>-296</c:v>
                </c:pt>
                <c:pt idx="9231">
                  <c:v>-297</c:v>
                </c:pt>
                <c:pt idx="9232">
                  <c:v>-296</c:v>
                </c:pt>
                <c:pt idx="9233">
                  <c:v>-297</c:v>
                </c:pt>
                <c:pt idx="9234">
                  <c:v>-298</c:v>
                </c:pt>
                <c:pt idx="9235">
                  <c:v>-297</c:v>
                </c:pt>
                <c:pt idx="9236">
                  <c:v>-296</c:v>
                </c:pt>
                <c:pt idx="9237">
                  <c:v>-295</c:v>
                </c:pt>
                <c:pt idx="9238">
                  <c:v>-294</c:v>
                </c:pt>
                <c:pt idx="9239">
                  <c:v>-293</c:v>
                </c:pt>
                <c:pt idx="9240">
                  <c:v>-294</c:v>
                </c:pt>
                <c:pt idx="9241">
                  <c:v>-293</c:v>
                </c:pt>
                <c:pt idx="9242">
                  <c:v>-294</c:v>
                </c:pt>
                <c:pt idx="9243">
                  <c:v>-295</c:v>
                </c:pt>
                <c:pt idx="9244">
                  <c:v>-294</c:v>
                </c:pt>
                <c:pt idx="9245">
                  <c:v>-293</c:v>
                </c:pt>
                <c:pt idx="9246">
                  <c:v>-294</c:v>
                </c:pt>
                <c:pt idx="9247">
                  <c:v>-295</c:v>
                </c:pt>
                <c:pt idx="9248">
                  <c:v>-296</c:v>
                </c:pt>
                <c:pt idx="9249">
                  <c:v>-295</c:v>
                </c:pt>
                <c:pt idx="9250">
                  <c:v>-296</c:v>
                </c:pt>
                <c:pt idx="9251">
                  <c:v>-297</c:v>
                </c:pt>
                <c:pt idx="9252">
                  <c:v>-298</c:v>
                </c:pt>
                <c:pt idx="9253">
                  <c:v>-299</c:v>
                </c:pt>
                <c:pt idx="9254">
                  <c:v>-298</c:v>
                </c:pt>
                <c:pt idx="9255">
                  <c:v>-299</c:v>
                </c:pt>
                <c:pt idx="9256">
                  <c:v>-298</c:v>
                </c:pt>
                <c:pt idx="9257">
                  <c:v>-299</c:v>
                </c:pt>
                <c:pt idx="9258">
                  <c:v>-298</c:v>
                </c:pt>
                <c:pt idx="9259">
                  <c:v>-297</c:v>
                </c:pt>
                <c:pt idx="9260">
                  <c:v>-298</c:v>
                </c:pt>
                <c:pt idx="9261">
                  <c:v>-299</c:v>
                </c:pt>
                <c:pt idx="9262">
                  <c:v>-300</c:v>
                </c:pt>
                <c:pt idx="9263">
                  <c:v>-299</c:v>
                </c:pt>
                <c:pt idx="9264">
                  <c:v>-300</c:v>
                </c:pt>
                <c:pt idx="9265">
                  <c:v>-299</c:v>
                </c:pt>
                <c:pt idx="9266">
                  <c:v>-300</c:v>
                </c:pt>
                <c:pt idx="9267">
                  <c:v>-301</c:v>
                </c:pt>
                <c:pt idx="9268">
                  <c:v>-302</c:v>
                </c:pt>
                <c:pt idx="9269">
                  <c:v>-301</c:v>
                </c:pt>
                <c:pt idx="9270">
                  <c:v>-300</c:v>
                </c:pt>
                <c:pt idx="9271">
                  <c:v>-299</c:v>
                </c:pt>
                <c:pt idx="9272">
                  <c:v>-300</c:v>
                </c:pt>
                <c:pt idx="9273">
                  <c:v>-301</c:v>
                </c:pt>
                <c:pt idx="9274">
                  <c:v>-300</c:v>
                </c:pt>
                <c:pt idx="9275">
                  <c:v>-301</c:v>
                </c:pt>
                <c:pt idx="9276">
                  <c:v>-302</c:v>
                </c:pt>
                <c:pt idx="9277">
                  <c:v>-301</c:v>
                </c:pt>
                <c:pt idx="9278">
                  <c:v>-300</c:v>
                </c:pt>
                <c:pt idx="9279">
                  <c:v>-301</c:v>
                </c:pt>
                <c:pt idx="9280">
                  <c:v>-302</c:v>
                </c:pt>
                <c:pt idx="9281">
                  <c:v>-303</c:v>
                </c:pt>
                <c:pt idx="9282">
                  <c:v>-302</c:v>
                </c:pt>
                <c:pt idx="9283">
                  <c:v>-301</c:v>
                </c:pt>
                <c:pt idx="9284">
                  <c:v>-302</c:v>
                </c:pt>
                <c:pt idx="9285">
                  <c:v>-303</c:v>
                </c:pt>
                <c:pt idx="9286">
                  <c:v>-304</c:v>
                </c:pt>
                <c:pt idx="9287">
                  <c:v>-305</c:v>
                </c:pt>
                <c:pt idx="9288">
                  <c:v>-306</c:v>
                </c:pt>
                <c:pt idx="9289">
                  <c:v>-305</c:v>
                </c:pt>
                <c:pt idx="9290">
                  <c:v>-306</c:v>
                </c:pt>
                <c:pt idx="9291">
                  <c:v>-305</c:v>
                </c:pt>
                <c:pt idx="9292">
                  <c:v>-304</c:v>
                </c:pt>
                <c:pt idx="9293">
                  <c:v>-305</c:v>
                </c:pt>
                <c:pt idx="9294">
                  <c:v>-306</c:v>
                </c:pt>
                <c:pt idx="9295">
                  <c:v>-305</c:v>
                </c:pt>
                <c:pt idx="9296">
                  <c:v>-306</c:v>
                </c:pt>
                <c:pt idx="9297">
                  <c:v>-307</c:v>
                </c:pt>
                <c:pt idx="9298">
                  <c:v>-308</c:v>
                </c:pt>
                <c:pt idx="9299">
                  <c:v>-307</c:v>
                </c:pt>
                <c:pt idx="9300">
                  <c:v>-306</c:v>
                </c:pt>
                <c:pt idx="9301">
                  <c:v>-307</c:v>
                </c:pt>
                <c:pt idx="9302">
                  <c:v>-306</c:v>
                </c:pt>
                <c:pt idx="9303">
                  <c:v>-305</c:v>
                </c:pt>
                <c:pt idx="9304">
                  <c:v>-306</c:v>
                </c:pt>
                <c:pt idx="9305">
                  <c:v>-305</c:v>
                </c:pt>
                <c:pt idx="9306">
                  <c:v>-306</c:v>
                </c:pt>
                <c:pt idx="9307">
                  <c:v>-307</c:v>
                </c:pt>
                <c:pt idx="9308">
                  <c:v>-308</c:v>
                </c:pt>
                <c:pt idx="9309">
                  <c:v>-309</c:v>
                </c:pt>
                <c:pt idx="9310">
                  <c:v>-310</c:v>
                </c:pt>
                <c:pt idx="9311">
                  <c:v>-309</c:v>
                </c:pt>
                <c:pt idx="9312">
                  <c:v>-310</c:v>
                </c:pt>
                <c:pt idx="9313">
                  <c:v>-309</c:v>
                </c:pt>
                <c:pt idx="9314">
                  <c:v>-308</c:v>
                </c:pt>
                <c:pt idx="9315">
                  <c:v>-309</c:v>
                </c:pt>
                <c:pt idx="9316">
                  <c:v>-308</c:v>
                </c:pt>
                <c:pt idx="9317">
                  <c:v>-307</c:v>
                </c:pt>
                <c:pt idx="9318">
                  <c:v>-308</c:v>
                </c:pt>
                <c:pt idx="9319">
                  <c:v>-307</c:v>
                </c:pt>
                <c:pt idx="9320">
                  <c:v>-308</c:v>
                </c:pt>
                <c:pt idx="9321">
                  <c:v>-307</c:v>
                </c:pt>
                <c:pt idx="9322">
                  <c:v>-306</c:v>
                </c:pt>
                <c:pt idx="9323">
                  <c:v>-305</c:v>
                </c:pt>
                <c:pt idx="9324">
                  <c:v>-304</c:v>
                </c:pt>
                <c:pt idx="9325">
                  <c:v>-303</c:v>
                </c:pt>
                <c:pt idx="9326">
                  <c:v>-304</c:v>
                </c:pt>
                <c:pt idx="9327">
                  <c:v>-303</c:v>
                </c:pt>
                <c:pt idx="9328">
                  <c:v>-304</c:v>
                </c:pt>
                <c:pt idx="9329">
                  <c:v>-303</c:v>
                </c:pt>
                <c:pt idx="9330">
                  <c:v>-302</c:v>
                </c:pt>
                <c:pt idx="9331">
                  <c:v>-301</c:v>
                </c:pt>
                <c:pt idx="9332">
                  <c:v>-302</c:v>
                </c:pt>
                <c:pt idx="9333">
                  <c:v>-303</c:v>
                </c:pt>
                <c:pt idx="9334">
                  <c:v>-302</c:v>
                </c:pt>
                <c:pt idx="9335">
                  <c:v>-303</c:v>
                </c:pt>
                <c:pt idx="9336">
                  <c:v>-302</c:v>
                </c:pt>
                <c:pt idx="9337">
                  <c:v>-303</c:v>
                </c:pt>
                <c:pt idx="9338">
                  <c:v>-302</c:v>
                </c:pt>
                <c:pt idx="9339">
                  <c:v>-301</c:v>
                </c:pt>
                <c:pt idx="9340">
                  <c:v>-300</c:v>
                </c:pt>
                <c:pt idx="9341">
                  <c:v>-301</c:v>
                </c:pt>
                <c:pt idx="9342">
                  <c:v>-302</c:v>
                </c:pt>
                <c:pt idx="9343">
                  <c:v>-303</c:v>
                </c:pt>
                <c:pt idx="9344">
                  <c:v>-302</c:v>
                </c:pt>
                <c:pt idx="9345">
                  <c:v>-301</c:v>
                </c:pt>
                <c:pt idx="9346">
                  <c:v>-302</c:v>
                </c:pt>
                <c:pt idx="9347">
                  <c:v>-303</c:v>
                </c:pt>
                <c:pt idx="9348">
                  <c:v>-304</c:v>
                </c:pt>
                <c:pt idx="9349">
                  <c:v>-305</c:v>
                </c:pt>
                <c:pt idx="9350">
                  <c:v>-306</c:v>
                </c:pt>
                <c:pt idx="9351">
                  <c:v>-305</c:v>
                </c:pt>
                <c:pt idx="9352">
                  <c:v>-306</c:v>
                </c:pt>
                <c:pt idx="9353">
                  <c:v>-307</c:v>
                </c:pt>
                <c:pt idx="9354">
                  <c:v>-306</c:v>
                </c:pt>
                <c:pt idx="9355">
                  <c:v>-305</c:v>
                </c:pt>
                <c:pt idx="9356">
                  <c:v>-304</c:v>
                </c:pt>
                <c:pt idx="9357">
                  <c:v>-305</c:v>
                </c:pt>
                <c:pt idx="9358">
                  <c:v>-304</c:v>
                </c:pt>
                <c:pt idx="9359">
                  <c:v>-303</c:v>
                </c:pt>
                <c:pt idx="9360">
                  <c:v>-304</c:v>
                </c:pt>
                <c:pt idx="9361">
                  <c:v>-305</c:v>
                </c:pt>
                <c:pt idx="9362">
                  <c:v>-306</c:v>
                </c:pt>
                <c:pt idx="9363">
                  <c:v>-305</c:v>
                </c:pt>
                <c:pt idx="9364">
                  <c:v>-306</c:v>
                </c:pt>
                <c:pt idx="9365">
                  <c:v>-307</c:v>
                </c:pt>
                <c:pt idx="9366">
                  <c:v>-308</c:v>
                </c:pt>
                <c:pt idx="9367">
                  <c:v>-309</c:v>
                </c:pt>
                <c:pt idx="9368">
                  <c:v>-310</c:v>
                </c:pt>
                <c:pt idx="9369">
                  <c:v>-309</c:v>
                </c:pt>
                <c:pt idx="9370">
                  <c:v>-310</c:v>
                </c:pt>
                <c:pt idx="9371">
                  <c:v>-309</c:v>
                </c:pt>
                <c:pt idx="9372">
                  <c:v>-310</c:v>
                </c:pt>
                <c:pt idx="9373">
                  <c:v>-309</c:v>
                </c:pt>
                <c:pt idx="9374">
                  <c:v>-310</c:v>
                </c:pt>
                <c:pt idx="9375">
                  <c:v>-311</c:v>
                </c:pt>
                <c:pt idx="9376">
                  <c:v>-310</c:v>
                </c:pt>
                <c:pt idx="9377">
                  <c:v>-311</c:v>
                </c:pt>
                <c:pt idx="9378">
                  <c:v>-310</c:v>
                </c:pt>
                <c:pt idx="9379">
                  <c:v>-311</c:v>
                </c:pt>
                <c:pt idx="9380">
                  <c:v>-310</c:v>
                </c:pt>
                <c:pt idx="9381">
                  <c:v>-309</c:v>
                </c:pt>
                <c:pt idx="9382">
                  <c:v>-310</c:v>
                </c:pt>
                <c:pt idx="9383">
                  <c:v>-311</c:v>
                </c:pt>
                <c:pt idx="9384">
                  <c:v>-312</c:v>
                </c:pt>
                <c:pt idx="9385">
                  <c:v>-311</c:v>
                </c:pt>
                <c:pt idx="9386">
                  <c:v>-310</c:v>
                </c:pt>
                <c:pt idx="9387">
                  <c:v>-309</c:v>
                </c:pt>
                <c:pt idx="9388">
                  <c:v>-308</c:v>
                </c:pt>
                <c:pt idx="9389">
                  <c:v>-307</c:v>
                </c:pt>
                <c:pt idx="9390">
                  <c:v>-306</c:v>
                </c:pt>
                <c:pt idx="9391">
                  <c:v>-307</c:v>
                </c:pt>
                <c:pt idx="9392">
                  <c:v>-308</c:v>
                </c:pt>
                <c:pt idx="9393">
                  <c:v>-307</c:v>
                </c:pt>
                <c:pt idx="9394">
                  <c:v>-306</c:v>
                </c:pt>
                <c:pt idx="9395">
                  <c:v>-307</c:v>
                </c:pt>
                <c:pt idx="9396">
                  <c:v>-306</c:v>
                </c:pt>
                <c:pt idx="9397">
                  <c:v>-307</c:v>
                </c:pt>
                <c:pt idx="9398">
                  <c:v>-306</c:v>
                </c:pt>
                <c:pt idx="9399">
                  <c:v>-305</c:v>
                </c:pt>
                <c:pt idx="9400">
                  <c:v>-304</c:v>
                </c:pt>
                <c:pt idx="9401">
                  <c:v>-303</c:v>
                </c:pt>
                <c:pt idx="9402">
                  <c:v>-304</c:v>
                </c:pt>
                <c:pt idx="9403">
                  <c:v>-303</c:v>
                </c:pt>
                <c:pt idx="9404">
                  <c:v>-302</c:v>
                </c:pt>
                <c:pt idx="9405">
                  <c:v>-301</c:v>
                </c:pt>
                <c:pt idx="9406">
                  <c:v>-302</c:v>
                </c:pt>
                <c:pt idx="9407">
                  <c:v>-303</c:v>
                </c:pt>
                <c:pt idx="9408">
                  <c:v>-302</c:v>
                </c:pt>
                <c:pt idx="9409">
                  <c:v>-301</c:v>
                </c:pt>
                <c:pt idx="9410">
                  <c:v>-300</c:v>
                </c:pt>
                <c:pt idx="9411">
                  <c:v>-299</c:v>
                </c:pt>
                <c:pt idx="9412">
                  <c:v>-298</c:v>
                </c:pt>
                <c:pt idx="9413">
                  <c:v>-297</c:v>
                </c:pt>
                <c:pt idx="9414">
                  <c:v>-296</c:v>
                </c:pt>
                <c:pt idx="9415">
                  <c:v>-295</c:v>
                </c:pt>
                <c:pt idx="9416">
                  <c:v>-294</c:v>
                </c:pt>
                <c:pt idx="9417">
                  <c:v>-293</c:v>
                </c:pt>
                <c:pt idx="9418">
                  <c:v>-292</c:v>
                </c:pt>
                <c:pt idx="9419">
                  <c:v>-293</c:v>
                </c:pt>
                <c:pt idx="9420">
                  <c:v>-294</c:v>
                </c:pt>
                <c:pt idx="9421">
                  <c:v>-293</c:v>
                </c:pt>
                <c:pt idx="9422">
                  <c:v>-292</c:v>
                </c:pt>
                <c:pt idx="9423">
                  <c:v>-293</c:v>
                </c:pt>
                <c:pt idx="9424">
                  <c:v>-292</c:v>
                </c:pt>
                <c:pt idx="9425">
                  <c:v>-291</c:v>
                </c:pt>
                <c:pt idx="9426">
                  <c:v>-292</c:v>
                </c:pt>
                <c:pt idx="9427">
                  <c:v>-291</c:v>
                </c:pt>
                <c:pt idx="9428">
                  <c:v>-292</c:v>
                </c:pt>
                <c:pt idx="9429">
                  <c:v>-293</c:v>
                </c:pt>
                <c:pt idx="9430">
                  <c:v>-294</c:v>
                </c:pt>
                <c:pt idx="9431">
                  <c:v>-293</c:v>
                </c:pt>
                <c:pt idx="9432">
                  <c:v>-294</c:v>
                </c:pt>
                <c:pt idx="9433">
                  <c:v>-293</c:v>
                </c:pt>
                <c:pt idx="9434">
                  <c:v>-292</c:v>
                </c:pt>
                <c:pt idx="9435">
                  <c:v>-291</c:v>
                </c:pt>
                <c:pt idx="9436">
                  <c:v>-290</c:v>
                </c:pt>
                <c:pt idx="9437">
                  <c:v>-289</c:v>
                </c:pt>
                <c:pt idx="9438">
                  <c:v>-288</c:v>
                </c:pt>
                <c:pt idx="9439">
                  <c:v>-287</c:v>
                </c:pt>
                <c:pt idx="9440">
                  <c:v>-286</c:v>
                </c:pt>
                <c:pt idx="9441">
                  <c:v>-285</c:v>
                </c:pt>
                <c:pt idx="9442">
                  <c:v>-286</c:v>
                </c:pt>
                <c:pt idx="9443">
                  <c:v>-287</c:v>
                </c:pt>
                <c:pt idx="9444">
                  <c:v>-286</c:v>
                </c:pt>
                <c:pt idx="9445">
                  <c:v>-287</c:v>
                </c:pt>
                <c:pt idx="9446">
                  <c:v>-285.5</c:v>
                </c:pt>
                <c:pt idx="9447">
                  <c:v>-286.5</c:v>
                </c:pt>
                <c:pt idx="9448">
                  <c:v>-285.5</c:v>
                </c:pt>
                <c:pt idx="9449">
                  <c:v>-284.5</c:v>
                </c:pt>
                <c:pt idx="9450">
                  <c:v>-283.5</c:v>
                </c:pt>
                <c:pt idx="9451">
                  <c:v>-282.5</c:v>
                </c:pt>
                <c:pt idx="9452">
                  <c:v>-283.5</c:v>
                </c:pt>
                <c:pt idx="9453">
                  <c:v>-284.5</c:v>
                </c:pt>
                <c:pt idx="9454">
                  <c:v>-283.5</c:v>
                </c:pt>
                <c:pt idx="9455">
                  <c:v>-284.5</c:v>
                </c:pt>
                <c:pt idx="9456">
                  <c:v>-285.5</c:v>
                </c:pt>
                <c:pt idx="9457">
                  <c:v>-284.5</c:v>
                </c:pt>
                <c:pt idx="9458">
                  <c:v>-285.5</c:v>
                </c:pt>
                <c:pt idx="9459">
                  <c:v>-284.5</c:v>
                </c:pt>
                <c:pt idx="9460">
                  <c:v>-285.5</c:v>
                </c:pt>
                <c:pt idx="9461">
                  <c:v>-286.5</c:v>
                </c:pt>
                <c:pt idx="9462">
                  <c:v>-287.5</c:v>
                </c:pt>
                <c:pt idx="9463">
                  <c:v>-288.5</c:v>
                </c:pt>
                <c:pt idx="9464">
                  <c:v>-289.5</c:v>
                </c:pt>
                <c:pt idx="9465">
                  <c:v>-290.5</c:v>
                </c:pt>
                <c:pt idx="9466">
                  <c:v>-289.5</c:v>
                </c:pt>
                <c:pt idx="9467">
                  <c:v>-290.5</c:v>
                </c:pt>
                <c:pt idx="9468">
                  <c:v>-291.5</c:v>
                </c:pt>
                <c:pt idx="9469">
                  <c:v>-292.5</c:v>
                </c:pt>
                <c:pt idx="9470">
                  <c:v>-293.5</c:v>
                </c:pt>
                <c:pt idx="9471">
                  <c:v>-294.5</c:v>
                </c:pt>
                <c:pt idx="9472">
                  <c:v>-293.5</c:v>
                </c:pt>
                <c:pt idx="9473">
                  <c:v>-292.5</c:v>
                </c:pt>
                <c:pt idx="9474">
                  <c:v>-291.5</c:v>
                </c:pt>
                <c:pt idx="9475">
                  <c:v>-292.5</c:v>
                </c:pt>
                <c:pt idx="9476">
                  <c:v>-293.5</c:v>
                </c:pt>
                <c:pt idx="9477">
                  <c:v>-294.5</c:v>
                </c:pt>
                <c:pt idx="9478">
                  <c:v>-293.5</c:v>
                </c:pt>
                <c:pt idx="9479">
                  <c:v>-294.5</c:v>
                </c:pt>
                <c:pt idx="9480">
                  <c:v>-293.5</c:v>
                </c:pt>
                <c:pt idx="9481">
                  <c:v>-294.5</c:v>
                </c:pt>
                <c:pt idx="9482">
                  <c:v>-293.5</c:v>
                </c:pt>
                <c:pt idx="9483">
                  <c:v>-292.5</c:v>
                </c:pt>
                <c:pt idx="9484">
                  <c:v>-291.5</c:v>
                </c:pt>
                <c:pt idx="9485">
                  <c:v>-292.5</c:v>
                </c:pt>
                <c:pt idx="9486">
                  <c:v>-293.5</c:v>
                </c:pt>
                <c:pt idx="9487">
                  <c:v>-292.5</c:v>
                </c:pt>
                <c:pt idx="9488">
                  <c:v>-293.5</c:v>
                </c:pt>
                <c:pt idx="9489">
                  <c:v>-294.5</c:v>
                </c:pt>
                <c:pt idx="9490">
                  <c:v>-295.5</c:v>
                </c:pt>
                <c:pt idx="9491">
                  <c:v>-294.5</c:v>
                </c:pt>
                <c:pt idx="9492">
                  <c:v>-295.5</c:v>
                </c:pt>
                <c:pt idx="9493">
                  <c:v>-294</c:v>
                </c:pt>
                <c:pt idx="9494">
                  <c:v>-295</c:v>
                </c:pt>
                <c:pt idx="9495">
                  <c:v>-296</c:v>
                </c:pt>
                <c:pt idx="9496">
                  <c:v>-295</c:v>
                </c:pt>
                <c:pt idx="9497">
                  <c:v>-294</c:v>
                </c:pt>
                <c:pt idx="9498">
                  <c:v>-293</c:v>
                </c:pt>
                <c:pt idx="9499">
                  <c:v>-292</c:v>
                </c:pt>
                <c:pt idx="9500">
                  <c:v>-291</c:v>
                </c:pt>
                <c:pt idx="9501">
                  <c:v>-290</c:v>
                </c:pt>
                <c:pt idx="9502">
                  <c:v>-291</c:v>
                </c:pt>
                <c:pt idx="9503">
                  <c:v>-292</c:v>
                </c:pt>
                <c:pt idx="9504">
                  <c:v>-291</c:v>
                </c:pt>
                <c:pt idx="9505">
                  <c:v>-290</c:v>
                </c:pt>
                <c:pt idx="9506">
                  <c:v>-289</c:v>
                </c:pt>
                <c:pt idx="9507">
                  <c:v>-290</c:v>
                </c:pt>
                <c:pt idx="9508">
                  <c:v>-289</c:v>
                </c:pt>
                <c:pt idx="9509">
                  <c:v>-288</c:v>
                </c:pt>
                <c:pt idx="9510">
                  <c:v>-289</c:v>
                </c:pt>
                <c:pt idx="9511">
                  <c:v>-290</c:v>
                </c:pt>
                <c:pt idx="9512">
                  <c:v>-291</c:v>
                </c:pt>
                <c:pt idx="9513">
                  <c:v>-292</c:v>
                </c:pt>
                <c:pt idx="9514">
                  <c:v>-291</c:v>
                </c:pt>
                <c:pt idx="9515">
                  <c:v>-292</c:v>
                </c:pt>
                <c:pt idx="9516">
                  <c:v>-291</c:v>
                </c:pt>
                <c:pt idx="9517">
                  <c:v>-292</c:v>
                </c:pt>
                <c:pt idx="9518">
                  <c:v>-291</c:v>
                </c:pt>
                <c:pt idx="9519">
                  <c:v>-290</c:v>
                </c:pt>
                <c:pt idx="9520">
                  <c:v>-291</c:v>
                </c:pt>
                <c:pt idx="9521">
                  <c:v>-292</c:v>
                </c:pt>
                <c:pt idx="9522">
                  <c:v>-293</c:v>
                </c:pt>
                <c:pt idx="9523">
                  <c:v>-294</c:v>
                </c:pt>
                <c:pt idx="9524">
                  <c:v>-293</c:v>
                </c:pt>
                <c:pt idx="9525">
                  <c:v>-292</c:v>
                </c:pt>
                <c:pt idx="9526">
                  <c:v>-293</c:v>
                </c:pt>
                <c:pt idx="9527">
                  <c:v>-292</c:v>
                </c:pt>
                <c:pt idx="9528">
                  <c:v>-293</c:v>
                </c:pt>
                <c:pt idx="9529">
                  <c:v>-292</c:v>
                </c:pt>
                <c:pt idx="9530">
                  <c:v>-293</c:v>
                </c:pt>
                <c:pt idx="9531">
                  <c:v>-294</c:v>
                </c:pt>
                <c:pt idx="9532">
                  <c:v>-295</c:v>
                </c:pt>
                <c:pt idx="9533">
                  <c:v>-296</c:v>
                </c:pt>
                <c:pt idx="9534">
                  <c:v>-297</c:v>
                </c:pt>
                <c:pt idx="9535">
                  <c:v>-298</c:v>
                </c:pt>
                <c:pt idx="9536">
                  <c:v>-297</c:v>
                </c:pt>
                <c:pt idx="9537">
                  <c:v>-298</c:v>
                </c:pt>
                <c:pt idx="9538">
                  <c:v>-299</c:v>
                </c:pt>
                <c:pt idx="9539">
                  <c:v>-300</c:v>
                </c:pt>
                <c:pt idx="9540">
                  <c:v>-301</c:v>
                </c:pt>
                <c:pt idx="9541">
                  <c:v>-300</c:v>
                </c:pt>
                <c:pt idx="9542">
                  <c:v>-301</c:v>
                </c:pt>
                <c:pt idx="9543">
                  <c:v>-302</c:v>
                </c:pt>
                <c:pt idx="9544">
                  <c:v>-301</c:v>
                </c:pt>
                <c:pt idx="9545">
                  <c:v>-302</c:v>
                </c:pt>
                <c:pt idx="9546">
                  <c:v>-303</c:v>
                </c:pt>
                <c:pt idx="9547">
                  <c:v>-302</c:v>
                </c:pt>
                <c:pt idx="9548">
                  <c:v>-301</c:v>
                </c:pt>
                <c:pt idx="9549">
                  <c:v>-300</c:v>
                </c:pt>
                <c:pt idx="9550">
                  <c:v>-301</c:v>
                </c:pt>
                <c:pt idx="9551">
                  <c:v>-300</c:v>
                </c:pt>
                <c:pt idx="9552">
                  <c:v>-299</c:v>
                </c:pt>
                <c:pt idx="9553">
                  <c:v>-300</c:v>
                </c:pt>
                <c:pt idx="9554">
                  <c:v>-301</c:v>
                </c:pt>
                <c:pt idx="9555">
                  <c:v>-302</c:v>
                </c:pt>
                <c:pt idx="9556">
                  <c:v>-303</c:v>
                </c:pt>
                <c:pt idx="9557">
                  <c:v>-302</c:v>
                </c:pt>
                <c:pt idx="9558">
                  <c:v>-301</c:v>
                </c:pt>
                <c:pt idx="9559">
                  <c:v>-300</c:v>
                </c:pt>
                <c:pt idx="9560">
                  <c:v>-301</c:v>
                </c:pt>
                <c:pt idx="9561">
                  <c:v>-300</c:v>
                </c:pt>
                <c:pt idx="9562">
                  <c:v>-301</c:v>
                </c:pt>
                <c:pt idx="9563">
                  <c:v>-302</c:v>
                </c:pt>
                <c:pt idx="9564">
                  <c:v>-301</c:v>
                </c:pt>
                <c:pt idx="9565">
                  <c:v>-300</c:v>
                </c:pt>
                <c:pt idx="9566">
                  <c:v>-299</c:v>
                </c:pt>
                <c:pt idx="9567">
                  <c:v>-298</c:v>
                </c:pt>
                <c:pt idx="9568">
                  <c:v>-297</c:v>
                </c:pt>
                <c:pt idx="9569">
                  <c:v>-296</c:v>
                </c:pt>
                <c:pt idx="9570">
                  <c:v>-295</c:v>
                </c:pt>
                <c:pt idx="9571">
                  <c:v>-296</c:v>
                </c:pt>
                <c:pt idx="9572">
                  <c:v>-297</c:v>
                </c:pt>
                <c:pt idx="9573">
                  <c:v>-296</c:v>
                </c:pt>
                <c:pt idx="9574">
                  <c:v>-295</c:v>
                </c:pt>
                <c:pt idx="9575">
                  <c:v>-296</c:v>
                </c:pt>
                <c:pt idx="9576">
                  <c:v>-295</c:v>
                </c:pt>
                <c:pt idx="9577">
                  <c:v>-294</c:v>
                </c:pt>
                <c:pt idx="9578">
                  <c:v>-293</c:v>
                </c:pt>
                <c:pt idx="9579">
                  <c:v>-292</c:v>
                </c:pt>
                <c:pt idx="9580">
                  <c:v>-293</c:v>
                </c:pt>
                <c:pt idx="9581">
                  <c:v>-292</c:v>
                </c:pt>
                <c:pt idx="9582">
                  <c:v>-291</c:v>
                </c:pt>
                <c:pt idx="9583">
                  <c:v>-292</c:v>
                </c:pt>
                <c:pt idx="9584">
                  <c:v>-293</c:v>
                </c:pt>
                <c:pt idx="9585">
                  <c:v>-294</c:v>
                </c:pt>
                <c:pt idx="9586">
                  <c:v>-293</c:v>
                </c:pt>
                <c:pt idx="9587">
                  <c:v>-292</c:v>
                </c:pt>
                <c:pt idx="9588">
                  <c:v>-293</c:v>
                </c:pt>
                <c:pt idx="9589">
                  <c:v>-294</c:v>
                </c:pt>
                <c:pt idx="9590">
                  <c:v>-293</c:v>
                </c:pt>
                <c:pt idx="9591">
                  <c:v>-292</c:v>
                </c:pt>
                <c:pt idx="9592">
                  <c:v>-293</c:v>
                </c:pt>
                <c:pt idx="9593">
                  <c:v>-294</c:v>
                </c:pt>
                <c:pt idx="9594">
                  <c:v>-295</c:v>
                </c:pt>
                <c:pt idx="9595">
                  <c:v>-294</c:v>
                </c:pt>
                <c:pt idx="9596">
                  <c:v>-295</c:v>
                </c:pt>
                <c:pt idx="9597">
                  <c:v>-294</c:v>
                </c:pt>
                <c:pt idx="9598">
                  <c:v>-293</c:v>
                </c:pt>
                <c:pt idx="9599">
                  <c:v>-292</c:v>
                </c:pt>
                <c:pt idx="9600">
                  <c:v>-293</c:v>
                </c:pt>
                <c:pt idx="9601">
                  <c:v>-292</c:v>
                </c:pt>
                <c:pt idx="9602">
                  <c:v>-293</c:v>
                </c:pt>
                <c:pt idx="9603">
                  <c:v>-292</c:v>
                </c:pt>
                <c:pt idx="9604">
                  <c:v>-291</c:v>
                </c:pt>
                <c:pt idx="9605">
                  <c:v>-292</c:v>
                </c:pt>
                <c:pt idx="9606">
                  <c:v>-293</c:v>
                </c:pt>
                <c:pt idx="9607">
                  <c:v>-294</c:v>
                </c:pt>
                <c:pt idx="9608">
                  <c:v>-295</c:v>
                </c:pt>
                <c:pt idx="9609">
                  <c:v>-296</c:v>
                </c:pt>
                <c:pt idx="9610">
                  <c:v>-294.5</c:v>
                </c:pt>
                <c:pt idx="9611">
                  <c:v>-295.5</c:v>
                </c:pt>
                <c:pt idx="9612">
                  <c:v>-296.5</c:v>
                </c:pt>
                <c:pt idx="9613">
                  <c:v>-295.5</c:v>
                </c:pt>
                <c:pt idx="9614">
                  <c:v>-296.5</c:v>
                </c:pt>
                <c:pt idx="9615">
                  <c:v>-295</c:v>
                </c:pt>
                <c:pt idx="9616">
                  <c:v>-294</c:v>
                </c:pt>
                <c:pt idx="9617">
                  <c:v>-295</c:v>
                </c:pt>
                <c:pt idx="9618">
                  <c:v>-294</c:v>
                </c:pt>
                <c:pt idx="9619">
                  <c:v>-295</c:v>
                </c:pt>
                <c:pt idx="9620">
                  <c:v>-294</c:v>
                </c:pt>
                <c:pt idx="9621">
                  <c:v>-293</c:v>
                </c:pt>
                <c:pt idx="9622">
                  <c:v>-292</c:v>
                </c:pt>
                <c:pt idx="9623">
                  <c:v>-291</c:v>
                </c:pt>
                <c:pt idx="9624">
                  <c:v>-290</c:v>
                </c:pt>
                <c:pt idx="9625">
                  <c:v>-291</c:v>
                </c:pt>
                <c:pt idx="9626">
                  <c:v>-290</c:v>
                </c:pt>
                <c:pt idx="9627">
                  <c:v>-291</c:v>
                </c:pt>
                <c:pt idx="9628">
                  <c:v>-292</c:v>
                </c:pt>
                <c:pt idx="9629">
                  <c:v>-291</c:v>
                </c:pt>
                <c:pt idx="9630">
                  <c:v>-290</c:v>
                </c:pt>
                <c:pt idx="9631">
                  <c:v>-291</c:v>
                </c:pt>
                <c:pt idx="9632">
                  <c:v>-292</c:v>
                </c:pt>
                <c:pt idx="9633">
                  <c:v>-291</c:v>
                </c:pt>
                <c:pt idx="9634">
                  <c:v>-290</c:v>
                </c:pt>
                <c:pt idx="9635">
                  <c:v>-291</c:v>
                </c:pt>
                <c:pt idx="9636">
                  <c:v>-292</c:v>
                </c:pt>
                <c:pt idx="9637">
                  <c:v>-291</c:v>
                </c:pt>
                <c:pt idx="9638">
                  <c:v>-292</c:v>
                </c:pt>
                <c:pt idx="9639">
                  <c:v>-291</c:v>
                </c:pt>
                <c:pt idx="9640">
                  <c:v>-292</c:v>
                </c:pt>
                <c:pt idx="9641">
                  <c:v>-293</c:v>
                </c:pt>
                <c:pt idx="9642">
                  <c:v>-292</c:v>
                </c:pt>
                <c:pt idx="9643">
                  <c:v>-291</c:v>
                </c:pt>
                <c:pt idx="9644">
                  <c:v>-292</c:v>
                </c:pt>
                <c:pt idx="9645">
                  <c:v>-291</c:v>
                </c:pt>
                <c:pt idx="9646">
                  <c:v>-290</c:v>
                </c:pt>
                <c:pt idx="9647">
                  <c:v>-289</c:v>
                </c:pt>
                <c:pt idx="9648">
                  <c:v>-288</c:v>
                </c:pt>
                <c:pt idx="9649">
                  <c:v>-289</c:v>
                </c:pt>
                <c:pt idx="9650">
                  <c:v>-288</c:v>
                </c:pt>
                <c:pt idx="9651">
                  <c:v>-289</c:v>
                </c:pt>
                <c:pt idx="9652">
                  <c:v>-288</c:v>
                </c:pt>
                <c:pt idx="9653">
                  <c:v>-289</c:v>
                </c:pt>
                <c:pt idx="9654">
                  <c:v>-290</c:v>
                </c:pt>
                <c:pt idx="9655">
                  <c:v>-289</c:v>
                </c:pt>
                <c:pt idx="9656">
                  <c:v>-288</c:v>
                </c:pt>
                <c:pt idx="9657">
                  <c:v>-289</c:v>
                </c:pt>
                <c:pt idx="9658">
                  <c:v>-290</c:v>
                </c:pt>
                <c:pt idx="9659">
                  <c:v>-289</c:v>
                </c:pt>
                <c:pt idx="9660">
                  <c:v>-288</c:v>
                </c:pt>
                <c:pt idx="9661">
                  <c:v>-289</c:v>
                </c:pt>
                <c:pt idx="9662">
                  <c:v>-288</c:v>
                </c:pt>
                <c:pt idx="9663">
                  <c:v>-289</c:v>
                </c:pt>
                <c:pt idx="9664">
                  <c:v>-290</c:v>
                </c:pt>
                <c:pt idx="9665">
                  <c:v>-291</c:v>
                </c:pt>
                <c:pt idx="9666">
                  <c:v>-290</c:v>
                </c:pt>
                <c:pt idx="9667">
                  <c:v>-291</c:v>
                </c:pt>
                <c:pt idx="9668">
                  <c:v>-290</c:v>
                </c:pt>
                <c:pt idx="9669">
                  <c:v>-289</c:v>
                </c:pt>
                <c:pt idx="9670">
                  <c:v>-288</c:v>
                </c:pt>
                <c:pt idx="9671">
                  <c:v>-287</c:v>
                </c:pt>
                <c:pt idx="9672">
                  <c:v>-288</c:v>
                </c:pt>
                <c:pt idx="9673">
                  <c:v>-287</c:v>
                </c:pt>
                <c:pt idx="9674">
                  <c:v>-286</c:v>
                </c:pt>
                <c:pt idx="9675">
                  <c:v>-287</c:v>
                </c:pt>
                <c:pt idx="9676">
                  <c:v>-288</c:v>
                </c:pt>
                <c:pt idx="9677">
                  <c:v>-289</c:v>
                </c:pt>
                <c:pt idx="9678">
                  <c:v>-288</c:v>
                </c:pt>
                <c:pt idx="9679">
                  <c:v>-287</c:v>
                </c:pt>
                <c:pt idx="9680">
                  <c:v>-288</c:v>
                </c:pt>
                <c:pt idx="9681">
                  <c:v>-289</c:v>
                </c:pt>
                <c:pt idx="9682">
                  <c:v>-288</c:v>
                </c:pt>
                <c:pt idx="9683">
                  <c:v>-289</c:v>
                </c:pt>
                <c:pt idx="9684">
                  <c:v>-288</c:v>
                </c:pt>
                <c:pt idx="9685">
                  <c:v>-289</c:v>
                </c:pt>
                <c:pt idx="9686">
                  <c:v>-288</c:v>
                </c:pt>
                <c:pt idx="9687">
                  <c:v>-289</c:v>
                </c:pt>
                <c:pt idx="9688">
                  <c:v>-288</c:v>
                </c:pt>
                <c:pt idx="9689">
                  <c:v>-289</c:v>
                </c:pt>
                <c:pt idx="9690">
                  <c:v>-288</c:v>
                </c:pt>
                <c:pt idx="9691">
                  <c:v>-287</c:v>
                </c:pt>
                <c:pt idx="9692">
                  <c:v>-288</c:v>
                </c:pt>
                <c:pt idx="9693">
                  <c:v>-289</c:v>
                </c:pt>
                <c:pt idx="9694">
                  <c:v>-290</c:v>
                </c:pt>
                <c:pt idx="9695">
                  <c:v>-291</c:v>
                </c:pt>
                <c:pt idx="9696">
                  <c:v>-290</c:v>
                </c:pt>
                <c:pt idx="9697">
                  <c:v>-289</c:v>
                </c:pt>
                <c:pt idx="9698">
                  <c:v>-288</c:v>
                </c:pt>
                <c:pt idx="9699">
                  <c:v>-287</c:v>
                </c:pt>
                <c:pt idx="9700">
                  <c:v>-286</c:v>
                </c:pt>
                <c:pt idx="9701">
                  <c:v>-287</c:v>
                </c:pt>
                <c:pt idx="9702">
                  <c:v>-288</c:v>
                </c:pt>
                <c:pt idx="9703">
                  <c:v>-287</c:v>
                </c:pt>
                <c:pt idx="9704">
                  <c:v>-288</c:v>
                </c:pt>
                <c:pt idx="9705">
                  <c:v>-287</c:v>
                </c:pt>
                <c:pt idx="9706">
                  <c:v>-286</c:v>
                </c:pt>
                <c:pt idx="9707">
                  <c:v>-287</c:v>
                </c:pt>
                <c:pt idx="9708">
                  <c:v>-286</c:v>
                </c:pt>
                <c:pt idx="9709">
                  <c:v>-287</c:v>
                </c:pt>
                <c:pt idx="9710">
                  <c:v>-286</c:v>
                </c:pt>
                <c:pt idx="9711">
                  <c:v>-285</c:v>
                </c:pt>
                <c:pt idx="9712">
                  <c:v>-284</c:v>
                </c:pt>
                <c:pt idx="9713">
                  <c:v>-285</c:v>
                </c:pt>
                <c:pt idx="9714">
                  <c:v>-286</c:v>
                </c:pt>
                <c:pt idx="9715">
                  <c:v>-287</c:v>
                </c:pt>
                <c:pt idx="9716">
                  <c:v>-286</c:v>
                </c:pt>
                <c:pt idx="9717">
                  <c:v>-285</c:v>
                </c:pt>
                <c:pt idx="9718">
                  <c:v>-286</c:v>
                </c:pt>
                <c:pt idx="9719">
                  <c:v>-285</c:v>
                </c:pt>
                <c:pt idx="9720">
                  <c:v>-286</c:v>
                </c:pt>
                <c:pt idx="9721">
                  <c:v>-287</c:v>
                </c:pt>
                <c:pt idx="9722">
                  <c:v>-288</c:v>
                </c:pt>
                <c:pt idx="9723">
                  <c:v>-287</c:v>
                </c:pt>
                <c:pt idx="9724">
                  <c:v>-286</c:v>
                </c:pt>
                <c:pt idx="9725">
                  <c:v>-285</c:v>
                </c:pt>
                <c:pt idx="9726">
                  <c:v>-286</c:v>
                </c:pt>
                <c:pt idx="9727">
                  <c:v>-287</c:v>
                </c:pt>
                <c:pt idx="9728">
                  <c:v>-288</c:v>
                </c:pt>
                <c:pt idx="9729">
                  <c:v>-287</c:v>
                </c:pt>
                <c:pt idx="9730">
                  <c:v>-288</c:v>
                </c:pt>
                <c:pt idx="9731">
                  <c:v>-287</c:v>
                </c:pt>
                <c:pt idx="9732">
                  <c:v>-286</c:v>
                </c:pt>
                <c:pt idx="9733">
                  <c:v>-285</c:v>
                </c:pt>
                <c:pt idx="9734">
                  <c:v>-284</c:v>
                </c:pt>
                <c:pt idx="9735">
                  <c:v>-283</c:v>
                </c:pt>
                <c:pt idx="9736">
                  <c:v>-282</c:v>
                </c:pt>
                <c:pt idx="9737">
                  <c:v>-281</c:v>
                </c:pt>
                <c:pt idx="9738">
                  <c:v>-282</c:v>
                </c:pt>
                <c:pt idx="9739">
                  <c:v>-281</c:v>
                </c:pt>
                <c:pt idx="9740">
                  <c:v>-282</c:v>
                </c:pt>
                <c:pt idx="9741">
                  <c:v>-283</c:v>
                </c:pt>
                <c:pt idx="9742">
                  <c:v>-284</c:v>
                </c:pt>
                <c:pt idx="9743">
                  <c:v>-283</c:v>
                </c:pt>
                <c:pt idx="9744">
                  <c:v>-284</c:v>
                </c:pt>
                <c:pt idx="9745">
                  <c:v>-285</c:v>
                </c:pt>
                <c:pt idx="9746">
                  <c:v>-286</c:v>
                </c:pt>
                <c:pt idx="9747">
                  <c:v>-287</c:v>
                </c:pt>
                <c:pt idx="9748">
                  <c:v>-286</c:v>
                </c:pt>
                <c:pt idx="9749">
                  <c:v>-287</c:v>
                </c:pt>
                <c:pt idx="9750">
                  <c:v>-286</c:v>
                </c:pt>
                <c:pt idx="9751">
                  <c:v>-285</c:v>
                </c:pt>
                <c:pt idx="9752">
                  <c:v>-284</c:v>
                </c:pt>
                <c:pt idx="9753">
                  <c:v>-285</c:v>
                </c:pt>
                <c:pt idx="9754">
                  <c:v>-286</c:v>
                </c:pt>
                <c:pt idx="9755">
                  <c:v>-287</c:v>
                </c:pt>
                <c:pt idx="9756">
                  <c:v>-288</c:v>
                </c:pt>
                <c:pt idx="9757">
                  <c:v>-287</c:v>
                </c:pt>
                <c:pt idx="9758">
                  <c:v>-286</c:v>
                </c:pt>
                <c:pt idx="9759">
                  <c:v>-285</c:v>
                </c:pt>
                <c:pt idx="9760">
                  <c:v>-286</c:v>
                </c:pt>
                <c:pt idx="9761">
                  <c:v>-284.5</c:v>
                </c:pt>
                <c:pt idx="9762">
                  <c:v>-283.5</c:v>
                </c:pt>
                <c:pt idx="9763">
                  <c:v>-282.5</c:v>
                </c:pt>
                <c:pt idx="9764">
                  <c:v>-283.5</c:v>
                </c:pt>
                <c:pt idx="9765">
                  <c:v>-284.5</c:v>
                </c:pt>
                <c:pt idx="9766">
                  <c:v>-283.5</c:v>
                </c:pt>
                <c:pt idx="9767">
                  <c:v>-284.5</c:v>
                </c:pt>
                <c:pt idx="9768">
                  <c:v>-285.5</c:v>
                </c:pt>
                <c:pt idx="9769">
                  <c:v>-284.5</c:v>
                </c:pt>
                <c:pt idx="9770">
                  <c:v>-285.5</c:v>
                </c:pt>
                <c:pt idx="9771">
                  <c:v>-286.5</c:v>
                </c:pt>
                <c:pt idx="9772">
                  <c:v>-287.5</c:v>
                </c:pt>
                <c:pt idx="9773">
                  <c:v>-286.5</c:v>
                </c:pt>
                <c:pt idx="9774">
                  <c:v>-287.5</c:v>
                </c:pt>
                <c:pt idx="9775">
                  <c:v>-288.5</c:v>
                </c:pt>
                <c:pt idx="9776">
                  <c:v>-287.5</c:v>
                </c:pt>
                <c:pt idx="9777">
                  <c:v>-286.5</c:v>
                </c:pt>
                <c:pt idx="9778">
                  <c:v>-287.5</c:v>
                </c:pt>
                <c:pt idx="9779">
                  <c:v>-288.5</c:v>
                </c:pt>
                <c:pt idx="9780">
                  <c:v>-289.5</c:v>
                </c:pt>
                <c:pt idx="9781">
                  <c:v>-288.5</c:v>
                </c:pt>
                <c:pt idx="9782">
                  <c:v>-287.5</c:v>
                </c:pt>
                <c:pt idx="9783">
                  <c:v>-288.5</c:v>
                </c:pt>
                <c:pt idx="9784">
                  <c:v>-287.5</c:v>
                </c:pt>
                <c:pt idx="9785">
                  <c:v>-286.5</c:v>
                </c:pt>
                <c:pt idx="9786">
                  <c:v>-287.5</c:v>
                </c:pt>
                <c:pt idx="9787">
                  <c:v>-288.5</c:v>
                </c:pt>
                <c:pt idx="9788">
                  <c:v>-289.5</c:v>
                </c:pt>
                <c:pt idx="9789">
                  <c:v>-288.5</c:v>
                </c:pt>
                <c:pt idx="9790">
                  <c:v>-289.5</c:v>
                </c:pt>
                <c:pt idx="9791">
                  <c:v>-288.5</c:v>
                </c:pt>
                <c:pt idx="9792">
                  <c:v>-287.5</c:v>
                </c:pt>
                <c:pt idx="9793">
                  <c:v>-286.5</c:v>
                </c:pt>
                <c:pt idx="9794">
                  <c:v>-287.5</c:v>
                </c:pt>
                <c:pt idx="9795">
                  <c:v>-286.5</c:v>
                </c:pt>
                <c:pt idx="9796">
                  <c:v>-287.5</c:v>
                </c:pt>
                <c:pt idx="9797">
                  <c:v>-286.5</c:v>
                </c:pt>
                <c:pt idx="9798">
                  <c:v>-287.5</c:v>
                </c:pt>
                <c:pt idx="9799">
                  <c:v>-288.5</c:v>
                </c:pt>
                <c:pt idx="9800">
                  <c:v>-289.5</c:v>
                </c:pt>
                <c:pt idx="9801">
                  <c:v>-290.5</c:v>
                </c:pt>
                <c:pt idx="9802">
                  <c:v>-289.5</c:v>
                </c:pt>
                <c:pt idx="9803">
                  <c:v>-288.5</c:v>
                </c:pt>
                <c:pt idx="9804">
                  <c:v>-289.5</c:v>
                </c:pt>
                <c:pt idx="9805">
                  <c:v>-290.5</c:v>
                </c:pt>
                <c:pt idx="9806">
                  <c:v>-289.5</c:v>
                </c:pt>
                <c:pt idx="9807">
                  <c:v>-288.5</c:v>
                </c:pt>
                <c:pt idx="9808">
                  <c:v>-287.5</c:v>
                </c:pt>
                <c:pt idx="9809">
                  <c:v>-288.5</c:v>
                </c:pt>
                <c:pt idx="9810">
                  <c:v>-289.5</c:v>
                </c:pt>
                <c:pt idx="9811">
                  <c:v>-290.5</c:v>
                </c:pt>
                <c:pt idx="9812">
                  <c:v>-289.5</c:v>
                </c:pt>
                <c:pt idx="9813">
                  <c:v>-288.5</c:v>
                </c:pt>
                <c:pt idx="9814">
                  <c:v>-289.5</c:v>
                </c:pt>
                <c:pt idx="9815">
                  <c:v>-288</c:v>
                </c:pt>
                <c:pt idx="9816">
                  <c:v>-287</c:v>
                </c:pt>
                <c:pt idx="9817">
                  <c:v>-286</c:v>
                </c:pt>
                <c:pt idx="9818">
                  <c:v>-285</c:v>
                </c:pt>
                <c:pt idx="9819">
                  <c:v>-286</c:v>
                </c:pt>
                <c:pt idx="9820">
                  <c:v>-287</c:v>
                </c:pt>
                <c:pt idx="9821">
                  <c:v>-288</c:v>
                </c:pt>
                <c:pt idx="9822">
                  <c:v>-289</c:v>
                </c:pt>
                <c:pt idx="9823">
                  <c:v>-288</c:v>
                </c:pt>
                <c:pt idx="9824">
                  <c:v>-287</c:v>
                </c:pt>
                <c:pt idx="9825">
                  <c:v>-286</c:v>
                </c:pt>
                <c:pt idx="9826">
                  <c:v>-287</c:v>
                </c:pt>
                <c:pt idx="9827">
                  <c:v>-286</c:v>
                </c:pt>
                <c:pt idx="9828">
                  <c:v>-287</c:v>
                </c:pt>
                <c:pt idx="9829">
                  <c:v>-288</c:v>
                </c:pt>
                <c:pt idx="9830">
                  <c:v>-289</c:v>
                </c:pt>
                <c:pt idx="9831">
                  <c:v>-290</c:v>
                </c:pt>
                <c:pt idx="9832">
                  <c:v>-291</c:v>
                </c:pt>
                <c:pt idx="9833">
                  <c:v>-292</c:v>
                </c:pt>
                <c:pt idx="9834">
                  <c:v>-291</c:v>
                </c:pt>
                <c:pt idx="9835">
                  <c:v>-292</c:v>
                </c:pt>
                <c:pt idx="9836">
                  <c:v>-293</c:v>
                </c:pt>
                <c:pt idx="9837">
                  <c:v>-294</c:v>
                </c:pt>
                <c:pt idx="9838">
                  <c:v>-295</c:v>
                </c:pt>
                <c:pt idx="9839">
                  <c:v>-296</c:v>
                </c:pt>
                <c:pt idx="9840">
                  <c:v>-297</c:v>
                </c:pt>
                <c:pt idx="9841">
                  <c:v>-296</c:v>
                </c:pt>
                <c:pt idx="9842">
                  <c:v>-297</c:v>
                </c:pt>
                <c:pt idx="9843">
                  <c:v>-298</c:v>
                </c:pt>
                <c:pt idx="9844">
                  <c:v>-297</c:v>
                </c:pt>
                <c:pt idx="9845">
                  <c:v>-298</c:v>
                </c:pt>
                <c:pt idx="9846">
                  <c:v>-297</c:v>
                </c:pt>
                <c:pt idx="9847">
                  <c:v>-298</c:v>
                </c:pt>
                <c:pt idx="9848">
                  <c:v>-299</c:v>
                </c:pt>
                <c:pt idx="9849">
                  <c:v>-300</c:v>
                </c:pt>
                <c:pt idx="9850">
                  <c:v>-299</c:v>
                </c:pt>
                <c:pt idx="9851">
                  <c:v>-300</c:v>
                </c:pt>
                <c:pt idx="9852">
                  <c:v>-301</c:v>
                </c:pt>
                <c:pt idx="9853">
                  <c:v>-302</c:v>
                </c:pt>
                <c:pt idx="9854">
                  <c:v>-301</c:v>
                </c:pt>
                <c:pt idx="9855">
                  <c:v>-302</c:v>
                </c:pt>
                <c:pt idx="9856">
                  <c:v>-303</c:v>
                </c:pt>
                <c:pt idx="9857">
                  <c:v>-302</c:v>
                </c:pt>
                <c:pt idx="9858">
                  <c:v>-303</c:v>
                </c:pt>
                <c:pt idx="9859">
                  <c:v>-302</c:v>
                </c:pt>
                <c:pt idx="9860">
                  <c:v>-303</c:v>
                </c:pt>
                <c:pt idx="9861">
                  <c:v>-302</c:v>
                </c:pt>
                <c:pt idx="9862">
                  <c:v>-303</c:v>
                </c:pt>
                <c:pt idx="9863">
                  <c:v>-304</c:v>
                </c:pt>
                <c:pt idx="9864">
                  <c:v>-303</c:v>
                </c:pt>
                <c:pt idx="9865">
                  <c:v>-304</c:v>
                </c:pt>
                <c:pt idx="9866">
                  <c:v>-303</c:v>
                </c:pt>
                <c:pt idx="9867">
                  <c:v>-302</c:v>
                </c:pt>
                <c:pt idx="9868">
                  <c:v>-301</c:v>
                </c:pt>
                <c:pt idx="9869">
                  <c:v>-300</c:v>
                </c:pt>
                <c:pt idx="9870">
                  <c:v>-301</c:v>
                </c:pt>
                <c:pt idx="9871">
                  <c:v>-302</c:v>
                </c:pt>
                <c:pt idx="9872">
                  <c:v>-303</c:v>
                </c:pt>
                <c:pt idx="9873">
                  <c:v>-302</c:v>
                </c:pt>
                <c:pt idx="9874">
                  <c:v>-301</c:v>
                </c:pt>
                <c:pt idx="9875">
                  <c:v>-300</c:v>
                </c:pt>
                <c:pt idx="9876">
                  <c:v>-299</c:v>
                </c:pt>
                <c:pt idx="9877">
                  <c:v>-298</c:v>
                </c:pt>
                <c:pt idx="9878">
                  <c:v>-297</c:v>
                </c:pt>
                <c:pt idx="9879">
                  <c:v>-298</c:v>
                </c:pt>
                <c:pt idx="9880">
                  <c:v>-299</c:v>
                </c:pt>
                <c:pt idx="9881">
                  <c:v>-298</c:v>
                </c:pt>
                <c:pt idx="9882">
                  <c:v>-297</c:v>
                </c:pt>
                <c:pt idx="9883">
                  <c:v>-298</c:v>
                </c:pt>
                <c:pt idx="9884">
                  <c:v>-297</c:v>
                </c:pt>
                <c:pt idx="9885">
                  <c:v>-298</c:v>
                </c:pt>
                <c:pt idx="9886">
                  <c:v>-299</c:v>
                </c:pt>
                <c:pt idx="9887">
                  <c:v>-300</c:v>
                </c:pt>
                <c:pt idx="9888">
                  <c:v>-299</c:v>
                </c:pt>
                <c:pt idx="9889">
                  <c:v>-298</c:v>
                </c:pt>
                <c:pt idx="9890">
                  <c:v>-297</c:v>
                </c:pt>
                <c:pt idx="9891">
                  <c:v>-296</c:v>
                </c:pt>
                <c:pt idx="9892">
                  <c:v>-297</c:v>
                </c:pt>
                <c:pt idx="9893">
                  <c:v>-298</c:v>
                </c:pt>
                <c:pt idx="9894">
                  <c:v>-299</c:v>
                </c:pt>
                <c:pt idx="9895">
                  <c:v>-297.5</c:v>
                </c:pt>
                <c:pt idx="9896">
                  <c:v>-296.5</c:v>
                </c:pt>
                <c:pt idx="9897">
                  <c:v>-297.5</c:v>
                </c:pt>
                <c:pt idx="9898">
                  <c:v>-298.5</c:v>
                </c:pt>
                <c:pt idx="9899">
                  <c:v>-297.5</c:v>
                </c:pt>
                <c:pt idx="9900">
                  <c:v>-298.5</c:v>
                </c:pt>
                <c:pt idx="9901">
                  <c:v>-297.5</c:v>
                </c:pt>
                <c:pt idx="9902">
                  <c:v>-296.5</c:v>
                </c:pt>
                <c:pt idx="9903">
                  <c:v>-297.5</c:v>
                </c:pt>
                <c:pt idx="9904">
                  <c:v>-298.5</c:v>
                </c:pt>
                <c:pt idx="9905">
                  <c:v>-297.5</c:v>
                </c:pt>
                <c:pt idx="9906">
                  <c:v>-296.5</c:v>
                </c:pt>
                <c:pt idx="9907">
                  <c:v>-295.5</c:v>
                </c:pt>
                <c:pt idx="9908">
                  <c:v>-296.5</c:v>
                </c:pt>
                <c:pt idx="9909">
                  <c:v>-295.5</c:v>
                </c:pt>
                <c:pt idx="9910">
                  <c:v>-296.5</c:v>
                </c:pt>
                <c:pt idx="9911">
                  <c:v>-295.5</c:v>
                </c:pt>
                <c:pt idx="9912">
                  <c:v>-296.5</c:v>
                </c:pt>
                <c:pt idx="9913">
                  <c:v>-297.5</c:v>
                </c:pt>
                <c:pt idx="9914">
                  <c:v>-296.5</c:v>
                </c:pt>
                <c:pt idx="9915">
                  <c:v>-297.5</c:v>
                </c:pt>
                <c:pt idx="9916">
                  <c:v>-298.5</c:v>
                </c:pt>
                <c:pt idx="9917">
                  <c:v>-297.5</c:v>
                </c:pt>
                <c:pt idx="9918">
                  <c:v>-296.5</c:v>
                </c:pt>
                <c:pt idx="9919">
                  <c:v>-295.5</c:v>
                </c:pt>
                <c:pt idx="9920">
                  <c:v>-294.5</c:v>
                </c:pt>
                <c:pt idx="9921">
                  <c:v>-295.5</c:v>
                </c:pt>
                <c:pt idx="9922">
                  <c:v>-294.5</c:v>
                </c:pt>
                <c:pt idx="9923">
                  <c:v>-293.5</c:v>
                </c:pt>
                <c:pt idx="9924">
                  <c:v>-292.5</c:v>
                </c:pt>
                <c:pt idx="9925">
                  <c:v>-291.5</c:v>
                </c:pt>
                <c:pt idx="9926">
                  <c:v>-292.5</c:v>
                </c:pt>
                <c:pt idx="9927">
                  <c:v>-293.5</c:v>
                </c:pt>
                <c:pt idx="9928">
                  <c:v>-294.5</c:v>
                </c:pt>
                <c:pt idx="9929">
                  <c:v>-293.5</c:v>
                </c:pt>
                <c:pt idx="9930">
                  <c:v>-292.5</c:v>
                </c:pt>
                <c:pt idx="9931">
                  <c:v>-293.5</c:v>
                </c:pt>
                <c:pt idx="9932">
                  <c:v>-294.5</c:v>
                </c:pt>
                <c:pt idx="9933">
                  <c:v>-293.5</c:v>
                </c:pt>
                <c:pt idx="9934">
                  <c:v>-292.5</c:v>
                </c:pt>
                <c:pt idx="9935">
                  <c:v>-291.5</c:v>
                </c:pt>
                <c:pt idx="9936">
                  <c:v>-292.5</c:v>
                </c:pt>
                <c:pt idx="9937">
                  <c:v>-291.5</c:v>
                </c:pt>
                <c:pt idx="9938">
                  <c:v>-292.5</c:v>
                </c:pt>
                <c:pt idx="9939">
                  <c:v>-293.5</c:v>
                </c:pt>
                <c:pt idx="9940">
                  <c:v>-292</c:v>
                </c:pt>
                <c:pt idx="9941">
                  <c:v>-293</c:v>
                </c:pt>
                <c:pt idx="9942">
                  <c:v>-294</c:v>
                </c:pt>
                <c:pt idx="9943">
                  <c:v>-293</c:v>
                </c:pt>
                <c:pt idx="9944">
                  <c:v>-294</c:v>
                </c:pt>
                <c:pt idx="9945">
                  <c:v>-293</c:v>
                </c:pt>
                <c:pt idx="9946">
                  <c:v>-294</c:v>
                </c:pt>
                <c:pt idx="9947">
                  <c:v>-295</c:v>
                </c:pt>
                <c:pt idx="9948">
                  <c:v>-294</c:v>
                </c:pt>
                <c:pt idx="9949">
                  <c:v>-295</c:v>
                </c:pt>
                <c:pt idx="9950">
                  <c:v>-296</c:v>
                </c:pt>
                <c:pt idx="9951">
                  <c:v>-297</c:v>
                </c:pt>
                <c:pt idx="9952">
                  <c:v>-298</c:v>
                </c:pt>
                <c:pt idx="9953">
                  <c:v>-299</c:v>
                </c:pt>
                <c:pt idx="9954">
                  <c:v>-300</c:v>
                </c:pt>
                <c:pt idx="9955">
                  <c:v>-299</c:v>
                </c:pt>
                <c:pt idx="9956">
                  <c:v>-298</c:v>
                </c:pt>
                <c:pt idx="9957">
                  <c:v>-297</c:v>
                </c:pt>
                <c:pt idx="9958">
                  <c:v>-296</c:v>
                </c:pt>
                <c:pt idx="9959">
                  <c:v>-295</c:v>
                </c:pt>
                <c:pt idx="9960">
                  <c:v>-294</c:v>
                </c:pt>
                <c:pt idx="9961">
                  <c:v>-295</c:v>
                </c:pt>
                <c:pt idx="9962">
                  <c:v>-296</c:v>
                </c:pt>
                <c:pt idx="9963">
                  <c:v>-297</c:v>
                </c:pt>
                <c:pt idx="9964">
                  <c:v>-298</c:v>
                </c:pt>
                <c:pt idx="9965">
                  <c:v>-297</c:v>
                </c:pt>
                <c:pt idx="9966">
                  <c:v>-298</c:v>
                </c:pt>
                <c:pt idx="9967">
                  <c:v>-299</c:v>
                </c:pt>
                <c:pt idx="9968">
                  <c:v>-300</c:v>
                </c:pt>
                <c:pt idx="9969">
                  <c:v>-301</c:v>
                </c:pt>
                <c:pt idx="9970">
                  <c:v>-302</c:v>
                </c:pt>
                <c:pt idx="9971">
                  <c:v>-303</c:v>
                </c:pt>
                <c:pt idx="9972">
                  <c:v>-304</c:v>
                </c:pt>
                <c:pt idx="9973">
                  <c:v>-303</c:v>
                </c:pt>
                <c:pt idx="9974">
                  <c:v>-302</c:v>
                </c:pt>
                <c:pt idx="9975">
                  <c:v>-303</c:v>
                </c:pt>
                <c:pt idx="9976">
                  <c:v>-304</c:v>
                </c:pt>
                <c:pt idx="9977">
                  <c:v>-305</c:v>
                </c:pt>
                <c:pt idx="9978">
                  <c:v>-306</c:v>
                </c:pt>
                <c:pt idx="9979">
                  <c:v>-307</c:v>
                </c:pt>
                <c:pt idx="9980">
                  <c:v>-306</c:v>
                </c:pt>
                <c:pt idx="9981">
                  <c:v>-305</c:v>
                </c:pt>
                <c:pt idx="9982">
                  <c:v>-306</c:v>
                </c:pt>
                <c:pt idx="9983">
                  <c:v>-307</c:v>
                </c:pt>
                <c:pt idx="9984">
                  <c:v>-306</c:v>
                </c:pt>
                <c:pt idx="9985">
                  <c:v>-305</c:v>
                </c:pt>
                <c:pt idx="9986">
                  <c:v>-306</c:v>
                </c:pt>
                <c:pt idx="9987">
                  <c:v>-307</c:v>
                </c:pt>
                <c:pt idx="9988">
                  <c:v>-308</c:v>
                </c:pt>
                <c:pt idx="9989">
                  <c:v>-309</c:v>
                </c:pt>
                <c:pt idx="9990">
                  <c:v>-308</c:v>
                </c:pt>
                <c:pt idx="9991">
                  <c:v>-307</c:v>
                </c:pt>
                <c:pt idx="9992">
                  <c:v>-306</c:v>
                </c:pt>
                <c:pt idx="9993">
                  <c:v>-307</c:v>
                </c:pt>
                <c:pt idx="9994">
                  <c:v>-306</c:v>
                </c:pt>
                <c:pt idx="9995">
                  <c:v>-305</c:v>
                </c:pt>
                <c:pt idx="9996">
                  <c:v>-306</c:v>
                </c:pt>
                <c:pt idx="9997">
                  <c:v>-305</c:v>
                </c:pt>
                <c:pt idx="9998">
                  <c:v>-304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7431424"/>
        <c:axId val="387519232"/>
      </c:lineChart>
      <c:catAx>
        <c:axId val="387431424"/>
        <c:scaling>
          <c:orientation val="minMax"/>
        </c:scaling>
        <c:delete val="0"/>
        <c:axPos val="b"/>
        <c:majorTickMark val="out"/>
        <c:minorTickMark val="none"/>
        <c:tickLblPos val="nextTo"/>
        <c:crossAx val="387519232"/>
        <c:crosses val="autoZero"/>
        <c:auto val="1"/>
        <c:lblAlgn val="ctr"/>
        <c:lblOffset val="100"/>
        <c:noMultiLvlLbl val="0"/>
      </c:catAx>
      <c:valAx>
        <c:axId val="38751923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38743142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C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tx>
            <c:strRef>
              <c:f>Sheet1!$Q$1:$Q$2</c:f>
              <c:strCache>
                <c:ptCount val="1"/>
                <c:pt idx="0">
                  <c:v>Play B</c:v>
                </c:pt>
              </c:strCache>
            </c:strRef>
          </c:tx>
          <c:marker>
            <c:symbol val="none"/>
          </c:marker>
          <c:val>
            <c:numRef>
              <c:f>Sheet1!$Q$3:$Q$10001</c:f>
              <c:numCache>
                <c:formatCode>General</c:formatCode>
                <c:ptCount val="9999"/>
                <c:pt idx="0">
                  <c:v>0</c:v>
                </c:pt>
                <c:pt idx="1">
                  <c:v>-1</c:v>
                </c:pt>
                <c:pt idx="2">
                  <c:v>-2</c:v>
                </c:pt>
                <c:pt idx="3">
                  <c:v>-3</c:v>
                </c:pt>
                <c:pt idx="4">
                  <c:v>-2</c:v>
                </c:pt>
                <c:pt idx="5">
                  <c:v>-3</c:v>
                </c:pt>
                <c:pt idx="6">
                  <c:v>-2</c:v>
                </c:pt>
                <c:pt idx="7">
                  <c:v>-1</c:v>
                </c:pt>
                <c:pt idx="8">
                  <c:v>-2</c:v>
                </c:pt>
                <c:pt idx="9">
                  <c:v>-1</c:v>
                </c:pt>
                <c:pt idx="10">
                  <c:v>-2</c:v>
                </c:pt>
                <c:pt idx="11">
                  <c:v>-3</c:v>
                </c:pt>
                <c:pt idx="12">
                  <c:v>-2</c:v>
                </c:pt>
                <c:pt idx="13">
                  <c:v>-3</c:v>
                </c:pt>
                <c:pt idx="14">
                  <c:v>-2</c:v>
                </c:pt>
                <c:pt idx="15">
                  <c:v>-3</c:v>
                </c:pt>
                <c:pt idx="16">
                  <c:v>-4</c:v>
                </c:pt>
                <c:pt idx="17">
                  <c:v>-5</c:v>
                </c:pt>
                <c:pt idx="18">
                  <c:v>-4</c:v>
                </c:pt>
                <c:pt idx="19">
                  <c:v>-5</c:v>
                </c:pt>
                <c:pt idx="20">
                  <c:v>-6</c:v>
                </c:pt>
                <c:pt idx="21">
                  <c:v>-5</c:v>
                </c:pt>
                <c:pt idx="22">
                  <c:v>-6</c:v>
                </c:pt>
                <c:pt idx="23">
                  <c:v>-5</c:v>
                </c:pt>
                <c:pt idx="24">
                  <c:v>-6</c:v>
                </c:pt>
                <c:pt idx="25">
                  <c:v>-5</c:v>
                </c:pt>
                <c:pt idx="26">
                  <c:v>-6</c:v>
                </c:pt>
                <c:pt idx="27">
                  <c:v>-7</c:v>
                </c:pt>
                <c:pt idx="28">
                  <c:v>-6</c:v>
                </c:pt>
                <c:pt idx="29">
                  <c:v>-5</c:v>
                </c:pt>
                <c:pt idx="30">
                  <c:v>-4</c:v>
                </c:pt>
                <c:pt idx="31">
                  <c:v>-3</c:v>
                </c:pt>
                <c:pt idx="32">
                  <c:v>-4</c:v>
                </c:pt>
                <c:pt idx="33">
                  <c:v>-3</c:v>
                </c:pt>
                <c:pt idx="34">
                  <c:v>-4</c:v>
                </c:pt>
                <c:pt idx="35">
                  <c:v>-3</c:v>
                </c:pt>
                <c:pt idx="36">
                  <c:v>-2</c:v>
                </c:pt>
                <c:pt idx="37">
                  <c:v>-3</c:v>
                </c:pt>
                <c:pt idx="38">
                  <c:v>-2</c:v>
                </c:pt>
                <c:pt idx="39">
                  <c:v>-3</c:v>
                </c:pt>
                <c:pt idx="40">
                  <c:v>-2</c:v>
                </c:pt>
                <c:pt idx="41">
                  <c:v>-3</c:v>
                </c:pt>
                <c:pt idx="42">
                  <c:v>-2</c:v>
                </c:pt>
                <c:pt idx="43">
                  <c:v>-1</c:v>
                </c:pt>
                <c:pt idx="44">
                  <c:v>-2</c:v>
                </c:pt>
                <c:pt idx="45">
                  <c:v>-3</c:v>
                </c:pt>
                <c:pt idx="46">
                  <c:v>-2</c:v>
                </c:pt>
                <c:pt idx="47">
                  <c:v>-1</c:v>
                </c:pt>
                <c:pt idx="48">
                  <c:v>-2</c:v>
                </c:pt>
                <c:pt idx="49">
                  <c:v>-3</c:v>
                </c:pt>
                <c:pt idx="50">
                  <c:v>-4</c:v>
                </c:pt>
                <c:pt idx="51">
                  <c:v>-5</c:v>
                </c:pt>
                <c:pt idx="52">
                  <c:v>-4</c:v>
                </c:pt>
                <c:pt idx="53">
                  <c:v>-3</c:v>
                </c:pt>
                <c:pt idx="54">
                  <c:v>-2</c:v>
                </c:pt>
                <c:pt idx="55">
                  <c:v>-3</c:v>
                </c:pt>
                <c:pt idx="56">
                  <c:v>-2</c:v>
                </c:pt>
                <c:pt idx="57">
                  <c:v>-3</c:v>
                </c:pt>
                <c:pt idx="58">
                  <c:v>-4</c:v>
                </c:pt>
                <c:pt idx="59">
                  <c:v>-3</c:v>
                </c:pt>
                <c:pt idx="60">
                  <c:v>-2</c:v>
                </c:pt>
                <c:pt idx="61">
                  <c:v>-1</c:v>
                </c:pt>
                <c:pt idx="62">
                  <c:v>-2</c:v>
                </c:pt>
                <c:pt idx="63">
                  <c:v>-3</c:v>
                </c:pt>
                <c:pt idx="64">
                  <c:v>-4</c:v>
                </c:pt>
                <c:pt idx="65">
                  <c:v>-3</c:v>
                </c:pt>
                <c:pt idx="66">
                  <c:v>-4</c:v>
                </c:pt>
                <c:pt idx="67">
                  <c:v>-5</c:v>
                </c:pt>
                <c:pt idx="68">
                  <c:v>-4</c:v>
                </c:pt>
                <c:pt idx="69">
                  <c:v>-3</c:v>
                </c:pt>
                <c:pt idx="70">
                  <c:v>-4</c:v>
                </c:pt>
                <c:pt idx="71">
                  <c:v>-5</c:v>
                </c:pt>
                <c:pt idx="72">
                  <c:v>-6</c:v>
                </c:pt>
                <c:pt idx="73">
                  <c:v>-7</c:v>
                </c:pt>
                <c:pt idx="74">
                  <c:v>-6</c:v>
                </c:pt>
                <c:pt idx="75">
                  <c:v>-7</c:v>
                </c:pt>
                <c:pt idx="76">
                  <c:v>-8</c:v>
                </c:pt>
                <c:pt idx="77">
                  <c:v>-9</c:v>
                </c:pt>
                <c:pt idx="78">
                  <c:v>-8</c:v>
                </c:pt>
                <c:pt idx="79">
                  <c:v>-7</c:v>
                </c:pt>
                <c:pt idx="80">
                  <c:v>-6</c:v>
                </c:pt>
                <c:pt idx="81">
                  <c:v>-5</c:v>
                </c:pt>
                <c:pt idx="82">
                  <c:v>-4</c:v>
                </c:pt>
                <c:pt idx="83">
                  <c:v>-3</c:v>
                </c:pt>
                <c:pt idx="84">
                  <c:v>-2</c:v>
                </c:pt>
                <c:pt idx="85">
                  <c:v>-1</c:v>
                </c:pt>
                <c:pt idx="86">
                  <c:v>-2</c:v>
                </c:pt>
                <c:pt idx="87">
                  <c:v>-1</c:v>
                </c:pt>
                <c:pt idx="88">
                  <c:v>-2</c:v>
                </c:pt>
                <c:pt idx="89">
                  <c:v>-3</c:v>
                </c:pt>
                <c:pt idx="90">
                  <c:v>-2</c:v>
                </c:pt>
                <c:pt idx="91">
                  <c:v>-1</c:v>
                </c:pt>
                <c:pt idx="92">
                  <c:v>0</c:v>
                </c:pt>
                <c:pt idx="93">
                  <c:v>-1</c:v>
                </c:pt>
                <c:pt idx="94">
                  <c:v>-2</c:v>
                </c:pt>
                <c:pt idx="95">
                  <c:v>-3</c:v>
                </c:pt>
                <c:pt idx="96">
                  <c:v>-2</c:v>
                </c:pt>
                <c:pt idx="97">
                  <c:v>-1</c:v>
                </c:pt>
                <c:pt idx="98">
                  <c:v>-2</c:v>
                </c:pt>
                <c:pt idx="99">
                  <c:v>-3</c:v>
                </c:pt>
                <c:pt idx="100">
                  <c:v>-2</c:v>
                </c:pt>
                <c:pt idx="101">
                  <c:v>-1</c:v>
                </c:pt>
                <c:pt idx="102">
                  <c:v>-2</c:v>
                </c:pt>
                <c:pt idx="103">
                  <c:v>-1</c:v>
                </c:pt>
                <c:pt idx="104">
                  <c:v>-2</c:v>
                </c:pt>
                <c:pt idx="105">
                  <c:v>-1</c:v>
                </c:pt>
                <c:pt idx="106">
                  <c:v>-2</c:v>
                </c:pt>
                <c:pt idx="107">
                  <c:v>-1</c:v>
                </c:pt>
                <c:pt idx="108">
                  <c:v>-2</c:v>
                </c:pt>
                <c:pt idx="109">
                  <c:v>-3</c:v>
                </c:pt>
                <c:pt idx="110">
                  <c:v>-4</c:v>
                </c:pt>
                <c:pt idx="111">
                  <c:v>-5</c:v>
                </c:pt>
                <c:pt idx="112">
                  <c:v>-6</c:v>
                </c:pt>
                <c:pt idx="113">
                  <c:v>-5</c:v>
                </c:pt>
                <c:pt idx="114">
                  <c:v>-4</c:v>
                </c:pt>
                <c:pt idx="115">
                  <c:v>-3</c:v>
                </c:pt>
                <c:pt idx="116">
                  <c:v>-2</c:v>
                </c:pt>
                <c:pt idx="117">
                  <c:v>-1</c:v>
                </c:pt>
                <c:pt idx="118">
                  <c:v>0</c:v>
                </c:pt>
                <c:pt idx="119">
                  <c:v>-1</c:v>
                </c:pt>
                <c:pt idx="120">
                  <c:v>0</c:v>
                </c:pt>
                <c:pt idx="121">
                  <c:v>-1</c:v>
                </c:pt>
                <c:pt idx="122">
                  <c:v>-2</c:v>
                </c:pt>
                <c:pt idx="123">
                  <c:v>-1</c:v>
                </c:pt>
                <c:pt idx="124">
                  <c:v>0</c:v>
                </c:pt>
                <c:pt idx="125">
                  <c:v>-1</c:v>
                </c:pt>
                <c:pt idx="126">
                  <c:v>-2</c:v>
                </c:pt>
                <c:pt idx="127">
                  <c:v>-1</c:v>
                </c:pt>
                <c:pt idx="128">
                  <c:v>-2</c:v>
                </c:pt>
                <c:pt idx="129">
                  <c:v>-3</c:v>
                </c:pt>
                <c:pt idx="130">
                  <c:v>-4</c:v>
                </c:pt>
                <c:pt idx="131">
                  <c:v>-3</c:v>
                </c:pt>
                <c:pt idx="132">
                  <c:v>-4</c:v>
                </c:pt>
                <c:pt idx="133">
                  <c:v>-3</c:v>
                </c:pt>
                <c:pt idx="134">
                  <c:v>-2</c:v>
                </c:pt>
                <c:pt idx="135">
                  <c:v>-1</c:v>
                </c:pt>
                <c:pt idx="136">
                  <c:v>-2</c:v>
                </c:pt>
                <c:pt idx="137">
                  <c:v>-3</c:v>
                </c:pt>
                <c:pt idx="138">
                  <c:v>-2</c:v>
                </c:pt>
                <c:pt idx="139">
                  <c:v>-3</c:v>
                </c:pt>
                <c:pt idx="140">
                  <c:v>-2</c:v>
                </c:pt>
                <c:pt idx="141">
                  <c:v>-1</c:v>
                </c:pt>
                <c:pt idx="142">
                  <c:v>-2</c:v>
                </c:pt>
                <c:pt idx="143">
                  <c:v>-3</c:v>
                </c:pt>
                <c:pt idx="144">
                  <c:v>-4</c:v>
                </c:pt>
                <c:pt idx="145">
                  <c:v>-5</c:v>
                </c:pt>
                <c:pt idx="146">
                  <c:v>-6</c:v>
                </c:pt>
                <c:pt idx="147">
                  <c:v>-7</c:v>
                </c:pt>
                <c:pt idx="148">
                  <c:v>-8</c:v>
                </c:pt>
                <c:pt idx="149">
                  <c:v>-7</c:v>
                </c:pt>
                <c:pt idx="150">
                  <c:v>-6</c:v>
                </c:pt>
                <c:pt idx="151">
                  <c:v>-7</c:v>
                </c:pt>
                <c:pt idx="152">
                  <c:v>-6</c:v>
                </c:pt>
                <c:pt idx="153">
                  <c:v>-7</c:v>
                </c:pt>
                <c:pt idx="154">
                  <c:v>-8</c:v>
                </c:pt>
                <c:pt idx="155">
                  <c:v>-7</c:v>
                </c:pt>
                <c:pt idx="156">
                  <c:v>-6</c:v>
                </c:pt>
                <c:pt idx="157">
                  <c:v>-7</c:v>
                </c:pt>
                <c:pt idx="158">
                  <c:v>-6</c:v>
                </c:pt>
                <c:pt idx="159">
                  <c:v>-5</c:v>
                </c:pt>
                <c:pt idx="160">
                  <c:v>-4</c:v>
                </c:pt>
                <c:pt idx="161">
                  <c:v>-5</c:v>
                </c:pt>
                <c:pt idx="162">
                  <c:v>-4</c:v>
                </c:pt>
                <c:pt idx="163">
                  <c:v>-3</c:v>
                </c:pt>
                <c:pt idx="164">
                  <c:v>-4</c:v>
                </c:pt>
                <c:pt idx="165">
                  <c:v>-5</c:v>
                </c:pt>
                <c:pt idx="166">
                  <c:v>-4</c:v>
                </c:pt>
                <c:pt idx="167">
                  <c:v>-3</c:v>
                </c:pt>
                <c:pt idx="168">
                  <c:v>-2</c:v>
                </c:pt>
                <c:pt idx="169">
                  <c:v>-1</c:v>
                </c:pt>
                <c:pt idx="170">
                  <c:v>-2</c:v>
                </c:pt>
                <c:pt idx="171">
                  <c:v>-1</c:v>
                </c:pt>
                <c:pt idx="172">
                  <c:v>-2</c:v>
                </c:pt>
                <c:pt idx="173">
                  <c:v>-1</c:v>
                </c:pt>
                <c:pt idx="174">
                  <c:v>0</c:v>
                </c:pt>
                <c:pt idx="175">
                  <c:v>-1</c:v>
                </c:pt>
                <c:pt idx="176">
                  <c:v>0</c:v>
                </c:pt>
                <c:pt idx="177">
                  <c:v>-1</c:v>
                </c:pt>
                <c:pt idx="178">
                  <c:v>0</c:v>
                </c:pt>
                <c:pt idx="179">
                  <c:v>1</c:v>
                </c:pt>
                <c:pt idx="180">
                  <c:v>2</c:v>
                </c:pt>
                <c:pt idx="181">
                  <c:v>3</c:v>
                </c:pt>
                <c:pt idx="182">
                  <c:v>4</c:v>
                </c:pt>
                <c:pt idx="183">
                  <c:v>3</c:v>
                </c:pt>
                <c:pt idx="184">
                  <c:v>4</c:v>
                </c:pt>
                <c:pt idx="185">
                  <c:v>3</c:v>
                </c:pt>
                <c:pt idx="186">
                  <c:v>2</c:v>
                </c:pt>
                <c:pt idx="187">
                  <c:v>3</c:v>
                </c:pt>
                <c:pt idx="188">
                  <c:v>4</c:v>
                </c:pt>
                <c:pt idx="189">
                  <c:v>3</c:v>
                </c:pt>
                <c:pt idx="190">
                  <c:v>4</c:v>
                </c:pt>
                <c:pt idx="191">
                  <c:v>5</c:v>
                </c:pt>
                <c:pt idx="192">
                  <c:v>6</c:v>
                </c:pt>
                <c:pt idx="193">
                  <c:v>5</c:v>
                </c:pt>
                <c:pt idx="194">
                  <c:v>6</c:v>
                </c:pt>
                <c:pt idx="195">
                  <c:v>5</c:v>
                </c:pt>
                <c:pt idx="196">
                  <c:v>6</c:v>
                </c:pt>
                <c:pt idx="197">
                  <c:v>7</c:v>
                </c:pt>
                <c:pt idx="198">
                  <c:v>6</c:v>
                </c:pt>
                <c:pt idx="199">
                  <c:v>7</c:v>
                </c:pt>
                <c:pt idx="200">
                  <c:v>6</c:v>
                </c:pt>
                <c:pt idx="201">
                  <c:v>7</c:v>
                </c:pt>
                <c:pt idx="202">
                  <c:v>8</c:v>
                </c:pt>
                <c:pt idx="203">
                  <c:v>9</c:v>
                </c:pt>
                <c:pt idx="204">
                  <c:v>10</c:v>
                </c:pt>
                <c:pt idx="205">
                  <c:v>11</c:v>
                </c:pt>
                <c:pt idx="206">
                  <c:v>12</c:v>
                </c:pt>
                <c:pt idx="207">
                  <c:v>13</c:v>
                </c:pt>
                <c:pt idx="208">
                  <c:v>12</c:v>
                </c:pt>
                <c:pt idx="209">
                  <c:v>11</c:v>
                </c:pt>
                <c:pt idx="210">
                  <c:v>10</c:v>
                </c:pt>
                <c:pt idx="211">
                  <c:v>9</c:v>
                </c:pt>
                <c:pt idx="212">
                  <c:v>8</c:v>
                </c:pt>
                <c:pt idx="213">
                  <c:v>9</c:v>
                </c:pt>
                <c:pt idx="214">
                  <c:v>10</c:v>
                </c:pt>
                <c:pt idx="215">
                  <c:v>9</c:v>
                </c:pt>
                <c:pt idx="216">
                  <c:v>8</c:v>
                </c:pt>
                <c:pt idx="217">
                  <c:v>7</c:v>
                </c:pt>
                <c:pt idx="218">
                  <c:v>6</c:v>
                </c:pt>
                <c:pt idx="219">
                  <c:v>5</c:v>
                </c:pt>
                <c:pt idx="220">
                  <c:v>6</c:v>
                </c:pt>
                <c:pt idx="221">
                  <c:v>7</c:v>
                </c:pt>
                <c:pt idx="222">
                  <c:v>8</c:v>
                </c:pt>
                <c:pt idx="223">
                  <c:v>7</c:v>
                </c:pt>
                <c:pt idx="224">
                  <c:v>6</c:v>
                </c:pt>
                <c:pt idx="225">
                  <c:v>5</c:v>
                </c:pt>
                <c:pt idx="226">
                  <c:v>6</c:v>
                </c:pt>
                <c:pt idx="227">
                  <c:v>7</c:v>
                </c:pt>
                <c:pt idx="228">
                  <c:v>8</c:v>
                </c:pt>
                <c:pt idx="229">
                  <c:v>7</c:v>
                </c:pt>
                <c:pt idx="230">
                  <c:v>8</c:v>
                </c:pt>
                <c:pt idx="231">
                  <c:v>9</c:v>
                </c:pt>
                <c:pt idx="232">
                  <c:v>10</c:v>
                </c:pt>
                <c:pt idx="233">
                  <c:v>11</c:v>
                </c:pt>
                <c:pt idx="234">
                  <c:v>12</c:v>
                </c:pt>
                <c:pt idx="235">
                  <c:v>11</c:v>
                </c:pt>
                <c:pt idx="236">
                  <c:v>10</c:v>
                </c:pt>
                <c:pt idx="237">
                  <c:v>11</c:v>
                </c:pt>
                <c:pt idx="238">
                  <c:v>12</c:v>
                </c:pt>
                <c:pt idx="239">
                  <c:v>13</c:v>
                </c:pt>
                <c:pt idx="240">
                  <c:v>14</c:v>
                </c:pt>
                <c:pt idx="241">
                  <c:v>13</c:v>
                </c:pt>
                <c:pt idx="242">
                  <c:v>14</c:v>
                </c:pt>
                <c:pt idx="243">
                  <c:v>13</c:v>
                </c:pt>
                <c:pt idx="244">
                  <c:v>14</c:v>
                </c:pt>
                <c:pt idx="245">
                  <c:v>13</c:v>
                </c:pt>
                <c:pt idx="246">
                  <c:v>14</c:v>
                </c:pt>
                <c:pt idx="247">
                  <c:v>15</c:v>
                </c:pt>
                <c:pt idx="248">
                  <c:v>14</c:v>
                </c:pt>
                <c:pt idx="249">
                  <c:v>15</c:v>
                </c:pt>
                <c:pt idx="250">
                  <c:v>14</c:v>
                </c:pt>
                <c:pt idx="251">
                  <c:v>13</c:v>
                </c:pt>
                <c:pt idx="252">
                  <c:v>12</c:v>
                </c:pt>
                <c:pt idx="253">
                  <c:v>11</c:v>
                </c:pt>
                <c:pt idx="254">
                  <c:v>12</c:v>
                </c:pt>
                <c:pt idx="255">
                  <c:v>13</c:v>
                </c:pt>
                <c:pt idx="256">
                  <c:v>12</c:v>
                </c:pt>
                <c:pt idx="257">
                  <c:v>13</c:v>
                </c:pt>
                <c:pt idx="258">
                  <c:v>12</c:v>
                </c:pt>
                <c:pt idx="259">
                  <c:v>13</c:v>
                </c:pt>
                <c:pt idx="260">
                  <c:v>12</c:v>
                </c:pt>
                <c:pt idx="261">
                  <c:v>13</c:v>
                </c:pt>
                <c:pt idx="262">
                  <c:v>12</c:v>
                </c:pt>
                <c:pt idx="263">
                  <c:v>13</c:v>
                </c:pt>
                <c:pt idx="264">
                  <c:v>12</c:v>
                </c:pt>
                <c:pt idx="265">
                  <c:v>11</c:v>
                </c:pt>
                <c:pt idx="266">
                  <c:v>12</c:v>
                </c:pt>
                <c:pt idx="267">
                  <c:v>11</c:v>
                </c:pt>
                <c:pt idx="268">
                  <c:v>12</c:v>
                </c:pt>
                <c:pt idx="269">
                  <c:v>13</c:v>
                </c:pt>
                <c:pt idx="270">
                  <c:v>14</c:v>
                </c:pt>
                <c:pt idx="271">
                  <c:v>13</c:v>
                </c:pt>
                <c:pt idx="272">
                  <c:v>14</c:v>
                </c:pt>
                <c:pt idx="273">
                  <c:v>15</c:v>
                </c:pt>
                <c:pt idx="274">
                  <c:v>16</c:v>
                </c:pt>
                <c:pt idx="275">
                  <c:v>17</c:v>
                </c:pt>
                <c:pt idx="276">
                  <c:v>16</c:v>
                </c:pt>
                <c:pt idx="277">
                  <c:v>15</c:v>
                </c:pt>
                <c:pt idx="278">
                  <c:v>14</c:v>
                </c:pt>
                <c:pt idx="279">
                  <c:v>13</c:v>
                </c:pt>
                <c:pt idx="280">
                  <c:v>12</c:v>
                </c:pt>
                <c:pt idx="281">
                  <c:v>13</c:v>
                </c:pt>
                <c:pt idx="282">
                  <c:v>12</c:v>
                </c:pt>
                <c:pt idx="283">
                  <c:v>13</c:v>
                </c:pt>
                <c:pt idx="284">
                  <c:v>14</c:v>
                </c:pt>
                <c:pt idx="285">
                  <c:v>15</c:v>
                </c:pt>
                <c:pt idx="286">
                  <c:v>14</c:v>
                </c:pt>
                <c:pt idx="287">
                  <c:v>13</c:v>
                </c:pt>
                <c:pt idx="288">
                  <c:v>14</c:v>
                </c:pt>
                <c:pt idx="289">
                  <c:v>13</c:v>
                </c:pt>
                <c:pt idx="290">
                  <c:v>14</c:v>
                </c:pt>
                <c:pt idx="291">
                  <c:v>15</c:v>
                </c:pt>
                <c:pt idx="292">
                  <c:v>14</c:v>
                </c:pt>
                <c:pt idx="293">
                  <c:v>13</c:v>
                </c:pt>
                <c:pt idx="294">
                  <c:v>14</c:v>
                </c:pt>
                <c:pt idx="295">
                  <c:v>13</c:v>
                </c:pt>
                <c:pt idx="296">
                  <c:v>12</c:v>
                </c:pt>
                <c:pt idx="297">
                  <c:v>13</c:v>
                </c:pt>
                <c:pt idx="298">
                  <c:v>12</c:v>
                </c:pt>
                <c:pt idx="299">
                  <c:v>13</c:v>
                </c:pt>
                <c:pt idx="300">
                  <c:v>14</c:v>
                </c:pt>
                <c:pt idx="301">
                  <c:v>13</c:v>
                </c:pt>
                <c:pt idx="302">
                  <c:v>12</c:v>
                </c:pt>
                <c:pt idx="303">
                  <c:v>11</c:v>
                </c:pt>
                <c:pt idx="304">
                  <c:v>12</c:v>
                </c:pt>
                <c:pt idx="305">
                  <c:v>11</c:v>
                </c:pt>
                <c:pt idx="306">
                  <c:v>12</c:v>
                </c:pt>
                <c:pt idx="307">
                  <c:v>11</c:v>
                </c:pt>
                <c:pt idx="308">
                  <c:v>12</c:v>
                </c:pt>
                <c:pt idx="309">
                  <c:v>11</c:v>
                </c:pt>
                <c:pt idx="310">
                  <c:v>12</c:v>
                </c:pt>
                <c:pt idx="311">
                  <c:v>13</c:v>
                </c:pt>
                <c:pt idx="312">
                  <c:v>12</c:v>
                </c:pt>
                <c:pt idx="313">
                  <c:v>11</c:v>
                </c:pt>
                <c:pt idx="314">
                  <c:v>10</c:v>
                </c:pt>
                <c:pt idx="315">
                  <c:v>9</c:v>
                </c:pt>
                <c:pt idx="316">
                  <c:v>8</c:v>
                </c:pt>
                <c:pt idx="317">
                  <c:v>7</c:v>
                </c:pt>
                <c:pt idx="318">
                  <c:v>6</c:v>
                </c:pt>
                <c:pt idx="319">
                  <c:v>5</c:v>
                </c:pt>
                <c:pt idx="320">
                  <c:v>4</c:v>
                </c:pt>
                <c:pt idx="321">
                  <c:v>5</c:v>
                </c:pt>
                <c:pt idx="322">
                  <c:v>4</c:v>
                </c:pt>
                <c:pt idx="323">
                  <c:v>5</c:v>
                </c:pt>
                <c:pt idx="324">
                  <c:v>4</c:v>
                </c:pt>
                <c:pt idx="325">
                  <c:v>3</c:v>
                </c:pt>
                <c:pt idx="326">
                  <c:v>2</c:v>
                </c:pt>
                <c:pt idx="327">
                  <c:v>1</c:v>
                </c:pt>
                <c:pt idx="328">
                  <c:v>2</c:v>
                </c:pt>
                <c:pt idx="329">
                  <c:v>3</c:v>
                </c:pt>
                <c:pt idx="330">
                  <c:v>4</c:v>
                </c:pt>
                <c:pt idx="331">
                  <c:v>3</c:v>
                </c:pt>
                <c:pt idx="332">
                  <c:v>4</c:v>
                </c:pt>
                <c:pt idx="333">
                  <c:v>3</c:v>
                </c:pt>
                <c:pt idx="334">
                  <c:v>4</c:v>
                </c:pt>
                <c:pt idx="335">
                  <c:v>5</c:v>
                </c:pt>
                <c:pt idx="336">
                  <c:v>4</c:v>
                </c:pt>
                <c:pt idx="337">
                  <c:v>5</c:v>
                </c:pt>
                <c:pt idx="338">
                  <c:v>6</c:v>
                </c:pt>
                <c:pt idx="339">
                  <c:v>7</c:v>
                </c:pt>
                <c:pt idx="340">
                  <c:v>6</c:v>
                </c:pt>
                <c:pt idx="341">
                  <c:v>5</c:v>
                </c:pt>
                <c:pt idx="342">
                  <c:v>4</c:v>
                </c:pt>
                <c:pt idx="343">
                  <c:v>3</c:v>
                </c:pt>
                <c:pt idx="344">
                  <c:v>4</c:v>
                </c:pt>
                <c:pt idx="345">
                  <c:v>3</c:v>
                </c:pt>
                <c:pt idx="346">
                  <c:v>4</c:v>
                </c:pt>
                <c:pt idx="347">
                  <c:v>5</c:v>
                </c:pt>
                <c:pt idx="348">
                  <c:v>6</c:v>
                </c:pt>
                <c:pt idx="349">
                  <c:v>7</c:v>
                </c:pt>
                <c:pt idx="350">
                  <c:v>8</c:v>
                </c:pt>
                <c:pt idx="351">
                  <c:v>7</c:v>
                </c:pt>
                <c:pt idx="352">
                  <c:v>8</c:v>
                </c:pt>
                <c:pt idx="353">
                  <c:v>9</c:v>
                </c:pt>
                <c:pt idx="354">
                  <c:v>8</c:v>
                </c:pt>
                <c:pt idx="355">
                  <c:v>9</c:v>
                </c:pt>
                <c:pt idx="356">
                  <c:v>8</c:v>
                </c:pt>
                <c:pt idx="357">
                  <c:v>7</c:v>
                </c:pt>
                <c:pt idx="358">
                  <c:v>8</c:v>
                </c:pt>
                <c:pt idx="359">
                  <c:v>9</c:v>
                </c:pt>
                <c:pt idx="360">
                  <c:v>8</c:v>
                </c:pt>
                <c:pt idx="361">
                  <c:v>7</c:v>
                </c:pt>
                <c:pt idx="362">
                  <c:v>6</c:v>
                </c:pt>
                <c:pt idx="363">
                  <c:v>5</c:v>
                </c:pt>
                <c:pt idx="364">
                  <c:v>6</c:v>
                </c:pt>
                <c:pt idx="365">
                  <c:v>5</c:v>
                </c:pt>
                <c:pt idx="366">
                  <c:v>6</c:v>
                </c:pt>
                <c:pt idx="367">
                  <c:v>7</c:v>
                </c:pt>
                <c:pt idx="368">
                  <c:v>6</c:v>
                </c:pt>
                <c:pt idx="369">
                  <c:v>7</c:v>
                </c:pt>
                <c:pt idx="370">
                  <c:v>8</c:v>
                </c:pt>
                <c:pt idx="371">
                  <c:v>7</c:v>
                </c:pt>
                <c:pt idx="372">
                  <c:v>6</c:v>
                </c:pt>
                <c:pt idx="373">
                  <c:v>7</c:v>
                </c:pt>
                <c:pt idx="374">
                  <c:v>6</c:v>
                </c:pt>
                <c:pt idx="375">
                  <c:v>7</c:v>
                </c:pt>
                <c:pt idx="376">
                  <c:v>6</c:v>
                </c:pt>
                <c:pt idx="377">
                  <c:v>7</c:v>
                </c:pt>
                <c:pt idx="378">
                  <c:v>6</c:v>
                </c:pt>
                <c:pt idx="379">
                  <c:v>7</c:v>
                </c:pt>
                <c:pt idx="380">
                  <c:v>6</c:v>
                </c:pt>
                <c:pt idx="381">
                  <c:v>5</c:v>
                </c:pt>
                <c:pt idx="382">
                  <c:v>6</c:v>
                </c:pt>
                <c:pt idx="383">
                  <c:v>7</c:v>
                </c:pt>
                <c:pt idx="384">
                  <c:v>8</c:v>
                </c:pt>
                <c:pt idx="385">
                  <c:v>9</c:v>
                </c:pt>
                <c:pt idx="386">
                  <c:v>8</c:v>
                </c:pt>
                <c:pt idx="387">
                  <c:v>7</c:v>
                </c:pt>
                <c:pt idx="388">
                  <c:v>6</c:v>
                </c:pt>
                <c:pt idx="389">
                  <c:v>7</c:v>
                </c:pt>
                <c:pt idx="390">
                  <c:v>8</c:v>
                </c:pt>
                <c:pt idx="391">
                  <c:v>7</c:v>
                </c:pt>
                <c:pt idx="392">
                  <c:v>8</c:v>
                </c:pt>
                <c:pt idx="393">
                  <c:v>9</c:v>
                </c:pt>
                <c:pt idx="394">
                  <c:v>10</c:v>
                </c:pt>
                <c:pt idx="395">
                  <c:v>11</c:v>
                </c:pt>
                <c:pt idx="396">
                  <c:v>12</c:v>
                </c:pt>
                <c:pt idx="397">
                  <c:v>13</c:v>
                </c:pt>
                <c:pt idx="398">
                  <c:v>14</c:v>
                </c:pt>
                <c:pt idx="399">
                  <c:v>15</c:v>
                </c:pt>
                <c:pt idx="400">
                  <c:v>14</c:v>
                </c:pt>
                <c:pt idx="401">
                  <c:v>15</c:v>
                </c:pt>
                <c:pt idx="402">
                  <c:v>14</c:v>
                </c:pt>
                <c:pt idx="403">
                  <c:v>13</c:v>
                </c:pt>
                <c:pt idx="404">
                  <c:v>14</c:v>
                </c:pt>
                <c:pt idx="405">
                  <c:v>13</c:v>
                </c:pt>
                <c:pt idx="406">
                  <c:v>14</c:v>
                </c:pt>
                <c:pt idx="407">
                  <c:v>13</c:v>
                </c:pt>
                <c:pt idx="408">
                  <c:v>12</c:v>
                </c:pt>
                <c:pt idx="409">
                  <c:v>13</c:v>
                </c:pt>
                <c:pt idx="410">
                  <c:v>14</c:v>
                </c:pt>
                <c:pt idx="411">
                  <c:v>15</c:v>
                </c:pt>
                <c:pt idx="412">
                  <c:v>16</c:v>
                </c:pt>
                <c:pt idx="413">
                  <c:v>15</c:v>
                </c:pt>
                <c:pt idx="414">
                  <c:v>14</c:v>
                </c:pt>
                <c:pt idx="415">
                  <c:v>13</c:v>
                </c:pt>
                <c:pt idx="416">
                  <c:v>14</c:v>
                </c:pt>
                <c:pt idx="417">
                  <c:v>15</c:v>
                </c:pt>
                <c:pt idx="418">
                  <c:v>16</c:v>
                </c:pt>
                <c:pt idx="419">
                  <c:v>15</c:v>
                </c:pt>
                <c:pt idx="420">
                  <c:v>14</c:v>
                </c:pt>
                <c:pt idx="421">
                  <c:v>13</c:v>
                </c:pt>
                <c:pt idx="422">
                  <c:v>14</c:v>
                </c:pt>
                <c:pt idx="423">
                  <c:v>15</c:v>
                </c:pt>
                <c:pt idx="424">
                  <c:v>16</c:v>
                </c:pt>
                <c:pt idx="425">
                  <c:v>15</c:v>
                </c:pt>
                <c:pt idx="426">
                  <c:v>16</c:v>
                </c:pt>
                <c:pt idx="427">
                  <c:v>15</c:v>
                </c:pt>
                <c:pt idx="428">
                  <c:v>16</c:v>
                </c:pt>
                <c:pt idx="429">
                  <c:v>15</c:v>
                </c:pt>
                <c:pt idx="430">
                  <c:v>16</c:v>
                </c:pt>
                <c:pt idx="431">
                  <c:v>15</c:v>
                </c:pt>
                <c:pt idx="432">
                  <c:v>14</c:v>
                </c:pt>
                <c:pt idx="433">
                  <c:v>15</c:v>
                </c:pt>
                <c:pt idx="434">
                  <c:v>16</c:v>
                </c:pt>
                <c:pt idx="435">
                  <c:v>17</c:v>
                </c:pt>
                <c:pt idx="436">
                  <c:v>18</c:v>
                </c:pt>
                <c:pt idx="437">
                  <c:v>19</c:v>
                </c:pt>
                <c:pt idx="438">
                  <c:v>20</c:v>
                </c:pt>
                <c:pt idx="439">
                  <c:v>21</c:v>
                </c:pt>
                <c:pt idx="440">
                  <c:v>20</c:v>
                </c:pt>
                <c:pt idx="441">
                  <c:v>19</c:v>
                </c:pt>
                <c:pt idx="442">
                  <c:v>18</c:v>
                </c:pt>
                <c:pt idx="443">
                  <c:v>19</c:v>
                </c:pt>
                <c:pt idx="444">
                  <c:v>20</c:v>
                </c:pt>
                <c:pt idx="445">
                  <c:v>21</c:v>
                </c:pt>
                <c:pt idx="446">
                  <c:v>22</c:v>
                </c:pt>
                <c:pt idx="447">
                  <c:v>23</c:v>
                </c:pt>
                <c:pt idx="448">
                  <c:v>24</c:v>
                </c:pt>
                <c:pt idx="449">
                  <c:v>25</c:v>
                </c:pt>
                <c:pt idx="450">
                  <c:v>24</c:v>
                </c:pt>
                <c:pt idx="451">
                  <c:v>25</c:v>
                </c:pt>
                <c:pt idx="452">
                  <c:v>26</c:v>
                </c:pt>
                <c:pt idx="453">
                  <c:v>27</c:v>
                </c:pt>
                <c:pt idx="454">
                  <c:v>26</c:v>
                </c:pt>
                <c:pt idx="455">
                  <c:v>27</c:v>
                </c:pt>
                <c:pt idx="456">
                  <c:v>28</c:v>
                </c:pt>
                <c:pt idx="457">
                  <c:v>27</c:v>
                </c:pt>
                <c:pt idx="458">
                  <c:v>26</c:v>
                </c:pt>
                <c:pt idx="459">
                  <c:v>25</c:v>
                </c:pt>
                <c:pt idx="460">
                  <c:v>24</c:v>
                </c:pt>
                <c:pt idx="461">
                  <c:v>23</c:v>
                </c:pt>
                <c:pt idx="462">
                  <c:v>22</c:v>
                </c:pt>
                <c:pt idx="463">
                  <c:v>21</c:v>
                </c:pt>
                <c:pt idx="464">
                  <c:v>22</c:v>
                </c:pt>
                <c:pt idx="465">
                  <c:v>23</c:v>
                </c:pt>
                <c:pt idx="466">
                  <c:v>24</c:v>
                </c:pt>
                <c:pt idx="467">
                  <c:v>23</c:v>
                </c:pt>
                <c:pt idx="468">
                  <c:v>22</c:v>
                </c:pt>
                <c:pt idx="469">
                  <c:v>21</c:v>
                </c:pt>
                <c:pt idx="470">
                  <c:v>22</c:v>
                </c:pt>
                <c:pt idx="471">
                  <c:v>23</c:v>
                </c:pt>
                <c:pt idx="472">
                  <c:v>22</c:v>
                </c:pt>
                <c:pt idx="473">
                  <c:v>21</c:v>
                </c:pt>
                <c:pt idx="474">
                  <c:v>20</c:v>
                </c:pt>
                <c:pt idx="475">
                  <c:v>19</c:v>
                </c:pt>
                <c:pt idx="476">
                  <c:v>18</c:v>
                </c:pt>
                <c:pt idx="477">
                  <c:v>19</c:v>
                </c:pt>
                <c:pt idx="478">
                  <c:v>20</c:v>
                </c:pt>
                <c:pt idx="479">
                  <c:v>21</c:v>
                </c:pt>
                <c:pt idx="480">
                  <c:v>22</c:v>
                </c:pt>
                <c:pt idx="481">
                  <c:v>21</c:v>
                </c:pt>
                <c:pt idx="482">
                  <c:v>20</c:v>
                </c:pt>
                <c:pt idx="483">
                  <c:v>19</c:v>
                </c:pt>
                <c:pt idx="484">
                  <c:v>20</c:v>
                </c:pt>
                <c:pt idx="485">
                  <c:v>19</c:v>
                </c:pt>
                <c:pt idx="486">
                  <c:v>20</c:v>
                </c:pt>
                <c:pt idx="487">
                  <c:v>21</c:v>
                </c:pt>
                <c:pt idx="488">
                  <c:v>22</c:v>
                </c:pt>
                <c:pt idx="489">
                  <c:v>23</c:v>
                </c:pt>
                <c:pt idx="490">
                  <c:v>24</c:v>
                </c:pt>
                <c:pt idx="491">
                  <c:v>23</c:v>
                </c:pt>
                <c:pt idx="492">
                  <c:v>22</c:v>
                </c:pt>
                <c:pt idx="493">
                  <c:v>21</c:v>
                </c:pt>
                <c:pt idx="494">
                  <c:v>20</c:v>
                </c:pt>
                <c:pt idx="495">
                  <c:v>21</c:v>
                </c:pt>
                <c:pt idx="496">
                  <c:v>20</c:v>
                </c:pt>
                <c:pt idx="497">
                  <c:v>21</c:v>
                </c:pt>
                <c:pt idx="498">
                  <c:v>20</c:v>
                </c:pt>
                <c:pt idx="499">
                  <c:v>21</c:v>
                </c:pt>
                <c:pt idx="500">
                  <c:v>22</c:v>
                </c:pt>
                <c:pt idx="501">
                  <c:v>23</c:v>
                </c:pt>
                <c:pt idx="502">
                  <c:v>24</c:v>
                </c:pt>
                <c:pt idx="503">
                  <c:v>25</c:v>
                </c:pt>
                <c:pt idx="504">
                  <c:v>24</c:v>
                </c:pt>
                <c:pt idx="505">
                  <c:v>23</c:v>
                </c:pt>
                <c:pt idx="506">
                  <c:v>22</c:v>
                </c:pt>
                <c:pt idx="507">
                  <c:v>21</c:v>
                </c:pt>
                <c:pt idx="508">
                  <c:v>22</c:v>
                </c:pt>
                <c:pt idx="509">
                  <c:v>21</c:v>
                </c:pt>
                <c:pt idx="510">
                  <c:v>22</c:v>
                </c:pt>
                <c:pt idx="511">
                  <c:v>23</c:v>
                </c:pt>
                <c:pt idx="512">
                  <c:v>24</c:v>
                </c:pt>
                <c:pt idx="513">
                  <c:v>23</c:v>
                </c:pt>
                <c:pt idx="514">
                  <c:v>22</c:v>
                </c:pt>
                <c:pt idx="515">
                  <c:v>21</c:v>
                </c:pt>
                <c:pt idx="516">
                  <c:v>20</c:v>
                </c:pt>
                <c:pt idx="517">
                  <c:v>19</c:v>
                </c:pt>
                <c:pt idx="518">
                  <c:v>20</c:v>
                </c:pt>
                <c:pt idx="519">
                  <c:v>21</c:v>
                </c:pt>
                <c:pt idx="520">
                  <c:v>22</c:v>
                </c:pt>
                <c:pt idx="521">
                  <c:v>21</c:v>
                </c:pt>
                <c:pt idx="522">
                  <c:v>20</c:v>
                </c:pt>
                <c:pt idx="523">
                  <c:v>21</c:v>
                </c:pt>
                <c:pt idx="524">
                  <c:v>22</c:v>
                </c:pt>
                <c:pt idx="525">
                  <c:v>23</c:v>
                </c:pt>
                <c:pt idx="526">
                  <c:v>22</c:v>
                </c:pt>
                <c:pt idx="527">
                  <c:v>23</c:v>
                </c:pt>
                <c:pt idx="528">
                  <c:v>22</c:v>
                </c:pt>
                <c:pt idx="529">
                  <c:v>23</c:v>
                </c:pt>
                <c:pt idx="530">
                  <c:v>24</c:v>
                </c:pt>
                <c:pt idx="531">
                  <c:v>23</c:v>
                </c:pt>
                <c:pt idx="532">
                  <c:v>22</c:v>
                </c:pt>
                <c:pt idx="533">
                  <c:v>23</c:v>
                </c:pt>
                <c:pt idx="534">
                  <c:v>24</c:v>
                </c:pt>
                <c:pt idx="535">
                  <c:v>25</c:v>
                </c:pt>
                <c:pt idx="536">
                  <c:v>24</c:v>
                </c:pt>
                <c:pt idx="537">
                  <c:v>25</c:v>
                </c:pt>
                <c:pt idx="538">
                  <c:v>24</c:v>
                </c:pt>
                <c:pt idx="539">
                  <c:v>23</c:v>
                </c:pt>
                <c:pt idx="540">
                  <c:v>24</c:v>
                </c:pt>
                <c:pt idx="541">
                  <c:v>23</c:v>
                </c:pt>
                <c:pt idx="542">
                  <c:v>22</c:v>
                </c:pt>
                <c:pt idx="543">
                  <c:v>21</c:v>
                </c:pt>
                <c:pt idx="544">
                  <c:v>20</c:v>
                </c:pt>
                <c:pt idx="545">
                  <c:v>19</c:v>
                </c:pt>
                <c:pt idx="546">
                  <c:v>18</c:v>
                </c:pt>
                <c:pt idx="547">
                  <c:v>17</c:v>
                </c:pt>
                <c:pt idx="548">
                  <c:v>18</c:v>
                </c:pt>
                <c:pt idx="549">
                  <c:v>17</c:v>
                </c:pt>
                <c:pt idx="550">
                  <c:v>16</c:v>
                </c:pt>
                <c:pt idx="551">
                  <c:v>15</c:v>
                </c:pt>
                <c:pt idx="552">
                  <c:v>16</c:v>
                </c:pt>
                <c:pt idx="553">
                  <c:v>15</c:v>
                </c:pt>
                <c:pt idx="554">
                  <c:v>14</c:v>
                </c:pt>
                <c:pt idx="555">
                  <c:v>15</c:v>
                </c:pt>
                <c:pt idx="556">
                  <c:v>14</c:v>
                </c:pt>
                <c:pt idx="557">
                  <c:v>13</c:v>
                </c:pt>
                <c:pt idx="558">
                  <c:v>14</c:v>
                </c:pt>
                <c:pt idx="559">
                  <c:v>13</c:v>
                </c:pt>
                <c:pt idx="560">
                  <c:v>12</c:v>
                </c:pt>
                <c:pt idx="561">
                  <c:v>11</c:v>
                </c:pt>
                <c:pt idx="562">
                  <c:v>10</c:v>
                </c:pt>
                <c:pt idx="563">
                  <c:v>9</c:v>
                </c:pt>
                <c:pt idx="564">
                  <c:v>8</c:v>
                </c:pt>
                <c:pt idx="565">
                  <c:v>7</c:v>
                </c:pt>
                <c:pt idx="566">
                  <c:v>8</c:v>
                </c:pt>
                <c:pt idx="567">
                  <c:v>7</c:v>
                </c:pt>
                <c:pt idx="568">
                  <c:v>8</c:v>
                </c:pt>
                <c:pt idx="569">
                  <c:v>9</c:v>
                </c:pt>
                <c:pt idx="570">
                  <c:v>8</c:v>
                </c:pt>
                <c:pt idx="571">
                  <c:v>7</c:v>
                </c:pt>
                <c:pt idx="572">
                  <c:v>8</c:v>
                </c:pt>
                <c:pt idx="573">
                  <c:v>7</c:v>
                </c:pt>
                <c:pt idx="574">
                  <c:v>6</c:v>
                </c:pt>
                <c:pt idx="575">
                  <c:v>5</c:v>
                </c:pt>
                <c:pt idx="576">
                  <c:v>4</c:v>
                </c:pt>
                <c:pt idx="577">
                  <c:v>5</c:v>
                </c:pt>
                <c:pt idx="578">
                  <c:v>4</c:v>
                </c:pt>
                <c:pt idx="579">
                  <c:v>3</c:v>
                </c:pt>
                <c:pt idx="580">
                  <c:v>4</c:v>
                </c:pt>
                <c:pt idx="581">
                  <c:v>5</c:v>
                </c:pt>
                <c:pt idx="582">
                  <c:v>6</c:v>
                </c:pt>
                <c:pt idx="583">
                  <c:v>5</c:v>
                </c:pt>
                <c:pt idx="584">
                  <c:v>6</c:v>
                </c:pt>
                <c:pt idx="585">
                  <c:v>7</c:v>
                </c:pt>
                <c:pt idx="586">
                  <c:v>8</c:v>
                </c:pt>
                <c:pt idx="587">
                  <c:v>9</c:v>
                </c:pt>
                <c:pt idx="588">
                  <c:v>8</c:v>
                </c:pt>
                <c:pt idx="589">
                  <c:v>9</c:v>
                </c:pt>
                <c:pt idx="590">
                  <c:v>10</c:v>
                </c:pt>
                <c:pt idx="591">
                  <c:v>9</c:v>
                </c:pt>
                <c:pt idx="592">
                  <c:v>8</c:v>
                </c:pt>
                <c:pt idx="593">
                  <c:v>7</c:v>
                </c:pt>
                <c:pt idx="594">
                  <c:v>8</c:v>
                </c:pt>
                <c:pt idx="595">
                  <c:v>9</c:v>
                </c:pt>
                <c:pt idx="596">
                  <c:v>8</c:v>
                </c:pt>
                <c:pt idx="597">
                  <c:v>7</c:v>
                </c:pt>
                <c:pt idx="598">
                  <c:v>6</c:v>
                </c:pt>
                <c:pt idx="599">
                  <c:v>7</c:v>
                </c:pt>
                <c:pt idx="600">
                  <c:v>8</c:v>
                </c:pt>
                <c:pt idx="601">
                  <c:v>9</c:v>
                </c:pt>
                <c:pt idx="602">
                  <c:v>8</c:v>
                </c:pt>
                <c:pt idx="603">
                  <c:v>7</c:v>
                </c:pt>
                <c:pt idx="604">
                  <c:v>8</c:v>
                </c:pt>
                <c:pt idx="605">
                  <c:v>7</c:v>
                </c:pt>
                <c:pt idx="606">
                  <c:v>8</c:v>
                </c:pt>
                <c:pt idx="607">
                  <c:v>9</c:v>
                </c:pt>
                <c:pt idx="608">
                  <c:v>10</c:v>
                </c:pt>
                <c:pt idx="609">
                  <c:v>11</c:v>
                </c:pt>
                <c:pt idx="610">
                  <c:v>10</c:v>
                </c:pt>
                <c:pt idx="611">
                  <c:v>9</c:v>
                </c:pt>
                <c:pt idx="612">
                  <c:v>8</c:v>
                </c:pt>
                <c:pt idx="613">
                  <c:v>7</c:v>
                </c:pt>
                <c:pt idx="614">
                  <c:v>8</c:v>
                </c:pt>
                <c:pt idx="615">
                  <c:v>7</c:v>
                </c:pt>
                <c:pt idx="616">
                  <c:v>6</c:v>
                </c:pt>
                <c:pt idx="617">
                  <c:v>5</c:v>
                </c:pt>
                <c:pt idx="618">
                  <c:v>6</c:v>
                </c:pt>
                <c:pt idx="619">
                  <c:v>7</c:v>
                </c:pt>
                <c:pt idx="620">
                  <c:v>6</c:v>
                </c:pt>
                <c:pt idx="621">
                  <c:v>5</c:v>
                </c:pt>
                <c:pt idx="622">
                  <c:v>4</c:v>
                </c:pt>
                <c:pt idx="623">
                  <c:v>5</c:v>
                </c:pt>
                <c:pt idx="624">
                  <c:v>4</c:v>
                </c:pt>
                <c:pt idx="625">
                  <c:v>3</c:v>
                </c:pt>
                <c:pt idx="626">
                  <c:v>4</c:v>
                </c:pt>
                <c:pt idx="627">
                  <c:v>3</c:v>
                </c:pt>
                <c:pt idx="628">
                  <c:v>4</c:v>
                </c:pt>
                <c:pt idx="629">
                  <c:v>3</c:v>
                </c:pt>
                <c:pt idx="630">
                  <c:v>4</c:v>
                </c:pt>
                <c:pt idx="631">
                  <c:v>3</c:v>
                </c:pt>
                <c:pt idx="632">
                  <c:v>4</c:v>
                </c:pt>
                <c:pt idx="633">
                  <c:v>3</c:v>
                </c:pt>
                <c:pt idx="634">
                  <c:v>4</c:v>
                </c:pt>
                <c:pt idx="635">
                  <c:v>3</c:v>
                </c:pt>
                <c:pt idx="636">
                  <c:v>4</c:v>
                </c:pt>
                <c:pt idx="637">
                  <c:v>3</c:v>
                </c:pt>
                <c:pt idx="638">
                  <c:v>4</c:v>
                </c:pt>
                <c:pt idx="639">
                  <c:v>5</c:v>
                </c:pt>
                <c:pt idx="640">
                  <c:v>4</c:v>
                </c:pt>
                <c:pt idx="641">
                  <c:v>3</c:v>
                </c:pt>
                <c:pt idx="642">
                  <c:v>2</c:v>
                </c:pt>
                <c:pt idx="643">
                  <c:v>3</c:v>
                </c:pt>
                <c:pt idx="644">
                  <c:v>4</c:v>
                </c:pt>
                <c:pt idx="645">
                  <c:v>3</c:v>
                </c:pt>
                <c:pt idx="646">
                  <c:v>2</c:v>
                </c:pt>
                <c:pt idx="647">
                  <c:v>3</c:v>
                </c:pt>
                <c:pt idx="648">
                  <c:v>2</c:v>
                </c:pt>
                <c:pt idx="649">
                  <c:v>1</c:v>
                </c:pt>
                <c:pt idx="650">
                  <c:v>0</c:v>
                </c:pt>
                <c:pt idx="651">
                  <c:v>-1</c:v>
                </c:pt>
                <c:pt idx="652">
                  <c:v>0</c:v>
                </c:pt>
                <c:pt idx="653">
                  <c:v>1</c:v>
                </c:pt>
                <c:pt idx="654">
                  <c:v>0</c:v>
                </c:pt>
                <c:pt idx="655">
                  <c:v>1</c:v>
                </c:pt>
                <c:pt idx="656">
                  <c:v>2</c:v>
                </c:pt>
                <c:pt idx="657">
                  <c:v>1</c:v>
                </c:pt>
                <c:pt idx="658">
                  <c:v>2</c:v>
                </c:pt>
                <c:pt idx="659">
                  <c:v>1</c:v>
                </c:pt>
                <c:pt idx="660">
                  <c:v>2</c:v>
                </c:pt>
                <c:pt idx="661">
                  <c:v>1</c:v>
                </c:pt>
                <c:pt idx="662">
                  <c:v>2</c:v>
                </c:pt>
                <c:pt idx="663">
                  <c:v>3</c:v>
                </c:pt>
                <c:pt idx="664">
                  <c:v>4</c:v>
                </c:pt>
                <c:pt idx="665">
                  <c:v>5</c:v>
                </c:pt>
                <c:pt idx="666">
                  <c:v>4</c:v>
                </c:pt>
                <c:pt idx="667">
                  <c:v>5</c:v>
                </c:pt>
                <c:pt idx="668">
                  <c:v>6</c:v>
                </c:pt>
                <c:pt idx="669">
                  <c:v>7</c:v>
                </c:pt>
                <c:pt idx="670">
                  <c:v>6</c:v>
                </c:pt>
                <c:pt idx="671">
                  <c:v>5</c:v>
                </c:pt>
                <c:pt idx="672">
                  <c:v>6</c:v>
                </c:pt>
                <c:pt idx="673">
                  <c:v>5</c:v>
                </c:pt>
                <c:pt idx="674">
                  <c:v>4</c:v>
                </c:pt>
                <c:pt idx="675">
                  <c:v>5</c:v>
                </c:pt>
                <c:pt idx="676">
                  <c:v>6</c:v>
                </c:pt>
                <c:pt idx="677">
                  <c:v>7</c:v>
                </c:pt>
                <c:pt idx="678">
                  <c:v>6</c:v>
                </c:pt>
                <c:pt idx="679">
                  <c:v>5</c:v>
                </c:pt>
                <c:pt idx="680">
                  <c:v>6</c:v>
                </c:pt>
                <c:pt idx="681">
                  <c:v>5</c:v>
                </c:pt>
                <c:pt idx="682">
                  <c:v>6</c:v>
                </c:pt>
                <c:pt idx="683">
                  <c:v>5</c:v>
                </c:pt>
                <c:pt idx="684">
                  <c:v>6</c:v>
                </c:pt>
                <c:pt idx="685">
                  <c:v>5</c:v>
                </c:pt>
                <c:pt idx="686">
                  <c:v>6</c:v>
                </c:pt>
                <c:pt idx="687">
                  <c:v>5</c:v>
                </c:pt>
                <c:pt idx="688">
                  <c:v>6</c:v>
                </c:pt>
                <c:pt idx="689">
                  <c:v>7</c:v>
                </c:pt>
                <c:pt idx="690">
                  <c:v>8</c:v>
                </c:pt>
                <c:pt idx="691">
                  <c:v>9</c:v>
                </c:pt>
                <c:pt idx="692">
                  <c:v>10</c:v>
                </c:pt>
                <c:pt idx="693">
                  <c:v>9</c:v>
                </c:pt>
                <c:pt idx="694">
                  <c:v>8</c:v>
                </c:pt>
                <c:pt idx="695">
                  <c:v>9</c:v>
                </c:pt>
                <c:pt idx="696">
                  <c:v>10</c:v>
                </c:pt>
                <c:pt idx="697">
                  <c:v>11</c:v>
                </c:pt>
                <c:pt idx="698">
                  <c:v>12</c:v>
                </c:pt>
                <c:pt idx="699">
                  <c:v>11</c:v>
                </c:pt>
                <c:pt idx="700">
                  <c:v>10</c:v>
                </c:pt>
                <c:pt idx="701">
                  <c:v>9</c:v>
                </c:pt>
                <c:pt idx="702">
                  <c:v>10</c:v>
                </c:pt>
                <c:pt idx="703">
                  <c:v>11</c:v>
                </c:pt>
                <c:pt idx="704">
                  <c:v>10</c:v>
                </c:pt>
                <c:pt idx="705">
                  <c:v>9</c:v>
                </c:pt>
                <c:pt idx="706">
                  <c:v>8</c:v>
                </c:pt>
                <c:pt idx="707">
                  <c:v>7</c:v>
                </c:pt>
                <c:pt idx="708">
                  <c:v>8</c:v>
                </c:pt>
                <c:pt idx="709">
                  <c:v>7</c:v>
                </c:pt>
                <c:pt idx="710">
                  <c:v>8</c:v>
                </c:pt>
                <c:pt idx="711">
                  <c:v>9</c:v>
                </c:pt>
                <c:pt idx="712">
                  <c:v>8</c:v>
                </c:pt>
                <c:pt idx="713">
                  <c:v>7</c:v>
                </c:pt>
                <c:pt idx="714">
                  <c:v>6</c:v>
                </c:pt>
                <c:pt idx="715">
                  <c:v>5</c:v>
                </c:pt>
                <c:pt idx="716">
                  <c:v>6</c:v>
                </c:pt>
                <c:pt idx="717">
                  <c:v>7</c:v>
                </c:pt>
                <c:pt idx="718">
                  <c:v>8</c:v>
                </c:pt>
                <c:pt idx="719">
                  <c:v>7</c:v>
                </c:pt>
                <c:pt idx="720">
                  <c:v>6</c:v>
                </c:pt>
                <c:pt idx="721">
                  <c:v>7</c:v>
                </c:pt>
                <c:pt idx="722">
                  <c:v>6</c:v>
                </c:pt>
                <c:pt idx="723">
                  <c:v>7</c:v>
                </c:pt>
                <c:pt idx="724">
                  <c:v>8</c:v>
                </c:pt>
                <c:pt idx="725">
                  <c:v>7</c:v>
                </c:pt>
                <c:pt idx="726">
                  <c:v>6</c:v>
                </c:pt>
                <c:pt idx="727">
                  <c:v>5</c:v>
                </c:pt>
                <c:pt idx="728">
                  <c:v>4</c:v>
                </c:pt>
                <c:pt idx="729">
                  <c:v>5</c:v>
                </c:pt>
                <c:pt idx="730">
                  <c:v>6</c:v>
                </c:pt>
                <c:pt idx="731">
                  <c:v>5</c:v>
                </c:pt>
                <c:pt idx="732">
                  <c:v>6</c:v>
                </c:pt>
                <c:pt idx="733">
                  <c:v>5</c:v>
                </c:pt>
                <c:pt idx="734">
                  <c:v>4</c:v>
                </c:pt>
                <c:pt idx="735">
                  <c:v>3</c:v>
                </c:pt>
                <c:pt idx="736">
                  <c:v>4</c:v>
                </c:pt>
                <c:pt idx="737">
                  <c:v>5</c:v>
                </c:pt>
                <c:pt idx="738">
                  <c:v>4</c:v>
                </c:pt>
                <c:pt idx="739">
                  <c:v>5</c:v>
                </c:pt>
                <c:pt idx="740">
                  <c:v>6</c:v>
                </c:pt>
                <c:pt idx="741">
                  <c:v>7</c:v>
                </c:pt>
                <c:pt idx="742">
                  <c:v>6</c:v>
                </c:pt>
                <c:pt idx="743">
                  <c:v>7</c:v>
                </c:pt>
                <c:pt idx="744">
                  <c:v>8</c:v>
                </c:pt>
                <c:pt idx="745">
                  <c:v>7</c:v>
                </c:pt>
                <c:pt idx="746">
                  <c:v>8</c:v>
                </c:pt>
                <c:pt idx="747">
                  <c:v>9</c:v>
                </c:pt>
                <c:pt idx="748">
                  <c:v>8</c:v>
                </c:pt>
                <c:pt idx="749">
                  <c:v>9</c:v>
                </c:pt>
                <c:pt idx="750">
                  <c:v>8</c:v>
                </c:pt>
                <c:pt idx="751">
                  <c:v>9</c:v>
                </c:pt>
                <c:pt idx="752">
                  <c:v>10</c:v>
                </c:pt>
                <c:pt idx="753">
                  <c:v>9</c:v>
                </c:pt>
                <c:pt idx="754">
                  <c:v>8</c:v>
                </c:pt>
                <c:pt idx="755">
                  <c:v>9</c:v>
                </c:pt>
                <c:pt idx="756">
                  <c:v>10</c:v>
                </c:pt>
                <c:pt idx="757">
                  <c:v>9</c:v>
                </c:pt>
                <c:pt idx="758">
                  <c:v>10</c:v>
                </c:pt>
                <c:pt idx="759">
                  <c:v>11</c:v>
                </c:pt>
                <c:pt idx="760">
                  <c:v>12</c:v>
                </c:pt>
                <c:pt idx="761">
                  <c:v>13</c:v>
                </c:pt>
                <c:pt idx="762">
                  <c:v>14</c:v>
                </c:pt>
                <c:pt idx="763">
                  <c:v>15</c:v>
                </c:pt>
                <c:pt idx="764">
                  <c:v>14</c:v>
                </c:pt>
                <c:pt idx="765">
                  <c:v>13</c:v>
                </c:pt>
                <c:pt idx="766">
                  <c:v>12</c:v>
                </c:pt>
                <c:pt idx="767">
                  <c:v>13</c:v>
                </c:pt>
                <c:pt idx="768">
                  <c:v>12</c:v>
                </c:pt>
                <c:pt idx="769">
                  <c:v>11</c:v>
                </c:pt>
                <c:pt idx="770">
                  <c:v>10</c:v>
                </c:pt>
                <c:pt idx="771">
                  <c:v>9</c:v>
                </c:pt>
                <c:pt idx="772">
                  <c:v>10</c:v>
                </c:pt>
                <c:pt idx="773">
                  <c:v>11</c:v>
                </c:pt>
                <c:pt idx="774">
                  <c:v>12</c:v>
                </c:pt>
                <c:pt idx="775">
                  <c:v>13</c:v>
                </c:pt>
                <c:pt idx="776">
                  <c:v>12</c:v>
                </c:pt>
                <c:pt idx="777">
                  <c:v>11</c:v>
                </c:pt>
                <c:pt idx="778">
                  <c:v>10</c:v>
                </c:pt>
                <c:pt idx="779">
                  <c:v>11</c:v>
                </c:pt>
                <c:pt idx="780">
                  <c:v>10</c:v>
                </c:pt>
                <c:pt idx="781">
                  <c:v>9</c:v>
                </c:pt>
                <c:pt idx="782">
                  <c:v>8</c:v>
                </c:pt>
                <c:pt idx="783">
                  <c:v>7</c:v>
                </c:pt>
                <c:pt idx="784">
                  <c:v>8</c:v>
                </c:pt>
                <c:pt idx="785">
                  <c:v>9</c:v>
                </c:pt>
                <c:pt idx="786">
                  <c:v>10</c:v>
                </c:pt>
                <c:pt idx="787">
                  <c:v>11</c:v>
                </c:pt>
                <c:pt idx="788">
                  <c:v>10</c:v>
                </c:pt>
                <c:pt idx="789">
                  <c:v>11</c:v>
                </c:pt>
                <c:pt idx="790">
                  <c:v>12</c:v>
                </c:pt>
                <c:pt idx="791">
                  <c:v>11</c:v>
                </c:pt>
                <c:pt idx="792">
                  <c:v>12</c:v>
                </c:pt>
                <c:pt idx="793">
                  <c:v>11</c:v>
                </c:pt>
                <c:pt idx="794">
                  <c:v>12</c:v>
                </c:pt>
                <c:pt idx="795">
                  <c:v>11</c:v>
                </c:pt>
                <c:pt idx="796">
                  <c:v>10</c:v>
                </c:pt>
                <c:pt idx="797">
                  <c:v>9</c:v>
                </c:pt>
                <c:pt idx="798">
                  <c:v>8</c:v>
                </c:pt>
                <c:pt idx="799">
                  <c:v>7</c:v>
                </c:pt>
                <c:pt idx="800">
                  <c:v>6</c:v>
                </c:pt>
                <c:pt idx="801">
                  <c:v>7</c:v>
                </c:pt>
                <c:pt idx="802">
                  <c:v>8</c:v>
                </c:pt>
                <c:pt idx="803">
                  <c:v>7</c:v>
                </c:pt>
                <c:pt idx="804">
                  <c:v>8</c:v>
                </c:pt>
                <c:pt idx="805">
                  <c:v>7</c:v>
                </c:pt>
                <c:pt idx="806">
                  <c:v>6</c:v>
                </c:pt>
                <c:pt idx="807">
                  <c:v>7</c:v>
                </c:pt>
                <c:pt idx="808">
                  <c:v>8</c:v>
                </c:pt>
                <c:pt idx="809">
                  <c:v>9</c:v>
                </c:pt>
                <c:pt idx="810">
                  <c:v>8</c:v>
                </c:pt>
                <c:pt idx="811">
                  <c:v>9</c:v>
                </c:pt>
                <c:pt idx="812">
                  <c:v>8</c:v>
                </c:pt>
                <c:pt idx="813">
                  <c:v>7</c:v>
                </c:pt>
                <c:pt idx="814">
                  <c:v>8</c:v>
                </c:pt>
                <c:pt idx="815">
                  <c:v>7</c:v>
                </c:pt>
                <c:pt idx="816">
                  <c:v>6</c:v>
                </c:pt>
                <c:pt idx="817">
                  <c:v>7</c:v>
                </c:pt>
                <c:pt idx="818">
                  <c:v>8</c:v>
                </c:pt>
                <c:pt idx="819">
                  <c:v>9</c:v>
                </c:pt>
                <c:pt idx="820">
                  <c:v>10</c:v>
                </c:pt>
                <c:pt idx="821">
                  <c:v>11</c:v>
                </c:pt>
                <c:pt idx="822">
                  <c:v>10</c:v>
                </c:pt>
                <c:pt idx="823">
                  <c:v>9</c:v>
                </c:pt>
                <c:pt idx="824">
                  <c:v>10</c:v>
                </c:pt>
                <c:pt idx="825">
                  <c:v>9</c:v>
                </c:pt>
                <c:pt idx="826">
                  <c:v>8</c:v>
                </c:pt>
                <c:pt idx="827">
                  <c:v>9</c:v>
                </c:pt>
                <c:pt idx="828">
                  <c:v>10</c:v>
                </c:pt>
                <c:pt idx="829">
                  <c:v>9</c:v>
                </c:pt>
                <c:pt idx="830">
                  <c:v>10</c:v>
                </c:pt>
                <c:pt idx="831">
                  <c:v>9</c:v>
                </c:pt>
                <c:pt idx="832">
                  <c:v>10</c:v>
                </c:pt>
                <c:pt idx="833">
                  <c:v>9</c:v>
                </c:pt>
                <c:pt idx="834">
                  <c:v>10</c:v>
                </c:pt>
                <c:pt idx="835">
                  <c:v>9</c:v>
                </c:pt>
                <c:pt idx="836">
                  <c:v>10</c:v>
                </c:pt>
                <c:pt idx="837">
                  <c:v>9</c:v>
                </c:pt>
                <c:pt idx="838">
                  <c:v>10</c:v>
                </c:pt>
                <c:pt idx="839">
                  <c:v>11</c:v>
                </c:pt>
                <c:pt idx="840">
                  <c:v>10</c:v>
                </c:pt>
                <c:pt idx="841">
                  <c:v>11</c:v>
                </c:pt>
                <c:pt idx="842">
                  <c:v>10</c:v>
                </c:pt>
                <c:pt idx="843">
                  <c:v>11</c:v>
                </c:pt>
                <c:pt idx="844">
                  <c:v>10</c:v>
                </c:pt>
                <c:pt idx="845">
                  <c:v>11</c:v>
                </c:pt>
                <c:pt idx="846">
                  <c:v>12</c:v>
                </c:pt>
                <c:pt idx="847">
                  <c:v>13</c:v>
                </c:pt>
                <c:pt idx="848">
                  <c:v>12</c:v>
                </c:pt>
                <c:pt idx="849">
                  <c:v>11</c:v>
                </c:pt>
                <c:pt idx="850">
                  <c:v>12</c:v>
                </c:pt>
                <c:pt idx="851">
                  <c:v>11</c:v>
                </c:pt>
                <c:pt idx="852">
                  <c:v>10</c:v>
                </c:pt>
                <c:pt idx="853">
                  <c:v>9</c:v>
                </c:pt>
                <c:pt idx="854">
                  <c:v>8</c:v>
                </c:pt>
                <c:pt idx="855">
                  <c:v>9</c:v>
                </c:pt>
                <c:pt idx="856">
                  <c:v>8</c:v>
                </c:pt>
                <c:pt idx="857">
                  <c:v>7</c:v>
                </c:pt>
                <c:pt idx="858">
                  <c:v>8</c:v>
                </c:pt>
                <c:pt idx="859">
                  <c:v>9</c:v>
                </c:pt>
                <c:pt idx="860">
                  <c:v>10</c:v>
                </c:pt>
                <c:pt idx="861">
                  <c:v>11</c:v>
                </c:pt>
                <c:pt idx="862">
                  <c:v>10</c:v>
                </c:pt>
                <c:pt idx="863">
                  <c:v>9</c:v>
                </c:pt>
                <c:pt idx="864">
                  <c:v>10</c:v>
                </c:pt>
                <c:pt idx="865">
                  <c:v>9</c:v>
                </c:pt>
                <c:pt idx="866">
                  <c:v>10</c:v>
                </c:pt>
                <c:pt idx="867">
                  <c:v>11</c:v>
                </c:pt>
                <c:pt idx="868">
                  <c:v>10</c:v>
                </c:pt>
                <c:pt idx="869">
                  <c:v>11</c:v>
                </c:pt>
                <c:pt idx="870">
                  <c:v>12</c:v>
                </c:pt>
                <c:pt idx="871">
                  <c:v>13</c:v>
                </c:pt>
                <c:pt idx="872">
                  <c:v>14</c:v>
                </c:pt>
                <c:pt idx="873">
                  <c:v>13</c:v>
                </c:pt>
                <c:pt idx="874">
                  <c:v>14</c:v>
                </c:pt>
                <c:pt idx="875">
                  <c:v>15</c:v>
                </c:pt>
                <c:pt idx="876">
                  <c:v>14</c:v>
                </c:pt>
                <c:pt idx="877">
                  <c:v>15</c:v>
                </c:pt>
                <c:pt idx="878">
                  <c:v>14</c:v>
                </c:pt>
                <c:pt idx="879">
                  <c:v>15</c:v>
                </c:pt>
                <c:pt idx="880">
                  <c:v>14</c:v>
                </c:pt>
                <c:pt idx="881">
                  <c:v>13</c:v>
                </c:pt>
                <c:pt idx="882">
                  <c:v>14</c:v>
                </c:pt>
                <c:pt idx="883">
                  <c:v>15</c:v>
                </c:pt>
                <c:pt idx="884">
                  <c:v>16</c:v>
                </c:pt>
                <c:pt idx="885">
                  <c:v>15</c:v>
                </c:pt>
                <c:pt idx="886">
                  <c:v>16</c:v>
                </c:pt>
                <c:pt idx="887">
                  <c:v>15</c:v>
                </c:pt>
                <c:pt idx="888">
                  <c:v>14</c:v>
                </c:pt>
                <c:pt idx="889">
                  <c:v>13</c:v>
                </c:pt>
                <c:pt idx="890">
                  <c:v>14</c:v>
                </c:pt>
                <c:pt idx="891">
                  <c:v>15</c:v>
                </c:pt>
                <c:pt idx="892">
                  <c:v>14</c:v>
                </c:pt>
                <c:pt idx="893">
                  <c:v>13</c:v>
                </c:pt>
                <c:pt idx="894">
                  <c:v>14</c:v>
                </c:pt>
                <c:pt idx="895">
                  <c:v>13</c:v>
                </c:pt>
                <c:pt idx="896">
                  <c:v>14</c:v>
                </c:pt>
                <c:pt idx="897">
                  <c:v>15</c:v>
                </c:pt>
                <c:pt idx="898">
                  <c:v>16</c:v>
                </c:pt>
                <c:pt idx="899">
                  <c:v>15</c:v>
                </c:pt>
                <c:pt idx="900">
                  <c:v>16</c:v>
                </c:pt>
                <c:pt idx="901">
                  <c:v>15</c:v>
                </c:pt>
                <c:pt idx="902">
                  <c:v>14</c:v>
                </c:pt>
                <c:pt idx="903">
                  <c:v>13</c:v>
                </c:pt>
                <c:pt idx="904">
                  <c:v>14</c:v>
                </c:pt>
                <c:pt idx="905">
                  <c:v>15</c:v>
                </c:pt>
                <c:pt idx="906">
                  <c:v>16</c:v>
                </c:pt>
                <c:pt idx="907">
                  <c:v>15</c:v>
                </c:pt>
                <c:pt idx="908">
                  <c:v>14</c:v>
                </c:pt>
                <c:pt idx="909">
                  <c:v>13</c:v>
                </c:pt>
                <c:pt idx="910">
                  <c:v>14</c:v>
                </c:pt>
                <c:pt idx="911">
                  <c:v>13</c:v>
                </c:pt>
                <c:pt idx="912">
                  <c:v>14</c:v>
                </c:pt>
                <c:pt idx="913">
                  <c:v>15</c:v>
                </c:pt>
                <c:pt idx="914">
                  <c:v>14</c:v>
                </c:pt>
                <c:pt idx="915">
                  <c:v>13</c:v>
                </c:pt>
                <c:pt idx="916">
                  <c:v>12</c:v>
                </c:pt>
                <c:pt idx="917">
                  <c:v>11</c:v>
                </c:pt>
                <c:pt idx="918">
                  <c:v>10</c:v>
                </c:pt>
                <c:pt idx="919">
                  <c:v>9</c:v>
                </c:pt>
                <c:pt idx="920">
                  <c:v>8</c:v>
                </c:pt>
                <c:pt idx="921">
                  <c:v>9</c:v>
                </c:pt>
                <c:pt idx="922">
                  <c:v>8</c:v>
                </c:pt>
                <c:pt idx="923">
                  <c:v>7</c:v>
                </c:pt>
                <c:pt idx="924">
                  <c:v>8</c:v>
                </c:pt>
                <c:pt idx="925">
                  <c:v>7</c:v>
                </c:pt>
                <c:pt idx="926">
                  <c:v>6</c:v>
                </c:pt>
                <c:pt idx="927">
                  <c:v>7</c:v>
                </c:pt>
                <c:pt idx="928">
                  <c:v>8</c:v>
                </c:pt>
                <c:pt idx="929">
                  <c:v>7</c:v>
                </c:pt>
                <c:pt idx="930">
                  <c:v>8</c:v>
                </c:pt>
                <c:pt idx="931">
                  <c:v>7</c:v>
                </c:pt>
                <c:pt idx="932">
                  <c:v>8</c:v>
                </c:pt>
                <c:pt idx="933">
                  <c:v>9</c:v>
                </c:pt>
                <c:pt idx="934">
                  <c:v>8</c:v>
                </c:pt>
                <c:pt idx="935">
                  <c:v>9</c:v>
                </c:pt>
                <c:pt idx="936">
                  <c:v>10</c:v>
                </c:pt>
                <c:pt idx="937">
                  <c:v>11</c:v>
                </c:pt>
                <c:pt idx="938">
                  <c:v>10</c:v>
                </c:pt>
                <c:pt idx="939">
                  <c:v>9</c:v>
                </c:pt>
                <c:pt idx="940">
                  <c:v>10</c:v>
                </c:pt>
                <c:pt idx="941">
                  <c:v>11</c:v>
                </c:pt>
                <c:pt idx="942">
                  <c:v>12</c:v>
                </c:pt>
                <c:pt idx="943">
                  <c:v>13</c:v>
                </c:pt>
                <c:pt idx="944">
                  <c:v>14</c:v>
                </c:pt>
                <c:pt idx="945">
                  <c:v>13</c:v>
                </c:pt>
                <c:pt idx="946">
                  <c:v>14</c:v>
                </c:pt>
                <c:pt idx="947">
                  <c:v>15</c:v>
                </c:pt>
                <c:pt idx="948">
                  <c:v>16</c:v>
                </c:pt>
                <c:pt idx="949">
                  <c:v>15</c:v>
                </c:pt>
                <c:pt idx="950">
                  <c:v>16</c:v>
                </c:pt>
                <c:pt idx="951">
                  <c:v>17</c:v>
                </c:pt>
                <c:pt idx="952">
                  <c:v>18</c:v>
                </c:pt>
                <c:pt idx="953">
                  <c:v>17</c:v>
                </c:pt>
                <c:pt idx="954">
                  <c:v>18</c:v>
                </c:pt>
                <c:pt idx="955">
                  <c:v>17</c:v>
                </c:pt>
                <c:pt idx="956">
                  <c:v>16</c:v>
                </c:pt>
                <c:pt idx="957">
                  <c:v>15</c:v>
                </c:pt>
                <c:pt idx="958">
                  <c:v>14</c:v>
                </c:pt>
                <c:pt idx="959">
                  <c:v>13</c:v>
                </c:pt>
                <c:pt idx="960">
                  <c:v>12</c:v>
                </c:pt>
                <c:pt idx="961">
                  <c:v>11</c:v>
                </c:pt>
                <c:pt idx="962">
                  <c:v>12</c:v>
                </c:pt>
                <c:pt idx="963">
                  <c:v>13</c:v>
                </c:pt>
                <c:pt idx="964">
                  <c:v>14</c:v>
                </c:pt>
                <c:pt idx="965">
                  <c:v>15</c:v>
                </c:pt>
                <c:pt idx="966">
                  <c:v>14</c:v>
                </c:pt>
                <c:pt idx="967">
                  <c:v>13</c:v>
                </c:pt>
                <c:pt idx="968">
                  <c:v>14</c:v>
                </c:pt>
                <c:pt idx="969">
                  <c:v>13</c:v>
                </c:pt>
                <c:pt idx="970">
                  <c:v>14</c:v>
                </c:pt>
                <c:pt idx="971">
                  <c:v>13</c:v>
                </c:pt>
                <c:pt idx="972">
                  <c:v>12</c:v>
                </c:pt>
                <c:pt idx="973">
                  <c:v>13</c:v>
                </c:pt>
                <c:pt idx="974">
                  <c:v>12</c:v>
                </c:pt>
                <c:pt idx="975">
                  <c:v>13</c:v>
                </c:pt>
                <c:pt idx="976">
                  <c:v>12</c:v>
                </c:pt>
                <c:pt idx="977">
                  <c:v>13</c:v>
                </c:pt>
                <c:pt idx="978">
                  <c:v>14</c:v>
                </c:pt>
                <c:pt idx="979">
                  <c:v>15</c:v>
                </c:pt>
                <c:pt idx="980">
                  <c:v>14</c:v>
                </c:pt>
                <c:pt idx="981">
                  <c:v>13</c:v>
                </c:pt>
                <c:pt idx="982">
                  <c:v>14</c:v>
                </c:pt>
                <c:pt idx="983">
                  <c:v>13</c:v>
                </c:pt>
                <c:pt idx="984">
                  <c:v>14</c:v>
                </c:pt>
                <c:pt idx="985">
                  <c:v>15</c:v>
                </c:pt>
                <c:pt idx="986">
                  <c:v>14</c:v>
                </c:pt>
                <c:pt idx="987">
                  <c:v>13</c:v>
                </c:pt>
                <c:pt idx="988">
                  <c:v>14</c:v>
                </c:pt>
                <c:pt idx="989">
                  <c:v>15</c:v>
                </c:pt>
                <c:pt idx="990">
                  <c:v>14</c:v>
                </c:pt>
                <c:pt idx="991">
                  <c:v>13</c:v>
                </c:pt>
                <c:pt idx="992">
                  <c:v>14</c:v>
                </c:pt>
                <c:pt idx="993">
                  <c:v>13</c:v>
                </c:pt>
                <c:pt idx="994">
                  <c:v>12</c:v>
                </c:pt>
                <c:pt idx="995">
                  <c:v>13</c:v>
                </c:pt>
                <c:pt idx="996">
                  <c:v>14</c:v>
                </c:pt>
                <c:pt idx="997">
                  <c:v>13</c:v>
                </c:pt>
                <c:pt idx="998">
                  <c:v>12</c:v>
                </c:pt>
                <c:pt idx="999">
                  <c:v>13</c:v>
                </c:pt>
                <c:pt idx="1000">
                  <c:v>12</c:v>
                </c:pt>
                <c:pt idx="1001">
                  <c:v>13</c:v>
                </c:pt>
                <c:pt idx="1002">
                  <c:v>14</c:v>
                </c:pt>
                <c:pt idx="1003">
                  <c:v>13</c:v>
                </c:pt>
                <c:pt idx="1004">
                  <c:v>14</c:v>
                </c:pt>
                <c:pt idx="1005">
                  <c:v>15</c:v>
                </c:pt>
                <c:pt idx="1006">
                  <c:v>14</c:v>
                </c:pt>
                <c:pt idx="1007">
                  <c:v>15</c:v>
                </c:pt>
                <c:pt idx="1008">
                  <c:v>14</c:v>
                </c:pt>
                <c:pt idx="1009">
                  <c:v>13</c:v>
                </c:pt>
                <c:pt idx="1010">
                  <c:v>14</c:v>
                </c:pt>
                <c:pt idx="1011">
                  <c:v>13</c:v>
                </c:pt>
                <c:pt idx="1012">
                  <c:v>14</c:v>
                </c:pt>
                <c:pt idx="1013">
                  <c:v>15</c:v>
                </c:pt>
                <c:pt idx="1014">
                  <c:v>16</c:v>
                </c:pt>
                <c:pt idx="1015">
                  <c:v>17</c:v>
                </c:pt>
                <c:pt idx="1016">
                  <c:v>18</c:v>
                </c:pt>
                <c:pt idx="1017">
                  <c:v>19</c:v>
                </c:pt>
                <c:pt idx="1018">
                  <c:v>18</c:v>
                </c:pt>
                <c:pt idx="1019">
                  <c:v>19</c:v>
                </c:pt>
                <c:pt idx="1020">
                  <c:v>20</c:v>
                </c:pt>
                <c:pt idx="1021">
                  <c:v>19</c:v>
                </c:pt>
                <c:pt idx="1022">
                  <c:v>20</c:v>
                </c:pt>
                <c:pt idx="1023">
                  <c:v>19</c:v>
                </c:pt>
                <c:pt idx="1024">
                  <c:v>18</c:v>
                </c:pt>
                <c:pt idx="1025">
                  <c:v>17</c:v>
                </c:pt>
                <c:pt idx="1026">
                  <c:v>16</c:v>
                </c:pt>
                <c:pt idx="1027">
                  <c:v>17</c:v>
                </c:pt>
                <c:pt idx="1028">
                  <c:v>16</c:v>
                </c:pt>
                <c:pt idx="1029">
                  <c:v>17</c:v>
                </c:pt>
                <c:pt idx="1030">
                  <c:v>16</c:v>
                </c:pt>
                <c:pt idx="1031">
                  <c:v>17</c:v>
                </c:pt>
                <c:pt idx="1032">
                  <c:v>16</c:v>
                </c:pt>
                <c:pt idx="1033">
                  <c:v>17</c:v>
                </c:pt>
                <c:pt idx="1034">
                  <c:v>18</c:v>
                </c:pt>
                <c:pt idx="1035">
                  <c:v>17</c:v>
                </c:pt>
                <c:pt idx="1036">
                  <c:v>16</c:v>
                </c:pt>
                <c:pt idx="1037">
                  <c:v>15</c:v>
                </c:pt>
                <c:pt idx="1038">
                  <c:v>14</c:v>
                </c:pt>
                <c:pt idx="1039">
                  <c:v>15</c:v>
                </c:pt>
                <c:pt idx="1040">
                  <c:v>16</c:v>
                </c:pt>
                <c:pt idx="1041">
                  <c:v>15</c:v>
                </c:pt>
                <c:pt idx="1042">
                  <c:v>16</c:v>
                </c:pt>
                <c:pt idx="1043">
                  <c:v>15</c:v>
                </c:pt>
                <c:pt idx="1044">
                  <c:v>14</c:v>
                </c:pt>
                <c:pt idx="1045">
                  <c:v>13</c:v>
                </c:pt>
                <c:pt idx="1046">
                  <c:v>12</c:v>
                </c:pt>
                <c:pt idx="1047">
                  <c:v>11</c:v>
                </c:pt>
                <c:pt idx="1048">
                  <c:v>10</c:v>
                </c:pt>
                <c:pt idx="1049">
                  <c:v>9</c:v>
                </c:pt>
                <c:pt idx="1050">
                  <c:v>8</c:v>
                </c:pt>
                <c:pt idx="1051">
                  <c:v>7</c:v>
                </c:pt>
                <c:pt idx="1052">
                  <c:v>6</c:v>
                </c:pt>
                <c:pt idx="1053">
                  <c:v>7</c:v>
                </c:pt>
                <c:pt idx="1054">
                  <c:v>6</c:v>
                </c:pt>
                <c:pt idx="1055">
                  <c:v>7</c:v>
                </c:pt>
                <c:pt idx="1056">
                  <c:v>8</c:v>
                </c:pt>
                <c:pt idx="1057">
                  <c:v>9</c:v>
                </c:pt>
                <c:pt idx="1058">
                  <c:v>8</c:v>
                </c:pt>
                <c:pt idx="1059">
                  <c:v>7</c:v>
                </c:pt>
                <c:pt idx="1060">
                  <c:v>8</c:v>
                </c:pt>
                <c:pt idx="1061">
                  <c:v>9</c:v>
                </c:pt>
                <c:pt idx="1062">
                  <c:v>8</c:v>
                </c:pt>
                <c:pt idx="1063">
                  <c:v>9</c:v>
                </c:pt>
                <c:pt idx="1064">
                  <c:v>10</c:v>
                </c:pt>
                <c:pt idx="1065">
                  <c:v>11</c:v>
                </c:pt>
                <c:pt idx="1066">
                  <c:v>12</c:v>
                </c:pt>
                <c:pt idx="1067">
                  <c:v>13</c:v>
                </c:pt>
                <c:pt idx="1068">
                  <c:v>12</c:v>
                </c:pt>
                <c:pt idx="1069">
                  <c:v>13</c:v>
                </c:pt>
                <c:pt idx="1070">
                  <c:v>14</c:v>
                </c:pt>
                <c:pt idx="1071">
                  <c:v>15</c:v>
                </c:pt>
                <c:pt idx="1072">
                  <c:v>16</c:v>
                </c:pt>
                <c:pt idx="1073">
                  <c:v>15</c:v>
                </c:pt>
                <c:pt idx="1074">
                  <c:v>16</c:v>
                </c:pt>
                <c:pt idx="1075">
                  <c:v>17</c:v>
                </c:pt>
                <c:pt idx="1076">
                  <c:v>18</c:v>
                </c:pt>
                <c:pt idx="1077">
                  <c:v>19</c:v>
                </c:pt>
                <c:pt idx="1078">
                  <c:v>18</c:v>
                </c:pt>
                <c:pt idx="1079">
                  <c:v>19</c:v>
                </c:pt>
                <c:pt idx="1080">
                  <c:v>20</c:v>
                </c:pt>
                <c:pt idx="1081">
                  <c:v>19</c:v>
                </c:pt>
                <c:pt idx="1082">
                  <c:v>20</c:v>
                </c:pt>
                <c:pt idx="1083">
                  <c:v>19</c:v>
                </c:pt>
                <c:pt idx="1084">
                  <c:v>18</c:v>
                </c:pt>
                <c:pt idx="1085">
                  <c:v>17</c:v>
                </c:pt>
                <c:pt idx="1086">
                  <c:v>16</c:v>
                </c:pt>
                <c:pt idx="1087">
                  <c:v>15</c:v>
                </c:pt>
                <c:pt idx="1088">
                  <c:v>16</c:v>
                </c:pt>
                <c:pt idx="1089">
                  <c:v>15</c:v>
                </c:pt>
                <c:pt idx="1090">
                  <c:v>14</c:v>
                </c:pt>
                <c:pt idx="1091">
                  <c:v>15</c:v>
                </c:pt>
                <c:pt idx="1092">
                  <c:v>16</c:v>
                </c:pt>
                <c:pt idx="1093">
                  <c:v>15</c:v>
                </c:pt>
                <c:pt idx="1094">
                  <c:v>14</c:v>
                </c:pt>
                <c:pt idx="1095">
                  <c:v>15</c:v>
                </c:pt>
                <c:pt idx="1096">
                  <c:v>16</c:v>
                </c:pt>
                <c:pt idx="1097">
                  <c:v>17</c:v>
                </c:pt>
                <c:pt idx="1098">
                  <c:v>16</c:v>
                </c:pt>
                <c:pt idx="1099">
                  <c:v>17</c:v>
                </c:pt>
                <c:pt idx="1100">
                  <c:v>16</c:v>
                </c:pt>
                <c:pt idx="1101">
                  <c:v>17</c:v>
                </c:pt>
                <c:pt idx="1102">
                  <c:v>18</c:v>
                </c:pt>
                <c:pt idx="1103">
                  <c:v>19</c:v>
                </c:pt>
                <c:pt idx="1104">
                  <c:v>18</c:v>
                </c:pt>
                <c:pt idx="1105">
                  <c:v>19</c:v>
                </c:pt>
                <c:pt idx="1106">
                  <c:v>18</c:v>
                </c:pt>
                <c:pt idx="1107">
                  <c:v>17</c:v>
                </c:pt>
                <c:pt idx="1108">
                  <c:v>18</c:v>
                </c:pt>
                <c:pt idx="1109">
                  <c:v>17</c:v>
                </c:pt>
                <c:pt idx="1110">
                  <c:v>16</c:v>
                </c:pt>
                <c:pt idx="1111">
                  <c:v>17</c:v>
                </c:pt>
                <c:pt idx="1112">
                  <c:v>16</c:v>
                </c:pt>
                <c:pt idx="1113">
                  <c:v>17</c:v>
                </c:pt>
                <c:pt idx="1114">
                  <c:v>16</c:v>
                </c:pt>
                <c:pt idx="1115">
                  <c:v>15</c:v>
                </c:pt>
                <c:pt idx="1116">
                  <c:v>16</c:v>
                </c:pt>
                <c:pt idx="1117">
                  <c:v>17</c:v>
                </c:pt>
                <c:pt idx="1118">
                  <c:v>18</c:v>
                </c:pt>
                <c:pt idx="1119">
                  <c:v>17</c:v>
                </c:pt>
                <c:pt idx="1120">
                  <c:v>18</c:v>
                </c:pt>
                <c:pt idx="1121">
                  <c:v>17</c:v>
                </c:pt>
                <c:pt idx="1122">
                  <c:v>16</c:v>
                </c:pt>
                <c:pt idx="1123">
                  <c:v>15</c:v>
                </c:pt>
                <c:pt idx="1124">
                  <c:v>16</c:v>
                </c:pt>
                <c:pt idx="1125">
                  <c:v>17</c:v>
                </c:pt>
                <c:pt idx="1126">
                  <c:v>16</c:v>
                </c:pt>
                <c:pt idx="1127">
                  <c:v>17</c:v>
                </c:pt>
                <c:pt idx="1128">
                  <c:v>18</c:v>
                </c:pt>
                <c:pt idx="1129">
                  <c:v>19</c:v>
                </c:pt>
                <c:pt idx="1130">
                  <c:v>20</c:v>
                </c:pt>
                <c:pt idx="1131">
                  <c:v>21</c:v>
                </c:pt>
                <c:pt idx="1132">
                  <c:v>20</c:v>
                </c:pt>
                <c:pt idx="1133">
                  <c:v>19</c:v>
                </c:pt>
                <c:pt idx="1134">
                  <c:v>18</c:v>
                </c:pt>
                <c:pt idx="1135">
                  <c:v>19</c:v>
                </c:pt>
                <c:pt idx="1136">
                  <c:v>18</c:v>
                </c:pt>
                <c:pt idx="1137">
                  <c:v>19</c:v>
                </c:pt>
                <c:pt idx="1138">
                  <c:v>18</c:v>
                </c:pt>
                <c:pt idx="1139">
                  <c:v>19</c:v>
                </c:pt>
                <c:pt idx="1140">
                  <c:v>20</c:v>
                </c:pt>
                <c:pt idx="1141">
                  <c:v>21</c:v>
                </c:pt>
                <c:pt idx="1142">
                  <c:v>22</c:v>
                </c:pt>
                <c:pt idx="1143">
                  <c:v>21</c:v>
                </c:pt>
                <c:pt idx="1144">
                  <c:v>22</c:v>
                </c:pt>
                <c:pt idx="1145">
                  <c:v>23</c:v>
                </c:pt>
                <c:pt idx="1146">
                  <c:v>22</c:v>
                </c:pt>
                <c:pt idx="1147">
                  <c:v>23</c:v>
                </c:pt>
                <c:pt idx="1148">
                  <c:v>22</c:v>
                </c:pt>
                <c:pt idx="1149">
                  <c:v>23</c:v>
                </c:pt>
                <c:pt idx="1150">
                  <c:v>24</c:v>
                </c:pt>
                <c:pt idx="1151">
                  <c:v>25</c:v>
                </c:pt>
                <c:pt idx="1152">
                  <c:v>26</c:v>
                </c:pt>
                <c:pt idx="1153">
                  <c:v>27</c:v>
                </c:pt>
                <c:pt idx="1154">
                  <c:v>28</c:v>
                </c:pt>
                <c:pt idx="1155">
                  <c:v>27</c:v>
                </c:pt>
                <c:pt idx="1156">
                  <c:v>26</c:v>
                </c:pt>
                <c:pt idx="1157">
                  <c:v>27</c:v>
                </c:pt>
                <c:pt idx="1158">
                  <c:v>28</c:v>
                </c:pt>
                <c:pt idx="1159">
                  <c:v>27</c:v>
                </c:pt>
                <c:pt idx="1160">
                  <c:v>26</c:v>
                </c:pt>
                <c:pt idx="1161">
                  <c:v>27</c:v>
                </c:pt>
                <c:pt idx="1162">
                  <c:v>28</c:v>
                </c:pt>
                <c:pt idx="1163">
                  <c:v>29</c:v>
                </c:pt>
                <c:pt idx="1164">
                  <c:v>28</c:v>
                </c:pt>
                <c:pt idx="1165">
                  <c:v>29</c:v>
                </c:pt>
                <c:pt idx="1166">
                  <c:v>28</c:v>
                </c:pt>
                <c:pt idx="1167">
                  <c:v>29</c:v>
                </c:pt>
                <c:pt idx="1168">
                  <c:v>28</c:v>
                </c:pt>
                <c:pt idx="1169">
                  <c:v>27</c:v>
                </c:pt>
                <c:pt idx="1170">
                  <c:v>26</c:v>
                </c:pt>
                <c:pt idx="1171">
                  <c:v>27</c:v>
                </c:pt>
                <c:pt idx="1172">
                  <c:v>26</c:v>
                </c:pt>
                <c:pt idx="1173">
                  <c:v>25</c:v>
                </c:pt>
                <c:pt idx="1174">
                  <c:v>26</c:v>
                </c:pt>
                <c:pt idx="1175">
                  <c:v>25</c:v>
                </c:pt>
                <c:pt idx="1176">
                  <c:v>24</c:v>
                </c:pt>
                <c:pt idx="1177">
                  <c:v>25</c:v>
                </c:pt>
                <c:pt idx="1178">
                  <c:v>26</c:v>
                </c:pt>
                <c:pt idx="1179">
                  <c:v>27</c:v>
                </c:pt>
                <c:pt idx="1180">
                  <c:v>26</c:v>
                </c:pt>
                <c:pt idx="1181">
                  <c:v>25</c:v>
                </c:pt>
                <c:pt idx="1182">
                  <c:v>26</c:v>
                </c:pt>
                <c:pt idx="1183">
                  <c:v>25</c:v>
                </c:pt>
                <c:pt idx="1184">
                  <c:v>26</c:v>
                </c:pt>
                <c:pt idx="1185">
                  <c:v>27</c:v>
                </c:pt>
                <c:pt idx="1186">
                  <c:v>26</c:v>
                </c:pt>
                <c:pt idx="1187">
                  <c:v>25</c:v>
                </c:pt>
                <c:pt idx="1188">
                  <c:v>26</c:v>
                </c:pt>
                <c:pt idx="1189">
                  <c:v>27</c:v>
                </c:pt>
                <c:pt idx="1190">
                  <c:v>28</c:v>
                </c:pt>
                <c:pt idx="1191">
                  <c:v>27</c:v>
                </c:pt>
                <c:pt idx="1192">
                  <c:v>26</c:v>
                </c:pt>
                <c:pt idx="1193">
                  <c:v>27</c:v>
                </c:pt>
                <c:pt idx="1194">
                  <c:v>28</c:v>
                </c:pt>
                <c:pt idx="1195">
                  <c:v>29</c:v>
                </c:pt>
                <c:pt idx="1196">
                  <c:v>28</c:v>
                </c:pt>
                <c:pt idx="1197">
                  <c:v>29</c:v>
                </c:pt>
                <c:pt idx="1198">
                  <c:v>28</c:v>
                </c:pt>
                <c:pt idx="1199">
                  <c:v>27</c:v>
                </c:pt>
                <c:pt idx="1200">
                  <c:v>28</c:v>
                </c:pt>
                <c:pt idx="1201">
                  <c:v>27</c:v>
                </c:pt>
                <c:pt idx="1202">
                  <c:v>26</c:v>
                </c:pt>
                <c:pt idx="1203">
                  <c:v>25</c:v>
                </c:pt>
                <c:pt idx="1204">
                  <c:v>24</c:v>
                </c:pt>
                <c:pt idx="1205">
                  <c:v>23</c:v>
                </c:pt>
                <c:pt idx="1206">
                  <c:v>22</c:v>
                </c:pt>
                <c:pt idx="1207">
                  <c:v>23</c:v>
                </c:pt>
                <c:pt idx="1208">
                  <c:v>24</c:v>
                </c:pt>
                <c:pt idx="1209">
                  <c:v>23</c:v>
                </c:pt>
                <c:pt idx="1210">
                  <c:v>22</c:v>
                </c:pt>
                <c:pt idx="1211">
                  <c:v>23</c:v>
                </c:pt>
                <c:pt idx="1212">
                  <c:v>22</c:v>
                </c:pt>
                <c:pt idx="1213">
                  <c:v>23</c:v>
                </c:pt>
                <c:pt idx="1214">
                  <c:v>22</c:v>
                </c:pt>
                <c:pt idx="1215">
                  <c:v>21</c:v>
                </c:pt>
                <c:pt idx="1216">
                  <c:v>22</c:v>
                </c:pt>
                <c:pt idx="1217">
                  <c:v>23</c:v>
                </c:pt>
                <c:pt idx="1218">
                  <c:v>22</c:v>
                </c:pt>
                <c:pt idx="1219">
                  <c:v>21</c:v>
                </c:pt>
                <c:pt idx="1220">
                  <c:v>20</c:v>
                </c:pt>
                <c:pt idx="1221">
                  <c:v>19</c:v>
                </c:pt>
                <c:pt idx="1222">
                  <c:v>18</c:v>
                </c:pt>
                <c:pt idx="1223">
                  <c:v>19</c:v>
                </c:pt>
                <c:pt idx="1224">
                  <c:v>20</c:v>
                </c:pt>
                <c:pt idx="1225">
                  <c:v>21</c:v>
                </c:pt>
                <c:pt idx="1226">
                  <c:v>20</c:v>
                </c:pt>
                <c:pt idx="1227">
                  <c:v>19</c:v>
                </c:pt>
                <c:pt idx="1228">
                  <c:v>20</c:v>
                </c:pt>
                <c:pt idx="1229">
                  <c:v>21</c:v>
                </c:pt>
                <c:pt idx="1230">
                  <c:v>20</c:v>
                </c:pt>
                <c:pt idx="1231">
                  <c:v>19</c:v>
                </c:pt>
                <c:pt idx="1232">
                  <c:v>18</c:v>
                </c:pt>
                <c:pt idx="1233">
                  <c:v>19</c:v>
                </c:pt>
                <c:pt idx="1234">
                  <c:v>20</c:v>
                </c:pt>
                <c:pt idx="1235">
                  <c:v>21</c:v>
                </c:pt>
                <c:pt idx="1236">
                  <c:v>20</c:v>
                </c:pt>
                <c:pt idx="1237">
                  <c:v>21</c:v>
                </c:pt>
                <c:pt idx="1238">
                  <c:v>20</c:v>
                </c:pt>
                <c:pt idx="1239">
                  <c:v>21</c:v>
                </c:pt>
                <c:pt idx="1240">
                  <c:v>20</c:v>
                </c:pt>
                <c:pt idx="1241">
                  <c:v>19</c:v>
                </c:pt>
                <c:pt idx="1242">
                  <c:v>20</c:v>
                </c:pt>
                <c:pt idx="1243">
                  <c:v>21</c:v>
                </c:pt>
                <c:pt idx="1244">
                  <c:v>20</c:v>
                </c:pt>
                <c:pt idx="1245">
                  <c:v>21</c:v>
                </c:pt>
                <c:pt idx="1246">
                  <c:v>20</c:v>
                </c:pt>
                <c:pt idx="1247">
                  <c:v>19</c:v>
                </c:pt>
                <c:pt idx="1248">
                  <c:v>18</c:v>
                </c:pt>
                <c:pt idx="1249">
                  <c:v>17</c:v>
                </c:pt>
                <c:pt idx="1250">
                  <c:v>18</c:v>
                </c:pt>
                <c:pt idx="1251">
                  <c:v>19</c:v>
                </c:pt>
                <c:pt idx="1252">
                  <c:v>18</c:v>
                </c:pt>
                <c:pt idx="1253">
                  <c:v>19</c:v>
                </c:pt>
                <c:pt idx="1254">
                  <c:v>20</c:v>
                </c:pt>
                <c:pt idx="1255">
                  <c:v>21</c:v>
                </c:pt>
                <c:pt idx="1256">
                  <c:v>20</c:v>
                </c:pt>
                <c:pt idx="1257">
                  <c:v>21</c:v>
                </c:pt>
                <c:pt idx="1258">
                  <c:v>20</c:v>
                </c:pt>
                <c:pt idx="1259">
                  <c:v>21</c:v>
                </c:pt>
                <c:pt idx="1260">
                  <c:v>20</c:v>
                </c:pt>
                <c:pt idx="1261">
                  <c:v>19</c:v>
                </c:pt>
                <c:pt idx="1262">
                  <c:v>18</c:v>
                </c:pt>
                <c:pt idx="1263">
                  <c:v>17</c:v>
                </c:pt>
                <c:pt idx="1264">
                  <c:v>18</c:v>
                </c:pt>
                <c:pt idx="1265">
                  <c:v>19</c:v>
                </c:pt>
                <c:pt idx="1266">
                  <c:v>20</c:v>
                </c:pt>
                <c:pt idx="1267">
                  <c:v>21</c:v>
                </c:pt>
                <c:pt idx="1268">
                  <c:v>22</c:v>
                </c:pt>
                <c:pt idx="1269">
                  <c:v>21</c:v>
                </c:pt>
                <c:pt idx="1270">
                  <c:v>22</c:v>
                </c:pt>
                <c:pt idx="1271">
                  <c:v>21</c:v>
                </c:pt>
                <c:pt idx="1272">
                  <c:v>20</c:v>
                </c:pt>
                <c:pt idx="1273">
                  <c:v>21</c:v>
                </c:pt>
                <c:pt idx="1274">
                  <c:v>22</c:v>
                </c:pt>
                <c:pt idx="1275">
                  <c:v>21</c:v>
                </c:pt>
                <c:pt idx="1276">
                  <c:v>20</c:v>
                </c:pt>
                <c:pt idx="1277">
                  <c:v>19</c:v>
                </c:pt>
                <c:pt idx="1278">
                  <c:v>20</c:v>
                </c:pt>
                <c:pt idx="1279">
                  <c:v>21</c:v>
                </c:pt>
                <c:pt idx="1280">
                  <c:v>22</c:v>
                </c:pt>
                <c:pt idx="1281">
                  <c:v>23</c:v>
                </c:pt>
                <c:pt idx="1282">
                  <c:v>24</c:v>
                </c:pt>
                <c:pt idx="1283">
                  <c:v>23</c:v>
                </c:pt>
                <c:pt idx="1284">
                  <c:v>24</c:v>
                </c:pt>
                <c:pt idx="1285">
                  <c:v>23</c:v>
                </c:pt>
                <c:pt idx="1286">
                  <c:v>24</c:v>
                </c:pt>
                <c:pt idx="1287">
                  <c:v>23</c:v>
                </c:pt>
                <c:pt idx="1288">
                  <c:v>24</c:v>
                </c:pt>
                <c:pt idx="1289">
                  <c:v>25</c:v>
                </c:pt>
                <c:pt idx="1290">
                  <c:v>24</c:v>
                </c:pt>
                <c:pt idx="1291">
                  <c:v>25</c:v>
                </c:pt>
                <c:pt idx="1292">
                  <c:v>26</c:v>
                </c:pt>
                <c:pt idx="1293">
                  <c:v>27</c:v>
                </c:pt>
                <c:pt idx="1294">
                  <c:v>26</c:v>
                </c:pt>
                <c:pt idx="1295">
                  <c:v>27</c:v>
                </c:pt>
                <c:pt idx="1296">
                  <c:v>28</c:v>
                </c:pt>
                <c:pt idx="1297">
                  <c:v>29</c:v>
                </c:pt>
                <c:pt idx="1298">
                  <c:v>28</c:v>
                </c:pt>
                <c:pt idx="1299">
                  <c:v>29</c:v>
                </c:pt>
                <c:pt idx="1300">
                  <c:v>30</c:v>
                </c:pt>
                <c:pt idx="1301">
                  <c:v>29</c:v>
                </c:pt>
                <c:pt idx="1302">
                  <c:v>30</c:v>
                </c:pt>
                <c:pt idx="1303">
                  <c:v>31</c:v>
                </c:pt>
                <c:pt idx="1304">
                  <c:v>30</c:v>
                </c:pt>
                <c:pt idx="1305">
                  <c:v>31</c:v>
                </c:pt>
                <c:pt idx="1306">
                  <c:v>30</c:v>
                </c:pt>
                <c:pt idx="1307">
                  <c:v>31</c:v>
                </c:pt>
                <c:pt idx="1308">
                  <c:v>30</c:v>
                </c:pt>
                <c:pt idx="1309">
                  <c:v>29</c:v>
                </c:pt>
                <c:pt idx="1310">
                  <c:v>30</c:v>
                </c:pt>
                <c:pt idx="1311">
                  <c:v>29</c:v>
                </c:pt>
                <c:pt idx="1312">
                  <c:v>28</c:v>
                </c:pt>
                <c:pt idx="1313">
                  <c:v>27</c:v>
                </c:pt>
                <c:pt idx="1314">
                  <c:v>26</c:v>
                </c:pt>
                <c:pt idx="1315">
                  <c:v>27</c:v>
                </c:pt>
                <c:pt idx="1316">
                  <c:v>26</c:v>
                </c:pt>
                <c:pt idx="1317">
                  <c:v>27</c:v>
                </c:pt>
                <c:pt idx="1318">
                  <c:v>28</c:v>
                </c:pt>
                <c:pt idx="1319">
                  <c:v>29</c:v>
                </c:pt>
                <c:pt idx="1320">
                  <c:v>28</c:v>
                </c:pt>
                <c:pt idx="1321">
                  <c:v>29</c:v>
                </c:pt>
                <c:pt idx="1322">
                  <c:v>28</c:v>
                </c:pt>
                <c:pt idx="1323">
                  <c:v>27</c:v>
                </c:pt>
                <c:pt idx="1324">
                  <c:v>28</c:v>
                </c:pt>
                <c:pt idx="1325">
                  <c:v>27</c:v>
                </c:pt>
                <c:pt idx="1326">
                  <c:v>26</c:v>
                </c:pt>
                <c:pt idx="1327">
                  <c:v>27</c:v>
                </c:pt>
                <c:pt idx="1328">
                  <c:v>28</c:v>
                </c:pt>
                <c:pt idx="1329">
                  <c:v>29</c:v>
                </c:pt>
                <c:pt idx="1330">
                  <c:v>30</c:v>
                </c:pt>
                <c:pt idx="1331">
                  <c:v>29</c:v>
                </c:pt>
                <c:pt idx="1332">
                  <c:v>30</c:v>
                </c:pt>
                <c:pt idx="1333">
                  <c:v>29</c:v>
                </c:pt>
                <c:pt idx="1334">
                  <c:v>30</c:v>
                </c:pt>
                <c:pt idx="1335">
                  <c:v>29</c:v>
                </c:pt>
                <c:pt idx="1336">
                  <c:v>30</c:v>
                </c:pt>
                <c:pt idx="1337">
                  <c:v>31</c:v>
                </c:pt>
                <c:pt idx="1338">
                  <c:v>30</c:v>
                </c:pt>
                <c:pt idx="1339">
                  <c:v>29</c:v>
                </c:pt>
                <c:pt idx="1340">
                  <c:v>30</c:v>
                </c:pt>
                <c:pt idx="1341">
                  <c:v>31</c:v>
                </c:pt>
                <c:pt idx="1342">
                  <c:v>30</c:v>
                </c:pt>
                <c:pt idx="1343">
                  <c:v>29</c:v>
                </c:pt>
                <c:pt idx="1344">
                  <c:v>28</c:v>
                </c:pt>
                <c:pt idx="1345">
                  <c:v>27</c:v>
                </c:pt>
                <c:pt idx="1346">
                  <c:v>28</c:v>
                </c:pt>
                <c:pt idx="1347">
                  <c:v>29</c:v>
                </c:pt>
                <c:pt idx="1348">
                  <c:v>30</c:v>
                </c:pt>
                <c:pt idx="1349">
                  <c:v>31</c:v>
                </c:pt>
                <c:pt idx="1350">
                  <c:v>30</c:v>
                </c:pt>
                <c:pt idx="1351">
                  <c:v>29</c:v>
                </c:pt>
                <c:pt idx="1352">
                  <c:v>28</c:v>
                </c:pt>
                <c:pt idx="1353">
                  <c:v>29</c:v>
                </c:pt>
                <c:pt idx="1354">
                  <c:v>28</c:v>
                </c:pt>
                <c:pt idx="1355">
                  <c:v>27</c:v>
                </c:pt>
                <c:pt idx="1356">
                  <c:v>28</c:v>
                </c:pt>
                <c:pt idx="1357">
                  <c:v>27</c:v>
                </c:pt>
                <c:pt idx="1358">
                  <c:v>26</c:v>
                </c:pt>
                <c:pt idx="1359">
                  <c:v>25</c:v>
                </c:pt>
                <c:pt idx="1360">
                  <c:v>26</c:v>
                </c:pt>
                <c:pt idx="1361">
                  <c:v>25</c:v>
                </c:pt>
                <c:pt idx="1362">
                  <c:v>24</c:v>
                </c:pt>
                <c:pt idx="1363">
                  <c:v>25</c:v>
                </c:pt>
                <c:pt idx="1364">
                  <c:v>26</c:v>
                </c:pt>
                <c:pt idx="1365">
                  <c:v>27</c:v>
                </c:pt>
                <c:pt idx="1366">
                  <c:v>28</c:v>
                </c:pt>
                <c:pt idx="1367">
                  <c:v>29</c:v>
                </c:pt>
                <c:pt idx="1368">
                  <c:v>28</c:v>
                </c:pt>
                <c:pt idx="1369">
                  <c:v>27</c:v>
                </c:pt>
                <c:pt idx="1370">
                  <c:v>28</c:v>
                </c:pt>
                <c:pt idx="1371">
                  <c:v>29</c:v>
                </c:pt>
                <c:pt idx="1372">
                  <c:v>28</c:v>
                </c:pt>
                <c:pt idx="1373">
                  <c:v>27</c:v>
                </c:pt>
                <c:pt idx="1374">
                  <c:v>28</c:v>
                </c:pt>
                <c:pt idx="1375">
                  <c:v>27</c:v>
                </c:pt>
                <c:pt idx="1376">
                  <c:v>26</c:v>
                </c:pt>
                <c:pt idx="1377">
                  <c:v>27</c:v>
                </c:pt>
                <c:pt idx="1378">
                  <c:v>26</c:v>
                </c:pt>
                <c:pt idx="1379">
                  <c:v>27</c:v>
                </c:pt>
                <c:pt idx="1380">
                  <c:v>26</c:v>
                </c:pt>
                <c:pt idx="1381">
                  <c:v>25</c:v>
                </c:pt>
                <c:pt idx="1382">
                  <c:v>26</c:v>
                </c:pt>
                <c:pt idx="1383">
                  <c:v>27</c:v>
                </c:pt>
                <c:pt idx="1384">
                  <c:v>26</c:v>
                </c:pt>
                <c:pt idx="1385">
                  <c:v>25</c:v>
                </c:pt>
                <c:pt idx="1386">
                  <c:v>26</c:v>
                </c:pt>
                <c:pt idx="1387">
                  <c:v>25</c:v>
                </c:pt>
                <c:pt idx="1388">
                  <c:v>24</c:v>
                </c:pt>
                <c:pt idx="1389">
                  <c:v>25</c:v>
                </c:pt>
                <c:pt idx="1390">
                  <c:v>26</c:v>
                </c:pt>
                <c:pt idx="1391">
                  <c:v>27</c:v>
                </c:pt>
                <c:pt idx="1392">
                  <c:v>28</c:v>
                </c:pt>
                <c:pt idx="1393">
                  <c:v>29</c:v>
                </c:pt>
                <c:pt idx="1394">
                  <c:v>28</c:v>
                </c:pt>
                <c:pt idx="1395">
                  <c:v>29</c:v>
                </c:pt>
                <c:pt idx="1396">
                  <c:v>30</c:v>
                </c:pt>
                <c:pt idx="1397">
                  <c:v>31</c:v>
                </c:pt>
                <c:pt idx="1398">
                  <c:v>32</c:v>
                </c:pt>
                <c:pt idx="1399">
                  <c:v>31</c:v>
                </c:pt>
                <c:pt idx="1400">
                  <c:v>32</c:v>
                </c:pt>
                <c:pt idx="1401">
                  <c:v>31</c:v>
                </c:pt>
                <c:pt idx="1402">
                  <c:v>30</c:v>
                </c:pt>
                <c:pt idx="1403">
                  <c:v>29</c:v>
                </c:pt>
                <c:pt idx="1404">
                  <c:v>28</c:v>
                </c:pt>
                <c:pt idx="1405">
                  <c:v>27</c:v>
                </c:pt>
                <c:pt idx="1406">
                  <c:v>28</c:v>
                </c:pt>
                <c:pt idx="1407">
                  <c:v>27</c:v>
                </c:pt>
                <c:pt idx="1408">
                  <c:v>26</c:v>
                </c:pt>
                <c:pt idx="1409">
                  <c:v>27</c:v>
                </c:pt>
                <c:pt idx="1410">
                  <c:v>28</c:v>
                </c:pt>
                <c:pt idx="1411">
                  <c:v>27</c:v>
                </c:pt>
                <c:pt idx="1412">
                  <c:v>26</c:v>
                </c:pt>
                <c:pt idx="1413">
                  <c:v>27</c:v>
                </c:pt>
                <c:pt idx="1414">
                  <c:v>28</c:v>
                </c:pt>
                <c:pt idx="1415">
                  <c:v>29</c:v>
                </c:pt>
                <c:pt idx="1416">
                  <c:v>30</c:v>
                </c:pt>
                <c:pt idx="1417">
                  <c:v>31</c:v>
                </c:pt>
                <c:pt idx="1418">
                  <c:v>32</c:v>
                </c:pt>
                <c:pt idx="1419">
                  <c:v>33</c:v>
                </c:pt>
                <c:pt idx="1420">
                  <c:v>34</c:v>
                </c:pt>
                <c:pt idx="1421">
                  <c:v>35</c:v>
                </c:pt>
                <c:pt idx="1422">
                  <c:v>36</c:v>
                </c:pt>
                <c:pt idx="1423">
                  <c:v>35</c:v>
                </c:pt>
                <c:pt idx="1424">
                  <c:v>36</c:v>
                </c:pt>
                <c:pt idx="1425">
                  <c:v>35</c:v>
                </c:pt>
                <c:pt idx="1426">
                  <c:v>34</c:v>
                </c:pt>
                <c:pt idx="1427">
                  <c:v>33</c:v>
                </c:pt>
                <c:pt idx="1428">
                  <c:v>32</c:v>
                </c:pt>
                <c:pt idx="1429">
                  <c:v>31</c:v>
                </c:pt>
                <c:pt idx="1430">
                  <c:v>32</c:v>
                </c:pt>
                <c:pt idx="1431">
                  <c:v>31</c:v>
                </c:pt>
                <c:pt idx="1432">
                  <c:v>32</c:v>
                </c:pt>
                <c:pt idx="1433">
                  <c:v>33</c:v>
                </c:pt>
                <c:pt idx="1434">
                  <c:v>32</c:v>
                </c:pt>
                <c:pt idx="1435">
                  <c:v>33</c:v>
                </c:pt>
                <c:pt idx="1436">
                  <c:v>34</c:v>
                </c:pt>
                <c:pt idx="1437">
                  <c:v>33</c:v>
                </c:pt>
                <c:pt idx="1438">
                  <c:v>34</c:v>
                </c:pt>
                <c:pt idx="1439">
                  <c:v>33</c:v>
                </c:pt>
                <c:pt idx="1440">
                  <c:v>34</c:v>
                </c:pt>
                <c:pt idx="1441">
                  <c:v>33</c:v>
                </c:pt>
                <c:pt idx="1442">
                  <c:v>32</c:v>
                </c:pt>
                <c:pt idx="1443">
                  <c:v>31</c:v>
                </c:pt>
                <c:pt idx="1444">
                  <c:v>32</c:v>
                </c:pt>
                <c:pt idx="1445">
                  <c:v>31</c:v>
                </c:pt>
                <c:pt idx="1446">
                  <c:v>30</c:v>
                </c:pt>
                <c:pt idx="1447">
                  <c:v>31</c:v>
                </c:pt>
                <c:pt idx="1448">
                  <c:v>30</c:v>
                </c:pt>
                <c:pt idx="1449">
                  <c:v>31</c:v>
                </c:pt>
                <c:pt idx="1450">
                  <c:v>32</c:v>
                </c:pt>
                <c:pt idx="1451">
                  <c:v>31</c:v>
                </c:pt>
                <c:pt idx="1452">
                  <c:v>30</c:v>
                </c:pt>
                <c:pt idx="1453">
                  <c:v>31</c:v>
                </c:pt>
                <c:pt idx="1454">
                  <c:v>30</c:v>
                </c:pt>
                <c:pt idx="1455">
                  <c:v>31</c:v>
                </c:pt>
                <c:pt idx="1456">
                  <c:v>32</c:v>
                </c:pt>
                <c:pt idx="1457">
                  <c:v>31</c:v>
                </c:pt>
                <c:pt idx="1458">
                  <c:v>30</c:v>
                </c:pt>
                <c:pt idx="1459">
                  <c:v>31</c:v>
                </c:pt>
                <c:pt idx="1460">
                  <c:v>30</c:v>
                </c:pt>
                <c:pt idx="1461">
                  <c:v>31</c:v>
                </c:pt>
                <c:pt idx="1462">
                  <c:v>30</c:v>
                </c:pt>
                <c:pt idx="1463">
                  <c:v>29</c:v>
                </c:pt>
                <c:pt idx="1464">
                  <c:v>28</c:v>
                </c:pt>
                <c:pt idx="1465">
                  <c:v>29</c:v>
                </c:pt>
                <c:pt idx="1466">
                  <c:v>28</c:v>
                </c:pt>
                <c:pt idx="1467">
                  <c:v>29</c:v>
                </c:pt>
                <c:pt idx="1468">
                  <c:v>30</c:v>
                </c:pt>
                <c:pt idx="1469">
                  <c:v>31</c:v>
                </c:pt>
                <c:pt idx="1470">
                  <c:v>32</c:v>
                </c:pt>
                <c:pt idx="1471">
                  <c:v>33</c:v>
                </c:pt>
                <c:pt idx="1472">
                  <c:v>34</c:v>
                </c:pt>
                <c:pt idx="1473">
                  <c:v>33</c:v>
                </c:pt>
                <c:pt idx="1474">
                  <c:v>34</c:v>
                </c:pt>
                <c:pt idx="1475">
                  <c:v>35</c:v>
                </c:pt>
                <c:pt idx="1476">
                  <c:v>34</c:v>
                </c:pt>
                <c:pt idx="1477">
                  <c:v>35</c:v>
                </c:pt>
                <c:pt idx="1478">
                  <c:v>36</c:v>
                </c:pt>
                <c:pt idx="1479">
                  <c:v>37</c:v>
                </c:pt>
                <c:pt idx="1480">
                  <c:v>38</c:v>
                </c:pt>
                <c:pt idx="1481">
                  <c:v>37</c:v>
                </c:pt>
                <c:pt idx="1482">
                  <c:v>38</c:v>
                </c:pt>
                <c:pt idx="1483">
                  <c:v>37</c:v>
                </c:pt>
                <c:pt idx="1484">
                  <c:v>38</c:v>
                </c:pt>
                <c:pt idx="1485">
                  <c:v>39</c:v>
                </c:pt>
                <c:pt idx="1486">
                  <c:v>38</c:v>
                </c:pt>
                <c:pt idx="1487">
                  <c:v>39</c:v>
                </c:pt>
                <c:pt idx="1488">
                  <c:v>38</c:v>
                </c:pt>
                <c:pt idx="1489">
                  <c:v>39</c:v>
                </c:pt>
                <c:pt idx="1490">
                  <c:v>38</c:v>
                </c:pt>
                <c:pt idx="1491">
                  <c:v>39</c:v>
                </c:pt>
                <c:pt idx="1492">
                  <c:v>38</c:v>
                </c:pt>
                <c:pt idx="1493">
                  <c:v>39</c:v>
                </c:pt>
                <c:pt idx="1494">
                  <c:v>38</c:v>
                </c:pt>
                <c:pt idx="1495">
                  <c:v>37</c:v>
                </c:pt>
                <c:pt idx="1496">
                  <c:v>38</c:v>
                </c:pt>
                <c:pt idx="1497">
                  <c:v>37</c:v>
                </c:pt>
                <c:pt idx="1498">
                  <c:v>36</c:v>
                </c:pt>
                <c:pt idx="1499">
                  <c:v>35</c:v>
                </c:pt>
                <c:pt idx="1500">
                  <c:v>34</c:v>
                </c:pt>
                <c:pt idx="1501">
                  <c:v>33</c:v>
                </c:pt>
                <c:pt idx="1502">
                  <c:v>32</c:v>
                </c:pt>
                <c:pt idx="1503">
                  <c:v>33</c:v>
                </c:pt>
                <c:pt idx="1504">
                  <c:v>32</c:v>
                </c:pt>
                <c:pt idx="1505">
                  <c:v>33</c:v>
                </c:pt>
                <c:pt idx="1506">
                  <c:v>32</c:v>
                </c:pt>
                <c:pt idx="1507">
                  <c:v>33</c:v>
                </c:pt>
                <c:pt idx="1508">
                  <c:v>34</c:v>
                </c:pt>
                <c:pt idx="1509">
                  <c:v>33</c:v>
                </c:pt>
                <c:pt idx="1510">
                  <c:v>32</c:v>
                </c:pt>
                <c:pt idx="1511">
                  <c:v>33</c:v>
                </c:pt>
                <c:pt idx="1512">
                  <c:v>32</c:v>
                </c:pt>
                <c:pt idx="1513">
                  <c:v>33</c:v>
                </c:pt>
                <c:pt idx="1514">
                  <c:v>32</c:v>
                </c:pt>
                <c:pt idx="1515">
                  <c:v>31</c:v>
                </c:pt>
                <c:pt idx="1516">
                  <c:v>30</c:v>
                </c:pt>
                <c:pt idx="1517">
                  <c:v>31</c:v>
                </c:pt>
                <c:pt idx="1518">
                  <c:v>32</c:v>
                </c:pt>
                <c:pt idx="1519">
                  <c:v>33</c:v>
                </c:pt>
                <c:pt idx="1520">
                  <c:v>34</c:v>
                </c:pt>
                <c:pt idx="1521">
                  <c:v>33</c:v>
                </c:pt>
                <c:pt idx="1522">
                  <c:v>32</c:v>
                </c:pt>
                <c:pt idx="1523">
                  <c:v>33</c:v>
                </c:pt>
                <c:pt idx="1524">
                  <c:v>34</c:v>
                </c:pt>
                <c:pt idx="1525">
                  <c:v>35</c:v>
                </c:pt>
                <c:pt idx="1526">
                  <c:v>34</c:v>
                </c:pt>
                <c:pt idx="1527">
                  <c:v>35</c:v>
                </c:pt>
                <c:pt idx="1528">
                  <c:v>34</c:v>
                </c:pt>
                <c:pt idx="1529">
                  <c:v>35</c:v>
                </c:pt>
                <c:pt idx="1530">
                  <c:v>34</c:v>
                </c:pt>
                <c:pt idx="1531">
                  <c:v>33</c:v>
                </c:pt>
                <c:pt idx="1532">
                  <c:v>32</c:v>
                </c:pt>
                <c:pt idx="1533">
                  <c:v>31</c:v>
                </c:pt>
                <c:pt idx="1534">
                  <c:v>30</c:v>
                </c:pt>
                <c:pt idx="1535">
                  <c:v>29</c:v>
                </c:pt>
                <c:pt idx="1536">
                  <c:v>28</c:v>
                </c:pt>
                <c:pt idx="1537">
                  <c:v>29</c:v>
                </c:pt>
                <c:pt idx="1538">
                  <c:v>28</c:v>
                </c:pt>
                <c:pt idx="1539">
                  <c:v>27</c:v>
                </c:pt>
                <c:pt idx="1540">
                  <c:v>28</c:v>
                </c:pt>
                <c:pt idx="1541">
                  <c:v>29</c:v>
                </c:pt>
                <c:pt idx="1542">
                  <c:v>30</c:v>
                </c:pt>
                <c:pt idx="1543">
                  <c:v>31</c:v>
                </c:pt>
                <c:pt idx="1544">
                  <c:v>32</c:v>
                </c:pt>
                <c:pt idx="1545">
                  <c:v>31</c:v>
                </c:pt>
                <c:pt idx="1546">
                  <c:v>32</c:v>
                </c:pt>
                <c:pt idx="1547">
                  <c:v>33</c:v>
                </c:pt>
                <c:pt idx="1548">
                  <c:v>32</c:v>
                </c:pt>
                <c:pt idx="1549">
                  <c:v>33</c:v>
                </c:pt>
                <c:pt idx="1550">
                  <c:v>32</c:v>
                </c:pt>
                <c:pt idx="1551">
                  <c:v>31</c:v>
                </c:pt>
                <c:pt idx="1552">
                  <c:v>32</c:v>
                </c:pt>
                <c:pt idx="1553">
                  <c:v>33</c:v>
                </c:pt>
                <c:pt idx="1554">
                  <c:v>34</c:v>
                </c:pt>
                <c:pt idx="1555">
                  <c:v>35</c:v>
                </c:pt>
                <c:pt idx="1556">
                  <c:v>36</c:v>
                </c:pt>
                <c:pt idx="1557">
                  <c:v>37</c:v>
                </c:pt>
                <c:pt idx="1558">
                  <c:v>38</c:v>
                </c:pt>
                <c:pt idx="1559">
                  <c:v>37</c:v>
                </c:pt>
                <c:pt idx="1560">
                  <c:v>36</c:v>
                </c:pt>
                <c:pt idx="1561">
                  <c:v>35</c:v>
                </c:pt>
                <c:pt idx="1562">
                  <c:v>36</c:v>
                </c:pt>
                <c:pt idx="1563">
                  <c:v>37</c:v>
                </c:pt>
                <c:pt idx="1564">
                  <c:v>36</c:v>
                </c:pt>
                <c:pt idx="1565">
                  <c:v>35</c:v>
                </c:pt>
                <c:pt idx="1566">
                  <c:v>34</c:v>
                </c:pt>
                <c:pt idx="1567">
                  <c:v>35</c:v>
                </c:pt>
                <c:pt idx="1568">
                  <c:v>34</c:v>
                </c:pt>
                <c:pt idx="1569">
                  <c:v>33</c:v>
                </c:pt>
                <c:pt idx="1570">
                  <c:v>32</c:v>
                </c:pt>
                <c:pt idx="1571">
                  <c:v>31</c:v>
                </c:pt>
                <c:pt idx="1572">
                  <c:v>32</c:v>
                </c:pt>
                <c:pt idx="1573">
                  <c:v>33</c:v>
                </c:pt>
                <c:pt idx="1574">
                  <c:v>32</c:v>
                </c:pt>
                <c:pt idx="1575">
                  <c:v>33</c:v>
                </c:pt>
                <c:pt idx="1576">
                  <c:v>34</c:v>
                </c:pt>
                <c:pt idx="1577">
                  <c:v>33</c:v>
                </c:pt>
                <c:pt idx="1578">
                  <c:v>32</c:v>
                </c:pt>
                <c:pt idx="1579">
                  <c:v>31</c:v>
                </c:pt>
                <c:pt idx="1580">
                  <c:v>30</c:v>
                </c:pt>
                <c:pt idx="1581">
                  <c:v>29</c:v>
                </c:pt>
                <c:pt idx="1582">
                  <c:v>28</c:v>
                </c:pt>
                <c:pt idx="1583">
                  <c:v>29</c:v>
                </c:pt>
                <c:pt idx="1584">
                  <c:v>30</c:v>
                </c:pt>
                <c:pt idx="1585">
                  <c:v>31</c:v>
                </c:pt>
                <c:pt idx="1586">
                  <c:v>30</c:v>
                </c:pt>
                <c:pt idx="1587">
                  <c:v>29</c:v>
                </c:pt>
                <c:pt idx="1588">
                  <c:v>30</c:v>
                </c:pt>
                <c:pt idx="1589">
                  <c:v>29</c:v>
                </c:pt>
                <c:pt idx="1590">
                  <c:v>28</c:v>
                </c:pt>
                <c:pt idx="1591">
                  <c:v>27</c:v>
                </c:pt>
                <c:pt idx="1592">
                  <c:v>28</c:v>
                </c:pt>
                <c:pt idx="1593">
                  <c:v>29</c:v>
                </c:pt>
                <c:pt idx="1594">
                  <c:v>30</c:v>
                </c:pt>
                <c:pt idx="1595">
                  <c:v>31</c:v>
                </c:pt>
                <c:pt idx="1596">
                  <c:v>30</c:v>
                </c:pt>
                <c:pt idx="1597">
                  <c:v>29</c:v>
                </c:pt>
                <c:pt idx="1598">
                  <c:v>28</c:v>
                </c:pt>
                <c:pt idx="1599">
                  <c:v>29</c:v>
                </c:pt>
                <c:pt idx="1600">
                  <c:v>30</c:v>
                </c:pt>
                <c:pt idx="1601">
                  <c:v>31</c:v>
                </c:pt>
                <c:pt idx="1602">
                  <c:v>32</c:v>
                </c:pt>
                <c:pt idx="1603">
                  <c:v>31</c:v>
                </c:pt>
                <c:pt idx="1604">
                  <c:v>30</c:v>
                </c:pt>
                <c:pt idx="1605">
                  <c:v>31</c:v>
                </c:pt>
                <c:pt idx="1606">
                  <c:v>30</c:v>
                </c:pt>
                <c:pt idx="1607">
                  <c:v>31</c:v>
                </c:pt>
                <c:pt idx="1608">
                  <c:v>32</c:v>
                </c:pt>
                <c:pt idx="1609">
                  <c:v>33</c:v>
                </c:pt>
                <c:pt idx="1610">
                  <c:v>34</c:v>
                </c:pt>
                <c:pt idx="1611">
                  <c:v>33</c:v>
                </c:pt>
                <c:pt idx="1612">
                  <c:v>32</c:v>
                </c:pt>
                <c:pt idx="1613">
                  <c:v>31</c:v>
                </c:pt>
                <c:pt idx="1614">
                  <c:v>32</c:v>
                </c:pt>
                <c:pt idx="1615">
                  <c:v>33</c:v>
                </c:pt>
                <c:pt idx="1616">
                  <c:v>32</c:v>
                </c:pt>
                <c:pt idx="1617">
                  <c:v>33</c:v>
                </c:pt>
                <c:pt idx="1618">
                  <c:v>32</c:v>
                </c:pt>
                <c:pt idx="1619">
                  <c:v>31</c:v>
                </c:pt>
                <c:pt idx="1620">
                  <c:v>32</c:v>
                </c:pt>
                <c:pt idx="1621">
                  <c:v>33</c:v>
                </c:pt>
                <c:pt idx="1622">
                  <c:v>32</c:v>
                </c:pt>
                <c:pt idx="1623">
                  <c:v>33</c:v>
                </c:pt>
                <c:pt idx="1624">
                  <c:v>34</c:v>
                </c:pt>
                <c:pt idx="1625">
                  <c:v>33</c:v>
                </c:pt>
                <c:pt idx="1626">
                  <c:v>34</c:v>
                </c:pt>
                <c:pt idx="1627">
                  <c:v>35</c:v>
                </c:pt>
                <c:pt idx="1628">
                  <c:v>36</c:v>
                </c:pt>
                <c:pt idx="1629">
                  <c:v>35</c:v>
                </c:pt>
                <c:pt idx="1630">
                  <c:v>36</c:v>
                </c:pt>
                <c:pt idx="1631">
                  <c:v>35</c:v>
                </c:pt>
                <c:pt idx="1632">
                  <c:v>36</c:v>
                </c:pt>
                <c:pt idx="1633">
                  <c:v>37</c:v>
                </c:pt>
                <c:pt idx="1634">
                  <c:v>38</c:v>
                </c:pt>
                <c:pt idx="1635">
                  <c:v>37</c:v>
                </c:pt>
                <c:pt idx="1636">
                  <c:v>36</c:v>
                </c:pt>
                <c:pt idx="1637">
                  <c:v>37</c:v>
                </c:pt>
                <c:pt idx="1638">
                  <c:v>36</c:v>
                </c:pt>
                <c:pt idx="1639">
                  <c:v>35</c:v>
                </c:pt>
                <c:pt idx="1640">
                  <c:v>34</c:v>
                </c:pt>
                <c:pt idx="1641">
                  <c:v>33</c:v>
                </c:pt>
                <c:pt idx="1642">
                  <c:v>34</c:v>
                </c:pt>
                <c:pt idx="1643">
                  <c:v>33</c:v>
                </c:pt>
                <c:pt idx="1644">
                  <c:v>32</c:v>
                </c:pt>
                <c:pt idx="1645">
                  <c:v>31</c:v>
                </c:pt>
                <c:pt idx="1646">
                  <c:v>30</c:v>
                </c:pt>
                <c:pt idx="1647">
                  <c:v>29</c:v>
                </c:pt>
                <c:pt idx="1648">
                  <c:v>28</c:v>
                </c:pt>
                <c:pt idx="1649">
                  <c:v>29</c:v>
                </c:pt>
                <c:pt idx="1650">
                  <c:v>30</c:v>
                </c:pt>
                <c:pt idx="1651">
                  <c:v>31</c:v>
                </c:pt>
                <c:pt idx="1652">
                  <c:v>30</c:v>
                </c:pt>
                <c:pt idx="1653">
                  <c:v>29</c:v>
                </c:pt>
                <c:pt idx="1654">
                  <c:v>30</c:v>
                </c:pt>
                <c:pt idx="1655">
                  <c:v>31</c:v>
                </c:pt>
                <c:pt idx="1656">
                  <c:v>32</c:v>
                </c:pt>
                <c:pt idx="1657">
                  <c:v>31</c:v>
                </c:pt>
                <c:pt idx="1658">
                  <c:v>32</c:v>
                </c:pt>
                <c:pt idx="1659">
                  <c:v>31</c:v>
                </c:pt>
                <c:pt idx="1660">
                  <c:v>30</c:v>
                </c:pt>
                <c:pt idx="1661">
                  <c:v>31</c:v>
                </c:pt>
                <c:pt idx="1662">
                  <c:v>30</c:v>
                </c:pt>
                <c:pt idx="1663">
                  <c:v>31</c:v>
                </c:pt>
                <c:pt idx="1664">
                  <c:v>32</c:v>
                </c:pt>
                <c:pt idx="1665">
                  <c:v>33</c:v>
                </c:pt>
                <c:pt idx="1666">
                  <c:v>34</c:v>
                </c:pt>
                <c:pt idx="1667">
                  <c:v>35</c:v>
                </c:pt>
                <c:pt idx="1668">
                  <c:v>34</c:v>
                </c:pt>
                <c:pt idx="1669">
                  <c:v>35</c:v>
                </c:pt>
                <c:pt idx="1670">
                  <c:v>34</c:v>
                </c:pt>
                <c:pt idx="1671">
                  <c:v>35</c:v>
                </c:pt>
                <c:pt idx="1672">
                  <c:v>34</c:v>
                </c:pt>
                <c:pt idx="1673">
                  <c:v>33</c:v>
                </c:pt>
                <c:pt idx="1674">
                  <c:v>32</c:v>
                </c:pt>
                <c:pt idx="1675">
                  <c:v>33</c:v>
                </c:pt>
                <c:pt idx="1676">
                  <c:v>32</c:v>
                </c:pt>
                <c:pt idx="1677">
                  <c:v>31</c:v>
                </c:pt>
                <c:pt idx="1678">
                  <c:v>32</c:v>
                </c:pt>
                <c:pt idx="1679">
                  <c:v>33</c:v>
                </c:pt>
                <c:pt idx="1680">
                  <c:v>34</c:v>
                </c:pt>
                <c:pt idx="1681">
                  <c:v>33</c:v>
                </c:pt>
                <c:pt idx="1682">
                  <c:v>34</c:v>
                </c:pt>
                <c:pt idx="1683">
                  <c:v>35</c:v>
                </c:pt>
                <c:pt idx="1684">
                  <c:v>34</c:v>
                </c:pt>
                <c:pt idx="1685">
                  <c:v>35</c:v>
                </c:pt>
                <c:pt idx="1686">
                  <c:v>36</c:v>
                </c:pt>
                <c:pt idx="1687">
                  <c:v>35</c:v>
                </c:pt>
                <c:pt idx="1688">
                  <c:v>34</c:v>
                </c:pt>
                <c:pt idx="1689">
                  <c:v>35</c:v>
                </c:pt>
                <c:pt idx="1690">
                  <c:v>36</c:v>
                </c:pt>
                <c:pt idx="1691">
                  <c:v>37</c:v>
                </c:pt>
                <c:pt idx="1692">
                  <c:v>36</c:v>
                </c:pt>
                <c:pt idx="1693">
                  <c:v>37</c:v>
                </c:pt>
                <c:pt idx="1694">
                  <c:v>36</c:v>
                </c:pt>
                <c:pt idx="1695">
                  <c:v>35</c:v>
                </c:pt>
                <c:pt idx="1696">
                  <c:v>34</c:v>
                </c:pt>
                <c:pt idx="1697">
                  <c:v>35</c:v>
                </c:pt>
                <c:pt idx="1698">
                  <c:v>34</c:v>
                </c:pt>
                <c:pt idx="1699">
                  <c:v>33</c:v>
                </c:pt>
                <c:pt idx="1700">
                  <c:v>34</c:v>
                </c:pt>
                <c:pt idx="1701">
                  <c:v>33</c:v>
                </c:pt>
                <c:pt idx="1702">
                  <c:v>32</c:v>
                </c:pt>
                <c:pt idx="1703">
                  <c:v>33</c:v>
                </c:pt>
                <c:pt idx="1704">
                  <c:v>32</c:v>
                </c:pt>
                <c:pt idx="1705">
                  <c:v>33</c:v>
                </c:pt>
                <c:pt idx="1706">
                  <c:v>34</c:v>
                </c:pt>
                <c:pt idx="1707">
                  <c:v>33</c:v>
                </c:pt>
                <c:pt idx="1708">
                  <c:v>34</c:v>
                </c:pt>
                <c:pt idx="1709">
                  <c:v>33</c:v>
                </c:pt>
                <c:pt idx="1710">
                  <c:v>34</c:v>
                </c:pt>
                <c:pt idx="1711">
                  <c:v>35</c:v>
                </c:pt>
                <c:pt idx="1712">
                  <c:v>34</c:v>
                </c:pt>
                <c:pt idx="1713">
                  <c:v>33</c:v>
                </c:pt>
                <c:pt idx="1714">
                  <c:v>34</c:v>
                </c:pt>
                <c:pt idx="1715">
                  <c:v>35</c:v>
                </c:pt>
                <c:pt idx="1716">
                  <c:v>36</c:v>
                </c:pt>
                <c:pt idx="1717">
                  <c:v>37</c:v>
                </c:pt>
                <c:pt idx="1718">
                  <c:v>38</c:v>
                </c:pt>
                <c:pt idx="1719">
                  <c:v>37</c:v>
                </c:pt>
                <c:pt idx="1720">
                  <c:v>38</c:v>
                </c:pt>
                <c:pt idx="1721">
                  <c:v>37</c:v>
                </c:pt>
                <c:pt idx="1722">
                  <c:v>38</c:v>
                </c:pt>
                <c:pt idx="1723">
                  <c:v>39</c:v>
                </c:pt>
                <c:pt idx="1724">
                  <c:v>38</c:v>
                </c:pt>
                <c:pt idx="1725">
                  <c:v>39</c:v>
                </c:pt>
                <c:pt idx="1726">
                  <c:v>38</c:v>
                </c:pt>
                <c:pt idx="1727">
                  <c:v>37</c:v>
                </c:pt>
                <c:pt idx="1728">
                  <c:v>38</c:v>
                </c:pt>
                <c:pt idx="1729">
                  <c:v>37</c:v>
                </c:pt>
                <c:pt idx="1730">
                  <c:v>36</c:v>
                </c:pt>
                <c:pt idx="1731">
                  <c:v>35</c:v>
                </c:pt>
                <c:pt idx="1732">
                  <c:v>34</c:v>
                </c:pt>
                <c:pt idx="1733">
                  <c:v>33</c:v>
                </c:pt>
                <c:pt idx="1734">
                  <c:v>32</c:v>
                </c:pt>
                <c:pt idx="1735">
                  <c:v>31</c:v>
                </c:pt>
                <c:pt idx="1736">
                  <c:v>30</c:v>
                </c:pt>
                <c:pt idx="1737">
                  <c:v>31</c:v>
                </c:pt>
                <c:pt idx="1738">
                  <c:v>32</c:v>
                </c:pt>
                <c:pt idx="1739">
                  <c:v>33</c:v>
                </c:pt>
                <c:pt idx="1740">
                  <c:v>34</c:v>
                </c:pt>
                <c:pt idx="1741">
                  <c:v>35</c:v>
                </c:pt>
                <c:pt idx="1742">
                  <c:v>36</c:v>
                </c:pt>
                <c:pt idx="1743">
                  <c:v>35</c:v>
                </c:pt>
                <c:pt idx="1744">
                  <c:v>34</c:v>
                </c:pt>
                <c:pt idx="1745">
                  <c:v>33</c:v>
                </c:pt>
                <c:pt idx="1746">
                  <c:v>32</c:v>
                </c:pt>
                <c:pt idx="1747">
                  <c:v>33</c:v>
                </c:pt>
                <c:pt idx="1748">
                  <c:v>32</c:v>
                </c:pt>
                <c:pt idx="1749">
                  <c:v>31</c:v>
                </c:pt>
                <c:pt idx="1750">
                  <c:v>30</c:v>
                </c:pt>
                <c:pt idx="1751">
                  <c:v>29</c:v>
                </c:pt>
                <c:pt idx="1752">
                  <c:v>28</c:v>
                </c:pt>
                <c:pt idx="1753">
                  <c:v>27</c:v>
                </c:pt>
                <c:pt idx="1754">
                  <c:v>26</c:v>
                </c:pt>
                <c:pt idx="1755">
                  <c:v>27</c:v>
                </c:pt>
                <c:pt idx="1756">
                  <c:v>26</c:v>
                </c:pt>
                <c:pt idx="1757">
                  <c:v>27</c:v>
                </c:pt>
                <c:pt idx="1758">
                  <c:v>28</c:v>
                </c:pt>
                <c:pt idx="1759">
                  <c:v>29</c:v>
                </c:pt>
                <c:pt idx="1760">
                  <c:v>30</c:v>
                </c:pt>
                <c:pt idx="1761">
                  <c:v>31</c:v>
                </c:pt>
                <c:pt idx="1762">
                  <c:v>32</c:v>
                </c:pt>
                <c:pt idx="1763">
                  <c:v>33</c:v>
                </c:pt>
                <c:pt idx="1764">
                  <c:v>34</c:v>
                </c:pt>
                <c:pt idx="1765">
                  <c:v>35</c:v>
                </c:pt>
                <c:pt idx="1766">
                  <c:v>34</c:v>
                </c:pt>
                <c:pt idx="1767">
                  <c:v>33</c:v>
                </c:pt>
                <c:pt idx="1768">
                  <c:v>34</c:v>
                </c:pt>
                <c:pt idx="1769">
                  <c:v>33</c:v>
                </c:pt>
                <c:pt idx="1770">
                  <c:v>34</c:v>
                </c:pt>
                <c:pt idx="1771">
                  <c:v>33</c:v>
                </c:pt>
                <c:pt idx="1772">
                  <c:v>32</c:v>
                </c:pt>
                <c:pt idx="1773">
                  <c:v>31</c:v>
                </c:pt>
                <c:pt idx="1774">
                  <c:v>30</c:v>
                </c:pt>
                <c:pt idx="1775">
                  <c:v>29</c:v>
                </c:pt>
                <c:pt idx="1776">
                  <c:v>28</c:v>
                </c:pt>
                <c:pt idx="1777">
                  <c:v>29</c:v>
                </c:pt>
                <c:pt idx="1778">
                  <c:v>28</c:v>
                </c:pt>
                <c:pt idx="1779">
                  <c:v>29</c:v>
                </c:pt>
                <c:pt idx="1780">
                  <c:v>30</c:v>
                </c:pt>
                <c:pt idx="1781">
                  <c:v>29</c:v>
                </c:pt>
                <c:pt idx="1782">
                  <c:v>30</c:v>
                </c:pt>
                <c:pt idx="1783">
                  <c:v>31</c:v>
                </c:pt>
                <c:pt idx="1784">
                  <c:v>30</c:v>
                </c:pt>
                <c:pt idx="1785">
                  <c:v>29</c:v>
                </c:pt>
                <c:pt idx="1786">
                  <c:v>30</c:v>
                </c:pt>
                <c:pt idx="1787">
                  <c:v>29</c:v>
                </c:pt>
                <c:pt idx="1788">
                  <c:v>30</c:v>
                </c:pt>
                <c:pt idx="1789">
                  <c:v>31</c:v>
                </c:pt>
                <c:pt idx="1790">
                  <c:v>32</c:v>
                </c:pt>
                <c:pt idx="1791">
                  <c:v>31</c:v>
                </c:pt>
                <c:pt idx="1792">
                  <c:v>32</c:v>
                </c:pt>
                <c:pt idx="1793">
                  <c:v>33</c:v>
                </c:pt>
                <c:pt idx="1794">
                  <c:v>32</c:v>
                </c:pt>
                <c:pt idx="1795">
                  <c:v>31</c:v>
                </c:pt>
                <c:pt idx="1796">
                  <c:v>30</c:v>
                </c:pt>
                <c:pt idx="1797">
                  <c:v>29</c:v>
                </c:pt>
                <c:pt idx="1798">
                  <c:v>28</c:v>
                </c:pt>
                <c:pt idx="1799">
                  <c:v>27</c:v>
                </c:pt>
                <c:pt idx="1800">
                  <c:v>28</c:v>
                </c:pt>
                <c:pt idx="1801">
                  <c:v>27</c:v>
                </c:pt>
                <c:pt idx="1802">
                  <c:v>28</c:v>
                </c:pt>
                <c:pt idx="1803">
                  <c:v>29</c:v>
                </c:pt>
                <c:pt idx="1804">
                  <c:v>30</c:v>
                </c:pt>
                <c:pt idx="1805">
                  <c:v>31</c:v>
                </c:pt>
                <c:pt idx="1806">
                  <c:v>30</c:v>
                </c:pt>
                <c:pt idx="1807">
                  <c:v>31</c:v>
                </c:pt>
                <c:pt idx="1808">
                  <c:v>30</c:v>
                </c:pt>
                <c:pt idx="1809">
                  <c:v>31</c:v>
                </c:pt>
                <c:pt idx="1810">
                  <c:v>30</c:v>
                </c:pt>
                <c:pt idx="1811">
                  <c:v>29</c:v>
                </c:pt>
                <c:pt idx="1812">
                  <c:v>28</c:v>
                </c:pt>
                <c:pt idx="1813">
                  <c:v>27</c:v>
                </c:pt>
                <c:pt idx="1814">
                  <c:v>26</c:v>
                </c:pt>
                <c:pt idx="1815">
                  <c:v>25</c:v>
                </c:pt>
                <c:pt idx="1816">
                  <c:v>24</c:v>
                </c:pt>
                <c:pt idx="1817">
                  <c:v>23</c:v>
                </c:pt>
                <c:pt idx="1818">
                  <c:v>24</c:v>
                </c:pt>
                <c:pt idx="1819">
                  <c:v>25</c:v>
                </c:pt>
                <c:pt idx="1820">
                  <c:v>26</c:v>
                </c:pt>
                <c:pt idx="1821">
                  <c:v>25</c:v>
                </c:pt>
                <c:pt idx="1822">
                  <c:v>26</c:v>
                </c:pt>
                <c:pt idx="1823">
                  <c:v>27</c:v>
                </c:pt>
                <c:pt idx="1824">
                  <c:v>28</c:v>
                </c:pt>
                <c:pt idx="1825">
                  <c:v>29</c:v>
                </c:pt>
                <c:pt idx="1826">
                  <c:v>28</c:v>
                </c:pt>
                <c:pt idx="1827">
                  <c:v>29</c:v>
                </c:pt>
                <c:pt idx="1828">
                  <c:v>30</c:v>
                </c:pt>
                <c:pt idx="1829">
                  <c:v>31</c:v>
                </c:pt>
                <c:pt idx="1830">
                  <c:v>32</c:v>
                </c:pt>
                <c:pt idx="1831">
                  <c:v>31</c:v>
                </c:pt>
                <c:pt idx="1832">
                  <c:v>30</c:v>
                </c:pt>
                <c:pt idx="1833">
                  <c:v>29</c:v>
                </c:pt>
                <c:pt idx="1834">
                  <c:v>30</c:v>
                </c:pt>
                <c:pt idx="1835">
                  <c:v>29</c:v>
                </c:pt>
                <c:pt idx="1836">
                  <c:v>28</c:v>
                </c:pt>
                <c:pt idx="1837">
                  <c:v>29</c:v>
                </c:pt>
                <c:pt idx="1838">
                  <c:v>28</c:v>
                </c:pt>
                <c:pt idx="1839">
                  <c:v>27</c:v>
                </c:pt>
                <c:pt idx="1840">
                  <c:v>26</c:v>
                </c:pt>
                <c:pt idx="1841">
                  <c:v>25</c:v>
                </c:pt>
                <c:pt idx="1842">
                  <c:v>26</c:v>
                </c:pt>
                <c:pt idx="1843">
                  <c:v>27</c:v>
                </c:pt>
                <c:pt idx="1844">
                  <c:v>26</c:v>
                </c:pt>
                <c:pt idx="1845">
                  <c:v>27</c:v>
                </c:pt>
                <c:pt idx="1846">
                  <c:v>26</c:v>
                </c:pt>
                <c:pt idx="1847">
                  <c:v>25</c:v>
                </c:pt>
                <c:pt idx="1848">
                  <c:v>24</c:v>
                </c:pt>
                <c:pt idx="1849">
                  <c:v>23</c:v>
                </c:pt>
                <c:pt idx="1850">
                  <c:v>24</c:v>
                </c:pt>
                <c:pt idx="1851">
                  <c:v>25</c:v>
                </c:pt>
                <c:pt idx="1852">
                  <c:v>24</c:v>
                </c:pt>
                <c:pt idx="1853">
                  <c:v>23</c:v>
                </c:pt>
                <c:pt idx="1854">
                  <c:v>22</c:v>
                </c:pt>
                <c:pt idx="1855">
                  <c:v>23</c:v>
                </c:pt>
                <c:pt idx="1856">
                  <c:v>24</c:v>
                </c:pt>
                <c:pt idx="1857">
                  <c:v>23</c:v>
                </c:pt>
                <c:pt idx="1858">
                  <c:v>22</c:v>
                </c:pt>
                <c:pt idx="1859">
                  <c:v>23</c:v>
                </c:pt>
                <c:pt idx="1860">
                  <c:v>22</c:v>
                </c:pt>
                <c:pt idx="1861">
                  <c:v>21</c:v>
                </c:pt>
                <c:pt idx="1862">
                  <c:v>20</c:v>
                </c:pt>
                <c:pt idx="1863">
                  <c:v>21</c:v>
                </c:pt>
                <c:pt idx="1864">
                  <c:v>22</c:v>
                </c:pt>
                <c:pt idx="1865">
                  <c:v>23</c:v>
                </c:pt>
                <c:pt idx="1866">
                  <c:v>22</c:v>
                </c:pt>
                <c:pt idx="1867">
                  <c:v>21</c:v>
                </c:pt>
                <c:pt idx="1868">
                  <c:v>22</c:v>
                </c:pt>
                <c:pt idx="1869">
                  <c:v>23</c:v>
                </c:pt>
                <c:pt idx="1870">
                  <c:v>22</c:v>
                </c:pt>
                <c:pt idx="1871">
                  <c:v>23</c:v>
                </c:pt>
                <c:pt idx="1872">
                  <c:v>24</c:v>
                </c:pt>
                <c:pt idx="1873">
                  <c:v>25</c:v>
                </c:pt>
                <c:pt idx="1874">
                  <c:v>24</c:v>
                </c:pt>
                <c:pt idx="1875">
                  <c:v>23</c:v>
                </c:pt>
                <c:pt idx="1876">
                  <c:v>24</c:v>
                </c:pt>
                <c:pt idx="1877">
                  <c:v>23</c:v>
                </c:pt>
                <c:pt idx="1878">
                  <c:v>24</c:v>
                </c:pt>
                <c:pt idx="1879">
                  <c:v>25</c:v>
                </c:pt>
                <c:pt idx="1880">
                  <c:v>26</c:v>
                </c:pt>
                <c:pt idx="1881">
                  <c:v>25</c:v>
                </c:pt>
                <c:pt idx="1882">
                  <c:v>24</c:v>
                </c:pt>
                <c:pt idx="1883">
                  <c:v>23</c:v>
                </c:pt>
                <c:pt idx="1884">
                  <c:v>24</c:v>
                </c:pt>
                <c:pt idx="1885">
                  <c:v>25</c:v>
                </c:pt>
                <c:pt idx="1886">
                  <c:v>26</c:v>
                </c:pt>
                <c:pt idx="1887">
                  <c:v>27</c:v>
                </c:pt>
                <c:pt idx="1888">
                  <c:v>28</c:v>
                </c:pt>
                <c:pt idx="1889">
                  <c:v>29</c:v>
                </c:pt>
                <c:pt idx="1890">
                  <c:v>30</c:v>
                </c:pt>
                <c:pt idx="1891">
                  <c:v>31</c:v>
                </c:pt>
                <c:pt idx="1892">
                  <c:v>32</c:v>
                </c:pt>
                <c:pt idx="1893">
                  <c:v>31</c:v>
                </c:pt>
                <c:pt idx="1894">
                  <c:v>30</c:v>
                </c:pt>
                <c:pt idx="1895">
                  <c:v>31</c:v>
                </c:pt>
                <c:pt idx="1896">
                  <c:v>32</c:v>
                </c:pt>
                <c:pt idx="1897">
                  <c:v>31</c:v>
                </c:pt>
                <c:pt idx="1898">
                  <c:v>30</c:v>
                </c:pt>
                <c:pt idx="1899">
                  <c:v>31</c:v>
                </c:pt>
                <c:pt idx="1900">
                  <c:v>32</c:v>
                </c:pt>
                <c:pt idx="1901">
                  <c:v>31</c:v>
                </c:pt>
                <c:pt idx="1902">
                  <c:v>32</c:v>
                </c:pt>
                <c:pt idx="1903">
                  <c:v>33</c:v>
                </c:pt>
                <c:pt idx="1904">
                  <c:v>32</c:v>
                </c:pt>
                <c:pt idx="1905">
                  <c:v>31</c:v>
                </c:pt>
                <c:pt idx="1906">
                  <c:v>32</c:v>
                </c:pt>
                <c:pt idx="1907">
                  <c:v>33</c:v>
                </c:pt>
                <c:pt idx="1908">
                  <c:v>32</c:v>
                </c:pt>
                <c:pt idx="1909">
                  <c:v>33</c:v>
                </c:pt>
                <c:pt idx="1910">
                  <c:v>32</c:v>
                </c:pt>
                <c:pt idx="1911">
                  <c:v>33</c:v>
                </c:pt>
                <c:pt idx="1912">
                  <c:v>34</c:v>
                </c:pt>
                <c:pt idx="1913">
                  <c:v>33</c:v>
                </c:pt>
                <c:pt idx="1914">
                  <c:v>34</c:v>
                </c:pt>
                <c:pt idx="1915">
                  <c:v>35</c:v>
                </c:pt>
                <c:pt idx="1916">
                  <c:v>36</c:v>
                </c:pt>
                <c:pt idx="1917">
                  <c:v>35</c:v>
                </c:pt>
                <c:pt idx="1918">
                  <c:v>34</c:v>
                </c:pt>
                <c:pt idx="1919">
                  <c:v>33</c:v>
                </c:pt>
                <c:pt idx="1920">
                  <c:v>34</c:v>
                </c:pt>
                <c:pt idx="1921">
                  <c:v>35</c:v>
                </c:pt>
                <c:pt idx="1922">
                  <c:v>34</c:v>
                </c:pt>
                <c:pt idx="1923">
                  <c:v>33</c:v>
                </c:pt>
                <c:pt idx="1924">
                  <c:v>34</c:v>
                </c:pt>
                <c:pt idx="1925">
                  <c:v>33</c:v>
                </c:pt>
                <c:pt idx="1926">
                  <c:v>34</c:v>
                </c:pt>
                <c:pt idx="1927">
                  <c:v>35</c:v>
                </c:pt>
                <c:pt idx="1928">
                  <c:v>36</c:v>
                </c:pt>
                <c:pt idx="1929">
                  <c:v>35</c:v>
                </c:pt>
                <c:pt idx="1930">
                  <c:v>36</c:v>
                </c:pt>
                <c:pt idx="1931">
                  <c:v>37</c:v>
                </c:pt>
                <c:pt idx="1932">
                  <c:v>36</c:v>
                </c:pt>
                <c:pt idx="1933">
                  <c:v>35</c:v>
                </c:pt>
                <c:pt idx="1934">
                  <c:v>36</c:v>
                </c:pt>
                <c:pt idx="1935">
                  <c:v>37</c:v>
                </c:pt>
                <c:pt idx="1936">
                  <c:v>38</c:v>
                </c:pt>
                <c:pt idx="1937">
                  <c:v>39</c:v>
                </c:pt>
                <c:pt idx="1938">
                  <c:v>40</c:v>
                </c:pt>
                <c:pt idx="1939">
                  <c:v>41</c:v>
                </c:pt>
                <c:pt idx="1940">
                  <c:v>42</c:v>
                </c:pt>
                <c:pt idx="1941">
                  <c:v>43</c:v>
                </c:pt>
                <c:pt idx="1942">
                  <c:v>44</c:v>
                </c:pt>
                <c:pt idx="1943">
                  <c:v>43</c:v>
                </c:pt>
                <c:pt idx="1944">
                  <c:v>42</c:v>
                </c:pt>
                <c:pt idx="1945">
                  <c:v>43</c:v>
                </c:pt>
                <c:pt idx="1946">
                  <c:v>44</c:v>
                </c:pt>
                <c:pt idx="1947">
                  <c:v>45</c:v>
                </c:pt>
                <c:pt idx="1948">
                  <c:v>46</c:v>
                </c:pt>
                <c:pt idx="1949">
                  <c:v>47</c:v>
                </c:pt>
                <c:pt idx="1950">
                  <c:v>48</c:v>
                </c:pt>
                <c:pt idx="1951">
                  <c:v>47</c:v>
                </c:pt>
                <c:pt idx="1952">
                  <c:v>46</c:v>
                </c:pt>
                <c:pt idx="1953">
                  <c:v>45</c:v>
                </c:pt>
                <c:pt idx="1954">
                  <c:v>46</c:v>
                </c:pt>
                <c:pt idx="1955">
                  <c:v>45</c:v>
                </c:pt>
                <c:pt idx="1956">
                  <c:v>46</c:v>
                </c:pt>
                <c:pt idx="1957">
                  <c:v>45</c:v>
                </c:pt>
                <c:pt idx="1958">
                  <c:v>44</c:v>
                </c:pt>
                <c:pt idx="1959">
                  <c:v>45</c:v>
                </c:pt>
                <c:pt idx="1960">
                  <c:v>44</c:v>
                </c:pt>
                <c:pt idx="1961">
                  <c:v>43</c:v>
                </c:pt>
                <c:pt idx="1962">
                  <c:v>44</c:v>
                </c:pt>
                <c:pt idx="1963">
                  <c:v>43</c:v>
                </c:pt>
                <c:pt idx="1964">
                  <c:v>44</c:v>
                </c:pt>
                <c:pt idx="1965">
                  <c:v>43</c:v>
                </c:pt>
                <c:pt idx="1966">
                  <c:v>44</c:v>
                </c:pt>
                <c:pt idx="1967">
                  <c:v>43</c:v>
                </c:pt>
                <c:pt idx="1968">
                  <c:v>42</c:v>
                </c:pt>
                <c:pt idx="1969">
                  <c:v>43</c:v>
                </c:pt>
                <c:pt idx="1970">
                  <c:v>42</c:v>
                </c:pt>
                <c:pt idx="1971">
                  <c:v>43</c:v>
                </c:pt>
                <c:pt idx="1972">
                  <c:v>42</c:v>
                </c:pt>
                <c:pt idx="1973">
                  <c:v>41</c:v>
                </c:pt>
                <c:pt idx="1974">
                  <c:v>40</c:v>
                </c:pt>
                <c:pt idx="1975">
                  <c:v>39</c:v>
                </c:pt>
                <c:pt idx="1976">
                  <c:v>38</c:v>
                </c:pt>
                <c:pt idx="1977">
                  <c:v>37</c:v>
                </c:pt>
                <c:pt idx="1978">
                  <c:v>36</c:v>
                </c:pt>
                <c:pt idx="1979">
                  <c:v>35</c:v>
                </c:pt>
                <c:pt idx="1980">
                  <c:v>36</c:v>
                </c:pt>
                <c:pt idx="1981">
                  <c:v>35</c:v>
                </c:pt>
                <c:pt idx="1982">
                  <c:v>34</c:v>
                </c:pt>
                <c:pt idx="1983">
                  <c:v>33</c:v>
                </c:pt>
                <c:pt idx="1984">
                  <c:v>34</c:v>
                </c:pt>
                <c:pt idx="1985">
                  <c:v>35</c:v>
                </c:pt>
                <c:pt idx="1986">
                  <c:v>34</c:v>
                </c:pt>
                <c:pt idx="1987">
                  <c:v>33</c:v>
                </c:pt>
                <c:pt idx="1988">
                  <c:v>34</c:v>
                </c:pt>
                <c:pt idx="1989">
                  <c:v>35</c:v>
                </c:pt>
                <c:pt idx="1990">
                  <c:v>34</c:v>
                </c:pt>
                <c:pt idx="1991">
                  <c:v>33</c:v>
                </c:pt>
                <c:pt idx="1992">
                  <c:v>32</c:v>
                </c:pt>
                <c:pt idx="1993">
                  <c:v>31</c:v>
                </c:pt>
                <c:pt idx="1994">
                  <c:v>32</c:v>
                </c:pt>
                <c:pt idx="1995">
                  <c:v>31</c:v>
                </c:pt>
                <c:pt idx="1996">
                  <c:v>30</c:v>
                </c:pt>
                <c:pt idx="1997">
                  <c:v>29</c:v>
                </c:pt>
                <c:pt idx="1998">
                  <c:v>28</c:v>
                </c:pt>
                <c:pt idx="1999">
                  <c:v>27</c:v>
                </c:pt>
                <c:pt idx="2000">
                  <c:v>26</c:v>
                </c:pt>
                <c:pt idx="2001">
                  <c:v>25</c:v>
                </c:pt>
                <c:pt idx="2002">
                  <c:v>24</c:v>
                </c:pt>
                <c:pt idx="2003">
                  <c:v>25</c:v>
                </c:pt>
                <c:pt idx="2004">
                  <c:v>24</c:v>
                </c:pt>
                <c:pt idx="2005">
                  <c:v>25</c:v>
                </c:pt>
                <c:pt idx="2006">
                  <c:v>24</c:v>
                </c:pt>
                <c:pt idx="2007">
                  <c:v>25</c:v>
                </c:pt>
                <c:pt idx="2008">
                  <c:v>26</c:v>
                </c:pt>
                <c:pt idx="2009">
                  <c:v>25</c:v>
                </c:pt>
                <c:pt idx="2010">
                  <c:v>26</c:v>
                </c:pt>
                <c:pt idx="2011">
                  <c:v>25</c:v>
                </c:pt>
                <c:pt idx="2012">
                  <c:v>26</c:v>
                </c:pt>
                <c:pt idx="2013">
                  <c:v>25</c:v>
                </c:pt>
                <c:pt idx="2014">
                  <c:v>24</c:v>
                </c:pt>
                <c:pt idx="2015">
                  <c:v>23</c:v>
                </c:pt>
                <c:pt idx="2016">
                  <c:v>22</c:v>
                </c:pt>
                <c:pt idx="2017">
                  <c:v>21</c:v>
                </c:pt>
                <c:pt idx="2018">
                  <c:v>22</c:v>
                </c:pt>
                <c:pt idx="2019">
                  <c:v>21</c:v>
                </c:pt>
                <c:pt idx="2020">
                  <c:v>20</c:v>
                </c:pt>
                <c:pt idx="2021">
                  <c:v>19</c:v>
                </c:pt>
                <c:pt idx="2022">
                  <c:v>18</c:v>
                </c:pt>
                <c:pt idx="2023">
                  <c:v>17</c:v>
                </c:pt>
                <c:pt idx="2024">
                  <c:v>18</c:v>
                </c:pt>
                <c:pt idx="2025">
                  <c:v>19</c:v>
                </c:pt>
                <c:pt idx="2026">
                  <c:v>20</c:v>
                </c:pt>
                <c:pt idx="2027">
                  <c:v>19</c:v>
                </c:pt>
                <c:pt idx="2028">
                  <c:v>18</c:v>
                </c:pt>
                <c:pt idx="2029">
                  <c:v>19</c:v>
                </c:pt>
                <c:pt idx="2030">
                  <c:v>20</c:v>
                </c:pt>
                <c:pt idx="2031">
                  <c:v>19</c:v>
                </c:pt>
                <c:pt idx="2032">
                  <c:v>20</c:v>
                </c:pt>
                <c:pt idx="2033">
                  <c:v>21</c:v>
                </c:pt>
                <c:pt idx="2034">
                  <c:v>20</c:v>
                </c:pt>
                <c:pt idx="2035">
                  <c:v>21</c:v>
                </c:pt>
                <c:pt idx="2036">
                  <c:v>22</c:v>
                </c:pt>
                <c:pt idx="2037">
                  <c:v>21</c:v>
                </c:pt>
                <c:pt idx="2038">
                  <c:v>20</c:v>
                </c:pt>
                <c:pt idx="2039">
                  <c:v>19</c:v>
                </c:pt>
                <c:pt idx="2040">
                  <c:v>18</c:v>
                </c:pt>
                <c:pt idx="2041">
                  <c:v>19</c:v>
                </c:pt>
                <c:pt idx="2042">
                  <c:v>18</c:v>
                </c:pt>
                <c:pt idx="2043">
                  <c:v>17</c:v>
                </c:pt>
                <c:pt idx="2044">
                  <c:v>16</c:v>
                </c:pt>
                <c:pt idx="2045">
                  <c:v>17</c:v>
                </c:pt>
                <c:pt idx="2046">
                  <c:v>16</c:v>
                </c:pt>
                <c:pt idx="2047">
                  <c:v>15</c:v>
                </c:pt>
                <c:pt idx="2048">
                  <c:v>14</c:v>
                </c:pt>
                <c:pt idx="2049">
                  <c:v>15</c:v>
                </c:pt>
                <c:pt idx="2050">
                  <c:v>16</c:v>
                </c:pt>
                <c:pt idx="2051">
                  <c:v>17</c:v>
                </c:pt>
                <c:pt idx="2052">
                  <c:v>16</c:v>
                </c:pt>
                <c:pt idx="2053">
                  <c:v>15</c:v>
                </c:pt>
                <c:pt idx="2054">
                  <c:v>14</c:v>
                </c:pt>
                <c:pt idx="2055">
                  <c:v>15</c:v>
                </c:pt>
                <c:pt idx="2056">
                  <c:v>14</c:v>
                </c:pt>
                <c:pt idx="2057">
                  <c:v>13</c:v>
                </c:pt>
                <c:pt idx="2058">
                  <c:v>12</c:v>
                </c:pt>
                <c:pt idx="2059">
                  <c:v>11</c:v>
                </c:pt>
                <c:pt idx="2060">
                  <c:v>12</c:v>
                </c:pt>
                <c:pt idx="2061">
                  <c:v>11</c:v>
                </c:pt>
                <c:pt idx="2062">
                  <c:v>12</c:v>
                </c:pt>
                <c:pt idx="2063">
                  <c:v>11</c:v>
                </c:pt>
                <c:pt idx="2064">
                  <c:v>12</c:v>
                </c:pt>
                <c:pt idx="2065">
                  <c:v>13</c:v>
                </c:pt>
                <c:pt idx="2066">
                  <c:v>12</c:v>
                </c:pt>
                <c:pt idx="2067">
                  <c:v>11</c:v>
                </c:pt>
                <c:pt idx="2068">
                  <c:v>10</c:v>
                </c:pt>
                <c:pt idx="2069">
                  <c:v>9</c:v>
                </c:pt>
                <c:pt idx="2070">
                  <c:v>10</c:v>
                </c:pt>
                <c:pt idx="2071">
                  <c:v>9</c:v>
                </c:pt>
                <c:pt idx="2072">
                  <c:v>8</c:v>
                </c:pt>
                <c:pt idx="2073">
                  <c:v>7</c:v>
                </c:pt>
                <c:pt idx="2074">
                  <c:v>6</c:v>
                </c:pt>
                <c:pt idx="2075">
                  <c:v>7</c:v>
                </c:pt>
                <c:pt idx="2076">
                  <c:v>8</c:v>
                </c:pt>
                <c:pt idx="2077">
                  <c:v>9</c:v>
                </c:pt>
                <c:pt idx="2078">
                  <c:v>8</c:v>
                </c:pt>
                <c:pt idx="2079">
                  <c:v>9</c:v>
                </c:pt>
                <c:pt idx="2080">
                  <c:v>10</c:v>
                </c:pt>
                <c:pt idx="2081">
                  <c:v>11</c:v>
                </c:pt>
                <c:pt idx="2082">
                  <c:v>10</c:v>
                </c:pt>
                <c:pt idx="2083">
                  <c:v>11</c:v>
                </c:pt>
                <c:pt idx="2084">
                  <c:v>10</c:v>
                </c:pt>
                <c:pt idx="2085">
                  <c:v>9</c:v>
                </c:pt>
                <c:pt idx="2086">
                  <c:v>10</c:v>
                </c:pt>
                <c:pt idx="2087">
                  <c:v>9</c:v>
                </c:pt>
                <c:pt idx="2088">
                  <c:v>8</c:v>
                </c:pt>
                <c:pt idx="2089">
                  <c:v>9</c:v>
                </c:pt>
                <c:pt idx="2090">
                  <c:v>8</c:v>
                </c:pt>
                <c:pt idx="2091">
                  <c:v>9</c:v>
                </c:pt>
                <c:pt idx="2092">
                  <c:v>10</c:v>
                </c:pt>
                <c:pt idx="2093">
                  <c:v>11</c:v>
                </c:pt>
                <c:pt idx="2094">
                  <c:v>12</c:v>
                </c:pt>
                <c:pt idx="2095">
                  <c:v>13</c:v>
                </c:pt>
                <c:pt idx="2096">
                  <c:v>12</c:v>
                </c:pt>
                <c:pt idx="2097">
                  <c:v>13</c:v>
                </c:pt>
                <c:pt idx="2098">
                  <c:v>12</c:v>
                </c:pt>
                <c:pt idx="2099">
                  <c:v>11</c:v>
                </c:pt>
                <c:pt idx="2100">
                  <c:v>12</c:v>
                </c:pt>
                <c:pt idx="2101">
                  <c:v>13</c:v>
                </c:pt>
                <c:pt idx="2102">
                  <c:v>14</c:v>
                </c:pt>
                <c:pt idx="2103">
                  <c:v>15</c:v>
                </c:pt>
                <c:pt idx="2104">
                  <c:v>16</c:v>
                </c:pt>
                <c:pt idx="2105">
                  <c:v>17</c:v>
                </c:pt>
                <c:pt idx="2106">
                  <c:v>16</c:v>
                </c:pt>
                <c:pt idx="2107">
                  <c:v>17</c:v>
                </c:pt>
                <c:pt idx="2108">
                  <c:v>16</c:v>
                </c:pt>
                <c:pt idx="2109">
                  <c:v>17</c:v>
                </c:pt>
                <c:pt idx="2110">
                  <c:v>18</c:v>
                </c:pt>
                <c:pt idx="2111">
                  <c:v>17</c:v>
                </c:pt>
                <c:pt idx="2112">
                  <c:v>16</c:v>
                </c:pt>
                <c:pt idx="2113">
                  <c:v>17</c:v>
                </c:pt>
                <c:pt idx="2114">
                  <c:v>18</c:v>
                </c:pt>
                <c:pt idx="2115">
                  <c:v>17</c:v>
                </c:pt>
                <c:pt idx="2116">
                  <c:v>18</c:v>
                </c:pt>
                <c:pt idx="2117">
                  <c:v>17</c:v>
                </c:pt>
                <c:pt idx="2118">
                  <c:v>16</c:v>
                </c:pt>
                <c:pt idx="2119">
                  <c:v>15</c:v>
                </c:pt>
                <c:pt idx="2120">
                  <c:v>14</c:v>
                </c:pt>
                <c:pt idx="2121">
                  <c:v>13</c:v>
                </c:pt>
                <c:pt idx="2122">
                  <c:v>14</c:v>
                </c:pt>
                <c:pt idx="2123">
                  <c:v>15</c:v>
                </c:pt>
                <c:pt idx="2124">
                  <c:v>16</c:v>
                </c:pt>
                <c:pt idx="2125">
                  <c:v>17</c:v>
                </c:pt>
                <c:pt idx="2126">
                  <c:v>18</c:v>
                </c:pt>
                <c:pt idx="2127">
                  <c:v>17</c:v>
                </c:pt>
                <c:pt idx="2128">
                  <c:v>16</c:v>
                </c:pt>
                <c:pt idx="2129">
                  <c:v>15</c:v>
                </c:pt>
                <c:pt idx="2130">
                  <c:v>14</c:v>
                </c:pt>
                <c:pt idx="2131">
                  <c:v>13</c:v>
                </c:pt>
                <c:pt idx="2132">
                  <c:v>12</c:v>
                </c:pt>
                <c:pt idx="2133">
                  <c:v>13</c:v>
                </c:pt>
                <c:pt idx="2134">
                  <c:v>14</c:v>
                </c:pt>
                <c:pt idx="2135">
                  <c:v>15</c:v>
                </c:pt>
                <c:pt idx="2136">
                  <c:v>16</c:v>
                </c:pt>
                <c:pt idx="2137">
                  <c:v>15</c:v>
                </c:pt>
                <c:pt idx="2138">
                  <c:v>16</c:v>
                </c:pt>
                <c:pt idx="2139">
                  <c:v>17</c:v>
                </c:pt>
                <c:pt idx="2140">
                  <c:v>18</c:v>
                </c:pt>
                <c:pt idx="2141">
                  <c:v>19</c:v>
                </c:pt>
                <c:pt idx="2142">
                  <c:v>18</c:v>
                </c:pt>
                <c:pt idx="2143">
                  <c:v>17</c:v>
                </c:pt>
                <c:pt idx="2144">
                  <c:v>16</c:v>
                </c:pt>
                <c:pt idx="2145">
                  <c:v>17</c:v>
                </c:pt>
                <c:pt idx="2146">
                  <c:v>18</c:v>
                </c:pt>
                <c:pt idx="2147">
                  <c:v>19</c:v>
                </c:pt>
                <c:pt idx="2148">
                  <c:v>18</c:v>
                </c:pt>
                <c:pt idx="2149">
                  <c:v>17</c:v>
                </c:pt>
                <c:pt idx="2150">
                  <c:v>18</c:v>
                </c:pt>
                <c:pt idx="2151">
                  <c:v>19</c:v>
                </c:pt>
                <c:pt idx="2152">
                  <c:v>18</c:v>
                </c:pt>
                <c:pt idx="2153">
                  <c:v>17</c:v>
                </c:pt>
                <c:pt idx="2154">
                  <c:v>18</c:v>
                </c:pt>
                <c:pt idx="2155">
                  <c:v>19</c:v>
                </c:pt>
                <c:pt idx="2156">
                  <c:v>20</c:v>
                </c:pt>
                <c:pt idx="2157">
                  <c:v>19</c:v>
                </c:pt>
                <c:pt idx="2158">
                  <c:v>18</c:v>
                </c:pt>
                <c:pt idx="2159">
                  <c:v>19</c:v>
                </c:pt>
                <c:pt idx="2160">
                  <c:v>20</c:v>
                </c:pt>
                <c:pt idx="2161">
                  <c:v>19</c:v>
                </c:pt>
                <c:pt idx="2162">
                  <c:v>18</c:v>
                </c:pt>
                <c:pt idx="2163">
                  <c:v>17</c:v>
                </c:pt>
                <c:pt idx="2164">
                  <c:v>18</c:v>
                </c:pt>
                <c:pt idx="2165">
                  <c:v>19</c:v>
                </c:pt>
                <c:pt idx="2166">
                  <c:v>20</c:v>
                </c:pt>
                <c:pt idx="2167">
                  <c:v>21</c:v>
                </c:pt>
                <c:pt idx="2168">
                  <c:v>22</c:v>
                </c:pt>
                <c:pt idx="2169">
                  <c:v>21</c:v>
                </c:pt>
                <c:pt idx="2170">
                  <c:v>20</c:v>
                </c:pt>
                <c:pt idx="2171">
                  <c:v>21</c:v>
                </c:pt>
                <c:pt idx="2172">
                  <c:v>22</c:v>
                </c:pt>
                <c:pt idx="2173">
                  <c:v>23</c:v>
                </c:pt>
                <c:pt idx="2174">
                  <c:v>22</c:v>
                </c:pt>
                <c:pt idx="2175">
                  <c:v>21</c:v>
                </c:pt>
                <c:pt idx="2176">
                  <c:v>20</c:v>
                </c:pt>
                <c:pt idx="2177">
                  <c:v>19</c:v>
                </c:pt>
                <c:pt idx="2178">
                  <c:v>20</c:v>
                </c:pt>
                <c:pt idx="2179">
                  <c:v>21</c:v>
                </c:pt>
                <c:pt idx="2180">
                  <c:v>22</c:v>
                </c:pt>
                <c:pt idx="2181">
                  <c:v>21</c:v>
                </c:pt>
                <c:pt idx="2182">
                  <c:v>20</c:v>
                </c:pt>
                <c:pt idx="2183">
                  <c:v>21</c:v>
                </c:pt>
                <c:pt idx="2184">
                  <c:v>20</c:v>
                </c:pt>
                <c:pt idx="2185">
                  <c:v>19</c:v>
                </c:pt>
                <c:pt idx="2186">
                  <c:v>20</c:v>
                </c:pt>
                <c:pt idx="2187">
                  <c:v>19</c:v>
                </c:pt>
                <c:pt idx="2188">
                  <c:v>18</c:v>
                </c:pt>
                <c:pt idx="2189">
                  <c:v>17</c:v>
                </c:pt>
                <c:pt idx="2190">
                  <c:v>16</c:v>
                </c:pt>
                <c:pt idx="2191">
                  <c:v>15</c:v>
                </c:pt>
                <c:pt idx="2192">
                  <c:v>14</c:v>
                </c:pt>
                <c:pt idx="2193">
                  <c:v>13</c:v>
                </c:pt>
                <c:pt idx="2194">
                  <c:v>14</c:v>
                </c:pt>
                <c:pt idx="2195">
                  <c:v>13</c:v>
                </c:pt>
                <c:pt idx="2196">
                  <c:v>12</c:v>
                </c:pt>
                <c:pt idx="2197">
                  <c:v>11</c:v>
                </c:pt>
                <c:pt idx="2198">
                  <c:v>12</c:v>
                </c:pt>
                <c:pt idx="2199">
                  <c:v>11</c:v>
                </c:pt>
                <c:pt idx="2200">
                  <c:v>10</c:v>
                </c:pt>
                <c:pt idx="2201">
                  <c:v>9</c:v>
                </c:pt>
                <c:pt idx="2202">
                  <c:v>10</c:v>
                </c:pt>
                <c:pt idx="2203">
                  <c:v>9</c:v>
                </c:pt>
                <c:pt idx="2204">
                  <c:v>8</c:v>
                </c:pt>
                <c:pt idx="2205">
                  <c:v>9</c:v>
                </c:pt>
                <c:pt idx="2206">
                  <c:v>8</c:v>
                </c:pt>
                <c:pt idx="2207">
                  <c:v>9</c:v>
                </c:pt>
                <c:pt idx="2208">
                  <c:v>10</c:v>
                </c:pt>
                <c:pt idx="2209">
                  <c:v>11</c:v>
                </c:pt>
                <c:pt idx="2210">
                  <c:v>12</c:v>
                </c:pt>
                <c:pt idx="2211">
                  <c:v>13</c:v>
                </c:pt>
                <c:pt idx="2212">
                  <c:v>12</c:v>
                </c:pt>
                <c:pt idx="2213">
                  <c:v>13</c:v>
                </c:pt>
                <c:pt idx="2214">
                  <c:v>12</c:v>
                </c:pt>
                <c:pt idx="2215">
                  <c:v>13</c:v>
                </c:pt>
                <c:pt idx="2216">
                  <c:v>14</c:v>
                </c:pt>
                <c:pt idx="2217">
                  <c:v>15</c:v>
                </c:pt>
                <c:pt idx="2218">
                  <c:v>16</c:v>
                </c:pt>
                <c:pt idx="2219">
                  <c:v>15</c:v>
                </c:pt>
                <c:pt idx="2220">
                  <c:v>16</c:v>
                </c:pt>
                <c:pt idx="2221">
                  <c:v>15</c:v>
                </c:pt>
                <c:pt idx="2222">
                  <c:v>16</c:v>
                </c:pt>
                <c:pt idx="2223">
                  <c:v>17</c:v>
                </c:pt>
                <c:pt idx="2224">
                  <c:v>16</c:v>
                </c:pt>
                <c:pt idx="2225">
                  <c:v>17</c:v>
                </c:pt>
                <c:pt idx="2226">
                  <c:v>16</c:v>
                </c:pt>
                <c:pt idx="2227">
                  <c:v>15</c:v>
                </c:pt>
                <c:pt idx="2228">
                  <c:v>14</c:v>
                </c:pt>
                <c:pt idx="2229">
                  <c:v>15</c:v>
                </c:pt>
                <c:pt idx="2230">
                  <c:v>14</c:v>
                </c:pt>
                <c:pt idx="2231">
                  <c:v>13</c:v>
                </c:pt>
                <c:pt idx="2232">
                  <c:v>14</c:v>
                </c:pt>
                <c:pt idx="2233">
                  <c:v>15</c:v>
                </c:pt>
                <c:pt idx="2234">
                  <c:v>14</c:v>
                </c:pt>
                <c:pt idx="2235">
                  <c:v>13</c:v>
                </c:pt>
                <c:pt idx="2236">
                  <c:v>12</c:v>
                </c:pt>
                <c:pt idx="2237">
                  <c:v>13</c:v>
                </c:pt>
                <c:pt idx="2238">
                  <c:v>12</c:v>
                </c:pt>
                <c:pt idx="2239">
                  <c:v>13</c:v>
                </c:pt>
                <c:pt idx="2240">
                  <c:v>14</c:v>
                </c:pt>
                <c:pt idx="2241">
                  <c:v>13</c:v>
                </c:pt>
                <c:pt idx="2242">
                  <c:v>14</c:v>
                </c:pt>
                <c:pt idx="2243">
                  <c:v>15</c:v>
                </c:pt>
                <c:pt idx="2244">
                  <c:v>14</c:v>
                </c:pt>
                <c:pt idx="2245">
                  <c:v>15</c:v>
                </c:pt>
                <c:pt idx="2246">
                  <c:v>14</c:v>
                </c:pt>
                <c:pt idx="2247">
                  <c:v>13</c:v>
                </c:pt>
                <c:pt idx="2248">
                  <c:v>14</c:v>
                </c:pt>
                <c:pt idx="2249">
                  <c:v>15</c:v>
                </c:pt>
                <c:pt idx="2250">
                  <c:v>14</c:v>
                </c:pt>
                <c:pt idx="2251">
                  <c:v>13</c:v>
                </c:pt>
                <c:pt idx="2252">
                  <c:v>12</c:v>
                </c:pt>
                <c:pt idx="2253">
                  <c:v>11</c:v>
                </c:pt>
                <c:pt idx="2254">
                  <c:v>10</c:v>
                </c:pt>
                <c:pt idx="2255">
                  <c:v>9</c:v>
                </c:pt>
                <c:pt idx="2256">
                  <c:v>8</c:v>
                </c:pt>
                <c:pt idx="2257">
                  <c:v>9</c:v>
                </c:pt>
                <c:pt idx="2258">
                  <c:v>10</c:v>
                </c:pt>
                <c:pt idx="2259">
                  <c:v>9</c:v>
                </c:pt>
                <c:pt idx="2260">
                  <c:v>8</c:v>
                </c:pt>
                <c:pt idx="2261">
                  <c:v>9</c:v>
                </c:pt>
                <c:pt idx="2262">
                  <c:v>8</c:v>
                </c:pt>
                <c:pt idx="2263">
                  <c:v>9</c:v>
                </c:pt>
                <c:pt idx="2264">
                  <c:v>8</c:v>
                </c:pt>
                <c:pt idx="2265">
                  <c:v>7</c:v>
                </c:pt>
                <c:pt idx="2266">
                  <c:v>8</c:v>
                </c:pt>
                <c:pt idx="2267">
                  <c:v>9</c:v>
                </c:pt>
                <c:pt idx="2268">
                  <c:v>8</c:v>
                </c:pt>
                <c:pt idx="2269">
                  <c:v>9</c:v>
                </c:pt>
                <c:pt idx="2270">
                  <c:v>8</c:v>
                </c:pt>
                <c:pt idx="2271">
                  <c:v>9</c:v>
                </c:pt>
                <c:pt idx="2272">
                  <c:v>10</c:v>
                </c:pt>
                <c:pt idx="2273">
                  <c:v>11</c:v>
                </c:pt>
                <c:pt idx="2274">
                  <c:v>12</c:v>
                </c:pt>
                <c:pt idx="2275">
                  <c:v>11</c:v>
                </c:pt>
                <c:pt idx="2276">
                  <c:v>12</c:v>
                </c:pt>
                <c:pt idx="2277">
                  <c:v>13</c:v>
                </c:pt>
                <c:pt idx="2278">
                  <c:v>14</c:v>
                </c:pt>
                <c:pt idx="2279">
                  <c:v>13</c:v>
                </c:pt>
                <c:pt idx="2280">
                  <c:v>14</c:v>
                </c:pt>
                <c:pt idx="2281">
                  <c:v>15</c:v>
                </c:pt>
                <c:pt idx="2282">
                  <c:v>16</c:v>
                </c:pt>
                <c:pt idx="2283">
                  <c:v>17</c:v>
                </c:pt>
                <c:pt idx="2284">
                  <c:v>18</c:v>
                </c:pt>
                <c:pt idx="2285">
                  <c:v>19</c:v>
                </c:pt>
                <c:pt idx="2286">
                  <c:v>18</c:v>
                </c:pt>
                <c:pt idx="2287">
                  <c:v>17</c:v>
                </c:pt>
                <c:pt idx="2288">
                  <c:v>18</c:v>
                </c:pt>
                <c:pt idx="2289">
                  <c:v>17</c:v>
                </c:pt>
                <c:pt idx="2290">
                  <c:v>18</c:v>
                </c:pt>
                <c:pt idx="2291">
                  <c:v>17</c:v>
                </c:pt>
                <c:pt idx="2292">
                  <c:v>16</c:v>
                </c:pt>
                <c:pt idx="2293">
                  <c:v>15</c:v>
                </c:pt>
                <c:pt idx="2294">
                  <c:v>14</c:v>
                </c:pt>
                <c:pt idx="2295">
                  <c:v>15</c:v>
                </c:pt>
                <c:pt idx="2296">
                  <c:v>14</c:v>
                </c:pt>
                <c:pt idx="2297">
                  <c:v>15</c:v>
                </c:pt>
                <c:pt idx="2298">
                  <c:v>14</c:v>
                </c:pt>
                <c:pt idx="2299">
                  <c:v>15</c:v>
                </c:pt>
                <c:pt idx="2300">
                  <c:v>16</c:v>
                </c:pt>
                <c:pt idx="2301">
                  <c:v>17</c:v>
                </c:pt>
                <c:pt idx="2302">
                  <c:v>16</c:v>
                </c:pt>
                <c:pt idx="2303">
                  <c:v>15</c:v>
                </c:pt>
                <c:pt idx="2304">
                  <c:v>14</c:v>
                </c:pt>
                <c:pt idx="2305">
                  <c:v>13</c:v>
                </c:pt>
                <c:pt idx="2306">
                  <c:v>12</c:v>
                </c:pt>
                <c:pt idx="2307">
                  <c:v>13</c:v>
                </c:pt>
                <c:pt idx="2308">
                  <c:v>14</c:v>
                </c:pt>
                <c:pt idx="2309">
                  <c:v>15</c:v>
                </c:pt>
                <c:pt idx="2310">
                  <c:v>16</c:v>
                </c:pt>
                <c:pt idx="2311">
                  <c:v>15</c:v>
                </c:pt>
                <c:pt idx="2312">
                  <c:v>16</c:v>
                </c:pt>
                <c:pt idx="2313">
                  <c:v>15</c:v>
                </c:pt>
                <c:pt idx="2314">
                  <c:v>14</c:v>
                </c:pt>
                <c:pt idx="2315">
                  <c:v>13</c:v>
                </c:pt>
                <c:pt idx="2316">
                  <c:v>14</c:v>
                </c:pt>
                <c:pt idx="2317">
                  <c:v>15</c:v>
                </c:pt>
                <c:pt idx="2318">
                  <c:v>14</c:v>
                </c:pt>
                <c:pt idx="2319">
                  <c:v>15</c:v>
                </c:pt>
                <c:pt idx="2320">
                  <c:v>16</c:v>
                </c:pt>
                <c:pt idx="2321">
                  <c:v>17</c:v>
                </c:pt>
                <c:pt idx="2322">
                  <c:v>16</c:v>
                </c:pt>
                <c:pt idx="2323">
                  <c:v>17</c:v>
                </c:pt>
                <c:pt idx="2324">
                  <c:v>16</c:v>
                </c:pt>
                <c:pt idx="2325">
                  <c:v>17</c:v>
                </c:pt>
                <c:pt idx="2326">
                  <c:v>16</c:v>
                </c:pt>
                <c:pt idx="2327">
                  <c:v>15</c:v>
                </c:pt>
                <c:pt idx="2328">
                  <c:v>16</c:v>
                </c:pt>
                <c:pt idx="2329">
                  <c:v>15</c:v>
                </c:pt>
                <c:pt idx="2330">
                  <c:v>16</c:v>
                </c:pt>
                <c:pt idx="2331">
                  <c:v>17</c:v>
                </c:pt>
                <c:pt idx="2332">
                  <c:v>18</c:v>
                </c:pt>
                <c:pt idx="2333">
                  <c:v>19</c:v>
                </c:pt>
                <c:pt idx="2334">
                  <c:v>20</c:v>
                </c:pt>
                <c:pt idx="2335">
                  <c:v>19</c:v>
                </c:pt>
                <c:pt idx="2336">
                  <c:v>20</c:v>
                </c:pt>
                <c:pt idx="2337">
                  <c:v>19</c:v>
                </c:pt>
                <c:pt idx="2338">
                  <c:v>18</c:v>
                </c:pt>
                <c:pt idx="2339">
                  <c:v>17</c:v>
                </c:pt>
                <c:pt idx="2340">
                  <c:v>16</c:v>
                </c:pt>
                <c:pt idx="2341">
                  <c:v>15</c:v>
                </c:pt>
                <c:pt idx="2342">
                  <c:v>16</c:v>
                </c:pt>
                <c:pt idx="2343">
                  <c:v>17</c:v>
                </c:pt>
                <c:pt idx="2344">
                  <c:v>18</c:v>
                </c:pt>
                <c:pt idx="2345">
                  <c:v>17</c:v>
                </c:pt>
                <c:pt idx="2346">
                  <c:v>18</c:v>
                </c:pt>
                <c:pt idx="2347">
                  <c:v>17</c:v>
                </c:pt>
                <c:pt idx="2348">
                  <c:v>18</c:v>
                </c:pt>
                <c:pt idx="2349">
                  <c:v>19</c:v>
                </c:pt>
                <c:pt idx="2350">
                  <c:v>20</c:v>
                </c:pt>
                <c:pt idx="2351">
                  <c:v>21</c:v>
                </c:pt>
                <c:pt idx="2352">
                  <c:v>20</c:v>
                </c:pt>
                <c:pt idx="2353">
                  <c:v>21</c:v>
                </c:pt>
                <c:pt idx="2354">
                  <c:v>22</c:v>
                </c:pt>
                <c:pt idx="2355">
                  <c:v>21</c:v>
                </c:pt>
                <c:pt idx="2356">
                  <c:v>20</c:v>
                </c:pt>
                <c:pt idx="2357">
                  <c:v>19</c:v>
                </c:pt>
                <c:pt idx="2358">
                  <c:v>18</c:v>
                </c:pt>
                <c:pt idx="2359">
                  <c:v>17</c:v>
                </c:pt>
                <c:pt idx="2360">
                  <c:v>18</c:v>
                </c:pt>
                <c:pt idx="2361">
                  <c:v>19</c:v>
                </c:pt>
                <c:pt idx="2362">
                  <c:v>18</c:v>
                </c:pt>
                <c:pt idx="2363">
                  <c:v>19</c:v>
                </c:pt>
                <c:pt idx="2364">
                  <c:v>20</c:v>
                </c:pt>
                <c:pt idx="2365">
                  <c:v>19</c:v>
                </c:pt>
                <c:pt idx="2366">
                  <c:v>20</c:v>
                </c:pt>
                <c:pt idx="2367">
                  <c:v>19</c:v>
                </c:pt>
                <c:pt idx="2368">
                  <c:v>18</c:v>
                </c:pt>
                <c:pt idx="2369">
                  <c:v>17</c:v>
                </c:pt>
                <c:pt idx="2370">
                  <c:v>16</c:v>
                </c:pt>
                <c:pt idx="2371">
                  <c:v>17</c:v>
                </c:pt>
                <c:pt idx="2372">
                  <c:v>16</c:v>
                </c:pt>
                <c:pt idx="2373">
                  <c:v>15</c:v>
                </c:pt>
                <c:pt idx="2374">
                  <c:v>16</c:v>
                </c:pt>
                <c:pt idx="2375">
                  <c:v>15</c:v>
                </c:pt>
                <c:pt idx="2376">
                  <c:v>16</c:v>
                </c:pt>
                <c:pt idx="2377">
                  <c:v>15</c:v>
                </c:pt>
                <c:pt idx="2378">
                  <c:v>16</c:v>
                </c:pt>
                <c:pt idx="2379">
                  <c:v>17</c:v>
                </c:pt>
                <c:pt idx="2380">
                  <c:v>18</c:v>
                </c:pt>
                <c:pt idx="2381">
                  <c:v>19</c:v>
                </c:pt>
                <c:pt idx="2382">
                  <c:v>18</c:v>
                </c:pt>
                <c:pt idx="2383">
                  <c:v>17</c:v>
                </c:pt>
                <c:pt idx="2384">
                  <c:v>16</c:v>
                </c:pt>
                <c:pt idx="2385">
                  <c:v>17</c:v>
                </c:pt>
                <c:pt idx="2386">
                  <c:v>18</c:v>
                </c:pt>
                <c:pt idx="2387">
                  <c:v>17</c:v>
                </c:pt>
                <c:pt idx="2388">
                  <c:v>16</c:v>
                </c:pt>
                <c:pt idx="2389">
                  <c:v>15</c:v>
                </c:pt>
                <c:pt idx="2390">
                  <c:v>14</c:v>
                </c:pt>
                <c:pt idx="2391">
                  <c:v>15</c:v>
                </c:pt>
                <c:pt idx="2392">
                  <c:v>16</c:v>
                </c:pt>
                <c:pt idx="2393">
                  <c:v>15</c:v>
                </c:pt>
                <c:pt idx="2394">
                  <c:v>14</c:v>
                </c:pt>
                <c:pt idx="2395">
                  <c:v>15</c:v>
                </c:pt>
                <c:pt idx="2396">
                  <c:v>14</c:v>
                </c:pt>
                <c:pt idx="2397">
                  <c:v>15</c:v>
                </c:pt>
                <c:pt idx="2398">
                  <c:v>14</c:v>
                </c:pt>
                <c:pt idx="2399">
                  <c:v>15</c:v>
                </c:pt>
                <c:pt idx="2400">
                  <c:v>16</c:v>
                </c:pt>
                <c:pt idx="2401">
                  <c:v>17</c:v>
                </c:pt>
                <c:pt idx="2402">
                  <c:v>16</c:v>
                </c:pt>
                <c:pt idx="2403">
                  <c:v>17</c:v>
                </c:pt>
                <c:pt idx="2404">
                  <c:v>16</c:v>
                </c:pt>
                <c:pt idx="2405">
                  <c:v>15</c:v>
                </c:pt>
                <c:pt idx="2406">
                  <c:v>14</c:v>
                </c:pt>
                <c:pt idx="2407">
                  <c:v>13</c:v>
                </c:pt>
                <c:pt idx="2408">
                  <c:v>12</c:v>
                </c:pt>
                <c:pt idx="2409">
                  <c:v>13</c:v>
                </c:pt>
                <c:pt idx="2410">
                  <c:v>12</c:v>
                </c:pt>
                <c:pt idx="2411">
                  <c:v>13</c:v>
                </c:pt>
                <c:pt idx="2412">
                  <c:v>12</c:v>
                </c:pt>
                <c:pt idx="2413">
                  <c:v>13</c:v>
                </c:pt>
                <c:pt idx="2414">
                  <c:v>14</c:v>
                </c:pt>
                <c:pt idx="2415">
                  <c:v>13</c:v>
                </c:pt>
                <c:pt idx="2416">
                  <c:v>12</c:v>
                </c:pt>
                <c:pt idx="2417">
                  <c:v>11</c:v>
                </c:pt>
                <c:pt idx="2418">
                  <c:v>12</c:v>
                </c:pt>
                <c:pt idx="2419">
                  <c:v>13</c:v>
                </c:pt>
                <c:pt idx="2420">
                  <c:v>14</c:v>
                </c:pt>
                <c:pt idx="2421">
                  <c:v>13</c:v>
                </c:pt>
                <c:pt idx="2422">
                  <c:v>12</c:v>
                </c:pt>
                <c:pt idx="2423">
                  <c:v>11</c:v>
                </c:pt>
                <c:pt idx="2424">
                  <c:v>10</c:v>
                </c:pt>
                <c:pt idx="2425">
                  <c:v>9</c:v>
                </c:pt>
                <c:pt idx="2426">
                  <c:v>10</c:v>
                </c:pt>
                <c:pt idx="2427">
                  <c:v>11</c:v>
                </c:pt>
                <c:pt idx="2428">
                  <c:v>12</c:v>
                </c:pt>
                <c:pt idx="2429">
                  <c:v>11</c:v>
                </c:pt>
                <c:pt idx="2430">
                  <c:v>10</c:v>
                </c:pt>
                <c:pt idx="2431">
                  <c:v>11</c:v>
                </c:pt>
                <c:pt idx="2432">
                  <c:v>12</c:v>
                </c:pt>
                <c:pt idx="2433">
                  <c:v>13</c:v>
                </c:pt>
                <c:pt idx="2434">
                  <c:v>12</c:v>
                </c:pt>
                <c:pt idx="2435">
                  <c:v>11</c:v>
                </c:pt>
                <c:pt idx="2436">
                  <c:v>10</c:v>
                </c:pt>
                <c:pt idx="2437">
                  <c:v>9</c:v>
                </c:pt>
                <c:pt idx="2438">
                  <c:v>10</c:v>
                </c:pt>
                <c:pt idx="2439">
                  <c:v>9</c:v>
                </c:pt>
                <c:pt idx="2440">
                  <c:v>10</c:v>
                </c:pt>
                <c:pt idx="2441">
                  <c:v>9</c:v>
                </c:pt>
                <c:pt idx="2442">
                  <c:v>10</c:v>
                </c:pt>
                <c:pt idx="2443">
                  <c:v>9</c:v>
                </c:pt>
                <c:pt idx="2444">
                  <c:v>8</c:v>
                </c:pt>
                <c:pt idx="2445">
                  <c:v>9</c:v>
                </c:pt>
                <c:pt idx="2446">
                  <c:v>8</c:v>
                </c:pt>
                <c:pt idx="2447">
                  <c:v>9</c:v>
                </c:pt>
                <c:pt idx="2448">
                  <c:v>10</c:v>
                </c:pt>
                <c:pt idx="2449">
                  <c:v>9</c:v>
                </c:pt>
                <c:pt idx="2450">
                  <c:v>10</c:v>
                </c:pt>
                <c:pt idx="2451">
                  <c:v>11</c:v>
                </c:pt>
                <c:pt idx="2452">
                  <c:v>12</c:v>
                </c:pt>
                <c:pt idx="2453">
                  <c:v>11</c:v>
                </c:pt>
                <c:pt idx="2454">
                  <c:v>12</c:v>
                </c:pt>
                <c:pt idx="2455">
                  <c:v>11</c:v>
                </c:pt>
                <c:pt idx="2456">
                  <c:v>10</c:v>
                </c:pt>
                <c:pt idx="2457">
                  <c:v>11</c:v>
                </c:pt>
                <c:pt idx="2458">
                  <c:v>10</c:v>
                </c:pt>
                <c:pt idx="2459">
                  <c:v>11</c:v>
                </c:pt>
                <c:pt idx="2460">
                  <c:v>10</c:v>
                </c:pt>
                <c:pt idx="2461">
                  <c:v>11</c:v>
                </c:pt>
                <c:pt idx="2462">
                  <c:v>12</c:v>
                </c:pt>
                <c:pt idx="2463">
                  <c:v>13</c:v>
                </c:pt>
                <c:pt idx="2464">
                  <c:v>14</c:v>
                </c:pt>
                <c:pt idx="2465">
                  <c:v>13</c:v>
                </c:pt>
                <c:pt idx="2466">
                  <c:v>12</c:v>
                </c:pt>
                <c:pt idx="2467">
                  <c:v>13</c:v>
                </c:pt>
                <c:pt idx="2468">
                  <c:v>12</c:v>
                </c:pt>
                <c:pt idx="2469">
                  <c:v>13</c:v>
                </c:pt>
                <c:pt idx="2470">
                  <c:v>14</c:v>
                </c:pt>
                <c:pt idx="2471">
                  <c:v>13</c:v>
                </c:pt>
                <c:pt idx="2472">
                  <c:v>14</c:v>
                </c:pt>
                <c:pt idx="2473">
                  <c:v>15</c:v>
                </c:pt>
                <c:pt idx="2474">
                  <c:v>14</c:v>
                </c:pt>
                <c:pt idx="2475">
                  <c:v>13</c:v>
                </c:pt>
                <c:pt idx="2476">
                  <c:v>12</c:v>
                </c:pt>
                <c:pt idx="2477">
                  <c:v>13</c:v>
                </c:pt>
                <c:pt idx="2478">
                  <c:v>14</c:v>
                </c:pt>
                <c:pt idx="2479">
                  <c:v>15</c:v>
                </c:pt>
                <c:pt idx="2480">
                  <c:v>16</c:v>
                </c:pt>
                <c:pt idx="2481">
                  <c:v>17</c:v>
                </c:pt>
                <c:pt idx="2482">
                  <c:v>18</c:v>
                </c:pt>
                <c:pt idx="2483">
                  <c:v>17</c:v>
                </c:pt>
                <c:pt idx="2484">
                  <c:v>16</c:v>
                </c:pt>
                <c:pt idx="2485">
                  <c:v>17</c:v>
                </c:pt>
                <c:pt idx="2486">
                  <c:v>16</c:v>
                </c:pt>
                <c:pt idx="2487">
                  <c:v>15</c:v>
                </c:pt>
                <c:pt idx="2488">
                  <c:v>16</c:v>
                </c:pt>
                <c:pt idx="2489">
                  <c:v>17</c:v>
                </c:pt>
                <c:pt idx="2490">
                  <c:v>18</c:v>
                </c:pt>
                <c:pt idx="2491">
                  <c:v>19</c:v>
                </c:pt>
                <c:pt idx="2492">
                  <c:v>20</c:v>
                </c:pt>
                <c:pt idx="2493">
                  <c:v>19</c:v>
                </c:pt>
                <c:pt idx="2494">
                  <c:v>18</c:v>
                </c:pt>
                <c:pt idx="2495">
                  <c:v>17</c:v>
                </c:pt>
                <c:pt idx="2496">
                  <c:v>18</c:v>
                </c:pt>
                <c:pt idx="2497">
                  <c:v>19</c:v>
                </c:pt>
                <c:pt idx="2498">
                  <c:v>20</c:v>
                </c:pt>
                <c:pt idx="2499">
                  <c:v>21</c:v>
                </c:pt>
                <c:pt idx="2500">
                  <c:v>20</c:v>
                </c:pt>
                <c:pt idx="2501">
                  <c:v>21</c:v>
                </c:pt>
                <c:pt idx="2502">
                  <c:v>22</c:v>
                </c:pt>
                <c:pt idx="2503">
                  <c:v>21</c:v>
                </c:pt>
                <c:pt idx="2504">
                  <c:v>20</c:v>
                </c:pt>
                <c:pt idx="2505">
                  <c:v>19</c:v>
                </c:pt>
                <c:pt idx="2506">
                  <c:v>18</c:v>
                </c:pt>
                <c:pt idx="2507">
                  <c:v>19</c:v>
                </c:pt>
                <c:pt idx="2508">
                  <c:v>20</c:v>
                </c:pt>
                <c:pt idx="2509">
                  <c:v>21</c:v>
                </c:pt>
                <c:pt idx="2510">
                  <c:v>20</c:v>
                </c:pt>
                <c:pt idx="2511">
                  <c:v>19</c:v>
                </c:pt>
                <c:pt idx="2512">
                  <c:v>18</c:v>
                </c:pt>
                <c:pt idx="2513">
                  <c:v>19</c:v>
                </c:pt>
                <c:pt idx="2514">
                  <c:v>18</c:v>
                </c:pt>
                <c:pt idx="2515">
                  <c:v>19</c:v>
                </c:pt>
                <c:pt idx="2516">
                  <c:v>20</c:v>
                </c:pt>
                <c:pt idx="2517">
                  <c:v>21</c:v>
                </c:pt>
                <c:pt idx="2518">
                  <c:v>20</c:v>
                </c:pt>
                <c:pt idx="2519">
                  <c:v>21</c:v>
                </c:pt>
                <c:pt idx="2520">
                  <c:v>22</c:v>
                </c:pt>
                <c:pt idx="2521">
                  <c:v>23</c:v>
                </c:pt>
                <c:pt idx="2522">
                  <c:v>22</c:v>
                </c:pt>
                <c:pt idx="2523">
                  <c:v>21</c:v>
                </c:pt>
                <c:pt idx="2524">
                  <c:v>22</c:v>
                </c:pt>
                <c:pt idx="2525">
                  <c:v>23</c:v>
                </c:pt>
                <c:pt idx="2526">
                  <c:v>22</c:v>
                </c:pt>
                <c:pt idx="2527">
                  <c:v>21</c:v>
                </c:pt>
                <c:pt idx="2528">
                  <c:v>20</c:v>
                </c:pt>
                <c:pt idx="2529">
                  <c:v>19</c:v>
                </c:pt>
                <c:pt idx="2530">
                  <c:v>20</c:v>
                </c:pt>
                <c:pt idx="2531">
                  <c:v>19</c:v>
                </c:pt>
                <c:pt idx="2532">
                  <c:v>18</c:v>
                </c:pt>
                <c:pt idx="2533">
                  <c:v>17</c:v>
                </c:pt>
                <c:pt idx="2534">
                  <c:v>16</c:v>
                </c:pt>
                <c:pt idx="2535">
                  <c:v>15</c:v>
                </c:pt>
                <c:pt idx="2536">
                  <c:v>16</c:v>
                </c:pt>
                <c:pt idx="2537">
                  <c:v>15</c:v>
                </c:pt>
                <c:pt idx="2538">
                  <c:v>16</c:v>
                </c:pt>
                <c:pt idx="2539">
                  <c:v>17</c:v>
                </c:pt>
                <c:pt idx="2540">
                  <c:v>16</c:v>
                </c:pt>
                <c:pt idx="2541">
                  <c:v>17</c:v>
                </c:pt>
                <c:pt idx="2542">
                  <c:v>18</c:v>
                </c:pt>
                <c:pt idx="2543">
                  <c:v>19</c:v>
                </c:pt>
                <c:pt idx="2544">
                  <c:v>18</c:v>
                </c:pt>
                <c:pt idx="2545">
                  <c:v>19</c:v>
                </c:pt>
                <c:pt idx="2546">
                  <c:v>18</c:v>
                </c:pt>
                <c:pt idx="2547">
                  <c:v>19</c:v>
                </c:pt>
                <c:pt idx="2548">
                  <c:v>18</c:v>
                </c:pt>
                <c:pt idx="2549">
                  <c:v>17</c:v>
                </c:pt>
                <c:pt idx="2550">
                  <c:v>16</c:v>
                </c:pt>
                <c:pt idx="2551">
                  <c:v>17</c:v>
                </c:pt>
                <c:pt idx="2552">
                  <c:v>18</c:v>
                </c:pt>
                <c:pt idx="2553">
                  <c:v>19</c:v>
                </c:pt>
                <c:pt idx="2554">
                  <c:v>20</c:v>
                </c:pt>
                <c:pt idx="2555">
                  <c:v>19</c:v>
                </c:pt>
                <c:pt idx="2556">
                  <c:v>20</c:v>
                </c:pt>
                <c:pt idx="2557">
                  <c:v>21</c:v>
                </c:pt>
                <c:pt idx="2558">
                  <c:v>20</c:v>
                </c:pt>
                <c:pt idx="2559">
                  <c:v>21</c:v>
                </c:pt>
                <c:pt idx="2560">
                  <c:v>22</c:v>
                </c:pt>
                <c:pt idx="2561">
                  <c:v>23</c:v>
                </c:pt>
                <c:pt idx="2562">
                  <c:v>24</c:v>
                </c:pt>
                <c:pt idx="2563">
                  <c:v>25</c:v>
                </c:pt>
                <c:pt idx="2564">
                  <c:v>24</c:v>
                </c:pt>
                <c:pt idx="2565">
                  <c:v>25</c:v>
                </c:pt>
                <c:pt idx="2566">
                  <c:v>26</c:v>
                </c:pt>
                <c:pt idx="2567">
                  <c:v>27</c:v>
                </c:pt>
                <c:pt idx="2568">
                  <c:v>26</c:v>
                </c:pt>
                <c:pt idx="2569">
                  <c:v>25</c:v>
                </c:pt>
                <c:pt idx="2570">
                  <c:v>26</c:v>
                </c:pt>
                <c:pt idx="2571">
                  <c:v>25</c:v>
                </c:pt>
                <c:pt idx="2572">
                  <c:v>24</c:v>
                </c:pt>
                <c:pt idx="2573">
                  <c:v>25</c:v>
                </c:pt>
                <c:pt idx="2574">
                  <c:v>26</c:v>
                </c:pt>
                <c:pt idx="2575">
                  <c:v>27</c:v>
                </c:pt>
                <c:pt idx="2576">
                  <c:v>26</c:v>
                </c:pt>
                <c:pt idx="2577">
                  <c:v>25</c:v>
                </c:pt>
                <c:pt idx="2578">
                  <c:v>24</c:v>
                </c:pt>
                <c:pt idx="2579">
                  <c:v>23</c:v>
                </c:pt>
                <c:pt idx="2580">
                  <c:v>24</c:v>
                </c:pt>
                <c:pt idx="2581">
                  <c:v>23</c:v>
                </c:pt>
                <c:pt idx="2582">
                  <c:v>24</c:v>
                </c:pt>
                <c:pt idx="2583">
                  <c:v>23</c:v>
                </c:pt>
                <c:pt idx="2584">
                  <c:v>24</c:v>
                </c:pt>
                <c:pt idx="2585">
                  <c:v>25</c:v>
                </c:pt>
                <c:pt idx="2586">
                  <c:v>24</c:v>
                </c:pt>
                <c:pt idx="2587">
                  <c:v>25</c:v>
                </c:pt>
                <c:pt idx="2588">
                  <c:v>24</c:v>
                </c:pt>
                <c:pt idx="2589">
                  <c:v>23</c:v>
                </c:pt>
                <c:pt idx="2590">
                  <c:v>24</c:v>
                </c:pt>
                <c:pt idx="2591">
                  <c:v>23</c:v>
                </c:pt>
                <c:pt idx="2592">
                  <c:v>24</c:v>
                </c:pt>
                <c:pt idx="2593">
                  <c:v>23</c:v>
                </c:pt>
                <c:pt idx="2594">
                  <c:v>22</c:v>
                </c:pt>
                <c:pt idx="2595">
                  <c:v>23</c:v>
                </c:pt>
                <c:pt idx="2596">
                  <c:v>22</c:v>
                </c:pt>
                <c:pt idx="2597">
                  <c:v>21</c:v>
                </c:pt>
                <c:pt idx="2598">
                  <c:v>22</c:v>
                </c:pt>
                <c:pt idx="2599">
                  <c:v>23</c:v>
                </c:pt>
                <c:pt idx="2600">
                  <c:v>22</c:v>
                </c:pt>
                <c:pt idx="2601">
                  <c:v>21</c:v>
                </c:pt>
                <c:pt idx="2602">
                  <c:v>22</c:v>
                </c:pt>
                <c:pt idx="2603">
                  <c:v>21</c:v>
                </c:pt>
                <c:pt idx="2604">
                  <c:v>22</c:v>
                </c:pt>
                <c:pt idx="2605">
                  <c:v>21</c:v>
                </c:pt>
                <c:pt idx="2606">
                  <c:v>22</c:v>
                </c:pt>
                <c:pt idx="2607">
                  <c:v>21</c:v>
                </c:pt>
                <c:pt idx="2608">
                  <c:v>22</c:v>
                </c:pt>
                <c:pt idx="2609">
                  <c:v>21</c:v>
                </c:pt>
                <c:pt idx="2610">
                  <c:v>20</c:v>
                </c:pt>
                <c:pt idx="2611">
                  <c:v>21</c:v>
                </c:pt>
                <c:pt idx="2612">
                  <c:v>20</c:v>
                </c:pt>
                <c:pt idx="2613">
                  <c:v>21</c:v>
                </c:pt>
                <c:pt idx="2614">
                  <c:v>22</c:v>
                </c:pt>
                <c:pt idx="2615">
                  <c:v>23</c:v>
                </c:pt>
                <c:pt idx="2616">
                  <c:v>22</c:v>
                </c:pt>
                <c:pt idx="2617">
                  <c:v>21</c:v>
                </c:pt>
                <c:pt idx="2618">
                  <c:v>20</c:v>
                </c:pt>
                <c:pt idx="2619">
                  <c:v>21</c:v>
                </c:pt>
                <c:pt idx="2620">
                  <c:v>22</c:v>
                </c:pt>
                <c:pt idx="2621">
                  <c:v>21</c:v>
                </c:pt>
                <c:pt idx="2622">
                  <c:v>20</c:v>
                </c:pt>
                <c:pt idx="2623">
                  <c:v>19</c:v>
                </c:pt>
                <c:pt idx="2624">
                  <c:v>20</c:v>
                </c:pt>
                <c:pt idx="2625">
                  <c:v>19</c:v>
                </c:pt>
                <c:pt idx="2626">
                  <c:v>20</c:v>
                </c:pt>
                <c:pt idx="2627">
                  <c:v>21</c:v>
                </c:pt>
                <c:pt idx="2628">
                  <c:v>22</c:v>
                </c:pt>
                <c:pt idx="2629">
                  <c:v>21</c:v>
                </c:pt>
                <c:pt idx="2630">
                  <c:v>22</c:v>
                </c:pt>
                <c:pt idx="2631">
                  <c:v>23</c:v>
                </c:pt>
                <c:pt idx="2632">
                  <c:v>24</c:v>
                </c:pt>
                <c:pt idx="2633">
                  <c:v>23</c:v>
                </c:pt>
                <c:pt idx="2634">
                  <c:v>24</c:v>
                </c:pt>
                <c:pt idx="2635">
                  <c:v>25</c:v>
                </c:pt>
                <c:pt idx="2636">
                  <c:v>26</c:v>
                </c:pt>
                <c:pt idx="2637">
                  <c:v>25</c:v>
                </c:pt>
                <c:pt idx="2638">
                  <c:v>24</c:v>
                </c:pt>
                <c:pt idx="2639">
                  <c:v>25</c:v>
                </c:pt>
                <c:pt idx="2640">
                  <c:v>24</c:v>
                </c:pt>
                <c:pt idx="2641">
                  <c:v>25</c:v>
                </c:pt>
                <c:pt idx="2642">
                  <c:v>26</c:v>
                </c:pt>
                <c:pt idx="2643">
                  <c:v>27</c:v>
                </c:pt>
                <c:pt idx="2644">
                  <c:v>28</c:v>
                </c:pt>
                <c:pt idx="2645">
                  <c:v>29</c:v>
                </c:pt>
                <c:pt idx="2646">
                  <c:v>30</c:v>
                </c:pt>
                <c:pt idx="2647">
                  <c:v>31</c:v>
                </c:pt>
                <c:pt idx="2648">
                  <c:v>32</c:v>
                </c:pt>
                <c:pt idx="2649">
                  <c:v>33</c:v>
                </c:pt>
                <c:pt idx="2650">
                  <c:v>34</c:v>
                </c:pt>
                <c:pt idx="2651">
                  <c:v>33</c:v>
                </c:pt>
                <c:pt idx="2652">
                  <c:v>32</c:v>
                </c:pt>
                <c:pt idx="2653">
                  <c:v>31</c:v>
                </c:pt>
                <c:pt idx="2654">
                  <c:v>32</c:v>
                </c:pt>
                <c:pt idx="2655">
                  <c:v>33</c:v>
                </c:pt>
                <c:pt idx="2656">
                  <c:v>34</c:v>
                </c:pt>
                <c:pt idx="2657">
                  <c:v>33</c:v>
                </c:pt>
                <c:pt idx="2658">
                  <c:v>34</c:v>
                </c:pt>
                <c:pt idx="2659">
                  <c:v>35</c:v>
                </c:pt>
                <c:pt idx="2660">
                  <c:v>36</c:v>
                </c:pt>
                <c:pt idx="2661">
                  <c:v>35</c:v>
                </c:pt>
                <c:pt idx="2662">
                  <c:v>34</c:v>
                </c:pt>
                <c:pt idx="2663">
                  <c:v>35</c:v>
                </c:pt>
                <c:pt idx="2664">
                  <c:v>34</c:v>
                </c:pt>
                <c:pt idx="2665">
                  <c:v>33</c:v>
                </c:pt>
                <c:pt idx="2666">
                  <c:v>34</c:v>
                </c:pt>
                <c:pt idx="2667">
                  <c:v>33</c:v>
                </c:pt>
                <c:pt idx="2668">
                  <c:v>32</c:v>
                </c:pt>
                <c:pt idx="2669">
                  <c:v>33</c:v>
                </c:pt>
                <c:pt idx="2670">
                  <c:v>34</c:v>
                </c:pt>
                <c:pt idx="2671">
                  <c:v>35</c:v>
                </c:pt>
                <c:pt idx="2672">
                  <c:v>36</c:v>
                </c:pt>
                <c:pt idx="2673">
                  <c:v>35</c:v>
                </c:pt>
                <c:pt idx="2674">
                  <c:v>36</c:v>
                </c:pt>
                <c:pt idx="2675">
                  <c:v>35</c:v>
                </c:pt>
                <c:pt idx="2676">
                  <c:v>36</c:v>
                </c:pt>
                <c:pt idx="2677">
                  <c:v>35</c:v>
                </c:pt>
                <c:pt idx="2678">
                  <c:v>34</c:v>
                </c:pt>
                <c:pt idx="2679">
                  <c:v>33</c:v>
                </c:pt>
                <c:pt idx="2680">
                  <c:v>32</c:v>
                </c:pt>
                <c:pt idx="2681">
                  <c:v>33</c:v>
                </c:pt>
                <c:pt idx="2682">
                  <c:v>34</c:v>
                </c:pt>
                <c:pt idx="2683">
                  <c:v>35</c:v>
                </c:pt>
                <c:pt idx="2684">
                  <c:v>34</c:v>
                </c:pt>
                <c:pt idx="2685">
                  <c:v>33</c:v>
                </c:pt>
                <c:pt idx="2686">
                  <c:v>32</c:v>
                </c:pt>
                <c:pt idx="2687">
                  <c:v>31</c:v>
                </c:pt>
                <c:pt idx="2688">
                  <c:v>30</c:v>
                </c:pt>
                <c:pt idx="2689">
                  <c:v>31</c:v>
                </c:pt>
                <c:pt idx="2690">
                  <c:v>32</c:v>
                </c:pt>
                <c:pt idx="2691">
                  <c:v>31</c:v>
                </c:pt>
                <c:pt idx="2692">
                  <c:v>32</c:v>
                </c:pt>
                <c:pt idx="2693">
                  <c:v>31</c:v>
                </c:pt>
                <c:pt idx="2694">
                  <c:v>30</c:v>
                </c:pt>
                <c:pt idx="2695">
                  <c:v>29</c:v>
                </c:pt>
                <c:pt idx="2696">
                  <c:v>28</c:v>
                </c:pt>
                <c:pt idx="2697">
                  <c:v>29</c:v>
                </c:pt>
                <c:pt idx="2698">
                  <c:v>28</c:v>
                </c:pt>
                <c:pt idx="2699">
                  <c:v>27</c:v>
                </c:pt>
                <c:pt idx="2700">
                  <c:v>26</c:v>
                </c:pt>
                <c:pt idx="2701">
                  <c:v>27</c:v>
                </c:pt>
                <c:pt idx="2702">
                  <c:v>28</c:v>
                </c:pt>
                <c:pt idx="2703">
                  <c:v>29</c:v>
                </c:pt>
                <c:pt idx="2704">
                  <c:v>30</c:v>
                </c:pt>
                <c:pt idx="2705">
                  <c:v>31</c:v>
                </c:pt>
                <c:pt idx="2706">
                  <c:v>30</c:v>
                </c:pt>
                <c:pt idx="2707">
                  <c:v>29</c:v>
                </c:pt>
                <c:pt idx="2708">
                  <c:v>30</c:v>
                </c:pt>
                <c:pt idx="2709">
                  <c:v>31</c:v>
                </c:pt>
                <c:pt idx="2710">
                  <c:v>32</c:v>
                </c:pt>
                <c:pt idx="2711">
                  <c:v>33</c:v>
                </c:pt>
                <c:pt idx="2712">
                  <c:v>32</c:v>
                </c:pt>
                <c:pt idx="2713">
                  <c:v>31</c:v>
                </c:pt>
                <c:pt idx="2714">
                  <c:v>30</c:v>
                </c:pt>
                <c:pt idx="2715">
                  <c:v>29</c:v>
                </c:pt>
                <c:pt idx="2716">
                  <c:v>28</c:v>
                </c:pt>
                <c:pt idx="2717">
                  <c:v>27</c:v>
                </c:pt>
                <c:pt idx="2718">
                  <c:v>28</c:v>
                </c:pt>
                <c:pt idx="2719">
                  <c:v>27</c:v>
                </c:pt>
                <c:pt idx="2720">
                  <c:v>26</c:v>
                </c:pt>
                <c:pt idx="2721">
                  <c:v>25</c:v>
                </c:pt>
                <c:pt idx="2722">
                  <c:v>26</c:v>
                </c:pt>
                <c:pt idx="2723">
                  <c:v>25</c:v>
                </c:pt>
                <c:pt idx="2724">
                  <c:v>24</c:v>
                </c:pt>
                <c:pt idx="2725">
                  <c:v>25</c:v>
                </c:pt>
                <c:pt idx="2726">
                  <c:v>24</c:v>
                </c:pt>
                <c:pt idx="2727">
                  <c:v>23</c:v>
                </c:pt>
                <c:pt idx="2728">
                  <c:v>24</c:v>
                </c:pt>
                <c:pt idx="2729">
                  <c:v>23</c:v>
                </c:pt>
                <c:pt idx="2730">
                  <c:v>24</c:v>
                </c:pt>
                <c:pt idx="2731">
                  <c:v>23</c:v>
                </c:pt>
                <c:pt idx="2732">
                  <c:v>22</c:v>
                </c:pt>
                <c:pt idx="2733">
                  <c:v>21</c:v>
                </c:pt>
                <c:pt idx="2734">
                  <c:v>22</c:v>
                </c:pt>
                <c:pt idx="2735">
                  <c:v>21</c:v>
                </c:pt>
                <c:pt idx="2736">
                  <c:v>20</c:v>
                </c:pt>
                <c:pt idx="2737">
                  <c:v>21</c:v>
                </c:pt>
                <c:pt idx="2738">
                  <c:v>20</c:v>
                </c:pt>
                <c:pt idx="2739">
                  <c:v>21</c:v>
                </c:pt>
                <c:pt idx="2740">
                  <c:v>22</c:v>
                </c:pt>
                <c:pt idx="2741">
                  <c:v>23</c:v>
                </c:pt>
                <c:pt idx="2742">
                  <c:v>24</c:v>
                </c:pt>
                <c:pt idx="2743">
                  <c:v>25</c:v>
                </c:pt>
                <c:pt idx="2744">
                  <c:v>26</c:v>
                </c:pt>
                <c:pt idx="2745">
                  <c:v>25</c:v>
                </c:pt>
                <c:pt idx="2746">
                  <c:v>26</c:v>
                </c:pt>
                <c:pt idx="2747">
                  <c:v>27</c:v>
                </c:pt>
                <c:pt idx="2748">
                  <c:v>28</c:v>
                </c:pt>
                <c:pt idx="2749">
                  <c:v>27</c:v>
                </c:pt>
                <c:pt idx="2750">
                  <c:v>26</c:v>
                </c:pt>
                <c:pt idx="2751">
                  <c:v>25</c:v>
                </c:pt>
                <c:pt idx="2752">
                  <c:v>24</c:v>
                </c:pt>
                <c:pt idx="2753">
                  <c:v>23</c:v>
                </c:pt>
                <c:pt idx="2754">
                  <c:v>24</c:v>
                </c:pt>
                <c:pt idx="2755">
                  <c:v>23</c:v>
                </c:pt>
                <c:pt idx="2756">
                  <c:v>22</c:v>
                </c:pt>
                <c:pt idx="2757">
                  <c:v>23</c:v>
                </c:pt>
                <c:pt idx="2758">
                  <c:v>22</c:v>
                </c:pt>
                <c:pt idx="2759">
                  <c:v>23</c:v>
                </c:pt>
                <c:pt idx="2760">
                  <c:v>22</c:v>
                </c:pt>
                <c:pt idx="2761">
                  <c:v>23</c:v>
                </c:pt>
                <c:pt idx="2762">
                  <c:v>22</c:v>
                </c:pt>
                <c:pt idx="2763">
                  <c:v>23</c:v>
                </c:pt>
                <c:pt idx="2764">
                  <c:v>22</c:v>
                </c:pt>
                <c:pt idx="2765">
                  <c:v>23</c:v>
                </c:pt>
                <c:pt idx="2766">
                  <c:v>22</c:v>
                </c:pt>
                <c:pt idx="2767">
                  <c:v>21</c:v>
                </c:pt>
                <c:pt idx="2768">
                  <c:v>22</c:v>
                </c:pt>
                <c:pt idx="2769">
                  <c:v>23</c:v>
                </c:pt>
                <c:pt idx="2770">
                  <c:v>24</c:v>
                </c:pt>
                <c:pt idx="2771">
                  <c:v>25</c:v>
                </c:pt>
                <c:pt idx="2772">
                  <c:v>24</c:v>
                </c:pt>
                <c:pt idx="2773">
                  <c:v>23</c:v>
                </c:pt>
                <c:pt idx="2774">
                  <c:v>22</c:v>
                </c:pt>
                <c:pt idx="2775">
                  <c:v>23</c:v>
                </c:pt>
                <c:pt idx="2776">
                  <c:v>22</c:v>
                </c:pt>
                <c:pt idx="2777">
                  <c:v>21</c:v>
                </c:pt>
                <c:pt idx="2778">
                  <c:v>20</c:v>
                </c:pt>
                <c:pt idx="2779">
                  <c:v>19</c:v>
                </c:pt>
                <c:pt idx="2780">
                  <c:v>18</c:v>
                </c:pt>
                <c:pt idx="2781">
                  <c:v>19</c:v>
                </c:pt>
                <c:pt idx="2782">
                  <c:v>20</c:v>
                </c:pt>
                <c:pt idx="2783">
                  <c:v>21</c:v>
                </c:pt>
                <c:pt idx="2784">
                  <c:v>22</c:v>
                </c:pt>
                <c:pt idx="2785">
                  <c:v>21</c:v>
                </c:pt>
                <c:pt idx="2786">
                  <c:v>20</c:v>
                </c:pt>
                <c:pt idx="2787">
                  <c:v>21</c:v>
                </c:pt>
                <c:pt idx="2788">
                  <c:v>22</c:v>
                </c:pt>
                <c:pt idx="2789">
                  <c:v>21</c:v>
                </c:pt>
                <c:pt idx="2790">
                  <c:v>20</c:v>
                </c:pt>
                <c:pt idx="2791">
                  <c:v>21</c:v>
                </c:pt>
                <c:pt idx="2792">
                  <c:v>22</c:v>
                </c:pt>
                <c:pt idx="2793">
                  <c:v>21</c:v>
                </c:pt>
                <c:pt idx="2794">
                  <c:v>20</c:v>
                </c:pt>
                <c:pt idx="2795">
                  <c:v>19</c:v>
                </c:pt>
                <c:pt idx="2796">
                  <c:v>20</c:v>
                </c:pt>
                <c:pt idx="2797">
                  <c:v>21</c:v>
                </c:pt>
                <c:pt idx="2798">
                  <c:v>22</c:v>
                </c:pt>
                <c:pt idx="2799">
                  <c:v>23</c:v>
                </c:pt>
                <c:pt idx="2800">
                  <c:v>22</c:v>
                </c:pt>
                <c:pt idx="2801">
                  <c:v>23</c:v>
                </c:pt>
                <c:pt idx="2802">
                  <c:v>24</c:v>
                </c:pt>
                <c:pt idx="2803">
                  <c:v>23</c:v>
                </c:pt>
                <c:pt idx="2804">
                  <c:v>24</c:v>
                </c:pt>
                <c:pt idx="2805">
                  <c:v>25</c:v>
                </c:pt>
                <c:pt idx="2806">
                  <c:v>24</c:v>
                </c:pt>
                <c:pt idx="2807">
                  <c:v>25</c:v>
                </c:pt>
                <c:pt idx="2808">
                  <c:v>24</c:v>
                </c:pt>
                <c:pt idx="2809">
                  <c:v>25</c:v>
                </c:pt>
                <c:pt idx="2810">
                  <c:v>24</c:v>
                </c:pt>
                <c:pt idx="2811">
                  <c:v>23</c:v>
                </c:pt>
                <c:pt idx="2812">
                  <c:v>24</c:v>
                </c:pt>
                <c:pt idx="2813">
                  <c:v>23</c:v>
                </c:pt>
                <c:pt idx="2814">
                  <c:v>22</c:v>
                </c:pt>
                <c:pt idx="2815">
                  <c:v>21</c:v>
                </c:pt>
                <c:pt idx="2816">
                  <c:v>20</c:v>
                </c:pt>
                <c:pt idx="2817">
                  <c:v>19</c:v>
                </c:pt>
                <c:pt idx="2818">
                  <c:v>20</c:v>
                </c:pt>
                <c:pt idx="2819">
                  <c:v>19</c:v>
                </c:pt>
                <c:pt idx="2820">
                  <c:v>18</c:v>
                </c:pt>
                <c:pt idx="2821">
                  <c:v>17</c:v>
                </c:pt>
                <c:pt idx="2822">
                  <c:v>18</c:v>
                </c:pt>
                <c:pt idx="2823">
                  <c:v>17</c:v>
                </c:pt>
                <c:pt idx="2824">
                  <c:v>16</c:v>
                </c:pt>
                <c:pt idx="2825">
                  <c:v>17</c:v>
                </c:pt>
                <c:pt idx="2826">
                  <c:v>16</c:v>
                </c:pt>
                <c:pt idx="2827">
                  <c:v>17</c:v>
                </c:pt>
                <c:pt idx="2828">
                  <c:v>18</c:v>
                </c:pt>
                <c:pt idx="2829">
                  <c:v>17</c:v>
                </c:pt>
                <c:pt idx="2830">
                  <c:v>18</c:v>
                </c:pt>
                <c:pt idx="2831">
                  <c:v>17</c:v>
                </c:pt>
                <c:pt idx="2832">
                  <c:v>18</c:v>
                </c:pt>
                <c:pt idx="2833">
                  <c:v>17</c:v>
                </c:pt>
                <c:pt idx="2834">
                  <c:v>18</c:v>
                </c:pt>
                <c:pt idx="2835">
                  <c:v>17</c:v>
                </c:pt>
                <c:pt idx="2836">
                  <c:v>18</c:v>
                </c:pt>
                <c:pt idx="2837">
                  <c:v>17</c:v>
                </c:pt>
                <c:pt idx="2838">
                  <c:v>16</c:v>
                </c:pt>
                <c:pt idx="2839">
                  <c:v>15</c:v>
                </c:pt>
                <c:pt idx="2840">
                  <c:v>14</c:v>
                </c:pt>
                <c:pt idx="2841">
                  <c:v>13</c:v>
                </c:pt>
                <c:pt idx="2842">
                  <c:v>14</c:v>
                </c:pt>
                <c:pt idx="2843">
                  <c:v>15</c:v>
                </c:pt>
                <c:pt idx="2844">
                  <c:v>16</c:v>
                </c:pt>
                <c:pt idx="2845">
                  <c:v>15</c:v>
                </c:pt>
                <c:pt idx="2846">
                  <c:v>16</c:v>
                </c:pt>
                <c:pt idx="2847">
                  <c:v>15</c:v>
                </c:pt>
                <c:pt idx="2848">
                  <c:v>16</c:v>
                </c:pt>
                <c:pt idx="2849">
                  <c:v>17</c:v>
                </c:pt>
                <c:pt idx="2850">
                  <c:v>16</c:v>
                </c:pt>
                <c:pt idx="2851">
                  <c:v>15</c:v>
                </c:pt>
                <c:pt idx="2852">
                  <c:v>14</c:v>
                </c:pt>
                <c:pt idx="2853">
                  <c:v>15</c:v>
                </c:pt>
                <c:pt idx="2854">
                  <c:v>16</c:v>
                </c:pt>
                <c:pt idx="2855">
                  <c:v>15</c:v>
                </c:pt>
                <c:pt idx="2856">
                  <c:v>14</c:v>
                </c:pt>
                <c:pt idx="2857">
                  <c:v>15</c:v>
                </c:pt>
                <c:pt idx="2858">
                  <c:v>16</c:v>
                </c:pt>
                <c:pt idx="2859">
                  <c:v>15</c:v>
                </c:pt>
                <c:pt idx="2860">
                  <c:v>16</c:v>
                </c:pt>
                <c:pt idx="2861">
                  <c:v>15</c:v>
                </c:pt>
                <c:pt idx="2862">
                  <c:v>16</c:v>
                </c:pt>
                <c:pt idx="2863">
                  <c:v>15</c:v>
                </c:pt>
                <c:pt idx="2864">
                  <c:v>16</c:v>
                </c:pt>
                <c:pt idx="2865">
                  <c:v>15</c:v>
                </c:pt>
                <c:pt idx="2866">
                  <c:v>14</c:v>
                </c:pt>
                <c:pt idx="2867">
                  <c:v>15</c:v>
                </c:pt>
                <c:pt idx="2868">
                  <c:v>14</c:v>
                </c:pt>
                <c:pt idx="2869">
                  <c:v>13</c:v>
                </c:pt>
                <c:pt idx="2870">
                  <c:v>12</c:v>
                </c:pt>
                <c:pt idx="2871">
                  <c:v>11</c:v>
                </c:pt>
                <c:pt idx="2872">
                  <c:v>10</c:v>
                </c:pt>
                <c:pt idx="2873">
                  <c:v>9</c:v>
                </c:pt>
                <c:pt idx="2874">
                  <c:v>8</c:v>
                </c:pt>
                <c:pt idx="2875">
                  <c:v>7</c:v>
                </c:pt>
                <c:pt idx="2876">
                  <c:v>8</c:v>
                </c:pt>
                <c:pt idx="2877">
                  <c:v>7</c:v>
                </c:pt>
                <c:pt idx="2878">
                  <c:v>6</c:v>
                </c:pt>
                <c:pt idx="2879">
                  <c:v>5</c:v>
                </c:pt>
                <c:pt idx="2880">
                  <c:v>4</c:v>
                </c:pt>
                <c:pt idx="2881">
                  <c:v>3</c:v>
                </c:pt>
                <c:pt idx="2882">
                  <c:v>2</c:v>
                </c:pt>
                <c:pt idx="2883">
                  <c:v>3</c:v>
                </c:pt>
                <c:pt idx="2884">
                  <c:v>2</c:v>
                </c:pt>
                <c:pt idx="2885">
                  <c:v>1</c:v>
                </c:pt>
                <c:pt idx="2886">
                  <c:v>0</c:v>
                </c:pt>
                <c:pt idx="2887">
                  <c:v>1</c:v>
                </c:pt>
                <c:pt idx="2888">
                  <c:v>0</c:v>
                </c:pt>
                <c:pt idx="2889">
                  <c:v>1</c:v>
                </c:pt>
                <c:pt idx="2890">
                  <c:v>0</c:v>
                </c:pt>
                <c:pt idx="2891">
                  <c:v>1</c:v>
                </c:pt>
                <c:pt idx="2892">
                  <c:v>0</c:v>
                </c:pt>
                <c:pt idx="2893">
                  <c:v>-1</c:v>
                </c:pt>
                <c:pt idx="2894">
                  <c:v>0</c:v>
                </c:pt>
                <c:pt idx="2895">
                  <c:v>-1</c:v>
                </c:pt>
                <c:pt idx="2896">
                  <c:v>0</c:v>
                </c:pt>
                <c:pt idx="2897">
                  <c:v>1</c:v>
                </c:pt>
                <c:pt idx="2898">
                  <c:v>0</c:v>
                </c:pt>
                <c:pt idx="2899">
                  <c:v>-1</c:v>
                </c:pt>
                <c:pt idx="2900">
                  <c:v>-2</c:v>
                </c:pt>
                <c:pt idx="2901">
                  <c:v>-3</c:v>
                </c:pt>
                <c:pt idx="2902">
                  <c:v>-4</c:v>
                </c:pt>
                <c:pt idx="2903">
                  <c:v>-5</c:v>
                </c:pt>
                <c:pt idx="2904">
                  <c:v>-6</c:v>
                </c:pt>
                <c:pt idx="2905">
                  <c:v>-5</c:v>
                </c:pt>
                <c:pt idx="2906">
                  <c:v>-6</c:v>
                </c:pt>
                <c:pt idx="2907">
                  <c:v>-5</c:v>
                </c:pt>
                <c:pt idx="2908">
                  <c:v>-4</c:v>
                </c:pt>
                <c:pt idx="2909">
                  <c:v>-3</c:v>
                </c:pt>
                <c:pt idx="2910">
                  <c:v>-4</c:v>
                </c:pt>
                <c:pt idx="2911">
                  <c:v>-5</c:v>
                </c:pt>
                <c:pt idx="2912">
                  <c:v>-6</c:v>
                </c:pt>
                <c:pt idx="2913">
                  <c:v>-7</c:v>
                </c:pt>
                <c:pt idx="2914">
                  <c:v>-8</c:v>
                </c:pt>
                <c:pt idx="2915">
                  <c:v>-7</c:v>
                </c:pt>
                <c:pt idx="2916">
                  <c:v>-6</c:v>
                </c:pt>
                <c:pt idx="2917">
                  <c:v>-5</c:v>
                </c:pt>
                <c:pt idx="2918">
                  <c:v>-6</c:v>
                </c:pt>
                <c:pt idx="2919">
                  <c:v>-7</c:v>
                </c:pt>
                <c:pt idx="2920">
                  <c:v>-6</c:v>
                </c:pt>
                <c:pt idx="2921">
                  <c:v>-5</c:v>
                </c:pt>
                <c:pt idx="2922">
                  <c:v>-4</c:v>
                </c:pt>
                <c:pt idx="2923">
                  <c:v>-5</c:v>
                </c:pt>
                <c:pt idx="2924">
                  <c:v>-4</c:v>
                </c:pt>
                <c:pt idx="2925">
                  <c:v>-5</c:v>
                </c:pt>
                <c:pt idx="2926">
                  <c:v>-4</c:v>
                </c:pt>
                <c:pt idx="2927">
                  <c:v>-5</c:v>
                </c:pt>
                <c:pt idx="2928">
                  <c:v>-6</c:v>
                </c:pt>
                <c:pt idx="2929">
                  <c:v>-7</c:v>
                </c:pt>
                <c:pt idx="2930">
                  <c:v>-8</c:v>
                </c:pt>
                <c:pt idx="2931">
                  <c:v>-7</c:v>
                </c:pt>
                <c:pt idx="2932">
                  <c:v>-8</c:v>
                </c:pt>
                <c:pt idx="2933">
                  <c:v>-7</c:v>
                </c:pt>
                <c:pt idx="2934">
                  <c:v>-8</c:v>
                </c:pt>
                <c:pt idx="2935">
                  <c:v>-9</c:v>
                </c:pt>
                <c:pt idx="2936">
                  <c:v>-10</c:v>
                </c:pt>
                <c:pt idx="2937">
                  <c:v>-9</c:v>
                </c:pt>
                <c:pt idx="2938">
                  <c:v>-8</c:v>
                </c:pt>
                <c:pt idx="2939">
                  <c:v>-9</c:v>
                </c:pt>
                <c:pt idx="2940">
                  <c:v>-8</c:v>
                </c:pt>
                <c:pt idx="2941">
                  <c:v>-7</c:v>
                </c:pt>
                <c:pt idx="2942">
                  <c:v>-6</c:v>
                </c:pt>
                <c:pt idx="2943">
                  <c:v>-5</c:v>
                </c:pt>
                <c:pt idx="2944">
                  <c:v>-4</c:v>
                </c:pt>
                <c:pt idx="2945">
                  <c:v>-5</c:v>
                </c:pt>
                <c:pt idx="2946">
                  <c:v>-6</c:v>
                </c:pt>
                <c:pt idx="2947">
                  <c:v>-5</c:v>
                </c:pt>
                <c:pt idx="2948">
                  <c:v>-4</c:v>
                </c:pt>
                <c:pt idx="2949">
                  <c:v>-3</c:v>
                </c:pt>
                <c:pt idx="2950">
                  <c:v>-4</c:v>
                </c:pt>
                <c:pt idx="2951">
                  <c:v>-3</c:v>
                </c:pt>
                <c:pt idx="2952">
                  <c:v>-2</c:v>
                </c:pt>
                <c:pt idx="2953">
                  <c:v>-3</c:v>
                </c:pt>
                <c:pt idx="2954">
                  <c:v>-2</c:v>
                </c:pt>
                <c:pt idx="2955">
                  <c:v>-3</c:v>
                </c:pt>
                <c:pt idx="2956">
                  <c:v>-4</c:v>
                </c:pt>
                <c:pt idx="2957">
                  <c:v>-5</c:v>
                </c:pt>
                <c:pt idx="2958">
                  <c:v>-4</c:v>
                </c:pt>
                <c:pt idx="2959">
                  <c:v>-3</c:v>
                </c:pt>
                <c:pt idx="2960">
                  <c:v>-4</c:v>
                </c:pt>
                <c:pt idx="2961">
                  <c:v>-3</c:v>
                </c:pt>
                <c:pt idx="2962">
                  <c:v>-4</c:v>
                </c:pt>
                <c:pt idx="2963">
                  <c:v>-5</c:v>
                </c:pt>
                <c:pt idx="2964">
                  <c:v>-6</c:v>
                </c:pt>
                <c:pt idx="2965">
                  <c:v>-7</c:v>
                </c:pt>
                <c:pt idx="2966">
                  <c:v>-8</c:v>
                </c:pt>
                <c:pt idx="2967">
                  <c:v>-9</c:v>
                </c:pt>
                <c:pt idx="2968">
                  <c:v>-10</c:v>
                </c:pt>
                <c:pt idx="2969">
                  <c:v>-9</c:v>
                </c:pt>
                <c:pt idx="2970">
                  <c:v>-8</c:v>
                </c:pt>
                <c:pt idx="2971">
                  <c:v>-7</c:v>
                </c:pt>
                <c:pt idx="2972">
                  <c:v>-8</c:v>
                </c:pt>
                <c:pt idx="2973">
                  <c:v>-9</c:v>
                </c:pt>
                <c:pt idx="2974">
                  <c:v>-8</c:v>
                </c:pt>
                <c:pt idx="2975">
                  <c:v>-7</c:v>
                </c:pt>
                <c:pt idx="2976">
                  <c:v>-8</c:v>
                </c:pt>
                <c:pt idx="2977">
                  <c:v>-9</c:v>
                </c:pt>
                <c:pt idx="2978">
                  <c:v>-10</c:v>
                </c:pt>
                <c:pt idx="2979">
                  <c:v>-9</c:v>
                </c:pt>
                <c:pt idx="2980">
                  <c:v>-8</c:v>
                </c:pt>
                <c:pt idx="2981">
                  <c:v>-7</c:v>
                </c:pt>
                <c:pt idx="2982">
                  <c:v>-6</c:v>
                </c:pt>
                <c:pt idx="2983">
                  <c:v>-5</c:v>
                </c:pt>
                <c:pt idx="2984">
                  <c:v>-6</c:v>
                </c:pt>
                <c:pt idx="2985">
                  <c:v>-7</c:v>
                </c:pt>
                <c:pt idx="2986">
                  <c:v>-8</c:v>
                </c:pt>
                <c:pt idx="2987">
                  <c:v>-9</c:v>
                </c:pt>
                <c:pt idx="2988">
                  <c:v>-10</c:v>
                </c:pt>
                <c:pt idx="2989">
                  <c:v>-9</c:v>
                </c:pt>
                <c:pt idx="2990">
                  <c:v>-8</c:v>
                </c:pt>
                <c:pt idx="2991">
                  <c:v>-7</c:v>
                </c:pt>
                <c:pt idx="2992">
                  <c:v>-6</c:v>
                </c:pt>
                <c:pt idx="2993">
                  <c:v>-7</c:v>
                </c:pt>
                <c:pt idx="2994">
                  <c:v>-8</c:v>
                </c:pt>
                <c:pt idx="2995">
                  <c:v>-7</c:v>
                </c:pt>
                <c:pt idx="2996">
                  <c:v>-8</c:v>
                </c:pt>
                <c:pt idx="2997">
                  <c:v>-9</c:v>
                </c:pt>
                <c:pt idx="2998">
                  <c:v>-8</c:v>
                </c:pt>
                <c:pt idx="2999">
                  <c:v>-7</c:v>
                </c:pt>
                <c:pt idx="3000">
                  <c:v>-6</c:v>
                </c:pt>
                <c:pt idx="3001">
                  <c:v>-5</c:v>
                </c:pt>
                <c:pt idx="3002">
                  <c:v>-4</c:v>
                </c:pt>
                <c:pt idx="3003">
                  <c:v>-5</c:v>
                </c:pt>
                <c:pt idx="3004">
                  <c:v>-4</c:v>
                </c:pt>
                <c:pt idx="3005">
                  <c:v>-5</c:v>
                </c:pt>
                <c:pt idx="3006">
                  <c:v>-4</c:v>
                </c:pt>
                <c:pt idx="3007">
                  <c:v>-5</c:v>
                </c:pt>
                <c:pt idx="3008">
                  <c:v>-4</c:v>
                </c:pt>
                <c:pt idx="3009">
                  <c:v>-5</c:v>
                </c:pt>
                <c:pt idx="3010">
                  <c:v>-4</c:v>
                </c:pt>
                <c:pt idx="3011">
                  <c:v>-5</c:v>
                </c:pt>
                <c:pt idx="3012">
                  <c:v>-4</c:v>
                </c:pt>
                <c:pt idx="3013">
                  <c:v>-3</c:v>
                </c:pt>
                <c:pt idx="3014">
                  <c:v>-4</c:v>
                </c:pt>
                <c:pt idx="3015">
                  <c:v>-5</c:v>
                </c:pt>
                <c:pt idx="3016">
                  <c:v>-6</c:v>
                </c:pt>
                <c:pt idx="3017">
                  <c:v>-5</c:v>
                </c:pt>
                <c:pt idx="3018">
                  <c:v>-6</c:v>
                </c:pt>
                <c:pt idx="3019">
                  <c:v>-7</c:v>
                </c:pt>
                <c:pt idx="3020">
                  <c:v>-8</c:v>
                </c:pt>
                <c:pt idx="3021">
                  <c:v>-7</c:v>
                </c:pt>
                <c:pt idx="3022">
                  <c:v>-8</c:v>
                </c:pt>
                <c:pt idx="3023">
                  <c:v>-7</c:v>
                </c:pt>
                <c:pt idx="3024">
                  <c:v>-8</c:v>
                </c:pt>
                <c:pt idx="3025">
                  <c:v>-9</c:v>
                </c:pt>
                <c:pt idx="3026">
                  <c:v>-10</c:v>
                </c:pt>
                <c:pt idx="3027">
                  <c:v>-11</c:v>
                </c:pt>
                <c:pt idx="3028">
                  <c:v>-10</c:v>
                </c:pt>
                <c:pt idx="3029">
                  <c:v>-9</c:v>
                </c:pt>
                <c:pt idx="3030">
                  <c:v>-8</c:v>
                </c:pt>
                <c:pt idx="3031">
                  <c:v>-9</c:v>
                </c:pt>
                <c:pt idx="3032">
                  <c:v>-8</c:v>
                </c:pt>
                <c:pt idx="3033">
                  <c:v>-9</c:v>
                </c:pt>
                <c:pt idx="3034">
                  <c:v>-10</c:v>
                </c:pt>
                <c:pt idx="3035">
                  <c:v>-9</c:v>
                </c:pt>
                <c:pt idx="3036">
                  <c:v>-10</c:v>
                </c:pt>
                <c:pt idx="3037">
                  <c:v>-11</c:v>
                </c:pt>
                <c:pt idx="3038">
                  <c:v>-10</c:v>
                </c:pt>
                <c:pt idx="3039">
                  <c:v>-11</c:v>
                </c:pt>
                <c:pt idx="3040">
                  <c:v>-10</c:v>
                </c:pt>
                <c:pt idx="3041">
                  <c:v>-11</c:v>
                </c:pt>
                <c:pt idx="3042">
                  <c:v>-12</c:v>
                </c:pt>
                <c:pt idx="3043">
                  <c:v>-13</c:v>
                </c:pt>
                <c:pt idx="3044">
                  <c:v>-12</c:v>
                </c:pt>
                <c:pt idx="3045">
                  <c:v>-11</c:v>
                </c:pt>
                <c:pt idx="3046">
                  <c:v>-12</c:v>
                </c:pt>
                <c:pt idx="3047">
                  <c:v>-13</c:v>
                </c:pt>
                <c:pt idx="3048">
                  <c:v>-12</c:v>
                </c:pt>
                <c:pt idx="3049">
                  <c:v>-13</c:v>
                </c:pt>
                <c:pt idx="3050">
                  <c:v>-14</c:v>
                </c:pt>
                <c:pt idx="3051">
                  <c:v>-15</c:v>
                </c:pt>
                <c:pt idx="3052">
                  <c:v>-14</c:v>
                </c:pt>
                <c:pt idx="3053">
                  <c:v>-15</c:v>
                </c:pt>
                <c:pt idx="3054">
                  <c:v>-16</c:v>
                </c:pt>
                <c:pt idx="3055">
                  <c:v>-17</c:v>
                </c:pt>
                <c:pt idx="3056">
                  <c:v>-16</c:v>
                </c:pt>
                <c:pt idx="3057">
                  <c:v>-17</c:v>
                </c:pt>
                <c:pt idx="3058">
                  <c:v>-18</c:v>
                </c:pt>
                <c:pt idx="3059">
                  <c:v>-19</c:v>
                </c:pt>
                <c:pt idx="3060">
                  <c:v>-18</c:v>
                </c:pt>
                <c:pt idx="3061">
                  <c:v>-17</c:v>
                </c:pt>
                <c:pt idx="3062">
                  <c:v>-18</c:v>
                </c:pt>
                <c:pt idx="3063">
                  <c:v>-19</c:v>
                </c:pt>
                <c:pt idx="3064">
                  <c:v>-20</c:v>
                </c:pt>
                <c:pt idx="3065">
                  <c:v>-21</c:v>
                </c:pt>
                <c:pt idx="3066">
                  <c:v>-22</c:v>
                </c:pt>
                <c:pt idx="3067">
                  <c:v>-23</c:v>
                </c:pt>
                <c:pt idx="3068">
                  <c:v>-24</c:v>
                </c:pt>
                <c:pt idx="3069">
                  <c:v>-23</c:v>
                </c:pt>
                <c:pt idx="3070">
                  <c:v>-22</c:v>
                </c:pt>
                <c:pt idx="3071">
                  <c:v>-21</c:v>
                </c:pt>
                <c:pt idx="3072">
                  <c:v>-20</c:v>
                </c:pt>
                <c:pt idx="3073">
                  <c:v>-19</c:v>
                </c:pt>
                <c:pt idx="3074">
                  <c:v>-20</c:v>
                </c:pt>
                <c:pt idx="3075">
                  <c:v>-19</c:v>
                </c:pt>
                <c:pt idx="3076">
                  <c:v>-18</c:v>
                </c:pt>
                <c:pt idx="3077">
                  <c:v>-17</c:v>
                </c:pt>
                <c:pt idx="3078">
                  <c:v>-16</c:v>
                </c:pt>
                <c:pt idx="3079">
                  <c:v>-17</c:v>
                </c:pt>
                <c:pt idx="3080">
                  <c:v>-18</c:v>
                </c:pt>
                <c:pt idx="3081">
                  <c:v>-19</c:v>
                </c:pt>
                <c:pt idx="3082">
                  <c:v>-18</c:v>
                </c:pt>
                <c:pt idx="3083">
                  <c:v>-17</c:v>
                </c:pt>
                <c:pt idx="3084">
                  <c:v>-18</c:v>
                </c:pt>
                <c:pt idx="3085">
                  <c:v>-19</c:v>
                </c:pt>
                <c:pt idx="3086">
                  <c:v>-20</c:v>
                </c:pt>
                <c:pt idx="3087">
                  <c:v>-19</c:v>
                </c:pt>
                <c:pt idx="3088">
                  <c:v>-20</c:v>
                </c:pt>
                <c:pt idx="3089">
                  <c:v>-19</c:v>
                </c:pt>
                <c:pt idx="3090">
                  <c:v>-20</c:v>
                </c:pt>
                <c:pt idx="3091">
                  <c:v>-21</c:v>
                </c:pt>
                <c:pt idx="3092">
                  <c:v>-20</c:v>
                </c:pt>
                <c:pt idx="3093">
                  <c:v>-21</c:v>
                </c:pt>
                <c:pt idx="3094">
                  <c:v>-22</c:v>
                </c:pt>
                <c:pt idx="3095">
                  <c:v>-21</c:v>
                </c:pt>
                <c:pt idx="3096">
                  <c:v>-20</c:v>
                </c:pt>
                <c:pt idx="3097">
                  <c:v>-21</c:v>
                </c:pt>
                <c:pt idx="3098">
                  <c:v>-20</c:v>
                </c:pt>
                <c:pt idx="3099">
                  <c:v>-19</c:v>
                </c:pt>
                <c:pt idx="3100">
                  <c:v>-18</c:v>
                </c:pt>
                <c:pt idx="3101">
                  <c:v>-19</c:v>
                </c:pt>
                <c:pt idx="3102">
                  <c:v>-18</c:v>
                </c:pt>
                <c:pt idx="3103">
                  <c:v>-19</c:v>
                </c:pt>
                <c:pt idx="3104">
                  <c:v>-18</c:v>
                </c:pt>
                <c:pt idx="3105">
                  <c:v>-17</c:v>
                </c:pt>
                <c:pt idx="3106">
                  <c:v>-18</c:v>
                </c:pt>
                <c:pt idx="3107">
                  <c:v>-17</c:v>
                </c:pt>
                <c:pt idx="3108">
                  <c:v>-18</c:v>
                </c:pt>
                <c:pt idx="3109">
                  <c:v>-17</c:v>
                </c:pt>
                <c:pt idx="3110">
                  <c:v>-16</c:v>
                </c:pt>
                <c:pt idx="3111">
                  <c:v>-17</c:v>
                </c:pt>
                <c:pt idx="3112">
                  <c:v>-16</c:v>
                </c:pt>
                <c:pt idx="3113">
                  <c:v>-17</c:v>
                </c:pt>
                <c:pt idx="3114">
                  <c:v>-18</c:v>
                </c:pt>
                <c:pt idx="3115">
                  <c:v>-17</c:v>
                </c:pt>
                <c:pt idx="3116">
                  <c:v>-16</c:v>
                </c:pt>
                <c:pt idx="3117">
                  <c:v>-17</c:v>
                </c:pt>
                <c:pt idx="3118">
                  <c:v>-18</c:v>
                </c:pt>
                <c:pt idx="3119">
                  <c:v>-19</c:v>
                </c:pt>
                <c:pt idx="3120">
                  <c:v>-18</c:v>
                </c:pt>
                <c:pt idx="3121">
                  <c:v>-17</c:v>
                </c:pt>
                <c:pt idx="3122">
                  <c:v>-18</c:v>
                </c:pt>
                <c:pt idx="3123">
                  <c:v>-17</c:v>
                </c:pt>
                <c:pt idx="3124">
                  <c:v>-16</c:v>
                </c:pt>
                <c:pt idx="3125">
                  <c:v>-15</c:v>
                </c:pt>
                <c:pt idx="3126">
                  <c:v>-14</c:v>
                </c:pt>
                <c:pt idx="3127">
                  <c:v>-15</c:v>
                </c:pt>
                <c:pt idx="3128">
                  <c:v>-16</c:v>
                </c:pt>
                <c:pt idx="3129">
                  <c:v>-17</c:v>
                </c:pt>
                <c:pt idx="3130">
                  <c:v>-18</c:v>
                </c:pt>
                <c:pt idx="3131">
                  <c:v>-19</c:v>
                </c:pt>
                <c:pt idx="3132">
                  <c:v>-20</c:v>
                </c:pt>
                <c:pt idx="3133">
                  <c:v>-21</c:v>
                </c:pt>
                <c:pt idx="3134">
                  <c:v>-22</c:v>
                </c:pt>
                <c:pt idx="3135">
                  <c:v>-21</c:v>
                </c:pt>
                <c:pt idx="3136">
                  <c:v>-20</c:v>
                </c:pt>
                <c:pt idx="3137">
                  <c:v>-19</c:v>
                </c:pt>
                <c:pt idx="3138">
                  <c:v>-18</c:v>
                </c:pt>
                <c:pt idx="3139">
                  <c:v>-17</c:v>
                </c:pt>
                <c:pt idx="3140">
                  <c:v>-18</c:v>
                </c:pt>
                <c:pt idx="3141">
                  <c:v>-17</c:v>
                </c:pt>
                <c:pt idx="3142">
                  <c:v>-16</c:v>
                </c:pt>
                <c:pt idx="3143">
                  <c:v>-15</c:v>
                </c:pt>
                <c:pt idx="3144">
                  <c:v>-14</c:v>
                </c:pt>
                <c:pt idx="3145">
                  <c:v>-15</c:v>
                </c:pt>
                <c:pt idx="3146">
                  <c:v>-14</c:v>
                </c:pt>
                <c:pt idx="3147">
                  <c:v>-13</c:v>
                </c:pt>
                <c:pt idx="3148">
                  <c:v>-14</c:v>
                </c:pt>
                <c:pt idx="3149">
                  <c:v>-15</c:v>
                </c:pt>
                <c:pt idx="3150">
                  <c:v>-16</c:v>
                </c:pt>
                <c:pt idx="3151">
                  <c:v>-17</c:v>
                </c:pt>
                <c:pt idx="3152">
                  <c:v>-18</c:v>
                </c:pt>
                <c:pt idx="3153">
                  <c:v>-17</c:v>
                </c:pt>
                <c:pt idx="3154">
                  <c:v>-18</c:v>
                </c:pt>
                <c:pt idx="3155">
                  <c:v>-19</c:v>
                </c:pt>
                <c:pt idx="3156">
                  <c:v>-20</c:v>
                </c:pt>
                <c:pt idx="3157">
                  <c:v>-19</c:v>
                </c:pt>
                <c:pt idx="3158">
                  <c:v>-20</c:v>
                </c:pt>
                <c:pt idx="3159">
                  <c:v>-19</c:v>
                </c:pt>
                <c:pt idx="3160">
                  <c:v>-20</c:v>
                </c:pt>
                <c:pt idx="3161">
                  <c:v>-19</c:v>
                </c:pt>
                <c:pt idx="3162">
                  <c:v>-20</c:v>
                </c:pt>
                <c:pt idx="3163">
                  <c:v>-19</c:v>
                </c:pt>
                <c:pt idx="3164">
                  <c:v>-18</c:v>
                </c:pt>
                <c:pt idx="3165">
                  <c:v>-19</c:v>
                </c:pt>
                <c:pt idx="3166">
                  <c:v>-20</c:v>
                </c:pt>
                <c:pt idx="3167">
                  <c:v>-19</c:v>
                </c:pt>
                <c:pt idx="3168">
                  <c:v>-20</c:v>
                </c:pt>
                <c:pt idx="3169">
                  <c:v>-19</c:v>
                </c:pt>
                <c:pt idx="3170">
                  <c:v>-18</c:v>
                </c:pt>
                <c:pt idx="3171">
                  <c:v>-19</c:v>
                </c:pt>
                <c:pt idx="3172">
                  <c:v>-18</c:v>
                </c:pt>
                <c:pt idx="3173">
                  <c:v>-19</c:v>
                </c:pt>
                <c:pt idx="3174">
                  <c:v>-18</c:v>
                </c:pt>
                <c:pt idx="3175">
                  <c:v>-19</c:v>
                </c:pt>
                <c:pt idx="3176">
                  <c:v>-20</c:v>
                </c:pt>
                <c:pt idx="3177">
                  <c:v>-21</c:v>
                </c:pt>
                <c:pt idx="3178">
                  <c:v>-22</c:v>
                </c:pt>
                <c:pt idx="3179">
                  <c:v>-23</c:v>
                </c:pt>
                <c:pt idx="3180">
                  <c:v>-24</c:v>
                </c:pt>
                <c:pt idx="3181">
                  <c:v>-25</c:v>
                </c:pt>
                <c:pt idx="3182">
                  <c:v>-24</c:v>
                </c:pt>
                <c:pt idx="3183">
                  <c:v>-23</c:v>
                </c:pt>
                <c:pt idx="3184">
                  <c:v>-22</c:v>
                </c:pt>
                <c:pt idx="3185">
                  <c:v>-21</c:v>
                </c:pt>
                <c:pt idx="3186">
                  <c:v>-22</c:v>
                </c:pt>
                <c:pt idx="3187">
                  <c:v>-21</c:v>
                </c:pt>
                <c:pt idx="3188">
                  <c:v>-20</c:v>
                </c:pt>
                <c:pt idx="3189">
                  <c:v>-19</c:v>
                </c:pt>
                <c:pt idx="3190">
                  <c:v>-18</c:v>
                </c:pt>
                <c:pt idx="3191">
                  <c:v>-19</c:v>
                </c:pt>
                <c:pt idx="3192">
                  <c:v>-20</c:v>
                </c:pt>
                <c:pt idx="3193">
                  <c:v>-19</c:v>
                </c:pt>
                <c:pt idx="3194">
                  <c:v>-20</c:v>
                </c:pt>
                <c:pt idx="3195">
                  <c:v>-19</c:v>
                </c:pt>
                <c:pt idx="3196">
                  <c:v>-18</c:v>
                </c:pt>
                <c:pt idx="3197">
                  <c:v>-19</c:v>
                </c:pt>
                <c:pt idx="3198">
                  <c:v>-18</c:v>
                </c:pt>
                <c:pt idx="3199">
                  <c:v>-17</c:v>
                </c:pt>
                <c:pt idx="3200">
                  <c:v>-16</c:v>
                </c:pt>
                <c:pt idx="3201">
                  <c:v>-15</c:v>
                </c:pt>
                <c:pt idx="3202">
                  <c:v>-16</c:v>
                </c:pt>
                <c:pt idx="3203">
                  <c:v>-15</c:v>
                </c:pt>
                <c:pt idx="3204">
                  <c:v>-14</c:v>
                </c:pt>
                <c:pt idx="3205">
                  <c:v>-15</c:v>
                </c:pt>
                <c:pt idx="3206">
                  <c:v>-16</c:v>
                </c:pt>
                <c:pt idx="3207">
                  <c:v>-15</c:v>
                </c:pt>
                <c:pt idx="3208">
                  <c:v>-16</c:v>
                </c:pt>
                <c:pt idx="3209">
                  <c:v>-17</c:v>
                </c:pt>
                <c:pt idx="3210">
                  <c:v>-16</c:v>
                </c:pt>
                <c:pt idx="3211">
                  <c:v>-15</c:v>
                </c:pt>
                <c:pt idx="3212">
                  <c:v>-16</c:v>
                </c:pt>
                <c:pt idx="3213">
                  <c:v>-17</c:v>
                </c:pt>
                <c:pt idx="3214">
                  <c:v>-16</c:v>
                </c:pt>
                <c:pt idx="3215">
                  <c:v>-17</c:v>
                </c:pt>
                <c:pt idx="3216">
                  <c:v>-16</c:v>
                </c:pt>
                <c:pt idx="3217">
                  <c:v>-17</c:v>
                </c:pt>
                <c:pt idx="3218">
                  <c:v>-16</c:v>
                </c:pt>
                <c:pt idx="3219">
                  <c:v>-17</c:v>
                </c:pt>
                <c:pt idx="3220">
                  <c:v>-18</c:v>
                </c:pt>
                <c:pt idx="3221">
                  <c:v>-17</c:v>
                </c:pt>
                <c:pt idx="3222">
                  <c:v>-18</c:v>
                </c:pt>
                <c:pt idx="3223">
                  <c:v>-17</c:v>
                </c:pt>
                <c:pt idx="3224">
                  <c:v>-16</c:v>
                </c:pt>
                <c:pt idx="3225">
                  <c:v>-17</c:v>
                </c:pt>
                <c:pt idx="3226">
                  <c:v>-16</c:v>
                </c:pt>
                <c:pt idx="3227">
                  <c:v>-15</c:v>
                </c:pt>
                <c:pt idx="3228">
                  <c:v>-16</c:v>
                </c:pt>
                <c:pt idx="3229">
                  <c:v>-17</c:v>
                </c:pt>
                <c:pt idx="3230">
                  <c:v>-18</c:v>
                </c:pt>
                <c:pt idx="3231">
                  <c:v>-17</c:v>
                </c:pt>
                <c:pt idx="3232">
                  <c:v>-16</c:v>
                </c:pt>
                <c:pt idx="3233">
                  <c:v>-15</c:v>
                </c:pt>
                <c:pt idx="3234">
                  <c:v>-16</c:v>
                </c:pt>
                <c:pt idx="3235">
                  <c:v>-17</c:v>
                </c:pt>
                <c:pt idx="3236">
                  <c:v>-18</c:v>
                </c:pt>
                <c:pt idx="3237">
                  <c:v>-19</c:v>
                </c:pt>
                <c:pt idx="3238">
                  <c:v>-18</c:v>
                </c:pt>
                <c:pt idx="3239">
                  <c:v>-19</c:v>
                </c:pt>
                <c:pt idx="3240">
                  <c:v>-20</c:v>
                </c:pt>
                <c:pt idx="3241">
                  <c:v>-21</c:v>
                </c:pt>
                <c:pt idx="3242">
                  <c:v>-22</c:v>
                </c:pt>
                <c:pt idx="3243">
                  <c:v>-23</c:v>
                </c:pt>
                <c:pt idx="3244">
                  <c:v>-24</c:v>
                </c:pt>
                <c:pt idx="3245">
                  <c:v>-25</c:v>
                </c:pt>
                <c:pt idx="3246">
                  <c:v>-24</c:v>
                </c:pt>
                <c:pt idx="3247">
                  <c:v>-25</c:v>
                </c:pt>
                <c:pt idx="3248">
                  <c:v>-26</c:v>
                </c:pt>
                <c:pt idx="3249">
                  <c:v>-27</c:v>
                </c:pt>
                <c:pt idx="3250">
                  <c:v>-26</c:v>
                </c:pt>
                <c:pt idx="3251">
                  <c:v>-25</c:v>
                </c:pt>
                <c:pt idx="3252">
                  <c:v>-24</c:v>
                </c:pt>
                <c:pt idx="3253">
                  <c:v>-25</c:v>
                </c:pt>
                <c:pt idx="3254">
                  <c:v>-26</c:v>
                </c:pt>
                <c:pt idx="3255">
                  <c:v>-25</c:v>
                </c:pt>
                <c:pt idx="3256">
                  <c:v>-24</c:v>
                </c:pt>
                <c:pt idx="3257">
                  <c:v>-25</c:v>
                </c:pt>
                <c:pt idx="3258">
                  <c:v>-24</c:v>
                </c:pt>
                <c:pt idx="3259">
                  <c:v>-25</c:v>
                </c:pt>
                <c:pt idx="3260">
                  <c:v>-26</c:v>
                </c:pt>
                <c:pt idx="3261">
                  <c:v>-25</c:v>
                </c:pt>
                <c:pt idx="3262">
                  <c:v>-24</c:v>
                </c:pt>
                <c:pt idx="3263">
                  <c:v>-23</c:v>
                </c:pt>
                <c:pt idx="3264">
                  <c:v>-24</c:v>
                </c:pt>
                <c:pt idx="3265">
                  <c:v>-25</c:v>
                </c:pt>
                <c:pt idx="3266">
                  <c:v>-26</c:v>
                </c:pt>
                <c:pt idx="3267">
                  <c:v>-25</c:v>
                </c:pt>
                <c:pt idx="3268">
                  <c:v>-26</c:v>
                </c:pt>
                <c:pt idx="3269">
                  <c:v>-27</c:v>
                </c:pt>
                <c:pt idx="3270">
                  <c:v>-26</c:v>
                </c:pt>
                <c:pt idx="3271">
                  <c:v>-27</c:v>
                </c:pt>
                <c:pt idx="3272">
                  <c:v>-26</c:v>
                </c:pt>
                <c:pt idx="3273">
                  <c:v>-25</c:v>
                </c:pt>
                <c:pt idx="3274">
                  <c:v>-26</c:v>
                </c:pt>
                <c:pt idx="3275">
                  <c:v>-25</c:v>
                </c:pt>
                <c:pt idx="3276">
                  <c:v>-24</c:v>
                </c:pt>
                <c:pt idx="3277">
                  <c:v>-25</c:v>
                </c:pt>
                <c:pt idx="3278">
                  <c:v>-26</c:v>
                </c:pt>
                <c:pt idx="3279">
                  <c:v>-27</c:v>
                </c:pt>
                <c:pt idx="3280">
                  <c:v>-28</c:v>
                </c:pt>
                <c:pt idx="3281">
                  <c:v>-27</c:v>
                </c:pt>
                <c:pt idx="3282">
                  <c:v>-26</c:v>
                </c:pt>
                <c:pt idx="3283">
                  <c:v>-25</c:v>
                </c:pt>
                <c:pt idx="3284">
                  <c:v>-24</c:v>
                </c:pt>
                <c:pt idx="3285">
                  <c:v>-23</c:v>
                </c:pt>
                <c:pt idx="3286">
                  <c:v>-22</c:v>
                </c:pt>
                <c:pt idx="3287">
                  <c:v>-23</c:v>
                </c:pt>
                <c:pt idx="3288">
                  <c:v>-24</c:v>
                </c:pt>
                <c:pt idx="3289">
                  <c:v>-23</c:v>
                </c:pt>
                <c:pt idx="3290">
                  <c:v>-22</c:v>
                </c:pt>
                <c:pt idx="3291">
                  <c:v>-21</c:v>
                </c:pt>
                <c:pt idx="3292">
                  <c:v>-20</c:v>
                </c:pt>
                <c:pt idx="3293">
                  <c:v>-19</c:v>
                </c:pt>
                <c:pt idx="3294">
                  <c:v>-18</c:v>
                </c:pt>
                <c:pt idx="3295">
                  <c:v>-19</c:v>
                </c:pt>
                <c:pt idx="3296">
                  <c:v>-18</c:v>
                </c:pt>
                <c:pt idx="3297">
                  <c:v>-17</c:v>
                </c:pt>
                <c:pt idx="3298">
                  <c:v>-18</c:v>
                </c:pt>
                <c:pt idx="3299">
                  <c:v>-17</c:v>
                </c:pt>
                <c:pt idx="3300">
                  <c:v>-16</c:v>
                </c:pt>
                <c:pt idx="3301">
                  <c:v>-15</c:v>
                </c:pt>
                <c:pt idx="3302">
                  <c:v>-16</c:v>
                </c:pt>
                <c:pt idx="3303">
                  <c:v>-15</c:v>
                </c:pt>
                <c:pt idx="3304">
                  <c:v>-14</c:v>
                </c:pt>
                <c:pt idx="3305">
                  <c:v>-15</c:v>
                </c:pt>
                <c:pt idx="3306">
                  <c:v>-16</c:v>
                </c:pt>
                <c:pt idx="3307">
                  <c:v>-17</c:v>
                </c:pt>
                <c:pt idx="3308">
                  <c:v>-16</c:v>
                </c:pt>
                <c:pt idx="3309">
                  <c:v>-17</c:v>
                </c:pt>
                <c:pt idx="3310">
                  <c:v>-16</c:v>
                </c:pt>
                <c:pt idx="3311">
                  <c:v>-15</c:v>
                </c:pt>
                <c:pt idx="3312">
                  <c:v>-16</c:v>
                </c:pt>
                <c:pt idx="3313">
                  <c:v>-17</c:v>
                </c:pt>
                <c:pt idx="3314">
                  <c:v>-16</c:v>
                </c:pt>
                <c:pt idx="3315">
                  <c:v>-15</c:v>
                </c:pt>
                <c:pt idx="3316">
                  <c:v>-14</c:v>
                </c:pt>
                <c:pt idx="3317">
                  <c:v>-15</c:v>
                </c:pt>
                <c:pt idx="3318">
                  <c:v>-14</c:v>
                </c:pt>
                <c:pt idx="3319">
                  <c:v>-15</c:v>
                </c:pt>
                <c:pt idx="3320">
                  <c:v>-14</c:v>
                </c:pt>
                <c:pt idx="3321">
                  <c:v>-15</c:v>
                </c:pt>
                <c:pt idx="3322">
                  <c:v>-14</c:v>
                </c:pt>
                <c:pt idx="3323">
                  <c:v>-15</c:v>
                </c:pt>
                <c:pt idx="3324">
                  <c:v>-14</c:v>
                </c:pt>
                <c:pt idx="3325">
                  <c:v>-15</c:v>
                </c:pt>
                <c:pt idx="3326">
                  <c:v>-16</c:v>
                </c:pt>
                <c:pt idx="3327">
                  <c:v>-15</c:v>
                </c:pt>
                <c:pt idx="3328">
                  <c:v>-16</c:v>
                </c:pt>
                <c:pt idx="3329">
                  <c:v>-17</c:v>
                </c:pt>
                <c:pt idx="3330">
                  <c:v>-16</c:v>
                </c:pt>
                <c:pt idx="3331">
                  <c:v>-15</c:v>
                </c:pt>
                <c:pt idx="3332">
                  <c:v>-14</c:v>
                </c:pt>
                <c:pt idx="3333">
                  <c:v>-13</c:v>
                </c:pt>
                <c:pt idx="3334">
                  <c:v>-12</c:v>
                </c:pt>
                <c:pt idx="3335">
                  <c:v>-13</c:v>
                </c:pt>
                <c:pt idx="3336">
                  <c:v>-12</c:v>
                </c:pt>
                <c:pt idx="3337">
                  <c:v>-11</c:v>
                </c:pt>
                <c:pt idx="3338">
                  <c:v>-12</c:v>
                </c:pt>
                <c:pt idx="3339">
                  <c:v>-11</c:v>
                </c:pt>
                <c:pt idx="3340">
                  <c:v>-12</c:v>
                </c:pt>
                <c:pt idx="3341">
                  <c:v>-11</c:v>
                </c:pt>
                <c:pt idx="3342">
                  <c:v>-10</c:v>
                </c:pt>
                <c:pt idx="3343">
                  <c:v>-11</c:v>
                </c:pt>
                <c:pt idx="3344">
                  <c:v>-10</c:v>
                </c:pt>
                <c:pt idx="3345">
                  <c:v>-11</c:v>
                </c:pt>
                <c:pt idx="3346">
                  <c:v>-12</c:v>
                </c:pt>
                <c:pt idx="3347">
                  <c:v>-11</c:v>
                </c:pt>
                <c:pt idx="3348">
                  <c:v>-10</c:v>
                </c:pt>
                <c:pt idx="3349">
                  <c:v>-9</c:v>
                </c:pt>
                <c:pt idx="3350">
                  <c:v>-8</c:v>
                </c:pt>
                <c:pt idx="3351">
                  <c:v>-7</c:v>
                </c:pt>
                <c:pt idx="3352">
                  <c:v>-8</c:v>
                </c:pt>
                <c:pt idx="3353">
                  <c:v>-7</c:v>
                </c:pt>
                <c:pt idx="3354">
                  <c:v>-8</c:v>
                </c:pt>
                <c:pt idx="3355">
                  <c:v>-7</c:v>
                </c:pt>
                <c:pt idx="3356">
                  <c:v>-8</c:v>
                </c:pt>
                <c:pt idx="3357">
                  <c:v>-7</c:v>
                </c:pt>
                <c:pt idx="3358">
                  <c:v>-8</c:v>
                </c:pt>
                <c:pt idx="3359">
                  <c:v>-7</c:v>
                </c:pt>
                <c:pt idx="3360">
                  <c:v>-6</c:v>
                </c:pt>
                <c:pt idx="3361">
                  <c:v>-5</c:v>
                </c:pt>
                <c:pt idx="3362">
                  <c:v>-4</c:v>
                </c:pt>
                <c:pt idx="3363">
                  <c:v>-3</c:v>
                </c:pt>
                <c:pt idx="3364">
                  <c:v>-4</c:v>
                </c:pt>
                <c:pt idx="3365">
                  <c:v>-5</c:v>
                </c:pt>
                <c:pt idx="3366">
                  <c:v>-6</c:v>
                </c:pt>
                <c:pt idx="3367">
                  <c:v>-5</c:v>
                </c:pt>
                <c:pt idx="3368">
                  <c:v>-4</c:v>
                </c:pt>
                <c:pt idx="3369">
                  <c:v>-5</c:v>
                </c:pt>
                <c:pt idx="3370">
                  <c:v>-6</c:v>
                </c:pt>
                <c:pt idx="3371">
                  <c:v>-7</c:v>
                </c:pt>
                <c:pt idx="3372">
                  <c:v>-6</c:v>
                </c:pt>
                <c:pt idx="3373">
                  <c:v>-7</c:v>
                </c:pt>
                <c:pt idx="3374">
                  <c:v>-6</c:v>
                </c:pt>
                <c:pt idx="3375">
                  <c:v>-7</c:v>
                </c:pt>
                <c:pt idx="3376">
                  <c:v>-6</c:v>
                </c:pt>
                <c:pt idx="3377">
                  <c:v>-7</c:v>
                </c:pt>
                <c:pt idx="3378">
                  <c:v>-8</c:v>
                </c:pt>
                <c:pt idx="3379">
                  <c:v>-9</c:v>
                </c:pt>
                <c:pt idx="3380">
                  <c:v>-8</c:v>
                </c:pt>
                <c:pt idx="3381">
                  <c:v>-9</c:v>
                </c:pt>
                <c:pt idx="3382">
                  <c:v>-8</c:v>
                </c:pt>
                <c:pt idx="3383">
                  <c:v>-9</c:v>
                </c:pt>
                <c:pt idx="3384">
                  <c:v>-8</c:v>
                </c:pt>
                <c:pt idx="3385">
                  <c:v>-9</c:v>
                </c:pt>
                <c:pt idx="3386">
                  <c:v>-10</c:v>
                </c:pt>
                <c:pt idx="3387">
                  <c:v>-11</c:v>
                </c:pt>
                <c:pt idx="3388">
                  <c:v>-12</c:v>
                </c:pt>
                <c:pt idx="3389">
                  <c:v>-11</c:v>
                </c:pt>
                <c:pt idx="3390">
                  <c:v>-12</c:v>
                </c:pt>
                <c:pt idx="3391">
                  <c:v>-13</c:v>
                </c:pt>
                <c:pt idx="3392">
                  <c:v>-12</c:v>
                </c:pt>
                <c:pt idx="3393">
                  <c:v>-13</c:v>
                </c:pt>
                <c:pt idx="3394">
                  <c:v>-14</c:v>
                </c:pt>
                <c:pt idx="3395">
                  <c:v>-13</c:v>
                </c:pt>
                <c:pt idx="3396">
                  <c:v>-12</c:v>
                </c:pt>
                <c:pt idx="3397">
                  <c:v>-13</c:v>
                </c:pt>
                <c:pt idx="3398">
                  <c:v>-12</c:v>
                </c:pt>
                <c:pt idx="3399">
                  <c:v>-13</c:v>
                </c:pt>
                <c:pt idx="3400">
                  <c:v>-12</c:v>
                </c:pt>
                <c:pt idx="3401">
                  <c:v>-11</c:v>
                </c:pt>
                <c:pt idx="3402">
                  <c:v>-12</c:v>
                </c:pt>
                <c:pt idx="3403">
                  <c:v>-11</c:v>
                </c:pt>
                <c:pt idx="3404">
                  <c:v>-10</c:v>
                </c:pt>
                <c:pt idx="3405">
                  <c:v>-11</c:v>
                </c:pt>
                <c:pt idx="3406">
                  <c:v>-10</c:v>
                </c:pt>
                <c:pt idx="3407">
                  <c:v>-9</c:v>
                </c:pt>
                <c:pt idx="3408">
                  <c:v>-8</c:v>
                </c:pt>
                <c:pt idx="3409">
                  <c:v>-9</c:v>
                </c:pt>
                <c:pt idx="3410">
                  <c:v>-8</c:v>
                </c:pt>
                <c:pt idx="3411">
                  <c:v>-9</c:v>
                </c:pt>
                <c:pt idx="3412">
                  <c:v>-8</c:v>
                </c:pt>
                <c:pt idx="3413">
                  <c:v>-7</c:v>
                </c:pt>
                <c:pt idx="3414">
                  <c:v>-8</c:v>
                </c:pt>
                <c:pt idx="3415">
                  <c:v>-7</c:v>
                </c:pt>
                <c:pt idx="3416">
                  <c:v>-8</c:v>
                </c:pt>
                <c:pt idx="3417">
                  <c:v>-7</c:v>
                </c:pt>
                <c:pt idx="3418">
                  <c:v>-8</c:v>
                </c:pt>
                <c:pt idx="3419">
                  <c:v>-7</c:v>
                </c:pt>
                <c:pt idx="3420">
                  <c:v>-6</c:v>
                </c:pt>
                <c:pt idx="3421">
                  <c:v>-5</c:v>
                </c:pt>
                <c:pt idx="3422">
                  <c:v>-4</c:v>
                </c:pt>
                <c:pt idx="3423">
                  <c:v>-5</c:v>
                </c:pt>
                <c:pt idx="3424">
                  <c:v>-4</c:v>
                </c:pt>
                <c:pt idx="3425">
                  <c:v>-5</c:v>
                </c:pt>
                <c:pt idx="3426">
                  <c:v>-4</c:v>
                </c:pt>
                <c:pt idx="3427">
                  <c:v>-5</c:v>
                </c:pt>
                <c:pt idx="3428">
                  <c:v>-6</c:v>
                </c:pt>
                <c:pt idx="3429">
                  <c:v>-5</c:v>
                </c:pt>
                <c:pt idx="3430">
                  <c:v>-4</c:v>
                </c:pt>
                <c:pt idx="3431">
                  <c:v>-3</c:v>
                </c:pt>
                <c:pt idx="3432">
                  <c:v>-2</c:v>
                </c:pt>
                <c:pt idx="3433">
                  <c:v>-3</c:v>
                </c:pt>
                <c:pt idx="3434">
                  <c:v>-4</c:v>
                </c:pt>
                <c:pt idx="3435">
                  <c:v>-3</c:v>
                </c:pt>
                <c:pt idx="3436">
                  <c:v>-2</c:v>
                </c:pt>
                <c:pt idx="3437">
                  <c:v>-1</c:v>
                </c:pt>
                <c:pt idx="3438">
                  <c:v>0</c:v>
                </c:pt>
                <c:pt idx="3439">
                  <c:v>1</c:v>
                </c:pt>
                <c:pt idx="3440">
                  <c:v>0</c:v>
                </c:pt>
                <c:pt idx="3441">
                  <c:v>-1</c:v>
                </c:pt>
                <c:pt idx="3442">
                  <c:v>-2</c:v>
                </c:pt>
                <c:pt idx="3443">
                  <c:v>-1</c:v>
                </c:pt>
                <c:pt idx="3444">
                  <c:v>-2</c:v>
                </c:pt>
                <c:pt idx="3445">
                  <c:v>-1</c:v>
                </c:pt>
                <c:pt idx="3446">
                  <c:v>0</c:v>
                </c:pt>
                <c:pt idx="3447">
                  <c:v>-1</c:v>
                </c:pt>
                <c:pt idx="3448">
                  <c:v>0</c:v>
                </c:pt>
                <c:pt idx="3449">
                  <c:v>1</c:v>
                </c:pt>
                <c:pt idx="3450">
                  <c:v>2</c:v>
                </c:pt>
                <c:pt idx="3451">
                  <c:v>3</c:v>
                </c:pt>
                <c:pt idx="3452">
                  <c:v>4</c:v>
                </c:pt>
                <c:pt idx="3453">
                  <c:v>3</c:v>
                </c:pt>
                <c:pt idx="3454">
                  <c:v>4</c:v>
                </c:pt>
                <c:pt idx="3455">
                  <c:v>5</c:v>
                </c:pt>
                <c:pt idx="3456">
                  <c:v>4</c:v>
                </c:pt>
                <c:pt idx="3457">
                  <c:v>5</c:v>
                </c:pt>
                <c:pt idx="3458">
                  <c:v>6</c:v>
                </c:pt>
                <c:pt idx="3459">
                  <c:v>5</c:v>
                </c:pt>
                <c:pt idx="3460">
                  <c:v>4</c:v>
                </c:pt>
                <c:pt idx="3461">
                  <c:v>3</c:v>
                </c:pt>
                <c:pt idx="3462">
                  <c:v>2</c:v>
                </c:pt>
                <c:pt idx="3463">
                  <c:v>3</c:v>
                </c:pt>
                <c:pt idx="3464">
                  <c:v>4</c:v>
                </c:pt>
                <c:pt idx="3465">
                  <c:v>5</c:v>
                </c:pt>
                <c:pt idx="3466">
                  <c:v>4</c:v>
                </c:pt>
                <c:pt idx="3467">
                  <c:v>3</c:v>
                </c:pt>
                <c:pt idx="3468">
                  <c:v>2</c:v>
                </c:pt>
                <c:pt idx="3469">
                  <c:v>3</c:v>
                </c:pt>
                <c:pt idx="3470">
                  <c:v>2</c:v>
                </c:pt>
                <c:pt idx="3471">
                  <c:v>1</c:v>
                </c:pt>
                <c:pt idx="3472">
                  <c:v>0</c:v>
                </c:pt>
                <c:pt idx="3473">
                  <c:v>-1</c:v>
                </c:pt>
                <c:pt idx="3474">
                  <c:v>-2</c:v>
                </c:pt>
                <c:pt idx="3475">
                  <c:v>-1</c:v>
                </c:pt>
                <c:pt idx="3476">
                  <c:v>-2</c:v>
                </c:pt>
                <c:pt idx="3477">
                  <c:v>-1</c:v>
                </c:pt>
                <c:pt idx="3478">
                  <c:v>-2</c:v>
                </c:pt>
                <c:pt idx="3479">
                  <c:v>-3</c:v>
                </c:pt>
                <c:pt idx="3480">
                  <c:v>-4</c:v>
                </c:pt>
                <c:pt idx="3481">
                  <c:v>-3</c:v>
                </c:pt>
                <c:pt idx="3482">
                  <c:v>-4</c:v>
                </c:pt>
                <c:pt idx="3483">
                  <c:v>-5</c:v>
                </c:pt>
                <c:pt idx="3484">
                  <c:v>-6</c:v>
                </c:pt>
                <c:pt idx="3485">
                  <c:v>-7</c:v>
                </c:pt>
                <c:pt idx="3486">
                  <c:v>-6</c:v>
                </c:pt>
                <c:pt idx="3487">
                  <c:v>-7</c:v>
                </c:pt>
                <c:pt idx="3488">
                  <c:v>-6</c:v>
                </c:pt>
                <c:pt idx="3489">
                  <c:v>-7</c:v>
                </c:pt>
                <c:pt idx="3490">
                  <c:v>-8</c:v>
                </c:pt>
                <c:pt idx="3491">
                  <c:v>-9</c:v>
                </c:pt>
                <c:pt idx="3492">
                  <c:v>-10</c:v>
                </c:pt>
                <c:pt idx="3493">
                  <c:v>-9</c:v>
                </c:pt>
                <c:pt idx="3494">
                  <c:v>-8</c:v>
                </c:pt>
                <c:pt idx="3495">
                  <c:v>-9</c:v>
                </c:pt>
                <c:pt idx="3496">
                  <c:v>-8</c:v>
                </c:pt>
                <c:pt idx="3497">
                  <c:v>-7</c:v>
                </c:pt>
                <c:pt idx="3498">
                  <c:v>-8</c:v>
                </c:pt>
                <c:pt idx="3499">
                  <c:v>-9</c:v>
                </c:pt>
                <c:pt idx="3500">
                  <c:v>-10</c:v>
                </c:pt>
                <c:pt idx="3501">
                  <c:v>-11</c:v>
                </c:pt>
                <c:pt idx="3502">
                  <c:v>-12</c:v>
                </c:pt>
                <c:pt idx="3503">
                  <c:v>-11</c:v>
                </c:pt>
                <c:pt idx="3504">
                  <c:v>-10</c:v>
                </c:pt>
                <c:pt idx="3505">
                  <c:v>-11</c:v>
                </c:pt>
                <c:pt idx="3506">
                  <c:v>-12</c:v>
                </c:pt>
                <c:pt idx="3507">
                  <c:v>-11</c:v>
                </c:pt>
                <c:pt idx="3508">
                  <c:v>-12</c:v>
                </c:pt>
                <c:pt idx="3509">
                  <c:v>-13</c:v>
                </c:pt>
                <c:pt idx="3510">
                  <c:v>-14</c:v>
                </c:pt>
                <c:pt idx="3511">
                  <c:v>-13</c:v>
                </c:pt>
                <c:pt idx="3512">
                  <c:v>-14</c:v>
                </c:pt>
                <c:pt idx="3513">
                  <c:v>-13</c:v>
                </c:pt>
                <c:pt idx="3514">
                  <c:v>-12</c:v>
                </c:pt>
                <c:pt idx="3515">
                  <c:v>-11</c:v>
                </c:pt>
                <c:pt idx="3516">
                  <c:v>-12</c:v>
                </c:pt>
                <c:pt idx="3517">
                  <c:v>-11</c:v>
                </c:pt>
                <c:pt idx="3518">
                  <c:v>-12</c:v>
                </c:pt>
                <c:pt idx="3519">
                  <c:v>-13</c:v>
                </c:pt>
                <c:pt idx="3520">
                  <c:v>-12</c:v>
                </c:pt>
                <c:pt idx="3521">
                  <c:v>-13</c:v>
                </c:pt>
                <c:pt idx="3522">
                  <c:v>-12</c:v>
                </c:pt>
                <c:pt idx="3523">
                  <c:v>-13</c:v>
                </c:pt>
                <c:pt idx="3524">
                  <c:v>-14</c:v>
                </c:pt>
                <c:pt idx="3525">
                  <c:v>-13</c:v>
                </c:pt>
                <c:pt idx="3526">
                  <c:v>-12</c:v>
                </c:pt>
                <c:pt idx="3527">
                  <c:v>-11</c:v>
                </c:pt>
                <c:pt idx="3528">
                  <c:v>-10</c:v>
                </c:pt>
                <c:pt idx="3529">
                  <c:v>-9</c:v>
                </c:pt>
                <c:pt idx="3530">
                  <c:v>-8</c:v>
                </c:pt>
                <c:pt idx="3531">
                  <c:v>-7</c:v>
                </c:pt>
                <c:pt idx="3532">
                  <c:v>-6</c:v>
                </c:pt>
                <c:pt idx="3533">
                  <c:v>-7</c:v>
                </c:pt>
                <c:pt idx="3534">
                  <c:v>-8</c:v>
                </c:pt>
                <c:pt idx="3535">
                  <c:v>-9</c:v>
                </c:pt>
                <c:pt idx="3536">
                  <c:v>-10</c:v>
                </c:pt>
                <c:pt idx="3537">
                  <c:v>-9</c:v>
                </c:pt>
                <c:pt idx="3538">
                  <c:v>-10</c:v>
                </c:pt>
                <c:pt idx="3539">
                  <c:v>-11</c:v>
                </c:pt>
                <c:pt idx="3540">
                  <c:v>-10</c:v>
                </c:pt>
                <c:pt idx="3541">
                  <c:v>-9</c:v>
                </c:pt>
                <c:pt idx="3542">
                  <c:v>-10</c:v>
                </c:pt>
                <c:pt idx="3543">
                  <c:v>-11</c:v>
                </c:pt>
                <c:pt idx="3544">
                  <c:v>-10</c:v>
                </c:pt>
                <c:pt idx="3545">
                  <c:v>-11</c:v>
                </c:pt>
                <c:pt idx="3546">
                  <c:v>-12</c:v>
                </c:pt>
                <c:pt idx="3547">
                  <c:v>-11</c:v>
                </c:pt>
                <c:pt idx="3548">
                  <c:v>-10</c:v>
                </c:pt>
                <c:pt idx="3549">
                  <c:v>-11</c:v>
                </c:pt>
                <c:pt idx="3550">
                  <c:v>-10</c:v>
                </c:pt>
                <c:pt idx="3551">
                  <c:v>-9</c:v>
                </c:pt>
                <c:pt idx="3552">
                  <c:v>-10</c:v>
                </c:pt>
                <c:pt idx="3553">
                  <c:v>-11</c:v>
                </c:pt>
                <c:pt idx="3554">
                  <c:v>-12</c:v>
                </c:pt>
                <c:pt idx="3555">
                  <c:v>-13</c:v>
                </c:pt>
                <c:pt idx="3556">
                  <c:v>-14</c:v>
                </c:pt>
                <c:pt idx="3557">
                  <c:v>-15</c:v>
                </c:pt>
                <c:pt idx="3558">
                  <c:v>-16</c:v>
                </c:pt>
                <c:pt idx="3559">
                  <c:v>-17</c:v>
                </c:pt>
                <c:pt idx="3560">
                  <c:v>-18</c:v>
                </c:pt>
                <c:pt idx="3561">
                  <c:v>-17</c:v>
                </c:pt>
                <c:pt idx="3562">
                  <c:v>-18</c:v>
                </c:pt>
                <c:pt idx="3563">
                  <c:v>-17</c:v>
                </c:pt>
                <c:pt idx="3564">
                  <c:v>-16</c:v>
                </c:pt>
                <c:pt idx="3565">
                  <c:v>-17</c:v>
                </c:pt>
                <c:pt idx="3566">
                  <c:v>-18</c:v>
                </c:pt>
                <c:pt idx="3567">
                  <c:v>-17</c:v>
                </c:pt>
                <c:pt idx="3568">
                  <c:v>-16</c:v>
                </c:pt>
                <c:pt idx="3569">
                  <c:v>-15</c:v>
                </c:pt>
                <c:pt idx="3570">
                  <c:v>-14</c:v>
                </c:pt>
                <c:pt idx="3571">
                  <c:v>-15</c:v>
                </c:pt>
                <c:pt idx="3572">
                  <c:v>-16</c:v>
                </c:pt>
                <c:pt idx="3573">
                  <c:v>-17</c:v>
                </c:pt>
                <c:pt idx="3574">
                  <c:v>-16</c:v>
                </c:pt>
                <c:pt idx="3575">
                  <c:v>-15</c:v>
                </c:pt>
                <c:pt idx="3576">
                  <c:v>-14</c:v>
                </c:pt>
                <c:pt idx="3577">
                  <c:v>-13</c:v>
                </c:pt>
                <c:pt idx="3578">
                  <c:v>-14</c:v>
                </c:pt>
                <c:pt idx="3579">
                  <c:v>-13</c:v>
                </c:pt>
                <c:pt idx="3580">
                  <c:v>-12</c:v>
                </c:pt>
                <c:pt idx="3581">
                  <c:v>-11</c:v>
                </c:pt>
                <c:pt idx="3582">
                  <c:v>-12</c:v>
                </c:pt>
                <c:pt idx="3583">
                  <c:v>-11</c:v>
                </c:pt>
                <c:pt idx="3584">
                  <c:v>-10</c:v>
                </c:pt>
                <c:pt idx="3585">
                  <c:v>-9</c:v>
                </c:pt>
                <c:pt idx="3586">
                  <c:v>-10</c:v>
                </c:pt>
                <c:pt idx="3587">
                  <c:v>-9</c:v>
                </c:pt>
                <c:pt idx="3588">
                  <c:v>-10</c:v>
                </c:pt>
                <c:pt idx="3589">
                  <c:v>-9</c:v>
                </c:pt>
                <c:pt idx="3590">
                  <c:v>-10</c:v>
                </c:pt>
                <c:pt idx="3591">
                  <c:v>-9</c:v>
                </c:pt>
                <c:pt idx="3592">
                  <c:v>-8</c:v>
                </c:pt>
                <c:pt idx="3593">
                  <c:v>-9</c:v>
                </c:pt>
                <c:pt idx="3594">
                  <c:v>-10</c:v>
                </c:pt>
                <c:pt idx="3595">
                  <c:v>-9</c:v>
                </c:pt>
                <c:pt idx="3596">
                  <c:v>-8</c:v>
                </c:pt>
                <c:pt idx="3597">
                  <c:v>-9</c:v>
                </c:pt>
                <c:pt idx="3598">
                  <c:v>-10</c:v>
                </c:pt>
                <c:pt idx="3599">
                  <c:v>-9</c:v>
                </c:pt>
                <c:pt idx="3600">
                  <c:v>-8</c:v>
                </c:pt>
                <c:pt idx="3601">
                  <c:v>-9</c:v>
                </c:pt>
                <c:pt idx="3602">
                  <c:v>-10</c:v>
                </c:pt>
                <c:pt idx="3603">
                  <c:v>-11</c:v>
                </c:pt>
                <c:pt idx="3604">
                  <c:v>-10</c:v>
                </c:pt>
                <c:pt idx="3605">
                  <c:v>-11</c:v>
                </c:pt>
                <c:pt idx="3606">
                  <c:v>-12</c:v>
                </c:pt>
                <c:pt idx="3607">
                  <c:v>-13</c:v>
                </c:pt>
                <c:pt idx="3608">
                  <c:v>-14</c:v>
                </c:pt>
                <c:pt idx="3609">
                  <c:v>-13</c:v>
                </c:pt>
                <c:pt idx="3610">
                  <c:v>-12</c:v>
                </c:pt>
                <c:pt idx="3611">
                  <c:v>-13</c:v>
                </c:pt>
                <c:pt idx="3612">
                  <c:v>-14</c:v>
                </c:pt>
                <c:pt idx="3613">
                  <c:v>-15</c:v>
                </c:pt>
                <c:pt idx="3614">
                  <c:v>-14</c:v>
                </c:pt>
                <c:pt idx="3615">
                  <c:v>-15</c:v>
                </c:pt>
                <c:pt idx="3616">
                  <c:v>-14</c:v>
                </c:pt>
                <c:pt idx="3617">
                  <c:v>-15</c:v>
                </c:pt>
                <c:pt idx="3618">
                  <c:v>-16</c:v>
                </c:pt>
                <c:pt idx="3619">
                  <c:v>-17</c:v>
                </c:pt>
                <c:pt idx="3620">
                  <c:v>-16</c:v>
                </c:pt>
                <c:pt idx="3621">
                  <c:v>-15</c:v>
                </c:pt>
                <c:pt idx="3622">
                  <c:v>-16</c:v>
                </c:pt>
                <c:pt idx="3623">
                  <c:v>-17</c:v>
                </c:pt>
                <c:pt idx="3624">
                  <c:v>-16</c:v>
                </c:pt>
                <c:pt idx="3625">
                  <c:v>-17</c:v>
                </c:pt>
                <c:pt idx="3626">
                  <c:v>-18</c:v>
                </c:pt>
                <c:pt idx="3627">
                  <c:v>-17</c:v>
                </c:pt>
                <c:pt idx="3628">
                  <c:v>-16</c:v>
                </c:pt>
                <c:pt idx="3629">
                  <c:v>-15</c:v>
                </c:pt>
                <c:pt idx="3630">
                  <c:v>-14</c:v>
                </c:pt>
                <c:pt idx="3631">
                  <c:v>-15</c:v>
                </c:pt>
                <c:pt idx="3632">
                  <c:v>-14</c:v>
                </c:pt>
                <c:pt idx="3633">
                  <c:v>-13</c:v>
                </c:pt>
                <c:pt idx="3634">
                  <c:v>-12</c:v>
                </c:pt>
                <c:pt idx="3635">
                  <c:v>-13</c:v>
                </c:pt>
                <c:pt idx="3636">
                  <c:v>-12</c:v>
                </c:pt>
                <c:pt idx="3637">
                  <c:v>-11</c:v>
                </c:pt>
                <c:pt idx="3638">
                  <c:v>-12</c:v>
                </c:pt>
                <c:pt idx="3639">
                  <c:v>-13</c:v>
                </c:pt>
                <c:pt idx="3640">
                  <c:v>-12</c:v>
                </c:pt>
                <c:pt idx="3641">
                  <c:v>-13</c:v>
                </c:pt>
                <c:pt idx="3642">
                  <c:v>-14</c:v>
                </c:pt>
                <c:pt idx="3643">
                  <c:v>-13</c:v>
                </c:pt>
                <c:pt idx="3644">
                  <c:v>-12</c:v>
                </c:pt>
                <c:pt idx="3645">
                  <c:v>-13</c:v>
                </c:pt>
                <c:pt idx="3646">
                  <c:v>-12</c:v>
                </c:pt>
                <c:pt idx="3647">
                  <c:v>-13</c:v>
                </c:pt>
                <c:pt idx="3648">
                  <c:v>-14</c:v>
                </c:pt>
                <c:pt idx="3649">
                  <c:v>-13</c:v>
                </c:pt>
                <c:pt idx="3650">
                  <c:v>-12</c:v>
                </c:pt>
                <c:pt idx="3651">
                  <c:v>-11</c:v>
                </c:pt>
                <c:pt idx="3652">
                  <c:v>-10</c:v>
                </c:pt>
                <c:pt idx="3653">
                  <c:v>-11</c:v>
                </c:pt>
                <c:pt idx="3654">
                  <c:v>-10</c:v>
                </c:pt>
                <c:pt idx="3655">
                  <c:v>-9</c:v>
                </c:pt>
                <c:pt idx="3656">
                  <c:v>-10</c:v>
                </c:pt>
                <c:pt idx="3657">
                  <c:v>-11</c:v>
                </c:pt>
                <c:pt idx="3658">
                  <c:v>-12</c:v>
                </c:pt>
                <c:pt idx="3659">
                  <c:v>-11</c:v>
                </c:pt>
                <c:pt idx="3660">
                  <c:v>-12</c:v>
                </c:pt>
                <c:pt idx="3661">
                  <c:v>-11</c:v>
                </c:pt>
                <c:pt idx="3662">
                  <c:v>-12</c:v>
                </c:pt>
                <c:pt idx="3663">
                  <c:v>-13</c:v>
                </c:pt>
                <c:pt idx="3664">
                  <c:v>-12</c:v>
                </c:pt>
                <c:pt idx="3665">
                  <c:v>-13</c:v>
                </c:pt>
                <c:pt idx="3666">
                  <c:v>-14</c:v>
                </c:pt>
                <c:pt idx="3667">
                  <c:v>-13</c:v>
                </c:pt>
                <c:pt idx="3668">
                  <c:v>-12</c:v>
                </c:pt>
                <c:pt idx="3669">
                  <c:v>-13</c:v>
                </c:pt>
                <c:pt idx="3670">
                  <c:v>-14</c:v>
                </c:pt>
                <c:pt idx="3671">
                  <c:v>-13</c:v>
                </c:pt>
                <c:pt idx="3672">
                  <c:v>-14</c:v>
                </c:pt>
                <c:pt idx="3673">
                  <c:v>-15</c:v>
                </c:pt>
                <c:pt idx="3674">
                  <c:v>-14</c:v>
                </c:pt>
                <c:pt idx="3675">
                  <c:v>-15</c:v>
                </c:pt>
                <c:pt idx="3676">
                  <c:v>-14</c:v>
                </c:pt>
                <c:pt idx="3677">
                  <c:v>-13</c:v>
                </c:pt>
                <c:pt idx="3678">
                  <c:v>-14</c:v>
                </c:pt>
                <c:pt idx="3679">
                  <c:v>-15</c:v>
                </c:pt>
                <c:pt idx="3680">
                  <c:v>-16</c:v>
                </c:pt>
                <c:pt idx="3681">
                  <c:v>-17</c:v>
                </c:pt>
                <c:pt idx="3682">
                  <c:v>-18</c:v>
                </c:pt>
                <c:pt idx="3683">
                  <c:v>-17</c:v>
                </c:pt>
                <c:pt idx="3684">
                  <c:v>-18</c:v>
                </c:pt>
                <c:pt idx="3685">
                  <c:v>-19</c:v>
                </c:pt>
                <c:pt idx="3686">
                  <c:v>-18</c:v>
                </c:pt>
                <c:pt idx="3687">
                  <c:v>-17</c:v>
                </c:pt>
                <c:pt idx="3688">
                  <c:v>-16</c:v>
                </c:pt>
                <c:pt idx="3689">
                  <c:v>-17</c:v>
                </c:pt>
                <c:pt idx="3690">
                  <c:v>-18</c:v>
                </c:pt>
                <c:pt idx="3691">
                  <c:v>-17</c:v>
                </c:pt>
                <c:pt idx="3692">
                  <c:v>-18</c:v>
                </c:pt>
                <c:pt idx="3693">
                  <c:v>-17</c:v>
                </c:pt>
                <c:pt idx="3694">
                  <c:v>-16</c:v>
                </c:pt>
                <c:pt idx="3695">
                  <c:v>-17</c:v>
                </c:pt>
                <c:pt idx="3696">
                  <c:v>-16</c:v>
                </c:pt>
                <c:pt idx="3697">
                  <c:v>-17</c:v>
                </c:pt>
                <c:pt idx="3698">
                  <c:v>-16</c:v>
                </c:pt>
                <c:pt idx="3699">
                  <c:v>-17</c:v>
                </c:pt>
                <c:pt idx="3700">
                  <c:v>-16</c:v>
                </c:pt>
                <c:pt idx="3701">
                  <c:v>-17</c:v>
                </c:pt>
                <c:pt idx="3702">
                  <c:v>-18</c:v>
                </c:pt>
                <c:pt idx="3703">
                  <c:v>-19</c:v>
                </c:pt>
                <c:pt idx="3704">
                  <c:v>-20</c:v>
                </c:pt>
                <c:pt idx="3705">
                  <c:v>-19</c:v>
                </c:pt>
                <c:pt idx="3706">
                  <c:v>-18</c:v>
                </c:pt>
                <c:pt idx="3707">
                  <c:v>-17</c:v>
                </c:pt>
                <c:pt idx="3708">
                  <c:v>-18</c:v>
                </c:pt>
                <c:pt idx="3709">
                  <c:v>-17</c:v>
                </c:pt>
                <c:pt idx="3710">
                  <c:v>-18</c:v>
                </c:pt>
                <c:pt idx="3711">
                  <c:v>-19</c:v>
                </c:pt>
                <c:pt idx="3712">
                  <c:v>-18</c:v>
                </c:pt>
                <c:pt idx="3713">
                  <c:v>-19</c:v>
                </c:pt>
                <c:pt idx="3714">
                  <c:v>-18</c:v>
                </c:pt>
                <c:pt idx="3715">
                  <c:v>-17</c:v>
                </c:pt>
                <c:pt idx="3716">
                  <c:v>-18</c:v>
                </c:pt>
                <c:pt idx="3717">
                  <c:v>-19</c:v>
                </c:pt>
                <c:pt idx="3718">
                  <c:v>-18</c:v>
                </c:pt>
                <c:pt idx="3719">
                  <c:v>-19</c:v>
                </c:pt>
                <c:pt idx="3720">
                  <c:v>-20</c:v>
                </c:pt>
                <c:pt idx="3721">
                  <c:v>-21</c:v>
                </c:pt>
                <c:pt idx="3722">
                  <c:v>-20</c:v>
                </c:pt>
                <c:pt idx="3723">
                  <c:v>-21</c:v>
                </c:pt>
                <c:pt idx="3724">
                  <c:v>-20</c:v>
                </c:pt>
                <c:pt idx="3725">
                  <c:v>-21</c:v>
                </c:pt>
                <c:pt idx="3726">
                  <c:v>-20</c:v>
                </c:pt>
                <c:pt idx="3727">
                  <c:v>-21</c:v>
                </c:pt>
                <c:pt idx="3728">
                  <c:v>-20</c:v>
                </c:pt>
                <c:pt idx="3729">
                  <c:v>-19</c:v>
                </c:pt>
                <c:pt idx="3730">
                  <c:v>-18</c:v>
                </c:pt>
                <c:pt idx="3731">
                  <c:v>-19</c:v>
                </c:pt>
                <c:pt idx="3732">
                  <c:v>-20</c:v>
                </c:pt>
                <c:pt idx="3733">
                  <c:v>-19</c:v>
                </c:pt>
                <c:pt idx="3734">
                  <c:v>-20</c:v>
                </c:pt>
                <c:pt idx="3735">
                  <c:v>-21</c:v>
                </c:pt>
                <c:pt idx="3736">
                  <c:v>-20</c:v>
                </c:pt>
                <c:pt idx="3737">
                  <c:v>-19</c:v>
                </c:pt>
                <c:pt idx="3738">
                  <c:v>-20</c:v>
                </c:pt>
                <c:pt idx="3739">
                  <c:v>-21</c:v>
                </c:pt>
                <c:pt idx="3740">
                  <c:v>-20</c:v>
                </c:pt>
                <c:pt idx="3741">
                  <c:v>-19</c:v>
                </c:pt>
                <c:pt idx="3742">
                  <c:v>-20</c:v>
                </c:pt>
                <c:pt idx="3743">
                  <c:v>-19</c:v>
                </c:pt>
                <c:pt idx="3744">
                  <c:v>-20</c:v>
                </c:pt>
                <c:pt idx="3745">
                  <c:v>-19</c:v>
                </c:pt>
                <c:pt idx="3746">
                  <c:v>-20</c:v>
                </c:pt>
                <c:pt idx="3747">
                  <c:v>-21</c:v>
                </c:pt>
                <c:pt idx="3748">
                  <c:v>-22</c:v>
                </c:pt>
                <c:pt idx="3749">
                  <c:v>-21</c:v>
                </c:pt>
                <c:pt idx="3750">
                  <c:v>-22</c:v>
                </c:pt>
                <c:pt idx="3751">
                  <c:v>-23</c:v>
                </c:pt>
                <c:pt idx="3752">
                  <c:v>-24</c:v>
                </c:pt>
                <c:pt idx="3753">
                  <c:v>-25</c:v>
                </c:pt>
                <c:pt idx="3754">
                  <c:v>-26</c:v>
                </c:pt>
                <c:pt idx="3755">
                  <c:v>-25</c:v>
                </c:pt>
                <c:pt idx="3756">
                  <c:v>-26</c:v>
                </c:pt>
                <c:pt idx="3757">
                  <c:v>-27</c:v>
                </c:pt>
                <c:pt idx="3758">
                  <c:v>-26</c:v>
                </c:pt>
                <c:pt idx="3759">
                  <c:v>-27</c:v>
                </c:pt>
                <c:pt idx="3760">
                  <c:v>-26</c:v>
                </c:pt>
                <c:pt idx="3761">
                  <c:v>-25</c:v>
                </c:pt>
                <c:pt idx="3762">
                  <c:v>-24</c:v>
                </c:pt>
                <c:pt idx="3763">
                  <c:v>-23</c:v>
                </c:pt>
                <c:pt idx="3764">
                  <c:v>-24</c:v>
                </c:pt>
                <c:pt idx="3765">
                  <c:v>-25</c:v>
                </c:pt>
                <c:pt idx="3766">
                  <c:v>-26</c:v>
                </c:pt>
                <c:pt idx="3767">
                  <c:v>-25</c:v>
                </c:pt>
                <c:pt idx="3768">
                  <c:v>-24</c:v>
                </c:pt>
                <c:pt idx="3769">
                  <c:v>-23</c:v>
                </c:pt>
                <c:pt idx="3770">
                  <c:v>-22</c:v>
                </c:pt>
                <c:pt idx="3771">
                  <c:v>-21</c:v>
                </c:pt>
                <c:pt idx="3772">
                  <c:v>-20</c:v>
                </c:pt>
                <c:pt idx="3773">
                  <c:v>-19</c:v>
                </c:pt>
                <c:pt idx="3774">
                  <c:v>-18</c:v>
                </c:pt>
                <c:pt idx="3775">
                  <c:v>-19</c:v>
                </c:pt>
                <c:pt idx="3776">
                  <c:v>-20</c:v>
                </c:pt>
                <c:pt idx="3777">
                  <c:v>-21</c:v>
                </c:pt>
                <c:pt idx="3778">
                  <c:v>-20</c:v>
                </c:pt>
                <c:pt idx="3779">
                  <c:v>-19</c:v>
                </c:pt>
                <c:pt idx="3780">
                  <c:v>-18</c:v>
                </c:pt>
                <c:pt idx="3781">
                  <c:v>-19</c:v>
                </c:pt>
                <c:pt idx="3782">
                  <c:v>-18</c:v>
                </c:pt>
                <c:pt idx="3783">
                  <c:v>-19</c:v>
                </c:pt>
                <c:pt idx="3784">
                  <c:v>-20</c:v>
                </c:pt>
                <c:pt idx="3785">
                  <c:v>-21</c:v>
                </c:pt>
                <c:pt idx="3786">
                  <c:v>-22</c:v>
                </c:pt>
                <c:pt idx="3787">
                  <c:v>-21</c:v>
                </c:pt>
                <c:pt idx="3788">
                  <c:v>-20</c:v>
                </c:pt>
                <c:pt idx="3789">
                  <c:v>-19</c:v>
                </c:pt>
                <c:pt idx="3790">
                  <c:v>-18</c:v>
                </c:pt>
                <c:pt idx="3791">
                  <c:v>-17</c:v>
                </c:pt>
                <c:pt idx="3792">
                  <c:v>-18</c:v>
                </c:pt>
                <c:pt idx="3793">
                  <c:v>-19</c:v>
                </c:pt>
                <c:pt idx="3794">
                  <c:v>-18</c:v>
                </c:pt>
                <c:pt idx="3795">
                  <c:v>-17</c:v>
                </c:pt>
                <c:pt idx="3796">
                  <c:v>-16</c:v>
                </c:pt>
                <c:pt idx="3797">
                  <c:v>-17</c:v>
                </c:pt>
                <c:pt idx="3798">
                  <c:v>-18</c:v>
                </c:pt>
                <c:pt idx="3799">
                  <c:v>-17</c:v>
                </c:pt>
                <c:pt idx="3800">
                  <c:v>-16</c:v>
                </c:pt>
                <c:pt idx="3801">
                  <c:v>-15</c:v>
                </c:pt>
                <c:pt idx="3802">
                  <c:v>-14</c:v>
                </c:pt>
                <c:pt idx="3803">
                  <c:v>-15</c:v>
                </c:pt>
                <c:pt idx="3804">
                  <c:v>-16</c:v>
                </c:pt>
                <c:pt idx="3805">
                  <c:v>-17</c:v>
                </c:pt>
                <c:pt idx="3806">
                  <c:v>-18</c:v>
                </c:pt>
                <c:pt idx="3807">
                  <c:v>-19</c:v>
                </c:pt>
                <c:pt idx="3808">
                  <c:v>-20</c:v>
                </c:pt>
                <c:pt idx="3809">
                  <c:v>-21</c:v>
                </c:pt>
                <c:pt idx="3810">
                  <c:v>-20</c:v>
                </c:pt>
                <c:pt idx="3811">
                  <c:v>-21</c:v>
                </c:pt>
                <c:pt idx="3812">
                  <c:v>-20</c:v>
                </c:pt>
                <c:pt idx="3813">
                  <c:v>-19</c:v>
                </c:pt>
                <c:pt idx="3814">
                  <c:v>-20</c:v>
                </c:pt>
                <c:pt idx="3815">
                  <c:v>-21</c:v>
                </c:pt>
                <c:pt idx="3816">
                  <c:v>-22</c:v>
                </c:pt>
                <c:pt idx="3817">
                  <c:v>-23</c:v>
                </c:pt>
                <c:pt idx="3818">
                  <c:v>-22</c:v>
                </c:pt>
                <c:pt idx="3819">
                  <c:v>-21</c:v>
                </c:pt>
                <c:pt idx="3820">
                  <c:v>-20</c:v>
                </c:pt>
                <c:pt idx="3821">
                  <c:v>-19</c:v>
                </c:pt>
                <c:pt idx="3822">
                  <c:v>-20</c:v>
                </c:pt>
                <c:pt idx="3823">
                  <c:v>-19</c:v>
                </c:pt>
                <c:pt idx="3824">
                  <c:v>-18</c:v>
                </c:pt>
                <c:pt idx="3825">
                  <c:v>-17</c:v>
                </c:pt>
                <c:pt idx="3826">
                  <c:v>-18</c:v>
                </c:pt>
                <c:pt idx="3827">
                  <c:v>-17</c:v>
                </c:pt>
                <c:pt idx="3828">
                  <c:v>-16</c:v>
                </c:pt>
                <c:pt idx="3829">
                  <c:v>-17</c:v>
                </c:pt>
                <c:pt idx="3830">
                  <c:v>-18</c:v>
                </c:pt>
                <c:pt idx="3831">
                  <c:v>-17</c:v>
                </c:pt>
                <c:pt idx="3832">
                  <c:v>-18</c:v>
                </c:pt>
                <c:pt idx="3833">
                  <c:v>-17</c:v>
                </c:pt>
                <c:pt idx="3834">
                  <c:v>-16</c:v>
                </c:pt>
                <c:pt idx="3835">
                  <c:v>-17</c:v>
                </c:pt>
                <c:pt idx="3836">
                  <c:v>-16</c:v>
                </c:pt>
                <c:pt idx="3837">
                  <c:v>-15</c:v>
                </c:pt>
                <c:pt idx="3838">
                  <c:v>-14</c:v>
                </c:pt>
                <c:pt idx="3839">
                  <c:v>-15</c:v>
                </c:pt>
                <c:pt idx="3840">
                  <c:v>-14</c:v>
                </c:pt>
                <c:pt idx="3841">
                  <c:v>-13</c:v>
                </c:pt>
                <c:pt idx="3842">
                  <c:v>-12</c:v>
                </c:pt>
                <c:pt idx="3843">
                  <c:v>-11</c:v>
                </c:pt>
                <c:pt idx="3844">
                  <c:v>-12</c:v>
                </c:pt>
                <c:pt idx="3845">
                  <c:v>-11</c:v>
                </c:pt>
                <c:pt idx="3846">
                  <c:v>-12</c:v>
                </c:pt>
                <c:pt idx="3847">
                  <c:v>-13</c:v>
                </c:pt>
                <c:pt idx="3848">
                  <c:v>-14</c:v>
                </c:pt>
                <c:pt idx="3849">
                  <c:v>-13</c:v>
                </c:pt>
                <c:pt idx="3850">
                  <c:v>-14</c:v>
                </c:pt>
                <c:pt idx="3851">
                  <c:v>-15</c:v>
                </c:pt>
                <c:pt idx="3852">
                  <c:v>-14</c:v>
                </c:pt>
                <c:pt idx="3853">
                  <c:v>-13</c:v>
                </c:pt>
                <c:pt idx="3854">
                  <c:v>-12</c:v>
                </c:pt>
                <c:pt idx="3855">
                  <c:v>-11</c:v>
                </c:pt>
                <c:pt idx="3856">
                  <c:v>-10</c:v>
                </c:pt>
                <c:pt idx="3857">
                  <c:v>-11</c:v>
                </c:pt>
                <c:pt idx="3858">
                  <c:v>-12</c:v>
                </c:pt>
                <c:pt idx="3859">
                  <c:v>-13</c:v>
                </c:pt>
                <c:pt idx="3860">
                  <c:v>-14</c:v>
                </c:pt>
                <c:pt idx="3861">
                  <c:v>-13</c:v>
                </c:pt>
                <c:pt idx="3862">
                  <c:v>-12</c:v>
                </c:pt>
                <c:pt idx="3863">
                  <c:v>-13</c:v>
                </c:pt>
                <c:pt idx="3864">
                  <c:v>-14</c:v>
                </c:pt>
                <c:pt idx="3865">
                  <c:v>-13</c:v>
                </c:pt>
                <c:pt idx="3866">
                  <c:v>-14</c:v>
                </c:pt>
                <c:pt idx="3867">
                  <c:v>-13</c:v>
                </c:pt>
                <c:pt idx="3868">
                  <c:v>-14</c:v>
                </c:pt>
                <c:pt idx="3869">
                  <c:v>-15</c:v>
                </c:pt>
                <c:pt idx="3870">
                  <c:v>-14</c:v>
                </c:pt>
                <c:pt idx="3871">
                  <c:v>-13</c:v>
                </c:pt>
                <c:pt idx="3872">
                  <c:v>-14</c:v>
                </c:pt>
                <c:pt idx="3873">
                  <c:v>-13</c:v>
                </c:pt>
                <c:pt idx="3874">
                  <c:v>-14</c:v>
                </c:pt>
                <c:pt idx="3875">
                  <c:v>-13</c:v>
                </c:pt>
                <c:pt idx="3876">
                  <c:v>-12</c:v>
                </c:pt>
                <c:pt idx="3877">
                  <c:v>-13</c:v>
                </c:pt>
                <c:pt idx="3878">
                  <c:v>-12</c:v>
                </c:pt>
                <c:pt idx="3879">
                  <c:v>-11</c:v>
                </c:pt>
                <c:pt idx="3880">
                  <c:v>-10</c:v>
                </c:pt>
                <c:pt idx="3881">
                  <c:v>-11</c:v>
                </c:pt>
                <c:pt idx="3882">
                  <c:v>-12</c:v>
                </c:pt>
                <c:pt idx="3883">
                  <c:v>-13</c:v>
                </c:pt>
                <c:pt idx="3884">
                  <c:v>-14</c:v>
                </c:pt>
                <c:pt idx="3885">
                  <c:v>-13</c:v>
                </c:pt>
                <c:pt idx="3886">
                  <c:v>-12</c:v>
                </c:pt>
                <c:pt idx="3887">
                  <c:v>-13</c:v>
                </c:pt>
                <c:pt idx="3888">
                  <c:v>-14</c:v>
                </c:pt>
                <c:pt idx="3889">
                  <c:v>-15</c:v>
                </c:pt>
                <c:pt idx="3890">
                  <c:v>-16</c:v>
                </c:pt>
                <c:pt idx="3891">
                  <c:v>-17</c:v>
                </c:pt>
                <c:pt idx="3892">
                  <c:v>-16</c:v>
                </c:pt>
                <c:pt idx="3893">
                  <c:v>-15</c:v>
                </c:pt>
                <c:pt idx="3894">
                  <c:v>-14</c:v>
                </c:pt>
                <c:pt idx="3895">
                  <c:v>-15</c:v>
                </c:pt>
                <c:pt idx="3896">
                  <c:v>-14</c:v>
                </c:pt>
                <c:pt idx="3897">
                  <c:v>-13</c:v>
                </c:pt>
                <c:pt idx="3898">
                  <c:v>-12</c:v>
                </c:pt>
                <c:pt idx="3899">
                  <c:v>-11</c:v>
                </c:pt>
                <c:pt idx="3900">
                  <c:v>-12</c:v>
                </c:pt>
                <c:pt idx="3901">
                  <c:v>-11</c:v>
                </c:pt>
                <c:pt idx="3902">
                  <c:v>-10</c:v>
                </c:pt>
                <c:pt idx="3903">
                  <c:v>-9</c:v>
                </c:pt>
                <c:pt idx="3904">
                  <c:v>-10</c:v>
                </c:pt>
                <c:pt idx="3905">
                  <c:v>-11</c:v>
                </c:pt>
                <c:pt idx="3906">
                  <c:v>-10</c:v>
                </c:pt>
                <c:pt idx="3907">
                  <c:v>-9</c:v>
                </c:pt>
                <c:pt idx="3908">
                  <c:v>-10</c:v>
                </c:pt>
                <c:pt idx="3909">
                  <c:v>-9</c:v>
                </c:pt>
                <c:pt idx="3910">
                  <c:v>-10</c:v>
                </c:pt>
                <c:pt idx="3911">
                  <c:v>-11</c:v>
                </c:pt>
                <c:pt idx="3912">
                  <c:v>-12</c:v>
                </c:pt>
                <c:pt idx="3913">
                  <c:v>-13</c:v>
                </c:pt>
                <c:pt idx="3914">
                  <c:v>-14</c:v>
                </c:pt>
                <c:pt idx="3915">
                  <c:v>-13</c:v>
                </c:pt>
                <c:pt idx="3916">
                  <c:v>-12</c:v>
                </c:pt>
                <c:pt idx="3917">
                  <c:v>-11</c:v>
                </c:pt>
                <c:pt idx="3918">
                  <c:v>-12</c:v>
                </c:pt>
                <c:pt idx="3919">
                  <c:v>-11</c:v>
                </c:pt>
                <c:pt idx="3920">
                  <c:v>-10</c:v>
                </c:pt>
                <c:pt idx="3921">
                  <c:v>-11</c:v>
                </c:pt>
                <c:pt idx="3922">
                  <c:v>-12</c:v>
                </c:pt>
                <c:pt idx="3923">
                  <c:v>-13</c:v>
                </c:pt>
                <c:pt idx="3924">
                  <c:v>-14</c:v>
                </c:pt>
                <c:pt idx="3925">
                  <c:v>-15</c:v>
                </c:pt>
                <c:pt idx="3926">
                  <c:v>-14</c:v>
                </c:pt>
                <c:pt idx="3927">
                  <c:v>-13</c:v>
                </c:pt>
                <c:pt idx="3928">
                  <c:v>-14</c:v>
                </c:pt>
                <c:pt idx="3929">
                  <c:v>-13</c:v>
                </c:pt>
                <c:pt idx="3930">
                  <c:v>-14</c:v>
                </c:pt>
                <c:pt idx="3931">
                  <c:v>-13</c:v>
                </c:pt>
                <c:pt idx="3932">
                  <c:v>-12</c:v>
                </c:pt>
                <c:pt idx="3933">
                  <c:v>-13</c:v>
                </c:pt>
                <c:pt idx="3934">
                  <c:v>-14</c:v>
                </c:pt>
                <c:pt idx="3935">
                  <c:v>-13</c:v>
                </c:pt>
                <c:pt idx="3936">
                  <c:v>-12</c:v>
                </c:pt>
                <c:pt idx="3937">
                  <c:v>-11</c:v>
                </c:pt>
                <c:pt idx="3938">
                  <c:v>-12</c:v>
                </c:pt>
                <c:pt idx="3939">
                  <c:v>-13</c:v>
                </c:pt>
                <c:pt idx="3940">
                  <c:v>-12</c:v>
                </c:pt>
                <c:pt idx="3941">
                  <c:v>-13</c:v>
                </c:pt>
                <c:pt idx="3942">
                  <c:v>-14</c:v>
                </c:pt>
                <c:pt idx="3943">
                  <c:v>-15</c:v>
                </c:pt>
                <c:pt idx="3944">
                  <c:v>-14</c:v>
                </c:pt>
                <c:pt idx="3945">
                  <c:v>-13</c:v>
                </c:pt>
                <c:pt idx="3946">
                  <c:v>-14</c:v>
                </c:pt>
                <c:pt idx="3947">
                  <c:v>-15</c:v>
                </c:pt>
                <c:pt idx="3948">
                  <c:v>-14</c:v>
                </c:pt>
                <c:pt idx="3949">
                  <c:v>-15</c:v>
                </c:pt>
                <c:pt idx="3950">
                  <c:v>-16</c:v>
                </c:pt>
                <c:pt idx="3951">
                  <c:v>-15</c:v>
                </c:pt>
                <c:pt idx="3952">
                  <c:v>-16</c:v>
                </c:pt>
                <c:pt idx="3953">
                  <c:v>-15</c:v>
                </c:pt>
                <c:pt idx="3954">
                  <c:v>-16</c:v>
                </c:pt>
                <c:pt idx="3955">
                  <c:v>-15</c:v>
                </c:pt>
                <c:pt idx="3956">
                  <c:v>-14</c:v>
                </c:pt>
                <c:pt idx="3957">
                  <c:v>-13</c:v>
                </c:pt>
                <c:pt idx="3958">
                  <c:v>-14</c:v>
                </c:pt>
                <c:pt idx="3959">
                  <c:v>-13</c:v>
                </c:pt>
                <c:pt idx="3960">
                  <c:v>-12</c:v>
                </c:pt>
                <c:pt idx="3961">
                  <c:v>-13</c:v>
                </c:pt>
                <c:pt idx="3962">
                  <c:v>-14</c:v>
                </c:pt>
                <c:pt idx="3963">
                  <c:v>-15</c:v>
                </c:pt>
                <c:pt idx="3964">
                  <c:v>-16</c:v>
                </c:pt>
                <c:pt idx="3965">
                  <c:v>-15</c:v>
                </c:pt>
                <c:pt idx="3966">
                  <c:v>-16</c:v>
                </c:pt>
                <c:pt idx="3967">
                  <c:v>-17</c:v>
                </c:pt>
                <c:pt idx="3968">
                  <c:v>-18</c:v>
                </c:pt>
                <c:pt idx="3969">
                  <c:v>-17</c:v>
                </c:pt>
                <c:pt idx="3970">
                  <c:v>-16</c:v>
                </c:pt>
                <c:pt idx="3971">
                  <c:v>-17</c:v>
                </c:pt>
                <c:pt idx="3972">
                  <c:v>-16</c:v>
                </c:pt>
                <c:pt idx="3973">
                  <c:v>-15</c:v>
                </c:pt>
                <c:pt idx="3974">
                  <c:v>-14</c:v>
                </c:pt>
                <c:pt idx="3975">
                  <c:v>-13</c:v>
                </c:pt>
                <c:pt idx="3976">
                  <c:v>-12</c:v>
                </c:pt>
                <c:pt idx="3977">
                  <c:v>-11</c:v>
                </c:pt>
                <c:pt idx="3978">
                  <c:v>-10</c:v>
                </c:pt>
                <c:pt idx="3979">
                  <c:v>-11</c:v>
                </c:pt>
                <c:pt idx="3980">
                  <c:v>-10</c:v>
                </c:pt>
                <c:pt idx="3981">
                  <c:v>-11</c:v>
                </c:pt>
                <c:pt idx="3982">
                  <c:v>-10</c:v>
                </c:pt>
                <c:pt idx="3983">
                  <c:v>-11</c:v>
                </c:pt>
                <c:pt idx="3984">
                  <c:v>-10</c:v>
                </c:pt>
                <c:pt idx="3985">
                  <c:v>-11</c:v>
                </c:pt>
                <c:pt idx="3986">
                  <c:v>-10</c:v>
                </c:pt>
                <c:pt idx="3987">
                  <c:v>-11</c:v>
                </c:pt>
                <c:pt idx="3988">
                  <c:v>-10</c:v>
                </c:pt>
                <c:pt idx="3989">
                  <c:v>-11</c:v>
                </c:pt>
                <c:pt idx="3990">
                  <c:v>-12</c:v>
                </c:pt>
                <c:pt idx="3991">
                  <c:v>-13</c:v>
                </c:pt>
                <c:pt idx="3992">
                  <c:v>-14</c:v>
                </c:pt>
                <c:pt idx="3993">
                  <c:v>-15</c:v>
                </c:pt>
                <c:pt idx="3994">
                  <c:v>-14</c:v>
                </c:pt>
                <c:pt idx="3995">
                  <c:v>-13</c:v>
                </c:pt>
                <c:pt idx="3996">
                  <c:v>-12</c:v>
                </c:pt>
                <c:pt idx="3997">
                  <c:v>-11</c:v>
                </c:pt>
                <c:pt idx="3998">
                  <c:v>-10</c:v>
                </c:pt>
                <c:pt idx="3999">
                  <c:v>-11</c:v>
                </c:pt>
                <c:pt idx="4000">
                  <c:v>-12</c:v>
                </c:pt>
                <c:pt idx="4001">
                  <c:v>-13</c:v>
                </c:pt>
                <c:pt idx="4002">
                  <c:v>-12</c:v>
                </c:pt>
                <c:pt idx="4003">
                  <c:v>-13</c:v>
                </c:pt>
                <c:pt idx="4004">
                  <c:v>-14</c:v>
                </c:pt>
                <c:pt idx="4005">
                  <c:v>-13</c:v>
                </c:pt>
                <c:pt idx="4006">
                  <c:v>-14</c:v>
                </c:pt>
                <c:pt idx="4007">
                  <c:v>-13</c:v>
                </c:pt>
                <c:pt idx="4008">
                  <c:v>-14</c:v>
                </c:pt>
                <c:pt idx="4009">
                  <c:v>-15</c:v>
                </c:pt>
                <c:pt idx="4010">
                  <c:v>-14</c:v>
                </c:pt>
                <c:pt idx="4011">
                  <c:v>-15</c:v>
                </c:pt>
                <c:pt idx="4012">
                  <c:v>-16</c:v>
                </c:pt>
                <c:pt idx="4013">
                  <c:v>-17</c:v>
                </c:pt>
                <c:pt idx="4014">
                  <c:v>-18</c:v>
                </c:pt>
                <c:pt idx="4015">
                  <c:v>-17</c:v>
                </c:pt>
                <c:pt idx="4016">
                  <c:v>-16</c:v>
                </c:pt>
                <c:pt idx="4017">
                  <c:v>-15</c:v>
                </c:pt>
                <c:pt idx="4018">
                  <c:v>-16</c:v>
                </c:pt>
                <c:pt idx="4019">
                  <c:v>-17</c:v>
                </c:pt>
                <c:pt idx="4020">
                  <c:v>-18</c:v>
                </c:pt>
                <c:pt idx="4021">
                  <c:v>-17</c:v>
                </c:pt>
                <c:pt idx="4022">
                  <c:v>-16</c:v>
                </c:pt>
                <c:pt idx="4023">
                  <c:v>-15</c:v>
                </c:pt>
                <c:pt idx="4024">
                  <c:v>-16</c:v>
                </c:pt>
                <c:pt idx="4025">
                  <c:v>-15</c:v>
                </c:pt>
                <c:pt idx="4026">
                  <c:v>-16</c:v>
                </c:pt>
                <c:pt idx="4027">
                  <c:v>-15</c:v>
                </c:pt>
                <c:pt idx="4028">
                  <c:v>-14</c:v>
                </c:pt>
                <c:pt idx="4029">
                  <c:v>-15</c:v>
                </c:pt>
                <c:pt idx="4030">
                  <c:v>-14</c:v>
                </c:pt>
                <c:pt idx="4031">
                  <c:v>-13</c:v>
                </c:pt>
                <c:pt idx="4032">
                  <c:v>-14</c:v>
                </c:pt>
                <c:pt idx="4033">
                  <c:v>-15</c:v>
                </c:pt>
                <c:pt idx="4034">
                  <c:v>-14</c:v>
                </c:pt>
                <c:pt idx="4035">
                  <c:v>-13</c:v>
                </c:pt>
                <c:pt idx="4036">
                  <c:v>-14</c:v>
                </c:pt>
                <c:pt idx="4037">
                  <c:v>-13</c:v>
                </c:pt>
                <c:pt idx="4038">
                  <c:v>-12</c:v>
                </c:pt>
                <c:pt idx="4039">
                  <c:v>-11</c:v>
                </c:pt>
                <c:pt idx="4040">
                  <c:v>-10</c:v>
                </c:pt>
                <c:pt idx="4041">
                  <c:v>-11</c:v>
                </c:pt>
                <c:pt idx="4042">
                  <c:v>-12</c:v>
                </c:pt>
                <c:pt idx="4043">
                  <c:v>-13</c:v>
                </c:pt>
                <c:pt idx="4044">
                  <c:v>-14</c:v>
                </c:pt>
                <c:pt idx="4045">
                  <c:v>-15</c:v>
                </c:pt>
                <c:pt idx="4046">
                  <c:v>-14</c:v>
                </c:pt>
                <c:pt idx="4047">
                  <c:v>-15</c:v>
                </c:pt>
                <c:pt idx="4048">
                  <c:v>-14</c:v>
                </c:pt>
                <c:pt idx="4049">
                  <c:v>-15</c:v>
                </c:pt>
                <c:pt idx="4050">
                  <c:v>-16</c:v>
                </c:pt>
                <c:pt idx="4051">
                  <c:v>-17</c:v>
                </c:pt>
                <c:pt idx="4052">
                  <c:v>-16</c:v>
                </c:pt>
                <c:pt idx="4053">
                  <c:v>-17</c:v>
                </c:pt>
                <c:pt idx="4054">
                  <c:v>-18</c:v>
                </c:pt>
                <c:pt idx="4055">
                  <c:v>-19</c:v>
                </c:pt>
                <c:pt idx="4056">
                  <c:v>-20</c:v>
                </c:pt>
                <c:pt idx="4057">
                  <c:v>-21</c:v>
                </c:pt>
                <c:pt idx="4058">
                  <c:v>-20</c:v>
                </c:pt>
                <c:pt idx="4059">
                  <c:v>-19</c:v>
                </c:pt>
                <c:pt idx="4060">
                  <c:v>-18</c:v>
                </c:pt>
                <c:pt idx="4061">
                  <c:v>-17</c:v>
                </c:pt>
                <c:pt idx="4062">
                  <c:v>-16</c:v>
                </c:pt>
                <c:pt idx="4063">
                  <c:v>-15</c:v>
                </c:pt>
                <c:pt idx="4064">
                  <c:v>-16</c:v>
                </c:pt>
                <c:pt idx="4065">
                  <c:v>-17</c:v>
                </c:pt>
                <c:pt idx="4066">
                  <c:v>-16</c:v>
                </c:pt>
                <c:pt idx="4067">
                  <c:v>-15</c:v>
                </c:pt>
                <c:pt idx="4068">
                  <c:v>-16</c:v>
                </c:pt>
                <c:pt idx="4069">
                  <c:v>-15</c:v>
                </c:pt>
                <c:pt idx="4070">
                  <c:v>-14</c:v>
                </c:pt>
                <c:pt idx="4071">
                  <c:v>-15</c:v>
                </c:pt>
                <c:pt idx="4072">
                  <c:v>-14</c:v>
                </c:pt>
                <c:pt idx="4073">
                  <c:v>-15</c:v>
                </c:pt>
                <c:pt idx="4074">
                  <c:v>-14</c:v>
                </c:pt>
                <c:pt idx="4075">
                  <c:v>-15</c:v>
                </c:pt>
                <c:pt idx="4076">
                  <c:v>-16</c:v>
                </c:pt>
                <c:pt idx="4077">
                  <c:v>-15</c:v>
                </c:pt>
                <c:pt idx="4078">
                  <c:v>-16</c:v>
                </c:pt>
                <c:pt idx="4079">
                  <c:v>-15</c:v>
                </c:pt>
                <c:pt idx="4080">
                  <c:v>-14</c:v>
                </c:pt>
                <c:pt idx="4081">
                  <c:v>-13</c:v>
                </c:pt>
                <c:pt idx="4082">
                  <c:v>-14</c:v>
                </c:pt>
                <c:pt idx="4083">
                  <c:v>-13</c:v>
                </c:pt>
                <c:pt idx="4084">
                  <c:v>-12</c:v>
                </c:pt>
                <c:pt idx="4085">
                  <c:v>-13</c:v>
                </c:pt>
                <c:pt idx="4086">
                  <c:v>-12</c:v>
                </c:pt>
                <c:pt idx="4087">
                  <c:v>-11</c:v>
                </c:pt>
                <c:pt idx="4088">
                  <c:v>-10</c:v>
                </c:pt>
                <c:pt idx="4089">
                  <c:v>-9</c:v>
                </c:pt>
                <c:pt idx="4090">
                  <c:v>-8</c:v>
                </c:pt>
                <c:pt idx="4091">
                  <c:v>-9</c:v>
                </c:pt>
                <c:pt idx="4092">
                  <c:v>-8</c:v>
                </c:pt>
                <c:pt idx="4093">
                  <c:v>-7</c:v>
                </c:pt>
                <c:pt idx="4094">
                  <c:v>-8</c:v>
                </c:pt>
                <c:pt idx="4095">
                  <c:v>-9</c:v>
                </c:pt>
                <c:pt idx="4096">
                  <c:v>-10</c:v>
                </c:pt>
                <c:pt idx="4097">
                  <c:v>-9</c:v>
                </c:pt>
                <c:pt idx="4098">
                  <c:v>-8</c:v>
                </c:pt>
                <c:pt idx="4099">
                  <c:v>-9</c:v>
                </c:pt>
                <c:pt idx="4100">
                  <c:v>-8</c:v>
                </c:pt>
                <c:pt idx="4101">
                  <c:v>-7</c:v>
                </c:pt>
                <c:pt idx="4102">
                  <c:v>-8</c:v>
                </c:pt>
                <c:pt idx="4103">
                  <c:v>-7</c:v>
                </c:pt>
                <c:pt idx="4104">
                  <c:v>-8</c:v>
                </c:pt>
                <c:pt idx="4105">
                  <c:v>-7</c:v>
                </c:pt>
                <c:pt idx="4106">
                  <c:v>-8</c:v>
                </c:pt>
                <c:pt idx="4107">
                  <c:v>-7</c:v>
                </c:pt>
                <c:pt idx="4108">
                  <c:v>-8</c:v>
                </c:pt>
                <c:pt idx="4109">
                  <c:v>-9</c:v>
                </c:pt>
                <c:pt idx="4110">
                  <c:v>-10</c:v>
                </c:pt>
                <c:pt idx="4111">
                  <c:v>-11</c:v>
                </c:pt>
                <c:pt idx="4112">
                  <c:v>-10</c:v>
                </c:pt>
                <c:pt idx="4113">
                  <c:v>-11</c:v>
                </c:pt>
                <c:pt idx="4114">
                  <c:v>-10</c:v>
                </c:pt>
                <c:pt idx="4115">
                  <c:v>-11</c:v>
                </c:pt>
                <c:pt idx="4116">
                  <c:v>-10</c:v>
                </c:pt>
                <c:pt idx="4117">
                  <c:v>-9</c:v>
                </c:pt>
                <c:pt idx="4118">
                  <c:v>-10</c:v>
                </c:pt>
                <c:pt idx="4119">
                  <c:v>-9</c:v>
                </c:pt>
                <c:pt idx="4120">
                  <c:v>-10</c:v>
                </c:pt>
                <c:pt idx="4121">
                  <c:v>-11</c:v>
                </c:pt>
                <c:pt idx="4122">
                  <c:v>-12</c:v>
                </c:pt>
                <c:pt idx="4123">
                  <c:v>-13</c:v>
                </c:pt>
                <c:pt idx="4124">
                  <c:v>-14</c:v>
                </c:pt>
                <c:pt idx="4125">
                  <c:v>-13</c:v>
                </c:pt>
                <c:pt idx="4126">
                  <c:v>-14</c:v>
                </c:pt>
                <c:pt idx="4127">
                  <c:v>-15</c:v>
                </c:pt>
                <c:pt idx="4128">
                  <c:v>-14</c:v>
                </c:pt>
                <c:pt idx="4129">
                  <c:v>-15</c:v>
                </c:pt>
                <c:pt idx="4130">
                  <c:v>-14</c:v>
                </c:pt>
                <c:pt idx="4131">
                  <c:v>-15</c:v>
                </c:pt>
                <c:pt idx="4132">
                  <c:v>-14</c:v>
                </c:pt>
                <c:pt idx="4133">
                  <c:v>-13</c:v>
                </c:pt>
                <c:pt idx="4134">
                  <c:v>-12</c:v>
                </c:pt>
                <c:pt idx="4135">
                  <c:v>-11</c:v>
                </c:pt>
                <c:pt idx="4136">
                  <c:v>-10</c:v>
                </c:pt>
                <c:pt idx="4137">
                  <c:v>-9</c:v>
                </c:pt>
                <c:pt idx="4138">
                  <c:v>-10</c:v>
                </c:pt>
                <c:pt idx="4139">
                  <c:v>-9</c:v>
                </c:pt>
                <c:pt idx="4140">
                  <c:v>-10</c:v>
                </c:pt>
                <c:pt idx="4141">
                  <c:v>-9</c:v>
                </c:pt>
                <c:pt idx="4142">
                  <c:v>-10</c:v>
                </c:pt>
                <c:pt idx="4143">
                  <c:v>-9</c:v>
                </c:pt>
                <c:pt idx="4144">
                  <c:v>-10</c:v>
                </c:pt>
                <c:pt idx="4145">
                  <c:v>-9</c:v>
                </c:pt>
                <c:pt idx="4146">
                  <c:v>-10</c:v>
                </c:pt>
                <c:pt idx="4147">
                  <c:v>-9</c:v>
                </c:pt>
                <c:pt idx="4148">
                  <c:v>-8</c:v>
                </c:pt>
                <c:pt idx="4149">
                  <c:v>-7</c:v>
                </c:pt>
                <c:pt idx="4150">
                  <c:v>-6</c:v>
                </c:pt>
                <c:pt idx="4151">
                  <c:v>-5</c:v>
                </c:pt>
                <c:pt idx="4152">
                  <c:v>-4</c:v>
                </c:pt>
                <c:pt idx="4153">
                  <c:v>-5</c:v>
                </c:pt>
                <c:pt idx="4154">
                  <c:v>-4</c:v>
                </c:pt>
                <c:pt idx="4155">
                  <c:v>-3</c:v>
                </c:pt>
                <c:pt idx="4156">
                  <c:v>-4</c:v>
                </c:pt>
                <c:pt idx="4157">
                  <c:v>-3</c:v>
                </c:pt>
                <c:pt idx="4158">
                  <c:v>-2</c:v>
                </c:pt>
                <c:pt idx="4159">
                  <c:v>-3</c:v>
                </c:pt>
                <c:pt idx="4160">
                  <c:v>-4</c:v>
                </c:pt>
                <c:pt idx="4161">
                  <c:v>-5</c:v>
                </c:pt>
                <c:pt idx="4162">
                  <c:v>-4</c:v>
                </c:pt>
                <c:pt idx="4163">
                  <c:v>-5</c:v>
                </c:pt>
                <c:pt idx="4164">
                  <c:v>-6</c:v>
                </c:pt>
                <c:pt idx="4165">
                  <c:v>-5</c:v>
                </c:pt>
                <c:pt idx="4166">
                  <c:v>-4</c:v>
                </c:pt>
                <c:pt idx="4167">
                  <c:v>-5</c:v>
                </c:pt>
                <c:pt idx="4168">
                  <c:v>-6</c:v>
                </c:pt>
                <c:pt idx="4169">
                  <c:v>-7</c:v>
                </c:pt>
                <c:pt idx="4170">
                  <c:v>-8</c:v>
                </c:pt>
                <c:pt idx="4171">
                  <c:v>-7</c:v>
                </c:pt>
                <c:pt idx="4172">
                  <c:v>-8</c:v>
                </c:pt>
                <c:pt idx="4173">
                  <c:v>-9</c:v>
                </c:pt>
                <c:pt idx="4174">
                  <c:v>-8</c:v>
                </c:pt>
                <c:pt idx="4175">
                  <c:v>-9</c:v>
                </c:pt>
                <c:pt idx="4176">
                  <c:v>-8</c:v>
                </c:pt>
                <c:pt idx="4177">
                  <c:v>-7</c:v>
                </c:pt>
                <c:pt idx="4178">
                  <c:v>-6</c:v>
                </c:pt>
                <c:pt idx="4179">
                  <c:v>-7</c:v>
                </c:pt>
                <c:pt idx="4180">
                  <c:v>-6</c:v>
                </c:pt>
                <c:pt idx="4181">
                  <c:v>-7</c:v>
                </c:pt>
                <c:pt idx="4182">
                  <c:v>-6</c:v>
                </c:pt>
                <c:pt idx="4183">
                  <c:v>-5</c:v>
                </c:pt>
                <c:pt idx="4184">
                  <c:v>-4</c:v>
                </c:pt>
                <c:pt idx="4185">
                  <c:v>-5</c:v>
                </c:pt>
                <c:pt idx="4186">
                  <c:v>-4</c:v>
                </c:pt>
                <c:pt idx="4187">
                  <c:v>-5</c:v>
                </c:pt>
                <c:pt idx="4188">
                  <c:v>-6</c:v>
                </c:pt>
                <c:pt idx="4189">
                  <c:v>-5</c:v>
                </c:pt>
                <c:pt idx="4190">
                  <c:v>-6</c:v>
                </c:pt>
                <c:pt idx="4191">
                  <c:v>-5</c:v>
                </c:pt>
                <c:pt idx="4192">
                  <c:v>-4</c:v>
                </c:pt>
                <c:pt idx="4193">
                  <c:v>-5</c:v>
                </c:pt>
                <c:pt idx="4194">
                  <c:v>-4</c:v>
                </c:pt>
                <c:pt idx="4195">
                  <c:v>-3</c:v>
                </c:pt>
                <c:pt idx="4196">
                  <c:v>-2</c:v>
                </c:pt>
                <c:pt idx="4197">
                  <c:v>-3</c:v>
                </c:pt>
                <c:pt idx="4198">
                  <c:v>-4</c:v>
                </c:pt>
                <c:pt idx="4199">
                  <c:v>-5</c:v>
                </c:pt>
                <c:pt idx="4200">
                  <c:v>-4</c:v>
                </c:pt>
                <c:pt idx="4201">
                  <c:v>-5</c:v>
                </c:pt>
                <c:pt idx="4202">
                  <c:v>-6</c:v>
                </c:pt>
                <c:pt idx="4203">
                  <c:v>-7</c:v>
                </c:pt>
                <c:pt idx="4204">
                  <c:v>-8</c:v>
                </c:pt>
                <c:pt idx="4205">
                  <c:v>-9</c:v>
                </c:pt>
                <c:pt idx="4206">
                  <c:v>-10</c:v>
                </c:pt>
                <c:pt idx="4207">
                  <c:v>-9</c:v>
                </c:pt>
                <c:pt idx="4208">
                  <c:v>-8</c:v>
                </c:pt>
                <c:pt idx="4209">
                  <c:v>-7</c:v>
                </c:pt>
                <c:pt idx="4210">
                  <c:v>-8</c:v>
                </c:pt>
                <c:pt idx="4211">
                  <c:v>-7</c:v>
                </c:pt>
                <c:pt idx="4212">
                  <c:v>-8</c:v>
                </c:pt>
                <c:pt idx="4213">
                  <c:v>-9</c:v>
                </c:pt>
                <c:pt idx="4214">
                  <c:v>-8</c:v>
                </c:pt>
                <c:pt idx="4215">
                  <c:v>-9</c:v>
                </c:pt>
                <c:pt idx="4216">
                  <c:v>-8</c:v>
                </c:pt>
                <c:pt idx="4217">
                  <c:v>-7</c:v>
                </c:pt>
                <c:pt idx="4218">
                  <c:v>-6</c:v>
                </c:pt>
                <c:pt idx="4219">
                  <c:v>-7</c:v>
                </c:pt>
                <c:pt idx="4220">
                  <c:v>-6</c:v>
                </c:pt>
                <c:pt idx="4221">
                  <c:v>-5</c:v>
                </c:pt>
                <c:pt idx="4222">
                  <c:v>-6</c:v>
                </c:pt>
                <c:pt idx="4223">
                  <c:v>-5</c:v>
                </c:pt>
                <c:pt idx="4224">
                  <c:v>-6</c:v>
                </c:pt>
                <c:pt idx="4225">
                  <c:v>-5</c:v>
                </c:pt>
                <c:pt idx="4226">
                  <c:v>-6</c:v>
                </c:pt>
                <c:pt idx="4227">
                  <c:v>-7</c:v>
                </c:pt>
                <c:pt idx="4228">
                  <c:v>-8</c:v>
                </c:pt>
                <c:pt idx="4229">
                  <c:v>-7</c:v>
                </c:pt>
                <c:pt idx="4230">
                  <c:v>-6</c:v>
                </c:pt>
                <c:pt idx="4231">
                  <c:v>-7</c:v>
                </c:pt>
                <c:pt idx="4232">
                  <c:v>-8</c:v>
                </c:pt>
                <c:pt idx="4233">
                  <c:v>-9</c:v>
                </c:pt>
                <c:pt idx="4234">
                  <c:v>-10</c:v>
                </c:pt>
                <c:pt idx="4235">
                  <c:v>-11</c:v>
                </c:pt>
                <c:pt idx="4236">
                  <c:v>-12</c:v>
                </c:pt>
                <c:pt idx="4237">
                  <c:v>-11</c:v>
                </c:pt>
                <c:pt idx="4238">
                  <c:v>-10</c:v>
                </c:pt>
                <c:pt idx="4239">
                  <c:v>-11</c:v>
                </c:pt>
                <c:pt idx="4240">
                  <c:v>-12</c:v>
                </c:pt>
                <c:pt idx="4241">
                  <c:v>-11</c:v>
                </c:pt>
                <c:pt idx="4242">
                  <c:v>-12</c:v>
                </c:pt>
                <c:pt idx="4243">
                  <c:v>-11</c:v>
                </c:pt>
                <c:pt idx="4244">
                  <c:v>-10</c:v>
                </c:pt>
                <c:pt idx="4245">
                  <c:v>-11</c:v>
                </c:pt>
                <c:pt idx="4246">
                  <c:v>-10</c:v>
                </c:pt>
                <c:pt idx="4247">
                  <c:v>-9</c:v>
                </c:pt>
                <c:pt idx="4248">
                  <c:v>-10</c:v>
                </c:pt>
                <c:pt idx="4249">
                  <c:v>-11</c:v>
                </c:pt>
                <c:pt idx="4250">
                  <c:v>-10</c:v>
                </c:pt>
                <c:pt idx="4251">
                  <c:v>-11</c:v>
                </c:pt>
                <c:pt idx="4252">
                  <c:v>-10</c:v>
                </c:pt>
                <c:pt idx="4253">
                  <c:v>-9</c:v>
                </c:pt>
                <c:pt idx="4254">
                  <c:v>-10</c:v>
                </c:pt>
                <c:pt idx="4255">
                  <c:v>-9</c:v>
                </c:pt>
                <c:pt idx="4256">
                  <c:v>-10</c:v>
                </c:pt>
                <c:pt idx="4257">
                  <c:v>-9</c:v>
                </c:pt>
                <c:pt idx="4258">
                  <c:v>-8</c:v>
                </c:pt>
                <c:pt idx="4259">
                  <c:v>-9</c:v>
                </c:pt>
                <c:pt idx="4260">
                  <c:v>-10</c:v>
                </c:pt>
                <c:pt idx="4261">
                  <c:v>-9</c:v>
                </c:pt>
                <c:pt idx="4262">
                  <c:v>-10</c:v>
                </c:pt>
                <c:pt idx="4263">
                  <c:v>-9</c:v>
                </c:pt>
                <c:pt idx="4264">
                  <c:v>-8</c:v>
                </c:pt>
                <c:pt idx="4265">
                  <c:v>-9</c:v>
                </c:pt>
                <c:pt idx="4266">
                  <c:v>-10</c:v>
                </c:pt>
                <c:pt idx="4267">
                  <c:v>-9</c:v>
                </c:pt>
                <c:pt idx="4268">
                  <c:v>-8</c:v>
                </c:pt>
                <c:pt idx="4269">
                  <c:v>-7</c:v>
                </c:pt>
                <c:pt idx="4270">
                  <c:v>-8</c:v>
                </c:pt>
                <c:pt idx="4271">
                  <c:v>-9</c:v>
                </c:pt>
                <c:pt idx="4272">
                  <c:v>-8</c:v>
                </c:pt>
                <c:pt idx="4273">
                  <c:v>-7</c:v>
                </c:pt>
                <c:pt idx="4274">
                  <c:v>-8</c:v>
                </c:pt>
                <c:pt idx="4275">
                  <c:v>-7</c:v>
                </c:pt>
                <c:pt idx="4276">
                  <c:v>-8</c:v>
                </c:pt>
                <c:pt idx="4277">
                  <c:v>-9</c:v>
                </c:pt>
                <c:pt idx="4278">
                  <c:v>-8</c:v>
                </c:pt>
                <c:pt idx="4279">
                  <c:v>-7</c:v>
                </c:pt>
                <c:pt idx="4280">
                  <c:v>-6</c:v>
                </c:pt>
                <c:pt idx="4281">
                  <c:v>-7</c:v>
                </c:pt>
                <c:pt idx="4282">
                  <c:v>-6</c:v>
                </c:pt>
                <c:pt idx="4283">
                  <c:v>-5</c:v>
                </c:pt>
                <c:pt idx="4284">
                  <c:v>-6</c:v>
                </c:pt>
                <c:pt idx="4285">
                  <c:v>-5</c:v>
                </c:pt>
                <c:pt idx="4286">
                  <c:v>-6</c:v>
                </c:pt>
                <c:pt idx="4287">
                  <c:v>-5</c:v>
                </c:pt>
                <c:pt idx="4288">
                  <c:v>-4</c:v>
                </c:pt>
                <c:pt idx="4289">
                  <c:v>-5</c:v>
                </c:pt>
                <c:pt idx="4290">
                  <c:v>-6</c:v>
                </c:pt>
                <c:pt idx="4291">
                  <c:v>-5</c:v>
                </c:pt>
                <c:pt idx="4292">
                  <c:v>-6</c:v>
                </c:pt>
                <c:pt idx="4293">
                  <c:v>-7</c:v>
                </c:pt>
                <c:pt idx="4294">
                  <c:v>-8</c:v>
                </c:pt>
                <c:pt idx="4295">
                  <c:v>-9</c:v>
                </c:pt>
                <c:pt idx="4296">
                  <c:v>-10</c:v>
                </c:pt>
                <c:pt idx="4297">
                  <c:v>-9</c:v>
                </c:pt>
                <c:pt idx="4298">
                  <c:v>-10</c:v>
                </c:pt>
                <c:pt idx="4299">
                  <c:v>-11</c:v>
                </c:pt>
                <c:pt idx="4300">
                  <c:v>-12</c:v>
                </c:pt>
                <c:pt idx="4301">
                  <c:v>-11</c:v>
                </c:pt>
                <c:pt idx="4302">
                  <c:v>-12</c:v>
                </c:pt>
                <c:pt idx="4303">
                  <c:v>-13</c:v>
                </c:pt>
                <c:pt idx="4304">
                  <c:v>-14</c:v>
                </c:pt>
                <c:pt idx="4305">
                  <c:v>-15</c:v>
                </c:pt>
                <c:pt idx="4306">
                  <c:v>-16</c:v>
                </c:pt>
                <c:pt idx="4307">
                  <c:v>-17</c:v>
                </c:pt>
                <c:pt idx="4308">
                  <c:v>-18</c:v>
                </c:pt>
                <c:pt idx="4309">
                  <c:v>-17</c:v>
                </c:pt>
                <c:pt idx="4310">
                  <c:v>-16</c:v>
                </c:pt>
                <c:pt idx="4311">
                  <c:v>-17</c:v>
                </c:pt>
                <c:pt idx="4312">
                  <c:v>-16</c:v>
                </c:pt>
                <c:pt idx="4313">
                  <c:v>-15</c:v>
                </c:pt>
                <c:pt idx="4314">
                  <c:v>-14</c:v>
                </c:pt>
                <c:pt idx="4315">
                  <c:v>-13</c:v>
                </c:pt>
                <c:pt idx="4316">
                  <c:v>-14</c:v>
                </c:pt>
                <c:pt idx="4317">
                  <c:v>-15</c:v>
                </c:pt>
                <c:pt idx="4318">
                  <c:v>-14</c:v>
                </c:pt>
                <c:pt idx="4319">
                  <c:v>-15</c:v>
                </c:pt>
                <c:pt idx="4320">
                  <c:v>-14</c:v>
                </c:pt>
                <c:pt idx="4321">
                  <c:v>-13</c:v>
                </c:pt>
                <c:pt idx="4322">
                  <c:v>-14</c:v>
                </c:pt>
                <c:pt idx="4323">
                  <c:v>-15</c:v>
                </c:pt>
                <c:pt idx="4324">
                  <c:v>-14</c:v>
                </c:pt>
                <c:pt idx="4325">
                  <c:v>-13</c:v>
                </c:pt>
                <c:pt idx="4326">
                  <c:v>-12</c:v>
                </c:pt>
                <c:pt idx="4327">
                  <c:v>-11</c:v>
                </c:pt>
                <c:pt idx="4328">
                  <c:v>-12</c:v>
                </c:pt>
                <c:pt idx="4329">
                  <c:v>-11</c:v>
                </c:pt>
                <c:pt idx="4330">
                  <c:v>-12</c:v>
                </c:pt>
                <c:pt idx="4331">
                  <c:v>-11</c:v>
                </c:pt>
                <c:pt idx="4332">
                  <c:v>-12</c:v>
                </c:pt>
                <c:pt idx="4333">
                  <c:v>-11</c:v>
                </c:pt>
                <c:pt idx="4334">
                  <c:v>-12</c:v>
                </c:pt>
                <c:pt idx="4335">
                  <c:v>-13</c:v>
                </c:pt>
                <c:pt idx="4336">
                  <c:v>-14</c:v>
                </c:pt>
                <c:pt idx="4337">
                  <c:v>-15</c:v>
                </c:pt>
                <c:pt idx="4338">
                  <c:v>-14</c:v>
                </c:pt>
                <c:pt idx="4339">
                  <c:v>-13</c:v>
                </c:pt>
                <c:pt idx="4340">
                  <c:v>-14</c:v>
                </c:pt>
                <c:pt idx="4341">
                  <c:v>-13</c:v>
                </c:pt>
                <c:pt idx="4342">
                  <c:v>-14</c:v>
                </c:pt>
                <c:pt idx="4343">
                  <c:v>-13</c:v>
                </c:pt>
                <c:pt idx="4344">
                  <c:v>-12</c:v>
                </c:pt>
                <c:pt idx="4345">
                  <c:v>-11</c:v>
                </c:pt>
                <c:pt idx="4346">
                  <c:v>-10</c:v>
                </c:pt>
                <c:pt idx="4347">
                  <c:v>-11</c:v>
                </c:pt>
                <c:pt idx="4348">
                  <c:v>-10</c:v>
                </c:pt>
                <c:pt idx="4349">
                  <c:v>-11</c:v>
                </c:pt>
                <c:pt idx="4350">
                  <c:v>-12</c:v>
                </c:pt>
                <c:pt idx="4351">
                  <c:v>-11</c:v>
                </c:pt>
                <c:pt idx="4352">
                  <c:v>-12</c:v>
                </c:pt>
                <c:pt idx="4353">
                  <c:v>-11</c:v>
                </c:pt>
                <c:pt idx="4354">
                  <c:v>-12</c:v>
                </c:pt>
                <c:pt idx="4355">
                  <c:v>-13</c:v>
                </c:pt>
                <c:pt idx="4356">
                  <c:v>-12</c:v>
                </c:pt>
                <c:pt idx="4357">
                  <c:v>-11</c:v>
                </c:pt>
                <c:pt idx="4358">
                  <c:v>-12</c:v>
                </c:pt>
                <c:pt idx="4359">
                  <c:v>-11</c:v>
                </c:pt>
                <c:pt idx="4360">
                  <c:v>-10</c:v>
                </c:pt>
                <c:pt idx="4361">
                  <c:v>-9</c:v>
                </c:pt>
                <c:pt idx="4362">
                  <c:v>-8</c:v>
                </c:pt>
                <c:pt idx="4363">
                  <c:v>-7</c:v>
                </c:pt>
                <c:pt idx="4364">
                  <c:v>-8</c:v>
                </c:pt>
                <c:pt idx="4365">
                  <c:v>-7</c:v>
                </c:pt>
                <c:pt idx="4366">
                  <c:v>-8</c:v>
                </c:pt>
                <c:pt idx="4367">
                  <c:v>-9</c:v>
                </c:pt>
                <c:pt idx="4368">
                  <c:v>-10</c:v>
                </c:pt>
                <c:pt idx="4369">
                  <c:v>-9</c:v>
                </c:pt>
                <c:pt idx="4370">
                  <c:v>-10</c:v>
                </c:pt>
                <c:pt idx="4371">
                  <c:v>-11</c:v>
                </c:pt>
                <c:pt idx="4372">
                  <c:v>-12</c:v>
                </c:pt>
                <c:pt idx="4373">
                  <c:v>-11</c:v>
                </c:pt>
                <c:pt idx="4374">
                  <c:v>-12</c:v>
                </c:pt>
                <c:pt idx="4375">
                  <c:v>-11</c:v>
                </c:pt>
                <c:pt idx="4376">
                  <c:v>-12</c:v>
                </c:pt>
                <c:pt idx="4377">
                  <c:v>-13</c:v>
                </c:pt>
                <c:pt idx="4378">
                  <c:v>-12</c:v>
                </c:pt>
                <c:pt idx="4379">
                  <c:v>-11</c:v>
                </c:pt>
                <c:pt idx="4380">
                  <c:v>-12</c:v>
                </c:pt>
                <c:pt idx="4381">
                  <c:v>-11</c:v>
                </c:pt>
                <c:pt idx="4382">
                  <c:v>-12</c:v>
                </c:pt>
                <c:pt idx="4383">
                  <c:v>-13</c:v>
                </c:pt>
                <c:pt idx="4384">
                  <c:v>-14</c:v>
                </c:pt>
                <c:pt idx="4385">
                  <c:v>-15</c:v>
                </c:pt>
                <c:pt idx="4386">
                  <c:v>-16</c:v>
                </c:pt>
                <c:pt idx="4387">
                  <c:v>-15</c:v>
                </c:pt>
                <c:pt idx="4388">
                  <c:v>-14</c:v>
                </c:pt>
                <c:pt idx="4389">
                  <c:v>-13</c:v>
                </c:pt>
                <c:pt idx="4390">
                  <c:v>-14</c:v>
                </c:pt>
                <c:pt idx="4391">
                  <c:v>-13</c:v>
                </c:pt>
                <c:pt idx="4392">
                  <c:v>-14</c:v>
                </c:pt>
                <c:pt idx="4393">
                  <c:v>-15</c:v>
                </c:pt>
                <c:pt idx="4394">
                  <c:v>-16</c:v>
                </c:pt>
                <c:pt idx="4395">
                  <c:v>-15</c:v>
                </c:pt>
                <c:pt idx="4396">
                  <c:v>-14</c:v>
                </c:pt>
                <c:pt idx="4397">
                  <c:v>-15</c:v>
                </c:pt>
                <c:pt idx="4398">
                  <c:v>-14</c:v>
                </c:pt>
                <c:pt idx="4399">
                  <c:v>-15</c:v>
                </c:pt>
                <c:pt idx="4400">
                  <c:v>-16</c:v>
                </c:pt>
                <c:pt idx="4401">
                  <c:v>-17</c:v>
                </c:pt>
                <c:pt idx="4402">
                  <c:v>-18</c:v>
                </c:pt>
                <c:pt idx="4403">
                  <c:v>-17</c:v>
                </c:pt>
                <c:pt idx="4404">
                  <c:v>-16</c:v>
                </c:pt>
                <c:pt idx="4405">
                  <c:v>-15</c:v>
                </c:pt>
                <c:pt idx="4406">
                  <c:v>-16</c:v>
                </c:pt>
                <c:pt idx="4407">
                  <c:v>-17</c:v>
                </c:pt>
                <c:pt idx="4408">
                  <c:v>-18</c:v>
                </c:pt>
                <c:pt idx="4409">
                  <c:v>-19</c:v>
                </c:pt>
                <c:pt idx="4410">
                  <c:v>-18</c:v>
                </c:pt>
                <c:pt idx="4411">
                  <c:v>-17</c:v>
                </c:pt>
                <c:pt idx="4412">
                  <c:v>-16</c:v>
                </c:pt>
                <c:pt idx="4413">
                  <c:v>-17</c:v>
                </c:pt>
                <c:pt idx="4414">
                  <c:v>-18</c:v>
                </c:pt>
                <c:pt idx="4415">
                  <c:v>-17</c:v>
                </c:pt>
                <c:pt idx="4416">
                  <c:v>-16</c:v>
                </c:pt>
                <c:pt idx="4417">
                  <c:v>-15</c:v>
                </c:pt>
                <c:pt idx="4418">
                  <c:v>-14</c:v>
                </c:pt>
                <c:pt idx="4419">
                  <c:v>-13</c:v>
                </c:pt>
                <c:pt idx="4420">
                  <c:v>-12</c:v>
                </c:pt>
                <c:pt idx="4421">
                  <c:v>-13</c:v>
                </c:pt>
                <c:pt idx="4422">
                  <c:v>-12</c:v>
                </c:pt>
                <c:pt idx="4423">
                  <c:v>-11</c:v>
                </c:pt>
                <c:pt idx="4424">
                  <c:v>-10</c:v>
                </c:pt>
                <c:pt idx="4425">
                  <c:v>-11</c:v>
                </c:pt>
                <c:pt idx="4426">
                  <c:v>-10</c:v>
                </c:pt>
                <c:pt idx="4427">
                  <c:v>-9</c:v>
                </c:pt>
                <c:pt idx="4428">
                  <c:v>-10</c:v>
                </c:pt>
                <c:pt idx="4429">
                  <c:v>-9</c:v>
                </c:pt>
                <c:pt idx="4430">
                  <c:v>-8</c:v>
                </c:pt>
                <c:pt idx="4431">
                  <c:v>-9</c:v>
                </c:pt>
                <c:pt idx="4432">
                  <c:v>-10</c:v>
                </c:pt>
                <c:pt idx="4433">
                  <c:v>-11</c:v>
                </c:pt>
                <c:pt idx="4434">
                  <c:v>-12</c:v>
                </c:pt>
                <c:pt idx="4435">
                  <c:v>-11</c:v>
                </c:pt>
                <c:pt idx="4436">
                  <c:v>-10</c:v>
                </c:pt>
                <c:pt idx="4437">
                  <c:v>-9</c:v>
                </c:pt>
                <c:pt idx="4438">
                  <c:v>-10</c:v>
                </c:pt>
                <c:pt idx="4439">
                  <c:v>-11</c:v>
                </c:pt>
                <c:pt idx="4440">
                  <c:v>-10</c:v>
                </c:pt>
                <c:pt idx="4441">
                  <c:v>-9</c:v>
                </c:pt>
                <c:pt idx="4442">
                  <c:v>-10</c:v>
                </c:pt>
                <c:pt idx="4443">
                  <c:v>-9</c:v>
                </c:pt>
                <c:pt idx="4444">
                  <c:v>-10</c:v>
                </c:pt>
                <c:pt idx="4445">
                  <c:v>-9</c:v>
                </c:pt>
                <c:pt idx="4446">
                  <c:v>-10</c:v>
                </c:pt>
                <c:pt idx="4447">
                  <c:v>-11</c:v>
                </c:pt>
                <c:pt idx="4448">
                  <c:v>-10</c:v>
                </c:pt>
                <c:pt idx="4449">
                  <c:v>-11</c:v>
                </c:pt>
                <c:pt idx="4450">
                  <c:v>-10</c:v>
                </c:pt>
                <c:pt idx="4451">
                  <c:v>-9</c:v>
                </c:pt>
                <c:pt idx="4452">
                  <c:v>-8</c:v>
                </c:pt>
                <c:pt idx="4453">
                  <c:v>-7</c:v>
                </c:pt>
                <c:pt idx="4454">
                  <c:v>-6</c:v>
                </c:pt>
                <c:pt idx="4455">
                  <c:v>-5</c:v>
                </c:pt>
                <c:pt idx="4456">
                  <c:v>-4</c:v>
                </c:pt>
                <c:pt idx="4457">
                  <c:v>-5</c:v>
                </c:pt>
                <c:pt idx="4458">
                  <c:v>-4</c:v>
                </c:pt>
                <c:pt idx="4459">
                  <c:v>-5</c:v>
                </c:pt>
                <c:pt idx="4460">
                  <c:v>-4</c:v>
                </c:pt>
                <c:pt idx="4461">
                  <c:v>-3</c:v>
                </c:pt>
                <c:pt idx="4462">
                  <c:v>-2</c:v>
                </c:pt>
                <c:pt idx="4463">
                  <c:v>-3</c:v>
                </c:pt>
                <c:pt idx="4464">
                  <c:v>-4</c:v>
                </c:pt>
                <c:pt idx="4465">
                  <c:v>-3</c:v>
                </c:pt>
                <c:pt idx="4466">
                  <c:v>-2</c:v>
                </c:pt>
                <c:pt idx="4467">
                  <c:v>-1</c:v>
                </c:pt>
                <c:pt idx="4468">
                  <c:v>-2</c:v>
                </c:pt>
                <c:pt idx="4469">
                  <c:v>-3</c:v>
                </c:pt>
                <c:pt idx="4470">
                  <c:v>-4</c:v>
                </c:pt>
                <c:pt idx="4471">
                  <c:v>-5</c:v>
                </c:pt>
                <c:pt idx="4472">
                  <c:v>-4</c:v>
                </c:pt>
                <c:pt idx="4473">
                  <c:v>-5</c:v>
                </c:pt>
                <c:pt idx="4474">
                  <c:v>-4</c:v>
                </c:pt>
                <c:pt idx="4475">
                  <c:v>-3</c:v>
                </c:pt>
                <c:pt idx="4476">
                  <c:v>-4</c:v>
                </c:pt>
                <c:pt idx="4477">
                  <c:v>-3</c:v>
                </c:pt>
                <c:pt idx="4478">
                  <c:v>-2</c:v>
                </c:pt>
                <c:pt idx="4479">
                  <c:v>-1</c:v>
                </c:pt>
                <c:pt idx="4480">
                  <c:v>-2</c:v>
                </c:pt>
                <c:pt idx="4481">
                  <c:v>-3</c:v>
                </c:pt>
                <c:pt idx="4482">
                  <c:v>-4</c:v>
                </c:pt>
                <c:pt idx="4483">
                  <c:v>-5</c:v>
                </c:pt>
                <c:pt idx="4484">
                  <c:v>-4</c:v>
                </c:pt>
                <c:pt idx="4485">
                  <c:v>-3</c:v>
                </c:pt>
                <c:pt idx="4486">
                  <c:v>-2</c:v>
                </c:pt>
                <c:pt idx="4487">
                  <c:v>-3</c:v>
                </c:pt>
                <c:pt idx="4488">
                  <c:v>-2</c:v>
                </c:pt>
                <c:pt idx="4489">
                  <c:v>-1</c:v>
                </c:pt>
                <c:pt idx="4490">
                  <c:v>-2</c:v>
                </c:pt>
                <c:pt idx="4491">
                  <c:v>-1</c:v>
                </c:pt>
                <c:pt idx="4492">
                  <c:v>0</c:v>
                </c:pt>
                <c:pt idx="4493">
                  <c:v>-1</c:v>
                </c:pt>
                <c:pt idx="4494">
                  <c:v>-2</c:v>
                </c:pt>
                <c:pt idx="4495">
                  <c:v>-1</c:v>
                </c:pt>
                <c:pt idx="4496">
                  <c:v>-2</c:v>
                </c:pt>
                <c:pt idx="4497">
                  <c:v>-3</c:v>
                </c:pt>
                <c:pt idx="4498">
                  <c:v>-2</c:v>
                </c:pt>
                <c:pt idx="4499">
                  <c:v>-3</c:v>
                </c:pt>
                <c:pt idx="4500">
                  <c:v>-2</c:v>
                </c:pt>
                <c:pt idx="4501">
                  <c:v>-1</c:v>
                </c:pt>
                <c:pt idx="4502">
                  <c:v>-2</c:v>
                </c:pt>
                <c:pt idx="4503">
                  <c:v>-1</c:v>
                </c:pt>
                <c:pt idx="4504">
                  <c:v>0</c:v>
                </c:pt>
                <c:pt idx="4505">
                  <c:v>-1</c:v>
                </c:pt>
                <c:pt idx="4506">
                  <c:v>-2</c:v>
                </c:pt>
                <c:pt idx="4507">
                  <c:v>-3</c:v>
                </c:pt>
                <c:pt idx="4508">
                  <c:v>-2</c:v>
                </c:pt>
                <c:pt idx="4509">
                  <c:v>-1</c:v>
                </c:pt>
                <c:pt idx="4510">
                  <c:v>-2</c:v>
                </c:pt>
                <c:pt idx="4511">
                  <c:v>-1</c:v>
                </c:pt>
                <c:pt idx="4512">
                  <c:v>0</c:v>
                </c:pt>
                <c:pt idx="4513">
                  <c:v>-1</c:v>
                </c:pt>
                <c:pt idx="4514">
                  <c:v>-2</c:v>
                </c:pt>
                <c:pt idx="4515">
                  <c:v>-1</c:v>
                </c:pt>
                <c:pt idx="4516">
                  <c:v>0</c:v>
                </c:pt>
                <c:pt idx="4517">
                  <c:v>1</c:v>
                </c:pt>
                <c:pt idx="4518">
                  <c:v>2</c:v>
                </c:pt>
                <c:pt idx="4519">
                  <c:v>1</c:v>
                </c:pt>
                <c:pt idx="4520">
                  <c:v>0</c:v>
                </c:pt>
                <c:pt idx="4521">
                  <c:v>-1</c:v>
                </c:pt>
                <c:pt idx="4522">
                  <c:v>-2</c:v>
                </c:pt>
                <c:pt idx="4523">
                  <c:v>-3</c:v>
                </c:pt>
                <c:pt idx="4524">
                  <c:v>-4</c:v>
                </c:pt>
                <c:pt idx="4525">
                  <c:v>-3</c:v>
                </c:pt>
                <c:pt idx="4526">
                  <c:v>-4</c:v>
                </c:pt>
                <c:pt idx="4527">
                  <c:v>-5</c:v>
                </c:pt>
                <c:pt idx="4528">
                  <c:v>-4</c:v>
                </c:pt>
                <c:pt idx="4529">
                  <c:v>-5</c:v>
                </c:pt>
                <c:pt idx="4530">
                  <c:v>-4</c:v>
                </c:pt>
                <c:pt idx="4531">
                  <c:v>-3</c:v>
                </c:pt>
                <c:pt idx="4532">
                  <c:v>-2</c:v>
                </c:pt>
                <c:pt idx="4533">
                  <c:v>-3</c:v>
                </c:pt>
                <c:pt idx="4534">
                  <c:v>-2</c:v>
                </c:pt>
                <c:pt idx="4535">
                  <c:v>-1</c:v>
                </c:pt>
                <c:pt idx="4536">
                  <c:v>-2</c:v>
                </c:pt>
                <c:pt idx="4537">
                  <c:v>-1</c:v>
                </c:pt>
                <c:pt idx="4538">
                  <c:v>0</c:v>
                </c:pt>
                <c:pt idx="4539">
                  <c:v>1</c:v>
                </c:pt>
                <c:pt idx="4540">
                  <c:v>0</c:v>
                </c:pt>
                <c:pt idx="4541">
                  <c:v>1</c:v>
                </c:pt>
                <c:pt idx="4542">
                  <c:v>0</c:v>
                </c:pt>
                <c:pt idx="4543">
                  <c:v>1</c:v>
                </c:pt>
                <c:pt idx="4544">
                  <c:v>0</c:v>
                </c:pt>
                <c:pt idx="4545">
                  <c:v>-1</c:v>
                </c:pt>
                <c:pt idx="4546">
                  <c:v>0</c:v>
                </c:pt>
                <c:pt idx="4547">
                  <c:v>1</c:v>
                </c:pt>
                <c:pt idx="4548">
                  <c:v>2</c:v>
                </c:pt>
                <c:pt idx="4549">
                  <c:v>1</c:v>
                </c:pt>
                <c:pt idx="4550">
                  <c:v>2</c:v>
                </c:pt>
                <c:pt idx="4551">
                  <c:v>1</c:v>
                </c:pt>
                <c:pt idx="4552">
                  <c:v>0</c:v>
                </c:pt>
                <c:pt idx="4553">
                  <c:v>-1</c:v>
                </c:pt>
                <c:pt idx="4554">
                  <c:v>-2</c:v>
                </c:pt>
                <c:pt idx="4555">
                  <c:v>-1</c:v>
                </c:pt>
                <c:pt idx="4556">
                  <c:v>-2</c:v>
                </c:pt>
                <c:pt idx="4557">
                  <c:v>-3</c:v>
                </c:pt>
                <c:pt idx="4558">
                  <c:v>-4</c:v>
                </c:pt>
                <c:pt idx="4559">
                  <c:v>-5</c:v>
                </c:pt>
                <c:pt idx="4560">
                  <c:v>-6</c:v>
                </c:pt>
                <c:pt idx="4561">
                  <c:v>-7</c:v>
                </c:pt>
                <c:pt idx="4562">
                  <c:v>-6</c:v>
                </c:pt>
                <c:pt idx="4563">
                  <c:v>-5</c:v>
                </c:pt>
                <c:pt idx="4564">
                  <c:v>-4</c:v>
                </c:pt>
                <c:pt idx="4565">
                  <c:v>-5</c:v>
                </c:pt>
                <c:pt idx="4566">
                  <c:v>-4</c:v>
                </c:pt>
                <c:pt idx="4567">
                  <c:v>-5</c:v>
                </c:pt>
                <c:pt idx="4568">
                  <c:v>-4</c:v>
                </c:pt>
                <c:pt idx="4569">
                  <c:v>-3</c:v>
                </c:pt>
                <c:pt idx="4570">
                  <c:v>-2</c:v>
                </c:pt>
                <c:pt idx="4571">
                  <c:v>-1</c:v>
                </c:pt>
                <c:pt idx="4572">
                  <c:v>-2</c:v>
                </c:pt>
                <c:pt idx="4573">
                  <c:v>-3</c:v>
                </c:pt>
                <c:pt idx="4574">
                  <c:v>-4</c:v>
                </c:pt>
                <c:pt idx="4575">
                  <c:v>-5</c:v>
                </c:pt>
                <c:pt idx="4576">
                  <c:v>-4</c:v>
                </c:pt>
                <c:pt idx="4577">
                  <c:v>-3</c:v>
                </c:pt>
                <c:pt idx="4578">
                  <c:v>-4</c:v>
                </c:pt>
                <c:pt idx="4579">
                  <c:v>-3</c:v>
                </c:pt>
                <c:pt idx="4580">
                  <c:v>-4</c:v>
                </c:pt>
                <c:pt idx="4581">
                  <c:v>-5</c:v>
                </c:pt>
                <c:pt idx="4582">
                  <c:v>-6</c:v>
                </c:pt>
                <c:pt idx="4583">
                  <c:v>-5</c:v>
                </c:pt>
                <c:pt idx="4584">
                  <c:v>-4</c:v>
                </c:pt>
                <c:pt idx="4585">
                  <c:v>-5</c:v>
                </c:pt>
                <c:pt idx="4586">
                  <c:v>-6</c:v>
                </c:pt>
                <c:pt idx="4587">
                  <c:v>-5</c:v>
                </c:pt>
                <c:pt idx="4588">
                  <c:v>-4</c:v>
                </c:pt>
                <c:pt idx="4589">
                  <c:v>-5</c:v>
                </c:pt>
                <c:pt idx="4590">
                  <c:v>-6</c:v>
                </c:pt>
                <c:pt idx="4591">
                  <c:v>-7</c:v>
                </c:pt>
                <c:pt idx="4592">
                  <c:v>-6</c:v>
                </c:pt>
                <c:pt idx="4593">
                  <c:v>-5</c:v>
                </c:pt>
                <c:pt idx="4594">
                  <c:v>-6</c:v>
                </c:pt>
                <c:pt idx="4595">
                  <c:v>-5</c:v>
                </c:pt>
                <c:pt idx="4596">
                  <c:v>-6</c:v>
                </c:pt>
                <c:pt idx="4597">
                  <c:v>-7</c:v>
                </c:pt>
                <c:pt idx="4598">
                  <c:v>-6</c:v>
                </c:pt>
                <c:pt idx="4599">
                  <c:v>-7</c:v>
                </c:pt>
                <c:pt idx="4600">
                  <c:v>-6</c:v>
                </c:pt>
                <c:pt idx="4601">
                  <c:v>-5</c:v>
                </c:pt>
                <c:pt idx="4602">
                  <c:v>-6</c:v>
                </c:pt>
                <c:pt idx="4603">
                  <c:v>-7</c:v>
                </c:pt>
                <c:pt idx="4604">
                  <c:v>-6</c:v>
                </c:pt>
                <c:pt idx="4605">
                  <c:v>-7</c:v>
                </c:pt>
                <c:pt idx="4606">
                  <c:v>-6</c:v>
                </c:pt>
                <c:pt idx="4607">
                  <c:v>-7</c:v>
                </c:pt>
                <c:pt idx="4608">
                  <c:v>-8</c:v>
                </c:pt>
                <c:pt idx="4609">
                  <c:v>-9</c:v>
                </c:pt>
                <c:pt idx="4610">
                  <c:v>-8</c:v>
                </c:pt>
                <c:pt idx="4611">
                  <c:v>-9</c:v>
                </c:pt>
                <c:pt idx="4612">
                  <c:v>-10</c:v>
                </c:pt>
                <c:pt idx="4613">
                  <c:v>-11</c:v>
                </c:pt>
                <c:pt idx="4614">
                  <c:v>-10</c:v>
                </c:pt>
                <c:pt idx="4615">
                  <c:v>-11</c:v>
                </c:pt>
                <c:pt idx="4616">
                  <c:v>-10</c:v>
                </c:pt>
                <c:pt idx="4617">
                  <c:v>-11</c:v>
                </c:pt>
                <c:pt idx="4618">
                  <c:v>-12</c:v>
                </c:pt>
                <c:pt idx="4619">
                  <c:v>-11</c:v>
                </c:pt>
                <c:pt idx="4620">
                  <c:v>-10</c:v>
                </c:pt>
                <c:pt idx="4621">
                  <c:v>-9</c:v>
                </c:pt>
                <c:pt idx="4622">
                  <c:v>-10</c:v>
                </c:pt>
                <c:pt idx="4623">
                  <c:v>-11</c:v>
                </c:pt>
                <c:pt idx="4624">
                  <c:v>-12</c:v>
                </c:pt>
                <c:pt idx="4625">
                  <c:v>-11</c:v>
                </c:pt>
                <c:pt idx="4626">
                  <c:v>-12</c:v>
                </c:pt>
                <c:pt idx="4627">
                  <c:v>-11</c:v>
                </c:pt>
                <c:pt idx="4628">
                  <c:v>-10</c:v>
                </c:pt>
                <c:pt idx="4629">
                  <c:v>-9</c:v>
                </c:pt>
                <c:pt idx="4630">
                  <c:v>-8</c:v>
                </c:pt>
                <c:pt idx="4631">
                  <c:v>-7</c:v>
                </c:pt>
                <c:pt idx="4632">
                  <c:v>-8</c:v>
                </c:pt>
                <c:pt idx="4633">
                  <c:v>-7</c:v>
                </c:pt>
                <c:pt idx="4634">
                  <c:v>-6</c:v>
                </c:pt>
                <c:pt idx="4635">
                  <c:v>-7</c:v>
                </c:pt>
                <c:pt idx="4636">
                  <c:v>-6</c:v>
                </c:pt>
                <c:pt idx="4637">
                  <c:v>-7</c:v>
                </c:pt>
                <c:pt idx="4638">
                  <c:v>-6</c:v>
                </c:pt>
                <c:pt idx="4639">
                  <c:v>-5</c:v>
                </c:pt>
                <c:pt idx="4640">
                  <c:v>-6</c:v>
                </c:pt>
                <c:pt idx="4641">
                  <c:v>-7</c:v>
                </c:pt>
                <c:pt idx="4642">
                  <c:v>-6</c:v>
                </c:pt>
                <c:pt idx="4643">
                  <c:v>-7</c:v>
                </c:pt>
                <c:pt idx="4644">
                  <c:v>-8</c:v>
                </c:pt>
                <c:pt idx="4645">
                  <c:v>-7</c:v>
                </c:pt>
                <c:pt idx="4646">
                  <c:v>-8</c:v>
                </c:pt>
                <c:pt idx="4647">
                  <c:v>-7</c:v>
                </c:pt>
                <c:pt idx="4648">
                  <c:v>-6</c:v>
                </c:pt>
                <c:pt idx="4649">
                  <c:v>-7</c:v>
                </c:pt>
                <c:pt idx="4650">
                  <c:v>-6</c:v>
                </c:pt>
                <c:pt idx="4651">
                  <c:v>-7</c:v>
                </c:pt>
                <c:pt idx="4652">
                  <c:v>-8</c:v>
                </c:pt>
                <c:pt idx="4653">
                  <c:v>-9</c:v>
                </c:pt>
                <c:pt idx="4654">
                  <c:v>-10</c:v>
                </c:pt>
                <c:pt idx="4655">
                  <c:v>-9</c:v>
                </c:pt>
                <c:pt idx="4656">
                  <c:v>-10</c:v>
                </c:pt>
                <c:pt idx="4657">
                  <c:v>-9</c:v>
                </c:pt>
                <c:pt idx="4658">
                  <c:v>-8</c:v>
                </c:pt>
                <c:pt idx="4659">
                  <c:v>-7</c:v>
                </c:pt>
                <c:pt idx="4660">
                  <c:v>-8</c:v>
                </c:pt>
                <c:pt idx="4661">
                  <c:v>-7</c:v>
                </c:pt>
                <c:pt idx="4662">
                  <c:v>-8</c:v>
                </c:pt>
                <c:pt idx="4663">
                  <c:v>-9</c:v>
                </c:pt>
                <c:pt idx="4664">
                  <c:v>-8</c:v>
                </c:pt>
                <c:pt idx="4665">
                  <c:v>-7</c:v>
                </c:pt>
                <c:pt idx="4666">
                  <c:v>-8</c:v>
                </c:pt>
                <c:pt idx="4667">
                  <c:v>-9</c:v>
                </c:pt>
                <c:pt idx="4668">
                  <c:v>-10</c:v>
                </c:pt>
                <c:pt idx="4669">
                  <c:v>-11</c:v>
                </c:pt>
                <c:pt idx="4670">
                  <c:v>-12</c:v>
                </c:pt>
                <c:pt idx="4671">
                  <c:v>-13</c:v>
                </c:pt>
                <c:pt idx="4672">
                  <c:v>-12</c:v>
                </c:pt>
                <c:pt idx="4673">
                  <c:v>-13</c:v>
                </c:pt>
                <c:pt idx="4674">
                  <c:v>-12</c:v>
                </c:pt>
                <c:pt idx="4675">
                  <c:v>-11</c:v>
                </c:pt>
                <c:pt idx="4676">
                  <c:v>-10</c:v>
                </c:pt>
                <c:pt idx="4677">
                  <c:v>-9</c:v>
                </c:pt>
                <c:pt idx="4678">
                  <c:v>-10</c:v>
                </c:pt>
                <c:pt idx="4679">
                  <c:v>-11</c:v>
                </c:pt>
                <c:pt idx="4680">
                  <c:v>-12</c:v>
                </c:pt>
                <c:pt idx="4681">
                  <c:v>-11</c:v>
                </c:pt>
                <c:pt idx="4682">
                  <c:v>-12</c:v>
                </c:pt>
                <c:pt idx="4683">
                  <c:v>-11</c:v>
                </c:pt>
                <c:pt idx="4684">
                  <c:v>-12</c:v>
                </c:pt>
                <c:pt idx="4685">
                  <c:v>-13</c:v>
                </c:pt>
                <c:pt idx="4686">
                  <c:v>-12</c:v>
                </c:pt>
                <c:pt idx="4687">
                  <c:v>-11</c:v>
                </c:pt>
                <c:pt idx="4688">
                  <c:v>-10</c:v>
                </c:pt>
                <c:pt idx="4689">
                  <c:v>-9</c:v>
                </c:pt>
                <c:pt idx="4690">
                  <c:v>-8</c:v>
                </c:pt>
                <c:pt idx="4691">
                  <c:v>-7</c:v>
                </c:pt>
                <c:pt idx="4692">
                  <c:v>-8</c:v>
                </c:pt>
                <c:pt idx="4693">
                  <c:v>-9</c:v>
                </c:pt>
                <c:pt idx="4694">
                  <c:v>-8</c:v>
                </c:pt>
                <c:pt idx="4695">
                  <c:v>-7</c:v>
                </c:pt>
                <c:pt idx="4696">
                  <c:v>-8</c:v>
                </c:pt>
                <c:pt idx="4697">
                  <c:v>-9</c:v>
                </c:pt>
                <c:pt idx="4698">
                  <c:v>-8</c:v>
                </c:pt>
                <c:pt idx="4699">
                  <c:v>-9</c:v>
                </c:pt>
                <c:pt idx="4700">
                  <c:v>-8</c:v>
                </c:pt>
                <c:pt idx="4701">
                  <c:v>-7</c:v>
                </c:pt>
                <c:pt idx="4702">
                  <c:v>-6</c:v>
                </c:pt>
                <c:pt idx="4703">
                  <c:v>-5</c:v>
                </c:pt>
                <c:pt idx="4704">
                  <c:v>-6</c:v>
                </c:pt>
                <c:pt idx="4705">
                  <c:v>-7</c:v>
                </c:pt>
                <c:pt idx="4706">
                  <c:v>-6</c:v>
                </c:pt>
                <c:pt idx="4707">
                  <c:v>-7</c:v>
                </c:pt>
                <c:pt idx="4708">
                  <c:v>-8</c:v>
                </c:pt>
                <c:pt idx="4709">
                  <c:v>-7</c:v>
                </c:pt>
                <c:pt idx="4710">
                  <c:v>-6</c:v>
                </c:pt>
                <c:pt idx="4711">
                  <c:v>-7</c:v>
                </c:pt>
                <c:pt idx="4712">
                  <c:v>-8</c:v>
                </c:pt>
                <c:pt idx="4713">
                  <c:v>-7</c:v>
                </c:pt>
                <c:pt idx="4714">
                  <c:v>-6</c:v>
                </c:pt>
                <c:pt idx="4715">
                  <c:v>-5</c:v>
                </c:pt>
                <c:pt idx="4716">
                  <c:v>-6</c:v>
                </c:pt>
                <c:pt idx="4717">
                  <c:v>-7</c:v>
                </c:pt>
                <c:pt idx="4718">
                  <c:v>-8</c:v>
                </c:pt>
                <c:pt idx="4719">
                  <c:v>-9</c:v>
                </c:pt>
                <c:pt idx="4720">
                  <c:v>-8</c:v>
                </c:pt>
                <c:pt idx="4721">
                  <c:v>-7</c:v>
                </c:pt>
                <c:pt idx="4722">
                  <c:v>-6</c:v>
                </c:pt>
                <c:pt idx="4723">
                  <c:v>-7</c:v>
                </c:pt>
                <c:pt idx="4724">
                  <c:v>-8</c:v>
                </c:pt>
                <c:pt idx="4725">
                  <c:v>-9</c:v>
                </c:pt>
                <c:pt idx="4726">
                  <c:v>-10</c:v>
                </c:pt>
                <c:pt idx="4727">
                  <c:v>-11</c:v>
                </c:pt>
                <c:pt idx="4728">
                  <c:v>-12</c:v>
                </c:pt>
                <c:pt idx="4729">
                  <c:v>-13</c:v>
                </c:pt>
                <c:pt idx="4730">
                  <c:v>-14</c:v>
                </c:pt>
                <c:pt idx="4731">
                  <c:v>-13</c:v>
                </c:pt>
                <c:pt idx="4732">
                  <c:v>-12</c:v>
                </c:pt>
                <c:pt idx="4733">
                  <c:v>-11</c:v>
                </c:pt>
                <c:pt idx="4734">
                  <c:v>-12</c:v>
                </c:pt>
                <c:pt idx="4735">
                  <c:v>-11</c:v>
                </c:pt>
                <c:pt idx="4736">
                  <c:v>-10</c:v>
                </c:pt>
                <c:pt idx="4737">
                  <c:v>-11</c:v>
                </c:pt>
                <c:pt idx="4738">
                  <c:v>-12</c:v>
                </c:pt>
                <c:pt idx="4739">
                  <c:v>-13</c:v>
                </c:pt>
                <c:pt idx="4740">
                  <c:v>-14</c:v>
                </c:pt>
                <c:pt idx="4741">
                  <c:v>-15</c:v>
                </c:pt>
                <c:pt idx="4742">
                  <c:v>-16</c:v>
                </c:pt>
                <c:pt idx="4743">
                  <c:v>-15</c:v>
                </c:pt>
                <c:pt idx="4744">
                  <c:v>-16</c:v>
                </c:pt>
                <c:pt idx="4745">
                  <c:v>-15</c:v>
                </c:pt>
                <c:pt idx="4746">
                  <c:v>-14</c:v>
                </c:pt>
                <c:pt idx="4747">
                  <c:v>-13</c:v>
                </c:pt>
                <c:pt idx="4748">
                  <c:v>-14</c:v>
                </c:pt>
                <c:pt idx="4749">
                  <c:v>-13</c:v>
                </c:pt>
                <c:pt idx="4750">
                  <c:v>-14</c:v>
                </c:pt>
                <c:pt idx="4751">
                  <c:v>-15</c:v>
                </c:pt>
                <c:pt idx="4752">
                  <c:v>-16</c:v>
                </c:pt>
                <c:pt idx="4753">
                  <c:v>-17</c:v>
                </c:pt>
                <c:pt idx="4754">
                  <c:v>-16</c:v>
                </c:pt>
                <c:pt idx="4755">
                  <c:v>-17</c:v>
                </c:pt>
                <c:pt idx="4756">
                  <c:v>-16</c:v>
                </c:pt>
                <c:pt idx="4757">
                  <c:v>-17</c:v>
                </c:pt>
                <c:pt idx="4758">
                  <c:v>-18</c:v>
                </c:pt>
                <c:pt idx="4759">
                  <c:v>-17</c:v>
                </c:pt>
                <c:pt idx="4760">
                  <c:v>-16</c:v>
                </c:pt>
                <c:pt idx="4761">
                  <c:v>-17</c:v>
                </c:pt>
                <c:pt idx="4762">
                  <c:v>-18</c:v>
                </c:pt>
                <c:pt idx="4763">
                  <c:v>-19</c:v>
                </c:pt>
                <c:pt idx="4764">
                  <c:v>-18</c:v>
                </c:pt>
                <c:pt idx="4765">
                  <c:v>-17</c:v>
                </c:pt>
                <c:pt idx="4766">
                  <c:v>-16</c:v>
                </c:pt>
                <c:pt idx="4767">
                  <c:v>-17</c:v>
                </c:pt>
                <c:pt idx="4768">
                  <c:v>-16</c:v>
                </c:pt>
                <c:pt idx="4769">
                  <c:v>-17</c:v>
                </c:pt>
                <c:pt idx="4770">
                  <c:v>-18</c:v>
                </c:pt>
                <c:pt idx="4771">
                  <c:v>-17</c:v>
                </c:pt>
                <c:pt idx="4772">
                  <c:v>-18</c:v>
                </c:pt>
                <c:pt idx="4773">
                  <c:v>-19</c:v>
                </c:pt>
                <c:pt idx="4774">
                  <c:v>-20</c:v>
                </c:pt>
                <c:pt idx="4775">
                  <c:v>-21</c:v>
                </c:pt>
                <c:pt idx="4776">
                  <c:v>-22</c:v>
                </c:pt>
                <c:pt idx="4777">
                  <c:v>-21</c:v>
                </c:pt>
                <c:pt idx="4778">
                  <c:v>-20</c:v>
                </c:pt>
                <c:pt idx="4779">
                  <c:v>-19</c:v>
                </c:pt>
                <c:pt idx="4780">
                  <c:v>-18</c:v>
                </c:pt>
                <c:pt idx="4781">
                  <c:v>-17</c:v>
                </c:pt>
                <c:pt idx="4782">
                  <c:v>-16</c:v>
                </c:pt>
                <c:pt idx="4783">
                  <c:v>-17</c:v>
                </c:pt>
                <c:pt idx="4784">
                  <c:v>-16</c:v>
                </c:pt>
                <c:pt idx="4785">
                  <c:v>-15</c:v>
                </c:pt>
                <c:pt idx="4786">
                  <c:v>-14</c:v>
                </c:pt>
                <c:pt idx="4787">
                  <c:v>-13</c:v>
                </c:pt>
                <c:pt idx="4788">
                  <c:v>-14</c:v>
                </c:pt>
                <c:pt idx="4789">
                  <c:v>-15</c:v>
                </c:pt>
                <c:pt idx="4790">
                  <c:v>-14</c:v>
                </c:pt>
                <c:pt idx="4791">
                  <c:v>-13</c:v>
                </c:pt>
                <c:pt idx="4792">
                  <c:v>-14</c:v>
                </c:pt>
                <c:pt idx="4793">
                  <c:v>-15</c:v>
                </c:pt>
                <c:pt idx="4794">
                  <c:v>-16</c:v>
                </c:pt>
                <c:pt idx="4795">
                  <c:v>-15</c:v>
                </c:pt>
                <c:pt idx="4796">
                  <c:v>-14</c:v>
                </c:pt>
                <c:pt idx="4797">
                  <c:v>-13</c:v>
                </c:pt>
                <c:pt idx="4798">
                  <c:v>-14</c:v>
                </c:pt>
                <c:pt idx="4799">
                  <c:v>-13</c:v>
                </c:pt>
                <c:pt idx="4800">
                  <c:v>-14</c:v>
                </c:pt>
                <c:pt idx="4801">
                  <c:v>-13</c:v>
                </c:pt>
                <c:pt idx="4802">
                  <c:v>-12</c:v>
                </c:pt>
                <c:pt idx="4803">
                  <c:v>-11</c:v>
                </c:pt>
                <c:pt idx="4804">
                  <c:v>-12</c:v>
                </c:pt>
                <c:pt idx="4805">
                  <c:v>-11</c:v>
                </c:pt>
                <c:pt idx="4806">
                  <c:v>-10</c:v>
                </c:pt>
                <c:pt idx="4807">
                  <c:v>-9</c:v>
                </c:pt>
                <c:pt idx="4808">
                  <c:v>-8</c:v>
                </c:pt>
                <c:pt idx="4809">
                  <c:v>-7</c:v>
                </c:pt>
                <c:pt idx="4810">
                  <c:v>-8</c:v>
                </c:pt>
                <c:pt idx="4811">
                  <c:v>-7</c:v>
                </c:pt>
                <c:pt idx="4812">
                  <c:v>-8</c:v>
                </c:pt>
                <c:pt idx="4813">
                  <c:v>-7</c:v>
                </c:pt>
                <c:pt idx="4814">
                  <c:v>-6</c:v>
                </c:pt>
                <c:pt idx="4815">
                  <c:v>-5</c:v>
                </c:pt>
                <c:pt idx="4816">
                  <c:v>-4</c:v>
                </c:pt>
                <c:pt idx="4817">
                  <c:v>-5</c:v>
                </c:pt>
                <c:pt idx="4818">
                  <c:v>-4</c:v>
                </c:pt>
                <c:pt idx="4819">
                  <c:v>-5</c:v>
                </c:pt>
                <c:pt idx="4820">
                  <c:v>-6</c:v>
                </c:pt>
                <c:pt idx="4821">
                  <c:v>-5</c:v>
                </c:pt>
                <c:pt idx="4822">
                  <c:v>-6</c:v>
                </c:pt>
                <c:pt idx="4823">
                  <c:v>-5</c:v>
                </c:pt>
                <c:pt idx="4824">
                  <c:v>-6</c:v>
                </c:pt>
                <c:pt idx="4825">
                  <c:v>-7</c:v>
                </c:pt>
                <c:pt idx="4826">
                  <c:v>-8</c:v>
                </c:pt>
                <c:pt idx="4827">
                  <c:v>-7</c:v>
                </c:pt>
                <c:pt idx="4828">
                  <c:v>-8</c:v>
                </c:pt>
                <c:pt idx="4829">
                  <c:v>-9</c:v>
                </c:pt>
                <c:pt idx="4830">
                  <c:v>-10</c:v>
                </c:pt>
                <c:pt idx="4831">
                  <c:v>-11</c:v>
                </c:pt>
                <c:pt idx="4832">
                  <c:v>-12</c:v>
                </c:pt>
                <c:pt idx="4833">
                  <c:v>-11</c:v>
                </c:pt>
                <c:pt idx="4834">
                  <c:v>-12</c:v>
                </c:pt>
                <c:pt idx="4835">
                  <c:v>-13</c:v>
                </c:pt>
                <c:pt idx="4836">
                  <c:v>-14</c:v>
                </c:pt>
                <c:pt idx="4837">
                  <c:v>-15</c:v>
                </c:pt>
                <c:pt idx="4838">
                  <c:v>-14</c:v>
                </c:pt>
                <c:pt idx="4839">
                  <c:v>-15</c:v>
                </c:pt>
                <c:pt idx="4840">
                  <c:v>-16</c:v>
                </c:pt>
                <c:pt idx="4841">
                  <c:v>-17</c:v>
                </c:pt>
                <c:pt idx="4842">
                  <c:v>-18</c:v>
                </c:pt>
                <c:pt idx="4843">
                  <c:v>-17</c:v>
                </c:pt>
                <c:pt idx="4844">
                  <c:v>-16</c:v>
                </c:pt>
                <c:pt idx="4845">
                  <c:v>-15</c:v>
                </c:pt>
                <c:pt idx="4846">
                  <c:v>-14</c:v>
                </c:pt>
                <c:pt idx="4847">
                  <c:v>-15</c:v>
                </c:pt>
                <c:pt idx="4848">
                  <c:v>-14</c:v>
                </c:pt>
                <c:pt idx="4849">
                  <c:v>-15</c:v>
                </c:pt>
                <c:pt idx="4850">
                  <c:v>-16</c:v>
                </c:pt>
                <c:pt idx="4851">
                  <c:v>-17</c:v>
                </c:pt>
                <c:pt idx="4852">
                  <c:v>-18</c:v>
                </c:pt>
                <c:pt idx="4853">
                  <c:v>-19</c:v>
                </c:pt>
                <c:pt idx="4854">
                  <c:v>-20</c:v>
                </c:pt>
                <c:pt idx="4855">
                  <c:v>-19</c:v>
                </c:pt>
                <c:pt idx="4856">
                  <c:v>-18</c:v>
                </c:pt>
                <c:pt idx="4857">
                  <c:v>-17</c:v>
                </c:pt>
                <c:pt idx="4858">
                  <c:v>-16</c:v>
                </c:pt>
                <c:pt idx="4859">
                  <c:v>-17</c:v>
                </c:pt>
                <c:pt idx="4860">
                  <c:v>-18</c:v>
                </c:pt>
                <c:pt idx="4861">
                  <c:v>-19</c:v>
                </c:pt>
                <c:pt idx="4862">
                  <c:v>-20</c:v>
                </c:pt>
                <c:pt idx="4863">
                  <c:v>-21</c:v>
                </c:pt>
                <c:pt idx="4864">
                  <c:v>-22</c:v>
                </c:pt>
                <c:pt idx="4865">
                  <c:v>-21</c:v>
                </c:pt>
                <c:pt idx="4866">
                  <c:v>-20</c:v>
                </c:pt>
                <c:pt idx="4867">
                  <c:v>-21</c:v>
                </c:pt>
                <c:pt idx="4868">
                  <c:v>-22</c:v>
                </c:pt>
                <c:pt idx="4869">
                  <c:v>-21</c:v>
                </c:pt>
                <c:pt idx="4870">
                  <c:v>-20</c:v>
                </c:pt>
                <c:pt idx="4871">
                  <c:v>-19</c:v>
                </c:pt>
                <c:pt idx="4872">
                  <c:v>-20</c:v>
                </c:pt>
                <c:pt idx="4873">
                  <c:v>-21</c:v>
                </c:pt>
                <c:pt idx="4874">
                  <c:v>-20</c:v>
                </c:pt>
                <c:pt idx="4875">
                  <c:v>-21</c:v>
                </c:pt>
                <c:pt idx="4876">
                  <c:v>-20</c:v>
                </c:pt>
                <c:pt idx="4877">
                  <c:v>-21</c:v>
                </c:pt>
                <c:pt idx="4878">
                  <c:v>-22</c:v>
                </c:pt>
                <c:pt idx="4879">
                  <c:v>-21</c:v>
                </c:pt>
                <c:pt idx="4880">
                  <c:v>-22</c:v>
                </c:pt>
                <c:pt idx="4881">
                  <c:v>-21</c:v>
                </c:pt>
                <c:pt idx="4882">
                  <c:v>-20</c:v>
                </c:pt>
                <c:pt idx="4883">
                  <c:v>-19</c:v>
                </c:pt>
                <c:pt idx="4884">
                  <c:v>-18</c:v>
                </c:pt>
                <c:pt idx="4885">
                  <c:v>-17</c:v>
                </c:pt>
                <c:pt idx="4886">
                  <c:v>-16</c:v>
                </c:pt>
                <c:pt idx="4887">
                  <c:v>-17</c:v>
                </c:pt>
                <c:pt idx="4888">
                  <c:v>-18</c:v>
                </c:pt>
                <c:pt idx="4889">
                  <c:v>-19</c:v>
                </c:pt>
                <c:pt idx="4890">
                  <c:v>-20</c:v>
                </c:pt>
                <c:pt idx="4891">
                  <c:v>-19</c:v>
                </c:pt>
                <c:pt idx="4892">
                  <c:v>-20</c:v>
                </c:pt>
                <c:pt idx="4893">
                  <c:v>-19</c:v>
                </c:pt>
                <c:pt idx="4894">
                  <c:v>-20</c:v>
                </c:pt>
                <c:pt idx="4895">
                  <c:v>-19</c:v>
                </c:pt>
                <c:pt idx="4896">
                  <c:v>-20</c:v>
                </c:pt>
                <c:pt idx="4897">
                  <c:v>-19</c:v>
                </c:pt>
                <c:pt idx="4898">
                  <c:v>-20</c:v>
                </c:pt>
                <c:pt idx="4899">
                  <c:v>-21</c:v>
                </c:pt>
                <c:pt idx="4900">
                  <c:v>-20</c:v>
                </c:pt>
                <c:pt idx="4901">
                  <c:v>-19</c:v>
                </c:pt>
                <c:pt idx="4902">
                  <c:v>-18</c:v>
                </c:pt>
                <c:pt idx="4903">
                  <c:v>-19</c:v>
                </c:pt>
                <c:pt idx="4904">
                  <c:v>-18</c:v>
                </c:pt>
                <c:pt idx="4905">
                  <c:v>-19</c:v>
                </c:pt>
                <c:pt idx="4906">
                  <c:v>-18</c:v>
                </c:pt>
                <c:pt idx="4907">
                  <c:v>-19</c:v>
                </c:pt>
                <c:pt idx="4908">
                  <c:v>-20</c:v>
                </c:pt>
                <c:pt idx="4909">
                  <c:v>-21</c:v>
                </c:pt>
                <c:pt idx="4910">
                  <c:v>-20</c:v>
                </c:pt>
                <c:pt idx="4911">
                  <c:v>-21</c:v>
                </c:pt>
                <c:pt idx="4912">
                  <c:v>-20</c:v>
                </c:pt>
                <c:pt idx="4913">
                  <c:v>-19</c:v>
                </c:pt>
                <c:pt idx="4914">
                  <c:v>-20</c:v>
                </c:pt>
                <c:pt idx="4915">
                  <c:v>-19</c:v>
                </c:pt>
                <c:pt idx="4916">
                  <c:v>-18</c:v>
                </c:pt>
                <c:pt idx="4917">
                  <c:v>-17</c:v>
                </c:pt>
                <c:pt idx="4918">
                  <c:v>-16</c:v>
                </c:pt>
                <c:pt idx="4919">
                  <c:v>-17</c:v>
                </c:pt>
                <c:pt idx="4920">
                  <c:v>-16</c:v>
                </c:pt>
                <c:pt idx="4921">
                  <c:v>-17</c:v>
                </c:pt>
                <c:pt idx="4922">
                  <c:v>-16</c:v>
                </c:pt>
                <c:pt idx="4923">
                  <c:v>-17</c:v>
                </c:pt>
                <c:pt idx="4924">
                  <c:v>-16</c:v>
                </c:pt>
                <c:pt idx="4925">
                  <c:v>-17</c:v>
                </c:pt>
                <c:pt idx="4926">
                  <c:v>-16</c:v>
                </c:pt>
                <c:pt idx="4927">
                  <c:v>-15</c:v>
                </c:pt>
                <c:pt idx="4928">
                  <c:v>-16</c:v>
                </c:pt>
                <c:pt idx="4929">
                  <c:v>-15</c:v>
                </c:pt>
                <c:pt idx="4930">
                  <c:v>-16</c:v>
                </c:pt>
                <c:pt idx="4931">
                  <c:v>-15</c:v>
                </c:pt>
                <c:pt idx="4932">
                  <c:v>-14</c:v>
                </c:pt>
                <c:pt idx="4933">
                  <c:v>-15</c:v>
                </c:pt>
                <c:pt idx="4934">
                  <c:v>-14</c:v>
                </c:pt>
                <c:pt idx="4935">
                  <c:v>-15</c:v>
                </c:pt>
                <c:pt idx="4936">
                  <c:v>-16</c:v>
                </c:pt>
                <c:pt idx="4937">
                  <c:v>-17</c:v>
                </c:pt>
                <c:pt idx="4938">
                  <c:v>-18</c:v>
                </c:pt>
                <c:pt idx="4939">
                  <c:v>-17</c:v>
                </c:pt>
                <c:pt idx="4940">
                  <c:v>-16</c:v>
                </c:pt>
                <c:pt idx="4941">
                  <c:v>-17</c:v>
                </c:pt>
                <c:pt idx="4942">
                  <c:v>-16</c:v>
                </c:pt>
                <c:pt idx="4943">
                  <c:v>-15</c:v>
                </c:pt>
                <c:pt idx="4944">
                  <c:v>-16</c:v>
                </c:pt>
                <c:pt idx="4945">
                  <c:v>-15</c:v>
                </c:pt>
                <c:pt idx="4946">
                  <c:v>-14</c:v>
                </c:pt>
                <c:pt idx="4947">
                  <c:v>-13</c:v>
                </c:pt>
                <c:pt idx="4948">
                  <c:v>-14</c:v>
                </c:pt>
                <c:pt idx="4949">
                  <c:v>-15</c:v>
                </c:pt>
                <c:pt idx="4950">
                  <c:v>-16</c:v>
                </c:pt>
                <c:pt idx="4951">
                  <c:v>-17</c:v>
                </c:pt>
                <c:pt idx="4952">
                  <c:v>-16</c:v>
                </c:pt>
                <c:pt idx="4953">
                  <c:v>-15</c:v>
                </c:pt>
                <c:pt idx="4954">
                  <c:v>-16</c:v>
                </c:pt>
                <c:pt idx="4955">
                  <c:v>-15</c:v>
                </c:pt>
                <c:pt idx="4956">
                  <c:v>-14</c:v>
                </c:pt>
                <c:pt idx="4957">
                  <c:v>-13</c:v>
                </c:pt>
                <c:pt idx="4958">
                  <c:v>-14</c:v>
                </c:pt>
                <c:pt idx="4959">
                  <c:v>-13</c:v>
                </c:pt>
                <c:pt idx="4960">
                  <c:v>-14</c:v>
                </c:pt>
                <c:pt idx="4961">
                  <c:v>-15</c:v>
                </c:pt>
                <c:pt idx="4962">
                  <c:v>-14</c:v>
                </c:pt>
                <c:pt idx="4963">
                  <c:v>-13</c:v>
                </c:pt>
                <c:pt idx="4964">
                  <c:v>-12</c:v>
                </c:pt>
                <c:pt idx="4965">
                  <c:v>-13</c:v>
                </c:pt>
                <c:pt idx="4966">
                  <c:v>-14</c:v>
                </c:pt>
                <c:pt idx="4967">
                  <c:v>-15</c:v>
                </c:pt>
                <c:pt idx="4968">
                  <c:v>-14</c:v>
                </c:pt>
                <c:pt idx="4969">
                  <c:v>-15</c:v>
                </c:pt>
                <c:pt idx="4970">
                  <c:v>-16</c:v>
                </c:pt>
                <c:pt idx="4971">
                  <c:v>-17</c:v>
                </c:pt>
                <c:pt idx="4972">
                  <c:v>-16</c:v>
                </c:pt>
                <c:pt idx="4973">
                  <c:v>-15</c:v>
                </c:pt>
                <c:pt idx="4974">
                  <c:v>-14</c:v>
                </c:pt>
                <c:pt idx="4975">
                  <c:v>-13</c:v>
                </c:pt>
                <c:pt idx="4976">
                  <c:v>-12</c:v>
                </c:pt>
                <c:pt idx="4977">
                  <c:v>-13</c:v>
                </c:pt>
                <c:pt idx="4978">
                  <c:v>-12</c:v>
                </c:pt>
                <c:pt idx="4979">
                  <c:v>-11</c:v>
                </c:pt>
                <c:pt idx="4980">
                  <c:v>-12</c:v>
                </c:pt>
                <c:pt idx="4981">
                  <c:v>-11</c:v>
                </c:pt>
                <c:pt idx="4982">
                  <c:v>-10</c:v>
                </c:pt>
                <c:pt idx="4983">
                  <c:v>-9</c:v>
                </c:pt>
                <c:pt idx="4984">
                  <c:v>-10</c:v>
                </c:pt>
                <c:pt idx="4985">
                  <c:v>-11</c:v>
                </c:pt>
                <c:pt idx="4986">
                  <c:v>-10</c:v>
                </c:pt>
                <c:pt idx="4987">
                  <c:v>-9</c:v>
                </c:pt>
                <c:pt idx="4988">
                  <c:v>-8</c:v>
                </c:pt>
                <c:pt idx="4989">
                  <c:v>-7</c:v>
                </c:pt>
                <c:pt idx="4990">
                  <c:v>-8</c:v>
                </c:pt>
                <c:pt idx="4991">
                  <c:v>-9</c:v>
                </c:pt>
                <c:pt idx="4992">
                  <c:v>-10</c:v>
                </c:pt>
                <c:pt idx="4993">
                  <c:v>-9</c:v>
                </c:pt>
                <c:pt idx="4994">
                  <c:v>-8</c:v>
                </c:pt>
                <c:pt idx="4995">
                  <c:v>-9</c:v>
                </c:pt>
                <c:pt idx="4996">
                  <c:v>-10</c:v>
                </c:pt>
                <c:pt idx="4997">
                  <c:v>-9</c:v>
                </c:pt>
                <c:pt idx="4998">
                  <c:v>-8</c:v>
                </c:pt>
                <c:pt idx="4999">
                  <c:v>-7</c:v>
                </c:pt>
                <c:pt idx="5000">
                  <c:v>-6</c:v>
                </c:pt>
                <c:pt idx="5001">
                  <c:v>-5</c:v>
                </c:pt>
                <c:pt idx="5002">
                  <c:v>-6</c:v>
                </c:pt>
                <c:pt idx="5003">
                  <c:v>-7</c:v>
                </c:pt>
                <c:pt idx="5004">
                  <c:v>-6</c:v>
                </c:pt>
                <c:pt idx="5005">
                  <c:v>-5</c:v>
                </c:pt>
                <c:pt idx="5006">
                  <c:v>-4</c:v>
                </c:pt>
                <c:pt idx="5007">
                  <c:v>-5</c:v>
                </c:pt>
                <c:pt idx="5008">
                  <c:v>-4</c:v>
                </c:pt>
                <c:pt idx="5009">
                  <c:v>-5</c:v>
                </c:pt>
                <c:pt idx="5010">
                  <c:v>-4</c:v>
                </c:pt>
                <c:pt idx="5011">
                  <c:v>-3</c:v>
                </c:pt>
                <c:pt idx="5012">
                  <c:v>-2</c:v>
                </c:pt>
                <c:pt idx="5013">
                  <c:v>-1</c:v>
                </c:pt>
                <c:pt idx="5014">
                  <c:v>0</c:v>
                </c:pt>
                <c:pt idx="5015">
                  <c:v>-1</c:v>
                </c:pt>
                <c:pt idx="5016">
                  <c:v>0</c:v>
                </c:pt>
                <c:pt idx="5017">
                  <c:v>-1</c:v>
                </c:pt>
                <c:pt idx="5018">
                  <c:v>-2</c:v>
                </c:pt>
                <c:pt idx="5019">
                  <c:v>-1</c:v>
                </c:pt>
                <c:pt idx="5020">
                  <c:v>0</c:v>
                </c:pt>
                <c:pt idx="5021">
                  <c:v>1</c:v>
                </c:pt>
                <c:pt idx="5022">
                  <c:v>2</c:v>
                </c:pt>
                <c:pt idx="5023">
                  <c:v>1</c:v>
                </c:pt>
                <c:pt idx="5024">
                  <c:v>2</c:v>
                </c:pt>
                <c:pt idx="5025">
                  <c:v>3</c:v>
                </c:pt>
                <c:pt idx="5026">
                  <c:v>2</c:v>
                </c:pt>
                <c:pt idx="5027">
                  <c:v>3</c:v>
                </c:pt>
                <c:pt idx="5028">
                  <c:v>4</c:v>
                </c:pt>
                <c:pt idx="5029">
                  <c:v>5</c:v>
                </c:pt>
                <c:pt idx="5030">
                  <c:v>4</c:v>
                </c:pt>
                <c:pt idx="5031">
                  <c:v>3</c:v>
                </c:pt>
                <c:pt idx="5032">
                  <c:v>2</c:v>
                </c:pt>
                <c:pt idx="5033">
                  <c:v>3</c:v>
                </c:pt>
                <c:pt idx="5034">
                  <c:v>4</c:v>
                </c:pt>
                <c:pt idx="5035">
                  <c:v>3</c:v>
                </c:pt>
                <c:pt idx="5036">
                  <c:v>4</c:v>
                </c:pt>
                <c:pt idx="5037">
                  <c:v>3</c:v>
                </c:pt>
                <c:pt idx="5038">
                  <c:v>2</c:v>
                </c:pt>
                <c:pt idx="5039">
                  <c:v>1</c:v>
                </c:pt>
                <c:pt idx="5040">
                  <c:v>0</c:v>
                </c:pt>
                <c:pt idx="5041">
                  <c:v>1</c:v>
                </c:pt>
                <c:pt idx="5042">
                  <c:v>2</c:v>
                </c:pt>
                <c:pt idx="5043">
                  <c:v>3</c:v>
                </c:pt>
                <c:pt idx="5044">
                  <c:v>4</c:v>
                </c:pt>
                <c:pt idx="5045">
                  <c:v>3</c:v>
                </c:pt>
                <c:pt idx="5046">
                  <c:v>2</c:v>
                </c:pt>
                <c:pt idx="5047">
                  <c:v>1</c:v>
                </c:pt>
                <c:pt idx="5048">
                  <c:v>0</c:v>
                </c:pt>
                <c:pt idx="5049">
                  <c:v>-1</c:v>
                </c:pt>
                <c:pt idx="5050">
                  <c:v>0</c:v>
                </c:pt>
                <c:pt idx="5051">
                  <c:v>-1</c:v>
                </c:pt>
                <c:pt idx="5052">
                  <c:v>-2</c:v>
                </c:pt>
                <c:pt idx="5053">
                  <c:v>-3</c:v>
                </c:pt>
                <c:pt idx="5054">
                  <c:v>-2</c:v>
                </c:pt>
                <c:pt idx="5055">
                  <c:v>-3</c:v>
                </c:pt>
                <c:pt idx="5056">
                  <c:v>-2</c:v>
                </c:pt>
                <c:pt idx="5057">
                  <c:v>-3</c:v>
                </c:pt>
                <c:pt idx="5058">
                  <c:v>-4</c:v>
                </c:pt>
                <c:pt idx="5059">
                  <c:v>-5</c:v>
                </c:pt>
                <c:pt idx="5060">
                  <c:v>-6</c:v>
                </c:pt>
                <c:pt idx="5061">
                  <c:v>-7</c:v>
                </c:pt>
                <c:pt idx="5062">
                  <c:v>-8</c:v>
                </c:pt>
                <c:pt idx="5063">
                  <c:v>-9</c:v>
                </c:pt>
                <c:pt idx="5064">
                  <c:v>-8</c:v>
                </c:pt>
                <c:pt idx="5065">
                  <c:v>-7</c:v>
                </c:pt>
                <c:pt idx="5066">
                  <c:v>-8</c:v>
                </c:pt>
                <c:pt idx="5067">
                  <c:v>-7</c:v>
                </c:pt>
                <c:pt idx="5068">
                  <c:v>-6</c:v>
                </c:pt>
                <c:pt idx="5069">
                  <c:v>-7</c:v>
                </c:pt>
                <c:pt idx="5070">
                  <c:v>-8</c:v>
                </c:pt>
                <c:pt idx="5071">
                  <c:v>-9</c:v>
                </c:pt>
                <c:pt idx="5072">
                  <c:v>-10</c:v>
                </c:pt>
                <c:pt idx="5073">
                  <c:v>-11</c:v>
                </c:pt>
                <c:pt idx="5074">
                  <c:v>-10</c:v>
                </c:pt>
                <c:pt idx="5075">
                  <c:v>-11</c:v>
                </c:pt>
                <c:pt idx="5076">
                  <c:v>-12</c:v>
                </c:pt>
                <c:pt idx="5077">
                  <c:v>-13</c:v>
                </c:pt>
                <c:pt idx="5078">
                  <c:v>-12</c:v>
                </c:pt>
                <c:pt idx="5079">
                  <c:v>-11</c:v>
                </c:pt>
                <c:pt idx="5080">
                  <c:v>-12</c:v>
                </c:pt>
                <c:pt idx="5081">
                  <c:v>-11</c:v>
                </c:pt>
                <c:pt idx="5082">
                  <c:v>-12</c:v>
                </c:pt>
                <c:pt idx="5083">
                  <c:v>-11</c:v>
                </c:pt>
                <c:pt idx="5084">
                  <c:v>-12</c:v>
                </c:pt>
                <c:pt idx="5085">
                  <c:v>-13</c:v>
                </c:pt>
                <c:pt idx="5086">
                  <c:v>-12</c:v>
                </c:pt>
                <c:pt idx="5087">
                  <c:v>-13</c:v>
                </c:pt>
                <c:pt idx="5088">
                  <c:v>-14</c:v>
                </c:pt>
                <c:pt idx="5089">
                  <c:v>-15</c:v>
                </c:pt>
                <c:pt idx="5090">
                  <c:v>-16</c:v>
                </c:pt>
                <c:pt idx="5091">
                  <c:v>-15</c:v>
                </c:pt>
                <c:pt idx="5092">
                  <c:v>-16</c:v>
                </c:pt>
                <c:pt idx="5093">
                  <c:v>-15</c:v>
                </c:pt>
                <c:pt idx="5094">
                  <c:v>-16</c:v>
                </c:pt>
                <c:pt idx="5095">
                  <c:v>-17</c:v>
                </c:pt>
                <c:pt idx="5096">
                  <c:v>-18</c:v>
                </c:pt>
                <c:pt idx="5097">
                  <c:v>-19</c:v>
                </c:pt>
                <c:pt idx="5098">
                  <c:v>-18</c:v>
                </c:pt>
                <c:pt idx="5099">
                  <c:v>-19</c:v>
                </c:pt>
                <c:pt idx="5100">
                  <c:v>-18</c:v>
                </c:pt>
                <c:pt idx="5101">
                  <c:v>-19</c:v>
                </c:pt>
                <c:pt idx="5102">
                  <c:v>-18</c:v>
                </c:pt>
                <c:pt idx="5103">
                  <c:v>-17</c:v>
                </c:pt>
                <c:pt idx="5104">
                  <c:v>-18</c:v>
                </c:pt>
                <c:pt idx="5105">
                  <c:v>-17</c:v>
                </c:pt>
                <c:pt idx="5106">
                  <c:v>-18</c:v>
                </c:pt>
                <c:pt idx="5107">
                  <c:v>-19</c:v>
                </c:pt>
                <c:pt idx="5108">
                  <c:v>-18</c:v>
                </c:pt>
                <c:pt idx="5109">
                  <c:v>-19</c:v>
                </c:pt>
                <c:pt idx="5110">
                  <c:v>-20</c:v>
                </c:pt>
                <c:pt idx="5111">
                  <c:v>-21</c:v>
                </c:pt>
                <c:pt idx="5112">
                  <c:v>-22</c:v>
                </c:pt>
                <c:pt idx="5113">
                  <c:v>-21</c:v>
                </c:pt>
                <c:pt idx="5114">
                  <c:v>-22</c:v>
                </c:pt>
                <c:pt idx="5115">
                  <c:v>-23</c:v>
                </c:pt>
                <c:pt idx="5116">
                  <c:v>-24</c:v>
                </c:pt>
                <c:pt idx="5117">
                  <c:v>-25</c:v>
                </c:pt>
                <c:pt idx="5118">
                  <c:v>-26</c:v>
                </c:pt>
                <c:pt idx="5119">
                  <c:v>-25</c:v>
                </c:pt>
                <c:pt idx="5120">
                  <c:v>-24</c:v>
                </c:pt>
                <c:pt idx="5121">
                  <c:v>-25</c:v>
                </c:pt>
                <c:pt idx="5122">
                  <c:v>-26</c:v>
                </c:pt>
                <c:pt idx="5123">
                  <c:v>-25</c:v>
                </c:pt>
                <c:pt idx="5124">
                  <c:v>-24</c:v>
                </c:pt>
                <c:pt idx="5125">
                  <c:v>-23</c:v>
                </c:pt>
                <c:pt idx="5126">
                  <c:v>-24</c:v>
                </c:pt>
                <c:pt idx="5127">
                  <c:v>-25</c:v>
                </c:pt>
                <c:pt idx="5128">
                  <c:v>-26</c:v>
                </c:pt>
                <c:pt idx="5129">
                  <c:v>-27</c:v>
                </c:pt>
                <c:pt idx="5130">
                  <c:v>-28</c:v>
                </c:pt>
                <c:pt idx="5131">
                  <c:v>-29</c:v>
                </c:pt>
                <c:pt idx="5132">
                  <c:v>-30</c:v>
                </c:pt>
                <c:pt idx="5133">
                  <c:v>-31</c:v>
                </c:pt>
                <c:pt idx="5134">
                  <c:v>-32</c:v>
                </c:pt>
                <c:pt idx="5135">
                  <c:v>-33</c:v>
                </c:pt>
                <c:pt idx="5136">
                  <c:v>-34</c:v>
                </c:pt>
                <c:pt idx="5137">
                  <c:v>-35</c:v>
                </c:pt>
                <c:pt idx="5138">
                  <c:v>-34</c:v>
                </c:pt>
                <c:pt idx="5139">
                  <c:v>-35</c:v>
                </c:pt>
                <c:pt idx="5140">
                  <c:v>-34</c:v>
                </c:pt>
                <c:pt idx="5141">
                  <c:v>-33</c:v>
                </c:pt>
                <c:pt idx="5142">
                  <c:v>-34</c:v>
                </c:pt>
                <c:pt idx="5143">
                  <c:v>-35</c:v>
                </c:pt>
                <c:pt idx="5144">
                  <c:v>-34</c:v>
                </c:pt>
                <c:pt idx="5145">
                  <c:v>-33</c:v>
                </c:pt>
                <c:pt idx="5146">
                  <c:v>-32</c:v>
                </c:pt>
                <c:pt idx="5147">
                  <c:v>-33</c:v>
                </c:pt>
                <c:pt idx="5148">
                  <c:v>-32</c:v>
                </c:pt>
                <c:pt idx="5149">
                  <c:v>-33</c:v>
                </c:pt>
                <c:pt idx="5150">
                  <c:v>-32</c:v>
                </c:pt>
                <c:pt idx="5151">
                  <c:v>-31</c:v>
                </c:pt>
                <c:pt idx="5152">
                  <c:v>-32</c:v>
                </c:pt>
                <c:pt idx="5153">
                  <c:v>-33</c:v>
                </c:pt>
                <c:pt idx="5154">
                  <c:v>-34</c:v>
                </c:pt>
                <c:pt idx="5155">
                  <c:v>-35</c:v>
                </c:pt>
                <c:pt idx="5156">
                  <c:v>-36</c:v>
                </c:pt>
                <c:pt idx="5157">
                  <c:v>-35</c:v>
                </c:pt>
                <c:pt idx="5158">
                  <c:v>-34</c:v>
                </c:pt>
                <c:pt idx="5159">
                  <c:v>-35</c:v>
                </c:pt>
                <c:pt idx="5160">
                  <c:v>-34</c:v>
                </c:pt>
                <c:pt idx="5161">
                  <c:v>-35</c:v>
                </c:pt>
                <c:pt idx="5162">
                  <c:v>-34</c:v>
                </c:pt>
                <c:pt idx="5163">
                  <c:v>-35</c:v>
                </c:pt>
                <c:pt idx="5164">
                  <c:v>-36</c:v>
                </c:pt>
                <c:pt idx="5165">
                  <c:v>-37</c:v>
                </c:pt>
                <c:pt idx="5166">
                  <c:v>-38</c:v>
                </c:pt>
                <c:pt idx="5167">
                  <c:v>-37</c:v>
                </c:pt>
                <c:pt idx="5168">
                  <c:v>-36</c:v>
                </c:pt>
                <c:pt idx="5169">
                  <c:v>-35</c:v>
                </c:pt>
                <c:pt idx="5170">
                  <c:v>-34</c:v>
                </c:pt>
                <c:pt idx="5171">
                  <c:v>-33</c:v>
                </c:pt>
                <c:pt idx="5172">
                  <c:v>-32</c:v>
                </c:pt>
                <c:pt idx="5173">
                  <c:v>-31</c:v>
                </c:pt>
                <c:pt idx="5174">
                  <c:v>-30</c:v>
                </c:pt>
                <c:pt idx="5175">
                  <c:v>-29</c:v>
                </c:pt>
                <c:pt idx="5176">
                  <c:v>-30</c:v>
                </c:pt>
                <c:pt idx="5177">
                  <c:v>-29</c:v>
                </c:pt>
                <c:pt idx="5178">
                  <c:v>-30</c:v>
                </c:pt>
                <c:pt idx="5179">
                  <c:v>-31</c:v>
                </c:pt>
                <c:pt idx="5180">
                  <c:v>-32</c:v>
                </c:pt>
                <c:pt idx="5181">
                  <c:v>-31</c:v>
                </c:pt>
                <c:pt idx="5182">
                  <c:v>-32</c:v>
                </c:pt>
                <c:pt idx="5183">
                  <c:v>-33</c:v>
                </c:pt>
                <c:pt idx="5184">
                  <c:v>-32</c:v>
                </c:pt>
                <c:pt idx="5185">
                  <c:v>-33</c:v>
                </c:pt>
                <c:pt idx="5186">
                  <c:v>-34</c:v>
                </c:pt>
                <c:pt idx="5187">
                  <c:v>-35</c:v>
                </c:pt>
                <c:pt idx="5188">
                  <c:v>-36</c:v>
                </c:pt>
                <c:pt idx="5189">
                  <c:v>-37</c:v>
                </c:pt>
                <c:pt idx="5190">
                  <c:v>-36</c:v>
                </c:pt>
                <c:pt idx="5191">
                  <c:v>-35</c:v>
                </c:pt>
                <c:pt idx="5192">
                  <c:v>-36</c:v>
                </c:pt>
                <c:pt idx="5193">
                  <c:v>-35</c:v>
                </c:pt>
                <c:pt idx="5194">
                  <c:v>-36</c:v>
                </c:pt>
                <c:pt idx="5195">
                  <c:v>-35</c:v>
                </c:pt>
                <c:pt idx="5196">
                  <c:v>-36</c:v>
                </c:pt>
                <c:pt idx="5197">
                  <c:v>-35</c:v>
                </c:pt>
                <c:pt idx="5198">
                  <c:v>-34</c:v>
                </c:pt>
                <c:pt idx="5199">
                  <c:v>-35</c:v>
                </c:pt>
                <c:pt idx="5200">
                  <c:v>-34</c:v>
                </c:pt>
                <c:pt idx="5201">
                  <c:v>-33</c:v>
                </c:pt>
                <c:pt idx="5202">
                  <c:v>-32</c:v>
                </c:pt>
                <c:pt idx="5203">
                  <c:v>-31</c:v>
                </c:pt>
                <c:pt idx="5204">
                  <c:v>-32</c:v>
                </c:pt>
                <c:pt idx="5205">
                  <c:v>-31</c:v>
                </c:pt>
                <c:pt idx="5206">
                  <c:v>-30</c:v>
                </c:pt>
                <c:pt idx="5207">
                  <c:v>-29</c:v>
                </c:pt>
                <c:pt idx="5208">
                  <c:v>-28</c:v>
                </c:pt>
                <c:pt idx="5209">
                  <c:v>-27</c:v>
                </c:pt>
                <c:pt idx="5210">
                  <c:v>-28</c:v>
                </c:pt>
                <c:pt idx="5211">
                  <c:v>-27</c:v>
                </c:pt>
                <c:pt idx="5212">
                  <c:v>-26</c:v>
                </c:pt>
                <c:pt idx="5213">
                  <c:v>-27</c:v>
                </c:pt>
                <c:pt idx="5214">
                  <c:v>-28</c:v>
                </c:pt>
                <c:pt idx="5215">
                  <c:v>-29</c:v>
                </c:pt>
                <c:pt idx="5216">
                  <c:v>-28</c:v>
                </c:pt>
                <c:pt idx="5217">
                  <c:v>-29</c:v>
                </c:pt>
                <c:pt idx="5218">
                  <c:v>-28</c:v>
                </c:pt>
                <c:pt idx="5219">
                  <c:v>-29</c:v>
                </c:pt>
                <c:pt idx="5220">
                  <c:v>-30</c:v>
                </c:pt>
                <c:pt idx="5221">
                  <c:v>-31</c:v>
                </c:pt>
                <c:pt idx="5222">
                  <c:v>-32</c:v>
                </c:pt>
                <c:pt idx="5223">
                  <c:v>-31</c:v>
                </c:pt>
                <c:pt idx="5224">
                  <c:v>-30</c:v>
                </c:pt>
                <c:pt idx="5225">
                  <c:v>-29</c:v>
                </c:pt>
                <c:pt idx="5226">
                  <c:v>-28</c:v>
                </c:pt>
                <c:pt idx="5227">
                  <c:v>-29</c:v>
                </c:pt>
                <c:pt idx="5228">
                  <c:v>-28</c:v>
                </c:pt>
                <c:pt idx="5229">
                  <c:v>-29</c:v>
                </c:pt>
                <c:pt idx="5230">
                  <c:v>-30</c:v>
                </c:pt>
                <c:pt idx="5231">
                  <c:v>-29</c:v>
                </c:pt>
                <c:pt idx="5232">
                  <c:v>-28</c:v>
                </c:pt>
                <c:pt idx="5233">
                  <c:v>-29</c:v>
                </c:pt>
                <c:pt idx="5234">
                  <c:v>-30</c:v>
                </c:pt>
                <c:pt idx="5235">
                  <c:v>-31</c:v>
                </c:pt>
                <c:pt idx="5236">
                  <c:v>-30</c:v>
                </c:pt>
                <c:pt idx="5237">
                  <c:v>-29</c:v>
                </c:pt>
                <c:pt idx="5238">
                  <c:v>-30</c:v>
                </c:pt>
                <c:pt idx="5239">
                  <c:v>-29</c:v>
                </c:pt>
                <c:pt idx="5240">
                  <c:v>-28</c:v>
                </c:pt>
                <c:pt idx="5241">
                  <c:v>-27</c:v>
                </c:pt>
                <c:pt idx="5242">
                  <c:v>-26</c:v>
                </c:pt>
                <c:pt idx="5243">
                  <c:v>-27</c:v>
                </c:pt>
                <c:pt idx="5244">
                  <c:v>-26</c:v>
                </c:pt>
                <c:pt idx="5245">
                  <c:v>-27</c:v>
                </c:pt>
                <c:pt idx="5246">
                  <c:v>-28</c:v>
                </c:pt>
                <c:pt idx="5247">
                  <c:v>-29</c:v>
                </c:pt>
                <c:pt idx="5248">
                  <c:v>-28</c:v>
                </c:pt>
                <c:pt idx="5249">
                  <c:v>-29</c:v>
                </c:pt>
                <c:pt idx="5250">
                  <c:v>-28</c:v>
                </c:pt>
                <c:pt idx="5251">
                  <c:v>-29</c:v>
                </c:pt>
                <c:pt idx="5252">
                  <c:v>-28</c:v>
                </c:pt>
                <c:pt idx="5253">
                  <c:v>-29</c:v>
                </c:pt>
                <c:pt idx="5254">
                  <c:v>-28</c:v>
                </c:pt>
                <c:pt idx="5255">
                  <c:v>-27</c:v>
                </c:pt>
                <c:pt idx="5256">
                  <c:v>-28</c:v>
                </c:pt>
                <c:pt idx="5257">
                  <c:v>-27</c:v>
                </c:pt>
                <c:pt idx="5258">
                  <c:v>-28</c:v>
                </c:pt>
                <c:pt idx="5259">
                  <c:v>-29</c:v>
                </c:pt>
                <c:pt idx="5260">
                  <c:v>-30</c:v>
                </c:pt>
                <c:pt idx="5261">
                  <c:v>-29</c:v>
                </c:pt>
                <c:pt idx="5262">
                  <c:v>-30</c:v>
                </c:pt>
                <c:pt idx="5263">
                  <c:v>-31</c:v>
                </c:pt>
                <c:pt idx="5264">
                  <c:v>-30</c:v>
                </c:pt>
                <c:pt idx="5265">
                  <c:v>-31</c:v>
                </c:pt>
                <c:pt idx="5266">
                  <c:v>-32</c:v>
                </c:pt>
                <c:pt idx="5267">
                  <c:v>-33</c:v>
                </c:pt>
                <c:pt idx="5268">
                  <c:v>-34</c:v>
                </c:pt>
                <c:pt idx="5269">
                  <c:v>-35</c:v>
                </c:pt>
                <c:pt idx="5270">
                  <c:v>-36</c:v>
                </c:pt>
                <c:pt idx="5271">
                  <c:v>-35</c:v>
                </c:pt>
                <c:pt idx="5272">
                  <c:v>-36</c:v>
                </c:pt>
                <c:pt idx="5273">
                  <c:v>-37</c:v>
                </c:pt>
                <c:pt idx="5274">
                  <c:v>-36</c:v>
                </c:pt>
                <c:pt idx="5275">
                  <c:v>-35</c:v>
                </c:pt>
                <c:pt idx="5276">
                  <c:v>-36</c:v>
                </c:pt>
                <c:pt idx="5277">
                  <c:v>-37</c:v>
                </c:pt>
                <c:pt idx="5278">
                  <c:v>-38</c:v>
                </c:pt>
                <c:pt idx="5279">
                  <c:v>-39</c:v>
                </c:pt>
                <c:pt idx="5280">
                  <c:v>-38</c:v>
                </c:pt>
                <c:pt idx="5281">
                  <c:v>-37</c:v>
                </c:pt>
                <c:pt idx="5282">
                  <c:v>-38</c:v>
                </c:pt>
                <c:pt idx="5283">
                  <c:v>-39</c:v>
                </c:pt>
                <c:pt idx="5284">
                  <c:v>-40</c:v>
                </c:pt>
                <c:pt idx="5285">
                  <c:v>-41</c:v>
                </c:pt>
                <c:pt idx="5286">
                  <c:v>-40</c:v>
                </c:pt>
                <c:pt idx="5287">
                  <c:v>-41</c:v>
                </c:pt>
                <c:pt idx="5288">
                  <c:v>-42</c:v>
                </c:pt>
                <c:pt idx="5289">
                  <c:v>-41</c:v>
                </c:pt>
                <c:pt idx="5290">
                  <c:v>-40</c:v>
                </c:pt>
                <c:pt idx="5291">
                  <c:v>-41</c:v>
                </c:pt>
                <c:pt idx="5292">
                  <c:v>-42</c:v>
                </c:pt>
                <c:pt idx="5293">
                  <c:v>-41</c:v>
                </c:pt>
                <c:pt idx="5294">
                  <c:v>-42</c:v>
                </c:pt>
                <c:pt idx="5295">
                  <c:v>-41</c:v>
                </c:pt>
                <c:pt idx="5296">
                  <c:v>-42</c:v>
                </c:pt>
                <c:pt idx="5297">
                  <c:v>-43</c:v>
                </c:pt>
                <c:pt idx="5298">
                  <c:v>-42</c:v>
                </c:pt>
                <c:pt idx="5299">
                  <c:v>-43</c:v>
                </c:pt>
                <c:pt idx="5300">
                  <c:v>-42</c:v>
                </c:pt>
                <c:pt idx="5301">
                  <c:v>-43</c:v>
                </c:pt>
                <c:pt idx="5302">
                  <c:v>-42</c:v>
                </c:pt>
                <c:pt idx="5303">
                  <c:v>-43</c:v>
                </c:pt>
                <c:pt idx="5304">
                  <c:v>-44</c:v>
                </c:pt>
                <c:pt idx="5305">
                  <c:v>-45</c:v>
                </c:pt>
                <c:pt idx="5306">
                  <c:v>-46</c:v>
                </c:pt>
                <c:pt idx="5307">
                  <c:v>-47</c:v>
                </c:pt>
                <c:pt idx="5308">
                  <c:v>-48</c:v>
                </c:pt>
                <c:pt idx="5309">
                  <c:v>-49</c:v>
                </c:pt>
                <c:pt idx="5310">
                  <c:v>-50</c:v>
                </c:pt>
                <c:pt idx="5311">
                  <c:v>-49</c:v>
                </c:pt>
                <c:pt idx="5312">
                  <c:v>-48</c:v>
                </c:pt>
                <c:pt idx="5313">
                  <c:v>-47</c:v>
                </c:pt>
                <c:pt idx="5314">
                  <c:v>-46</c:v>
                </c:pt>
                <c:pt idx="5315">
                  <c:v>-45</c:v>
                </c:pt>
                <c:pt idx="5316">
                  <c:v>-44</c:v>
                </c:pt>
                <c:pt idx="5317">
                  <c:v>-45</c:v>
                </c:pt>
                <c:pt idx="5318">
                  <c:v>-44</c:v>
                </c:pt>
                <c:pt idx="5319">
                  <c:v>-45</c:v>
                </c:pt>
                <c:pt idx="5320">
                  <c:v>-46</c:v>
                </c:pt>
                <c:pt idx="5321">
                  <c:v>-45</c:v>
                </c:pt>
                <c:pt idx="5322">
                  <c:v>-46</c:v>
                </c:pt>
                <c:pt idx="5323">
                  <c:v>-45</c:v>
                </c:pt>
                <c:pt idx="5324">
                  <c:v>-46</c:v>
                </c:pt>
                <c:pt idx="5325">
                  <c:v>-45</c:v>
                </c:pt>
                <c:pt idx="5326">
                  <c:v>-46</c:v>
                </c:pt>
                <c:pt idx="5327">
                  <c:v>-45</c:v>
                </c:pt>
                <c:pt idx="5328">
                  <c:v>-44</c:v>
                </c:pt>
                <c:pt idx="5329">
                  <c:v>-43</c:v>
                </c:pt>
                <c:pt idx="5330">
                  <c:v>-42</c:v>
                </c:pt>
                <c:pt idx="5331">
                  <c:v>-41</c:v>
                </c:pt>
                <c:pt idx="5332">
                  <c:v>-42</c:v>
                </c:pt>
                <c:pt idx="5333">
                  <c:v>-41</c:v>
                </c:pt>
                <c:pt idx="5334">
                  <c:v>-40</c:v>
                </c:pt>
                <c:pt idx="5335">
                  <c:v>-41</c:v>
                </c:pt>
                <c:pt idx="5336">
                  <c:v>-40</c:v>
                </c:pt>
                <c:pt idx="5337">
                  <c:v>-39</c:v>
                </c:pt>
                <c:pt idx="5338">
                  <c:v>-40</c:v>
                </c:pt>
                <c:pt idx="5339">
                  <c:v>-39</c:v>
                </c:pt>
                <c:pt idx="5340">
                  <c:v>-38</c:v>
                </c:pt>
                <c:pt idx="5341">
                  <c:v>-39</c:v>
                </c:pt>
                <c:pt idx="5342">
                  <c:v>-38</c:v>
                </c:pt>
                <c:pt idx="5343">
                  <c:v>-39</c:v>
                </c:pt>
                <c:pt idx="5344">
                  <c:v>-40</c:v>
                </c:pt>
                <c:pt idx="5345">
                  <c:v>-39</c:v>
                </c:pt>
                <c:pt idx="5346">
                  <c:v>-38</c:v>
                </c:pt>
                <c:pt idx="5347">
                  <c:v>-39</c:v>
                </c:pt>
                <c:pt idx="5348">
                  <c:v>-38</c:v>
                </c:pt>
                <c:pt idx="5349">
                  <c:v>-39</c:v>
                </c:pt>
                <c:pt idx="5350">
                  <c:v>-40</c:v>
                </c:pt>
                <c:pt idx="5351">
                  <c:v>-39</c:v>
                </c:pt>
                <c:pt idx="5352">
                  <c:v>-40</c:v>
                </c:pt>
                <c:pt idx="5353">
                  <c:v>-39</c:v>
                </c:pt>
                <c:pt idx="5354">
                  <c:v>-38</c:v>
                </c:pt>
                <c:pt idx="5355">
                  <c:v>-39</c:v>
                </c:pt>
                <c:pt idx="5356">
                  <c:v>-40</c:v>
                </c:pt>
                <c:pt idx="5357">
                  <c:v>-41</c:v>
                </c:pt>
                <c:pt idx="5358">
                  <c:v>-42</c:v>
                </c:pt>
                <c:pt idx="5359">
                  <c:v>-43</c:v>
                </c:pt>
                <c:pt idx="5360">
                  <c:v>-42</c:v>
                </c:pt>
                <c:pt idx="5361">
                  <c:v>-43</c:v>
                </c:pt>
                <c:pt idx="5362">
                  <c:v>-44</c:v>
                </c:pt>
                <c:pt idx="5363">
                  <c:v>-43</c:v>
                </c:pt>
                <c:pt idx="5364">
                  <c:v>-44</c:v>
                </c:pt>
                <c:pt idx="5365">
                  <c:v>-45</c:v>
                </c:pt>
                <c:pt idx="5366">
                  <c:v>-46</c:v>
                </c:pt>
                <c:pt idx="5367">
                  <c:v>-47</c:v>
                </c:pt>
                <c:pt idx="5368">
                  <c:v>-48</c:v>
                </c:pt>
                <c:pt idx="5369">
                  <c:v>-49</c:v>
                </c:pt>
                <c:pt idx="5370">
                  <c:v>-50</c:v>
                </c:pt>
                <c:pt idx="5371">
                  <c:v>-51</c:v>
                </c:pt>
                <c:pt idx="5372">
                  <c:v>-52</c:v>
                </c:pt>
                <c:pt idx="5373">
                  <c:v>-53</c:v>
                </c:pt>
                <c:pt idx="5374">
                  <c:v>-52</c:v>
                </c:pt>
                <c:pt idx="5375">
                  <c:v>-53</c:v>
                </c:pt>
                <c:pt idx="5376">
                  <c:v>-52</c:v>
                </c:pt>
                <c:pt idx="5377">
                  <c:v>-53</c:v>
                </c:pt>
                <c:pt idx="5378">
                  <c:v>-52</c:v>
                </c:pt>
                <c:pt idx="5379">
                  <c:v>-53</c:v>
                </c:pt>
                <c:pt idx="5380">
                  <c:v>-54</c:v>
                </c:pt>
                <c:pt idx="5381">
                  <c:v>-55</c:v>
                </c:pt>
                <c:pt idx="5382">
                  <c:v>-56</c:v>
                </c:pt>
                <c:pt idx="5383">
                  <c:v>-55</c:v>
                </c:pt>
                <c:pt idx="5384">
                  <c:v>-54</c:v>
                </c:pt>
                <c:pt idx="5385">
                  <c:v>-53</c:v>
                </c:pt>
                <c:pt idx="5386">
                  <c:v>-52</c:v>
                </c:pt>
                <c:pt idx="5387">
                  <c:v>-51</c:v>
                </c:pt>
                <c:pt idx="5388">
                  <c:v>-52</c:v>
                </c:pt>
                <c:pt idx="5389">
                  <c:v>-51</c:v>
                </c:pt>
                <c:pt idx="5390">
                  <c:v>-50</c:v>
                </c:pt>
                <c:pt idx="5391">
                  <c:v>-51</c:v>
                </c:pt>
                <c:pt idx="5392">
                  <c:v>-52</c:v>
                </c:pt>
                <c:pt idx="5393">
                  <c:v>-53</c:v>
                </c:pt>
                <c:pt idx="5394">
                  <c:v>-52</c:v>
                </c:pt>
                <c:pt idx="5395">
                  <c:v>-51</c:v>
                </c:pt>
                <c:pt idx="5396">
                  <c:v>-52</c:v>
                </c:pt>
                <c:pt idx="5397">
                  <c:v>-53</c:v>
                </c:pt>
                <c:pt idx="5398">
                  <c:v>-54</c:v>
                </c:pt>
                <c:pt idx="5399">
                  <c:v>-55</c:v>
                </c:pt>
                <c:pt idx="5400">
                  <c:v>-54</c:v>
                </c:pt>
                <c:pt idx="5401">
                  <c:v>-53</c:v>
                </c:pt>
                <c:pt idx="5402">
                  <c:v>-54</c:v>
                </c:pt>
                <c:pt idx="5403">
                  <c:v>-53</c:v>
                </c:pt>
                <c:pt idx="5404">
                  <c:v>-52</c:v>
                </c:pt>
                <c:pt idx="5405">
                  <c:v>-53</c:v>
                </c:pt>
                <c:pt idx="5406">
                  <c:v>-54</c:v>
                </c:pt>
                <c:pt idx="5407">
                  <c:v>-53</c:v>
                </c:pt>
                <c:pt idx="5408">
                  <c:v>-52</c:v>
                </c:pt>
                <c:pt idx="5409">
                  <c:v>-53</c:v>
                </c:pt>
                <c:pt idx="5410">
                  <c:v>-52</c:v>
                </c:pt>
                <c:pt idx="5411">
                  <c:v>-51</c:v>
                </c:pt>
                <c:pt idx="5412">
                  <c:v>-50</c:v>
                </c:pt>
                <c:pt idx="5413">
                  <c:v>-51</c:v>
                </c:pt>
                <c:pt idx="5414">
                  <c:v>-50</c:v>
                </c:pt>
                <c:pt idx="5415">
                  <c:v>-51</c:v>
                </c:pt>
                <c:pt idx="5416">
                  <c:v>-52</c:v>
                </c:pt>
                <c:pt idx="5417">
                  <c:v>-51</c:v>
                </c:pt>
                <c:pt idx="5418">
                  <c:v>-52</c:v>
                </c:pt>
                <c:pt idx="5419">
                  <c:v>-53</c:v>
                </c:pt>
                <c:pt idx="5420">
                  <c:v>-54</c:v>
                </c:pt>
                <c:pt idx="5421">
                  <c:v>-53</c:v>
                </c:pt>
                <c:pt idx="5422">
                  <c:v>-52</c:v>
                </c:pt>
                <c:pt idx="5423">
                  <c:v>-51</c:v>
                </c:pt>
                <c:pt idx="5424">
                  <c:v>-52</c:v>
                </c:pt>
                <c:pt idx="5425">
                  <c:v>-51</c:v>
                </c:pt>
                <c:pt idx="5426">
                  <c:v>-50</c:v>
                </c:pt>
                <c:pt idx="5427">
                  <c:v>-51</c:v>
                </c:pt>
                <c:pt idx="5428">
                  <c:v>-52</c:v>
                </c:pt>
                <c:pt idx="5429">
                  <c:v>-51</c:v>
                </c:pt>
                <c:pt idx="5430">
                  <c:v>-50</c:v>
                </c:pt>
                <c:pt idx="5431">
                  <c:v>-51</c:v>
                </c:pt>
                <c:pt idx="5432">
                  <c:v>-50</c:v>
                </c:pt>
                <c:pt idx="5433">
                  <c:v>-51</c:v>
                </c:pt>
                <c:pt idx="5434">
                  <c:v>-52</c:v>
                </c:pt>
                <c:pt idx="5435">
                  <c:v>-51</c:v>
                </c:pt>
                <c:pt idx="5436">
                  <c:v>-50</c:v>
                </c:pt>
                <c:pt idx="5437">
                  <c:v>-51</c:v>
                </c:pt>
                <c:pt idx="5438">
                  <c:v>-52</c:v>
                </c:pt>
                <c:pt idx="5439">
                  <c:v>-51</c:v>
                </c:pt>
                <c:pt idx="5440">
                  <c:v>-50</c:v>
                </c:pt>
                <c:pt idx="5441">
                  <c:v>-51</c:v>
                </c:pt>
                <c:pt idx="5442">
                  <c:v>-52</c:v>
                </c:pt>
                <c:pt idx="5443">
                  <c:v>-53</c:v>
                </c:pt>
                <c:pt idx="5444">
                  <c:v>-52</c:v>
                </c:pt>
                <c:pt idx="5445">
                  <c:v>-51</c:v>
                </c:pt>
                <c:pt idx="5446">
                  <c:v>-52</c:v>
                </c:pt>
                <c:pt idx="5447">
                  <c:v>-53</c:v>
                </c:pt>
                <c:pt idx="5448">
                  <c:v>-54</c:v>
                </c:pt>
                <c:pt idx="5449">
                  <c:v>-55</c:v>
                </c:pt>
                <c:pt idx="5450">
                  <c:v>-56</c:v>
                </c:pt>
                <c:pt idx="5451">
                  <c:v>-57</c:v>
                </c:pt>
                <c:pt idx="5452">
                  <c:v>-58</c:v>
                </c:pt>
                <c:pt idx="5453">
                  <c:v>-57</c:v>
                </c:pt>
                <c:pt idx="5454">
                  <c:v>-56</c:v>
                </c:pt>
                <c:pt idx="5455">
                  <c:v>-55</c:v>
                </c:pt>
                <c:pt idx="5456">
                  <c:v>-54</c:v>
                </c:pt>
                <c:pt idx="5457">
                  <c:v>-53</c:v>
                </c:pt>
                <c:pt idx="5458">
                  <c:v>-52</c:v>
                </c:pt>
                <c:pt idx="5459">
                  <c:v>-53</c:v>
                </c:pt>
                <c:pt idx="5460">
                  <c:v>-52</c:v>
                </c:pt>
                <c:pt idx="5461">
                  <c:v>-51</c:v>
                </c:pt>
                <c:pt idx="5462">
                  <c:v>-52</c:v>
                </c:pt>
                <c:pt idx="5463">
                  <c:v>-53</c:v>
                </c:pt>
                <c:pt idx="5464">
                  <c:v>-54</c:v>
                </c:pt>
                <c:pt idx="5465">
                  <c:v>-55</c:v>
                </c:pt>
                <c:pt idx="5466">
                  <c:v>-56</c:v>
                </c:pt>
                <c:pt idx="5467">
                  <c:v>-55</c:v>
                </c:pt>
                <c:pt idx="5468">
                  <c:v>-56</c:v>
                </c:pt>
                <c:pt idx="5469">
                  <c:v>-55</c:v>
                </c:pt>
                <c:pt idx="5470">
                  <c:v>-54</c:v>
                </c:pt>
                <c:pt idx="5471">
                  <c:v>-55</c:v>
                </c:pt>
                <c:pt idx="5472">
                  <c:v>-56</c:v>
                </c:pt>
                <c:pt idx="5473">
                  <c:v>-55</c:v>
                </c:pt>
                <c:pt idx="5474">
                  <c:v>-54</c:v>
                </c:pt>
                <c:pt idx="5475">
                  <c:v>-53</c:v>
                </c:pt>
                <c:pt idx="5476">
                  <c:v>-52</c:v>
                </c:pt>
                <c:pt idx="5477">
                  <c:v>-51</c:v>
                </c:pt>
                <c:pt idx="5478">
                  <c:v>-52</c:v>
                </c:pt>
                <c:pt idx="5479">
                  <c:v>-51</c:v>
                </c:pt>
                <c:pt idx="5480">
                  <c:v>-50</c:v>
                </c:pt>
                <c:pt idx="5481">
                  <c:v>-51</c:v>
                </c:pt>
                <c:pt idx="5482">
                  <c:v>-52</c:v>
                </c:pt>
                <c:pt idx="5483">
                  <c:v>-51</c:v>
                </c:pt>
                <c:pt idx="5484">
                  <c:v>-50</c:v>
                </c:pt>
                <c:pt idx="5485">
                  <c:v>-51</c:v>
                </c:pt>
                <c:pt idx="5486">
                  <c:v>-50</c:v>
                </c:pt>
                <c:pt idx="5487">
                  <c:v>-51</c:v>
                </c:pt>
                <c:pt idx="5488">
                  <c:v>-52</c:v>
                </c:pt>
                <c:pt idx="5489">
                  <c:v>-51</c:v>
                </c:pt>
                <c:pt idx="5490">
                  <c:v>-50</c:v>
                </c:pt>
                <c:pt idx="5491">
                  <c:v>-49</c:v>
                </c:pt>
                <c:pt idx="5492">
                  <c:v>-50</c:v>
                </c:pt>
                <c:pt idx="5493">
                  <c:v>-51</c:v>
                </c:pt>
                <c:pt idx="5494">
                  <c:v>-52</c:v>
                </c:pt>
                <c:pt idx="5495">
                  <c:v>-51</c:v>
                </c:pt>
                <c:pt idx="5496">
                  <c:v>-52</c:v>
                </c:pt>
                <c:pt idx="5497">
                  <c:v>-53</c:v>
                </c:pt>
                <c:pt idx="5498">
                  <c:v>-54</c:v>
                </c:pt>
                <c:pt idx="5499">
                  <c:v>-53</c:v>
                </c:pt>
                <c:pt idx="5500">
                  <c:v>-54</c:v>
                </c:pt>
                <c:pt idx="5501">
                  <c:v>-53</c:v>
                </c:pt>
                <c:pt idx="5502">
                  <c:v>-54</c:v>
                </c:pt>
                <c:pt idx="5503">
                  <c:v>-53</c:v>
                </c:pt>
                <c:pt idx="5504">
                  <c:v>-54</c:v>
                </c:pt>
                <c:pt idx="5505">
                  <c:v>-55</c:v>
                </c:pt>
                <c:pt idx="5506">
                  <c:v>-56</c:v>
                </c:pt>
                <c:pt idx="5507">
                  <c:v>-57</c:v>
                </c:pt>
                <c:pt idx="5508">
                  <c:v>-56</c:v>
                </c:pt>
                <c:pt idx="5509">
                  <c:v>-55</c:v>
                </c:pt>
                <c:pt idx="5510">
                  <c:v>-56</c:v>
                </c:pt>
                <c:pt idx="5511">
                  <c:v>-57</c:v>
                </c:pt>
                <c:pt idx="5512">
                  <c:v>-58</c:v>
                </c:pt>
                <c:pt idx="5513">
                  <c:v>-59</c:v>
                </c:pt>
                <c:pt idx="5514">
                  <c:v>-58</c:v>
                </c:pt>
                <c:pt idx="5515">
                  <c:v>-59</c:v>
                </c:pt>
                <c:pt idx="5516">
                  <c:v>-58</c:v>
                </c:pt>
                <c:pt idx="5517">
                  <c:v>-59</c:v>
                </c:pt>
                <c:pt idx="5518">
                  <c:v>-60</c:v>
                </c:pt>
                <c:pt idx="5519">
                  <c:v>-61</c:v>
                </c:pt>
                <c:pt idx="5520">
                  <c:v>-62</c:v>
                </c:pt>
                <c:pt idx="5521">
                  <c:v>-63</c:v>
                </c:pt>
                <c:pt idx="5522">
                  <c:v>-62</c:v>
                </c:pt>
                <c:pt idx="5523">
                  <c:v>-63</c:v>
                </c:pt>
                <c:pt idx="5524">
                  <c:v>-64</c:v>
                </c:pt>
                <c:pt idx="5525">
                  <c:v>-63</c:v>
                </c:pt>
                <c:pt idx="5526">
                  <c:v>-64</c:v>
                </c:pt>
                <c:pt idx="5527">
                  <c:v>-65</c:v>
                </c:pt>
                <c:pt idx="5528">
                  <c:v>-64</c:v>
                </c:pt>
                <c:pt idx="5529">
                  <c:v>-65</c:v>
                </c:pt>
                <c:pt idx="5530">
                  <c:v>-64</c:v>
                </c:pt>
                <c:pt idx="5531">
                  <c:v>-63</c:v>
                </c:pt>
                <c:pt idx="5532">
                  <c:v>-64</c:v>
                </c:pt>
                <c:pt idx="5533">
                  <c:v>-65</c:v>
                </c:pt>
                <c:pt idx="5534">
                  <c:v>-66</c:v>
                </c:pt>
                <c:pt idx="5535">
                  <c:v>-67</c:v>
                </c:pt>
                <c:pt idx="5536">
                  <c:v>-66</c:v>
                </c:pt>
                <c:pt idx="5537">
                  <c:v>-67</c:v>
                </c:pt>
                <c:pt idx="5538">
                  <c:v>-68</c:v>
                </c:pt>
                <c:pt idx="5539">
                  <c:v>-69</c:v>
                </c:pt>
                <c:pt idx="5540">
                  <c:v>-70</c:v>
                </c:pt>
                <c:pt idx="5541">
                  <c:v>-69</c:v>
                </c:pt>
                <c:pt idx="5542">
                  <c:v>-68</c:v>
                </c:pt>
                <c:pt idx="5543">
                  <c:v>-67</c:v>
                </c:pt>
                <c:pt idx="5544">
                  <c:v>-68</c:v>
                </c:pt>
                <c:pt idx="5545">
                  <c:v>-69</c:v>
                </c:pt>
                <c:pt idx="5546">
                  <c:v>-70</c:v>
                </c:pt>
                <c:pt idx="5547">
                  <c:v>-69</c:v>
                </c:pt>
                <c:pt idx="5548">
                  <c:v>-70</c:v>
                </c:pt>
                <c:pt idx="5549">
                  <c:v>-71</c:v>
                </c:pt>
                <c:pt idx="5550">
                  <c:v>-72</c:v>
                </c:pt>
                <c:pt idx="5551">
                  <c:v>-71</c:v>
                </c:pt>
                <c:pt idx="5552">
                  <c:v>-70</c:v>
                </c:pt>
                <c:pt idx="5553">
                  <c:v>-69</c:v>
                </c:pt>
                <c:pt idx="5554">
                  <c:v>-70</c:v>
                </c:pt>
                <c:pt idx="5555">
                  <c:v>-71</c:v>
                </c:pt>
                <c:pt idx="5556">
                  <c:v>-70</c:v>
                </c:pt>
                <c:pt idx="5557">
                  <c:v>-69</c:v>
                </c:pt>
                <c:pt idx="5558">
                  <c:v>-68</c:v>
                </c:pt>
                <c:pt idx="5559">
                  <c:v>-67</c:v>
                </c:pt>
                <c:pt idx="5560">
                  <c:v>-66</c:v>
                </c:pt>
                <c:pt idx="5561">
                  <c:v>-67</c:v>
                </c:pt>
                <c:pt idx="5562">
                  <c:v>-66</c:v>
                </c:pt>
                <c:pt idx="5563">
                  <c:v>-67</c:v>
                </c:pt>
                <c:pt idx="5564">
                  <c:v>-68</c:v>
                </c:pt>
                <c:pt idx="5565">
                  <c:v>-69</c:v>
                </c:pt>
                <c:pt idx="5566">
                  <c:v>-68</c:v>
                </c:pt>
                <c:pt idx="5567">
                  <c:v>-67</c:v>
                </c:pt>
                <c:pt idx="5568">
                  <c:v>-66</c:v>
                </c:pt>
                <c:pt idx="5569">
                  <c:v>-67</c:v>
                </c:pt>
                <c:pt idx="5570">
                  <c:v>-68</c:v>
                </c:pt>
                <c:pt idx="5571">
                  <c:v>-67</c:v>
                </c:pt>
                <c:pt idx="5572">
                  <c:v>-68</c:v>
                </c:pt>
                <c:pt idx="5573">
                  <c:v>-67</c:v>
                </c:pt>
                <c:pt idx="5574">
                  <c:v>-68</c:v>
                </c:pt>
                <c:pt idx="5575">
                  <c:v>-67</c:v>
                </c:pt>
                <c:pt idx="5576">
                  <c:v>-68</c:v>
                </c:pt>
                <c:pt idx="5577">
                  <c:v>-69</c:v>
                </c:pt>
                <c:pt idx="5578">
                  <c:v>-70</c:v>
                </c:pt>
                <c:pt idx="5579">
                  <c:v>-71</c:v>
                </c:pt>
                <c:pt idx="5580">
                  <c:v>-70</c:v>
                </c:pt>
                <c:pt idx="5581">
                  <c:v>-69</c:v>
                </c:pt>
                <c:pt idx="5582">
                  <c:v>-68</c:v>
                </c:pt>
                <c:pt idx="5583">
                  <c:v>-67</c:v>
                </c:pt>
                <c:pt idx="5584">
                  <c:v>-66</c:v>
                </c:pt>
                <c:pt idx="5585">
                  <c:v>-65</c:v>
                </c:pt>
                <c:pt idx="5586">
                  <c:v>-66</c:v>
                </c:pt>
                <c:pt idx="5587">
                  <c:v>-67</c:v>
                </c:pt>
                <c:pt idx="5588">
                  <c:v>-66</c:v>
                </c:pt>
                <c:pt idx="5589">
                  <c:v>-67</c:v>
                </c:pt>
                <c:pt idx="5590">
                  <c:v>-68</c:v>
                </c:pt>
                <c:pt idx="5591">
                  <c:v>-69</c:v>
                </c:pt>
                <c:pt idx="5592">
                  <c:v>-70</c:v>
                </c:pt>
                <c:pt idx="5593">
                  <c:v>-71</c:v>
                </c:pt>
                <c:pt idx="5594">
                  <c:v>-72</c:v>
                </c:pt>
                <c:pt idx="5595">
                  <c:v>-73</c:v>
                </c:pt>
                <c:pt idx="5596">
                  <c:v>-74</c:v>
                </c:pt>
                <c:pt idx="5597">
                  <c:v>-73</c:v>
                </c:pt>
                <c:pt idx="5598">
                  <c:v>-74</c:v>
                </c:pt>
                <c:pt idx="5599">
                  <c:v>-75</c:v>
                </c:pt>
                <c:pt idx="5600">
                  <c:v>-76</c:v>
                </c:pt>
                <c:pt idx="5601">
                  <c:v>-77</c:v>
                </c:pt>
                <c:pt idx="5602">
                  <c:v>-78</c:v>
                </c:pt>
                <c:pt idx="5603">
                  <c:v>-79</c:v>
                </c:pt>
                <c:pt idx="5604">
                  <c:v>-80</c:v>
                </c:pt>
                <c:pt idx="5605">
                  <c:v>-81</c:v>
                </c:pt>
                <c:pt idx="5606">
                  <c:v>-80</c:v>
                </c:pt>
                <c:pt idx="5607">
                  <c:v>-81</c:v>
                </c:pt>
                <c:pt idx="5608">
                  <c:v>-82</c:v>
                </c:pt>
                <c:pt idx="5609">
                  <c:v>-81</c:v>
                </c:pt>
                <c:pt idx="5610">
                  <c:v>-82</c:v>
                </c:pt>
                <c:pt idx="5611">
                  <c:v>-83</c:v>
                </c:pt>
                <c:pt idx="5612">
                  <c:v>-82</c:v>
                </c:pt>
                <c:pt idx="5613">
                  <c:v>-81</c:v>
                </c:pt>
                <c:pt idx="5614">
                  <c:v>-82</c:v>
                </c:pt>
                <c:pt idx="5615">
                  <c:v>-83</c:v>
                </c:pt>
                <c:pt idx="5616">
                  <c:v>-84</c:v>
                </c:pt>
                <c:pt idx="5617">
                  <c:v>-85</c:v>
                </c:pt>
                <c:pt idx="5618">
                  <c:v>-86</c:v>
                </c:pt>
                <c:pt idx="5619">
                  <c:v>-87</c:v>
                </c:pt>
                <c:pt idx="5620">
                  <c:v>-88</c:v>
                </c:pt>
                <c:pt idx="5621">
                  <c:v>-89</c:v>
                </c:pt>
                <c:pt idx="5622">
                  <c:v>-88</c:v>
                </c:pt>
                <c:pt idx="5623">
                  <c:v>-89</c:v>
                </c:pt>
                <c:pt idx="5624">
                  <c:v>-88</c:v>
                </c:pt>
                <c:pt idx="5625">
                  <c:v>-87</c:v>
                </c:pt>
                <c:pt idx="5626">
                  <c:v>-86</c:v>
                </c:pt>
                <c:pt idx="5627">
                  <c:v>-85</c:v>
                </c:pt>
                <c:pt idx="5628">
                  <c:v>-86</c:v>
                </c:pt>
                <c:pt idx="5629">
                  <c:v>-85</c:v>
                </c:pt>
                <c:pt idx="5630">
                  <c:v>-86</c:v>
                </c:pt>
                <c:pt idx="5631">
                  <c:v>-87</c:v>
                </c:pt>
                <c:pt idx="5632">
                  <c:v>-88</c:v>
                </c:pt>
                <c:pt idx="5633">
                  <c:v>-87</c:v>
                </c:pt>
                <c:pt idx="5634">
                  <c:v>-86</c:v>
                </c:pt>
                <c:pt idx="5635">
                  <c:v>-85</c:v>
                </c:pt>
                <c:pt idx="5636">
                  <c:v>-86</c:v>
                </c:pt>
                <c:pt idx="5637">
                  <c:v>-85</c:v>
                </c:pt>
                <c:pt idx="5638">
                  <c:v>-84</c:v>
                </c:pt>
                <c:pt idx="5639">
                  <c:v>-83</c:v>
                </c:pt>
                <c:pt idx="5640">
                  <c:v>-82</c:v>
                </c:pt>
                <c:pt idx="5641">
                  <c:v>-83</c:v>
                </c:pt>
                <c:pt idx="5642">
                  <c:v>-82</c:v>
                </c:pt>
                <c:pt idx="5643">
                  <c:v>-81</c:v>
                </c:pt>
                <c:pt idx="5644">
                  <c:v>-80</c:v>
                </c:pt>
                <c:pt idx="5645">
                  <c:v>-79</c:v>
                </c:pt>
                <c:pt idx="5646">
                  <c:v>-78</c:v>
                </c:pt>
                <c:pt idx="5647">
                  <c:v>-79</c:v>
                </c:pt>
                <c:pt idx="5648">
                  <c:v>-78</c:v>
                </c:pt>
                <c:pt idx="5649">
                  <c:v>-79</c:v>
                </c:pt>
                <c:pt idx="5650">
                  <c:v>-80</c:v>
                </c:pt>
                <c:pt idx="5651">
                  <c:v>-81</c:v>
                </c:pt>
                <c:pt idx="5652">
                  <c:v>-80</c:v>
                </c:pt>
                <c:pt idx="5653">
                  <c:v>-79</c:v>
                </c:pt>
                <c:pt idx="5654">
                  <c:v>-78</c:v>
                </c:pt>
                <c:pt idx="5655">
                  <c:v>-77</c:v>
                </c:pt>
                <c:pt idx="5656">
                  <c:v>-78</c:v>
                </c:pt>
                <c:pt idx="5657">
                  <c:v>-77</c:v>
                </c:pt>
                <c:pt idx="5658">
                  <c:v>-78</c:v>
                </c:pt>
                <c:pt idx="5659">
                  <c:v>-79</c:v>
                </c:pt>
                <c:pt idx="5660">
                  <c:v>-80</c:v>
                </c:pt>
                <c:pt idx="5661">
                  <c:v>-81</c:v>
                </c:pt>
                <c:pt idx="5662">
                  <c:v>-82</c:v>
                </c:pt>
                <c:pt idx="5663">
                  <c:v>-81</c:v>
                </c:pt>
                <c:pt idx="5664">
                  <c:v>-80</c:v>
                </c:pt>
                <c:pt idx="5665">
                  <c:v>-79</c:v>
                </c:pt>
                <c:pt idx="5666">
                  <c:v>-80</c:v>
                </c:pt>
                <c:pt idx="5667">
                  <c:v>-81</c:v>
                </c:pt>
                <c:pt idx="5668">
                  <c:v>-82</c:v>
                </c:pt>
                <c:pt idx="5669">
                  <c:v>-83</c:v>
                </c:pt>
                <c:pt idx="5670">
                  <c:v>-84</c:v>
                </c:pt>
                <c:pt idx="5671">
                  <c:v>-83</c:v>
                </c:pt>
                <c:pt idx="5672">
                  <c:v>-82</c:v>
                </c:pt>
                <c:pt idx="5673">
                  <c:v>-81</c:v>
                </c:pt>
                <c:pt idx="5674">
                  <c:v>-82</c:v>
                </c:pt>
                <c:pt idx="5675">
                  <c:v>-81</c:v>
                </c:pt>
                <c:pt idx="5676">
                  <c:v>-82</c:v>
                </c:pt>
                <c:pt idx="5677">
                  <c:v>-83</c:v>
                </c:pt>
                <c:pt idx="5678">
                  <c:v>-82</c:v>
                </c:pt>
                <c:pt idx="5679">
                  <c:v>-81</c:v>
                </c:pt>
                <c:pt idx="5680">
                  <c:v>-80</c:v>
                </c:pt>
                <c:pt idx="5681">
                  <c:v>-79</c:v>
                </c:pt>
                <c:pt idx="5682">
                  <c:v>-78</c:v>
                </c:pt>
                <c:pt idx="5683">
                  <c:v>-77</c:v>
                </c:pt>
                <c:pt idx="5684">
                  <c:v>-76</c:v>
                </c:pt>
                <c:pt idx="5685">
                  <c:v>-75</c:v>
                </c:pt>
                <c:pt idx="5686">
                  <c:v>-74</c:v>
                </c:pt>
                <c:pt idx="5687">
                  <c:v>-75</c:v>
                </c:pt>
                <c:pt idx="5688">
                  <c:v>-74</c:v>
                </c:pt>
                <c:pt idx="5689">
                  <c:v>-73</c:v>
                </c:pt>
                <c:pt idx="5690">
                  <c:v>-74</c:v>
                </c:pt>
                <c:pt idx="5691">
                  <c:v>-75</c:v>
                </c:pt>
                <c:pt idx="5692">
                  <c:v>-76</c:v>
                </c:pt>
                <c:pt idx="5693">
                  <c:v>-77</c:v>
                </c:pt>
                <c:pt idx="5694">
                  <c:v>-78</c:v>
                </c:pt>
                <c:pt idx="5695">
                  <c:v>-77</c:v>
                </c:pt>
                <c:pt idx="5696">
                  <c:v>-78</c:v>
                </c:pt>
                <c:pt idx="5697">
                  <c:v>-77</c:v>
                </c:pt>
                <c:pt idx="5698">
                  <c:v>-78</c:v>
                </c:pt>
                <c:pt idx="5699">
                  <c:v>-77</c:v>
                </c:pt>
                <c:pt idx="5700">
                  <c:v>-76</c:v>
                </c:pt>
                <c:pt idx="5701">
                  <c:v>-77</c:v>
                </c:pt>
                <c:pt idx="5702">
                  <c:v>-78</c:v>
                </c:pt>
                <c:pt idx="5703">
                  <c:v>-79</c:v>
                </c:pt>
                <c:pt idx="5704">
                  <c:v>-80</c:v>
                </c:pt>
                <c:pt idx="5705">
                  <c:v>-79</c:v>
                </c:pt>
                <c:pt idx="5706">
                  <c:v>-80</c:v>
                </c:pt>
                <c:pt idx="5707">
                  <c:v>-81</c:v>
                </c:pt>
                <c:pt idx="5708">
                  <c:v>-80</c:v>
                </c:pt>
                <c:pt idx="5709">
                  <c:v>-79</c:v>
                </c:pt>
                <c:pt idx="5710">
                  <c:v>-78</c:v>
                </c:pt>
                <c:pt idx="5711">
                  <c:v>-79</c:v>
                </c:pt>
                <c:pt idx="5712">
                  <c:v>-80</c:v>
                </c:pt>
                <c:pt idx="5713">
                  <c:v>-79</c:v>
                </c:pt>
                <c:pt idx="5714">
                  <c:v>-78</c:v>
                </c:pt>
                <c:pt idx="5715">
                  <c:v>-77</c:v>
                </c:pt>
                <c:pt idx="5716">
                  <c:v>-78</c:v>
                </c:pt>
                <c:pt idx="5717">
                  <c:v>-79</c:v>
                </c:pt>
                <c:pt idx="5718">
                  <c:v>-78</c:v>
                </c:pt>
                <c:pt idx="5719">
                  <c:v>-77</c:v>
                </c:pt>
                <c:pt idx="5720">
                  <c:v>-76</c:v>
                </c:pt>
                <c:pt idx="5721">
                  <c:v>-77</c:v>
                </c:pt>
                <c:pt idx="5722">
                  <c:v>-78</c:v>
                </c:pt>
                <c:pt idx="5723">
                  <c:v>-77</c:v>
                </c:pt>
                <c:pt idx="5724">
                  <c:v>-78</c:v>
                </c:pt>
                <c:pt idx="5725">
                  <c:v>-79</c:v>
                </c:pt>
                <c:pt idx="5726">
                  <c:v>-78</c:v>
                </c:pt>
                <c:pt idx="5727">
                  <c:v>-77</c:v>
                </c:pt>
                <c:pt idx="5728">
                  <c:v>-76</c:v>
                </c:pt>
                <c:pt idx="5729">
                  <c:v>-75</c:v>
                </c:pt>
                <c:pt idx="5730">
                  <c:v>-74</c:v>
                </c:pt>
                <c:pt idx="5731">
                  <c:v>-73</c:v>
                </c:pt>
                <c:pt idx="5732">
                  <c:v>-72</c:v>
                </c:pt>
                <c:pt idx="5733">
                  <c:v>-71</c:v>
                </c:pt>
                <c:pt idx="5734">
                  <c:v>-70</c:v>
                </c:pt>
                <c:pt idx="5735">
                  <c:v>-71</c:v>
                </c:pt>
                <c:pt idx="5736">
                  <c:v>-70</c:v>
                </c:pt>
                <c:pt idx="5737">
                  <c:v>-71</c:v>
                </c:pt>
                <c:pt idx="5738">
                  <c:v>-72</c:v>
                </c:pt>
                <c:pt idx="5739">
                  <c:v>-71</c:v>
                </c:pt>
                <c:pt idx="5740">
                  <c:v>-72</c:v>
                </c:pt>
                <c:pt idx="5741">
                  <c:v>-73</c:v>
                </c:pt>
                <c:pt idx="5742">
                  <c:v>-74</c:v>
                </c:pt>
                <c:pt idx="5743">
                  <c:v>-73</c:v>
                </c:pt>
                <c:pt idx="5744">
                  <c:v>-74</c:v>
                </c:pt>
                <c:pt idx="5745">
                  <c:v>-73</c:v>
                </c:pt>
                <c:pt idx="5746">
                  <c:v>-74</c:v>
                </c:pt>
                <c:pt idx="5747">
                  <c:v>-73</c:v>
                </c:pt>
                <c:pt idx="5748">
                  <c:v>-74</c:v>
                </c:pt>
                <c:pt idx="5749">
                  <c:v>-73</c:v>
                </c:pt>
                <c:pt idx="5750">
                  <c:v>-74</c:v>
                </c:pt>
                <c:pt idx="5751">
                  <c:v>-75</c:v>
                </c:pt>
                <c:pt idx="5752">
                  <c:v>-74</c:v>
                </c:pt>
                <c:pt idx="5753">
                  <c:v>-75</c:v>
                </c:pt>
                <c:pt idx="5754">
                  <c:v>-74</c:v>
                </c:pt>
                <c:pt idx="5755">
                  <c:v>-75</c:v>
                </c:pt>
                <c:pt idx="5756">
                  <c:v>-74</c:v>
                </c:pt>
                <c:pt idx="5757">
                  <c:v>-73</c:v>
                </c:pt>
                <c:pt idx="5758">
                  <c:v>-72</c:v>
                </c:pt>
                <c:pt idx="5759">
                  <c:v>-73</c:v>
                </c:pt>
                <c:pt idx="5760">
                  <c:v>-74</c:v>
                </c:pt>
                <c:pt idx="5761">
                  <c:v>-73</c:v>
                </c:pt>
                <c:pt idx="5762">
                  <c:v>-74</c:v>
                </c:pt>
                <c:pt idx="5763">
                  <c:v>-73</c:v>
                </c:pt>
                <c:pt idx="5764">
                  <c:v>-72</c:v>
                </c:pt>
                <c:pt idx="5765">
                  <c:v>-71</c:v>
                </c:pt>
                <c:pt idx="5766">
                  <c:v>-70</c:v>
                </c:pt>
                <c:pt idx="5767">
                  <c:v>-69</c:v>
                </c:pt>
                <c:pt idx="5768">
                  <c:v>-70</c:v>
                </c:pt>
                <c:pt idx="5769">
                  <c:v>-71</c:v>
                </c:pt>
                <c:pt idx="5770">
                  <c:v>-72</c:v>
                </c:pt>
                <c:pt idx="5771">
                  <c:v>-73</c:v>
                </c:pt>
                <c:pt idx="5772">
                  <c:v>-74</c:v>
                </c:pt>
                <c:pt idx="5773">
                  <c:v>-73</c:v>
                </c:pt>
                <c:pt idx="5774">
                  <c:v>-74</c:v>
                </c:pt>
                <c:pt idx="5775">
                  <c:v>-73</c:v>
                </c:pt>
                <c:pt idx="5776">
                  <c:v>-74</c:v>
                </c:pt>
                <c:pt idx="5777">
                  <c:v>-75</c:v>
                </c:pt>
                <c:pt idx="5778">
                  <c:v>-76</c:v>
                </c:pt>
                <c:pt idx="5779">
                  <c:v>-77</c:v>
                </c:pt>
                <c:pt idx="5780">
                  <c:v>-76</c:v>
                </c:pt>
                <c:pt idx="5781">
                  <c:v>-75</c:v>
                </c:pt>
                <c:pt idx="5782">
                  <c:v>-74</c:v>
                </c:pt>
                <c:pt idx="5783">
                  <c:v>-73</c:v>
                </c:pt>
                <c:pt idx="5784">
                  <c:v>-74</c:v>
                </c:pt>
                <c:pt idx="5785">
                  <c:v>-73</c:v>
                </c:pt>
                <c:pt idx="5786">
                  <c:v>-74</c:v>
                </c:pt>
                <c:pt idx="5787">
                  <c:v>-75</c:v>
                </c:pt>
                <c:pt idx="5788">
                  <c:v>-74</c:v>
                </c:pt>
                <c:pt idx="5789">
                  <c:v>-75</c:v>
                </c:pt>
                <c:pt idx="5790">
                  <c:v>-76</c:v>
                </c:pt>
                <c:pt idx="5791">
                  <c:v>-75</c:v>
                </c:pt>
                <c:pt idx="5792">
                  <c:v>-76</c:v>
                </c:pt>
                <c:pt idx="5793">
                  <c:v>-75</c:v>
                </c:pt>
                <c:pt idx="5794">
                  <c:v>-74</c:v>
                </c:pt>
                <c:pt idx="5795">
                  <c:v>-75</c:v>
                </c:pt>
                <c:pt idx="5796">
                  <c:v>-74</c:v>
                </c:pt>
                <c:pt idx="5797">
                  <c:v>-73</c:v>
                </c:pt>
                <c:pt idx="5798">
                  <c:v>-72</c:v>
                </c:pt>
                <c:pt idx="5799">
                  <c:v>-71</c:v>
                </c:pt>
                <c:pt idx="5800">
                  <c:v>-72</c:v>
                </c:pt>
                <c:pt idx="5801">
                  <c:v>-71</c:v>
                </c:pt>
                <c:pt idx="5802">
                  <c:v>-70</c:v>
                </c:pt>
                <c:pt idx="5803">
                  <c:v>-71</c:v>
                </c:pt>
                <c:pt idx="5804">
                  <c:v>-72</c:v>
                </c:pt>
                <c:pt idx="5805">
                  <c:v>-73</c:v>
                </c:pt>
                <c:pt idx="5806">
                  <c:v>-74</c:v>
                </c:pt>
                <c:pt idx="5807">
                  <c:v>-73</c:v>
                </c:pt>
                <c:pt idx="5808">
                  <c:v>-74</c:v>
                </c:pt>
                <c:pt idx="5809">
                  <c:v>-75</c:v>
                </c:pt>
                <c:pt idx="5810">
                  <c:v>-76</c:v>
                </c:pt>
                <c:pt idx="5811">
                  <c:v>-75</c:v>
                </c:pt>
                <c:pt idx="5812">
                  <c:v>-74</c:v>
                </c:pt>
                <c:pt idx="5813">
                  <c:v>-75</c:v>
                </c:pt>
                <c:pt idx="5814">
                  <c:v>-76</c:v>
                </c:pt>
                <c:pt idx="5815">
                  <c:v>-77</c:v>
                </c:pt>
                <c:pt idx="5816">
                  <c:v>-78</c:v>
                </c:pt>
                <c:pt idx="5817">
                  <c:v>-77</c:v>
                </c:pt>
                <c:pt idx="5818">
                  <c:v>-76</c:v>
                </c:pt>
                <c:pt idx="5819">
                  <c:v>-77</c:v>
                </c:pt>
                <c:pt idx="5820">
                  <c:v>-76</c:v>
                </c:pt>
                <c:pt idx="5821">
                  <c:v>-77</c:v>
                </c:pt>
                <c:pt idx="5822">
                  <c:v>-76</c:v>
                </c:pt>
                <c:pt idx="5823">
                  <c:v>-77</c:v>
                </c:pt>
                <c:pt idx="5824">
                  <c:v>-76</c:v>
                </c:pt>
                <c:pt idx="5825">
                  <c:v>-77</c:v>
                </c:pt>
                <c:pt idx="5826">
                  <c:v>-76</c:v>
                </c:pt>
                <c:pt idx="5827">
                  <c:v>-77</c:v>
                </c:pt>
                <c:pt idx="5828">
                  <c:v>-78</c:v>
                </c:pt>
                <c:pt idx="5829">
                  <c:v>-79</c:v>
                </c:pt>
                <c:pt idx="5830">
                  <c:v>-80</c:v>
                </c:pt>
                <c:pt idx="5831">
                  <c:v>-79</c:v>
                </c:pt>
                <c:pt idx="5832">
                  <c:v>-78</c:v>
                </c:pt>
                <c:pt idx="5833">
                  <c:v>-77</c:v>
                </c:pt>
                <c:pt idx="5834">
                  <c:v>-78</c:v>
                </c:pt>
                <c:pt idx="5835">
                  <c:v>-79</c:v>
                </c:pt>
                <c:pt idx="5836">
                  <c:v>-80</c:v>
                </c:pt>
                <c:pt idx="5837">
                  <c:v>-81</c:v>
                </c:pt>
                <c:pt idx="5838">
                  <c:v>-82</c:v>
                </c:pt>
                <c:pt idx="5839">
                  <c:v>-83</c:v>
                </c:pt>
                <c:pt idx="5840">
                  <c:v>-82</c:v>
                </c:pt>
                <c:pt idx="5841">
                  <c:v>-81</c:v>
                </c:pt>
                <c:pt idx="5842">
                  <c:v>-82</c:v>
                </c:pt>
                <c:pt idx="5843">
                  <c:v>-83</c:v>
                </c:pt>
                <c:pt idx="5844">
                  <c:v>-82</c:v>
                </c:pt>
                <c:pt idx="5845">
                  <c:v>-83</c:v>
                </c:pt>
                <c:pt idx="5846">
                  <c:v>-82</c:v>
                </c:pt>
                <c:pt idx="5847">
                  <c:v>-81</c:v>
                </c:pt>
                <c:pt idx="5848">
                  <c:v>-82</c:v>
                </c:pt>
                <c:pt idx="5849">
                  <c:v>-81</c:v>
                </c:pt>
                <c:pt idx="5850">
                  <c:v>-82</c:v>
                </c:pt>
                <c:pt idx="5851">
                  <c:v>-81</c:v>
                </c:pt>
                <c:pt idx="5852">
                  <c:v>-82</c:v>
                </c:pt>
                <c:pt idx="5853">
                  <c:v>-83</c:v>
                </c:pt>
                <c:pt idx="5854">
                  <c:v>-84</c:v>
                </c:pt>
                <c:pt idx="5855">
                  <c:v>-83</c:v>
                </c:pt>
                <c:pt idx="5856">
                  <c:v>-82</c:v>
                </c:pt>
                <c:pt idx="5857">
                  <c:v>-83</c:v>
                </c:pt>
                <c:pt idx="5858">
                  <c:v>-82</c:v>
                </c:pt>
                <c:pt idx="5859">
                  <c:v>-81</c:v>
                </c:pt>
                <c:pt idx="5860">
                  <c:v>-82</c:v>
                </c:pt>
                <c:pt idx="5861">
                  <c:v>-81</c:v>
                </c:pt>
                <c:pt idx="5862">
                  <c:v>-82</c:v>
                </c:pt>
                <c:pt idx="5863">
                  <c:v>-83</c:v>
                </c:pt>
                <c:pt idx="5864">
                  <c:v>-82</c:v>
                </c:pt>
                <c:pt idx="5865">
                  <c:v>-81</c:v>
                </c:pt>
                <c:pt idx="5866">
                  <c:v>-80</c:v>
                </c:pt>
                <c:pt idx="5867">
                  <c:v>-79</c:v>
                </c:pt>
                <c:pt idx="5868">
                  <c:v>-78</c:v>
                </c:pt>
                <c:pt idx="5869">
                  <c:v>-77</c:v>
                </c:pt>
                <c:pt idx="5870">
                  <c:v>-76</c:v>
                </c:pt>
                <c:pt idx="5871">
                  <c:v>-75</c:v>
                </c:pt>
                <c:pt idx="5872">
                  <c:v>-76</c:v>
                </c:pt>
                <c:pt idx="5873">
                  <c:v>-77</c:v>
                </c:pt>
                <c:pt idx="5874">
                  <c:v>-76</c:v>
                </c:pt>
                <c:pt idx="5875">
                  <c:v>-75</c:v>
                </c:pt>
                <c:pt idx="5876">
                  <c:v>-74</c:v>
                </c:pt>
                <c:pt idx="5877">
                  <c:v>-73</c:v>
                </c:pt>
                <c:pt idx="5878">
                  <c:v>-74</c:v>
                </c:pt>
                <c:pt idx="5879">
                  <c:v>-75</c:v>
                </c:pt>
                <c:pt idx="5880">
                  <c:v>-74</c:v>
                </c:pt>
                <c:pt idx="5881">
                  <c:v>-75</c:v>
                </c:pt>
                <c:pt idx="5882">
                  <c:v>-74</c:v>
                </c:pt>
                <c:pt idx="5883">
                  <c:v>-75</c:v>
                </c:pt>
                <c:pt idx="5884">
                  <c:v>-74</c:v>
                </c:pt>
                <c:pt idx="5885">
                  <c:v>-73</c:v>
                </c:pt>
                <c:pt idx="5886">
                  <c:v>-74</c:v>
                </c:pt>
                <c:pt idx="5887">
                  <c:v>-75</c:v>
                </c:pt>
                <c:pt idx="5888">
                  <c:v>-74</c:v>
                </c:pt>
                <c:pt idx="5889">
                  <c:v>-75</c:v>
                </c:pt>
                <c:pt idx="5890">
                  <c:v>-74</c:v>
                </c:pt>
                <c:pt idx="5891">
                  <c:v>-75</c:v>
                </c:pt>
                <c:pt idx="5892">
                  <c:v>-76</c:v>
                </c:pt>
                <c:pt idx="5893">
                  <c:v>-77</c:v>
                </c:pt>
                <c:pt idx="5894">
                  <c:v>-78</c:v>
                </c:pt>
                <c:pt idx="5895">
                  <c:v>-79</c:v>
                </c:pt>
                <c:pt idx="5896">
                  <c:v>-78</c:v>
                </c:pt>
                <c:pt idx="5897">
                  <c:v>-77</c:v>
                </c:pt>
                <c:pt idx="5898">
                  <c:v>-78</c:v>
                </c:pt>
                <c:pt idx="5899">
                  <c:v>-79</c:v>
                </c:pt>
                <c:pt idx="5900">
                  <c:v>-80</c:v>
                </c:pt>
                <c:pt idx="5901">
                  <c:v>-79</c:v>
                </c:pt>
                <c:pt idx="5902">
                  <c:v>-80</c:v>
                </c:pt>
                <c:pt idx="5903">
                  <c:v>-79</c:v>
                </c:pt>
                <c:pt idx="5904">
                  <c:v>-80</c:v>
                </c:pt>
                <c:pt idx="5905">
                  <c:v>-81</c:v>
                </c:pt>
                <c:pt idx="5906">
                  <c:v>-80</c:v>
                </c:pt>
                <c:pt idx="5907">
                  <c:v>-79</c:v>
                </c:pt>
                <c:pt idx="5908">
                  <c:v>-78</c:v>
                </c:pt>
                <c:pt idx="5909">
                  <c:v>-79</c:v>
                </c:pt>
                <c:pt idx="5910">
                  <c:v>-78</c:v>
                </c:pt>
                <c:pt idx="5911">
                  <c:v>-79</c:v>
                </c:pt>
                <c:pt idx="5912">
                  <c:v>-80</c:v>
                </c:pt>
                <c:pt idx="5913">
                  <c:v>-81</c:v>
                </c:pt>
                <c:pt idx="5914">
                  <c:v>-82</c:v>
                </c:pt>
                <c:pt idx="5915">
                  <c:v>-81</c:v>
                </c:pt>
                <c:pt idx="5916">
                  <c:v>-80</c:v>
                </c:pt>
                <c:pt idx="5917">
                  <c:v>-81</c:v>
                </c:pt>
                <c:pt idx="5918">
                  <c:v>-80</c:v>
                </c:pt>
                <c:pt idx="5919">
                  <c:v>-79</c:v>
                </c:pt>
                <c:pt idx="5920">
                  <c:v>-80</c:v>
                </c:pt>
                <c:pt idx="5921">
                  <c:v>-79</c:v>
                </c:pt>
                <c:pt idx="5922">
                  <c:v>-80</c:v>
                </c:pt>
                <c:pt idx="5923">
                  <c:v>-81</c:v>
                </c:pt>
                <c:pt idx="5924">
                  <c:v>-80</c:v>
                </c:pt>
                <c:pt idx="5925">
                  <c:v>-79</c:v>
                </c:pt>
                <c:pt idx="5926">
                  <c:v>-80</c:v>
                </c:pt>
                <c:pt idx="5927">
                  <c:v>-79</c:v>
                </c:pt>
                <c:pt idx="5928">
                  <c:v>-80</c:v>
                </c:pt>
                <c:pt idx="5929">
                  <c:v>-79</c:v>
                </c:pt>
                <c:pt idx="5930">
                  <c:v>-80</c:v>
                </c:pt>
                <c:pt idx="5931">
                  <c:v>-81</c:v>
                </c:pt>
                <c:pt idx="5932">
                  <c:v>-80</c:v>
                </c:pt>
                <c:pt idx="5933">
                  <c:v>-79</c:v>
                </c:pt>
                <c:pt idx="5934">
                  <c:v>-80</c:v>
                </c:pt>
                <c:pt idx="5935">
                  <c:v>-81</c:v>
                </c:pt>
                <c:pt idx="5936">
                  <c:v>-80</c:v>
                </c:pt>
                <c:pt idx="5937">
                  <c:v>-81</c:v>
                </c:pt>
                <c:pt idx="5938">
                  <c:v>-82</c:v>
                </c:pt>
                <c:pt idx="5939">
                  <c:v>-83</c:v>
                </c:pt>
                <c:pt idx="5940">
                  <c:v>-84</c:v>
                </c:pt>
                <c:pt idx="5941">
                  <c:v>-85</c:v>
                </c:pt>
                <c:pt idx="5942">
                  <c:v>-84</c:v>
                </c:pt>
                <c:pt idx="5943">
                  <c:v>-85</c:v>
                </c:pt>
                <c:pt idx="5944">
                  <c:v>-86</c:v>
                </c:pt>
                <c:pt idx="5945">
                  <c:v>-85</c:v>
                </c:pt>
                <c:pt idx="5946">
                  <c:v>-86</c:v>
                </c:pt>
                <c:pt idx="5947">
                  <c:v>-85</c:v>
                </c:pt>
                <c:pt idx="5948">
                  <c:v>-86</c:v>
                </c:pt>
                <c:pt idx="5949">
                  <c:v>-85</c:v>
                </c:pt>
                <c:pt idx="5950">
                  <c:v>-86</c:v>
                </c:pt>
                <c:pt idx="5951">
                  <c:v>-87</c:v>
                </c:pt>
                <c:pt idx="5952">
                  <c:v>-86</c:v>
                </c:pt>
                <c:pt idx="5953">
                  <c:v>-87</c:v>
                </c:pt>
                <c:pt idx="5954">
                  <c:v>-86</c:v>
                </c:pt>
                <c:pt idx="5955">
                  <c:v>-87</c:v>
                </c:pt>
                <c:pt idx="5956">
                  <c:v>-86</c:v>
                </c:pt>
                <c:pt idx="5957">
                  <c:v>-87</c:v>
                </c:pt>
                <c:pt idx="5958">
                  <c:v>-86</c:v>
                </c:pt>
                <c:pt idx="5959">
                  <c:v>-87</c:v>
                </c:pt>
                <c:pt idx="5960">
                  <c:v>-86</c:v>
                </c:pt>
                <c:pt idx="5961">
                  <c:v>-87</c:v>
                </c:pt>
                <c:pt idx="5962">
                  <c:v>-88</c:v>
                </c:pt>
                <c:pt idx="5963">
                  <c:v>-87</c:v>
                </c:pt>
                <c:pt idx="5964">
                  <c:v>-88</c:v>
                </c:pt>
                <c:pt idx="5965">
                  <c:v>-89</c:v>
                </c:pt>
                <c:pt idx="5966">
                  <c:v>-90</c:v>
                </c:pt>
                <c:pt idx="5967">
                  <c:v>-89</c:v>
                </c:pt>
                <c:pt idx="5968">
                  <c:v>-90</c:v>
                </c:pt>
                <c:pt idx="5969">
                  <c:v>-89</c:v>
                </c:pt>
                <c:pt idx="5970">
                  <c:v>-88</c:v>
                </c:pt>
                <c:pt idx="5971">
                  <c:v>-87</c:v>
                </c:pt>
                <c:pt idx="5972">
                  <c:v>-86</c:v>
                </c:pt>
                <c:pt idx="5973">
                  <c:v>-85</c:v>
                </c:pt>
                <c:pt idx="5974">
                  <c:v>-84</c:v>
                </c:pt>
                <c:pt idx="5975">
                  <c:v>-83</c:v>
                </c:pt>
                <c:pt idx="5976">
                  <c:v>-84</c:v>
                </c:pt>
                <c:pt idx="5977">
                  <c:v>-85</c:v>
                </c:pt>
                <c:pt idx="5978">
                  <c:v>-84</c:v>
                </c:pt>
                <c:pt idx="5979">
                  <c:v>-83</c:v>
                </c:pt>
                <c:pt idx="5980">
                  <c:v>-84</c:v>
                </c:pt>
                <c:pt idx="5981">
                  <c:v>-85</c:v>
                </c:pt>
                <c:pt idx="5982">
                  <c:v>-84</c:v>
                </c:pt>
                <c:pt idx="5983">
                  <c:v>-85</c:v>
                </c:pt>
                <c:pt idx="5984">
                  <c:v>-84</c:v>
                </c:pt>
                <c:pt idx="5985">
                  <c:v>-83</c:v>
                </c:pt>
                <c:pt idx="5986">
                  <c:v>-84</c:v>
                </c:pt>
                <c:pt idx="5987">
                  <c:v>-83</c:v>
                </c:pt>
                <c:pt idx="5988">
                  <c:v>-82</c:v>
                </c:pt>
                <c:pt idx="5989">
                  <c:v>-83</c:v>
                </c:pt>
                <c:pt idx="5990">
                  <c:v>-82</c:v>
                </c:pt>
                <c:pt idx="5991">
                  <c:v>-81</c:v>
                </c:pt>
                <c:pt idx="5992">
                  <c:v>-80</c:v>
                </c:pt>
                <c:pt idx="5993">
                  <c:v>-79</c:v>
                </c:pt>
                <c:pt idx="5994">
                  <c:v>-80</c:v>
                </c:pt>
                <c:pt idx="5995">
                  <c:v>-79</c:v>
                </c:pt>
                <c:pt idx="5996">
                  <c:v>-78</c:v>
                </c:pt>
                <c:pt idx="5997">
                  <c:v>-79</c:v>
                </c:pt>
                <c:pt idx="5998">
                  <c:v>-78</c:v>
                </c:pt>
                <c:pt idx="5999">
                  <c:v>-77</c:v>
                </c:pt>
                <c:pt idx="6000">
                  <c:v>-78</c:v>
                </c:pt>
                <c:pt idx="6001">
                  <c:v>-79</c:v>
                </c:pt>
                <c:pt idx="6002">
                  <c:v>-78</c:v>
                </c:pt>
                <c:pt idx="6003">
                  <c:v>-77</c:v>
                </c:pt>
                <c:pt idx="6004">
                  <c:v>-78</c:v>
                </c:pt>
                <c:pt idx="6005">
                  <c:v>-79</c:v>
                </c:pt>
                <c:pt idx="6006">
                  <c:v>-78</c:v>
                </c:pt>
                <c:pt idx="6007">
                  <c:v>-79</c:v>
                </c:pt>
                <c:pt idx="6008">
                  <c:v>-80</c:v>
                </c:pt>
                <c:pt idx="6009">
                  <c:v>-79</c:v>
                </c:pt>
                <c:pt idx="6010">
                  <c:v>-80</c:v>
                </c:pt>
                <c:pt idx="6011">
                  <c:v>-79</c:v>
                </c:pt>
                <c:pt idx="6012">
                  <c:v>-80</c:v>
                </c:pt>
                <c:pt idx="6013">
                  <c:v>-79</c:v>
                </c:pt>
                <c:pt idx="6014">
                  <c:v>-78</c:v>
                </c:pt>
                <c:pt idx="6015">
                  <c:v>-79</c:v>
                </c:pt>
                <c:pt idx="6016">
                  <c:v>-80</c:v>
                </c:pt>
                <c:pt idx="6017">
                  <c:v>-79</c:v>
                </c:pt>
                <c:pt idx="6018">
                  <c:v>-80</c:v>
                </c:pt>
                <c:pt idx="6019">
                  <c:v>-81</c:v>
                </c:pt>
                <c:pt idx="6020">
                  <c:v>-82</c:v>
                </c:pt>
                <c:pt idx="6021">
                  <c:v>-83</c:v>
                </c:pt>
                <c:pt idx="6022">
                  <c:v>-84</c:v>
                </c:pt>
                <c:pt idx="6023">
                  <c:v>-83</c:v>
                </c:pt>
                <c:pt idx="6024">
                  <c:v>-82</c:v>
                </c:pt>
                <c:pt idx="6025">
                  <c:v>-83</c:v>
                </c:pt>
                <c:pt idx="6026">
                  <c:v>-82</c:v>
                </c:pt>
                <c:pt idx="6027">
                  <c:v>-81</c:v>
                </c:pt>
                <c:pt idx="6028">
                  <c:v>-80</c:v>
                </c:pt>
                <c:pt idx="6029">
                  <c:v>-81</c:v>
                </c:pt>
                <c:pt idx="6030">
                  <c:v>-80</c:v>
                </c:pt>
                <c:pt idx="6031">
                  <c:v>-81</c:v>
                </c:pt>
                <c:pt idx="6032">
                  <c:v>-80</c:v>
                </c:pt>
                <c:pt idx="6033">
                  <c:v>-79</c:v>
                </c:pt>
                <c:pt idx="6034">
                  <c:v>-78</c:v>
                </c:pt>
                <c:pt idx="6035">
                  <c:v>-77</c:v>
                </c:pt>
                <c:pt idx="6036">
                  <c:v>-78</c:v>
                </c:pt>
                <c:pt idx="6037">
                  <c:v>-79</c:v>
                </c:pt>
                <c:pt idx="6038">
                  <c:v>-80</c:v>
                </c:pt>
                <c:pt idx="6039">
                  <c:v>-81</c:v>
                </c:pt>
                <c:pt idx="6040">
                  <c:v>-82</c:v>
                </c:pt>
                <c:pt idx="6041">
                  <c:v>-81</c:v>
                </c:pt>
                <c:pt idx="6042">
                  <c:v>-82</c:v>
                </c:pt>
                <c:pt idx="6043">
                  <c:v>-81</c:v>
                </c:pt>
                <c:pt idx="6044">
                  <c:v>-80</c:v>
                </c:pt>
                <c:pt idx="6045">
                  <c:v>-81</c:v>
                </c:pt>
                <c:pt idx="6046">
                  <c:v>-82</c:v>
                </c:pt>
                <c:pt idx="6047">
                  <c:v>-81</c:v>
                </c:pt>
                <c:pt idx="6048">
                  <c:v>-80</c:v>
                </c:pt>
                <c:pt idx="6049">
                  <c:v>-79</c:v>
                </c:pt>
                <c:pt idx="6050">
                  <c:v>-80</c:v>
                </c:pt>
                <c:pt idx="6051">
                  <c:v>-81</c:v>
                </c:pt>
                <c:pt idx="6052">
                  <c:v>-82</c:v>
                </c:pt>
                <c:pt idx="6053">
                  <c:v>-81</c:v>
                </c:pt>
                <c:pt idx="6054">
                  <c:v>-82</c:v>
                </c:pt>
                <c:pt idx="6055">
                  <c:v>-81</c:v>
                </c:pt>
                <c:pt idx="6056">
                  <c:v>-80</c:v>
                </c:pt>
                <c:pt idx="6057">
                  <c:v>-79</c:v>
                </c:pt>
                <c:pt idx="6058">
                  <c:v>-78</c:v>
                </c:pt>
                <c:pt idx="6059">
                  <c:v>-77</c:v>
                </c:pt>
                <c:pt idx="6060">
                  <c:v>-78</c:v>
                </c:pt>
                <c:pt idx="6061">
                  <c:v>-77</c:v>
                </c:pt>
                <c:pt idx="6062">
                  <c:v>-76</c:v>
                </c:pt>
                <c:pt idx="6063">
                  <c:v>-75</c:v>
                </c:pt>
                <c:pt idx="6064">
                  <c:v>-76</c:v>
                </c:pt>
                <c:pt idx="6065">
                  <c:v>-75</c:v>
                </c:pt>
                <c:pt idx="6066">
                  <c:v>-74</c:v>
                </c:pt>
                <c:pt idx="6067">
                  <c:v>-75</c:v>
                </c:pt>
                <c:pt idx="6068">
                  <c:v>-76</c:v>
                </c:pt>
                <c:pt idx="6069">
                  <c:v>-75</c:v>
                </c:pt>
                <c:pt idx="6070">
                  <c:v>-74</c:v>
                </c:pt>
                <c:pt idx="6071">
                  <c:v>-73</c:v>
                </c:pt>
                <c:pt idx="6072">
                  <c:v>-72</c:v>
                </c:pt>
                <c:pt idx="6073">
                  <c:v>-73</c:v>
                </c:pt>
                <c:pt idx="6074">
                  <c:v>-72</c:v>
                </c:pt>
                <c:pt idx="6075">
                  <c:v>-71</c:v>
                </c:pt>
                <c:pt idx="6076">
                  <c:v>-70</c:v>
                </c:pt>
                <c:pt idx="6077">
                  <c:v>-71</c:v>
                </c:pt>
                <c:pt idx="6078">
                  <c:v>-70</c:v>
                </c:pt>
                <c:pt idx="6079">
                  <c:v>-69</c:v>
                </c:pt>
                <c:pt idx="6080">
                  <c:v>-68</c:v>
                </c:pt>
                <c:pt idx="6081">
                  <c:v>-69</c:v>
                </c:pt>
                <c:pt idx="6082">
                  <c:v>-68</c:v>
                </c:pt>
                <c:pt idx="6083">
                  <c:v>-67</c:v>
                </c:pt>
                <c:pt idx="6084">
                  <c:v>-68</c:v>
                </c:pt>
                <c:pt idx="6085">
                  <c:v>-67</c:v>
                </c:pt>
                <c:pt idx="6086">
                  <c:v>-66</c:v>
                </c:pt>
                <c:pt idx="6087">
                  <c:v>-65</c:v>
                </c:pt>
                <c:pt idx="6088">
                  <c:v>-64</c:v>
                </c:pt>
                <c:pt idx="6089">
                  <c:v>-65</c:v>
                </c:pt>
                <c:pt idx="6090">
                  <c:v>-64</c:v>
                </c:pt>
                <c:pt idx="6091">
                  <c:v>-63</c:v>
                </c:pt>
                <c:pt idx="6092">
                  <c:v>-62</c:v>
                </c:pt>
                <c:pt idx="6093">
                  <c:v>-61</c:v>
                </c:pt>
                <c:pt idx="6094">
                  <c:v>-62</c:v>
                </c:pt>
                <c:pt idx="6095">
                  <c:v>-61</c:v>
                </c:pt>
                <c:pt idx="6096">
                  <c:v>-60</c:v>
                </c:pt>
                <c:pt idx="6097">
                  <c:v>-59</c:v>
                </c:pt>
                <c:pt idx="6098">
                  <c:v>-58</c:v>
                </c:pt>
                <c:pt idx="6099">
                  <c:v>-57</c:v>
                </c:pt>
                <c:pt idx="6100">
                  <c:v>-56</c:v>
                </c:pt>
                <c:pt idx="6101">
                  <c:v>-57</c:v>
                </c:pt>
                <c:pt idx="6102">
                  <c:v>-58</c:v>
                </c:pt>
                <c:pt idx="6103">
                  <c:v>-59</c:v>
                </c:pt>
                <c:pt idx="6104">
                  <c:v>-58</c:v>
                </c:pt>
                <c:pt idx="6105">
                  <c:v>-59</c:v>
                </c:pt>
                <c:pt idx="6106">
                  <c:v>-58</c:v>
                </c:pt>
                <c:pt idx="6107">
                  <c:v>-57</c:v>
                </c:pt>
                <c:pt idx="6108">
                  <c:v>-56</c:v>
                </c:pt>
                <c:pt idx="6109">
                  <c:v>-55</c:v>
                </c:pt>
                <c:pt idx="6110">
                  <c:v>-56</c:v>
                </c:pt>
                <c:pt idx="6111">
                  <c:v>-57</c:v>
                </c:pt>
                <c:pt idx="6112">
                  <c:v>-58</c:v>
                </c:pt>
                <c:pt idx="6113">
                  <c:v>-57</c:v>
                </c:pt>
                <c:pt idx="6114">
                  <c:v>-56</c:v>
                </c:pt>
                <c:pt idx="6115">
                  <c:v>-57</c:v>
                </c:pt>
                <c:pt idx="6116">
                  <c:v>-56</c:v>
                </c:pt>
                <c:pt idx="6117">
                  <c:v>-57</c:v>
                </c:pt>
                <c:pt idx="6118">
                  <c:v>-58</c:v>
                </c:pt>
                <c:pt idx="6119">
                  <c:v>-57</c:v>
                </c:pt>
                <c:pt idx="6120">
                  <c:v>-58</c:v>
                </c:pt>
                <c:pt idx="6121">
                  <c:v>-57</c:v>
                </c:pt>
                <c:pt idx="6122">
                  <c:v>-58</c:v>
                </c:pt>
                <c:pt idx="6123">
                  <c:v>-59</c:v>
                </c:pt>
                <c:pt idx="6124">
                  <c:v>-60</c:v>
                </c:pt>
                <c:pt idx="6125">
                  <c:v>-61</c:v>
                </c:pt>
                <c:pt idx="6126">
                  <c:v>-62</c:v>
                </c:pt>
                <c:pt idx="6127">
                  <c:v>-61</c:v>
                </c:pt>
                <c:pt idx="6128">
                  <c:v>-60</c:v>
                </c:pt>
                <c:pt idx="6129">
                  <c:v>-61</c:v>
                </c:pt>
                <c:pt idx="6130">
                  <c:v>-60</c:v>
                </c:pt>
                <c:pt idx="6131">
                  <c:v>-59</c:v>
                </c:pt>
                <c:pt idx="6132">
                  <c:v>-60</c:v>
                </c:pt>
                <c:pt idx="6133">
                  <c:v>-61</c:v>
                </c:pt>
                <c:pt idx="6134">
                  <c:v>-60</c:v>
                </c:pt>
                <c:pt idx="6135">
                  <c:v>-59</c:v>
                </c:pt>
                <c:pt idx="6136">
                  <c:v>-58</c:v>
                </c:pt>
                <c:pt idx="6137">
                  <c:v>-57</c:v>
                </c:pt>
                <c:pt idx="6138">
                  <c:v>-58</c:v>
                </c:pt>
                <c:pt idx="6139">
                  <c:v>-59</c:v>
                </c:pt>
                <c:pt idx="6140">
                  <c:v>-58</c:v>
                </c:pt>
                <c:pt idx="6141">
                  <c:v>-57</c:v>
                </c:pt>
                <c:pt idx="6142">
                  <c:v>-58</c:v>
                </c:pt>
                <c:pt idx="6143">
                  <c:v>-57</c:v>
                </c:pt>
                <c:pt idx="6144">
                  <c:v>-56</c:v>
                </c:pt>
                <c:pt idx="6145">
                  <c:v>-57</c:v>
                </c:pt>
                <c:pt idx="6146">
                  <c:v>-56</c:v>
                </c:pt>
                <c:pt idx="6147">
                  <c:v>-57</c:v>
                </c:pt>
                <c:pt idx="6148">
                  <c:v>-56</c:v>
                </c:pt>
                <c:pt idx="6149">
                  <c:v>-55</c:v>
                </c:pt>
                <c:pt idx="6150">
                  <c:v>-56</c:v>
                </c:pt>
                <c:pt idx="6151">
                  <c:v>-57</c:v>
                </c:pt>
                <c:pt idx="6152">
                  <c:v>-58</c:v>
                </c:pt>
                <c:pt idx="6153">
                  <c:v>-59</c:v>
                </c:pt>
                <c:pt idx="6154">
                  <c:v>-60</c:v>
                </c:pt>
                <c:pt idx="6155">
                  <c:v>-61</c:v>
                </c:pt>
                <c:pt idx="6156">
                  <c:v>-60</c:v>
                </c:pt>
                <c:pt idx="6157">
                  <c:v>-59</c:v>
                </c:pt>
                <c:pt idx="6158">
                  <c:v>-60</c:v>
                </c:pt>
                <c:pt idx="6159">
                  <c:v>-61</c:v>
                </c:pt>
                <c:pt idx="6160">
                  <c:v>-60</c:v>
                </c:pt>
                <c:pt idx="6161">
                  <c:v>-59</c:v>
                </c:pt>
                <c:pt idx="6162">
                  <c:v>-60</c:v>
                </c:pt>
                <c:pt idx="6163">
                  <c:v>-59</c:v>
                </c:pt>
                <c:pt idx="6164">
                  <c:v>-60</c:v>
                </c:pt>
                <c:pt idx="6165">
                  <c:v>-61</c:v>
                </c:pt>
                <c:pt idx="6166">
                  <c:v>-60</c:v>
                </c:pt>
                <c:pt idx="6167">
                  <c:v>-59</c:v>
                </c:pt>
                <c:pt idx="6168">
                  <c:v>-60</c:v>
                </c:pt>
                <c:pt idx="6169">
                  <c:v>-59</c:v>
                </c:pt>
                <c:pt idx="6170">
                  <c:v>-60</c:v>
                </c:pt>
                <c:pt idx="6171">
                  <c:v>-61</c:v>
                </c:pt>
                <c:pt idx="6172">
                  <c:v>-62</c:v>
                </c:pt>
                <c:pt idx="6173">
                  <c:v>-61</c:v>
                </c:pt>
                <c:pt idx="6174">
                  <c:v>-60</c:v>
                </c:pt>
                <c:pt idx="6175">
                  <c:v>-61</c:v>
                </c:pt>
                <c:pt idx="6176">
                  <c:v>-62</c:v>
                </c:pt>
                <c:pt idx="6177">
                  <c:v>-61</c:v>
                </c:pt>
                <c:pt idx="6178">
                  <c:v>-60</c:v>
                </c:pt>
                <c:pt idx="6179">
                  <c:v>-59</c:v>
                </c:pt>
                <c:pt idx="6180">
                  <c:v>-58</c:v>
                </c:pt>
                <c:pt idx="6181">
                  <c:v>-59</c:v>
                </c:pt>
                <c:pt idx="6182">
                  <c:v>-60</c:v>
                </c:pt>
                <c:pt idx="6183">
                  <c:v>-59</c:v>
                </c:pt>
                <c:pt idx="6184">
                  <c:v>-58</c:v>
                </c:pt>
                <c:pt idx="6185">
                  <c:v>-57</c:v>
                </c:pt>
                <c:pt idx="6186">
                  <c:v>-58</c:v>
                </c:pt>
                <c:pt idx="6187">
                  <c:v>-57</c:v>
                </c:pt>
                <c:pt idx="6188">
                  <c:v>-56</c:v>
                </c:pt>
                <c:pt idx="6189">
                  <c:v>-55</c:v>
                </c:pt>
                <c:pt idx="6190">
                  <c:v>-54</c:v>
                </c:pt>
                <c:pt idx="6191">
                  <c:v>-53</c:v>
                </c:pt>
                <c:pt idx="6192">
                  <c:v>-52</c:v>
                </c:pt>
                <c:pt idx="6193">
                  <c:v>-53</c:v>
                </c:pt>
                <c:pt idx="6194">
                  <c:v>-52</c:v>
                </c:pt>
                <c:pt idx="6195">
                  <c:v>-53</c:v>
                </c:pt>
                <c:pt idx="6196">
                  <c:v>-54</c:v>
                </c:pt>
                <c:pt idx="6197">
                  <c:v>-55</c:v>
                </c:pt>
                <c:pt idx="6198">
                  <c:v>-56</c:v>
                </c:pt>
                <c:pt idx="6199">
                  <c:v>-55</c:v>
                </c:pt>
                <c:pt idx="6200">
                  <c:v>-54</c:v>
                </c:pt>
                <c:pt idx="6201">
                  <c:v>-55</c:v>
                </c:pt>
                <c:pt idx="6202">
                  <c:v>-56</c:v>
                </c:pt>
                <c:pt idx="6203">
                  <c:v>-55</c:v>
                </c:pt>
                <c:pt idx="6204">
                  <c:v>-54</c:v>
                </c:pt>
                <c:pt idx="6205">
                  <c:v>-53</c:v>
                </c:pt>
                <c:pt idx="6206">
                  <c:v>-54</c:v>
                </c:pt>
                <c:pt idx="6207">
                  <c:v>-53</c:v>
                </c:pt>
                <c:pt idx="6208">
                  <c:v>-54</c:v>
                </c:pt>
                <c:pt idx="6209">
                  <c:v>-53</c:v>
                </c:pt>
                <c:pt idx="6210">
                  <c:v>-54</c:v>
                </c:pt>
                <c:pt idx="6211">
                  <c:v>-55</c:v>
                </c:pt>
                <c:pt idx="6212">
                  <c:v>-54</c:v>
                </c:pt>
                <c:pt idx="6213">
                  <c:v>-53</c:v>
                </c:pt>
                <c:pt idx="6214">
                  <c:v>-54</c:v>
                </c:pt>
                <c:pt idx="6215">
                  <c:v>-55</c:v>
                </c:pt>
                <c:pt idx="6216">
                  <c:v>-54</c:v>
                </c:pt>
                <c:pt idx="6217">
                  <c:v>-55</c:v>
                </c:pt>
                <c:pt idx="6218">
                  <c:v>-54</c:v>
                </c:pt>
                <c:pt idx="6219">
                  <c:v>-55</c:v>
                </c:pt>
                <c:pt idx="6220">
                  <c:v>-54</c:v>
                </c:pt>
                <c:pt idx="6221">
                  <c:v>-55</c:v>
                </c:pt>
                <c:pt idx="6222">
                  <c:v>-56</c:v>
                </c:pt>
                <c:pt idx="6223">
                  <c:v>-57</c:v>
                </c:pt>
                <c:pt idx="6224">
                  <c:v>-58</c:v>
                </c:pt>
                <c:pt idx="6225">
                  <c:v>-57</c:v>
                </c:pt>
                <c:pt idx="6226">
                  <c:v>-56</c:v>
                </c:pt>
                <c:pt idx="6227">
                  <c:v>-55</c:v>
                </c:pt>
                <c:pt idx="6228">
                  <c:v>-54</c:v>
                </c:pt>
                <c:pt idx="6229">
                  <c:v>-53</c:v>
                </c:pt>
                <c:pt idx="6230">
                  <c:v>-52</c:v>
                </c:pt>
                <c:pt idx="6231">
                  <c:v>-53</c:v>
                </c:pt>
                <c:pt idx="6232">
                  <c:v>-54</c:v>
                </c:pt>
                <c:pt idx="6233">
                  <c:v>-53</c:v>
                </c:pt>
                <c:pt idx="6234">
                  <c:v>-52</c:v>
                </c:pt>
                <c:pt idx="6235">
                  <c:v>-51</c:v>
                </c:pt>
                <c:pt idx="6236">
                  <c:v>-52</c:v>
                </c:pt>
                <c:pt idx="6237">
                  <c:v>-51</c:v>
                </c:pt>
                <c:pt idx="6238">
                  <c:v>-52</c:v>
                </c:pt>
                <c:pt idx="6239">
                  <c:v>-53</c:v>
                </c:pt>
                <c:pt idx="6240">
                  <c:v>-54</c:v>
                </c:pt>
                <c:pt idx="6241">
                  <c:v>-53</c:v>
                </c:pt>
                <c:pt idx="6242">
                  <c:v>-54</c:v>
                </c:pt>
                <c:pt idx="6243">
                  <c:v>-53</c:v>
                </c:pt>
                <c:pt idx="6244">
                  <c:v>-52</c:v>
                </c:pt>
                <c:pt idx="6245">
                  <c:v>-53</c:v>
                </c:pt>
                <c:pt idx="6246">
                  <c:v>-52</c:v>
                </c:pt>
                <c:pt idx="6247">
                  <c:v>-53</c:v>
                </c:pt>
                <c:pt idx="6248">
                  <c:v>-54</c:v>
                </c:pt>
                <c:pt idx="6249">
                  <c:v>-53</c:v>
                </c:pt>
                <c:pt idx="6250">
                  <c:v>-54</c:v>
                </c:pt>
                <c:pt idx="6251">
                  <c:v>-55</c:v>
                </c:pt>
                <c:pt idx="6252">
                  <c:v>-56</c:v>
                </c:pt>
                <c:pt idx="6253">
                  <c:v>-55</c:v>
                </c:pt>
                <c:pt idx="6254">
                  <c:v>-56</c:v>
                </c:pt>
                <c:pt idx="6255">
                  <c:v>-55</c:v>
                </c:pt>
                <c:pt idx="6256">
                  <c:v>-54</c:v>
                </c:pt>
                <c:pt idx="6257">
                  <c:v>-53</c:v>
                </c:pt>
                <c:pt idx="6258">
                  <c:v>-52</c:v>
                </c:pt>
                <c:pt idx="6259">
                  <c:v>-51</c:v>
                </c:pt>
                <c:pt idx="6260">
                  <c:v>-52</c:v>
                </c:pt>
                <c:pt idx="6261">
                  <c:v>-51</c:v>
                </c:pt>
                <c:pt idx="6262">
                  <c:v>-50</c:v>
                </c:pt>
                <c:pt idx="6263">
                  <c:v>-49</c:v>
                </c:pt>
                <c:pt idx="6264">
                  <c:v>-48</c:v>
                </c:pt>
                <c:pt idx="6265">
                  <c:v>-47</c:v>
                </c:pt>
                <c:pt idx="6266">
                  <c:v>-46</c:v>
                </c:pt>
                <c:pt idx="6267">
                  <c:v>-47</c:v>
                </c:pt>
                <c:pt idx="6268">
                  <c:v>-48</c:v>
                </c:pt>
                <c:pt idx="6269">
                  <c:v>-49</c:v>
                </c:pt>
                <c:pt idx="6270">
                  <c:v>-48</c:v>
                </c:pt>
                <c:pt idx="6271">
                  <c:v>-49</c:v>
                </c:pt>
                <c:pt idx="6272">
                  <c:v>-50</c:v>
                </c:pt>
                <c:pt idx="6273">
                  <c:v>-49</c:v>
                </c:pt>
                <c:pt idx="6274">
                  <c:v>-48</c:v>
                </c:pt>
                <c:pt idx="6275">
                  <c:v>-47</c:v>
                </c:pt>
                <c:pt idx="6276">
                  <c:v>-46</c:v>
                </c:pt>
                <c:pt idx="6277">
                  <c:v>-45</c:v>
                </c:pt>
                <c:pt idx="6278">
                  <c:v>-44</c:v>
                </c:pt>
                <c:pt idx="6279">
                  <c:v>-43</c:v>
                </c:pt>
                <c:pt idx="6280">
                  <c:v>-42</c:v>
                </c:pt>
                <c:pt idx="6281">
                  <c:v>-43</c:v>
                </c:pt>
                <c:pt idx="6282">
                  <c:v>-44</c:v>
                </c:pt>
                <c:pt idx="6283">
                  <c:v>-45</c:v>
                </c:pt>
                <c:pt idx="6284">
                  <c:v>-44</c:v>
                </c:pt>
                <c:pt idx="6285">
                  <c:v>-45</c:v>
                </c:pt>
                <c:pt idx="6286">
                  <c:v>-44</c:v>
                </c:pt>
                <c:pt idx="6287">
                  <c:v>-43</c:v>
                </c:pt>
                <c:pt idx="6288">
                  <c:v>-42</c:v>
                </c:pt>
                <c:pt idx="6289">
                  <c:v>-43</c:v>
                </c:pt>
                <c:pt idx="6290">
                  <c:v>-42</c:v>
                </c:pt>
                <c:pt idx="6291">
                  <c:v>-41</c:v>
                </c:pt>
                <c:pt idx="6292">
                  <c:v>-40</c:v>
                </c:pt>
                <c:pt idx="6293">
                  <c:v>-41</c:v>
                </c:pt>
                <c:pt idx="6294">
                  <c:v>-40</c:v>
                </c:pt>
                <c:pt idx="6295">
                  <c:v>-39</c:v>
                </c:pt>
                <c:pt idx="6296">
                  <c:v>-40</c:v>
                </c:pt>
                <c:pt idx="6297">
                  <c:v>-39</c:v>
                </c:pt>
                <c:pt idx="6298">
                  <c:v>-38</c:v>
                </c:pt>
                <c:pt idx="6299">
                  <c:v>-39</c:v>
                </c:pt>
                <c:pt idx="6300">
                  <c:v>-40</c:v>
                </c:pt>
                <c:pt idx="6301">
                  <c:v>-41</c:v>
                </c:pt>
                <c:pt idx="6302">
                  <c:v>-42</c:v>
                </c:pt>
                <c:pt idx="6303">
                  <c:v>-41</c:v>
                </c:pt>
                <c:pt idx="6304">
                  <c:v>-40</c:v>
                </c:pt>
                <c:pt idx="6305">
                  <c:v>-41</c:v>
                </c:pt>
                <c:pt idx="6306">
                  <c:v>-40</c:v>
                </c:pt>
                <c:pt idx="6307">
                  <c:v>-39</c:v>
                </c:pt>
                <c:pt idx="6308">
                  <c:v>-40</c:v>
                </c:pt>
                <c:pt idx="6309">
                  <c:v>-41</c:v>
                </c:pt>
                <c:pt idx="6310">
                  <c:v>-42</c:v>
                </c:pt>
                <c:pt idx="6311">
                  <c:v>-43</c:v>
                </c:pt>
                <c:pt idx="6312">
                  <c:v>-42</c:v>
                </c:pt>
                <c:pt idx="6313">
                  <c:v>-41</c:v>
                </c:pt>
                <c:pt idx="6314">
                  <c:v>-42</c:v>
                </c:pt>
                <c:pt idx="6315">
                  <c:v>-43</c:v>
                </c:pt>
                <c:pt idx="6316">
                  <c:v>-44</c:v>
                </c:pt>
                <c:pt idx="6317">
                  <c:v>-43</c:v>
                </c:pt>
                <c:pt idx="6318">
                  <c:v>-44</c:v>
                </c:pt>
                <c:pt idx="6319">
                  <c:v>-45</c:v>
                </c:pt>
                <c:pt idx="6320">
                  <c:v>-46</c:v>
                </c:pt>
                <c:pt idx="6321">
                  <c:v>-47</c:v>
                </c:pt>
                <c:pt idx="6322">
                  <c:v>-46</c:v>
                </c:pt>
                <c:pt idx="6323">
                  <c:v>-45</c:v>
                </c:pt>
                <c:pt idx="6324">
                  <c:v>-44</c:v>
                </c:pt>
                <c:pt idx="6325">
                  <c:v>-45</c:v>
                </c:pt>
                <c:pt idx="6326">
                  <c:v>-46</c:v>
                </c:pt>
                <c:pt idx="6327">
                  <c:v>-45</c:v>
                </c:pt>
                <c:pt idx="6328">
                  <c:v>-46</c:v>
                </c:pt>
                <c:pt idx="6329">
                  <c:v>-47</c:v>
                </c:pt>
                <c:pt idx="6330">
                  <c:v>-46</c:v>
                </c:pt>
                <c:pt idx="6331">
                  <c:v>-47</c:v>
                </c:pt>
                <c:pt idx="6332">
                  <c:v>-46</c:v>
                </c:pt>
                <c:pt idx="6333">
                  <c:v>-45</c:v>
                </c:pt>
                <c:pt idx="6334">
                  <c:v>-46</c:v>
                </c:pt>
                <c:pt idx="6335">
                  <c:v>-47</c:v>
                </c:pt>
                <c:pt idx="6336">
                  <c:v>-48</c:v>
                </c:pt>
                <c:pt idx="6337">
                  <c:v>-49</c:v>
                </c:pt>
                <c:pt idx="6338">
                  <c:v>-50</c:v>
                </c:pt>
                <c:pt idx="6339">
                  <c:v>-51</c:v>
                </c:pt>
                <c:pt idx="6340">
                  <c:v>-52</c:v>
                </c:pt>
                <c:pt idx="6341">
                  <c:v>-51</c:v>
                </c:pt>
                <c:pt idx="6342">
                  <c:v>-52</c:v>
                </c:pt>
                <c:pt idx="6343">
                  <c:v>-53</c:v>
                </c:pt>
                <c:pt idx="6344">
                  <c:v>-52</c:v>
                </c:pt>
                <c:pt idx="6345">
                  <c:v>-51</c:v>
                </c:pt>
                <c:pt idx="6346">
                  <c:v>-52</c:v>
                </c:pt>
                <c:pt idx="6347">
                  <c:v>-51</c:v>
                </c:pt>
                <c:pt idx="6348">
                  <c:v>-50</c:v>
                </c:pt>
                <c:pt idx="6349">
                  <c:v>-49</c:v>
                </c:pt>
                <c:pt idx="6350">
                  <c:v>-48</c:v>
                </c:pt>
                <c:pt idx="6351">
                  <c:v>-49</c:v>
                </c:pt>
                <c:pt idx="6352">
                  <c:v>-48</c:v>
                </c:pt>
                <c:pt idx="6353">
                  <c:v>-47</c:v>
                </c:pt>
                <c:pt idx="6354">
                  <c:v>-48</c:v>
                </c:pt>
                <c:pt idx="6355">
                  <c:v>-47</c:v>
                </c:pt>
                <c:pt idx="6356">
                  <c:v>-46</c:v>
                </c:pt>
                <c:pt idx="6357">
                  <c:v>-45</c:v>
                </c:pt>
                <c:pt idx="6358">
                  <c:v>-44</c:v>
                </c:pt>
                <c:pt idx="6359">
                  <c:v>-45</c:v>
                </c:pt>
                <c:pt idx="6360">
                  <c:v>-46</c:v>
                </c:pt>
                <c:pt idx="6361">
                  <c:v>-47</c:v>
                </c:pt>
                <c:pt idx="6362">
                  <c:v>-46</c:v>
                </c:pt>
                <c:pt idx="6363">
                  <c:v>-45</c:v>
                </c:pt>
                <c:pt idx="6364">
                  <c:v>-44</c:v>
                </c:pt>
                <c:pt idx="6365">
                  <c:v>-43</c:v>
                </c:pt>
                <c:pt idx="6366">
                  <c:v>-42</c:v>
                </c:pt>
                <c:pt idx="6367">
                  <c:v>-43</c:v>
                </c:pt>
                <c:pt idx="6368">
                  <c:v>-42</c:v>
                </c:pt>
                <c:pt idx="6369">
                  <c:v>-41</c:v>
                </c:pt>
                <c:pt idx="6370">
                  <c:v>-42</c:v>
                </c:pt>
                <c:pt idx="6371">
                  <c:v>-41</c:v>
                </c:pt>
                <c:pt idx="6372">
                  <c:v>-40</c:v>
                </c:pt>
                <c:pt idx="6373">
                  <c:v>-41</c:v>
                </c:pt>
                <c:pt idx="6374">
                  <c:v>-42</c:v>
                </c:pt>
                <c:pt idx="6375">
                  <c:v>-43</c:v>
                </c:pt>
                <c:pt idx="6376">
                  <c:v>-42</c:v>
                </c:pt>
                <c:pt idx="6377">
                  <c:v>-43</c:v>
                </c:pt>
                <c:pt idx="6378">
                  <c:v>-42</c:v>
                </c:pt>
                <c:pt idx="6379">
                  <c:v>-43</c:v>
                </c:pt>
                <c:pt idx="6380">
                  <c:v>-44</c:v>
                </c:pt>
                <c:pt idx="6381">
                  <c:v>-45</c:v>
                </c:pt>
                <c:pt idx="6382">
                  <c:v>-44</c:v>
                </c:pt>
                <c:pt idx="6383">
                  <c:v>-43</c:v>
                </c:pt>
                <c:pt idx="6384">
                  <c:v>-44</c:v>
                </c:pt>
                <c:pt idx="6385">
                  <c:v>-45</c:v>
                </c:pt>
                <c:pt idx="6386">
                  <c:v>-46</c:v>
                </c:pt>
                <c:pt idx="6387">
                  <c:v>-47</c:v>
                </c:pt>
                <c:pt idx="6388">
                  <c:v>-48</c:v>
                </c:pt>
                <c:pt idx="6389">
                  <c:v>-47</c:v>
                </c:pt>
                <c:pt idx="6390">
                  <c:v>-46</c:v>
                </c:pt>
                <c:pt idx="6391">
                  <c:v>-47</c:v>
                </c:pt>
                <c:pt idx="6392">
                  <c:v>-48</c:v>
                </c:pt>
                <c:pt idx="6393">
                  <c:v>-49</c:v>
                </c:pt>
                <c:pt idx="6394">
                  <c:v>-48</c:v>
                </c:pt>
                <c:pt idx="6395">
                  <c:v>-49</c:v>
                </c:pt>
                <c:pt idx="6396">
                  <c:v>-48</c:v>
                </c:pt>
                <c:pt idx="6397">
                  <c:v>-49</c:v>
                </c:pt>
                <c:pt idx="6398">
                  <c:v>-48</c:v>
                </c:pt>
                <c:pt idx="6399">
                  <c:v>-47</c:v>
                </c:pt>
                <c:pt idx="6400">
                  <c:v>-46</c:v>
                </c:pt>
                <c:pt idx="6401">
                  <c:v>-45</c:v>
                </c:pt>
                <c:pt idx="6402">
                  <c:v>-46</c:v>
                </c:pt>
                <c:pt idx="6403">
                  <c:v>-45</c:v>
                </c:pt>
                <c:pt idx="6404">
                  <c:v>-44</c:v>
                </c:pt>
                <c:pt idx="6405">
                  <c:v>-43</c:v>
                </c:pt>
                <c:pt idx="6406">
                  <c:v>-42</c:v>
                </c:pt>
                <c:pt idx="6407">
                  <c:v>-43</c:v>
                </c:pt>
                <c:pt idx="6408">
                  <c:v>-44</c:v>
                </c:pt>
                <c:pt idx="6409">
                  <c:v>-45</c:v>
                </c:pt>
                <c:pt idx="6410">
                  <c:v>-46</c:v>
                </c:pt>
                <c:pt idx="6411">
                  <c:v>-45</c:v>
                </c:pt>
                <c:pt idx="6412">
                  <c:v>-44</c:v>
                </c:pt>
                <c:pt idx="6413">
                  <c:v>-43</c:v>
                </c:pt>
                <c:pt idx="6414">
                  <c:v>-44</c:v>
                </c:pt>
                <c:pt idx="6415">
                  <c:v>-45</c:v>
                </c:pt>
                <c:pt idx="6416">
                  <c:v>-44</c:v>
                </c:pt>
                <c:pt idx="6417">
                  <c:v>-45</c:v>
                </c:pt>
                <c:pt idx="6418">
                  <c:v>-46</c:v>
                </c:pt>
                <c:pt idx="6419">
                  <c:v>-45</c:v>
                </c:pt>
                <c:pt idx="6420">
                  <c:v>-46</c:v>
                </c:pt>
                <c:pt idx="6421">
                  <c:v>-47</c:v>
                </c:pt>
                <c:pt idx="6422">
                  <c:v>-46</c:v>
                </c:pt>
                <c:pt idx="6423">
                  <c:v>-45</c:v>
                </c:pt>
                <c:pt idx="6424">
                  <c:v>-44</c:v>
                </c:pt>
                <c:pt idx="6425">
                  <c:v>-43</c:v>
                </c:pt>
                <c:pt idx="6426">
                  <c:v>-42</c:v>
                </c:pt>
                <c:pt idx="6427">
                  <c:v>-41</c:v>
                </c:pt>
                <c:pt idx="6428">
                  <c:v>-42</c:v>
                </c:pt>
                <c:pt idx="6429">
                  <c:v>-41</c:v>
                </c:pt>
                <c:pt idx="6430">
                  <c:v>-40</c:v>
                </c:pt>
                <c:pt idx="6431">
                  <c:v>-39</c:v>
                </c:pt>
                <c:pt idx="6432">
                  <c:v>-38</c:v>
                </c:pt>
                <c:pt idx="6433">
                  <c:v>-39</c:v>
                </c:pt>
                <c:pt idx="6434">
                  <c:v>-38</c:v>
                </c:pt>
                <c:pt idx="6435">
                  <c:v>-39</c:v>
                </c:pt>
                <c:pt idx="6436">
                  <c:v>-40</c:v>
                </c:pt>
                <c:pt idx="6437">
                  <c:v>-41</c:v>
                </c:pt>
                <c:pt idx="6438">
                  <c:v>-40</c:v>
                </c:pt>
                <c:pt idx="6439">
                  <c:v>-39</c:v>
                </c:pt>
                <c:pt idx="6440">
                  <c:v>-40</c:v>
                </c:pt>
                <c:pt idx="6441">
                  <c:v>-41</c:v>
                </c:pt>
                <c:pt idx="6442">
                  <c:v>-42</c:v>
                </c:pt>
                <c:pt idx="6443">
                  <c:v>-43</c:v>
                </c:pt>
                <c:pt idx="6444">
                  <c:v>-42</c:v>
                </c:pt>
                <c:pt idx="6445">
                  <c:v>-43</c:v>
                </c:pt>
                <c:pt idx="6446">
                  <c:v>-42</c:v>
                </c:pt>
                <c:pt idx="6447">
                  <c:v>-41</c:v>
                </c:pt>
                <c:pt idx="6448">
                  <c:v>-40</c:v>
                </c:pt>
                <c:pt idx="6449">
                  <c:v>-39</c:v>
                </c:pt>
                <c:pt idx="6450">
                  <c:v>-40</c:v>
                </c:pt>
                <c:pt idx="6451">
                  <c:v>-41</c:v>
                </c:pt>
                <c:pt idx="6452">
                  <c:v>-40</c:v>
                </c:pt>
                <c:pt idx="6453">
                  <c:v>-41</c:v>
                </c:pt>
                <c:pt idx="6454">
                  <c:v>-42</c:v>
                </c:pt>
                <c:pt idx="6455">
                  <c:v>-43</c:v>
                </c:pt>
                <c:pt idx="6456">
                  <c:v>-44</c:v>
                </c:pt>
                <c:pt idx="6457">
                  <c:v>-43</c:v>
                </c:pt>
                <c:pt idx="6458">
                  <c:v>-44</c:v>
                </c:pt>
                <c:pt idx="6459">
                  <c:v>-45</c:v>
                </c:pt>
                <c:pt idx="6460">
                  <c:v>-46</c:v>
                </c:pt>
                <c:pt idx="6461">
                  <c:v>-45</c:v>
                </c:pt>
                <c:pt idx="6462">
                  <c:v>-44</c:v>
                </c:pt>
                <c:pt idx="6463">
                  <c:v>-45</c:v>
                </c:pt>
                <c:pt idx="6464">
                  <c:v>-46</c:v>
                </c:pt>
                <c:pt idx="6465">
                  <c:v>-45</c:v>
                </c:pt>
                <c:pt idx="6466">
                  <c:v>-46</c:v>
                </c:pt>
                <c:pt idx="6467">
                  <c:v>-47</c:v>
                </c:pt>
                <c:pt idx="6468">
                  <c:v>-46</c:v>
                </c:pt>
                <c:pt idx="6469">
                  <c:v>-45</c:v>
                </c:pt>
                <c:pt idx="6470">
                  <c:v>-44</c:v>
                </c:pt>
                <c:pt idx="6471">
                  <c:v>-43</c:v>
                </c:pt>
                <c:pt idx="6472">
                  <c:v>-42</c:v>
                </c:pt>
                <c:pt idx="6473">
                  <c:v>-41</c:v>
                </c:pt>
                <c:pt idx="6474">
                  <c:v>-40</c:v>
                </c:pt>
                <c:pt idx="6475">
                  <c:v>-39</c:v>
                </c:pt>
                <c:pt idx="6476">
                  <c:v>-38</c:v>
                </c:pt>
                <c:pt idx="6477">
                  <c:v>-39</c:v>
                </c:pt>
                <c:pt idx="6478">
                  <c:v>-38</c:v>
                </c:pt>
                <c:pt idx="6479">
                  <c:v>-39</c:v>
                </c:pt>
                <c:pt idx="6480">
                  <c:v>-38</c:v>
                </c:pt>
                <c:pt idx="6481">
                  <c:v>-37</c:v>
                </c:pt>
                <c:pt idx="6482">
                  <c:v>-38</c:v>
                </c:pt>
                <c:pt idx="6483">
                  <c:v>-37</c:v>
                </c:pt>
                <c:pt idx="6484">
                  <c:v>-36</c:v>
                </c:pt>
                <c:pt idx="6485">
                  <c:v>-35</c:v>
                </c:pt>
                <c:pt idx="6486">
                  <c:v>-36</c:v>
                </c:pt>
                <c:pt idx="6487">
                  <c:v>-37</c:v>
                </c:pt>
                <c:pt idx="6488">
                  <c:v>-36</c:v>
                </c:pt>
                <c:pt idx="6489">
                  <c:v>-37</c:v>
                </c:pt>
                <c:pt idx="6490">
                  <c:v>-38</c:v>
                </c:pt>
                <c:pt idx="6491">
                  <c:v>-39</c:v>
                </c:pt>
                <c:pt idx="6492">
                  <c:v>-40</c:v>
                </c:pt>
                <c:pt idx="6493">
                  <c:v>-39</c:v>
                </c:pt>
                <c:pt idx="6494">
                  <c:v>-40</c:v>
                </c:pt>
                <c:pt idx="6495">
                  <c:v>-39</c:v>
                </c:pt>
                <c:pt idx="6496">
                  <c:v>-40</c:v>
                </c:pt>
                <c:pt idx="6497">
                  <c:v>-41</c:v>
                </c:pt>
                <c:pt idx="6498">
                  <c:v>-40</c:v>
                </c:pt>
                <c:pt idx="6499">
                  <c:v>-39</c:v>
                </c:pt>
                <c:pt idx="6500">
                  <c:v>-40</c:v>
                </c:pt>
                <c:pt idx="6501">
                  <c:v>-39</c:v>
                </c:pt>
                <c:pt idx="6502">
                  <c:v>-38</c:v>
                </c:pt>
                <c:pt idx="6503">
                  <c:v>-37</c:v>
                </c:pt>
                <c:pt idx="6504">
                  <c:v>-38</c:v>
                </c:pt>
                <c:pt idx="6505">
                  <c:v>-37</c:v>
                </c:pt>
                <c:pt idx="6506">
                  <c:v>-38</c:v>
                </c:pt>
                <c:pt idx="6507">
                  <c:v>-39</c:v>
                </c:pt>
                <c:pt idx="6508">
                  <c:v>-40</c:v>
                </c:pt>
                <c:pt idx="6509">
                  <c:v>-41</c:v>
                </c:pt>
                <c:pt idx="6510">
                  <c:v>-40</c:v>
                </c:pt>
                <c:pt idx="6511">
                  <c:v>-39</c:v>
                </c:pt>
                <c:pt idx="6512">
                  <c:v>-40</c:v>
                </c:pt>
                <c:pt idx="6513">
                  <c:v>-39</c:v>
                </c:pt>
                <c:pt idx="6514">
                  <c:v>-40</c:v>
                </c:pt>
                <c:pt idx="6515">
                  <c:v>-41</c:v>
                </c:pt>
                <c:pt idx="6516">
                  <c:v>-42</c:v>
                </c:pt>
                <c:pt idx="6517">
                  <c:v>-41</c:v>
                </c:pt>
                <c:pt idx="6518">
                  <c:v>-42</c:v>
                </c:pt>
                <c:pt idx="6519">
                  <c:v>-41</c:v>
                </c:pt>
                <c:pt idx="6520">
                  <c:v>-40</c:v>
                </c:pt>
                <c:pt idx="6521">
                  <c:v>-41</c:v>
                </c:pt>
                <c:pt idx="6522">
                  <c:v>-42</c:v>
                </c:pt>
                <c:pt idx="6523">
                  <c:v>-41</c:v>
                </c:pt>
                <c:pt idx="6524">
                  <c:v>-40</c:v>
                </c:pt>
                <c:pt idx="6525">
                  <c:v>-41</c:v>
                </c:pt>
                <c:pt idx="6526">
                  <c:v>-42</c:v>
                </c:pt>
                <c:pt idx="6527">
                  <c:v>-41</c:v>
                </c:pt>
                <c:pt idx="6528">
                  <c:v>-40</c:v>
                </c:pt>
                <c:pt idx="6529">
                  <c:v>-41</c:v>
                </c:pt>
                <c:pt idx="6530">
                  <c:v>-40</c:v>
                </c:pt>
                <c:pt idx="6531">
                  <c:v>-41</c:v>
                </c:pt>
                <c:pt idx="6532">
                  <c:v>-42</c:v>
                </c:pt>
                <c:pt idx="6533">
                  <c:v>-43</c:v>
                </c:pt>
                <c:pt idx="6534">
                  <c:v>-42</c:v>
                </c:pt>
                <c:pt idx="6535">
                  <c:v>-43</c:v>
                </c:pt>
                <c:pt idx="6536">
                  <c:v>-42</c:v>
                </c:pt>
                <c:pt idx="6537">
                  <c:v>-43</c:v>
                </c:pt>
                <c:pt idx="6538">
                  <c:v>-44</c:v>
                </c:pt>
                <c:pt idx="6539">
                  <c:v>-43</c:v>
                </c:pt>
                <c:pt idx="6540">
                  <c:v>-42</c:v>
                </c:pt>
                <c:pt idx="6541">
                  <c:v>-43</c:v>
                </c:pt>
                <c:pt idx="6542">
                  <c:v>-44</c:v>
                </c:pt>
                <c:pt idx="6543">
                  <c:v>-45</c:v>
                </c:pt>
                <c:pt idx="6544">
                  <c:v>-46</c:v>
                </c:pt>
                <c:pt idx="6545">
                  <c:v>-45</c:v>
                </c:pt>
                <c:pt idx="6546">
                  <c:v>-44</c:v>
                </c:pt>
                <c:pt idx="6547">
                  <c:v>-43</c:v>
                </c:pt>
                <c:pt idx="6548">
                  <c:v>-44</c:v>
                </c:pt>
                <c:pt idx="6549">
                  <c:v>-43</c:v>
                </c:pt>
                <c:pt idx="6550">
                  <c:v>-44</c:v>
                </c:pt>
                <c:pt idx="6551">
                  <c:v>-43</c:v>
                </c:pt>
                <c:pt idx="6552">
                  <c:v>-42</c:v>
                </c:pt>
                <c:pt idx="6553">
                  <c:v>-41</c:v>
                </c:pt>
                <c:pt idx="6554">
                  <c:v>-40</c:v>
                </c:pt>
                <c:pt idx="6555">
                  <c:v>-39</c:v>
                </c:pt>
                <c:pt idx="6556">
                  <c:v>-40</c:v>
                </c:pt>
                <c:pt idx="6557">
                  <c:v>-39</c:v>
                </c:pt>
                <c:pt idx="6558">
                  <c:v>-38</c:v>
                </c:pt>
                <c:pt idx="6559">
                  <c:v>-37</c:v>
                </c:pt>
                <c:pt idx="6560">
                  <c:v>-38</c:v>
                </c:pt>
                <c:pt idx="6561">
                  <c:v>-39</c:v>
                </c:pt>
                <c:pt idx="6562">
                  <c:v>-40</c:v>
                </c:pt>
                <c:pt idx="6563">
                  <c:v>-41</c:v>
                </c:pt>
                <c:pt idx="6564">
                  <c:v>-40</c:v>
                </c:pt>
                <c:pt idx="6565">
                  <c:v>-41</c:v>
                </c:pt>
                <c:pt idx="6566">
                  <c:v>-42</c:v>
                </c:pt>
                <c:pt idx="6567">
                  <c:v>-43</c:v>
                </c:pt>
                <c:pt idx="6568">
                  <c:v>-42</c:v>
                </c:pt>
                <c:pt idx="6569">
                  <c:v>-43</c:v>
                </c:pt>
                <c:pt idx="6570">
                  <c:v>-44</c:v>
                </c:pt>
                <c:pt idx="6571">
                  <c:v>-45</c:v>
                </c:pt>
                <c:pt idx="6572">
                  <c:v>-44</c:v>
                </c:pt>
                <c:pt idx="6573">
                  <c:v>-43</c:v>
                </c:pt>
                <c:pt idx="6574">
                  <c:v>-42</c:v>
                </c:pt>
                <c:pt idx="6575">
                  <c:v>-43</c:v>
                </c:pt>
                <c:pt idx="6576">
                  <c:v>-42</c:v>
                </c:pt>
                <c:pt idx="6577">
                  <c:v>-41</c:v>
                </c:pt>
                <c:pt idx="6578">
                  <c:v>-40</c:v>
                </c:pt>
                <c:pt idx="6579">
                  <c:v>-39</c:v>
                </c:pt>
                <c:pt idx="6580">
                  <c:v>-38</c:v>
                </c:pt>
                <c:pt idx="6581">
                  <c:v>-37</c:v>
                </c:pt>
                <c:pt idx="6582">
                  <c:v>-38</c:v>
                </c:pt>
                <c:pt idx="6583">
                  <c:v>-37</c:v>
                </c:pt>
                <c:pt idx="6584">
                  <c:v>-38</c:v>
                </c:pt>
                <c:pt idx="6585">
                  <c:v>-39</c:v>
                </c:pt>
                <c:pt idx="6586">
                  <c:v>-38</c:v>
                </c:pt>
                <c:pt idx="6587">
                  <c:v>-39</c:v>
                </c:pt>
                <c:pt idx="6588">
                  <c:v>-38</c:v>
                </c:pt>
                <c:pt idx="6589">
                  <c:v>-39</c:v>
                </c:pt>
                <c:pt idx="6590">
                  <c:v>-38</c:v>
                </c:pt>
                <c:pt idx="6591">
                  <c:v>-37</c:v>
                </c:pt>
                <c:pt idx="6592">
                  <c:v>-38</c:v>
                </c:pt>
                <c:pt idx="6593">
                  <c:v>-37</c:v>
                </c:pt>
                <c:pt idx="6594">
                  <c:v>-36</c:v>
                </c:pt>
                <c:pt idx="6595">
                  <c:v>-37</c:v>
                </c:pt>
                <c:pt idx="6596">
                  <c:v>-38</c:v>
                </c:pt>
                <c:pt idx="6597">
                  <c:v>-37</c:v>
                </c:pt>
                <c:pt idx="6598">
                  <c:v>-36</c:v>
                </c:pt>
                <c:pt idx="6599">
                  <c:v>-35</c:v>
                </c:pt>
                <c:pt idx="6600">
                  <c:v>-34</c:v>
                </c:pt>
                <c:pt idx="6601">
                  <c:v>-35</c:v>
                </c:pt>
                <c:pt idx="6602">
                  <c:v>-36</c:v>
                </c:pt>
                <c:pt idx="6603">
                  <c:v>-37</c:v>
                </c:pt>
                <c:pt idx="6604">
                  <c:v>-38</c:v>
                </c:pt>
                <c:pt idx="6605">
                  <c:v>-37</c:v>
                </c:pt>
                <c:pt idx="6606">
                  <c:v>-38</c:v>
                </c:pt>
                <c:pt idx="6607">
                  <c:v>-39</c:v>
                </c:pt>
                <c:pt idx="6608">
                  <c:v>-38</c:v>
                </c:pt>
                <c:pt idx="6609">
                  <c:v>-39</c:v>
                </c:pt>
                <c:pt idx="6610">
                  <c:v>-38</c:v>
                </c:pt>
                <c:pt idx="6611">
                  <c:v>-39</c:v>
                </c:pt>
                <c:pt idx="6612">
                  <c:v>-38</c:v>
                </c:pt>
                <c:pt idx="6613">
                  <c:v>-37</c:v>
                </c:pt>
                <c:pt idx="6614">
                  <c:v>-36</c:v>
                </c:pt>
                <c:pt idx="6615">
                  <c:v>-37</c:v>
                </c:pt>
                <c:pt idx="6616">
                  <c:v>-36</c:v>
                </c:pt>
                <c:pt idx="6617">
                  <c:v>-35</c:v>
                </c:pt>
                <c:pt idx="6618">
                  <c:v>-36</c:v>
                </c:pt>
                <c:pt idx="6619">
                  <c:v>-35</c:v>
                </c:pt>
                <c:pt idx="6620">
                  <c:v>-34</c:v>
                </c:pt>
                <c:pt idx="6621">
                  <c:v>-35</c:v>
                </c:pt>
                <c:pt idx="6622">
                  <c:v>-36</c:v>
                </c:pt>
                <c:pt idx="6623">
                  <c:v>-35</c:v>
                </c:pt>
                <c:pt idx="6624">
                  <c:v>-36</c:v>
                </c:pt>
                <c:pt idx="6625">
                  <c:v>-35</c:v>
                </c:pt>
                <c:pt idx="6626">
                  <c:v>-34</c:v>
                </c:pt>
                <c:pt idx="6627">
                  <c:v>-33</c:v>
                </c:pt>
                <c:pt idx="6628">
                  <c:v>-32</c:v>
                </c:pt>
                <c:pt idx="6629">
                  <c:v>-33</c:v>
                </c:pt>
                <c:pt idx="6630">
                  <c:v>-34</c:v>
                </c:pt>
                <c:pt idx="6631">
                  <c:v>-35</c:v>
                </c:pt>
                <c:pt idx="6632">
                  <c:v>-36</c:v>
                </c:pt>
                <c:pt idx="6633">
                  <c:v>-37</c:v>
                </c:pt>
                <c:pt idx="6634">
                  <c:v>-36</c:v>
                </c:pt>
                <c:pt idx="6635">
                  <c:v>-35</c:v>
                </c:pt>
                <c:pt idx="6636">
                  <c:v>-36</c:v>
                </c:pt>
                <c:pt idx="6637">
                  <c:v>-37</c:v>
                </c:pt>
                <c:pt idx="6638">
                  <c:v>-36</c:v>
                </c:pt>
                <c:pt idx="6639">
                  <c:v>-37</c:v>
                </c:pt>
                <c:pt idx="6640">
                  <c:v>-36</c:v>
                </c:pt>
                <c:pt idx="6641">
                  <c:v>-37</c:v>
                </c:pt>
                <c:pt idx="6642">
                  <c:v>-36</c:v>
                </c:pt>
                <c:pt idx="6643">
                  <c:v>-35</c:v>
                </c:pt>
                <c:pt idx="6644">
                  <c:v>-34</c:v>
                </c:pt>
                <c:pt idx="6645">
                  <c:v>-35</c:v>
                </c:pt>
                <c:pt idx="6646">
                  <c:v>-34</c:v>
                </c:pt>
                <c:pt idx="6647">
                  <c:v>-35</c:v>
                </c:pt>
                <c:pt idx="6648">
                  <c:v>-34</c:v>
                </c:pt>
                <c:pt idx="6649">
                  <c:v>-33</c:v>
                </c:pt>
                <c:pt idx="6650">
                  <c:v>-34</c:v>
                </c:pt>
                <c:pt idx="6651">
                  <c:v>-33</c:v>
                </c:pt>
                <c:pt idx="6652">
                  <c:v>-34</c:v>
                </c:pt>
                <c:pt idx="6653">
                  <c:v>-33</c:v>
                </c:pt>
                <c:pt idx="6654">
                  <c:v>-32</c:v>
                </c:pt>
                <c:pt idx="6655">
                  <c:v>-31</c:v>
                </c:pt>
                <c:pt idx="6656">
                  <c:v>-32</c:v>
                </c:pt>
                <c:pt idx="6657">
                  <c:v>-33</c:v>
                </c:pt>
                <c:pt idx="6658">
                  <c:v>-34</c:v>
                </c:pt>
                <c:pt idx="6659">
                  <c:v>-35</c:v>
                </c:pt>
                <c:pt idx="6660">
                  <c:v>-36</c:v>
                </c:pt>
                <c:pt idx="6661">
                  <c:v>-37</c:v>
                </c:pt>
                <c:pt idx="6662">
                  <c:v>-36</c:v>
                </c:pt>
                <c:pt idx="6663">
                  <c:v>-37</c:v>
                </c:pt>
                <c:pt idx="6664">
                  <c:v>-36</c:v>
                </c:pt>
                <c:pt idx="6665">
                  <c:v>-37</c:v>
                </c:pt>
                <c:pt idx="6666">
                  <c:v>-38</c:v>
                </c:pt>
                <c:pt idx="6667">
                  <c:v>-39</c:v>
                </c:pt>
                <c:pt idx="6668">
                  <c:v>-38</c:v>
                </c:pt>
                <c:pt idx="6669">
                  <c:v>-39</c:v>
                </c:pt>
                <c:pt idx="6670">
                  <c:v>-40</c:v>
                </c:pt>
                <c:pt idx="6671">
                  <c:v>-41</c:v>
                </c:pt>
                <c:pt idx="6672">
                  <c:v>-42</c:v>
                </c:pt>
                <c:pt idx="6673">
                  <c:v>-43</c:v>
                </c:pt>
                <c:pt idx="6674">
                  <c:v>-42</c:v>
                </c:pt>
                <c:pt idx="6675">
                  <c:v>-41</c:v>
                </c:pt>
                <c:pt idx="6676">
                  <c:v>-40</c:v>
                </c:pt>
                <c:pt idx="6677">
                  <c:v>-41</c:v>
                </c:pt>
                <c:pt idx="6678">
                  <c:v>-42</c:v>
                </c:pt>
                <c:pt idx="6679">
                  <c:v>-43</c:v>
                </c:pt>
                <c:pt idx="6680">
                  <c:v>-42</c:v>
                </c:pt>
                <c:pt idx="6681">
                  <c:v>-43</c:v>
                </c:pt>
                <c:pt idx="6682">
                  <c:v>-44</c:v>
                </c:pt>
                <c:pt idx="6683">
                  <c:v>-43</c:v>
                </c:pt>
                <c:pt idx="6684">
                  <c:v>-42</c:v>
                </c:pt>
                <c:pt idx="6685">
                  <c:v>-43</c:v>
                </c:pt>
                <c:pt idx="6686">
                  <c:v>-42</c:v>
                </c:pt>
                <c:pt idx="6687">
                  <c:v>-41</c:v>
                </c:pt>
                <c:pt idx="6688">
                  <c:v>-40</c:v>
                </c:pt>
                <c:pt idx="6689">
                  <c:v>-41</c:v>
                </c:pt>
                <c:pt idx="6690">
                  <c:v>-40</c:v>
                </c:pt>
                <c:pt idx="6691">
                  <c:v>-41</c:v>
                </c:pt>
                <c:pt idx="6692">
                  <c:v>-42</c:v>
                </c:pt>
                <c:pt idx="6693">
                  <c:v>-41</c:v>
                </c:pt>
                <c:pt idx="6694">
                  <c:v>-42</c:v>
                </c:pt>
                <c:pt idx="6695">
                  <c:v>-43</c:v>
                </c:pt>
                <c:pt idx="6696">
                  <c:v>-44</c:v>
                </c:pt>
                <c:pt idx="6697">
                  <c:v>-43</c:v>
                </c:pt>
                <c:pt idx="6698">
                  <c:v>-42</c:v>
                </c:pt>
                <c:pt idx="6699">
                  <c:v>-43</c:v>
                </c:pt>
                <c:pt idx="6700">
                  <c:v>-42</c:v>
                </c:pt>
                <c:pt idx="6701">
                  <c:v>-43</c:v>
                </c:pt>
                <c:pt idx="6702">
                  <c:v>-44</c:v>
                </c:pt>
                <c:pt idx="6703">
                  <c:v>-45</c:v>
                </c:pt>
                <c:pt idx="6704">
                  <c:v>-44</c:v>
                </c:pt>
                <c:pt idx="6705">
                  <c:v>-43</c:v>
                </c:pt>
                <c:pt idx="6706">
                  <c:v>-42</c:v>
                </c:pt>
                <c:pt idx="6707">
                  <c:v>-43</c:v>
                </c:pt>
                <c:pt idx="6708">
                  <c:v>-42</c:v>
                </c:pt>
                <c:pt idx="6709">
                  <c:v>-41</c:v>
                </c:pt>
                <c:pt idx="6710">
                  <c:v>-42</c:v>
                </c:pt>
                <c:pt idx="6711">
                  <c:v>-43</c:v>
                </c:pt>
                <c:pt idx="6712">
                  <c:v>-42</c:v>
                </c:pt>
                <c:pt idx="6713">
                  <c:v>-41</c:v>
                </c:pt>
                <c:pt idx="6714">
                  <c:v>-40</c:v>
                </c:pt>
                <c:pt idx="6715">
                  <c:v>-41</c:v>
                </c:pt>
                <c:pt idx="6716">
                  <c:v>-40</c:v>
                </c:pt>
                <c:pt idx="6717">
                  <c:v>-41</c:v>
                </c:pt>
                <c:pt idx="6718">
                  <c:v>-42</c:v>
                </c:pt>
                <c:pt idx="6719">
                  <c:v>-41</c:v>
                </c:pt>
                <c:pt idx="6720">
                  <c:v>-40</c:v>
                </c:pt>
                <c:pt idx="6721">
                  <c:v>-39</c:v>
                </c:pt>
                <c:pt idx="6722">
                  <c:v>-40</c:v>
                </c:pt>
                <c:pt idx="6723">
                  <c:v>-41</c:v>
                </c:pt>
                <c:pt idx="6724">
                  <c:v>-40</c:v>
                </c:pt>
                <c:pt idx="6725">
                  <c:v>-39</c:v>
                </c:pt>
                <c:pt idx="6726">
                  <c:v>-38</c:v>
                </c:pt>
                <c:pt idx="6727">
                  <c:v>-37</c:v>
                </c:pt>
                <c:pt idx="6728">
                  <c:v>-36</c:v>
                </c:pt>
                <c:pt idx="6729">
                  <c:v>-37</c:v>
                </c:pt>
                <c:pt idx="6730">
                  <c:v>-36</c:v>
                </c:pt>
                <c:pt idx="6731">
                  <c:v>-37</c:v>
                </c:pt>
                <c:pt idx="6732">
                  <c:v>-36</c:v>
                </c:pt>
                <c:pt idx="6733">
                  <c:v>-35</c:v>
                </c:pt>
                <c:pt idx="6734">
                  <c:v>-36</c:v>
                </c:pt>
                <c:pt idx="6735">
                  <c:v>-35</c:v>
                </c:pt>
                <c:pt idx="6736">
                  <c:v>-34</c:v>
                </c:pt>
                <c:pt idx="6737">
                  <c:v>-33</c:v>
                </c:pt>
                <c:pt idx="6738">
                  <c:v>-32</c:v>
                </c:pt>
                <c:pt idx="6739">
                  <c:v>-33</c:v>
                </c:pt>
                <c:pt idx="6740">
                  <c:v>-34</c:v>
                </c:pt>
                <c:pt idx="6741">
                  <c:v>-35</c:v>
                </c:pt>
                <c:pt idx="6742">
                  <c:v>-36</c:v>
                </c:pt>
                <c:pt idx="6743">
                  <c:v>-37</c:v>
                </c:pt>
                <c:pt idx="6744">
                  <c:v>-38</c:v>
                </c:pt>
                <c:pt idx="6745">
                  <c:v>-37</c:v>
                </c:pt>
                <c:pt idx="6746">
                  <c:v>-38</c:v>
                </c:pt>
                <c:pt idx="6747">
                  <c:v>-37</c:v>
                </c:pt>
                <c:pt idx="6748">
                  <c:v>-38</c:v>
                </c:pt>
                <c:pt idx="6749">
                  <c:v>-39</c:v>
                </c:pt>
                <c:pt idx="6750">
                  <c:v>-38</c:v>
                </c:pt>
                <c:pt idx="6751">
                  <c:v>-37</c:v>
                </c:pt>
                <c:pt idx="6752">
                  <c:v>-38</c:v>
                </c:pt>
                <c:pt idx="6753">
                  <c:v>-39</c:v>
                </c:pt>
                <c:pt idx="6754">
                  <c:v>-40</c:v>
                </c:pt>
                <c:pt idx="6755">
                  <c:v>-41</c:v>
                </c:pt>
                <c:pt idx="6756">
                  <c:v>-40</c:v>
                </c:pt>
                <c:pt idx="6757">
                  <c:v>-39</c:v>
                </c:pt>
                <c:pt idx="6758">
                  <c:v>-40</c:v>
                </c:pt>
                <c:pt idx="6759">
                  <c:v>-41</c:v>
                </c:pt>
                <c:pt idx="6760">
                  <c:v>-42</c:v>
                </c:pt>
                <c:pt idx="6761">
                  <c:v>-43</c:v>
                </c:pt>
                <c:pt idx="6762">
                  <c:v>-42</c:v>
                </c:pt>
                <c:pt idx="6763">
                  <c:v>-43</c:v>
                </c:pt>
                <c:pt idx="6764">
                  <c:v>-42</c:v>
                </c:pt>
                <c:pt idx="6765">
                  <c:v>-43</c:v>
                </c:pt>
                <c:pt idx="6766">
                  <c:v>-42</c:v>
                </c:pt>
                <c:pt idx="6767">
                  <c:v>-41</c:v>
                </c:pt>
                <c:pt idx="6768">
                  <c:v>-42</c:v>
                </c:pt>
                <c:pt idx="6769">
                  <c:v>-43</c:v>
                </c:pt>
                <c:pt idx="6770">
                  <c:v>-44</c:v>
                </c:pt>
                <c:pt idx="6771">
                  <c:v>-43</c:v>
                </c:pt>
                <c:pt idx="6772">
                  <c:v>-42</c:v>
                </c:pt>
                <c:pt idx="6773">
                  <c:v>-41</c:v>
                </c:pt>
                <c:pt idx="6774">
                  <c:v>-42</c:v>
                </c:pt>
                <c:pt idx="6775">
                  <c:v>-43</c:v>
                </c:pt>
                <c:pt idx="6776">
                  <c:v>-42</c:v>
                </c:pt>
                <c:pt idx="6777">
                  <c:v>-43</c:v>
                </c:pt>
                <c:pt idx="6778">
                  <c:v>-42</c:v>
                </c:pt>
                <c:pt idx="6779">
                  <c:v>-41</c:v>
                </c:pt>
                <c:pt idx="6780">
                  <c:v>-40</c:v>
                </c:pt>
                <c:pt idx="6781">
                  <c:v>-41</c:v>
                </c:pt>
                <c:pt idx="6782">
                  <c:v>-40</c:v>
                </c:pt>
                <c:pt idx="6783">
                  <c:v>-41</c:v>
                </c:pt>
                <c:pt idx="6784">
                  <c:v>-40</c:v>
                </c:pt>
                <c:pt idx="6785">
                  <c:v>-39</c:v>
                </c:pt>
                <c:pt idx="6786">
                  <c:v>-38</c:v>
                </c:pt>
                <c:pt idx="6787">
                  <c:v>-39</c:v>
                </c:pt>
                <c:pt idx="6788">
                  <c:v>-38</c:v>
                </c:pt>
                <c:pt idx="6789">
                  <c:v>-39</c:v>
                </c:pt>
                <c:pt idx="6790">
                  <c:v>-38</c:v>
                </c:pt>
                <c:pt idx="6791">
                  <c:v>-37</c:v>
                </c:pt>
                <c:pt idx="6792">
                  <c:v>-38</c:v>
                </c:pt>
                <c:pt idx="6793">
                  <c:v>-39</c:v>
                </c:pt>
                <c:pt idx="6794">
                  <c:v>-40</c:v>
                </c:pt>
                <c:pt idx="6795">
                  <c:v>-41</c:v>
                </c:pt>
                <c:pt idx="6796">
                  <c:v>-40</c:v>
                </c:pt>
                <c:pt idx="6797">
                  <c:v>-41</c:v>
                </c:pt>
                <c:pt idx="6798">
                  <c:v>-42</c:v>
                </c:pt>
                <c:pt idx="6799">
                  <c:v>-43</c:v>
                </c:pt>
                <c:pt idx="6800">
                  <c:v>-44</c:v>
                </c:pt>
                <c:pt idx="6801">
                  <c:v>-43</c:v>
                </c:pt>
                <c:pt idx="6802">
                  <c:v>-42</c:v>
                </c:pt>
                <c:pt idx="6803">
                  <c:v>-43</c:v>
                </c:pt>
                <c:pt idx="6804">
                  <c:v>-44</c:v>
                </c:pt>
                <c:pt idx="6805">
                  <c:v>-45</c:v>
                </c:pt>
                <c:pt idx="6806">
                  <c:v>-46</c:v>
                </c:pt>
                <c:pt idx="6807">
                  <c:v>-45</c:v>
                </c:pt>
                <c:pt idx="6808">
                  <c:v>-46</c:v>
                </c:pt>
                <c:pt idx="6809">
                  <c:v>-45</c:v>
                </c:pt>
                <c:pt idx="6810">
                  <c:v>-44</c:v>
                </c:pt>
                <c:pt idx="6811">
                  <c:v>-45</c:v>
                </c:pt>
                <c:pt idx="6812">
                  <c:v>-44</c:v>
                </c:pt>
                <c:pt idx="6813">
                  <c:v>-45</c:v>
                </c:pt>
                <c:pt idx="6814">
                  <c:v>-44</c:v>
                </c:pt>
                <c:pt idx="6815">
                  <c:v>-45</c:v>
                </c:pt>
                <c:pt idx="6816">
                  <c:v>-44</c:v>
                </c:pt>
                <c:pt idx="6817">
                  <c:v>-43</c:v>
                </c:pt>
                <c:pt idx="6818">
                  <c:v>-44</c:v>
                </c:pt>
                <c:pt idx="6819">
                  <c:v>-43</c:v>
                </c:pt>
                <c:pt idx="6820">
                  <c:v>-42</c:v>
                </c:pt>
                <c:pt idx="6821">
                  <c:v>-41</c:v>
                </c:pt>
                <c:pt idx="6822">
                  <c:v>-40</c:v>
                </c:pt>
                <c:pt idx="6823">
                  <c:v>-39</c:v>
                </c:pt>
                <c:pt idx="6824">
                  <c:v>-40</c:v>
                </c:pt>
                <c:pt idx="6825">
                  <c:v>-39</c:v>
                </c:pt>
                <c:pt idx="6826">
                  <c:v>-40</c:v>
                </c:pt>
                <c:pt idx="6827">
                  <c:v>-39</c:v>
                </c:pt>
                <c:pt idx="6828">
                  <c:v>-38</c:v>
                </c:pt>
                <c:pt idx="6829">
                  <c:v>-39</c:v>
                </c:pt>
                <c:pt idx="6830">
                  <c:v>-38</c:v>
                </c:pt>
                <c:pt idx="6831">
                  <c:v>-39</c:v>
                </c:pt>
                <c:pt idx="6832">
                  <c:v>-38</c:v>
                </c:pt>
                <c:pt idx="6833">
                  <c:v>-37</c:v>
                </c:pt>
                <c:pt idx="6834">
                  <c:v>-36</c:v>
                </c:pt>
                <c:pt idx="6835">
                  <c:v>-37</c:v>
                </c:pt>
                <c:pt idx="6836">
                  <c:v>-36</c:v>
                </c:pt>
                <c:pt idx="6837">
                  <c:v>-37</c:v>
                </c:pt>
                <c:pt idx="6838">
                  <c:v>-36</c:v>
                </c:pt>
                <c:pt idx="6839">
                  <c:v>-37</c:v>
                </c:pt>
                <c:pt idx="6840">
                  <c:v>-36</c:v>
                </c:pt>
                <c:pt idx="6841">
                  <c:v>-35</c:v>
                </c:pt>
                <c:pt idx="6842">
                  <c:v>-36</c:v>
                </c:pt>
                <c:pt idx="6843">
                  <c:v>-37</c:v>
                </c:pt>
                <c:pt idx="6844">
                  <c:v>-38</c:v>
                </c:pt>
                <c:pt idx="6845">
                  <c:v>-37</c:v>
                </c:pt>
                <c:pt idx="6846">
                  <c:v>-36</c:v>
                </c:pt>
                <c:pt idx="6847">
                  <c:v>-37</c:v>
                </c:pt>
                <c:pt idx="6848">
                  <c:v>-36</c:v>
                </c:pt>
                <c:pt idx="6849">
                  <c:v>-35</c:v>
                </c:pt>
                <c:pt idx="6850">
                  <c:v>-36</c:v>
                </c:pt>
                <c:pt idx="6851">
                  <c:v>-35</c:v>
                </c:pt>
                <c:pt idx="6852">
                  <c:v>-34</c:v>
                </c:pt>
                <c:pt idx="6853">
                  <c:v>-35</c:v>
                </c:pt>
                <c:pt idx="6854">
                  <c:v>-34</c:v>
                </c:pt>
                <c:pt idx="6855">
                  <c:v>-35</c:v>
                </c:pt>
                <c:pt idx="6856">
                  <c:v>-36</c:v>
                </c:pt>
                <c:pt idx="6857">
                  <c:v>-35</c:v>
                </c:pt>
                <c:pt idx="6858">
                  <c:v>-36</c:v>
                </c:pt>
                <c:pt idx="6859">
                  <c:v>-35</c:v>
                </c:pt>
                <c:pt idx="6860">
                  <c:v>-34</c:v>
                </c:pt>
                <c:pt idx="6861">
                  <c:v>-33</c:v>
                </c:pt>
                <c:pt idx="6862">
                  <c:v>-34</c:v>
                </c:pt>
                <c:pt idx="6863">
                  <c:v>-35</c:v>
                </c:pt>
                <c:pt idx="6864">
                  <c:v>-34</c:v>
                </c:pt>
                <c:pt idx="6865">
                  <c:v>-33</c:v>
                </c:pt>
                <c:pt idx="6866">
                  <c:v>-34</c:v>
                </c:pt>
                <c:pt idx="6867">
                  <c:v>-35</c:v>
                </c:pt>
                <c:pt idx="6868">
                  <c:v>-36</c:v>
                </c:pt>
                <c:pt idx="6869">
                  <c:v>-35</c:v>
                </c:pt>
                <c:pt idx="6870">
                  <c:v>-34</c:v>
                </c:pt>
                <c:pt idx="6871">
                  <c:v>-35</c:v>
                </c:pt>
                <c:pt idx="6872">
                  <c:v>-36</c:v>
                </c:pt>
                <c:pt idx="6873">
                  <c:v>-35</c:v>
                </c:pt>
                <c:pt idx="6874">
                  <c:v>-36</c:v>
                </c:pt>
                <c:pt idx="6875">
                  <c:v>-37</c:v>
                </c:pt>
                <c:pt idx="6876">
                  <c:v>-38</c:v>
                </c:pt>
                <c:pt idx="6877">
                  <c:v>-37</c:v>
                </c:pt>
                <c:pt idx="6878">
                  <c:v>-36</c:v>
                </c:pt>
                <c:pt idx="6879">
                  <c:v>-35</c:v>
                </c:pt>
                <c:pt idx="6880">
                  <c:v>-36</c:v>
                </c:pt>
                <c:pt idx="6881">
                  <c:v>-35</c:v>
                </c:pt>
                <c:pt idx="6882">
                  <c:v>-34</c:v>
                </c:pt>
                <c:pt idx="6883">
                  <c:v>-35</c:v>
                </c:pt>
                <c:pt idx="6884">
                  <c:v>-36</c:v>
                </c:pt>
                <c:pt idx="6885">
                  <c:v>-35</c:v>
                </c:pt>
                <c:pt idx="6886">
                  <c:v>-36</c:v>
                </c:pt>
                <c:pt idx="6887">
                  <c:v>-35</c:v>
                </c:pt>
                <c:pt idx="6888">
                  <c:v>-36</c:v>
                </c:pt>
                <c:pt idx="6889">
                  <c:v>-37</c:v>
                </c:pt>
                <c:pt idx="6890">
                  <c:v>-38</c:v>
                </c:pt>
                <c:pt idx="6891">
                  <c:v>-37</c:v>
                </c:pt>
                <c:pt idx="6892">
                  <c:v>-36</c:v>
                </c:pt>
                <c:pt idx="6893">
                  <c:v>-37</c:v>
                </c:pt>
                <c:pt idx="6894">
                  <c:v>-36</c:v>
                </c:pt>
                <c:pt idx="6895">
                  <c:v>-37</c:v>
                </c:pt>
                <c:pt idx="6896">
                  <c:v>-38</c:v>
                </c:pt>
                <c:pt idx="6897">
                  <c:v>-37</c:v>
                </c:pt>
                <c:pt idx="6898">
                  <c:v>-38</c:v>
                </c:pt>
                <c:pt idx="6899">
                  <c:v>-39</c:v>
                </c:pt>
                <c:pt idx="6900">
                  <c:v>-40</c:v>
                </c:pt>
                <c:pt idx="6901">
                  <c:v>-39</c:v>
                </c:pt>
                <c:pt idx="6902">
                  <c:v>-38</c:v>
                </c:pt>
                <c:pt idx="6903">
                  <c:v>-39</c:v>
                </c:pt>
                <c:pt idx="6904">
                  <c:v>-40</c:v>
                </c:pt>
                <c:pt idx="6905">
                  <c:v>-39</c:v>
                </c:pt>
                <c:pt idx="6906">
                  <c:v>-40</c:v>
                </c:pt>
                <c:pt idx="6907">
                  <c:v>-39</c:v>
                </c:pt>
                <c:pt idx="6908">
                  <c:v>-38</c:v>
                </c:pt>
                <c:pt idx="6909">
                  <c:v>-39</c:v>
                </c:pt>
                <c:pt idx="6910">
                  <c:v>-38</c:v>
                </c:pt>
                <c:pt idx="6911">
                  <c:v>-37</c:v>
                </c:pt>
                <c:pt idx="6912">
                  <c:v>-38</c:v>
                </c:pt>
                <c:pt idx="6913">
                  <c:v>-37</c:v>
                </c:pt>
                <c:pt idx="6914">
                  <c:v>-38</c:v>
                </c:pt>
                <c:pt idx="6915">
                  <c:v>-37</c:v>
                </c:pt>
                <c:pt idx="6916">
                  <c:v>-36</c:v>
                </c:pt>
                <c:pt idx="6917">
                  <c:v>-35</c:v>
                </c:pt>
                <c:pt idx="6918">
                  <c:v>-34</c:v>
                </c:pt>
                <c:pt idx="6919">
                  <c:v>-35</c:v>
                </c:pt>
                <c:pt idx="6920">
                  <c:v>-34</c:v>
                </c:pt>
                <c:pt idx="6921">
                  <c:v>-33</c:v>
                </c:pt>
                <c:pt idx="6922">
                  <c:v>-32</c:v>
                </c:pt>
                <c:pt idx="6923">
                  <c:v>-31</c:v>
                </c:pt>
                <c:pt idx="6924">
                  <c:v>-30</c:v>
                </c:pt>
                <c:pt idx="6925">
                  <c:v>-31</c:v>
                </c:pt>
                <c:pt idx="6926">
                  <c:v>-32</c:v>
                </c:pt>
                <c:pt idx="6927">
                  <c:v>-31</c:v>
                </c:pt>
                <c:pt idx="6928">
                  <c:v>-32</c:v>
                </c:pt>
                <c:pt idx="6929">
                  <c:v>-31</c:v>
                </c:pt>
                <c:pt idx="6930">
                  <c:v>-32</c:v>
                </c:pt>
                <c:pt idx="6931">
                  <c:v>-33</c:v>
                </c:pt>
                <c:pt idx="6932">
                  <c:v>-32</c:v>
                </c:pt>
                <c:pt idx="6933">
                  <c:v>-31</c:v>
                </c:pt>
                <c:pt idx="6934">
                  <c:v>-32</c:v>
                </c:pt>
                <c:pt idx="6935">
                  <c:v>-33</c:v>
                </c:pt>
                <c:pt idx="6936">
                  <c:v>-34</c:v>
                </c:pt>
                <c:pt idx="6937">
                  <c:v>-33</c:v>
                </c:pt>
                <c:pt idx="6938">
                  <c:v>-32</c:v>
                </c:pt>
                <c:pt idx="6939">
                  <c:v>-33</c:v>
                </c:pt>
                <c:pt idx="6940">
                  <c:v>-34</c:v>
                </c:pt>
                <c:pt idx="6941">
                  <c:v>-35</c:v>
                </c:pt>
                <c:pt idx="6942">
                  <c:v>-36</c:v>
                </c:pt>
                <c:pt idx="6943">
                  <c:v>-37</c:v>
                </c:pt>
                <c:pt idx="6944">
                  <c:v>-36</c:v>
                </c:pt>
                <c:pt idx="6945">
                  <c:v>-35</c:v>
                </c:pt>
                <c:pt idx="6946">
                  <c:v>-34</c:v>
                </c:pt>
                <c:pt idx="6947">
                  <c:v>-33</c:v>
                </c:pt>
                <c:pt idx="6948">
                  <c:v>-32</c:v>
                </c:pt>
                <c:pt idx="6949">
                  <c:v>-31</c:v>
                </c:pt>
                <c:pt idx="6950">
                  <c:v>-32</c:v>
                </c:pt>
                <c:pt idx="6951">
                  <c:v>-31</c:v>
                </c:pt>
                <c:pt idx="6952">
                  <c:v>-32</c:v>
                </c:pt>
                <c:pt idx="6953">
                  <c:v>-31</c:v>
                </c:pt>
                <c:pt idx="6954">
                  <c:v>-32</c:v>
                </c:pt>
                <c:pt idx="6955">
                  <c:v>-33</c:v>
                </c:pt>
                <c:pt idx="6956">
                  <c:v>-32</c:v>
                </c:pt>
                <c:pt idx="6957">
                  <c:v>-33</c:v>
                </c:pt>
                <c:pt idx="6958">
                  <c:v>-32</c:v>
                </c:pt>
                <c:pt idx="6959">
                  <c:v>-33</c:v>
                </c:pt>
                <c:pt idx="6960">
                  <c:v>-34</c:v>
                </c:pt>
                <c:pt idx="6961">
                  <c:v>-35</c:v>
                </c:pt>
                <c:pt idx="6962">
                  <c:v>-36</c:v>
                </c:pt>
                <c:pt idx="6963">
                  <c:v>-35</c:v>
                </c:pt>
                <c:pt idx="6964">
                  <c:v>-36</c:v>
                </c:pt>
                <c:pt idx="6965">
                  <c:v>-35</c:v>
                </c:pt>
                <c:pt idx="6966">
                  <c:v>-34</c:v>
                </c:pt>
                <c:pt idx="6967">
                  <c:v>-33</c:v>
                </c:pt>
                <c:pt idx="6968">
                  <c:v>-34</c:v>
                </c:pt>
                <c:pt idx="6969">
                  <c:v>-33</c:v>
                </c:pt>
                <c:pt idx="6970">
                  <c:v>-34</c:v>
                </c:pt>
                <c:pt idx="6971">
                  <c:v>-35</c:v>
                </c:pt>
                <c:pt idx="6972">
                  <c:v>-34</c:v>
                </c:pt>
                <c:pt idx="6973">
                  <c:v>-35</c:v>
                </c:pt>
                <c:pt idx="6974">
                  <c:v>-36</c:v>
                </c:pt>
                <c:pt idx="6975">
                  <c:v>-35</c:v>
                </c:pt>
                <c:pt idx="6976">
                  <c:v>-34</c:v>
                </c:pt>
                <c:pt idx="6977">
                  <c:v>-35</c:v>
                </c:pt>
                <c:pt idx="6978">
                  <c:v>-34</c:v>
                </c:pt>
                <c:pt idx="6979">
                  <c:v>-35</c:v>
                </c:pt>
                <c:pt idx="6980">
                  <c:v>-34</c:v>
                </c:pt>
                <c:pt idx="6981">
                  <c:v>-35</c:v>
                </c:pt>
                <c:pt idx="6982">
                  <c:v>-36</c:v>
                </c:pt>
                <c:pt idx="6983">
                  <c:v>-35</c:v>
                </c:pt>
                <c:pt idx="6984">
                  <c:v>-36</c:v>
                </c:pt>
                <c:pt idx="6985">
                  <c:v>-35</c:v>
                </c:pt>
                <c:pt idx="6986">
                  <c:v>-34</c:v>
                </c:pt>
                <c:pt idx="6987">
                  <c:v>-33</c:v>
                </c:pt>
                <c:pt idx="6988">
                  <c:v>-34</c:v>
                </c:pt>
                <c:pt idx="6989">
                  <c:v>-33</c:v>
                </c:pt>
                <c:pt idx="6990">
                  <c:v>-34</c:v>
                </c:pt>
                <c:pt idx="6991">
                  <c:v>-33</c:v>
                </c:pt>
                <c:pt idx="6992">
                  <c:v>-32</c:v>
                </c:pt>
                <c:pt idx="6993">
                  <c:v>-31</c:v>
                </c:pt>
                <c:pt idx="6994">
                  <c:v>-30</c:v>
                </c:pt>
                <c:pt idx="6995">
                  <c:v>-31</c:v>
                </c:pt>
                <c:pt idx="6996">
                  <c:v>-32</c:v>
                </c:pt>
                <c:pt idx="6997">
                  <c:v>-31</c:v>
                </c:pt>
                <c:pt idx="6998">
                  <c:v>-32</c:v>
                </c:pt>
                <c:pt idx="6999">
                  <c:v>-33</c:v>
                </c:pt>
                <c:pt idx="7000">
                  <c:v>-32</c:v>
                </c:pt>
                <c:pt idx="7001">
                  <c:v>-31</c:v>
                </c:pt>
                <c:pt idx="7002">
                  <c:v>-32</c:v>
                </c:pt>
                <c:pt idx="7003">
                  <c:v>-33</c:v>
                </c:pt>
                <c:pt idx="7004">
                  <c:v>-32</c:v>
                </c:pt>
                <c:pt idx="7005">
                  <c:v>-33</c:v>
                </c:pt>
                <c:pt idx="7006">
                  <c:v>-34</c:v>
                </c:pt>
                <c:pt idx="7007">
                  <c:v>-35</c:v>
                </c:pt>
                <c:pt idx="7008">
                  <c:v>-34</c:v>
                </c:pt>
                <c:pt idx="7009">
                  <c:v>-35</c:v>
                </c:pt>
                <c:pt idx="7010">
                  <c:v>-36</c:v>
                </c:pt>
                <c:pt idx="7011">
                  <c:v>-37</c:v>
                </c:pt>
                <c:pt idx="7012">
                  <c:v>-36</c:v>
                </c:pt>
                <c:pt idx="7013">
                  <c:v>-35</c:v>
                </c:pt>
                <c:pt idx="7014">
                  <c:v>-36</c:v>
                </c:pt>
                <c:pt idx="7015">
                  <c:v>-37</c:v>
                </c:pt>
                <c:pt idx="7016">
                  <c:v>-36</c:v>
                </c:pt>
                <c:pt idx="7017">
                  <c:v>-37</c:v>
                </c:pt>
                <c:pt idx="7018">
                  <c:v>-38</c:v>
                </c:pt>
                <c:pt idx="7019">
                  <c:v>-37</c:v>
                </c:pt>
                <c:pt idx="7020">
                  <c:v>-36</c:v>
                </c:pt>
                <c:pt idx="7021">
                  <c:v>-35</c:v>
                </c:pt>
                <c:pt idx="7022">
                  <c:v>-36</c:v>
                </c:pt>
                <c:pt idx="7023">
                  <c:v>-37</c:v>
                </c:pt>
                <c:pt idx="7024">
                  <c:v>-38</c:v>
                </c:pt>
                <c:pt idx="7025">
                  <c:v>-37</c:v>
                </c:pt>
                <c:pt idx="7026">
                  <c:v>-38</c:v>
                </c:pt>
                <c:pt idx="7027">
                  <c:v>-37</c:v>
                </c:pt>
                <c:pt idx="7028">
                  <c:v>-38</c:v>
                </c:pt>
                <c:pt idx="7029">
                  <c:v>-37</c:v>
                </c:pt>
                <c:pt idx="7030">
                  <c:v>-38</c:v>
                </c:pt>
                <c:pt idx="7031">
                  <c:v>-37</c:v>
                </c:pt>
                <c:pt idx="7032">
                  <c:v>-38</c:v>
                </c:pt>
                <c:pt idx="7033">
                  <c:v>-37</c:v>
                </c:pt>
                <c:pt idx="7034">
                  <c:v>-36</c:v>
                </c:pt>
                <c:pt idx="7035">
                  <c:v>-35</c:v>
                </c:pt>
                <c:pt idx="7036">
                  <c:v>-36</c:v>
                </c:pt>
                <c:pt idx="7037">
                  <c:v>-35</c:v>
                </c:pt>
                <c:pt idx="7038">
                  <c:v>-34</c:v>
                </c:pt>
                <c:pt idx="7039">
                  <c:v>-35</c:v>
                </c:pt>
                <c:pt idx="7040">
                  <c:v>-36</c:v>
                </c:pt>
                <c:pt idx="7041">
                  <c:v>-37</c:v>
                </c:pt>
                <c:pt idx="7042">
                  <c:v>-36</c:v>
                </c:pt>
                <c:pt idx="7043">
                  <c:v>-35</c:v>
                </c:pt>
                <c:pt idx="7044">
                  <c:v>-36</c:v>
                </c:pt>
                <c:pt idx="7045">
                  <c:v>-37</c:v>
                </c:pt>
                <c:pt idx="7046">
                  <c:v>-38</c:v>
                </c:pt>
                <c:pt idx="7047">
                  <c:v>-39</c:v>
                </c:pt>
                <c:pt idx="7048">
                  <c:v>-40</c:v>
                </c:pt>
                <c:pt idx="7049">
                  <c:v>-41</c:v>
                </c:pt>
                <c:pt idx="7050">
                  <c:v>-42</c:v>
                </c:pt>
                <c:pt idx="7051">
                  <c:v>-41</c:v>
                </c:pt>
                <c:pt idx="7052">
                  <c:v>-42</c:v>
                </c:pt>
                <c:pt idx="7053">
                  <c:v>-43</c:v>
                </c:pt>
                <c:pt idx="7054">
                  <c:v>-44</c:v>
                </c:pt>
                <c:pt idx="7055">
                  <c:v>-43</c:v>
                </c:pt>
                <c:pt idx="7056">
                  <c:v>-42</c:v>
                </c:pt>
                <c:pt idx="7057">
                  <c:v>-41</c:v>
                </c:pt>
                <c:pt idx="7058">
                  <c:v>-40</c:v>
                </c:pt>
                <c:pt idx="7059">
                  <c:v>-41</c:v>
                </c:pt>
                <c:pt idx="7060">
                  <c:v>-42</c:v>
                </c:pt>
                <c:pt idx="7061">
                  <c:v>-41</c:v>
                </c:pt>
                <c:pt idx="7062">
                  <c:v>-40</c:v>
                </c:pt>
                <c:pt idx="7063">
                  <c:v>-39</c:v>
                </c:pt>
                <c:pt idx="7064">
                  <c:v>-40</c:v>
                </c:pt>
                <c:pt idx="7065">
                  <c:v>-41</c:v>
                </c:pt>
                <c:pt idx="7066">
                  <c:v>-42</c:v>
                </c:pt>
                <c:pt idx="7067">
                  <c:v>-43</c:v>
                </c:pt>
                <c:pt idx="7068">
                  <c:v>-42</c:v>
                </c:pt>
                <c:pt idx="7069">
                  <c:v>-41</c:v>
                </c:pt>
                <c:pt idx="7070">
                  <c:v>-40</c:v>
                </c:pt>
                <c:pt idx="7071">
                  <c:v>-39</c:v>
                </c:pt>
                <c:pt idx="7072">
                  <c:v>-38</c:v>
                </c:pt>
                <c:pt idx="7073">
                  <c:v>-37</c:v>
                </c:pt>
                <c:pt idx="7074">
                  <c:v>-36</c:v>
                </c:pt>
                <c:pt idx="7075">
                  <c:v>-35</c:v>
                </c:pt>
                <c:pt idx="7076">
                  <c:v>-36</c:v>
                </c:pt>
                <c:pt idx="7077">
                  <c:v>-35</c:v>
                </c:pt>
                <c:pt idx="7078">
                  <c:v>-34</c:v>
                </c:pt>
                <c:pt idx="7079">
                  <c:v>-33</c:v>
                </c:pt>
                <c:pt idx="7080">
                  <c:v>-34</c:v>
                </c:pt>
                <c:pt idx="7081">
                  <c:v>-35</c:v>
                </c:pt>
                <c:pt idx="7082">
                  <c:v>-36</c:v>
                </c:pt>
                <c:pt idx="7083">
                  <c:v>-35</c:v>
                </c:pt>
                <c:pt idx="7084">
                  <c:v>-36</c:v>
                </c:pt>
                <c:pt idx="7085">
                  <c:v>-35</c:v>
                </c:pt>
                <c:pt idx="7086">
                  <c:v>-36</c:v>
                </c:pt>
                <c:pt idx="7087">
                  <c:v>-35</c:v>
                </c:pt>
                <c:pt idx="7088">
                  <c:v>-36</c:v>
                </c:pt>
                <c:pt idx="7089">
                  <c:v>-35</c:v>
                </c:pt>
                <c:pt idx="7090">
                  <c:v>-36</c:v>
                </c:pt>
                <c:pt idx="7091">
                  <c:v>-37</c:v>
                </c:pt>
                <c:pt idx="7092">
                  <c:v>-38</c:v>
                </c:pt>
                <c:pt idx="7093">
                  <c:v>-39</c:v>
                </c:pt>
                <c:pt idx="7094">
                  <c:v>-38</c:v>
                </c:pt>
                <c:pt idx="7095">
                  <c:v>-39</c:v>
                </c:pt>
                <c:pt idx="7096">
                  <c:v>-40</c:v>
                </c:pt>
                <c:pt idx="7097">
                  <c:v>-41</c:v>
                </c:pt>
                <c:pt idx="7098">
                  <c:v>-42</c:v>
                </c:pt>
                <c:pt idx="7099">
                  <c:v>-41</c:v>
                </c:pt>
                <c:pt idx="7100">
                  <c:v>-40</c:v>
                </c:pt>
                <c:pt idx="7101">
                  <c:v>-41</c:v>
                </c:pt>
                <c:pt idx="7102">
                  <c:v>-42</c:v>
                </c:pt>
                <c:pt idx="7103">
                  <c:v>-41</c:v>
                </c:pt>
                <c:pt idx="7104">
                  <c:v>-40</c:v>
                </c:pt>
                <c:pt idx="7105">
                  <c:v>-39</c:v>
                </c:pt>
                <c:pt idx="7106">
                  <c:v>-40</c:v>
                </c:pt>
                <c:pt idx="7107">
                  <c:v>-41</c:v>
                </c:pt>
                <c:pt idx="7108">
                  <c:v>-40</c:v>
                </c:pt>
                <c:pt idx="7109">
                  <c:v>-41</c:v>
                </c:pt>
                <c:pt idx="7110">
                  <c:v>-42</c:v>
                </c:pt>
                <c:pt idx="7111">
                  <c:v>-41</c:v>
                </c:pt>
                <c:pt idx="7112">
                  <c:v>-40</c:v>
                </c:pt>
                <c:pt idx="7113">
                  <c:v>-41</c:v>
                </c:pt>
                <c:pt idx="7114">
                  <c:v>-40</c:v>
                </c:pt>
                <c:pt idx="7115">
                  <c:v>-41</c:v>
                </c:pt>
                <c:pt idx="7116">
                  <c:v>-42</c:v>
                </c:pt>
                <c:pt idx="7117">
                  <c:v>-43</c:v>
                </c:pt>
                <c:pt idx="7118">
                  <c:v>-42</c:v>
                </c:pt>
                <c:pt idx="7119">
                  <c:v>-43</c:v>
                </c:pt>
                <c:pt idx="7120">
                  <c:v>-42</c:v>
                </c:pt>
                <c:pt idx="7121">
                  <c:v>-43</c:v>
                </c:pt>
                <c:pt idx="7122">
                  <c:v>-44</c:v>
                </c:pt>
                <c:pt idx="7123">
                  <c:v>-45</c:v>
                </c:pt>
                <c:pt idx="7124">
                  <c:v>-46</c:v>
                </c:pt>
                <c:pt idx="7125">
                  <c:v>-47</c:v>
                </c:pt>
                <c:pt idx="7126">
                  <c:v>-46</c:v>
                </c:pt>
                <c:pt idx="7127">
                  <c:v>-47</c:v>
                </c:pt>
                <c:pt idx="7128">
                  <c:v>-48</c:v>
                </c:pt>
                <c:pt idx="7129">
                  <c:v>-47</c:v>
                </c:pt>
                <c:pt idx="7130">
                  <c:v>-48</c:v>
                </c:pt>
                <c:pt idx="7131">
                  <c:v>-49</c:v>
                </c:pt>
                <c:pt idx="7132">
                  <c:v>-48</c:v>
                </c:pt>
                <c:pt idx="7133">
                  <c:v>-49</c:v>
                </c:pt>
                <c:pt idx="7134">
                  <c:v>-48</c:v>
                </c:pt>
                <c:pt idx="7135">
                  <c:v>-49</c:v>
                </c:pt>
                <c:pt idx="7136">
                  <c:v>-50</c:v>
                </c:pt>
                <c:pt idx="7137">
                  <c:v>-49</c:v>
                </c:pt>
                <c:pt idx="7138">
                  <c:v>-50</c:v>
                </c:pt>
                <c:pt idx="7139">
                  <c:v>-51</c:v>
                </c:pt>
                <c:pt idx="7140">
                  <c:v>-52</c:v>
                </c:pt>
                <c:pt idx="7141">
                  <c:v>-53</c:v>
                </c:pt>
                <c:pt idx="7142">
                  <c:v>-52</c:v>
                </c:pt>
                <c:pt idx="7143">
                  <c:v>-53</c:v>
                </c:pt>
                <c:pt idx="7144">
                  <c:v>-54</c:v>
                </c:pt>
                <c:pt idx="7145">
                  <c:v>-55</c:v>
                </c:pt>
                <c:pt idx="7146">
                  <c:v>-54</c:v>
                </c:pt>
                <c:pt idx="7147">
                  <c:v>-53</c:v>
                </c:pt>
                <c:pt idx="7148">
                  <c:v>-52</c:v>
                </c:pt>
                <c:pt idx="7149">
                  <c:v>-53</c:v>
                </c:pt>
                <c:pt idx="7150">
                  <c:v>-52</c:v>
                </c:pt>
                <c:pt idx="7151">
                  <c:v>-51</c:v>
                </c:pt>
                <c:pt idx="7152">
                  <c:v>-52</c:v>
                </c:pt>
                <c:pt idx="7153">
                  <c:v>-51</c:v>
                </c:pt>
                <c:pt idx="7154">
                  <c:v>-52</c:v>
                </c:pt>
                <c:pt idx="7155">
                  <c:v>-53</c:v>
                </c:pt>
                <c:pt idx="7156">
                  <c:v>-54</c:v>
                </c:pt>
                <c:pt idx="7157">
                  <c:v>-53</c:v>
                </c:pt>
                <c:pt idx="7158">
                  <c:v>-54</c:v>
                </c:pt>
                <c:pt idx="7159">
                  <c:v>-53</c:v>
                </c:pt>
                <c:pt idx="7160">
                  <c:v>-54</c:v>
                </c:pt>
                <c:pt idx="7161">
                  <c:v>-55</c:v>
                </c:pt>
                <c:pt idx="7162">
                  <c:v>-56</c:v>
                </c:pt>
                <c:pt idx="7163">
                  <c:v>-55</c:v>
                </c:pt>
                <c:pt idx="7164">
                  <c:v>-56</c:v>
                </c:pt>
                <c:pt idx="7165">
                  <c:v>-57</c:v>
                </c:pt>
                <c:pt idx="7166">
                  <c:v>-56</c:v>
                </c:pt>
                <c:pt idx="7167">
                  <c:v>-57</c:v>
                </c:pt>
                <c:pt idx="7168">
                  <c:v>-58</c:v>
                </c:pt>
                <c:pt idx="7169">
                  <c:v>-57</c:v>
                </c:pt>
                <c:pt idx="7170">
                  <c:v>-56</c:v>
                </c:pt>
                <c:pt idx="7171">
                  <c:v>-55</c:v>
                </c:pt>
                <c:pt idx="7172">
                  <c:v>-54</c:v>
                </c:pt>
                <c:pt idx="7173">
                  <c:v>-53</c:v>
                </c:pt>
                <c:pt idx="7174">
                  <c:v>-54</c:v>
                </c:pt>
                <c:pt idx="7175">
                  <c:v>-53</c:v>
                </c:pt>
                <c:pt idx="7176">
                  <c:v>-54</c:v>
                </c:pt>
                <c:pt idx="7177">
                  <c:v>-55</c:v>
                </c:pt>
                <c:pt idx="7178">
                  <c:v>-54</c:v>
                </c:pt>
                <c:pt idx="7179">
                  <c:v>-55</c:v>
                </c:pt>
                <c:pt idx="7180">
                  <c:v>-56</c:v>
                </c:pt>
                <c:pt idx="7181">
                  <c:v>-57</c:v>
                </c:pt>
                <c:pt idx="7182">
                  <c:v>-56</c:v>
                </c:pt>
                <c:pt idx="7183">
                  <c:v>-55</c:v>
                </c:pt>
                <c:pt idx="7184">
                  <c:v>-54</c:v>
                </c:pt>
                <c:pt idx="7185">
                  <c:v>-55</c:v>
                </c:pt>
                <c:pt idx="7186">
                  <c:v>-56</c:v>
                </c:pt>
                <c:pt idx="7187">
                  <c:v>-57</c:v>
                </c:pt>
                <c:pt idx="7188">
                  <c:v>-58</c:v>
                </c:pt>
                <c:pt idx="7189">
                  <c:v>-59</c:v>
                </c:pt>
                <c:pt idx="7190">
                  <c:v>-60</c:v>
                </c:pt>
                <c:pt idx="7191">
                  <c:v>-61</c:v>
                </c:pt>
                <c:pt idx="7192">
                  <c:v>-60</c:v>
                </c:pt>
                <c:pt idx="7193">
                  <c:v>-59</c:v>
                </c:pt>
                <c:pt idx="7194">
                  <c:v>-58</c:v>
                </c:pt>
                <c:pt idx="7195">
                  <c:v>-59</c:v>
                </c:pt>
                <c:pt idx="7196">
                  <c:v>-60</c:v>
                </c:pt>
                <c:pt idx="7197">
                  <c:v>-61</c:v>
                </c:pt>
                <c:pt idx="7198">
                  <c:v>-60</c:v>
                </c:pt>
                <c:pt idx="7199">
                  <c:v>-61</c:v>
                </c:pt>
                <c:pt idx="7200">
                  <c:v>-62</c:v>
                </c:pt>
                <c:pt idx="7201">
                  <c:v>-63</c:v>
                </c:pt>
                <c:pt idx="7202">
                  <c:v>-62</c:v>
                </c:pt>
                <c:pt idx="7203">
                  <c:v>-63</c:v>
                </c:pt>
                <c:pt idx="7204">
                  <c:v>-62</c:v>
                </c:pt>
                <c:pt idx="7205">
                  <c:v>-63</c:v>
                </c:pt>
                <c:pt idx="7206">
                  <c:v>-62</c:v>
                </c:pt>
                <c:pt idx="7207">
                  <c:v>-63</c:v>
                </c:pt>
                <c:pt idx="7208">
                  <c:v>-64</c:v>
                </c:pt>
                <c:pt idx="7209">
                  <c:v>-63</c:v>
                </c:pt>
                <c:pt idx="7210">
                  <c:v>-62</c:v>
                </c:pt>
                <c:pt idx="7211">
                  <c:v>-63</c:v>
                </c:pt>
                <c:pt idx="7212">
                  <c:v>-62</c:v>
                </c:pt>
                <c:pt idx="7213">
                  <c:v>-63</c:v>
                </c:pt>
                <c:pt idx="7214">
                  <c:v>-64</c:v>
                </c:pt>
                <c:pt idx="7215">
                  <c:v>-65</c:v>
                </c:pt>
                <c:pt idx="7216">
                  <c:v>-66</c:v>
                </c:pt>
                <c:pt idx="7217">
                  <c:v>-67</c:v>
                </c:pt>
                <c:pt idx="7218">
                  <c:v>-68</c:v>
                </c:pt>
                <c:pt idx="7219">
                  <c:v>-67</c:v>
                </c:pt>
                <c:pt idx="7220">
                  <c:v>-68</c:v>
                </c:pt>
                <c:pt idx="7221">
                  <c:v>-69</c:v>
                </c:pt>
                <c:pt idx="7222">
                  <c:v>-68</c:v>
                </c:pt>
                <c:pt idx="7223">
                  <c:v>-69</c:v>
                </c:pt>
                <c:pt idx="7224">
                  <c:v>-68</c:v>
                </c:pt>
                <c:pt idx="7225">
                  <c:v>-67</c:v>
                </c:pt>
                <c:pt idx="7226">
                  <c:v>-66</c:v>
                </c:pt>
                <c:pt idx="7227">
                  <c:v>-67</c:v>
                </c:pt>
                <c:pt idx="7228">
                  <c:v>-66</c:v>
                </c:pt>
                <c:pt idx="7229">
                  <c:v>-67</c:v>
                </c:pt>
                <c:pt idx="7230">
                  <c:v>-66</c:v>
                </c:pt>
                <c:pt idx="7231">
                  <c:v>-65</c:v>
                </c:pt>
                <c:pt idx="7232">
                  <c:v>-64</c:v>
                </c:pt>
                <c:pt idx="7233">
                  <c:v>-63</c:v>
                </c:pt>
                <c:pt idx="7234">
                  <c:v>-64</c:v>
                </c:pt>
                <c:pt idx="7235">
                  <c:v>-65</c:v>
                </c:pt>
                <c:pt idx="7236">
                  <c:v>-66</c:v>
                </c:pt>
                <c:pt idx="7237">
                  <c:v>-65</c:v>
                </c:pt>
                <c:pt idx="7238">
                  <c:v>-64</c:v>
                </c:pt>
                <c:pt idx="7239">
                  <c:v>-65</c:v>
                </c:pt>
                <c:pt idx="7240">
                  <c:v>-66</c:v>
                </c:pt>
                <c:pt idx="7241">
                  <c:v>-67</c:v>
                </c:pt>
                <c:pt idx="7242">
                  <c:v>-66</c:v>
                </c:pt>
                <c:pt idx="7243">
                  <c:v>-65</c:v>
                </c:pt>
                <c:pt idx="7244">
                  <c:v>-66</c:v>
                </c:pt>
                <c:pt idx="7245">
                  <c:v>-65</c:v>
                </c:pt>
                <c:pt idx="7246">
                  <c:v>-66</c:v>
                </c:pt>
                <c:pt idx="7247">
                  <c:v>-65</c:v>
                </c:pt>
                <c:pt idx="7248">
                  <c:v>-64</c:v>
                </c:pt>
                <c:pt idx="7249">
                  <c:v>-65</c:v>
                </c:pt>
                <c:pt idx="7250">
                  <c:v>-64</c:v>
                </c:pt>
                <c:pt idx="7251">
                  <c:v>-63</c:v>
                </c:pt>
                <c:pt idx="7252">
                  <c:v>-62</c:v>
                </c:pt>
                <c:pt idx="7253">
                  <c:v>-63</c:v>
                </c:pt>
                <c:pt idx="7254">
                  <c:v>-64</c:v>
                </c:pt>
                <c:pt idx="7255">
                  <c:v>-65</c:v>
                </c:pt>
                <c:pt idx="7256">
                  <c:v>-66</c:v>
                </c:pt>
                <c:pt idx="7257">
                  <c:v>-65</c:v>
                </c:pt>
                <c:pt idx="7258">
                  <c:v>-64</c:v>
                </c:pt>
                <c:pt idx="7259">
                  <c:v>-63</c:v>
                </c:pt>
                <c:pt idx="7260">
                  <c:v>-62</c:v>
                </c:pt>
                <c:pt idx="7261">
                  <c:v>-61</c:v>
                </c:pt>
                <c:pt idx="7262">
                  <c:v>-60</c:v>
                </c:pt>
                <c:pt idx="7263">
                  <c:v>-59</c:v>
                </c:pt>
                <c:pt idx="7264">
                  <c:v>-58</c:v>
                </c:pt>
                <c:pt idx="7265">
                  <c:v>-57</c:v>
                </c:pt>
                <c:pt idx="7266">
                  <c:v>-56</c:v>
                </c:pt>
                <c:pt idx="7267">
                  <c:v>-57</c:v>
                </c:pt>
                <c:pt idx="7268">
                  <c:v>-58</c:v>
                </c:pt>
                <c:pt idx="7269">
                  <c:v>-59</c:v>
                </c:pt>
                <c:pt idx="7270">
                  <c:v>-58</c:v>
                </c:pt>
                <c:pt idx="7271">
                  <c:v>-57</c:v>
                </c:pt>
                <c:pt idx="7272">
                  <c:v>-58</c:v>
                </c:pt>
                <c:pt idx="7273">
                  <c:v>-59</c:v>
                </c:pt>
                <c:pt idx="7274">
                  <c:v>-60</c:v>
                </c:pt>
                <c:pt idx="7275">
                  <c:v>-61</c:v>
                </c:pt>
                <c:pt idx="7276">
                  <c:v>-60</c:v>
                </c:pt>
                <c:pt idx="7277">
                  <c:v>-59</c:v>
                </c:pt>
                <c:pt idx="7278">
                  <c:v>-58</c:v>
                </c:pt>
                <c:pt idx="7279">
                  <c:v>-57</c:v>
                </c:pt>
                <c:pt idx="7280">
                  <c:v>-56</c:v>
                </c:pt>
                <c:pt idx="7281">
                  <c:v>-55</c:v>
                </c:pt>
                <c:pt idx="7282">
                  <c:v>-56</c:v>
                </c:pt>
                <c:pt idx="7283">
                  <c:v>-55</c:v>
                </c:pt>
                <c:pt idx="7284">
                  <c:v>-54</c:v>
                </c:pt>
                <c:pt idx="7285">
                  <c:v>-53</c:v>
                </c:pt>
                <c:pt idx="7286">
                  <c:v>-54</c:v>
                </c:pt>
                <c:pt idx="7287">
                  <c:v>-55</c:v>
                </c:pt>
                <c:pt idx="7288">
                  <c:v>-56</c:v>
                </c:pt>
                <c:pt idx="7289">
                  <c:v>-57</c:v>
                </c:pt>
                <c:pt idx="7290">
                  <c:v>-56</c:v>
                </c:pt>
                <c:pt idx="7291">
                  <c:v>-55</c:v>
                </c:pt>
                <c:pt idx="7292">
                  <c:v>-56</c:v>
                </c:pt>
                <c:pt idx="7293">
                  <c:v>-55</c:v>
                </c:pt>
                <c:pt idx="7294">
                  <c:v>-56</c:v>
                </c:pt>
                <c:pt idx="7295">
                  <c:v>-55</c:v>
                </c:pt>
                <c:pt idx="7296">
                  <c:v>-54</c:v>
                </c:pt>
                <c:pt idx="7297">
                  <c:v>-53</c:v>
                </c:pt>
                <c:pt idx="7298">
                  <c:v>-52</c:v>
                </c:pt>
                <c:pt idx="7299">
                  <c:v>-53</c:v>
                </c:pt>
                <c:pt idx="7300">
                  <c:v>-52</c:v>
                </c:pt>
                <c:pt idx="7301">
                  <c:v>-53</c:v>
                </c:pt>
                <c:pt idx="7302">
                  <c:v>-54</c:v>
                </c:pt>
                <c:pt idx="7303">
                  <c:v>-53</c:v>
                </c:pt>
                <c:pt idx="7304">
                  <c:v>-52</c:v>
                </c:pt>
                <c:pt idx="7305">
                  <c:v>-51</c:v>
                </c:pt>
                <c:pt idx="7306">
                  <c:v>-52</c:v>
                </c:pt>
                <c:pt idx="7307">
                  <c:v>-53</c:v>
                </c:pt>
                <c:pt idx="7308">
                  <c:v>-54</c:v>
                </c:pt>
                <c:pt idx="7309">
                  <c:v>-55</c:v>
                </c:pt>
                <c:pt idx="7310">
                  <c:v>-56</c:v>
                </c:pt>
                <c:pt idx="7311">
                  <c:v>-55</c:v>
                </c:pt>
                <c:pt idx="7312">
                  <c:v>-54</c:v>
                </c:pt>
                <c:pt idx="7313">
                  <c:v>-55</c:v>
                </c:pt>
                <c:pt idx="7314">
                  <c:v>-56</c:v>
                </c:pt>
                <c:pt idx="7315">
                  <c:v>-57</c:v>
                </c:pt>
                <c:pt idx="7316">
                  <c:v>-58</c:v>
                </c:pt>
                <c:pt idx="7317">
                  <c:v>-57</c:v>
                </c:pt>
                <c:pt idx="7318">
                  <c:v>-56</c:v>
                </c:pt>
                <c:pt idx="7319">
                  <c:v>-57</c:v>
                </c:pt>
                <c:pt idx="7320">
                  <c:v>-58</c:v>
                </c:pt>
                <c:pt idx="7321">
                  <c:v>-57</c:v>
                </c:pt>
                <c:pt idx="7322">
                  <c:v>-56</c:v>
                </c:pt>
                <c:pt idx="7323">
                  <c:v>-57</c:v>
                </c:pt>
                <c:pt idx="7324">
                  <c:v>-58</c:v>
                </c:pt>
                <c:pt idx="7325">
                  <c:v>-59</c:v>
                </c:pt>
                <c:pt idx="7326">
                  <c:v>-58</c:v>
                </c:pt>
                <c:pt idx="7327">
                  <c:v>-59</c:v>
                </c:pt>
                <c:pt idx="7328">
                  <c:v>-58</c:v>
                </c:pt>
                <c:pt idx="7329">
                  <c:v>-59</c:v>
                </c:pt>
                <c:pt idx="7330">
                  <c:v>-60</c:v>
                </c:pt>
                <c:pt idx="7331">
                  <c:v>-61</c:v>
                </c:pt>
                <c:pt idx="7332">
                  <c:v>-62</c:v>
                </c:pt>
                <c:pt idx="7333">
                  <c:v>-61</c:v>
                </c:pt>
                <c:pt idx="7334">
                  <c:v>-60</c:v>
                </c:pt>
                <c:pt idx="7335">
                  <c:v>-61</c:v>
                </c:pt>
                <c:pt idx="7336">
                  <c:v>-62</c:v>
                </c:pt>
                <c:pt idx="7337">
                  <c:v>-61</c:v>
                </c:pt>
                <c:pt idx="7338">
                  <c:v>-60</c:v>
                </c:pt>
                <c:pt idx="7339">
                  <c:v>-61</c:v>
                </c:pt>
                <c:pt idx="7340">
                  <c:v>-62</c:v>
                </c:pt>
                <c:pt idx="7341">
                  <c:v>-63</c:v>
                </c:pt>
                <c:pt idx="7342">
                  <c:v>-62</c:v>
                </c:pt>
                <c:pt idx="7343">
                  <c:v>-63</c:v>
                </c:pt>
                <c:pt idx="7344">
                  <c:v>-62</c:v>
                </c:pt>
                <c:pt idx="7345">
                  <c:v>-61</c:v>
                </c:pt>
                <c:pt idx="7346">
                  <c:v>-60</c:v>
                </c:pt>
                <c:pt idx="7347">
                  <c:v>-59</c:v>
                </c:pt>
                <c:pt idx="7348">
                  <c:v>-60</c:v>
                </c:pt>
                <c:pt idx="7349">
                  <c:v>-59</c:v>
                </c:pt>
                <c:pt idx="7350">
                  <c:v>-58</c:v>
                </c:pt>
                <c:pt idx="7351">
                  <c:v>-59</c:v>
                </c:pt>
                <c:pt idx="7352">
                  <c:v>-60</c:v>
                </c:pt>
                <c:pt idx="7353">
                  <c:v>-59</c:v>
                </c:pt>
                <c:pt idx="7354">
                  <c:v>-58</c:v>
                </c:pt>
                <c:pt idx="7355">
                  <c:v>-57</c:v>
                </c:pt>
                <c:pt idx="7356">
                  <c:v>-56</c:v>
                </c:pt>
                <c:pt idx="7357">
                  <c:v>-55</c:v>
                </c:pt>
                <c:pt idx="7358">
                  <c:v>-54</c:v>
                </c:pt>
                <c:pt idx="7359">
                  <c:v>-53</c:v>
                </c:pt>
                <c:pt idx="7360">
                  <c:v>-52</c:v>
                </c:pt>
                <c:pt idx="7361">
                  <c:v>-53</c:v>
                </c:pt>
                <c:pt idx="7362">
                  <c:v>-52</c:v>
                </c:pt>
                <c:pt idx="7363">
                  <c:v>-53</c:v>
                </c:pt>
                <c:pt idx="7364">
                  <c:v>-54</c:v>
                </c:pt>
                <c:pt idx="7365">
                  <c:v>-53</c:v>
                </c:pt>
                <c:pt idx="7366">
                  <c:v>-52</c:v>
                </c:pt>
                <c:pt idx="7367">
                  <c:v>-53</c:v>
                </c:pt>
                <c:pt idx="7368">
                  <c:v>-52</c:v>
                </c:pt>
                <c:pt idx="7369">
                  <c:v>-51</c:v>
                </c:pt>
                <c:pt idx="7370">
                  <c:v>-50</c:v>
                </c:pt>
                <c:pt idx="7371">
                  <c:v>-51</c:v>
                </c:pt>
                <c:pt idx="7372">
                  <c:v>-50</c:v>
                </c:pt>
                <c:pt idx="7373">
                  <c:v>-51</c:v>
                </c:pt>
                <c:pt idx="7374">
                  <c:v>-50</c:v>
                </c:pt>
                <c:pt idx="7375">
                  <c:v>-51</c:v>
                </c:pt>
                <c:pt idx="7376">
                  <c:v>-52</c:v>
                </c:pt>
                <c:pt idx="7377">
                  <c:v>-51</c:v>
                </c:pt>
                <c:pt idx="7378">
                  <c:v>-52</c:v>
                </c:pt>
                <c:pt idx="7379">
                  <c:v>-53</c:v>
                </c:pt>
                <c:pt idx="7380">
                  <c:v>-54</c:v>
                </c:pt>
                <c:pt idx="7381">
                  <c:v>-53</c:v>
                </c:pt>
                <c:pt idx="7382">
                  <c:v>-52</c:v>
                </c:pt>
                <c:pt idx="7383">
                  <c:v>-51</c:v>
                </c:pt>
                <c:pt idx="7384">
                  <c:v>-52</c:v>
                </c:pt>
                <c:pt idx="7385">
                  <c:v>-51</c:v>
                </c:pt>
                <c:pt idx="7386">
                  <c:v>-52</c:v>
                </c:pt>
                <c:pt idx="7387">
                  <c:v>-51</c:v>
                </c:pt>
                <c:pt idx="7388">
                  <c:v>-50</c:v>
                </c:pt>
                <c:pt idx="7389">
                  <c:v>-49</c:v>
                </c:pt>
                <c:pt idx="7390">
                  <c:v>-50</c:v>
                </c:pt>
                <c:pt idx="7391">
                  <c:v>-51</c:v>
                </c:pt>
                <c:pt idx="7392">
                  <c:v>-52</c:v>
                </c:pt>
                <c:pt idx="7393">
                  <c:v>-53</c:v>
                </c:pt>
                <c:pt idx="7394">
                  <c:v>-52</c:v>
                </c:pt>
                <c:pt idx="7395">
                  <c:v>-53</c:v>
                </c:pt>
                <c:pt idx="7396">
                  <c:v>-52</c:v>
                </c:pt>
                <c:pt idx="7397">
                  <c:v>-51</c:v>
                </c:pt>
                <c:pt idx="7398">
                  <c:v>-52</c:v>
                </c:pt>
                <c:pt idx="7399">
                  <c:v>-53</c:v>
                </c:pt>
                <c:pt idx="7400">
                  <c:v>-52</c:v>
                </c:pt>
                <c:pt idx="7401">
                  <c:v>-53</c:v>
                </c:pt>
                <c:pt idx="7402">
                  <c:v>-52</c:v>
                </c:pt>
                <c:pt idx="7403">
                  <c:v>-51</c:v>
                </c:pt>
                <c:pt idx="7404">
                  <c:v>-52</c:v>
                </c:pt>
                <c:pt idx="7405">
                  <c:v>-53</c:v>
                </c:pt>
                <c:pt idx="7406">
                  <c:v>-54</c:v>
                </c:pt>
                <c:pt idx="7407">
                  <c:v>-53</c:v>
                </c:pt>
                <c:pt idx="7408">
                  <c:v>-52</c:v>
                </c:pt>
                <c:pt idx="7409">
                  <c:v>-51</c:v>
                </c:pt>
                <c:pt idx="7410">
                  <c:v>-52</c:v>
                </c:pt>
                <c:pt idx="7411">
                  <c:v>-51</c:v>
                </c:pt>
                <c:pt idx="7412">
                  <c:v>-50</c:v>
                </c:pt>
                <c:pt idx="7413">
                  <c:v>-51</c:v>
                </c:pt>
                <c:pt idx="7414">
                  <c:v>-50</c:v>
                </c:pt>
                <c:pt idx="7415">
                  <c:v>-49</c:v>
                </c:pt>
                <c:pt idx="7416">
                  <c:v>-50</c:v>
                </c:pt>
                <c:pt idx="7417">
                  <c:v>-51</c:v>
                </c:pt>
                <c:pt idx="7418">
                  <c:v>-52</c:v>
                </c:pt>
                <c:pt idx="7419">
                  <c:v>-53</c:v>
                </c:pt>
                <c:pt idx="7420">
                  <c:v>-52</c:v>
                </c:pt>
                <c:pt idx="7421">
                  <c:v>-53</c:v>
                </c:pt>
                <c:pt idx="7422">
                  <c:v>-54</c:v>
                </c:pt>
                <c:pt idx="7423">
                  <c:v>-55</c:v>
                </c:pt>
                <c:pt idx="7424">
                  <c:v>-56</c:v>
                </c:pt>
                <c:pt idx="7425">
                  <c:v>-57</c:v>
                </c:pt>
                <c:pt idx="7426">
                  <c:v>-56</c:v>
                </c:pt>
                <c:pt idx="7427">
                  <c:v>-57</c:v>
                </c:pt>
                <c:pt idx="7428">
                  <c:v>-56</c:v>
                </c:pt>
                <c:pt idx="7429">
                  <c:v>-57</c:v>
                </c:pt>
                <c:pt idx="7430">
                  <c:v>-56</c:v>
                </c:pt>
                <c:pt idx="7431">
                  <c:v>-57</c:v>
                </c:pt>
                <c:pt idx="7432">
                  <c:v>-56</c:v>
                </c:pt>
                <c:pt idx="7433">
                  <c:v>-55</c:v>
                </c:pt>
                <c:pt idx="7434">
                  <c:v>-54</c:v>
                </c:pt>
                <c:pt idx="7435">
                  <c:v>-53</c:v>
                </c:pt>
                <c:pt idx="7436">
                  <c:v>-52</c:v>
                </c:pt>
                <c:pt idx="7437">
                  <c:v>-53</c:v>
                </c:pt>
                <c:pt idx="7438">
                  <c:v>-52</c:v>
                </c:pt>
                <c:pt idx="7439">
                  <c:v>-51</c:v>
                </c:pt>
                <c:pt idx="7440">
                  <c:v>-52</c:v>
                </c:pt>
                <c:pt idx="7441">
                  <c:v>-51</c:v>
                </c:pt>
                <c:pt idx="7442">
                  <c:v>-52</c:v>
                </c:pt>
                <c:pt idx="7443">
                  <c:v>-53</c:v>
                </c:pt>
                <c:pt idx="7444">
                  <c:v>-54</c:v>
                </c:pt>
                <c:pt idx="7445">
                  <c:v>-55</c:v>
                </c:pt>
                <c:pt idx="7446">
                  <c:v>-56</c:v>
                </c:pt>
                <c:pt idx="7447">
                  <c:v>-55</c:v>
                </c:pt>
                <c:pt idx="7448">
                  <c:v>-56</c:v>
                </c:pt>
                <c:pt idx="7449">
                  <c:v>-55</c:v>
                </c:pt>
                <c:pt idx="7450">
                  <c:v>-54</c:v>
                </c:pt>
                <c:pt idx="7451">
                  <c:v>-55</c:v>
                </c:pt>
                <c:pt idx="7452">
                  <c:v>-56</c:v>
                </c:pt>
                <c:pt idx="7453">
                  <c:v>-57</c:v>
                </c:pt>
                <c:pt idx="7454">
                  <c:v>-56</c:v>
                </c:pt>
                <c:pt idx="7455">
                  <c:v>-55</c:v>
                </c:pt>
                <c:pt idx="7456">
                  <c:v>-54</c:v>
                </c:pt>
                <c:pt idx="7457">
                  <c:v>-53</c:v>
                </c:pt>
                <c:pt idx="7458">
                  <c:v>-54</c:v>
                </c:pt>
                <c:pt idx="7459">
                  <c:v>-55</c:v>
                </c:pt>
                <c:pt idx="7460">
                  <c:v>-56</c:v>
                </c:pt>
                <c:pt idx="7461">
                  <c:v>-57</c:v>
                </c:pt>
                <c:pt idx="7462">
                  <c:v>-56</c:v>
                </c:pt>
                <c:pt idx="7463">
                  <c:v>-57</c:v>
                </c:pt>
                <c:pt idx="7464">
                  <c:v>-58</c:v>
                </c:pt>
                <c:pt idx="7465">
                  <c:v>-57</c:v>
                </c:pt>
                <c:pt idx="7466">
                  <c:v>-58</c:v>
                </c:pt>
                <c:pt idx="7467">
                  <c:v>-57</c:v>
                </c:pt>
                <c:pt idx="7468">
                  <c:v>-58</c:v>
                </c:pt>
                <c:pt idx="7469">
                  <c:v>-57</c:v>
                </c:pt>
                <c:pt idx="7470">
                  <c:v>-56</c:v>
                </c:pt>
                <c:pt idx="7471">
                  <c:v>-57</c:v>
                </c:pt>
                <c:pt idx="7472">
                  <c:v>-58</c:v>
                </c:pt>
                <c:pt idx="7473">
                  <c:v>-59</c:v>
                </c:pt>
                <c:pt idx="7474">
                  <c:v>-58</c:v>
                </c:pt>
                <c:pt idx="7475">
                  <c:v>-59</c:v>
                </c:pt>
                <c:pt idx="7476">
                  <c:v>-58</c:v>
                </c:pt>
                <c:pt idx="7477">
                  <c:v>-59</c:v>
                </c:pt>
                <c:pt idx="7478">
                  <c:v>-60</c:v>
                </c:pt>
                <c:pt idx="7479">
                  <c:v>-59</c:v>
                </c:pt>
                <c:pt idx="7480">
                  <c:v>-60</c:v>
                </c:pt>
                <c:pt idx="7481">
                  <c:v>-61</c:v>
                </c:pt>
                <c:pt idx="7482">
                  <c:v>-60</c:v>
                </c:pt>
                <c:pt idx="7483">
                  <c:v>-61</c:v>
                </c:pt>
                <c:pt idx="7484">
                  <c:v>-62</c:v>
                </c:pt>
                <c:pt idx="7485">
                  <c:v>-63</c:v>
                </c:pt>
                <c:pt idx="7486">
                  <c:v>-64</c:v>
                </c:pt>
                <c:pt idx="7487">
                  <c:v>-63</c:v>
                </c:pt>
                <c:pt idx="7488">
                  <c:v>-64</c:v>
                </c:pt>
                <c:pt idx="7489">
                  <c:v>-65</c:v>
                </c:pt>
                <c:pt idx="7490">
                  <c:v>-64</c:v>
                </c:pt>
                <c:pt idx="7491">
                  <c:v>-65</c:v>
                </c:pt>
                <c:pt idx="7492">
                  <c:v>-64</c:v>
                </c:pt>
                <c:pt idx="7493">
                  <c:v>-65</c:v>
                </c:pt>
                <c:pt idx="7494">
                  <c:v>-66</c:v>
                </c:pt>
                <c:pt idx="7495">
                  <c:v>-65</c:v>
                </c:pt>
                <c:pt idx="7496">
                  <c:v>-64</c:v>
                </c:pt>
                <c:pt idx="7497">
                  <c:v>-63</c:v>
                </c:pt>
                <c:pt idx="7498">
                  <c:v>-62</c:v>
                </c:pt>
                <c:pt idx="7499">
                  <c:v>-61</c:v>
                </c:pt>
                <c:pt idx="7500">
                  <c:v>-62</c:v>
                </c:pt>
                <c:pt idx="7501">
                  <c:v>-61</c:v>
                </c:pt>
                <c:pt idx="7502">
                  <c:v>-62</c:v>
                </c:pt>
                <c:pt idx="7503">
                  <c:v>-63</c:v>
                </c:pt>
                <c:pt idx="7504">
                  <c:v>-64</c:v>
                </c:pt>
                <c:pt idx="7505">
                  <c:v>-65</c:v>
                </c:pt>
                <c:pt idx="7506">
                  <c:v>-64</c:v>
                </c:pt>
                <c:pt idx="7507">
                  <c:v>-63</c:v>
                </c:pt>
                <c:pt idx="7508">
                  <c:v>-64</c:v>
                </c:pt>
                <c:pt idx="7509">
                  <c:v>-63</c:v>
                </c:pt>
                <c:pt idx="7510">
                  <c:v>-62</c:v>
                </c:pt>
                <c:pt idx="7511">
                  <c:v>-63</c:v>
                </c:pt>
                <c:pt idx="7512">
                  <c:v>-64</c:v>
                </c:pt>
                <c:pt idx="7513">
                  <c:v>-65</c:v>
                </c:pt>
                <c:pt idx="7514">
                  <c:v>-66</c:v>
                </c:pt>
                <c:pt idx="7515">
                  <c:v>-67</c:v>
                </c:pt>
                <c:pt idx="7516">
                  <c:v>-68</c:v>
                </c:pt>
                <c:pt idx="7517">
                  <c:v>-67</c:v>
                </c:pt>
                <c:pt idx="7518">
                  <c:v>-66</c:v>
                </c:pt>
                <c:pt idx="7519">
                  <c:v>-65</c:v>
                </c:pt>
                <c:pt idx="7520">
                  <c:v>-64</c:v>
                </c:pt>
                <c:pt idx="7521">
                  <c:v>-63</c:v>
                </c:pt>
                <c:pt idx="7522">
                  <c:v>-64</c:v>
                </c:pt>
                <c:pt idx="7523">
                  <c:v>-63</c:v>
                </c:pt>
                <c:pt idx="7524">
                  <c:v>-64</c:v>
                </c:pt>
                <c:pt idx="7525">
                  <c:v>-63</c:v>
                </c:pt>
                <c:pt idx="7526">
                  <c:v>-62</c:v>
                </c:pt>
                <c:pt idx="7527">
                  <c:v>-63</c:v>
                </c:pt>
                <c:pt idx="7528">
                  <c:v>-64</c:v>
                </c:pt>
                <c:pt idx="7529">
                  <c:v>-63</c:v>
                </c:pt>
                <c:pt idx="7530">
                  <c:v>-64</c:v>
                </c:pt>
                <c:pt idx="7531">
                  <c:v>-63</c:v>
                </c:pt>
                <c:pt idx="7532">
                  <c:v>-62</c:v>
                </c:pt>
                <c:pt idx="7533">
                  <c:v>-61</c:v>
                </c:pt>
                <c:pt idx="7534">
                  <c:v>-62</c:v>
                </c:pt>
                <c:pt idx="7535">
                  <c:v>-61</c:v>
                </c:pt>
                <c:pt idx="7536">
                  <c:v>-62</c:v>
                </c:pt>
                <c:pt idx="7537">
                  <c:v>-61</c:v>
                </c:pt>
                <c:pt idx="7538">
                  <c:v>-60</c:v>
                </c:pt>
                <c:pt idx="7539">
                  <c:v>-59</c:v>
                </c:pt>
                <c:pt idx="7540">
                  <c:v>-60</c:v>
                </c:pt>
                <c:pt idx="7541">
                  <c:v>-61</c:v>
                </c:pt>
                <c:pt idx="7542">
                  <c:v>-60</c:v>
                </c:pt>
                <c:pt idx="7543">
                  <c:v>-59</c:v>
                </c:pt>
                <c:pt idx="7544">
                  <c:v>-58</c:v>
                </c:pt>
                <c:pt idx="7545">
                  <c:v>-59</c:v>
                </c:pt>
                <c:pt idx="7546">
                  <c:v>-60</c:v>
                </c:pt>
                <c:pt idx="7547">
                  <c:v>-59</c:v>
                </c:pt>
                <c:pt idx="7548">
                  <c:v>-60</c:v>
                </c:pt>
                <c:pt idx="7549">
                  <c:v>-59</c:v>
                </c:pt>
                <c:pt idx="7550">
                  <c:v>-60</c:v>
                </c:pt>
                <c:pt idx="7551">
                  <c:v>-59</c:v>
                </c:pt>
                <c:pt idx="7552">
                  <c:v>-60</c:v>
                </c:pt>
                <c:pt idx="7553">
                  <c:v>-61</c:v>
                </c:pt>
                <c:pt idx="7554">
                  <c:v>-60</c:v>
                </c:pt>
                <c:pt idx="7555">
                  <c:v>-59</c:v>
                </c:pt>
                <c:pt idx="7556">
                  <c:v>-60</c:v>
                </c:pt>
                <c:pt idx="7557">
                  <c:v>-61</c:v>
                </c:pt>
                <c:pt idx="7558">
                  <c:v>-62</c:v>
                </c:pt>
                <c:pt idx="7559">
                  <c:v>-61</c:v>
                </c:pt>
                <c:pt idx="7560">
                  <c:v>-62</c:v>
                </c:pt>
                <c:pt idx="7561">
                  <c:v>-61</c:v>
                </c:pt>
                <c:pt idx="7562">
                  <c:v>-60</c:v>
                </c:pt>
                <c:pt idx="7563">
                  <c:v>-59</c:v>
                </c:pt>
                <c:pt idx="7564">
                  <c:v>-60</c:v>
                </c:pt>
                <c:pt idx="7565">
                  <c:v>-61</c:v>
                </c:pt>
                <c:pt idx="7566">
                  <c:v>-62</c:v>
                </c:pt>
                <c:pt idx="7567">
                  <c:v>-63</c:v>
                </c:pt>
                <c:pt idx="7568">
                  <c:v>-62</c:v>
                </c:pt>
                <c:pt idx="7569">
                  <c:v>-63</c:v>
                </c:pt>
                <c:pt idx="7570">
                  <c:v>-62</c:v>
                </c:pt>
                <c:pt idx="7571">
                  <c:v>-63</c:v>
                </c:pt>
                <c:pt idx="7572">
                  <c:v>-64</c:v>
                </c:pt>
                <c:pt idx="7573">
                  <c:v>-65</c:v>
                </c:pt>
                <c:pt idx="7574">
                  <c:v>-64</c:v>
                </c:pt>
                <c:pt idx="7575">
                  <c:v>-63</c:v>
                </c:pt>
                <c:pt idx="7576">
                  <c:v>-64</c:v>
                </c:pt>
                <c:pt idx="7577">
                  <c:v>-63</c:v>
                </c:pt>
                <c:pt idx="7578">
                  <c:v>-64</c:v>
                </c:pt>
                <c:pt idx="7579">
                  <c:v>-63</c:v>
                </c:pt>
                <c:pt idx="7580">
                  <c:v>-64</c:v>
                </c:pt>
                <c:pt idx="7581">
                  <c:v>-63</c:v>
                </c:pt>
                <c:pt idx="7582">
                  <c:v>-64</c:v>
                </c:pt>
                <c:pt idx="7583">
                  <c:v>-65</c:v>
                </c:pt>
                <c:pt idx="7584">
                  <c:v>-64</c:v>
                </c:pt>
                <c:pt idx="7585">
                  <c:v>-63</c:v>
                </c:pt>
                <c:pt idx="7586">
                  <c:v>-62</c:v>
                </c:pt>
                <c:pt idx="7587">
                  <c:v>-63</c:v>
                </c:pt>
                <c:pt idx="7588">
                  <c:v>-64</c:v>
                </c:pt>
                <c:pt idx="7589">
                  <c:v>-65</c:v>
                </c:pt>
                <c:pt idx="7590">
                  <c:v>-66</c:v>
                </c:pt>
                <c:pt idx="7591">
                  <c:v>-65</c:v>
                </c:pt>
                <c:pt idx="7592">
                  <c:v>-66</c:v>
                </c:pt>
                <c:pt idx="7593">
                  <c:v>-67</c:v>
                </c:pt>
                <c:pt idx="7594">
                  <c:v>-68</c:v>
                </c:pt>
                <c:pt idx="7595">
                  <c:v>-69</c:v>
                </c:pt>
                <c:pt idx="7596">
                  <c:v>-68</c:v>
                </c:pt>
                <c:pt idx="7597">
                  <c:v>-67</c:v>
                </c:pt>
                <c:pt idx="7598">
                  <c:v>-68</c:v>
                </c:pt>
                <c:pt idx="7599">
                  <c:v>-69</c:v>
                </c:pt>
                <c:pt idx="7600">
                  <c:v>-70</c:v>
                </c:pt>
                <c:pt idx="7601">
                  <c:v>-69</c:v>
                </c:pt>
                <c:pt idx="7602">
                  <c:v>-68</c:v>
                </c:pt>
                <c:pt idx="7603">
                  <c:v>-69</c:v>
                </c:pt>
                <c:pt idx="7604">
                  <c:v>-68</c:v>
                </c:pt>
                <c:pt idx="7605">
                  <c:v>-69</c:v>
                </c:pt>
                <c:pt idx="7606">
                  <c:v>-68</c:v>
                </c:pt>
                <c:pt idx="7607">
                  <c:v>-69</c:v>
                </c:pt>
                <c:pt idx="7608">
                  <c:v>-70</c:v>
                </c:pt>
                <c:pt idx="7609">
                  <c:v>-71</c:v>
                </c:pt>
                <c:pt idx="7610">
                  <c:v>-70</c:v>
                </c:pt>
                <c:pt idx="7611">
                  <c:v>-69</c:v>
                </c:pt>
                <c:pt idx="7612">
                  <c:v>-70</c:v>
                </c:pt>
                <c:pt idx="7613">
                  <c:v>-69</c:v>
                </c:pt>
                <c:pt idx="7614">
                  <c:v>-68</c:v>
                </c:pt>
                <c:pt idx="7615">
                  <c:v>-69</c:v>
                </c:pt>
                <c:pt idx="7616">
                  <c:v>-68</c:v>
                </c:pt>
                <c:pt idx="7617">
                  <c:v>-67</c:v>
                </c:pt>
                <c:pt idx="7618">
                  <c:v>-68</c:v>
                </c:pt>
                <c:pt idx="7619">
                  <c:v>-67</c:v>
                </c:pt>
                <c:pt idx="7620">
                  <c:v>-68</c:v>
                </c:pt>
                <c:pt idx="7621">
                  <c:v>-67</c:v>
                </c:pt>
                <c:pt idx="7622">
                  <c:v>-66</c:v>
                </c:pt>
                <c:pt idx="7623">
                  <c:v>-65</c:v>
                </c:pt>
                <c:pt idx="7624">
                  <c:v>-66</c:v>
                </c:pt>
                <c:pt idx="7625">
                  <c:v>-67</c:v>
                </c:pt>
                <c:pt idx="7626">
                  <c:v>-68</c:v>
                </c:pt>
                <c:pt idx="7627">
                  <c:v>-69</c:v>
                </c:pt>
                <c:pt idx="7628">
                  <c:v>-68</c:v>
                </c:pt>
                <c:pt idx="7629">
                  <c:v>-67</c:v>
                </c:pt>
                <c:pt idx="7630">
                  <c:v>-66</c:v>
                </c:pt>
                <c:pt idx="7631">
                  <c:v>-65</c:v>
                </c:pt>
                <c:pt idx="7632">
                  <c:v>-64</c:v>
                </c:pt>
                <c:pt idx="7633">
                  <c:v>-63</c:v>
                </c:pt>
                <c:pt idx="7634">
                  <c:v>-64</c:v>
                </c:pt>
                <c:pt idx="7635">
                  <c:v>-63</c:v>
                </c:pt>
                <c:pt idx="7636">
                  <c:v>-64</c:v>
                </c:pt>
                <c:pt idx="7637">
                  <c:v>-63</c:v>
                </c:pt>
                <c:pt idx="7638">
                  <c:v>-64</c:v>
                </c:pt>
                <c:pt idx="7639">
                  <c:v>-65</c:v>
                </c:pt>
                <c:pt idx="7640">
                  <c:v>-66</c:v>
                </c:pt>
                <c:pt idx="7641">
                  <c:v>-65</c:v>
                </c:pt>
                <c:pt idx="7642">
                  <c:v>-64</c:v>
                </c:pt>
                <c:pt idx="7643">
                  <c:v>-63</c:v>
                </c:pt>
                <c:pt idx="7644">
                  <c:v>-64</c:v>
                </c:pt>
                <c:pt idx="7645">
                  <c:v>-63</c:v>
                </c:pt>
                <c:pt idx="7646">
                  <c:v>-64</c:v>
                </c:pt>
                <c:pt idx="7647">
                  <c:v>-65</c:v>
                </c:pt>
                <c:pt idx="7648">
                  <c:v>-64</c:v>
                </c:pt>
                <c:pt idx="7649">
                  <c:v>-65</c:v>
                </c:pt>
                <c:pt idx="7650">
                  <c:v>-64</c:v>
                </c:pt>
                <c:pt idx="7651">
                  <c:v>-65</c:v>
                </c:pt>
                <c:pt idx="7652">
                  <c:v>-66</c:v>
                </c:pt>
                <c:pt idx="7653">
                  <c:v>-65</c:v>
                </c:pt>
                <c:pt idx="7654">
                  <c:v>-66</c:v>
                </c:pt>
                <c:pt idx="7655">
                  <c:v>-67</c:v>
                </c:pt>
                <c:pt idx="7656">
                  <c:v>-66</c:v>
                </c:pt>
                <c:pt idx="7657">
                  <c:v>-67</c:v>
                </c:pt>
                <c:pt idx="7658">
                  <c:v>-68</c:v>
                </c:pt>
                <c:pt idx="7659">
                  <c:v>-67</c:v>
                </c:pt>
                <c:pt idx="7660">
                  <c:v>-66</c:v>
                </c:pt>
                <c:pt idx="7661">
                  <c:v>-67</c:v>
                </c:pt>
                <c:pt idx="7662">
                  <c:v>-66</c:v>
                </c:pt>
                <c:pt idx="7663">
                  <c:v>-67</c:v>
                </c:pt>
                <c:pt idx="7664">
                  <c:v>-68</c:v>
                </c:pt>
                <c:pt idx="7665">
                  <c:v>-67</c:v>
                </c:pt>
                <c:pt idx="7666">
                  <c:v>-68</c:v>
                </c:pt>
                <c:pt idx="7667">
                  <c:v>-67</c:v>
                </c:pt>
                <c:pt idx="7668">
                  <c:v>-66</c:v>
                </c:pt>
                <c:pt idx="7669">
                  <c:v>-65</c:v>
                </c:pt>
                <c:pt idx="7670">
                  <c:v>-66</c:v>
                </c:pt>
                <c:pt idx="7671">
                  <c:v>-67</c:v>
                </c:pt>
                <c:pt idx="7672">
                  <c:v>-68</c:v>
                </c:pt>
                <c:pt idx="7673">
                  <c:v>-69</c:v>
                </c:pt>
                <c:pt idx="7674">
                  <c:v>-68</c:v>
                </c:pt>
                <c:pt idx="7675">
                  <c:v>-69</c:v>
                </c:pt>
                <c:pt idx="7676">
                  <c:v>-70</c:v>
                </c:pt>
                <c:pt idx="7677">
                  <c:v>-69</c:v>
                </c:pt>
                <c:pt idx="7678">
                  <c:v>-70</c:v>
                </c:pt>
                <c:pt idx="7679">
                  <c:v>-71</c:v>
                </c:pt>
                <c:pt idx="7680">
                  <c:v>-72</c:v>
                </c:pt>
                <c:pt idx="7681">
                  <c:v>-73</c:v>
                </c:pt>
                <c:pt idx="7682">
                  <c:v>-74</c:v>
                </c:pt>
                <c:pt idx="7683">
                  <c:v>-73</c:v>
                </c:pt>
                <c:pt idx="7684">
                  <c:v>-74</c:v>
                </c:pt>
                <c:pt idx="7685">
                  <c:v>-75</c:v>
                </c:pt>
                <c:pt idx="7686">
                  <c:v>-74</c:v>
                </c:pt>
                <c:pt idx="7687">
                  <c:v>-75</c:v>
                </c:pt>
                <c:pt idx="7688">
                  <c:v>-76</c:v>
                </c:pt>
                <c:pt idx="7689">
                  <c:v>-75</c:v>
                </c:pt>
                <c:pt idx="7690">
                  <c:v>-74</c:v>
                </c:pt>
                <c:pt idx="7691">
                  <c:v>-75</c:v>
                </c:pt>
                <c:pt idx="7692">
                  <c:v>-74</c:v>
                </c:pt>
                <c:pt idx="7693">
                  <c:v>-75</c:v>
                </c:pt>
                <c:pt idx="7694">
                  <c:v>-76</c:v>
                </c:pt>
                <c:pt idx="7695">
                  <c:v>-77</c:v>
                </c:pt>
                <c:pt idx="7696">
                  <c:v>-78</c:v>
                </c:pt>
                <c:pt idx="7697">
                  <c:v>-77</c:v>
                </c:pt>
                <c:pt idx="7698">
                  <c:v>-76</c:v>
                </c:pt>
                <c:pt idx="7699">
                  <c:v>-75</c:v>
                </c:pt>
                <c:pt idx="7700">
                  <c:v>-74</c:v>
                </c:pt>
                <c:pt idx="7701">
                  <c:v>-75</c:v>
                </c:pt>
                <c:pt idx="7702">
                  <c:v>-74</c:v>
                </c:pt>
                <c:pt idx="7703">
                  <c:v>-73</c:v>
                </c:pt>
                <c:pt idx="7704">
                  <c:v>-74</c:v>
                </c:pt>
                <c:pt idx="7705">
                  <c:v>-75</c:v>
                </c:pt>
                <c:pt idx="7706">
                  <c:v>-76</c:v>
                </c:pt>
                <c:pt idx="7707">
                  <c:v>-77</c:v>
                </c:pt>
                <c:pt idx="7708">
                  <c:v>-78</c:v>
                </c:pt>
                <c:pt idx="7709">
                  <c:v>-79</c:v>
                </c:pt>
                <c:pt idx="7710">
                  <c:v>-78</c:v>
                </c:pt>
                <c:pt idx="7711">
                  <c:v>-79</c:v>
                </c:pt>
                <c:pt idx="7712">
                  <c:v>-78</c:v>
                </c:pt>
                <c:pt idx="7713">
                  <c:v>-79</c:v>
                </c:pt>
                <c:pt idx="7714">
                  <c:v>-78</c:v>
                </c:pt>
                <c:pt idx="7715">
                  <c:v>-79</c:v>
                </c:pt>
                <c:pt idx="7716">
                  <c:v>-78</c:v>
                </c:pt>
                <c:pt idx="7717">
                  <c:v>-79</c:v>
                </c:pt>
                <c:pt idx="7718">
                  <c:v>-80</c:v>
                </c:pt>
                <c:pt idx="7719">
                  <c:v>-81</c:v>
                </c:pt>
                <c:pt idx="7720">
                  <c:v>-82</c:v>
                </c:pt>
                <c:pt idx="7721">
                  <c:v>-83</c:v>
                </c:pt>
                <c:pt idx="7722">
                  <c:v>-82</c:v>
                </c:pt>
                <c:pt idx="7723">
                  <c:v>-81</c:v>
                </c:pt>
                <c:pt idx="7724">
                  <c:v>-82</c:v>
                </c:pt>
                <c:pt idx="7725">
                  <c:v>-83</c:v>
                </c:pt>
                <c:pt idx="7726">
                  <c:v>-84</c:v>
                </c:pt>
                <c:pt idx="7727">
                  <c:v>-85</c:v>
                </c:pt>
                <c:pt idx="7728">
                  <c:v>-86</c:v>
                </c:pt>
                <c:pt idx="7729">
                  <c:v>-87</c:v>
                </c:pt>
                <c:pt idx="7730">
                  <c:v>-86</c:v>
                </c:pt>
                <c:pt idx="7731">
                  <c:v>-87</c:v>
                </c:pt>
                <c:pt idx="7732">
                  <c:v>-86</c:v>
                </c:pt>
                <c:pt idx="7733">
                  <c:v>-85</c:v>
                </c:pt>
                <c:pt idx="7734">
                  <c:v>-84</c:v>
                </c:pt>
                <c:pt idx="7735">
                  <c:v>-83</c:v>
                </c:pt>
                <c:pt idx="7736">
                  <c:v>-84</c:v>
                </c:pt>
                <c:pt idx="7737">
                  <c:v>-83</c:v>
                </c:pt>
                <c:pt idx="7738">
                  <c:v>-84</c:v>
                </c:pt>
                <c:pt idx="7739">
                  <c:v>-85</c:v>
                </c:pt>
                <c:pt idx="7740">
                  <c:v>-84</c:v>
                </c:pt>
                <c:pt idx="7741">
                  <c:v>-85</c:v>
                </c:pt>
                <c:pt idx="7742">
                  <c:v>-84</c:v>
                </c:pt>
                <c:pt idx="7743">
                  <c:v>-85</c:v>
                </c:pt>
                <c:pt idx="7744">
                  <c:v>-84</c:v>
                </c:pt>
                <c:pt idx="7745">
                  <c:v>-85</c:v>
                </c:pt>
                <c:pt idx="7746">
                  <c:v>-86</c:v>
                </c:pt>
                <c:pt idx="7747">
                  <c:v>-85</c:v>
                </c:pt>
                <c:pt idx="7748">
                  <c:v>-84</c:v>
                </c:pt>
                <c:pt idx="7749">
                  <c:v>-83</c:v>
                </c:pt>
                <c:pt idx="7750">
                  <c:v>-84</c:v>
                </c:pt>
                <c:pt idx="7751">
                  <c:v>-83</c:v>
                </c:pt>
                <c:pt idx="7752">
                  <c:v>-82</c:v>
                </c:pt>
                <c:pt idx="7753">
                  <c:v>-83</c:v>
                </c:pt>
                <c:pt idx="7754">
                  <c:v>-84</c:v>
                </c:pt>
                <c:pt idx="7755">
                  <c:v>-85</c:v>
                </c:pt>
                <c:pt idx="7756">
                  <c:v>-86</c:v>
                </c:pt>
                <c:pt idx="7757">
                  <c:v>-87</c:v>
                </c:pt>
                <c:pt idx="7758">
                  <c:v>-86</c:v>
                </c:pt>
                <c:pt idx="7759">
                  <c:v>-87</c:v>
                </c:pt>
                <c:pt idx="7760">
                  <c:v>-86</c:v>
                </c:pt>
                <c:pt idx="7761">
                  <c:v>-85</c:v>
                </c:pt>
                <c:pt idx="7762">
                  <c:v>-86</c:v>
                </c:pt>
                <c:pt idx="7763">
                  <c:v>-87</c:v>
                </c:pt>
                <c:pt idx="7764">
                  <c:v>-86</c:v>
                </c:pt>
                <c:pt idx="7765">
                  <c:v>-87</c:v>
                </c:pt>
                <c:pt idx="7766">
                  <c:v>-86</c:v>
                </c:pt>
                <c:pt idx="7767">
                  <c:v>-85</c:v>
                </c:pt>
                <c:pt idx="7768">
                  <c:v>-84</c:v>
                </c:pt>
                <c:pt idx="7769">
                  <c:v>-85</c:v>
                </c:pt>
                <c:pt idx="7770">
                  <c:v>-84</c:v>
                </c:pt>
                <c:pt idx="7771">
                  <c:v>-83</c:v>
                </c:pt>
                <c:pt idx="7772">
                  <c:v>-82</c:v>
                </c:pt>
                <c:pt idx="7773">
                  <c:v>-83</c:v>
                </c:pt>
                <c:pt idx="7774">
                  <c:v>-84</c:v>
                </c:pt>
                <c:pt idx="7775">
                  <c:v>-85</c:v>
                </c:pt>
                <c:pt idx="7776">
                  <c:v>-84</c:v>
                </c:pt>
                <c:pt idx="7777">
                  <c:v>-83</c:v>
                </c:pt>
                <c:pt idx="7778">
                  <c:v>-82</c:v>
                </c:pt>
                <c:pt idx="7779">
                  <c:v>-83</c:v>
                </c:pt>
                <c:pt idx="7780">
                  <c:v>-82</c:v>
                </c:pt>
                <c:pt idx="7781">
                  <c:v>-81</c:v>
                </c:pt>
                <c:pt idx="7782">
                  <c:v>-82</c:v>
                </c:pt>
                <c:pt idx="7783">
                  <c:v>-83</c:v>
                </c:pt>
                <c:pt idx="7784">
                  <c:v>-82</c:v>
                </c:pt>
                <c:pt idx="7785">
                  <c:v>-81</c:v>
                </c:pt>
                <c:pt idx="7786">
                  <c:v>-80</c:v>
                </c:pt>
                <c:pt idx="7787">
                  <c:v>-79</c:v>
                </c:pt>
                <c:pt idx="7788">
                  <c:v>-78</c:v>
                </c:pt>
                <c:pt idx="7789">
                  <c:v>-77</c:v>
                </c:pt>
                <c:pt idx="7790">
                  <c:v>-76</c:v>
                </c:pt>
                <c:pt idx="7791">
                  <c:v>-75</c:v>
                </c:pt>
                <c:pt idx="7792">
                  <c:v>-76</c:v>
                </c:pt>
                <c:pt idx="7793">
                  <c:v>-75</c:v>
                </c:pt>
                <c:pt idx="7794">
                  <c:v>-76</c:v>
                </c:pt>
                <c:pt idx="7795">
                  <c:v>-77</c:v>
                </c:pt>
                <c:pt idx="7796">
                  <c:v>-78</c:v>
                </c:pt>
                <c:pt idx="7797">
                  <c:v>-79</c:v>
                </c:pt>
                <c:pt idx="7798">
                  <c:v>-80</c:v>
                </c:pt>
                <c:pt idx="7799">
                  <c:v>-81</c:v>
                </c:pt>
                <c:pt idx="7800">
                  <c:v>-80</c:v>
                </c:pt>
                <c:pt idx="7801">
                  <c:v>-79</c:v>
                </c:pt>
                <c:pt idx="7802">
                  <c:v>-78</c:v>
                </c:pt>
                <c:pt idx="7803">
                  <c:v>-77</c:v>
                </c:pt>
                <c:pt idx="7804">
                  <c:v>-78</c:v>
                </c:pt>
                <c:pt idx="7805">
                  <c:v>-79</c:v>
                </c:pt>
                <c:pt idx="7806">
                  <c:v>-80</c:v>
                </c:pt>
                <c:pt idx="7807">
                  <c:v>-79</c:v>
                </c:pt>
                <c:pt idx="7808">
                  <c:v>-78</c:v>
                </c:pt>
                <c:pt idx="7809">
                  <c:v>-79</c:v>
                </c:pt>
                <c:pt idx="7810">
                  <c:v>-78</c:v>
                </c:pt>
                <c:pt idx="7811">
                  <c:v>-79</c:v>
                </c:pt>
                <c:pt idx="7812">
                  <c:v>-78</c:v>
                </c:pt>
                <c:pt idx="7813">
                  <c:v>-77</c:v>
                </c:pt>
                <c:pt idx="7814">
                  <c:v>-78</c:v>
                </c:pt>
                <c:pt idx="7815">
                  <c:v>-77</c:v>
                </c:pt>
                <c:pt idx="7816">
                  <c:v>-76</c:v>
                </c:pt>
                <c:pt idx="7817">
                  <c:v>-77</c:v>
                </c:pt>
                <c:pt idx="7818">
                  <c:v>-78</c:v>
                </c:pt>
                <c:pt idx="7819">
                  <c:v>-79</c:v>
                </c:pt>
                <c:pt idx="7820">
                  <c:v>-78</c:v>
                </c:pt>
                <c:pt idx="7821">
                  <c:v>-79</c:v>
                </c:pt>
                <c:pt idx="7822">
                  <c:v>-78</c:v>
                </c:pt>
                <c:pt idx="7823">
                  <c:v>-77</c:v>
                </c:pt>
                <c:pt idx="7824">
                  <c:v>-78</c:v>
                </c:pt>
                <c:pt idx="7825">
                  <c:v>-77</c:v>
                </c:pt>
                <c:pt idx="7826">
                  <c:v>-76</c:v>
                </c:pt>
                <c:pt idx="7827">
                  <c:v>-75</c:v>
                </c:pt>
                <c:pt idx="7828">
                  <c:v>-76</c:v>
                </c:pt>
                <c:pt idx="7829">
                  <c:v>-75</c:v>
                </c:pt>
                <c:pt idx="7830">
                  <c:v>-76</c:v>
                </c:pt>
                <c:pt idx="7831">
                  <c:v>-75</c:v>
                </c:pt>
                <c:pt idx="7832">
                  <c:v>-76</c:v>
                </c:pt>
                <c:pt idx="7833">
                  <c:v>-77</c:v>
                </c:pt>
                <c:pt idx="7834">
                  <c:v>-78</c:v>
                </c:pt>
                <c:pt idx="7835">
                  <c:v>-77</c:v>
                </c:pt>
                <c:pt idx="7836">
                  <c:v>-78</c:v>
                </c:pt>
                <c:pt idx="7837">
                  <c:v>-79</c:v>
                </c:pt>
                <c:pt idx="7838">
                  <c:v>-80</c:v>
                </c:pt>
                <c:pt idx="7839">
                  <c:v>-81</c:v>
                </c:pt>
                <c:pt idx="7840">
                  <c:v>-82</c:v>
                </c:pt>
                <c:pt idx="7841">
                  <c:v>-81</c:v>
                </c:pt>
                <c:pt idx="7842">
                  <c:v>-82</c:v>
                </c:pt>
                <c:pt idx="7843">
                  <c:v>-83</c:v>
                </c:pt>
                <c:pt idx="7844">
                  <c:v>-84</c:v>
                </c:pt>
                <c:pt idx="7845">
                  <c:v>-85</c:v>
                </c:pt>
                <c:pt idx="7846">
                  <c:v>-86</c:v>
                </c:pt>
                <c:pt idx="7847">
                  <c:v>-87</c:v>
                </c:pt>
                <c:pt idx="7848">
                  <c:v>-88</c:v>
                </c:pt>
                <c:pt idx="7849">
                  <c:v>-87</c:v>
                </c:pt>
                <c:pt idx="7850">
                  <c:v>-86</c:v>
                </c:pt>
                <c:pt idx="7851">
                  <c:v>-85</c:v>
                </c:pt>
                <c:pt idx="7852">
                  <c:v>-86</c:v>
                </c:pt>
                <c:pt idx="7853">
                  <c:v>-87</c:v>
                </c:pt>
                <c:pt idx="7854">
                  <c:v>-88</c:v>
                </c:pt>
                <c:pt idx="7855">
                  <c:v>-89</c:v>
                </c:pt>
                <c:pt idx="7856">
                  <c:v>-90</c:v>
                </c:pt>
                <c:pt idx="7857">
                  <c:v>-89</c:v>
                </c:pt>
                <c:pt idx="7858">
                  <c:v>-90</c:v>
                </c:pt>
                <c:pt idx="7859">
                  <c:v>-91</c:v>
                </c:pt>
                <c:pt idx="7860">
                  <c:v>-92</c:v>
                </c:pt>
                <c:pt idx="7861">
                  <c:v>-93</c:v>
                </c:pt>
                <c:pt idx="7862">
                  <c:v>-92</c:v>
                </c:pt>
                <c:pt idx="7863">
                  <c:v>-91</c:v>
                </c:pt>
                <c:pt idx="7864">
                  <c:v>-92</c:v>
                </c:pt>
                <c:pt idx="7865">
                  <c:v>-93</c:v>
                </c:pt>
                <c:pt idx="7866">
                  <c:v>-94</c:v>
                </c:pt>
                <c:pt idx="7867">
                  <c:v>-95</c:v>
                </c:pt>
                <c:pt idx="7868">
                  <c:v>-94</c:v>
                </c:pt>
                <c:pt idx="7869">
                  <c:v>-95</c:v>
                </c:pt>
                <c:pt idx="7870">
                  <c:v>-96</c:v>
                </c:pt>
                <c:pt idx="7871">
                  <c:v>-97</c:v>
                </c:pt>
                <c:pt idx="7872">
                  <c:v>-98</c:v>
                </c:pt>
                <c:pt idx="7873">
                  <c:v>-99</c:v>
                </c:pt>
                <c:pt idx="7874">
                  <c:v>-100</c:v>
                </c:pt>
                <c:pt idx="7875">
                  <c:v>-101</c:v>
                </c:pt>
                <c:pt idx="7876">
                  <c:v>-100</c:v>
                </c:pt>
                <c:pt idx="7877">
                  <c:v>-101</c:v>
                </c:pt>
                <c:pt idx="7878">
                  <c:v>-100</c:v>
                </c:pt>
                <c:pt idx="7879">
                  <c:v>-101</c:v>
                </c:pt>
                <c:pt idx="7880">
                  <c:v>-100</c:v>
                </c:pt>
                <c:pt idx="7881">
                  <c:v>-99</c:v>
                </c:pt>
                <c:pt idx="7882">
                  <c:v>-98</c:v>
                </c:pt>
                <c:pt idx="7883">
                  <c:v>-99</c:v>
                </c:pt>
                <c:pt idx="7884">
                  <c:v>-100</c:v>
                </c:pt>
                <c:pt idx="7885">
                  <c:v>-99</c:v>
                </c:pt>
                <c:pt idx="7886">
                  <c:v>-100</c:v>
                </c:pt>
                <c:pt idx="7887">
                  <c:v>-101</c:v>
                </c:pt>
                <c:pt idx="7888">
                  <c:v>-100</c:v>
                </c:pt>
                <c:pt idx="7889">
                  <c:v>-101</c:v>
                </c:pt>
                <c:pt idx="7890">
                  <c:v>-102</c:v>
                </c:pt>
                <c:pt idx="7891">
                  <c:v>-101</c:v>
                </c:pt>
                <c:pt idx="7892">
                  <c:v>-100</c:v>
                </c:pt>
                <c:pt idx="7893">
                  <c:v>-99</c:v>
                </c:pt>
                <c:pt idx="7894">
                  <c:v>-100</c:v>
                </c:pt>
                <c:pt idx="7895">
                  <c:v>-101</c:v>
                </c:pt>
                <c:pt idx="7896">
                  <c:v>-100</c:v>
                </c:pt>
                <c:pt idx="7897">
                  <c:v>-101</c:v>
                </c:pt>
                <c:pt idx="7898">
                  <c:v>-100</c:v>
                </c:pt>
                <c:pt idx="7899">
                  <c:v>-99</c:v>
                </c:pt>
                <c:pt idx="7900">
                  <c:v>-100</c:v>
                </c:pt>
                <c:pt idx="7901">
                  <c:v>-101</c:v>
                </c:pt>
                <c:pt idx="7902">
                  <c:v>-102</c:v>
                </c:pt>
                <c:pt idx="7903">
                  <c:v>-101</c:v>
                </c:pt>
                <c:pt idx="7904">
                  <c:v>-102</c:v>
                </c:pt>
                <c:pt idx="7905">
                  <c:v>-101</c:v>
                </c:pt>
                <c:pt idx="7906">
                  <c:v>-100</c:v>
                </c:pt>
                <c:pt idx="7907">
                  <c:v>-99</c:v>
                </c:pt>
                <c:pt idx="7908">
                  <c:v>-100</c:v>
                </c:pt>
                <c:pt idx="7909">
                  <c:v>-101</c:v>
                </c:pt>
                <c:pt idx="7910">
                  <c:v>-100</c:v>
                </c:pt>
                <c:pt idx="7911">
                  <c:v>-101</c:v>
                </c:pt>
                <c:pt idx="7912">
                  <c:v>-100</c:v>
                </c:pt>
                <c:pt idx="7913">
                  <c:v>-101</c:v>
                </c:pt>
                <c:pt idx="7914">
                  <c:v>-102</c:v>
                </c:pt>
                <c:pt idx="7915">
                  <c:v>-103</c:v>
                </c:pt>
                <c:pt idx="7916">
                  <c:v>-102</c:v>
                </c:pt>
                <c:pt idx="7917">
                  <c:v>-101</c:v>
                </c:pt>
                <c:pt idx="7918">
                  <c:v>-102</c:v>
                </c:pt>
                <c:pt idx="7919">
                  <c:v>-101</c:v>
                </c:pt>
                <c:pt idx="7920">
                  <c:v>-102</c:v>
                </c:pt>
                <c:pt idx="7921">
                  <c:v>-101</c:v>
                </c:pt>
                <c:pt idx="7922">
                  <c:v>-102</c:v>
                </c:pt>
                <c:pt idx="7923">
                  <c:v>-101</c:v>
                </c:pt>
                <c:pt idx="7924">
                  <c:v>-100</c:v>
                </c:pt>
                <c:pt idx="7925">
                  <c:v>-99</c:v>
                </c:pt>
                <c:pt idx="7926">
                  <c:v>-98</c:v>
                </c:pt>
                <c:pt idx="7927">
                  <c:v>-97</c:v>
                </c:pt>
                <c:pt idx="7928">
                  <c:v>-98</c:v>
                </c:pt>
                <c:pt idx="7929">
                  <c:v>-97</c:v>
                </c:pt>
                <c:pt idx="7930">
                  <c:v>-98</c:v>
                </c:pt>
                <c:pt idx="7931">
                  <c:v>-97</c:v>
                </c:pt>
                <c:pt idx="7932">
                  <c:v>-96</c:v>
                </c:pt>
                <c:pt idx="7933">
                  <c:v>-95</c:v>
                </c:pt>
                <c:pt idx="7934">
                  <c:v>-96</c:v>
                </c:pt>
                <c:pt idx="7935">
                  <c:v>-95</c:v>
                </c:pt>
                <c:pt idx="7936">
                  <c:v>-94</c:v>
                </c:pt>
                <c:pt idx="7937">
                  <c:v>-95</c:v>
                </c:pt>
                <c:pt idx="7938">
                  <c:v>-96</c:v>
                </c:pt>
                <c:pt idx="7939">
                  <c:v>-95</c:v>
                </c:pt>
                <c:pt idx="7940">
                  <c:v>-94</c:v>
                </c:pt>
                <c:pt idx="7941">
                  <c:v>-95</c:v>
                </c:pt>
                <c:pt idx="7942">
                  <c:v>-96</c:v>
                </c:pt>
                <c:pt idx="7943">
                  <c:v>-95</c:v>
                </c:pt>
                <c:pt idx="7944">
                  <c:v>-96</c:v>
                </c:pt>
                <c:pt idx="7945">
                  <c:v>-97</c:v>
                </c:pt>
                <c:pt idx="7946">
                  <c:v>-98</c:v>
                </c:pt>
                <c:pt idx="7947">
                  <c:v>-99</c:v>
                </c:pt>
                <c:pt idx="7948">
                  <c:v>-98</c:v>
                </c:pt>
                <c:pt idx="7949">
                  <c:v>-97</c:v>
                </c:pt>
                <c:pt idx="7950">
                  <c:v>-98</c:v>
                </c:pt>
                <c:pt idx="7951">
                  <c:v>-99</c:v>
                </c:pt>
                <c:pt idx="7952">
                  <c:v>-98</c:v>
                </c:pt>
                <c:pt idx="7953">
                  <c:v>-97</c:v>
                </c:pt>
                <c:pt idx="7954">
                  <c:v>-96</c:v>
                </c:pt>
                <c:pt idx="7955">
                  <c:v>-95</c:v>
                </c:pt>
                <c:pt idx="7956">
                  <c:v>-96</c:v>
                </c:pt>
                <c:pt idx="7957">
                  <c:v>-95</c:v>
                </c:pt>
                <c:pt idx="7958">
                  <c:v>-96</c:v>
                </c:pt>
                <c:pt idx="7959">
                  <c:v>-95</c:v>
                </c:pt>
                <c:pt idx="7960">
                  <c:v>-94</c:v>
                </c:pt>
                <c:pt idx="7961">
                  <c:v>-95</c:v>
                </c:pt>
                <c:pt idx="7962">
                  <c:v>-96</c:v>
                </c:pt>
                <c:pt idx="7963">
                  <c:v>-97</c:v>
                </c:pt>
                <c:pt idx="7964">
                  <c:v>-98</c:v>
                </c:pt>
                <c:pt idx="7965">
                  <c:v>-97</c:v>
                </c:pt>
                <c:pt idx="7966">
                  <c:v>-96</c:v>
                </c:pt>
                <c:pt idx="7967">
                  <c:v>-95</c:v>
                </c:pt>
                <c:pt idx="7968">
                  <c:v>-94</c:v>
                </c:pt>
                <c:pt idx="7969">
                  <c:v>-95</c:v>
                </c:pt>
                <c:pt idx="7970">
                  <c:v>-96</c:v>
                </c:pt>
                <c:pt idx="7971">
                  <c:v>-97</c:v>
                </c:pt>
                <c:pt idx="7972">
                  <c:v>-96</c:v>
                </c:pt>
                <c:pt idx="7973">
                  <c:v>-95</c:v>
                </c:pt>
                <c:pt idx="7974">
                  <c:v>-96</c:v>
                </c:pt>
                <c:pt idx="7975">
                  <c:v>-97</c:v>
                </c:pt>
                <c:pt idx="7976">
                  <c:v>-96</c:v>
                </c:pt>
                <c:pt idx="7977">
                  <c:v>-95</c:v>
                </c:pt>
                <c:pt idx="7978">
                  <c:v>-96</c:v>
                </c:pt>
                <c:pt idx="7979">
                  <c:v>-97</c:v>
                </c:pt>
                <c:pt idx="7980">
                  <c:v>-98</c:v>
                </c:pt>
                <c:pt idx="7981">
                  <c:v>-99</c:v>
                </c:pt>
                <c:pt idx="7982">
                  <c:v>-98</c:v>
                </c:pt>
                <c:pt idx="7983">
                  <c:v>-99</c:v>
                </c:pt>
                <c:pt idx="7984">
                  <c:v>-100</c:v>
                </c:pt>
                <c:pt idx="7985">
                  <c:v>-101</c:v>
                </c:pt>
                <c:pt idx="7986">
                  <c:v>-100</c:v>
                </c:pt>
                <c:pt idx="7987">
                  <c:v>-99</c:v>
                </c:pt>
                <c:pt idx="7988">
                  <c:v>-100</c:v>
                </c:pt>
                <c:pt idx="7989">
                  <c:v>-99</c:v>
                </c:pt>
                <c:pt idx="7990">
                  <c:v>-98</c:v>
                </c:pt>
                <c:pt idx="7991">
                  <c:v>-99</c:v>
                </c:pt>
                <c:pt idx="7992">
                  <c:v>-98</c:v>
                </c:pt>
                <c:pt idx="7993">
                  <c:v>-97</c:v>
                </c:pt>
                <c:pt idx="7994">
                  <c:v>-98</c:v>
                </c:pt>
                <c:pt idx="7995">
                  <c:v>-97</c:v>
                </c:pt>
                <c:pt idx="7996">
                  <c:v>-98</c:v>
                </c:pt>
                <c:pt idx="7997">
                  <c:v>-97</c:v>
                </c:pt>
                <c:pt idx="7998">
                  <c:v>-96</c:v>
                </c:pt>
                <c:pt idx="7999">
                  <c:v>-95</c:v>
                </c:pt>
                <c:pt idx="8000">
                  <c:v>-96</c:v>
                </c:pt>
                <c:pt idx="8001">
                  <c:v>-95</c:v>
                </c:pt>
                <c:pt idx="8002">
                  <c:v>-94</c:v>
                </c:pt>
                <c:pt idx="8003">
                  <c:v>-95</c:v>
                </c:pt>
                <c:pt idx="8004">
                  <c:v>-94</c:v>
                </c:pt>
                <c:pt idx="8005">
                  <c:v>-95</c:v>
                </c:pt>
                <c:pt idx="8006">
                  <c:v>-96</c:v>
                </c:pt>
                <c:pt idx="8007">
                  <c:v>-95</c:v>
                </c:pt>
                <c:pt idx="8008">
                  <c:v>-94</c:v>
                </c:pt>
                <c:pt idx="8009">
                  <c:v>-95</c:v>
                </c:pt>
                <c:pt idx="8010">
                  <c:v>-94</c:v>
                </c:pt>
                <c:pt idx="8011">
                  <c:v>-93</c:v>
                </c:pt>
                <c:pt idx="8012">
                  <c:v>-94</c:v>
                </c:pt>
                <c:pt idx="8013">
                  <c:v>-93</c:v>
                </c:pt>
                <c:pt idx="8014">
                  <c:v>-94</c:v>
                </c:pt>
                <c:pt idx="8015">
                  <c:v>-93</c:v>
                </c:pt>
                <c:pt idx="8016">
                  <c:v>-94</c:v>
                </c:pt>
                <c:pt idx="8017">
                  <c:v>-93</c:v>
                </c:pt>
                <c:pt idx="8018">
                  <c:v>-94</c:v>
                </c:pt>
                <c:pt idx="8019">
                  <c:v>-95</c:v>
                </c:pt>
                <c:pt idx="8020">
                  <c:v>-94</c:v>
                </c:pt>
                <c:pt idx="8021">
                  <c:v>-95</c:v>
                </c:pt>
                <c:pt idx="8022">
                  <c:v>-94</c:v>
                </c:pt>
                <c:pt idx="8023">
                  <c:v>-95</c:v>
                </c:pt>
                <c:pt idx="8024">
                  <c:v>-94</c:v>
                </c:pt>
                <c:pt idx="8025">
                  <c:v>-95</c:v>
                </c:pt>
                <c:pt idx="8026">
                  <c:v>-94</c:v>
                </c:pt>
                <c:pt idx="8027">
                  <c:v>-93</c:v>
                </c:pt>
                <c:pt idx="8028">
                  <c:v>-94</c:v>
                </c:pt>
                <c:pt idx="8029">
                  <c:v>-93</c:v>
                </c:pt>
                <c:pt idx="8030">
                  <c:v>-92</c:v>
                </c:pt>
                <c:pt idx="8031">
                  <c:v>-91</c:v>
                </c:pt>
                <c:pt idx="8032">
                  <c:v>-90</c:v>
                </c:pt>
                <c:pt idx="8033">
                  <c:v>-91</c:v>
                </c:pt>
                <c:pt idx="8034">
                  <c:v>-92</c:v>
                </c:pt>
                <c:pt idx="8035">
                  <c:v>-91</c:v>
                </c:pt>
                <c:pt idx="8036">
                  <c:v>-90</c:v>
                </c:pt>
                <c:pt idx="8037">
                  <c:v>-91</c:v>
                </c:pt>
                <c:pt idx="8038">
                  <c:v>-90</c:v>
                </c:pt>
                <c:pt idx="8039">
                  <c:v>-91</c:v>
                </c:pt>
                <c:pt idx="8040">
                  <c:v>-92</c:v>
                </c:pt>
                <c:pt idx="8041">
                  <c:v>-93</c:v>
                </c:pt>
                <c:pt idx="8042">
                  <c:v>-94</c:v>
                </c:pt>
                <c:pt idx="8043">
                  <c:v>-95</c:v>
                </c:pt>
                <c:pt idx="8044">
                  <c:v>-94</c:v>
                </c:pt>
                <c:pt idx="8045">
                  <c:v>-95</c:v>
                </c:pt>
                <c:pt idx="8046">
                  <c:v>-96</c:v>
                </c:pt>
                <c:pt idx="8047">
                  <c:v>-95</c:v>
                </c:pt>
                <c:pt idx="8048">
                  <c:v>-96</c:v>
                </c:pt>
                <c:pt idx="8049">
                  <c:v>-95</c:v>
                </c:pt>
                <c:pt idx="8050">
                  <c:v>-96</c:v>
                </c:pt>
                <c:pt idx="8051">
                  <c:v>-95</c:v>
                </c:pt>
                <c:pt idx="8052">
                  <c:v>-96</c:v>
                </c:pt>
                <c:pt idx="8053">
                  <c:v>-95</c:v>
                </c:pt>
                <c:pt idx="8054">
                  <c:v>-94</c:v>
                </c:pt>
                <c:pt idx="8055">
                  <c:v>-93</c:v>
                </c:pt>
                <c:pt idx="8056">
                  <c:v>-92</c:v>
                </c:pt>
                <c:pt idx="8057">
                  <c:v>-91</c:v>
                </c:pt>
                <c:pt idx="8058">
                  <c:v>-90</c:v>
                </c:pt>
                <c:pt idx="8059">
                  <c:v>-89</c:v>
                </c:pt>
                <c:pt idx="8060">
                  <c:v>-88</c:v>
                </c:pt>
                <c:pt idx="8061">
                  <c:v>-87</c:v>
                </c:pt>
                <c:pt idx="8062">
                  <c:v>-86</c:v>
                </c:pt>
                <c:pt idx="8063">
                  <c:v>-87</c:v>
                </c:pt>
                <c:pt idx="8064">
                  <c:v>-88</c:v>
                </c:pt>
                <c:pt idx="8065">
                  <c:v>-89</c:v>
                </c:pt>
                <c:pt idx="8066">
                  <c:v>-88</c:v>
                </c:pt>
                <c:pt idx="8067">
                  <c:v>-87</c:v>
                </c:pt>
                <c:pt idx="8068">
                  <c:v>-88</c:v>
                </c:pt>
                <c:pt idx="8069">
                  <c:v>-87</c:v>
                </c:pt>
                <c:pt idx="8070">
                  <c:v>-88</c:v>
                </c:pt>
                <c:pt idx="8071">
                  <c:v>-89</c:v>
                </c:pt>
                <c:pt idx="8072">
                  <c:v>-88</c:v>
                </c:pt>
                <c:pt idx="8073">
                  <c:v>-87</c:v>
                </c:pt>
                <c:pt idx="8074">
                  <c:v>-86</c:v>
                </c:pt>
                <c:pt idx="8075">
                  <c:v>-85</c:v>
                </c:pt>
                <c:pt idx="8076">
                  <c:v>-86</c:v>
                </c:pt>
                <c:pt idx="8077">
                  <c:v>-85</c:v>
                </c:pt>
                <c:pt idx="8078">
                  <c:v>-84</c:v>
                </c:pt>
                <c:pt idx="8079">
                  <c:v>-85</c:v>
                </c:pt>
                <c:pt idx="8080">
                  <c:v>-84</c:v>
                </c:pt>
                <c:pt idx="8081">
                  <c:v>-85</c:v>
                </c:pt>
                <c:pt idx="8082">
                  <c:v>-84</c:v>
                </c:pt>
                <c:pt idx="8083">
                  <c:v>-83</c:v>
                </c:pt>
                <c:pt idx="8084">
                  <c:v>-84</c:v>
                </c:pt>
                <c:pt idx="8085">
                  <c:v>-85</c:v>
                </c:pt>
                <c:pt idx="8086">
                  <c:v>-86</c:v>
                </c:pt>
                <c:pt idx="8087">
                  <c:v>-87</c:v>
                </c:pt>
                <c:pt idx="8088">
                  <c:v>-88</c:v>
                </c:pt>
                <c:pt idx="8089">
                  <c:v>-89</c:v>
                </c:pt>
                <c:pt idx="8090">
                  <c:v>-90</c:v>
                </c:pt>
                <c:pt idx="8091">
                  <c:v>-91</c:v>
                </c:pt>
                <c:pt idx="8092">
                  <c:v>-90</c:v>
                </c:pt>
                <c:pt idx="8093">
                  <c:v>-89</c:v>
                </c:pt>
                <c:pt idx="8094">
                  <c:v>-90</c:v>
                </c:pt>
                <c:pt idx="8095">
                  <c:v>-89</c:v>
                </c:pt>
                <c:pt idx="8096">
                  <c:v>-90</c:v>
                </c:pt>
                <c:pt idx="8097">
                  <c:v>-89</c:v>
                </c:pt>
                <c:pt idx="8098">
                  <c:v>-88</c:v>
                </c:pt>
                <c:pt idx="8099">
                  <c:v>-87</c:v>
                </c:pt>
                <c:pt idx="8100">
                  <c:v>-88</c:v>
                </c:pt>
                <c:pt idx="8101">
                  <c:v>-89</c:v>
                </c:pt>
                <c:pt idx="8102">
                  <c:v>-88</c:v>
                </c:pt>
                <c:pt idx="8103">
                  <c:v>-87</c:v>
                </c:pt>
                <c:pt idx="8104">
                  <c:v>-86</c:v>
                </c:pt>
                <c:pt idx="8105">
                  <c:v>-85</c:v>
                </c:pt>
                <c:pt idx="8106">
                  <c:v>-86</c:v>
                </c:pt>
                <c:pt idx="8107">
                  <c:v>-87</c:v>
                </c:pt>
                <c:pt idx="8108">
                  <c:v>-88</c:v>
                </c:pt>
                <c:pt idx="8109">
                  <c:v>-89</c:v>
                </c:pt>
                <c:pt idx="8110">
                  <c:v>-88</c:v>
                </c:pt>
                <c:pt idx="8111">
                  <c:v>-87</c:v>
                </c:pt>
                <c:pt idx="8112">
                  <c:v>-86</c:v>
                </c:pt>
                <c:pt idx="8113">
                  <c:v>-87</c:v>
                </c:pt>
                <c:pt idx="8114">
                  <c:v>-86</c:v>
                </c:pt>
                <c:pt idx="8115">
                  <c:v>-85</c:v>
                </c:pt>
                <c:pt idx="8116">
                  <c:v>-84</c:v>
                </c:pt>
                <c:pt idx="8117">
                  <c:v>-83</c:v>
                </c:pt>
                <c:pt idx="8118">
                  <c:v>-84</c:v>
                </c:pt>
                <c:pt idx="8119">
                  <c:v>-85</c:v>
                </c:pt>
                <c:pt idx="8120">
                  <c:v>-84</c:v>
                </c:pt>
                <c:pt idx="8121">
                  <c:v>-85</c:v>
                </c:pt>
                <c:pt idx="8122">
                  <c:v>-84</c:v>
                </c:pt>
                <c:pt idx="8123">
                  <c:v>-83</c:v>
                </c:pt>
                <c:pt idx="8124">
                  <c:v>-82</c:v>
                </c:pt>
                <c:pt idx="8125">
                  <c:v>-83</c:v>
                </c:pt>
                <c:pt idx="8126">
                  <c:v>-84</c:v>
                </c:pt>
                <c:pt idx="8127">
                  <c:v>-85</c:v>
                </c:pt>
                <c:pt idx="8128">
                  <c:v>-84</c:v>
                </c:pt>
                <c:pt idx="8129">
                  <c:v>-83</c:v>
                </c:pt>
                <c:pt idx="8130">
                  <c:v>-84</c:v>
                </c:pt>
                <c:pt idx="8131">
                  <c:v>-83</c:v>
                </c:pt>
                <c:pt idx="8132">
                  <c:v>-82</c:v>
                </c:pt>
                <c:pt idx="8133">
                  <c:v>-81</c:v>
                </c:pt>
                <c:pt idx="8134">
                  <c:v>-80</c:v>
                </c:pt>
                <c:pt idx="8135">
                  <c:v>-79</c:v>
                </c:pt>
                <c:pt idx="8136">
                  <c:v>-78</c:v>
                </c:pt>
                <c:pt idx="8137">
                  <c:v>-79</c:v>
                </c:pt>
                <c:pt idx="8138">
                  <c:v>-78</c:v>
                </c:pt>
                <c:pt idx="8139">
                  <c:v>-79</c:v>
                </c:pt>
                <c:pt idx="8140">
                  <c:v>-78</c:v>
                </c:pt>
                <c:pt idx="8141">
                  <c:v>-77</c:v>
                </c:pt>
                <c:pt idx="8142">
                  <c:v>-78</c:v>
                </c:pt>
                <c:pt idx="8143">
                  <c:v>-77</c:v>
                </c:pt>
                <c:pt idx="8144">
                  <c:v>-78</c:v>
                </c:pt>
                <c:pt idx="8145">
                  <c:v>-77</c:v>
                </c:pt>
                <c:pt idx="8146">
                  <c:v>-78</c:v>
                </c:pt>
                <c:pt idx="8147">
                  <c:v>-79</c:v>
                </c:pt>
                <c:pt idx="8148">
                  <c:v>-80</c:v>
                </c:pt>
                <c:pt idx="8149">
                  <c:v>-79</c:v>
                </c:pt>
                <c:pt idx="8150">
                  <c:v>-80</c:v>
                </c:pt>
                <c:pt idx="8151">
                  <c:v>-79</c:v>
                </c:pt>
                <c:pt idx="8152">
                  <c:v>-78</c:v>
                </c:pt>
                <c:pt idx="8153">
                  <c:v>-77</c:v>
                </c:pt>
                <c:pt idx="8154">
                  <c:v>-78</c:v>
                </c:pt>
                <c:pt idx="8155">
                  <c:v>-79</c:v>
                </c:pt>
                <c:pt idx="8156">
                  <c:v>-80</c:v>
                </c:pt>
                <c:pt idx="8157">
                  <c:v>-81</c:v>
                </c:pt>
                <c:pt idx="8158">
                  <c:v>-80</c:v>
                </c:pt>
                <c:pt idx="8159">
                  <c:v>-79</c:v>
                </c:pt>
                <c:pt idx="8160">
                  <c:v>-80</c:v>
                </c:pt>
                <c:pt idx="8161">
                  <c:v>-79</c:v>
                </c:pt>
                <c:pt idx="8162">
                  <c:v>-80</c:v>
                </c:pt>
                <c:pt idx="8163">
                  <c:v>-81</c:v>
                </c:pt>
                <c:pt idx="8164">
                  <c:v>-80</c:v>
                </c:pt>
                <c:pt idx="8165">
                  <c:v>-81</c:v>
                </c:pt>
                <c:pt idx="8166">
                  <c:v>-80</c:v>
                </c:pt>
                <c:pt idx="8167">
                  <c:v>-81</c:v>
                </c:pt>
                <c:pt idx="8168">
                  <c:v>-82</c:v>
                </c:pt>
                <c:pt idx="8169">
                  <c:v>-83</c:v>
                </c:pt>
                <c:pt idx="8170">
                  <c:v>-84</c:v>
                </c:pt>
                <c:pt idx="8171">
                  <c:v>-83</c:v>
                </c:pt>
                <c:pt idx="8172">
                  <c:v>-84</c:v>
                </c:pt>
                <c:pt idx="8173">
                  <c:v>-83</c:v>
                </c:pt>
                <c:pt idx="8174">
                  <c:v>-84</c:v>
                </c:pt>
                <c:pt idx="8175">
                  <c:v>-83</c:v>
                </c:pt>
                <c:pt idx="8176">
                  <c:v>-82</c:v>
                </c:pt>
                <c:pt idx="8177">
                  <c:v>-81</c:v>
                </c:pt>
                <c:pt idx="8178">
                  <c:v>-82</c:v>
                </c:pt>
                <c:pt idx="8179">
                  <c:v>-81</c:v>
                </c:pt>
                <c:pt idx="8180">
                  <c:v>-80</c:v>
                </c:pt>
                <c:pt idx="8181">
                  <c:v>-79</c:v>
                </c:pt>
                <c:pt idx="8182">
                  <c:v>-78</c:v>
                </c:pt>
                <c:pt idx="8183">
                  <c:v>-77</c:v>
                </c:pt>
                <c:pt idx="8184">
                  <c:v>-76</c:v>
                </c:pt>
                <c:pt idx="8185">
                  <c:v>-75</c:v>
                </c:pt>
                <c:pt idx="8186">
                  <c:v>-74</c:v>
                </c:pt>
                <c:pt idx="8187">
                  <c:v>-73</c:v>
                </c:pt>
                <c:pt idx="8188">
                  <c:v>-74</c:v>
                </c:pt>
                <c:pt idx="8189">
                  <c:v>-75</c:v>
                </c:pt>
                <c:pt idx="8190">
                  <c:v>-76</c:v>
                </c:pt>
                <c:pt idx="8191">
                  <c:v>-77</c:v>
                </c:pt>
                <c:pt idx="8192">
                  <c:v>-76</c:v>
                </c:pt>
                <c:pt idx="8193">
                  <c:v>-77</c:v>
                </c:pt>
                <c:pt idx="8194">
                  <c:v>-76</c:v>
                </c:pt>
                <c:pt idx="8195">
                  <c:v>-77</c:v>
                </c:pt>
                <c:pt idx="8196">
                  <c:v>-78</c:v>
                </c:pt>
                <c:pt idx="8197">
                  <c:v>-77</c:v>
                </c:pt>
                <c:pt idx="8198">
                  <c:v>-78</c:v>
                </c:pt>
                <c:pt idx="8199">
                  <c:v>-77</c:v>
                </c:pt>
                <c:pt idx="8200">
                  <c:v>-78</c:v>
                </c:pt>
                <c:pt idx="8201">
                  <c:v>-79</c:v>
                </c:pt>
                <c:pt idx="8202">
                  <c:v>-78</c:v>
                </c:pt>
                <c:pt idx="8203">
                  <c:v>-79</c:v>
                </c:pt>
                <c:pt idx="8204">
                  <c:v>-80</c:v>
                </c:pt>
                <c:pt idx="8205">
                  <c:v>-79</c:v>
                </c:pt>
                <c:pt idx="8206">
                  <c:v>-78</c:v>
                </c:pt>
                <c:pt idx="8207">
                  <c:v>-79</c:v>
                </c:pt>
                <c:pt idx="8208">
                  <c:v>-80</c:v>
                </c:pt>
                <c:pt idx="8209">
                  <c:v>-79</c:v>
                </c:pt>
                <c:pt idx="8210">
                  <c:v>-80</c:v>
                </c:pt>
                <c:pt idx="8211">
                  <c:v>-81</c:v>
                </c:pt>
                <c:pt idx="8212">
                  <c:v>-82</c:v>
                </c:pt>
                <c:pt idx="8213">
                  <c:v>-83</c:v>
                </c:pt>
                <c:pt idx="8214">
                  <c:v>-84</c:v>
                </c:pt>
                <c:pt idx="8215">
                  <c:v>-83</c:v>
                </c:pt>
                <c:pt idx="8216">
                  <c:v>-84</c:v>
                </c:pt>
                <c:pt idx="8217">
                  <c:v>-85</c:v>
                </c:pt>
                <c:pt idx="8218">
                  <c:v>-84</c:v>
                </c:pt>
                <c:pt idx="8219">
                  <c:v>-83</c:v>
                </c:pt>
                <c:pt idx="8220">
                  <c:v>-82</c:v>
                </c:pt>
                <c:pt idx="8221">
                  <c:v>-83</c:v>
                </c:pt>
                <c:pt idx="8222">
                  <c:v>-84</c:v>
                </c:pt>
                <c:pt idx="8223">
                  <c:v>-85</c:v>
                </c:pt>
                <c:pt idx="8224">
                  <c:v>-86</c:v>
                </c:pt>
                <c:pt idx="8225">
                  <c:v>-85</c:v>
                </c:pt>
                <c:pt idx="8226">
                  <c:v>-86</c:v>
                </c:pt>
                <c:pt idx="8227">
                  <c:v>-87</c:v>
                </c:pt>
                <c:pt idx="8228">
                  <c:v>-86</c:v>
                </c:pt>
                <c:pt idx="8229">
                  <c:v>-85</c:v>
                </c:pt>
                <c:pt idx="8230">
                  <c:v>-86</c:v>
                </c:pt>
                <c:pt idx="8231">
                  <c:v>-85</c:v>
                </c:pt>
                <c:pt idx="8232">
                  <c:v>-86</c:v>
                </c:pt>
                <c:pt idx="8233">
                  <c:v>-87</c:v>
                </c:pt>
                <c:pt idx="8234">
                  <c:v>-88</c:v>
                </c:pt>
                <c:pt idx="8235">
                  <c:v>-87</c:v>
                </c:pt>
                <c:pt idx="8236">
                  <c:v>-86</c:v>
                </c:pt>
                <c:pt idx="8237">
                  <c:v>-85</c:v>
                </c:pt>
                <c:pt idx="8238">
                  <c:v>-86</c:v>
                </c:pt>
                <c:pt idx="8239">
                  <c:v>-85</c:v>
                </c:pt>
                <c:pt idx="8240">
                  <c:v>-84</c:v>
                </c:pt>
                <c:pt idx="8241">
                  <c:v>-83</c:v>
                </c:pt>
                <c:pt idx="8242">
                  <c:v>-84</c:v>
                </c:pt>
                <c:pt idx="8243">
                  <c:v>-85</c:v>
                </c:pt>
                <c:pt idx="8244">
                  <c:v>-84</c:v>
                </c:pt>
                <c:pt idx="8245">
                  <c:v>-85</c:v>
                </c:pt>
                <c:pt idx="8246">
                  <c:v>-86</c:v>
                </c:pt>
                <c:pt idx="8247">
                  <c:v>-87</c:v>
                </c:pt>
                <c:pt idx="8248">
                  <c:v>-88</c:v>
                </c:pt>
                <c:pt idx="8249">
                  <c:v>-89</c:v>
                </c:pt>
                <c:pt idx="8250">
                  <c:v>-90</c:v>
                </c:pt>
                <c:pt idx="8251">
                  <c:v>-89</c:v>
                </c:pt>
                <c:pt idx="8252">
                  <c:v>-88</c:v>
                </c:pt>
                <c:pt idx="8253">
                  <c:v>-87</c:v>
                </c:pt>
                <c:pt idx="8254">
                  <c:v>-86</c:v>
                </c:pt>
                <c:pt idx="8255">
                  <c:v>-85</c:v>
                </c:pt>
                <c:pt idx="8256">
                  <c:v>-84</c:v>
                </c:pt>
                <c:pt idx="8257">
                  <c:v>-85</c:v>
                </c:pt>
                <c:pt idx="8258">
                  <c:v>-86</c:v>
                </c:pt>
                <c:pt idx="8259">
                  <c:v>-85</c:v>
                </c:pt>
                <c:pt idx="8260">
                  <c:v>-84</c:v>
                </c:pt>
                <c:pt idx="8261">
                  <c:v>-85</c:v>
                </c:pt>
                <c:pt idx="8262">
                  <c:v>-84</c:v>
                </c:pt>
                <c:pt idx="8263">
                  <c:v>-83</c:v>
                </c:pt>
                <c:pt idx="8264">
                  <c:v>-84</c:v>
                </c:pt>
                <c:pt idx="8265">
                  <c:v>-85</c:v>
                </c:pt>
                <c:pt idx="8266">
                  <c:v>-86</c:v>
                </c:pt>
                <c:pt idx="8267">
                  <c:v>-85</c:v>
                </c:pt>
                <c:pt idx="8268">
                  <c:v>-84</c:v>
                </c:pt>
                <c:pt idx="8269">
                  <c:v>-85</c:v>
                </c:pt>
                <c:pt idx="8270">
                  <c:v>-86</c:v>
                </c:pt>
                <c:pt idx="8271">
                  <c:v>-85</c:v>
                </c:pt>
                <c:pt idx="8272">
                  <c:v>-84</c:v>
                </c:pt>
                <c:pt idx="8273">
                  <c:v>-83</c:v>
                </c:pt>
                <c:pt idx="8274">
                  <c:v>-84</c:v>
                </c:pt>
                <c:pt idx="8275">
                  <c:v>-83</c:v>
                </c:pt>
                <c:pt idx="8276">
                  <c:v>-82</c:v>
                </c:pt>
                <c:pt idx="8277">
                  <c:v>-81</c:v>
                </c:pt>
                <c:pt idx="8278">
                  <c:v>-80</c:v>
                </c:pt>
                <c:pt idx="8279">
                  <c:v>-81</c:v>
                </c:pt>
                <c:pt idx="8280">
                  <c:v>-80</c:v>
                </c:pt>
                <c:pt idx="8281">
                  <c:v>-81</c:v>
                </c:pt>
                <c:pt idx="8282">
                  <c:v>-82</c:v>
                </c:pt>
                <c:pt idx="8283">
                  <c:v>-83</c:v>
                </c:pt>
                <c:pt idx="8284">
                  <c:v>-82</c:v>
                </c:pt>
                <c:pt idx="8285">
                  <c:v>-81</c:v>
                </c:pt>
                <c:pt idx="8286">
                  <c:v>-82</c:v>
                </c:pt>
                <c:pt idx="8287">
                  <c:v>-81</c:v>
                </c:pt>
                <c:pt idx="8288">
                  <c:v>-80</c:v>
                </c:pt>
                <c:pt idx="8289">
                  <c:v>-81</c:v>
                </c:pt>
                <c:pt idx="8290">
                  <c:v>-80</c:v>
                </c:pt>
                <c:pt idx="8291">
                  <c:v>-81</c:v>
                </c:pt>
                <c:pt idx="8292">
                  <c:v>-80</c:v>
                </c:pt>
                <c:pt idx="8293">
                  <c:v>-79</c:v>
                </c:pt>
                <c:pt idx="8294">
                  <c:v>-78</c:v>
                </c:pt>
                <c:pt idx="8295">
                  <c:v>-77</c:v>
                </c:pt>
                <c:pt idx="8296">
                  <c:v>-76</c:v>
                </c:pt>
                <c:pt idx="8297">
                  <c:v>-75</c:v>
                </c:pt>
                <c:pt idx="8298">
                  <c:v>-74</c:v>
                </c:pt>
                <c:pt idx="8299">
                  <c:v>-73</c:v>
                </c:pt>
                <c:pt idx="8300">
                  <c:v>-72</c:v>
                </c:pt>
                <c:pt idx="8301">
                  <c:v>-73</c:v>
                </c:pt>
                <c:pt idx="8302">
                  <c:v>-74</c:v>
                </c:pt>
                <c:pt idx="8303">
                  <c:v>-73</c:v>
                </c:pt>
                <c:pt idx="8304">
                  <c:v>-72</c:v>
                </c:pt>
                <c:pt idx="8305">
                  <c:v>-73</c:v>
                </c:pt>
                <c:pt idx="8306">
                  <c:v>-74</c:v>
                </c:pt>
                <c:pt idx="8307">
                  <c:v>-73</c:v>
                </c:pt>
                <c:pt idx="8308">
                  <c:v>-72</c:v>
                </c:pt>
                <c:pt idx="8309">
                  <c:v>-71</c:v>
                </c:pt>
                <c:pt idx="8310">
                  <c:v>-70</c:v>
                </c:pt>
                <c:pt idx="8311">
                  <c:v>-71</c:v>
                </c:pt>
                <c:pt idx="8312">
                  <c:v>-70</c:v>
                </c:pt>
                <c:pt idx="8313">
                  <c:v>-69</c:v>
                </c:pt>
                <c:pt idx="8314">
                  <c:v>-70</c:v>
                </c:pt>
                <c:pt idx="8315">
                  <c:v>-69</c:v>
                </c:pt>
                <c:pt idx="8316">
                  <c:v>-68</c:v>
                </c:pt>
                <c:pt idx="8317">
                  <c:v>-69</c:v>
                </c:pt>
                <c:pt idx="8318">
                  <c:v>-68</c:v>
                </c:pt>
                <c:pt idx="8319">
                  <c:v>-67</c:v>
                </c:pt>
                <c:pt idx="8320">
                  <c:v>-68</c:v>
                </c:pt>
                <c:pt idx="8321">
                  <c:v>-69</c:v>
                </c:pt>
                <c:pt idx="8322">
                  <c:v>-68</c:v>
                </c:pt>
                <c:pt idx="8323">
                  <c:v>-67</c:v>
                </c:pt>
                <c:pt idx="8324">
                  <c:v>-68</c:v>
                </c:pt>
                <c:pt idx="8325">
                  <c:v>-67</c:v>
                </c:pt>
                <c:pt idx="8326">
                  <c:v>-68</c:v>
                </c:pt>
                <c:pt idx="8327">
                  <c:v>-67</c:v>
                </c:pt>
                <c:pt idx="8328">
                  <c:v>-66</c:v>
                </c:pt>
                <c:pt idx="8329">
                  <c:v>-67</c:v>
                </c:pt>
                <c:pt idx="8330">
                  <c:v>-66</c:v>
                </c:pt>
                <c:pt idx="8331">
                  <c:v>-65</c:v>
                </c:pt>
                <c:pt idx="8332">
                  <c:v>-64</c:v>
                </c:pt>
                <c:pt idx="8333">
                  <c:v>-65</c:v>
                </c:pt>
                <c:pt idx="8334">
                  <c:v>-66</c:v>
                </c:pt>
                <c:pt idx="8335">
                  <c:v>-67</c:v>
                </c:pt>
                <c:pt idx="8336">
                  <c:v>-68</c:v>
                </c:pt>
                <c:pt idx="8337">
                  <c:v>-67</c:v>
                </c:pt>
                <c:pt idx="8338">
                  <c:v>-68</c:v>
                </c:pt>
                <c:pt idx="8339">
                  <c:v>-67</c:v>
                </c:pt>
                <c:pt idx="8340">
                  <c:v>-66</c:v>
                </c:pt>
                <c:pt idx="8341">
                  <c:v>-67</c:v>
                </c:pt>
                <c:pt idx="8342">
                  <c:v>-68</c:v>
                </c:pt>
                <c:pt idx="8343">
                  <c:v>-67</c:v>
                </c:pt>
                <c:pt idx="8344">
                  <c:v>-66</c:v>
                </c:pt>
                <c:pt idx="8345">
                  <c:v>-65</c:v>
                </c:pt>
                <c:pt idx="8346">
                  <c:v>-64</c:v>
                </c:pt>
                <c:pt idx="8347">
                  <c:v>-65</c:v>
                </c:pt>
                <c:pt idx="8348">
                  <c:v>-66</c:v>
                </c:pt>
                <c:pt idx="8349">
                  <c:v>-65</c:v>
                </c:pt>
                <c:pt idx="8350">
                  <c:v>-66</c:v>
                </c:pt>
                <c:pt idx="8351">
                  <c:v>-67</c:v>
                </c:pt>
                <c:pt idx="8352">
                  <c:v>-66</c:v>
                </c:pt>
                <c:pt idx="8353">
                  <c:v>-67</c:v>
                </c:pt>
                <c:pt idx="8354">
                  <c:v>-68</c:v>
                </c:pt>
                <c:pt idx="8355">
                  <c:v>-69</c:v>
                </c:pt>
                <c:pt idx="8356">
                  <c:v>-70</c:v>
                </c:pt>
                <c:pt idx="8357">
                  <c:v>-69</c:v>
                </c:pt>
                <c:pt idx="8358">
                  <c:v>-70</c:v>
                </c:pt>
                <c:pt idx="8359">
                  <c:v>-69</c:v>
                </c:pt>
                <c:pt idx="8360">
                  <c:v>-70</c:v>
                </c:pt>
                <c:pt idx="8361">
                  <c:v>-71</c:v>
                </c:pt>
                <c:pt idx="8362">
                  <c:v>-70</c:v>
                </c:pt>
                <c:pt idx="8363">
                  <c:v>-71</c:v>
                </c:pt>
                <c:pt idx="8364">
                  <c:v>-70</c:v>
                </c:pt>
                <c:pt idx="8365">
                  <c:v>-71</c:v>
                </c:pt>
                <c:pt idx="8366">
                  <c:v>-70</c:v>
                </c:pt>
                <c:pt idx="8367">
                  <c:v>-71</c:v>
                </c:pt>
                <c:pt idx="8368">
                  <c:v>-72</c:v>
                </c:pt>
                <c:pt idx="8369">
                  <c:v>-73</c:v>
                </c:pt>
                <c:pt idx="8370">
                  <c:v>-74</c:v>
                </c:pt>
                <c:pt idx="8371">
                  <c:v>-75</c:v>
                </c:pt>
                <c:pt idx="8372">
                  <c:v>-76</c:v>
                </c:pt>
                <c:pt idx="8373">
                  <c:v>-77</c:v>
                </c:pt>
                <c:pt idx="8374">
                  <c:v>-78</c:v>
                </c:pt>
                <c:pt idx="8375">
                  <c:v>-79</c:v>
                </c:pt>
                <c:pt idx="8376">
                  <c:v>-80</c:v>
                </c:pt>
                <c:pt idx="8377">
                  <c:v>-81</c:v>
                </c:pt>
                <c:pt idx="8378">
                  <c:v>-82</c:v>
                </c:pt>
                <c:pt idx="8379">
                  <c:v>-83</c:v>
                </c:pt>
                <c:pt idx="8380">
                  <c:v>-84</c:v>
                </c:pt>
                <c:pt idx="8381">
                  <c:v>-83</c:v>
                </c:pt>
                <c:pt idx="8382">
                  <c:v>-82</c:v>
                </c:pt>
                <c:pt idx="8383">
                  <c:v>-81</c:v>
                </c:pt>
                <c:pt idx="8384">
                  <c:v>-80</c:v>
                </c:pt>
                <c:pt idx="8385">
                  <c:v>-81</c:v>
                </c:pt>
                <c:pt idx="8386">
                  <c:v>-80</c:v>
                </c:pt>
                <c:pt idx="8387">
                  <c:v>-81</c:v>
                </c:pt>
                <c:pt idx="8388">
                  <c:v>-82</c:v>
                </c:pt>
                <c:pt idx="8389">
                  <c:v>-83</c:v>
                </c:pt>
                <c:pt idx="8390">
                  <c:v>-82</c:v>
                </c:pt>
                <c:pt idx="8391">
                  <c:v>-83</c:v>
                </c:pt>
                <c:pt idx="8392">
                  <c:v>-82</c:v>
                </c:pt>
                <c:pt idx="8393">
                  <c:v>-83</c:v>
                </c:pt>
                <c:pt idx="8394">
                  <c:v>-82</c:v>
                </c:pt>
                <c:pt idx="8395">
                  <c:v>-83</c:v>
                </c:pt>
                <c:pt idx="8396">
                  <c:v>-82</c:v>
                </c:pt>
                <c:pt idx="8397">
                  <c:v>-81</c:v>
                </c:pt>
                <c:pt idx="8398">
                  <c:v>-80</c:v>
                </c:pt>
                <c:pt idx="8399">
                  <c:v>-79</c:v>
                </c:pt>
                <c:pt idx="8400">
                  <c:v>-78</c:v>
                </c:pt>
                <c:pt idx="8401">
                  <c:v>-79</c:v>
                </c:pt>
                <c:pt idx="8402">
                  <c:v>-78</c:v>
                </c:pt>
                <c:pt idx="8403">
                  <c:v>-77</c:v>
                </c:pt>
                <c:pt idx="8404">
                  <c:v>-76</c:v>
                </c:pt>
                <c:pt idx="8405">
                  <c:v>-75</c:v>
                </c:pt>
                <c:pt idx="8406">
                  <c:v>-76</c:v>
                </c:pt>
                <c:pt idx="8407">
                  <c:v>-77</c:v>
                </c:pt>
                <c:pt idx="8408">
                  <c:v>-76</c:v>
                </c:pt>
                <c:pt idx="8409">
                  <c:v>-75</c:v>
                </c:pt>
                <c:pt idx="8410">
                  <c:v>-74</c:v>
                </c:pt>
                <c:pt idx="8411">
                  <c:v>-75</c:v>
                </c:pt>
                <c:pt idx="8412">
                  <c:v>-76</c:v>
                </c:pt>
                <c:pt idx="8413">
                  <c:v>-77</c:v>
                </c:pt>
                <c:pt idx="8414">
                  <c:v>-76</c:v>
                </c:pt>
                <c:pt idx="8415">
                  <c:v>-77</c:v>
                </c:pt>
                <c:pt idx="8416">
                  <c:v>-76</c:v>
                </c:pt>
                <c:pt idx="8417">
                  <c:v>-75</c:v>
                </c:pt>
                <c:pt idx="8418">
                  <c:v>-74</c:v>
                </c:pt>
                <c:pt idx="8419">
                  <c:v>-73</c:v>
                </c:pt>
                <c:pt idx="8420">
                  <c:v>-72</c:v>
                </c:pt>
                <c:pt idx="8421">
                  <c:v>-71</c:v>
                </c:pt>
                <c:pt idx="8422">
                  <c:v>-70</c:v>
                </c:pt>
                <c:pt idx="8423">
                  <c:v>-71</c:v>
                </c:pt>
                <c:pt idx="8424">
                  <c:v>-70</c:v>
                </c:pt>
                <c:pt idx="8425">
                  <c:v>-69</c:v>
                </c:pt>
                <c:pt idx="8426">
                  <c:v>-70</c:v>
                </c:pt>
                <c:pt idx="8427">
                  <c:v>-71</c:v>
                </c:pt>
                <c:pt idx="8428">
                  <c:v>-70</c:v>
                </c:pt>
                <c:pt idx="8429">
                  <c:v>-71</c:v>
                </c:pt>
                <c:pt idx="8430">
                  <c:v>-70</c:v>
                </c:pt>
                <c:pt idx="8431">
                  <c:v>-69</c:v>
                </c:pt>
                <c:pt idx="8432">
                  <c:v>-70</c:v>
                </c:pt>
                <c:pt idx="8433">
                  <c:v>-69</c:v>
                </c:pt>
                <c:pt idx="8434">
                  <c:v>-68</c:v>
                </c:pt>
                <c:pt idx="8435">
                  <c:v>-69</c:v>
                </c:pt>
                <c:pt idx="8436">
                  <c:v>-68</c:v>
                </c:pt>
                <c:pt idx="8437">
                  <c:v>-69</c:v>
                </c:pt>
                <c:pt idx="8438">
                  <c:v>-70</c:v>
                </c:pt>
                <c:pt idx="8439">
                  <c:v>-71</c:v>
                </c:pt>
                <c:pt idx="8440">
                  <c:v>-72</c:v>
                </c:pt>
                <c:pt idx="8441">
                  <c:v>-73</c:v>
                </c:pt>
                <c:pt idx="8442">
                  <c:v>-72</c:v>
                </c:pt>
                <c:pt idx="8443">
                  <c:v>-71</c:v>
                </c:pt>
                <c:pt idx="8444">
                  <c:v>-70</c:v>
                </c:pt>
                <c:pt idx="8445">
                  <c:v>-69</c:v>
                </c:pt>
                <c:pt idx="8446">
                  <c:v>-70</c:v>
                </c:pt>
                <c:pt idx="8447">
                  <c:v>-71</c:v>
                </c:pt>
                <c:pt idx="8448">
                  <c:v>-70</c:v>
                </c:pt>
                <c:pt idx="8449">
                  <c:v>-69</c:v>
                </c:pt>
                <c:pt idx="8450">
                  <c:v>-68</c:v>
                </c:pt>
                <c:pt idx="8451">
                  <c:v>-67</c:v>
                </c:pt>
                <c:pt idx="8452">
                  <c:v>-68</c:v>
                </c:pt>
                <c:pt idx="8453">
                  <c:v>-67</c:v>
                </c:pt>
                <c:pt idx="8454">
                  <c:v>-66</c:v>
                </c:pt>
                <c:pt idx="8455">
                  <c:v>-65</c:v>
                </c:pt>
                <c:pt idx="8456">
                  <c:v>-64</c:v>
                </c:pt>
                <c:pt idx="8457">
                  <c:v>-65</c:v>
                </c:pt>
                <c:pt idx="8458">
                  <c:v>-64</c:v>
                </c:pt>
                <c:pt idx="8459">
                  <c:v>-63</c:v>
                </c:pt>
                <c:pt idx="8460">
                  <c:v>-64</c:v>
                </c:pt>
                <c:pt idx="8461">
                  <c:v>-65</c:v>
                </c:pt>
                <c:pt idx="8462">
                  <c:v>-64</c:v>
                </c:pt>
                <c:pt idx="8463">
                  <c:v>-65</c:v>
                </c:pt>
                <c:pt idx="8464">
                  <c:v>-66</c:v>
                </c:pt>
                <c:pt idx="8465">
                  <c:v>-67</c:v>
                </c:pt>
                <c:pt idx="8466">
                  <c:v>-66</c:v>
                </c:pt>
                <c:pt idx="8467">
                  <c:v>-65</c:v>
                </c:pt>
                <c:pt idx="8468">
                  <c:v>-66</c:v>
                </c:pt>
                <c:pt idx="8469">
                  <c:v>-67</c:v>
                </c:pt>
                <c:pt idx="8470">
                  <c:v>-66</c:v>
                </c:pt>
                <c:pt idx="8471">
                  <c:v>-65</c:v>
                </c:pt>
                <c:pt idx="8472">
                  <c:v>-66</c:v>
                </c:pt>
                <c:pt idx="8473">
                  <c:v>-67</c:v>
                </c:pt>
                <c:pt idx="8474">
                  <c:v>-68</c:v>
                </c:pt>
                <c:pt idx="8475">
                  <c:v>-67</c:v>
                </c:pt>
                <c:pt idx="8476">
                  <c:v>-68</c:v>
                </c:pt>
                <c:pt idx="8477">
                  <c:v>-69</c:v>
                </c:pt>
                <c:pt idx="8478">
                  <c:v>-68</c:v>
                </c:pt>
                <c:pt idx="8479">
                  <c:v>-67</c:v>
                </c:pt>
                <c:pt idx="8480">
                  <c:v>-66</c:v>
                </c:pt>
                <c:pt idx="8481">
                  <c:v>-65</c:v>
                </c:pt>
                <c:pt idx="8482">
                  <c:v>-64</c:v>
                </c:pt>
                <c:pt idx="8483">
                  <c:v>-63</c:v>
                </c:pt>
                <c:pt idx="8484">
                  <c:v>-64</c:v>
                </c:pt>
                <c:pt idx="8485">
                  <c:v>-65</c:v>
                </c:pt>
                <c:pt idx="8486">
                  <c:v>-66</c:v>
                </c:pt>
                <c:pt idx="8487">
                  <c:v>-67</c:v>
                </c:pt>
                <c:pt idx="8488">
                  <c:v>-66</c:v>
                </c:pt>
                <c:pt idx="8489">
                  <c:v>-67</c:v>
                </c:pt>
                <c:pt idx="8490">
                  <c:v>-66</c:v>
                </c:pt>
                <c:pt idx="8491">
                  <c:v>-65</c:v>
                </c:pt>
                <c:pt idx="8492">
                  <c:v>-64</c:v>
                </c:pt>
                <c:pt idx="8493">
                  <c:v>-63</c:v>
                </c:pt>
                <c:pt idx="8494">
                  <c:v>-64</c:v>
                </c:pt>
                <c:pt idx="8495">
                  <c:v>-63</c:v>
                </c:pt>
                <c:pt idx="8496">
                  <c:v>-62</c:v>
                </c:pt>
                <c:pt idx="8497">
                  <c:v>-61</c:v>
                </c:pt>
                <c:pt idx="8498">
                  <c:v>-62</c:v>
                </c:pt>
                <c:pt idx="8499">
                  <c:v>-61</c:v>
                </c:pt>
                <c:pt idx="8500">
                  <c:v>-60</c:v>
                </c:pt>
                <c:pt idx="8501">
                  <c:v>-59</c:v>
                </c:pt>
                <c:pt idx="8502">
                  <c:v>-60</c:v>
                </c:pt>
                <c:pt idx="8503">
                  <c:v>-61</c:v>
                </c:pt>
                <c:pt idx="8504">
                  <c:v>-60</c:v>
                </c:pt>
                <c:pt idx="8505">
                  <c:v>-59</c:v>
                </c:pt>
                <c:pt idx="8506">
                  <c:v>-58</c:v>
                </c:pt>
                <c:pt idx="8507">
                  <c:v>-57</c:v>
                </c:pt>
                <c:pt idx="8508">
                  <c:v>-56</c:v>
                </c:pt>
                <c:pt idx="8509">
                  <c:v>-55</c:v>
                </c:pt>
                <c:pt idx="8510">
                  <c:v>-56</c:v>
                </c:pt>
                <c:pt idx="8511">
                  <c:v>-57</c:v>
                </c:pt>
                <c:pt idx="8512">
                  <c:v>-56</c:v>
                </c:pt>
                <c:pt idx="8513">
                  <c:v>-57</c:v>
                </c:pt>
                <c:pt idx="8514">
                  <c:v>-58</c:v>
                </c:pt>
                <c:pt idx="8515">
                  <c:v>-57</c:v>
                </c:pt>
                <c:pt idx="8516">
                  <c:v>-56</c:v>
                </c:pt>
                <c:pt idx="8517">
                  <c:v>-57</c:v>
                </c:pt>
                <c:pt idx="8518">
                  <c:v>-56</c:v>
                </c:pt>
                <c:pt idx="8519">
                  <c:v>-57</c:v>
                </c:pt>
                <c:pt idx="8520">
                  <c:v>-56</c:v>
                </c:pt>
                <c:pt idx="8521">
                  <c:v>-57</c:v>
                </c:pt>
                <c:pt idx="8522">
                  <c:v>-56</c:v>
                </c:pt>
                <c:pt idx="8523">
                  <c:v>-55</c:v>
                </c:pt>
                <c:pt idx="8524">
                  <c:v>-56</c:v>
                </c:pt>
                <c:pt idx="8525">
                  <c:v>-57</c:v>
                </c:pt>
                <c:pt idx="8526">
                  <c:v>-56</c:v>
                </c:pt>
                <c:pt idx="8527">
                  <c:v>-55</c:v>
                </c:pt>
                <c:pt idx="8528">
                  <c:v>-54</c:v>
                </c:pt>
                <c:pt idx="8529">
                  <c:v>-55</c:v>
                </c:pt>
                <c:pt idx="8530">
                  <c:v>-56</c:v>
                </c:pt>
                <c:pt idx="8531">
                  <c:v>-55</c:v>
                </c:pt>
                <c:pt idx="8532">
                  <c:v>-54</c:v>
                </c:pt>
                <c:pt idx="8533">
                  <c:v>-55</c:v>
                </c:pt>
                <c:pt idx="8534">
                  <c:v>-54</c:v>
                </c:pt>
                <c:pt idx="8535">
                  <c:v>-53</c:v>
                </c:pt>
                <c:pt idx="8536">
                  <c:v>-54</c:v>
                </c:pt>
                <c:pt idx="8537">
                  <c:v>-55</c:v>
                </c:pt>
                <c:pt idx="8538">
                  <c:v>-54</c:v>
                </c:pt>
                <c:pt idx="8539">
                  <c:v>-55</c:v>
                </c:pt>
                <c:pt idx="8540">
                  <c:v>-56</c:v>
                </c:pt>
                <c:pt idx="8541">
                  <c:v>-57</c:v>
                </c:pt>
                <c:pt idx="8542">
                  <c:v>-56</c:v>
                </c:pt>
                <c:pt idx="8543">
                  <c:v>-55</c:v>
                </c:pt>
                <c:pt idx="8544">
                  <c:v>-54</c:v>
                </c:pt>
                <c:pt idx="8545">
                  <c:v>-55</c:v>
                </c:pt>
                <c:pt idx="8546">
                  <c:v>-56</c:v>
                </c:pt>
                <c:pt idx="8547">
                  <c:v>-57</c:v>
                </c:pt>
                <c:pt idx="8548">
                  <c:v>-58</c:v>
                </c:pt>
                <c:pt idx="8549">
                  <c:v>-59</c:v>
                </c:pt>
                <c:pt idx="8550">
                  <c:v>-58</c:v>
                </c:pt>
                <c:pt idx="8551">
                  <c:v>-57</c:v>
                </c:pt>
                <c:pt idx="8552">
                  <c:v>-58</c:v>
                </c:pt>
                <c:pt idx="8553">
                  <c:v>-57</c:v>
                </c:pt>
                <c:pt idx="8554">
                  <c:v>-58</c:v>
                </c:pt>
                <c:pt idx="8555">
                  <c:v>-57</c:v>
                </c:pt>
                <c:pt idx="8556">
                  <c:v>-56</c:v>
                </c:pt>
                <c:pt idx="8557">
                  <c:v>-57</c:v>
                </c:pt>
                <c:pt idx="8558">
                  <c:v>-56</c:v>
                </c:pt>
                <c:pt idx="8559">
                  <c:v>-55</c:v>
                </c:pt>
                <c:pt idx="8560">
                  <c:v>-56</c:v>
                </c:pt>
                <c:pt idx="8561">
                  <c:v>-55</c:v>
                </c:pt>
                <c:pt idx="8562">
                  <c:v>-56</c:v>
                </c:pt>
                <c:pt idx="8563">
                  <c:v>-55</c:v>
                </c:pt>
                <c:pt idx="8564">
                  <c:v>-56</c:v>
                </c:pt>
                <c:pt idx="8565">
                  <c:v>-57</c:v>
                </c:pt>
                <c:pt idx="8566">
                  <c:v>-58</c:v>
                </c:pt>
                <c:pt idx="8567">
                  <c:v>-59</c:v>
                </c:pt>
                <c:pt idx="8568">
                  <c:v>-60</c:v>
                </c:pt>
                <c:pt idx="8569">
                  <c:v>-61</c:v>
                </c:pt>
                <c:pt idx="8570">
                  <c:v>-60</c:v>
                </c:pt>
                <c:pt idx="8571">
                  <c:v>-61</c:v>
                </c:pt>
                <c:pt idx="8572">
                  <c:v>-60</c:v>
                </c:pt>
                <c:pt idx="8573">
                  <c:v>-61</c:v>
                </c:pt>
                <c:pt idx="8574">
                  <c:v>-62</c:v>
                </c:pt>
                <c:pt idx="8575">
                  <c:v>-63</c:v>
                </c:pt>
                <c:pt idx="8576">
                  <c:v>-64</c:v>
                </c:pt>
                <c:pt idx="8577">
                  <c:v>-65</c:v>
                </c:pt>
                <c:pt idx="8578">
                  <c:v>-66</c:v>
                </c:pt>
                <c:pt idx="8579">
                  <c:v>-67</c:v>
                </c:pt>
                <c:pt idx="8580">
                  <c:v>-66</c:v>
                </c:pt>
                <c:pt idx="8581">
                  <c:v>-67</c:v>
                </c:pt>
                <c:pt idx="8582">
                  <c:v>-68</c:v>
                </c:pt>
                <c:pt idx="8583">
                  <c:v>-67</c:v>
                </c:pt>
                <c:pt idx="8584">
                  <c:v>-66</c:v>
                </c:pt>
                <c:pt idx="8585">
                  <c:v>-65</c:v>
                </c:pt>
                <c:pt idx="8586">
                  <c:v>-66</c:v>
                </c:pt>
                <c:pt idx="8587">
                  <c:v>-65</c:v>
                </c:pt>
                <c:pt idx="8588">
                  <c:v>-66</c:v>
                </c:pt>
                <c:pt idx="8589">
                  <c:v>-65</c:v>
                </c:pt>
                <c:pt idx="8590">
                  <c:v>-66</c:v>
                </c:pt>
                <c:pt idx="8591">
                  <c:v>-67</c:v>
                </c:pt>
                <c:pt idx="8592">
                  <c:v>-68</c:v>
                </c:pt>
                <c:pt idx="8593">
                  <c:v>-69</c:v>
                </c:pt>
                <c:pt idx="8594">
                  <c:v>-70</c:v>
                </c:pt>
                <c:pt idx="8595">
                  <c:v>-71</c:v>
                </c:pt>
                <c:pt idx="8596">
                  <c:v>-72</c:v>
                </c:pt>
                <c:pt idx="8597">
                  <c:v>-73</c:v>
                </c:pt>
                <c:pt idx="8598">
                  <c:v>-72</c:v>
                </c:pt>
                <c:pt idx="8599">
                  <c:v>-71</c:v>
                </c:pt>
                <c:pt idx="8600">
                  <c:v>-72</c:v>
                </c:pt>
                <c:pt idx="8601">
                  <c:v>-73</c:v>
                </c:pt>
                <c:pt idx="8602">
                  <c:v>-72</c:v>
                </c:pt>
                <c:pt idx="8603">
                  <c:v>-73</c:v>
                </c:pt>
                <c:pt idx="8604">
                  <c:v>-72</c:v>
                </c:pt>
                <c:pt idx="8605">
                  <c:v>-73</c:v>
                </c:pt>
                <c:pt idx="8606">
                  <c:v>-74</c:v>
                </c:pt>
                <c:pt idx="8607">
                  <c:v>-73</c:v>
                </c:pt>
                <c:pt idx="8608">
                  <c:v>-72</c:v>
                </c:pt>
                <c:pt idx="8609">
                  <c:v>-73</c:v>
                </c:pt>
                <c:pt idx="8610">
                  <c:v>-72</c:v>
                </c:pt>
                <c:pt idx="8611">
                  <c:v>-73</c:v>
                </c:pt>
                <c:pt idx="8612">
                  <c:v>-74</c:v>
                </c:pt>
                <c:pt idx="8613">
                  <c:v>-73</c:v>
                </c:pt>
                <c:pt idx="8614">
                  <c:v>-72</c:v>
                </c:pt>
                <c:pt idx="8615">
                  <c:v>-71</c:v>
                </c:pt>
                <c:pt idx="8616">
                  <c:v>-72</c:v>
                </c:pt>
                <c:pt idx="8617">
                  <c:v>-73</c:v>
                </c:pt>
                <c:pt idx="8618">
                  <c:v>-72</c:v>
                </c:pt>
                <c:pt idx="8619">
                  <c:v>-73</c:v>
                </c:pt>
                <c:pt idx="8620">
                  <c:v>-72</c:v>
                </c:pt>
                <c:pt idx="8621">
                  <c:v>-73</c:v>
                </c:pt>
                <c:pt idx="8622">
                  <c:v>-74</c:v>
                </c:pt>
                <c:pt idx="8623">
                  <c:v>-75</c:v>
                </c:pt>
                <c:pt idx="8624">
                  <c:v>-76</c:v>
                </c:pt>
                <c:pt idx="8625">
                  <c:v>-77</c:v>
                </c:pt>
                <c:pt idx="8626">
                  <c:v>-78</c:v>
                </c:pt>
                <c:pt idx="8627">
                  <c:v>-77</c:v>
                </c:pt>
                <c:pt idx="8628">
                  <c:v>-78</c:v>
                </c:pt>
                <c:pt idx="8629">
                  <c:v>-79</c:v>
                </c:pt>
                <c:pt idx="8630">
                  <c:v>-80</c:v>
                </c:pt>
                <c:pt idx="8631">
                  <c:v>-81</c:v>
                </c:pt>
                <c:pt idx="8632">
                  <c:v>-80</c:v>
                </c:pt>
                <c:pt idx="8633">
                  <c:v>-79</c:v>
                </c:pt>
                <c:pt idx="8634">
                  <c:v>-78</c:v>
                </c:pt>
                <c:pt idx="8635">
                  <c:v>-79</c:v>
                </c:pt>
                <c:pt idx="8636">
                  <c:v>-78</c:v>
                </c:pt>
                <c:pt idx="8637">
                  <c:v>-77</c:v>
                </c:pt>
                <c:pt idx="8638">
                  <c:v>-76</c:v>
                </c:pt>
                <c:pt idx="8639">
                  <c:v>-77</c:v>
                </c:pt>
                <c:pt idx="8640">
                  <c:v>-78</c:v>
                </c:pt>
                <c:pt idx="8641">
                  <c:v>-79</c:v>
                </c:pt>
                <c:pt idx="8642">
                  <c:v>-80</c:v>
                </c:pt>
                <c:pt idx="8643">
                  <c:v>-81</c:v>
                </c:pt>
                <c:pt idx="8644">
                  <c:v>-80</c:v>
                </c:pt>
                <c:pt idx="8645">
                  <c:v>-81</c:v>
                </c:pt>
                <c:pt idx="8646">
                  <c:v>-80</c:v>
                </c:pt>
                <c:pt idx="8647">
                  <c:v>-81</c:v>
                </c:pt>
                <c:pt idx="8648">
                  <c:v>-80</c:v>
                </c:pt>
                <c:pt idx="8649">
                  <c:v>-81</c:v>
                </c:pt>
                <c:pt idx="8650">
                  <c:v>-80</c:v>
                </c:pt>
                <c:pt idx="8651">
                  <c:v>-79</c:v>
                </c:pt>
                <c:pt idx="8652">
                  <c:v>-80</c:v>
                </c:pt>
                <c:pt idx="8653">
                  <c:v>-81</c:v>
                </c:pt>
                <c:pt idx="8654">
                  <c:v>-80</c:v>
                </c:pt>
                <c:pt idx="8655">
                  <c:v>-81</c:v>
                </c:pt>
                <c:pt idx="8656">
                  <c:v>-80</c:v>
                </c:pt>
                <c:pt idx="8657">
                  <c:v>-81</c:v>
                </c:pt>
                <c:pt idx="8658">
                  <c:v>-80</c:v>
                </c:pt>
                <c:pt idx="8659">
                  <c:v>-79</c:v>
                </c:pt>
                <c:pt idx="8660">
                  <c:v>-78</c:v>
                </c:pt>
                <c:pt idx="8661">
                  <c:v>-77</c:v>
                </c:pt>
                <c:pt idx="8662">
                  <c:v>-78</c:v>
                </c:pt>
                <c:pt idx="8663">
                  <c:v>-77</c:v>
                </c:pt>
                <c:pt idx="8664">
                  <c:v>-76</c:v>
                </c:pt>
                <c:pt idx="8665">
                  <c:v>-75</c:v>
                </c:pt>
                <c:pt idx="8666">
                  <c:v>-76</c:v>
                </c:pt>
                <c:pt idx="8667">
                  <c:v>-75</c:v>
                </c:pt>
                <c:pt idx="8668">
                  <c:v>-74</c:v>
                </c:pt>
                <c:pt idx="8669">
                  <c:v>-75</c:v>
                </c:pt>
                <c:pt idx="8670">
                  <c:v>-76</c:v>
                </c:pt>
                <c:pt idx="8671">
                  <c:v>-77</c:v>
                </c:pt>
                <c:pt idx="8672">
                  <c:v>-78</c:v>
                </c:pt>
                <c:pt idx="8673">
                  <c:v>-79</c:v>
                </c:pt>
                <c:pt idx="8674">
                  <c:v>-80</c:v>
                </c:pt>
                <c:pt idx="8675">
                  <c:v>-81</c:v>
                </c:pt>
                <c:pt idx="8676">
                  <c:v>-82</c:v>
                </c:pt>
                <c:pt idx="8677">
                  <c:v>-81</c:v>
                </c:pt>
                <c:pt idx="8678">
                  <c:v>-80</c:v>
                </c:pt>
                <c:pt idx="8679">
                  <c:v>-79</c:v>
                </c:pt>
                <c:pt idx="8680">
                  <c:v>-78</c:v>
                </c:pt>
                <c:pt idx="8681">
                  <c:v>-79</c:v>
                </c:pt>
                <c:pt idx="8682">
                  <c:v>-78</c:v>
                </c:pt>
                <c:pt idx="8683">
                  <c:v>-77</c:v>
                </c:pt>
                <c:pt idx="8684">
                  <c:v>-76</c:v>
                </c:pt>
                <c:pt idx="8685">
                  <c:v>-77</c:v>
                </c:pt>
                <c:pt idx="8686">
                  <c:v>-78</c:v>
                </c:pt>
                <c:pt idx="8687">
                  <c:v>-77</c:v>
                </c:pt>
                <c:pt idx="8688">
                  <c:v>-78</c:v>
                </c:pt>
                <c:pt idx="8689">
                  <c:v>-77</c:v>
                </c:pt>
                <c:pt idx="8690">
                  <c:v>-76</c:v>
                </c:pt>
                <c:pt idx="8691">
                  <c:v>-77</c:v>
                </c:pt>
                <c:pt idx="8692">
                  <c:v>-78</c:v>
                </c:pt>
                <c:pt idx="8693">
                  <c:v>-79</c:v>
                </c:pt>
                <c:pt idx="8694">
                  <c:v>-80</c:v>
                </c:pt>
                <c:pt idx="8695">
                  <c:v>-79</c:v>
                </c:pt>
                <c:pt idx="8696">
                  <c:v>-80</c:v>
                </c:pt>
                <c:pt idx="8697">
                  <c:v>-79</c:v>
                </c:pt>
                <c:pt idx="8698">
                  <c:v>-78</c:v>
                </c:pt>
                <c:pt idx="8699">
                  <c:v>-79</c:v>
                </c:pt>
                <c:pt idx="8700">
                  <c:v>-78</c:v>
                </c:pt>
                <c:pt idx="8701">
                  <c:v>-77</c:v>
                </c:pt>
                <c:pt idx="8702">
                  <c:v>-78</c:v>
                </c:pt>
                <c:pt idx="8703">
                  <c:v>-79</c:v>
                </c:pt>
                <c:pt idx="8704">
                  <c:v>-78</c:v>
                </c:pt>
                <c:pt idx="8705">
                  <c:v>-79</c:v>
                </c:pt>
                <c:pt idx="8706">
                  <c:v>-80</c:v>
                </c:pt>
                <c:pt idx="8707">
                  <c:v>-81</c:v>
                </c:pt>
                <c:pt idx="8708">
                  <c:v>-80</c:v>
                </c:pt>
                <c:pt idx="8709">
                  <c:v>-79</c:v>
                </c:pt>
                <c:pt idx="8710">
                  <c:v>-78</c:v>
                </c:pt>
                <c:pt idx="8711">
                  <c:v>-79</c:v>
                </c:pt>
                <c:pt idx="8712">
                  <c:v>-78</c:v>
                </c:pt>
                <c:pt idx="8713">
                  <c:v>-77</c:v>
                </c:pt>
                <c:pt idx="8714">
                  <c:v>-78</c:v>
                </c:pt>
                <c:pt idx="8715">
                  <c:v>-77</c:v>
                </c:pt>
                <c:pt idx="8716">
                  <c:v>-76</c:v>
                </c:pt>
                <c:pt idx="8717">
                  <c:v>-77</c:v>
                </c:pt>
                <c:pt idx="8718">
                  <c:v>-76</c:v>
                </c:pt>
                <c:pt idx="8719">
                  <c:v>-75</c:v>
                </c:pt>
                <c:pt idx="8720">
                  <c:v>-76</c:v>
                </c:pt>
                <c:pt idx="8721">
                  <c:v>-75</c:v>
                </c:pt>
                <c:pt idx="8722">
                  <c:v>-74</c:v>
                </c:pt>
                <c:pt idx="8723">
                  <c:v>-75</c:v>
                </c:pt>
                <c:pt idx="8724">
                  <c:v>-74</c:v>
                </c:pt>
                <c:pt idx="8725">
                  <c:v>-75</c:v>
                </c:pt>
                <c:pt idx="8726">
                  <c:v>-76</c:v>
                </c:pt>
                <c:pt idx="8727">
                  <c:v>-77</c:v>
                </c:pt>
                <c:pt idx="8728">
                  <c:v>-76</c:v>
                </c:pt>
                <c:pt idx="8729">
                  <c:v>-75</c:v>
                </c:pt>
                <c:pt idx="8730">
                  <c:v>-76</c:v>
                </c:pt>
                <c:pt idx="8731">
                  <c:v>-77</c:v>
                </c:pt>
                <c:pt idx="8732">
                  <c:v>-78</c:v>
                </c:pt>
                <c:pt idx="8733">
                  <c:v>-77</c:v>
                </c:pt>
                <c:pt idx="8734">
                  <c:v>-78</c:v>
                </c:pt>
                <c:pt idx="8735">
                  <c:v>-79</c:v>
                </c:pt>
                <c:pt idx="8736">
                  <c:v>-78</c:v>
                </c:pt>
                <c:pt idx="8737">
                  <c:v>-77</c:v>
                </c:pt>
                <c:pt idx="8738">
                  <c:v>-78</c:v>
                </c:pt>
                <c:pt idx="8739">
                  <c:v>-79</c:v>
                </c:pt>
                <c:pt idx="8740">
                  <c:v>-78</c:v>
                </c:pt>
                <c:pt idx="8741">
                  <c:v>-79</c:v>
                </c:pt>
                <c:pt idx="8742">
                  <c:v>-80</c:v>
                </c:pt>
                <c:pt idx="8743">
                  <c:v>-79</c:v>
                </c:pt>
                <c:pt idx="8744">
                  <c:v>-78</c:v>
                </c:pt>
                <c:pt idx="8745">
                  <c:v>-79</c:v>
                </c:pt>
                <c:pt idx="8746">
                  <c:v>-80</c:v>
                </c:pt>
                <c:pt idx="8747">
                  <c:v>-79</c:v>
                </c:pt>
                <c:pt idx="8748">
                  <c:v>-80</c:v>
                </c:pt>
                <c:pt idx="8749">
                  <c:v>-79</c:v>
                </c:pt>
                <c:pt idx="8750">
                  <c:v>-80</c:v>
                </c:pt>
                <c:pt idx="8751">
                  <c:v>-81</c:v>
                </c:pt>
                <c:pt idx="8752">
                  <c:v>-82</c:v>
                </c:pt>
                <c:pt idx="8753">
                  <c:v>-81</c:v>
                </c:pt>
                <c:pt idx="8754">
                  <c:v>-80</c:v>
                </c:pt>
                <c:pt idx="8755">
                  <c:v>-81</c:v>
                </c:pt>
                <c:pt idx="8756">
                  <c:v>-80</c:v>
                </c:pt>
                <c:pt idx="8757">
                  <c:v>-79</c:v>
                </c:pt>
                <c:pt idx="8758">
                  <c:v>-80</c:v>
                </c:pt>
                <c:pt idx="8759">
                  <c:v>-81</c:v>
                </c:pt>
                <c:pt idx="8760">
                  <c:v>-80</c:v>
                </c:pt>
                <c:pt idx="8761">
                  <c:v>-81</c:v>
                </c:pt>
                <c:pt idx="8762">
                  <c:v>-80</c:v>
                </c:pt>
                <c:pt idx="8763">
                  <c:v>-81</c:v>
                </c:pt>
                <c:pt idx="8764">
                  <c:v>-82</c:v>
                </c:pt>
                <c:pt idx="8765">
                  <c:v>-81</c:v>
                </c:pt>
                <c:pt idx="8766">
                  <c:v>-82</c:v>
                </c:pt>
                <c:pt idx="8767">
                  <c:v>-81</c:v>
                </c:pt>
                <c:pt idx="8768">
                  <c:v>-82</c:v>
                </c:pt>
                <c:pt idx="8769">
                  <c:v>-83</c:v>
                </c:pt>
                <c:pt idx="8770">
                  <c:v>-84</c:v>
                </c:pt>
                <c:pt idx="8771">
                  <c:v>-85</c:v>
                </c:pt>
                <c:pt idx="8772">
                  <c:v>-84</c:v>
                </c:pt>
                <c:pt idx="8773">
                  <c:v>-83</c:v>
                </c:pt>
                <c:pt idx="8774">
                  <c:v>-84</c:v>
                </c:pt>
                <c:pt idx="8775">
                  <c:v>-83</c:v>
                </c:pt>
                <c:pt idx="8776">
                  <c:v>-82</c:v>
                </c:pt>
                <c:pt idx="8777">
                  <c:v>-81</c:v>
                </c:pt>
                <c:pt idx="8778">
                  <c:v>-82</c:v>
                </c:pt>
                <c:pt idx="8779">
                  <c:v>-83</c:v>
                </c:pt>
                <c:pt idx="8780">
                  <c:v>-84</c:v>
                </c:pt>
                <c:pt idx="8781">
                  <c:v>-85</c:v>
                </c:pt>
                <c:pt idx="8782">
                  <c:v>-84</c:v>
                </c:pt>
                <c:pt idx="8783">
                  <c:v>-83</c:v>
                </c:pt>
                <c:pt idx="8784">
                  <c:v>-84</c:v>
                </c:pt>
                <c:pt idx="8785">
                  <c:v>-85</c:v>
                </c:pt>
                <c:pt idx="8786">
                  <c:v>-86</c:v>
                </c:pt>
                <c:pt idx="8787">
                  <c:v>-87</c:v>
                </c:pt>
                <c:pt idx="8788">
                  <c:v>-86</c:v>
                </c:pt>
                <c:pt idx="8789">
                  <c:v>-85</c:v>
                </c:pt>
                <c:pt idx="8790">
                  <c:v>-86</c:v>
                </c:pt>
                <c:pt idx="8791">
                  <c:v>-85</c:v>
                </c:pt>
                <c:pt idx="8792">
                  <c:v>-84</c:v>
                </c:pt>
                <c:pt idx="8793">
                  <c:v>-83</c:v>
                </c:pt>
                <c:pt idx="8794">
                  <c:v>-84</c:v>
                </c:pt>
                <c:pt idx="8795">
                  <c:v>-83</c:v>
                </c:pt>
                <c:pt idx="8796">
                  <c:v>-82</c:v>
                </c:pt>
                <c:pt idx="8797">
                  <c:v>-83</c:v>
                </c:pt>
                <c:pt idx="8798">
                  <c:v>-84</c:v>
                </c:pt>
                <c:pt idx="8799">
                  <c:v>-83</c:v>
                </c:pt>
                <c:pt idx="8800">
                  <c:v>-84</c:v>
                </c:pt>
                <c:pt idx="8801">
                  <c:v>-85</c:v>
                </c:pt>
                <c:pt idx="8802">
                  <c:v>-84</c:v>
                </c:pt>
                <c:pt idx="8803">
                  <c:v>-85</c:v>
                </c:pt>
                <c:pt idx="8804">
                  <c:v>-84</c:v>
                </c:pt>
                <c:pt idx="8805">
                  <c:v>-83</c:v>
                </c:pt>
                <c:pt idx="8806">
                  <c:v>-82</c:v>
                </c:pt>
                <c:pt idx="8807">
                  <c:v>-81</c:v>
                </c:pt>
                <c:pt idx="8808">
                  <c:v>-80</c:v>
                </c:pt>
                <c:pt idx="8809">
                  <c:v>-79</c:v>
                </c:pt>
                <c:pt idx="8810">
                  <c:v>-78</c:v>
                </c:pt>
                <c:pt idx="8811">
                  <c:v>-79</c:v>
                </c:pt>
                <c:pt idx="8812">
                  <c:v>-78</c:v>
                </c:pt>
                <c:pt idx="8813">
                  <c:v>-77</c:v>
                </c:pt>
                <c:pt idx="8814">
                  <c:v>-76</c:v>
                </c:pt>
                <c:pt idx="8815">
                  <c:v>-77</c:v>
                </c:pt>
                <c:pt idx="8816">
                  <c:v>-76</c:v>
                </c:pt>
                <c:pt idx="8817">
                  <c:v>-75</c:v>
                </c:pt>
                <c:pt idx="8818">
                  <c:v>-76</c:v>
                </c:pt>
                <c:pt idx="8819">
                  <c:v>-75</c:v>
                </c:pt>
                <c:pt idx="8820">
                  <c:v>-74</c:v>
                </c:pt>
                <c:pt idx="8821">
                  <c:v>-73</c:v>
                </c:pt>
                <c:pt idx="8822">
                  <c:v>-72</c:v>
                </c:pt>
                <c:pt idx="8823">
                  <c:v>-71</c:v>
                </c:pt>
                <c:pt idx="8824">
                  <c:v>-72</c:v>
                </c:pt>
                <c:pt idx="8825">
                  <c:v>-73</c:v>
                </c:pt>
                <c:pt idx="8826">
                  <c:v>-74</c:v>
                </c:pt>
                <c:pt idx="8827">
                  <c:v>-75</c:v>
                </c:pt>
                <c:pt idx="8828">
                  <c:v>-76</c:v>
                </c:pt>
                <c:pt idx="8829">
                  <c:v>-75</c:v>
                </c:pt>
                <c:pt idx="8830">
                  <c:v>-76</c:v>
                </c:pt>
                <c:pt idx="8831">
                  <c:v>-77</c:v>
                </c:pt>
                <c:pt idx="8832">
                  <c:v>-76</c:v>
                </c:pt>
                <c:pt idx="8833">
                  <c:v>-75</c:v>
                </c:pt>
                <c:pt idx="8834">
                  <c:v>-76</c:v>
                </c:pt>
                <c:pt idx="8835">
                  <c:v>-75</c:v>
                </c:pt>
                <c:pt idx="8836">
                  <c:v>-76</c:v>
                </c:pt>
                <c:pt idx="8837">
                  <c:v>-77</c:v>
                </c:pt>
                <c:pt idx="8838">
                  <c:v>-78</c:v>
                </c:pt>
                <c:pt idx="8839">
                  <c:v>-79</c:v>
                </c:pt>
                <c:pt idx="8840">
                  <c:v>-78</c:v>
                </c:pt>
                <c:pt idx="8841">
                  <c:v>-77</c:v>
                </c:pt>
                <c:pt idx="8842">
                  <c:v>-78</c:v>
                </c:pt>
                <c:pt idx="8843">
                  <c:v>-77</c:v>
                </c:pt>
                <c:pt idx="8844">
                  <c:v>-78</c:v>
                </c:pt>
                <c:pt idx="8845">
                  <c:v>-77</c:v>
                </c:pt>
                <c:pt idx="8846">
                  <c:v>-76</c:v>
                </c:pt>
                <c:pt idx="8847">
                  <c:v>-75</c:v>
                </c:pt>
                <c:pt idx="8848">
                  <c:v>-74</c:v>
                </c:pt>
                <c:pt idx="8849">
                  <c:v>-73</c:v>
                </c:pt>
                <c:pt idx="8850">
                  <c:v>-72</c:v>
                </c:pt>
                <c:pt idx="8851">
                  <c:v>-73</c:v>
                </c:pt>
                <c:pt idx="8852">
                  <c:v>-72</c:v>
                </c:pt>
                <c:pt idx="8853">
                  <c:v>-73</c:v>
                </c:pt>
                <c:pt idx="8854">
                  <c:v>-72</c:v>
                </c:pt>
                <c:pt idx="8855">
                  <c:v>-71</c:v>
                </c:pt>
                <c:pt idx="8856">
                  <c:v>-70</c:v>
                </c:pt>
                <c:pt idx="8857">
                  <c:v>-69</c:v>
                </c:pt>
                <c:pt idx="8858">
                  <c:v>-68</c:v>
                </c:pt>
                <c:pt idx="8859">
                  <c:v>-67</c:v>
                </c:pt>
                <c:pt idx="8860">
                  <c:v>-68</c:v>
                </c:pt>
                <c:pt idx="8861">
                  <c:v>-67</c:v>
                </c:pt>
                <c:pt idx="8862">
                  <c:v>-68</c:v>
                </c:pt>
                <c:pt idx="8863">
                  <c:v>-69</c:v>
                </c:pt>
                <c:pt idx="8864">
                  <c:v>-68</c:v>
                </c:pt>
                <c:pt idx="8865">
                  <c:v>-69</c:v>
                </c:pt>
                <c:pt idx="8866">
                  <c:v>-70</c:v>
                </c:pt>
                <c:pt idx="8867">
                  <c:v>-69</c:v>
                </c:pt>
                <c:pt idx="8868">
                  <c:v>-70</c:v>
                </c:pt>
                <c:pt idx="8869">
                  <c:v>-69</c:v>
                </c:pt>
                <c:pt idx="8870">
                  <c:v>-68</c:v>
                </c:pt>
                <c:pt idx="8871">
                  <c:v>-67</c:v>
                </c:pt>
                <c:pt idx="8872">
                  <c:v>-68</c:v>
                </c:pt>
                <c:pt idx="8873">
                  <c:v>-69</c:v>
                </c:pt>
                <c:pt idx="8874">
                  <c:v>-70</c:v>
                </c:pt>
                <c:pt idx="8875">
                  <c:v>-71</c:v>
                </c:pt>
                <c:pt idx="8876">
                  <c:v>-70</c:v>
                </c:pt>
                <c:pt idx="8877">
                  <c:v>-71</c:v>
                </c:pt>
                <c:pt idx="8878">
                  <c:v>-72</c:v>
                </c:pt>
                <c:pt idx="8879">
                  <c:v>-73</c:v>
                </c:pt>
                <c:pt idx="8880">
                  <c:v>-74</c:v>
                </c:pt>
                <c:pt idx="8881">
                  <c:v>-73</c:v>
                </c:pt>
                <c:pt idx="8882">
                  <c:v>-74</c:v>
                </c:pt>
                <c:pt idx="8883">
                  <c:v>-75</c:v>
                </c:pt>
                <c:pt idx="8884">
                  <c:v>-76</c:v>
                </c:pt>
                <c:pt idx="8885">
                  <c:v>-75</c:v>
                </c:pt>
                <c:pt idx="8886">
                  <c:v>-76</c:v>
                </c:pt>
                <c:pt idx="8887">
                  <c:v>-75</c:v>
                </c:pt>
                <c:pt idx="8888">
                  <c:v>-76</c:v>
                </c:pt>
                <c:pt idx="8889">
                  <c:v>-75</c:v>
                </c:pt>
                <c:pt idx="8890">
                  <c:v>-76</c:v>
                </c:pt>
                <c:pt idx="8891">
                  <c:v>-75</c:v>
                </c:pt>
                <c:pt idx="8892">
                  <c:v>-76</c:v>
                </c:pt>
                <c:pt idx="8893">
                  <c:v>-77</c:v>
                </c:pt>
                <c:pt idx="8894">
                  <c:v>-78</c:v>
                </c:pt>
                <c:pt idx="8895">
                  <c:v>-79</c:v>
                </c:pt>
                <c:pt idx="8896">
                  <c:v>-78</c:v>
                </c:pt>
                <c:pt idx="8897">
                  <c:v>-77</c:v>
                </c:pt>
                <c:pt idx="8898">
                  <c:v>-78</c:v>
                </c:pt>
                <c:pt idx="8899">
                  <c:v>-79</c:v>
                </c:pt>
                <c:pt idx="8900">
                  <c:v>-80</c:v>
                </c:pt>
                <c:pt idx="8901">
                  <c:v>-79</c:v>
                </c:pt>
                <c:pt idx="8902">
                  <c:v>-80</c:v>
                </c:pt>
                <c:pt idx="8903">
                  <c:v>-81</c:v>
                </c:pt>
                <c:pt idx="8904">
                  <c:v>-82</c:v>
                </c:pt>
                <c:pt idx="8905">
                  <c:v>-83</c:v>
                </c:pt>
                <c:pt idx="8906">
                  <c:v>-84</c:v>
                </c:pt>
                <c:pt idx="8907">
                  <c:v>-85</c:v>
                </c:pt>
                <c:pt idx="8908">
                  <c:v>-84</c:v>
                </c:pt>
                <c:pt idx="8909">
                  <c:v>-83</c:v>
                </c:pt>
                <c:pt idx="8910">
                  <c:v>-82</c:v>
                </c:pt>
                <c:pt idx="8911">
                  <c:v>-81</c:v>
                </c:pt>
                <c:pt idx="8912">
                  <c:v>-82</c:v>
                </c:pt>
                <c:pt idx="8913">
                  <c:v>-81</c:v>
                </c:pt>
                <c:pt idx="8914">
                  <c:v>-80</c:v>
                </c:pt>
                <c:pt idx="8915">
                  <c:v>-81</c:v>
                </c:pt>
                <c:pt idx="8916">
                  <c:v>-80</c:v>
                </c:pt>
                <c:pt idx="8917">
                  <c:v>-81</c:v>
                </c:pt>
                <c:pt idx="8918">
                  <c:v>-82</c:v>
                </c:pt>
                <c:pt idx="8919">
                  <c:v>-83</c:v>
                </c:pt>
                <c:pt idx="8920">
                  <c:v>-82</c:v>
                </c:pt>
                <c:pt idx="8921">
                  <c:v>-83</c:v>
                </c:pt>
                <c:pt idx="8922">
                  <c:v>-82</c:v>
                </c:pt>
                <c:pt idx="8923">
                  <c:v>-83</c:v>
                </c:pt>
                <c:pt idx="8924">
                  <c:v>-84</c:v>
                </c:pt>
                <c:pt idx="8925">
                  <c:v>-85</c:v>
                </c:pt>
                <c:pt idx="8926">
                  <c:v>-84</c:v>
                </c:pt>
                <c:pt idx="8927">
                  <c:v>-83</c:v>
                </c:pt>
                <c:pt idx="8928">
                  <c:v>-82</c:v>
                </c:pt>
                <c:pt idx="8929">
                  <c:v>-81</c:v>
                </c:pt>
                <c:pt idx="8930">
                  <c:v>-80</c:v>
                </c:pt>
                <c:pt idx="8931">
                  <c:v>-79</c:v>
                </c:pt>
                <c:pt idx="8932">
                  <c:v>-80</c:v>
                </c:pt>
                <c:pt idx="8933">
                  <c:v>-81</c:v>
                </c:pt>
                <c:pt idx="8934">
                  <c:v>-82</c:v>
                </c:pt>
                <c:pt idx="8935">
                  <c:v>-81</c:v>
                </c:pt>
                <c:pt idx="8936">
                  <c:v>-80</c:v>
                </c:pt>
                <c:pt idx="8937">
                  <c:v>-79</c:v>
                </c:pt>
                <c:pt idx="8938">
                  <c:v>-78</c:v>
                </c:pt>
                <c:pt idx="8939">
                  <c:v>-79</c:v>
                </c:pt>
                <c:pt idx="8940">
                  <c:v>-78</c:v>
                </c:pt>
                <c:pt idx="8941">
                  <c:v>-77</c:v>
                </c:pt>
                <c:pt idx="8942">
                  <c:v>-76</c:v>
                </c:pt>
                <c:pt idx="8943">
                  <c:v>-75</c:v>
                </c:pt>
                <c:pt idx="8944">
                  <c:v>-76</c:v>
                </c:pt>
                <c:pt idx="8945">
                  <c:v>-75</c:v>
                </c:pt>
                <c:pt idx="8946">
                  <c:v>-74</c:v>
                </c:pt>
                <c:pt idx="8947">
                  <c:v>-73</c:v>
                </c:pt>
                <c:pt idx="8948">
                  <c:v>-72</c:v>
                </c:pt>
                <c:pt idx="8949">
                  <c:v>-73</c:v>
                </c:pt>
                <c:pt idx="8950">
                  <c:v>-74</c:v>
                </c:pt>
                <c:pt idx="8951">
                  <c:v>-73</c:v>
                </c:pt>
                <c:pt idx="8952">
                  <c:v>-72</c:v>
                </c:pt>
                <c:pt idx="8953">
                  <c:v>-73</c:v>
                </c:pt>
                <c:pt idx="8954">
                  <c:v>-74</c:v>
                </c:pt>
                <c:pt idx="8955">
                  <c:v>-75</c:v>
                </c:pt>
                <c:pt idx="8956">
                  <c:v>-76</c:v>
                </c:pt>
                <c:pt idx="8957">
                  <c:v>-77</c:v>
                </c:pt>
                <c:pt idx="8958">
                  <c:v>-76</c:v>
                </c:pt>
                <c:pt idx="8959">
                  <c:v>-77</c:v>
                </c:pt>
                <c:pt idx="8960">
                  <c:v>-76</c:v>
                </c:pt>
                <c:pt idx="8961">
                  <c:v>-77</c:v>
                </c:pt>
                <c:pt idx="8962">
                  <c:v>-78</c:v>
                </c:pt>
                <c:pt idx="8963">
                  <c:v>-77</c:v>
                </c:pt>
                <c:pt idx="8964">
                  <c:v>-78</c:v>
                </c:pt>
                <c:pt idx="8965">
                  <c:v>-77</c:v>
                </c:pt>
                <c:pt idx="8966">
                  <c:v>-78</c:v>
                </c:pt>
                <c:pt idx="8967">
                  <c:v>-77</c:v>
                </c:pt>
                <c:pt idx="8968">
                  <c:v>-78</c:v>
                </c:pt>
                <c:pt idx="8969">
                  <c:v>-77</c:v>
                </c:pt>
                <c:pt idx="8970">
                  <c:v>-78</c:v>
                </c:pt>
                <c:pt idx="8971">
                  <c:v>-77</c:v>
                </c:pt>
                <c:pt idx="8972">
                  <c:v>-76</c:v>
                </c:pt>
                <c:pt idx="8973">
                  <c:v>-77</c:v>
                </c:pt>
                <c:pt idx="8974">
                  <c:v>-78</c:v>
                </c:pt>
                <c:pt idx="8975">
                  <c:v>-79</c:v>
                </c:pt>
                <c:pt idx="8976">
                  <c:v>-78</c:v>
                </c:pt>
                <c:pt idx="8977">
                  <c:v>-79</c:v>
                </c:pt>
                <c:pt idx="8978">
                  <c:v>-80</c:v>
                </c:pt>
                <c:pt idx="8979">
                  <c:v>-81</c:v>
                </c:pt>
                <c:pt idx="8980">
                  <c:v>-80</c:v>
                </c:pt>
                <c:pt idx="8981">
                  <c:v>-79</c:v>
                </c:pt>
                <c:pt idx="8982">
                  <c:v>-80</c:v>
                </c:pt>
                <c:pt idx="8983">
                  <c:v>-81</c:v>
                </c:pt>
                <c:pt idx="8984">
                  <c:v>-80</c:v>
                </c:pt>
                <c:pt idx="8985">
                  <c:v>-79</c:v>
                </c:pt>
                <c:pt idx="8986">
                  <c:v>-78</c:v>
                </c:pt>
                <c:pt idx="8987">
                  <c:v>-79</c:v>
                </c:pt>
                <c:pt idx="8988">
                  <c:v>-80</c:v>
                </c:pt>
                <c:pt idx="8989">
                  <c:v>-79</c:v>
                </c:pt>
                <c:pt idx="8990">
                  <c:v>-80</c:v>
                </c:pt>
                <c:pt idx="8991">
                  <c:v>-81</c:v>
                </c:pt>
                <c:pt idx="8992">
                  <c:v>-80</c:v>
                </c:pt>
                <c:pt idx="8993">
                  <c:v>-81</c:v>
                </c:pt>
                <c:pt idx="8994">
                  <c:v>-82</c:v>
                </c:pt>
                <c:pt idx="8995">
                  <c:v>-81</c:v>
                </c:pt>
                <c:pt idx="8996">
                  <c:v>-80</c:v>
                </c:pt>
                <c:pt idx="8997">
                  <c:v>-79</c:v>
                </c:pt>
                <c:pt idx="8998">
                  <c:v>-80</c:v>
                </c:pt>
                <c:pt idx="8999">
                  <c:v>-79</c:v>
                </c:pt>
                <c:pt idx="9000">
                  <c:v>-78</c:v>
                </c:pt>
                <c:pt idx="9001">
                  <c:v>-77</c:v>
                </c:pt>
                <c:pt idx="9002">
                  <c:v>-78</c:v>
                </c:pt>
                <c:pt idx="9003">
                  <c:v>-79</c:v>
                </c:pt>
                <c:pt idx="9004">
                  <c:v>-80</c:v>
                </c:pt>
                <c:pt idx="9005">
                  <c:v>-81</c:v>
                </c:pt>
                <c:pt idx="9006">
                  <c:v>-80</c:v>
                </c:pt>
                <c:pt idx="9007">
                  <c:v>-81</c:v>
                </c:pt>
                <c:pt idx="9008">
                  <c:v>-82</c:v>
                </c:pt>
                <c:pt idx="9009">
                  <c:v>-81</c:v>
                </c:pt>
                <c:pt idx="9010">
                  <c:v>-82</c:v>
                </c:pt>
                <c:pt idx="9011">
                  <c:v>-83</c:v>
                </c:pt>
                <c:pt idx="9012">
                  <c:v>-82</c:v>
                </c:pt>
                <c:pt idx="9013">
                  <c:v>-83</c:v>
                </c:pt>
                <c:pt idx="9014">
                  <c:v>-84</c:v>
                </c:pt>
                <c:pt idx="9015">
                  <c:v>-85</c:v>
                </c:pt>
                <c:pt idx="9016">
                  <c:v>-86</c:v>
                </c:pt>
                <c:pt idx="9017">
                  <c:v>-87</c:v>
                </c:pt>
                <c:pt idx="9018">
                  <c:v>-88</c:v>
                </c:pt>
                <c:pt idx="9019">
                  <c:v>-89</c:v>
                </c:pt>
                <c:pt idx="9020">
                  <c:v>-90</c:v>
                </c:pt>
                <c:pt idx="9021">
                  <c:v>-89</c:v>
                </c:pt>
                <c:pt idx="9022">
                  <c:v>-90</c:v>
                </c:pt>
                <c:pt idx="9023">
                  <c:v>-91</c:v>
                </c:pt>
                <c:pt idx="9024">
                  <c:v>-92</c:v>
                </c:pt>
                <c:pt idx="9025">
                  <c:v>-91</c:v>
                </c:pt>
                <c:pt idx="9026">
                  <c:v>-90</c:v>
                </c:pt>
                <c:pt idx="9027">
                  <c:v>-91</c:v>
                </c:pt>
                <c:pt idx="9028">
                  <c:v>-90</c:v>
                </c:pt>
                <c:pt idx="9029">
                  <c:v>-91</c:v>
                </c:pt>
                <c:pt idx="9030">
                  <c:v>-90</c:v>
                </c:pt>
                <c:pt idx="9031">
                  <c:v>-91</c:v>
                </c:pt>
                <c:pt idx="9032">
                  <c:v>-90</c:v>
                </c:pt>
                <c:pt idx="9033">
                  <c:v>-89</c:v>
                </c:pt>
                <c:pt idx="9034">
                  <c:v>-90</c:v>
                </c:pt>
                <c:pt idx="9035">
                  <c:v>-91</c:v>
                </c:pt>
                <c:pt idx="9036">
                  <c:v>-90</c:v>
                </c:pt>
                <c:pt idx="9037">
                  <c:v>-89</c:v>
                </c:pt>
                <c:pt idx="9038">
                  <c:v>-88</c:v>
                </c:pt>
                <c:pt idx="9039">
                  <c:v>-87</c:v>
                </c:pt>
                <c:pt idx="9040">
                  <c:v>-88</c:v>
                </c:pt>
                <c:pt idx="9041">
                  <c:v>-89</c:v>
                </c:pt>
                <c:pt idx="9042">
                  <c:v>-90</c:v>
                </c:pt>
                <c:pt idx="9043">
                  <c:v>-91</c:v>
                </c:pt>
                <c:pt idx="9044">
                  <c:v>-90</c:v>
                </c:pt>
                <c:pt idx="9045">
                  <c:v>-89</c:v>
                </c:pt>
                <c:pt idx="9046">
                  <c:v>-88</c:v>
                </c:pt>
                <c:pt idx="9047">
                  <c:v>-89</c:v>
                </c:pt>
                <c:pt idx="9048">
                  <c:v>-90</c:v>
                </c:pt>
                <c:pt idx="9049">
                  <c:v>-91</c:v>
                </c:pt>
                <c:pt idx="9050">
                  <c:v>-92</c:v>
                </c:pt>
                <c:pt idx="9051">
                  <c:v>-91</c:v>
                </c:pt>
                <c:pt idx="9052">
                  <c:v>-90</c:v>
                </c:pt>
                <c:pt idx="9053">
                  <c:v>-91</c:v>
                </c:pt>
                <c:pt idx="9054">
                  <c:v>-90</c:v>
                </c:pt>
                <c:pt idx="9055">
                  <c:v>-91</c:v>
                </c:pt>
                <c:pt idx="9056">
                  <c:v>-92</c:v>
                </c:pt>
                <c:pt idx="9057">
                  <c:v>-93</c:v>
                </c:pt>
                <c:pt idx="9058">
                  <c:v>-92</c:v>
                </c:pt>
                <c:pt idx="9059">
                  <c:v>-93</c:v>
                </c:pt>
                <c:pt idx="9060">
                  <c:v>-92</c:v>
                </c:pt>
                <c:pt idx="9061">
                  <c:v>-93</c:v>
                </c:pt>
                <c:pt idx="9062">
                  <c:v>-92</c:v>
                </c:pt>
                <c:pt idx="9063">
                  <c:v>-91</c:v>
                </c:pt>
                <c:pt idx="9064">
                  <c:v>-90</c:v>
                </c:pt>
                <c:pt idx="9065">
                  <c:v>-89</c:v>
                </c:pt>
                <c:pt idx="9066">
                  <c:v>-88</c:v>
                </c:pt>
                <c:pt idx="9067">
                  <c:v>-87</c:v>
                </c:pt>
                <c:pt idx="9068">
                  <c:v>-88</c:v>
                </c:pt>
                <c:pt idx="9069">
                  <c:v>-87</c:v>
                </c:pt>
                <c:pt idx="9070">
                  <c:v>-88</c:v>
                </c:pt>
                <c:pt idx="9071">
                  <c:v>-89</c:v>
                </c:pt>
                <c:pt idx="9072">
                  <c:v>-90</c:v>
                </c:pt>
                <c:pt idx="9073">
                  <c:v>-91</c:v>
                </c:pt>
                <c:pt idx="9074">
                  <c:v>-92</c:v>
                </c:pt>
                <c:pt idx="9075">
                  <c:v>-93</c:v>
                </c:pt>
                <c:pt idx="9076">
                  <c:v>-94</c:v>
                </c:pt>
                <c:pt idx="9077">
                  <c:v>-95</c:v>
                </c:pt>
                <c:pt idx="9078">
                  <c:v>-96</c:v>
                </c:pt>
                <c:pt idx="9079">
                  <c:v>-97</c:v>
                </c:pt>
                <c:pt idx="9080">
                  <c:v>-96</c:v>
                </c:pt>
                <c:pt idx="9081">
                  <c:v>-95</c:v>
                </c:pt>
                <c:pt idx="9082">
                  <c:v>-94</c:v>
                </c:pt>
                <c:pt idx="9083">
                  <c:v>-93</c:v>
                </c:pt>
                <c:pt idx="9084">
                  <c:v>-94</c:v>
                </c:pt>
                <c:pt idx="9085">
                  <c:v>-93</c:v>
                </c:pt>
                <c:pt idx="9086">
                  <c:v>-92</c:v>
                </c:pt>
                <c:pt idx="9087">
                  <c:v>-91</c:v>
                </c:pt>
                <c:pt idx="9088">
                  <c:v>-92</c:v>
                </c:pt>
                <c:pt idx="9089">
                  <c:v>-93</c:v>
                </c:pt>
                <c:pt idx="9090">
                  <c:v>-94</c:v>
                </c:pt>
                <c:pt idx="9091">
                  <c:v>-95</c:v>
                </c:pt>
                <c:pt idx="9092">
                  <c:v>-96</c:v>
                </c:pt>
                <c:pt idx="9093">
                  <c:v>-97</c:v>
                </c:pt>
                <c:pt idx="9094">
                  <c:v>-98</c:v>
                </c:pt>
                <c:pt idx="9095">
                  <c:v>-99</c:v>
                </c:pt>
                <c:pt idx="9096">
                  <c:v>-98</c:v>
                </c:pt>
                <c:pt idx="9097">
                  <c:v>-99</c:v>
                </c:pt>
                <c:pt idx="9098">
                  <c:v>-98</c:v>
                </c:pt>
                <c:pt idx="9099">
                  <c:v>-99</c:v>
                </c:pt>
                <c:pt idx="9100">
                  <c:v>-100</c:v>
                </c:pt>
                <c:pt idx="9101">
                  <c:v>-99</c:v>
                </c:pt>
                <c:pt idx="9102">
                  <c:v>-98</c:v>
                </c:pt>
                <c:pt idx="9103">
                  <c:v>-99</c:v>
                </c:pt>
                <c:pt idx="9104">
                  <c:v>-98</c:v>
                </c:pt>
                <c:pt idx="9105">
                  <c:v>-99</c:v>
                </c:pt>
                <c:pt idx="9106">
                  <c:v>-100</c:v>
                </c:pt>
                <c:pt idx="9107">
                  <c:v>-101</c:v>
                </c:pt>
                <c:pt idx="9108">
                  <c:v>-100</c:v>
                </c:pt>
                <c:pt idx="9109">
                  <c:v>-99</c:v>
                </c:pt>
                <c:pt idx="9110">
                  <c:v>-98</c:v>
                </c:pt>
                <c:pt idx="9111">
                  <c:v>-97</c:v>
                </c:pt>
                <c:pt idx="9112">
                  <c:v>-98</c:v>
                </c:pt>
                <c:pt idx="9113">
                  <c:v>-97</c:v>
                </c:pt>
                <c:pt idx="9114">
                  <c:v>-96</c:v>
                </c:pt>
                <c:pt idx="9115">
                  <c:v>-95</c:v>
                </c:pt>
                <c:pt idx="9116">
                  <c:v>-96</c:v>
                </c:pt>
                <c:pt idx="9117">
                  <c:v>-97</c:v>
                </c:pt>
                <c:pt idx="9118">
                  <c:v>-96</c:v>
                </c:pt>
                <c:pt idx="9119">
                  <c:v>-95</c:v>
                </c:pt>
                <c:pt idx="9120">
                  <c:v>-96</c:v>
                </c:pt>
                <c:pt idx="9121">
                  <c:v>-97</c:v>
                </c:pt>
                <c:pt idx="9122">
                  <c:v>-98</c:v>
                </c:pt>
                <c:pt idx="9123">
                  <c:v>-99</c:v>
                </c:pt>
                <c:pt idx="9124">
                  <c:v>-98</c:v>
                </c:pt>
                <c:pt idx="9125">
                  <c:v>-97</c:v>
                </c:pt>
                <c:pt idx="9126">
                  <c:v>-98</c:v>
                </c:pt>
                <c:pt idx="9127">
                  <c:v>-99</c:v>
                </c:pt>
                <c:pt idx="9128">
                  <c:v>-98</c:v>
                </c:pt>
                <c:pt idx="9129">
                  <c:v>-99</c:v>
                </c:pt>
                <c:pt idx="9130">
                  <c:v>-100</c:v>
                </c:pt>
                <c:pt idx="9131">
                  <c:v>-101</c:v>
                </c:pt>
                <c:pt idx="9132">
                  <c:v>-102</c:v>
                </c:pt>
                <c:pt idx="9133">
                  <c:v>-103</c:v>
                </c:pt>
                <c:pt idx="9134">
                  <c:v>-102</c:v>
                </c:pt>
                <c:pt idx="9135">
                  <c:v>-101</c:v>
                </c:pt>
                <c:pt idx="9136">
                  <c:v>-102</c:v>
                </c:pt>
                <c:pt idx="9137">
                  <c:v>-103</c:v>
                </c:pt>
                <c:pt idx="9138">
                  <c:v>-102</c:v>
                </c:pt>
                <c:pt idx="9139">
                  <c:v>-101</c:v>
                </c:pt>
                <c:pt idx="9140">
                  <c:v>-100</c:v>
                </c:pt>
                <c:pt idx="9141">
                  <c:v>-99</c:v>
                </c:pt>
                <c:pt idx="9142">
                  <c:v>-98</c:v>
                </c:pt>
                <c:pt idx="9143">
                  <c:v>-99</c:v>
                </c:pt>
                <c:pt idx="9144">
                  <c:v>-98</c:v>
                </c:pt>
                <c:pt idx="9145">
                  <c:v>-97</c:v>
                </c:pt>
                <c:pt idx="9146">
                  <c:v>-96</c:v>
                </c:pt>
                <c:pt idx="9147">
                  <c:v>-95</c:v>
                </c:pt>
                <c:pt idx="9148">
                  <c:v>-94</c:v>
                </c:pt>
                <c:pt idx="9149">
                  <c:v>-93</c:v>
                </c:pt>
                <c:pt idx="9150">
                  <c:v>-94</c:v>
                </c:pt>
                <c:pt idx="9151">
                  <c:v>-93</c:v>
                </c:pt>
                <c:pt idx="9152">
                  <c:v>-92</c:v>
                </c:pt>
                <c:pt idx="9153">
                  <c:v>-91</c:v>
                </c:pt>
                <c:pt idx="9154">
                  <c:v>-90</c:v>
                </c:pt>
                <c:pt idx="9155">
                  <c:v>-91</c:v>
                </c:pt>
                <c:pt idx="9156">
                  <c:v>-92</c:v>
                </c:pt>
                <c:pt idx="9157">
                  <c:v>-91</c:v>
                </c:pt>
                <c:pt idx="9158">
                  <c:v>-92</c:v>
                </c:pt>
                <c:pt idx="9159">
                  <c:v>-91</c:v>
                </c:pt>
                <c:pt idx="9160">
                  <c:v>-92</c:v>
                </c:pt>
                <c:pt idx="9161">
                  <c:v>-91</c:v>
                </c:pt>
                <c:pt idx="9162">
                  <c:v>-92</c:v>
                </c:pt>
                <c:pt idx="9163">
                  <c:v>-93</c:v>
                </c:pt>
                <c:pt idx="9164">
                  <c:v>-94</c:v>
                </c:pt>
                <c:pt idx="9165">
                  <c:v>-95</c:v>
                </c:pt>
                <c:pt idx="9166">
                  <c:v>-96</c:v>
                </c:pt>
                <c:pt idx="9167">
                  <c:v>-97</c:v>
                </c:pt>
                <c:pt idx="9168">
                  <c:v>-96</c:v>
                </c:pt>
                <c:pt idx="9169">
                  <c:v>-95</c:v>
                </c:pt>
                <c:pt idx="9170">
                  <c:v>-94</c:v>
                </c:pt>
                <c:pt idx="9171">
                  <c:v>-95</c:v>
                </c:pt>
                <c:pt idx="9172">
                  <c:v>-96</c:v>
                </c:pt>
                <c:pt idx="9173">
                  <c:v>-95</c:v>
                </c:pt>
                <c:pt idx="9174">
                  <c:v>-94</c:v>
                </c:pt>
                <c:pt idx="9175">
                  <c:v>-93</c:v>
                </c:pt>
                <c:pt idx="9176">
                  <c:v>-92</c:v>
                </c:pt>
                <c:pt idx="9177">
                  <c:v>-93</c:v>
                </c:pt>
                <c:pt idx="9178">
                  <c:v>-94</c:v>
                </c:pt>
                <c:pt idx="9179">
                  <c:v>-93</c:v>
                </c:pt>
                <c:pt idx="9180">
                  <c:v>-94</c:v>
                </c:pt>
                <c:pt idx="9181">
                  <c:v>-93</c:v>
                </c:pt>
                <c:pt idx="9182">
                  <c:v>-92</c:v>
                </c:pt>
                <c:pt idx="9183">
                  <c:v>-91</c:v>
                </c:pt>
                <c:pt idx="9184">
                  <c:v>-92</c:v>
                </c:pt>
                <c:pt idx="9185">
                  <c:v>-93</c:v>
                </c:pt>
                <c:pt idx="9186">
                  <c:v>-94</c:v>
                </c:pt>
                <c:pt idx="9187">
                  <c:v>-93</c:v>
                </c:pt>
                <c:pt idx="9188">
                  <c:v>-92</c:v>
                </c:pt>
                <c:pt idx="9189">
                  <c:v>-91</c:v>
                </c:pt>
                <c:pt idx="9190">
                  <c:v>-92</c:v>
                </c:pt>
                <c:pt idx="9191">
                  <c:v>-93</c:v>
                </c:pt>
                <c:pt idx="9192">
                  <c:v>-94</c:v>
                </c:pt>
                <c:pt idx="9193">
                  <c:v>-95</c:v>
                </c:pt>
                <c:pt idx="9194">
                  <c:v>-96</c:v>
                </c:pt>
                <c:pt idx="9195">
                  <c:v>-95</c:v>
                </c:pt>
                <c:pt idx="9196">
                  <c:v>-94</c:v>
                </c:pt>
                <c:pt idx="9197">
                  <c:v>-93</c:v>
                </c:pt>
                <c:pt idx="9198">
                  <c:v>-94</c:v>
                </c:pt>
                <c:pt idx="9199">
                  <c:v>-93</c:v>
                </c:pt>
                <c:pt idx="9200">
                  <c:v>-92</c:v>
                </c:pt>
                <c:pt idx="9201">
                  <c:v>-91</c:v>
                </c:pt>
                <c:pt idx="9202">
                  <c:v>-90</c:v>
                </c:pt>
                <c:pt idx="9203">
                  <c:v>-89</c:v>
                </c:pt>
                <c:pt idx="9204">
                  <c:v>-90</c:v>
                </c:pt>
                <c:pt idx="9205">
                  <c:v>-91</c:v>
                </c:pt>
                <c:pt idx="9206">
                  <c:v>-90</c:v>
                </c:pt>
                <c:pt idx="9207">
                  <c:v>-91</c:v>
                </c:pt>
                <c:pt idx="9208">
                  <c:v>-90</c:v>
                </c:pt>
                <c:pt idx="9209">
                  <c:v>-91</c:v>
                </c:pt>
                <c:pt idx="9210">
                  <c:v>-92</c:v>
                </c:pt>
                <c:pt idx="9211">
                  <c:v>-91</c:v>
                </c:pt>
                <c:pt idx="9212">
                  <c:v>-92</c:v>
                </c:pt>
                <c:pt idx="9213">
                  <c:v>-93</c:v>
                </c:pt>
                <c:pt idx="9214">
                  <c:v>-94</c:v>
                </c:pt>
                <c:pt idx="9215">
                  <c:v>-93</c:v>
                </c:pt>
                <c:pt idx="9216">
                  <c:v>-92</c:v>
                </c:pt>
                <c:pt idx="9217">
                  <c:v>-93</c:v>
                </c:pt>
                <c:pt idx="9218">
                  <c:v>-92</c:v>
                </c:pt>
                <c:pt idx="9219">
                  <c:v>-93</c:v>
                </c:pt>
                <c:pt idx="9220">
                  <c:v>-92</c:v>
                </c:pt>
                <c:pt idx="9221">
                  <c:v>-91</c:v>
                </c:pt>
                <c:pt idx="9222">
                  <c:v>-90</c:v>
                </c:pt>
                <c:pt idx="9223">
                  <c:v>-91</c:v>
                </c:pt>
                <c:pt idx="9224">
                  <c:v>-92</c:v>
                </c:pt>
                <c:pt idx="9225">
                  <c:v>-91</c:v>
                </c:pt>
                <c:pt idx="9226">
                  <c:v>-90</c:v>
                </c:pt>
                <c:pt idx="9227">
                  <c:v>-89</c:v>
                </c:pt>
                <c:pt idx="9228">
                  <c:v>-90</c:v>
                </c:pt>
                <c:pt idx="9229">
                  <c:v>-89</c:v>
                </c:pt>
                <c:pt idx="9230">
                  <c:v>-90</c:v>
                </c:pt>
                <c:pt idx="9231">
                  <c:v>-89</c:v>
                </c:pt>
                <c:pt idx="9232">
                  <c:v>-90</c:v>
                </c:pt>
                <c:pt idx="9233">
                  <c:v>-89</c:v>
                </c:pt>
                <c:pt idx="9234">
                  <c:v>-88</c:v>
                </c:pt>
                <c:pt idx="9235">
                  <c:v>-89</c:v>
                </c:pt>
                <c:pt idx="9236">
                  <c:v>-90</c:v>
                </c:pt>
                <c:pt idx="9237">
                  <c:v>-91</c:v>
                </c:pt>
                <c:pt idx="9238">
                  <c:v>-92</c:v>
                </c:pt>
                <c:pt idx="9239">
                  <c:v>-93</c:v>
                </c:pt>
                <c:pt idx="9240">
                  <c:v>-92</c:v>
                </c:pt>
                <c:pt idx="9241">
                  <c:v>-93</c:v>
                </c:pt>
                <c:pt idx="9242">
                  <c:v>-92</c:v>
                </c:pt>
                <c:pt idx="9243">
                  <c:v>-91</c:v>
                </c:pt>
                <c:pt idx="9244">
                  <c:v>-92</c:v>
                </c:pt>
                <c:pt idx="9245">
                  <c:v>-93</c:v>
                </c:pt>
                <c:pt idx="9246">
                  <c:v>-92</c:v>
                </c:pt>
                <c:pt idx="9247">
                  <c:v>-91</c:v>
                </c:pt>
                <c:pt idx="9248">
                  <c:v>-90</c:v>
                </c:pt>
                <c:pt idx="9249">
                  <c:v>-91</c:v>
                </c:pt>
                <c:pt idx="9250">
                  <c:v>-90</c:v>
                </c:pt>
                <c:pt idx="9251">
                  <c:v>-89</c:v>
                </c:pt>
                <c:pt idx="9252">
                  <c:v>-88</c:v>
                </c:pt>
                <c:pt idx="9253">
                  <c:v>-87</c:v>
                </c:pt>
                <c:pt idx="9254">
                  <c:v>-88</c:v>
                </c:pt>
                <c:pt idx="9255">
                  <c:v>-87</c:v>
                </c:pt>
                <c:pt idx="9256">
                  <c:v>-88</c:v>
                </c:pt>
                <c:pt idx="9257">
                  <c:v>-87</c:v>
                </c:pt>
                <c:pt idx="9258">
                  <c:v>-88</c:v>
                </c:pt>
                <c:pt idx="9259">
                  <c:v>-89</c:v>
                </c:pt>
                <c:pt idx="9260">
                  <c:v>-88</c:v>
                </c:pt>
                <c:pt idx="9261">
                  <c:v>-87</c:v>
                </c:pt>
                <c:pt idx="9262">
                  <c:v>-86</c:v>
                </c:pt>
                <c:pt idx="9263">
                  <c:v>-87</c:v>
                </c:pt>
                <c:pt idx="9264">
                  <c:v>-86</c:v>
                </c:pt>
                <c:pt idx="9265">
                  <c:v>-87</c:v>
                </c:pt>
                <c:pt idx="9266">
                  <c:v>-86</c:v>
                </c:pt>
                <c:pt idx="9267">
                  <c:v>-85</c:v>
                </c:pt>
                <c:pt idx="9268">
                  <c:v>-84</c:v>
                </c:pt>
                <c:pt idx="9269">
                  <c:v>-85</c:v>
                </c:pt>
                <c:pt idx="9270">
                  <c:v>-86</c:v>
                </c:pt>
                <c:pt idx="9271">
                  <c:v>-87</c:v>
                </c:pt>
                <c:pt idx="9272">
                  <c:v>-86</c:v>
                </c:pt>
                <c:pt idx="9273">
                  <c:v>-85</c:v>
                </c:pt>
                <c:pt idx="9274">
                  <c:v>-86</c:v>
                </c:pt>
                <c:pt idx="9275">
                  <c:v>-85</c:v>
                </c:pt>
                <c:pt idx="9276">
                  <c:v>-84</c:v>
                </c:pt>
                <c:pt idx="9277">
                  <c:v>-85</c:v>
                </c:pt>
                <c:pt idx="9278">
                  <c:v>-86</c:v>
                </c:pt>
                <c:pt idx="9279">
                  <c:v>-85</c:v>
                </c:pt>
                <c:pt idx="9280">
                  <c:v>-84</c:v>
                </c:pt>
                <c:pt idx="9281">
                  <c:v>-83</c:v>
                </c:pt>
                <c:pt idx="9282">
                  <c:v>-84</c:v>
                </c:pt>
                <c:pt idx="9283">
                  <c:v>-85</c:v>
                </c:pt>
                <c:pt idx="9284">
                  <c:v>-84</c:v>
                </c:pt>
                <c:pt idx="9285">
                  <c:v>-83</c:v>
                </c:pt>
                <c:pt idx="9286">
                  <c:v>-82</c:v>
                </c:pt>
                <c:pt idx="9287">
                  <c:v>-81</c:v>
                </c:pt>
                <c:pt idx="9288">
                  <c:v>-80</c:v>
                </c:pt>
                <c:pt idx="9289">
                  <c:v>-81</c:v>
                </c:pt>
                <c:pt idx="9290">
                  <c:v>-80</c:v>
                </c:pt>
                <c:pt idx="9291">
                  <c:v>-81</c:v>
                </c:pt>
                <c:pt idx="9292">
                  <c:v>-82</c:v>
                </c:pt>
                <c:pt idx="9293">
                  <c:v>-81</c:v>
                </c:pt>
                <c:pt idx="9294">
                  <c:v>-80</c:v>
                </c:pt>
                <c:pt idx="9295">
                  <c:v>-81</c:v>
                </c:pt>
                <c:pt idx="9296">
                  <c:v>-80</c:v>
                </c:pt>
                <c:pt idx="9297">
                  <c:v>-79</c:v>
                </c:pt>
                <c:pt idx="9298">
                  <c:v>-78</c:v>
                </c:pt>
                <c:pt idx="9299">
                  <c:v>-79</c:v>
                </c:pt>
                <c:pt idx="9300">
                  <c:v>-80</c:v>
                </c:pt>
                <c:pt idx="9301">
                  <c:v>-79</c:v>
                </c:pt>
                <c:pt idx="9302">
                  <c:v>-80</c:v>
                </c:pt>
                <c:pt idx="9303">
                  <c:v>-81</c:v>
                </c:pt>
                <c:pt idx="9304">
                  <c:v>-80</c:v>
                </c:pt>
                <c:pt idx="9305">
                  <c:v>-81</c:v>
                </c:pt>
                <c:pt idx="9306">
                  <c:v>-80</c:v>
                </c:pt>
                <c:pt idx="9307">
                  <c:v>-79</c:v>
                </c:pt>
                <c:pt idx="9308">
                  <c:v>-78</c:v>
                </c:pt>
                <c:pt idx="9309">
                  <c:v>-77</c:v>
                </c:pt>
                <c:pt idx="9310">
                  <c:v>-76</c:v>
                </c:pt>
                <c:pt idx="9311">
                  <c:v>-77</c:v>
                </c:pt>
                <c:pt idx="9312">
                  <c:v>-76</c:v>
                </c:pt>
                <c:pt idx="9313">
                  <c:v>-77</c:v>
                </c:pt>
                <c:pt idx="9314">
                  <c:v>-78</c:v>
                </c:pt>
                <c:pt idx="9315">
                  <c:v>-77</c:v>
                </c:pt>
                <c:pt idx="9316">
                  <c:v>-78</c:v>
                </c:pt>
                <c:pt idx="9317">
                  <c:v>-79</c:v>
                </c:pt>
                <c:pt idx="9318">
                  <c:v>-78</c:v>
                </c:pt>
                <c:pt idx="9319">
                  <c:v>-79</c:v>
                </c:pt>
                <c:pt idx="9320">
                  <c:v>-78</c:v>
                </c:pt>
                <c:pt idx="9321">
                  <c:v>-79</c:v>
                </c:pt>
                <c:pt idx="9322">
                  <c:v>-80</c:v>
                </c:pt>
                <c:pt idx="9323">
                  <c:v>-81</c:v>
                </c:pt>
                <c:pt idx="9324">
                  <c:v>-82</c:v>
                </c:pt>
                <c:pt idx="9325">
                  <c:v>-83</c:v>
                </c:pt>
                <c:pt idx="9326">
                  <c:v>-82</c:v>
                </c:pt>
                <c:pt idx="9327">
                  <c:v>-83</c:v>
                </c:pt>
                <c:pt idx="9328">
                  <c:v>-82</c:v>
                </c:pt>
                <c:pt idx="9329">
                  <c:v>-83</c:v>
                </c:pt>
                <c:pt idx="9330">
                  <c:v>-84</c:v>
                </c:pt>
                <c:pt idx="9331">
                  <c:v>-85</c:v>
                </c:pt>
                <c:pt idx="9332">
                  <c:v>-84</c:v>
                </c:pt>
                <c:pt idx="9333">
                  <c:v>-83</c:v>
                </c:pt>
                <c:pt idx="9334">
                  <c:v>-84</c:v>
                </c:pt>
                <c:pt idx="9335">
                  <c:v>-83</c:v>
                </c:pt>
                <c:pt idx="9336">
                  <c:v>-84</c:v>
                </c:pt>
                <c:pt idx="9337">
                  <c:v>-83</c:v>
                </c:pt>
                <c:pt idx="9338">
                  <c:v>-84</c:v>
                </c:pt>
                <c:pt idx="9339">
                  <c:v>-85</c:v>
                </c:pt>
                <c:pt idx="9340">
                  <c:v>-86</c:v>
                </c:pt>
                <c:pt idx="9341">
                  <c:v>-85</c:v>
                </c:pt>
                <c:pt idx="9342">
                  <c:v>-84</c:v>
                </c:pt>
                <c:pt idx="9343">
                  <c:v>-83</c:v>
                </c:pt>
                <c:pt idx="9344">
                  <c:v>-84</c:v>
                </c:pt>
                <c:pt idx="9345">
                  <c:v>-85</c:v>
                </c:pt>
                <c:pt idx="9346">
                  <c:v>-84</c:v>
                </c:pt>
                <c:pt idx="9347">
                  <c:v>-83</c:v>
                </c:pt>
                <c:pt idx="9348">
                  <c:v>-82</c:v>
                </c:pt>
                <c:pt idx="9349">
                  <c:v>-81</c:v>
                </c:pt>
                <c:pt idx="9350">
                  <c:v>-80</c:v>
                </c:pt>
                <c:pt idx="9351">
                  <c:v>-81</c:v>
                </c:pt>
                <c:pt idx="9352">
                  <c:v>-80</c:v>
                </c:pt>
                <c:pt idx="9353">
                  <c:v>-79</c:v>
                </c:pt>
                <c:pt idx="9354">
                  <c:v>-80</c:v>
                </c:pt>
                <c:pt idx="9355">
                  <c:v>-81</c:v>
                </c:pt>
                <c:pt idx="9356">
                  <c:v>-82</c:v>
                </c:pt>
                <c:pt idx="9357">
                  <c:v>-81</c:v>
                </c:pt>
                <c:pt idx="9358">
                  <c:v>-82</c:v>
                </c:pt>
                <c:pt idx="9359">
                  <c:v>-83</c:v>
                </c:pt>
                <c:pt idx="9360">
                  <c:v>-82</c:v>
                </c:pt>
                <c:pt idx="9361">
                  <c:v>-81</c:v>
                </c:pt>
                <c:pt idx="9362">
                  <c:v>-80</c:v>
                </c:pt>
                <c:pt idx="9363">
                  <c:v>-81</c:v>
                </c:pt>
                <c:pt idx="9364">
                  <c:v>-80</c:v>
                </c:pt>
                <c:pt idx="9365">
                  <c:v>-79</c:v>
                </c:pt>
                <c:pt idx="9366">
                  <c:v>-78</c:v>
                </c:pt>
                <c:pt idx="9367">
                  <c:v>-77</c:v>
                </c:pt>
                <c:pt idx="9368">
                  <c:v>-76</c:v>
                </c:pt>
                <c:pt idx="9369">
                  <c:v>-77</c:v>
                </c:pt>
                <c:pt idx="9370">
                  <c:v>-76</c:v>
                </c:pt>
                <c:pt idx="9371">
                  <c:v>-77</c:v>
                </c:pt>
                <c:pt idx="9372">
                  <c:v>-76</c:v>
                </c:pt>
                <c:pt idx="9373">
                  <c:v>-77</c:v>
                </c:pt>
                <c:pt idx="9374">
                  <c:v>-76</c:v>
                </c:pt>
                <c:pt idx="9375">
                  <c:v>-75</c:v>
                </c:pt>
                <c:pt idx="9376">
                  <c:v>-76</c:v>
                </c:pt>
                <c:pt idx="9377">
                  <c:v>-75</c:v>
                </c:pt>
                <c:pt idx="9378">
                  <c:v>-76</c:v>
                </c:pt>
                <c:pt idx="9379">
                  <c:v>-75</c:v>
                </c:pt>
                <c:pt idx="9380">
                  <c:v>-76</c:v>
                </c:pt>
                <c:pt idx="9381">
                  <c:v>-77</c:v>
                </c:pt>
                <c:pt idx="9382">
                  <c:v>-76</c:v>
                </c:pt>
                <c:pt idx="9383">
                  <c:v>-75</c:v>
                </c:pt>
                <c:pt idx="9384">
                  <c:v>-74</c:v>
                </c:pt>
                <c:pt idx="9385">
                  <c:v>-75</c:v>
                </c:pt>
                <c:pt idx="9386">
                  <c:v>-76</c:v>
                </c:pt>
                <c:pt idx="9387">
                  <c:v>-77</c:v>
                </c:pt>
                <c:pt idx="9388">
                  <c:v>-78</c:v>
                </c:pt>
                <c:pt idx="9389">
                  <c:v>-79</c:v>
                </c:pt>
                <c:pt idx="9390">
                  <c:v>-80</c:v>
                </c:pt>
                <c:pt idx="9391">
                  <c:v>-79</c:v>
                </c:pt>
                <c:pt idx="9392">
                  <c:v>-78</c:v>
                </c:pt>
                <c:pt idx="9393">
                  <c:v>-79</c:v>
                </c:pt>
                <c:pt idx="9394">
                  <c:v>-80</c:v>
                </c:pt>
                <c:pt idx="9395">
                  <c:v>-79</c:v>
                </c:pt>
                <c:pt idx="9396">
                  <c:v>-80</c:v>
                </c:pt>
                <c:pt idx="9397">
                  <c:v>-79</c:v>
                </c:pt>
                <c:pt idx="9398">
                  <c:v>-80</c:v>
                </c:pt>
                <c:pt idx="9399">
                  <c:v>-81</c:v>
                </c:pt>
                <c:pt idx="9400">
                  <c:v>-82</c:v>
                </c:pt>
                <c:pt idx="9401">
                  <c:v>-83</c:v>
                </c:pt>
                <c:pt idx="9402">
                  <c:v>-82</c:v>
                </c:pt>
                <c:pt idx="9403">
                  <c:v>-83</c:v>
                </c:pt>
                <c:pt idx="9404">
                  <c:v>-84</c:v>
                </c:pt>
                <c:pt idx="9405">
                  <c:v>-85</c:v>
                </c:pt>
                <c:pt idx="9406">
                  <c:v>-84</c:v>
                </c:pt>
                <c:pt idx="9407">
                  <c:v>-83</c:v>
                </c:pt>
                <c:pt idx="9408">
                  <c:v>-84</c:v>
                </c:pt>
                <c:pt idx="9409">
                  <c:v>-85</c:v>
                </c:pt>
                <c:pt idx="9410">
                  <c:v>-86</c:v>
                </c:pt>
                <c:pt idx="9411">
                  <c:v>-87</c:v>
                </c:pt>
                <c:pt idx="9412">
                  <c:v>-88</c:v>
                </c:pt>
                <c:pt idx="9413">
                  <c:v>-89</c:v>
                </c:pt>
                <c:pt idx="9414">
                  <c:v>-90</c:v>
                </c:pt>
                <c:pt idx="9415">
                  <c:v>-91</c:v>
                </c:pt>
                <c:pt idx="9416">
                  <c:v>-92</c:v>
                </c:pt>
                <c:pt idx="9417">
                  <c:v>-93</c:v>
                </c:pt>
                <c:pt idx="9418">
                  <c:v>-94</c:v>
                </c:pt>
                <c:pt idx="9419">
                  <c:v>-93</c:v>
                </c:pt>
                <c:pt idx="9420">
                  <c:v>-92</c:v>
                </c:pt>
                <c:pt idx="9421">
                  <c:v>-93</c:v>
                </c:pt>
                <c:pt idx="9422">
                  <c:v>-94</c:v>
                </c:pt>
                <c:pt idx="9423">
                  <c:v>-93</c:v>
                </c:pt>
                <c:pt idx="9424">
                  <c:v>-94</c:v>
                </c:pt>
                <c:pt idx="9425">
                  <c:v>-95</c:v>
                </c:pt>
                <c:pt idx="9426">
                  <c:v>-94</c:v>
                </c:pt>
                <c:pt idx="9427">
                  <c:v>-95</c:v>
                </c:pt>
                <c:pt idx="9428">
                  <c:v>-94</c:v>
                </c:pt>
                <c:pt idx="9429">
                  <c:v>-93</c:v>
                </c:pt>
                <c:pt idx="9430">
                  <c:v>-92</c:v>
                </c:pt>
                <c:pt idx="9431">
                  <c:v>-93</c:v>
                </c:pt>
                <c:pt idx="9432">
                  <c:v>-92</c:v>
                </c:pt>
                <c:pt idx="9433">
                  <c:v>-93</c:v>
                </c:pt>
                <c:pt idx="9434">
                  <c:v>-94</c:v>
                </c:pt>
                <c:pt idx="9435">
                  <c:v>-95</c:v>
                </c:pt>
                <c:pt idx="9436">
                  <c:v>-96</c:v>
                </c:pt>
                <c:pt idx="9437">
                  <c:v>-97</c:v>
                </c:pt>
                <c:pt idx="9438">
                  <c:v>-98</c:v>
                </c:pt>
                <c:pt idx="9439">
                  <c:v>-99</c:v>
                </c:pt>
                <c:pt idx="9440">
                  <c:v>-100</c:v>
                </c:pt>
                <c:pt idx="9441">
                  <c:v>-101</c:v>
                </c:pt>
                <c:pt idx="9442">
                  <c:v>-100</c:v>
                </c:pt>
                <c:pt idx="9443">
                  <c:v>-99</c:v>
                </c:pt>
                <c:pt idx="9444">
                  <c:v>-100</c:v>
                </c:pt>
                <c:pt idx="9445">
                  <c:v>-101</c:v>
                </c:pt>
                <c:pt idx="9446">
                  <c:v>-102</c:v>
                </c:pt>
                <c:pt idx="9447">
                  <c:v>-101</c:v>
                </c:pt>
                <c:pt idx="9448">
                  <c:v>-102</c:v>
                </c:pt>
                <c:pt idx="9449">
                  <c:v>-103</c:v>
                </c:pt>
                <c:pt idx="9450">
                  <c:v>-104</c:v>
                </c:pt>
                <c:pt idx="9451">
                  <c:v>-105</c:v>
                </c:pt>
                <c:pt idx="9452">
                  <c:v>-106</c:v>
                </c:pt>
                <c:pt idx="9453">
                  <c:v>-105</c:v>
                </c:pt>
                <c:pt idx="9454">
                  <c:v>-106</c:v>
                </c:pt>
                <c:pt idx="9455">
                  <c:v>-105</c:v>
                </c:pt>
                <c:pt idx="9456">
                  <c:v>-104</c:v>
                </c:pt>
                <c:pt idx="9457">
                  <c:v>-105</c:v>
                </c:pt>
                <c:pt idx="9458">
                  <c:v>-104</c:v>
                </c:pt>
                <c:pt idx="9459">
                  <c:v>-105</c:v>
                </c:pt>
                <c:pt idx="9460">
                  <c:v>-104</c:v>
                </c:pt>
                <c:pt idx="9461">
                  <c:v>-103</c:v>
                </c:pt>
                <c:pt idx="9462">
                  <c:v>-102</c:v>
                </c:pt>
                <c:pt idx="9463">
                  <c:v>-101</c:v>
                </c:pt>
                <c:pt idx="9464">
                  <c:v>-100</c:v>
                </c:pt>
                <c:pt idx="9465">
                  <c:v>-99</c:v>
                </c:pt>
                <c:pt idx="9466">
                  <c:v>-100</c:v>
                </c:pt>
                <c:pt idx="9467">
                  <c:v>-99</c:v>
                </c:pt>
                <c:pt idx="9468">
                  <c:v>-98</c:v>
                </c:pt>
                <c:pt idx="9469">
                  <c:v>-97</c:v>
                </c:pt>
                <c:pt idx="9470">
                  <c:v>-96</c:v>
                </c:pt>
                <c:pt idx="9471">
                  <c:v>-95</c:v>
                </c:pt>
                <c:pt idx="9472">
                  <c:v>-96</c:v>
                </c:pt>
                <c:pt idx="9473">
                  <c:v>-97</c:v>
                </c:pt>
                <c:pt idx="9474">
                  <c:v>-98</c:v>
                </c:pt>
                <c:pt idx="9475">
                  <c:v>-97</c:v>
                </c:pt>
                <c:pt idx="9476">
                  <c:v>-96</c:v>
                </c:pt>
                <c:pt idx="9477">
                  <c:v>-95</c:v>
                </c:pt>
                <c:pt idx="9478">
                  <c:v>-96</c:v>
                </c:pt>
                <c:pt idx="9479">
                  <c:v>-95</c:v>
                </c:pt>
                <c:pt idx="9480">
                  <c:v>-96</c:v>
                </c:pt>
                <c:pt idx="9481">
                  <c:v>-95</c:v>
                </c:pt>
                <c:pt idx="9482">
                  <c:v>-96</c:v>
                </c:pt>
                <c:pt idx="9483">
                  <c:v>-97</c:v>
                </c:pt>
                <c:pt idx="9484">
                  <c:v>-98</c:v>
                </c:pt>
                <c:pt idx="9485">
                  <c:v>-97</c:v>
                </c:pt>
                <c:pt idx="9486">
                  <c:v>-96</c:v>
                </c:pt>
                <c:pt idx="9487">
                  <c:v>-97</c:v>
                </c:pt>
                <c:pt idx="9488">
                  <c:v>-96</c:v>
                </c:pt>
                <c:pt idx="9489">
                  <c:v>-95</c:v>
                </c:pt>
                <c:pt idx="9490">
                  <c:v>-94</c:v>
                </c:pt>
                <c:pt idx="9491">
                  <c:v>-95</c:v>
                </c:pt>
                <c:pt idx="9492">
                  <c:v>-96</c:v>
                </c:pt>
                <c:pt idx="9493">
                  <c:v>-97</c:v>
                </c:pt>
                <c:pt idx="9494">
                  <c:v>-96</c:v>
                </c:pt>
                <c:pt idx="9495">
                  <c:v>-95</c:v>
                </c:pt>
                <c:pt idx="9496">
                  <c:v>-96</c:v>
                </c:pt>
                <c:pt idx="9497">
                  <c:v>-97</c:v>
                </c:pt>
                <c:pt idx="9498">
                  <c:v>-98</c:v>
                </c:pt>
                <c:pt idx="9499">
                  <c:v>-99</c:v>
                </c:pt>
                <c:pt idx="9500">
                  <c:v>-100</c:v>
                </c:pt>
                <c:pt idx="9501">
                  <c:v>-101</c:v>
                </c:pt>
                <c:pt idx="9502">
                  <c:v>-100</c:v>
                </c:pt>
                <c:pt idx="9503">
                  <c:v>-99</c:v>
                </c:pt>
                <c:pt idx="9504">
                  <c:v>-100</c:v>
                </c:pt>
                <c:pt idx="9505">
                  <c:v>-101</c:v>
                </c:pt>
                <c:pt idx="9506">
                  <c:v>-102</c:v>
                </c:pt>
                <c:pt idx="9507">
                  <c:v>-101</c:v>
                </c:pt>
                <c:pt idx="9508">
                  <c:v>-102</c:v>
                </c:pt>
                <c:pt idx="9509">
                  <c:v>-103</c:v>
                </c:pt>
                <c:pt idx="9510">
                  <c:v>-102</c:v>
                </c:pt>
                <c:pt idx="9511">
                  <c:v>-101</c:v>
                </c:pt>
                <c:pt idx="9512">
                  <c:v>-100</c:v>
                </c:pt>
                <c:pt idx="9513">
                  <c:v>-99</c:v>
                </c:pt>
                <c:pt idx="9514">
                  <c:v>-100</c:v>
                </c:pt>
                <c:pt idx="9515">
                  <c:v>-99</c:v>
                </c:pt>
                <c:pt idx="9516">
                  <c:v>-100</c:v>
                </c:pt>
                <c:pt idx="9517">
                  <c:v>-99</c:v>
                </c:pt>
                <c:pt idx="9518">
                  <c:v>-100</c:v>
                </c:pt>
                <c:pt idx="9519">
                  <c:v>-101</c:v>
                </c:pt>
                <c:pt idx="9520">
                  <c:v>-100</c:v>
                </c:pt>
                <c:pt idx="9521">
                  <c:v>-99</c:v>
                </c:pt>
                <c:pt idx="9522">
                  <c:v>-98</c:v>
                </c:pt>
                <c:pt idx="9523">
                  <c:v>-97</c:v>
                </c:pt>
                <c:pt idx="9524">
                  <c:v>-98</c:v>
                </c:pt>
                <c:pt idx="9525">
                  <c:v>-99</c:v>
                </c:pt>
                <c:pt idx="9526">
                  <c:v>-98</c:v>
                </c:pt>
                <c:pt idx="9527">
                  <c:v>-99</c:v>
                </c:pt>
                <c:pt idx="9528">
                  <c:v>-98</c:v>
                </c:pt>
                <c:pt idx="9529">
                  <c:v>-99</c:v>
                </c:pt>
                <c:pt idx="9530">
                  <c:v>-98</c:v>
                </c:pt>
                <c:pt idx="9531">
                  <c:v>-97</c:v>
                </c:pt>
                <c:pt idx="9532">
                  <c:v>-96</c:v>
                </c:pt>
                <c:pt idx="9533">
                  <c:v>-95</c:v>
                </c:pt>
                <c:pt idx="9534">
                  <c:v>-94</c:v>
                </c:pt>
                <c:pt idx="9535">
                  <c:v>-93</c:v>
                </c:pt>
                <c:pt idx="9536">
                  <c:v>-94</c:v>
                </c:pt>
                <c:pt idx="9537">
                  <c:v>-93</c:v>
                </c:pt>
                <c:pt idx="9538">
                  <c:v>-92</c:v>
                </c:pt>
                <c:pt idx="9539">
                  <c:v>-91</c:v>
                </c:pt>
                <c:pt idx="9540">
                  <c:v>-90</c:v>
                </c:pt>
                <c:pt idx="9541">
                  <c:v>-91</c:v>
                </c:pt>
                <c:pt idx="9542">
                  <c:v>-90</c:v>
                </c:pt>
                <c:pt idx="9543">
                  <c:v>-89</c:v>
                </c:pt>
                <c:pt idx="9544">
                  <c:v>-90</c:v>
                </c:pt>
                <c:pt idx="9545">
                  <c:v>-89</c:v>
                </c:pt>
                <c:pt idx="9546">
                  <c:v>-88</c:v>
                </c:pt>
                <c:pt idx="9547">
                  <c:v>-89</c:v>
                </c:pt>
                <c:pt idx="9548">
                  <c:v>-90</c:v>
                </c:pt>
                <c:pt idx="9549">
                  <c:v>-91</c:v>
                </c:pt>
                <c:pt idx="9550">
                  <c:v>-90</c:v>
                </c:pt>
                <c:pt idx="9551">
                  <c:v>-91</c:v>
                </c:pt>
                <c:pt idx="9552">
                  <c:v>-92</c:v>
                </c:pt>
                <c:pt idx="9553">
                  <c:v>-91</c:v>
                </c:pt>
                <c:pt idx="9554">
                  <c:v>-90</c:v>
                </c:pt>
                <c:pt idx="9555">
                  <c:v>-89</c:v>
                </c:pt>
                <c:pt idx="9556">
                  <c:v>-88</c:v>
                </c:pt>
                <c:pt idx="9557">
                  <c:v>-89</c:v>
                </c:pt>
                <c:pt idx="9558">
                  <c:v>-90</c:v>
                </c:pt>
                <c:pt idx="9559">
                  <c:v>-91</c:v>
                </c:pt>
                <c:pt idx="9560">
                  <c:v>-90</c:v>
                </c:pt>
                <c:pt idx="9561">
                  <c:v>-91</c:v>
                </c:pt>
                <c:pt idx="9562">
                  <c:v>-90</c:v>
                </c:pt>
                <c:pt idx="9563">
                  <c:v>-89</c:v>
                </c:pt>
                <c:pt idx="9564">
                  <c:v>-90</c:v>
                </c:pt>
                <c:pt idx="9565">
                  <c:v>-91</c:v>
                </c:pt>
                <c:pt idx="9566">
                  <c:v>-92</c:v>
                </c:pt>
                <c:pt idx="9567">
                  <c:v>-93</c:v>
                </c:pt>
                <c:pt idx="9568">
                  <c:v>-94</c:v>
                </c:pt>
                <c:pt idx="9569">
                  <c:v>-95</c:v>
                </c:pt>
                <c:pt idx="9570">
                  <c:v>-96</c:v>
                </c:pt>
                <c:pt idx="9571">
                  <c:v>-95</c:v>
                </c:pt>
                <c:pt idx="9572">
                  <c:v>-94</c:v>
                </c:pt>
                <c:pt idx="9573">
                  <c:v>-95</c:v>
                </c:pt>
                <c:pt idx="9574">
                  <c:v>-96</c:v>
                </c:pt>
                <c:pt idx="9575">
                  <c:v>-95</c:v>
                </c:pt>
                <c:pt idx="9576">
                  <c:v>-96</c:v>
                </c:pt>
                <c:pt idx="9577">
                  <c:v>-97</c:v>
                </c:pt>
                <c:pt idx="9578">
                  <c:v>-98</c:v>
                </c:pt>
                <c:pt idx="9579">
                  <c:v>-99</c:v>
                </c:pt>
                <c:pt idx="9580">
                  <c:v>-98</c:v>
                </c:pt>
                <c:pt idx="9581">
                  <c:v>-99</c:v>
                </c:pt>
                <c:pt idx="9582">
                  <c:v>-100</c:v>
                </c:pt>
                <c:pt idx="9583">
                  <c:v>-101</c:v>
                </c:pt>
                <c:pt idx="9584">
                  <c:v>-100</c:v>
                </c:pt>
                <c:pt idx="9585">
                  <c:v>-99</c:v>
                </c:pt>
                <c:pt idx="9586">
                  <c:v>-100</c:v>
                </c:pt>
                <c:pt idx="9587">
                  <c:v>-101</c:v>
                </c:pt>
                <c:pt idx="9588">
                  <c:v>-100</c:v>
                </c:pt>
                <c:pt idx="9589">
                  <c:v>-99</c:v>
                </c:pt>
                <c:pt idx="9590">
                  <c:v>-100</c:v>
                </c:pt>
                <c:pt idx="9591">
                  <c:v>-101</c:v>
                </c:pt>
                <c:pt idx="9592">
                  <c:v>-100</c:v>
                </c:pt>
                <c:pt idx="9593">
                  <c:v>-99</c:v>
                </c:pt>
                <c:pt idx="9594">
                  <c:v>-98</c:v>
                </c:pt>
                <c:pt idx="9595">
                  <c:v>-99</c:v>
                </c:pt>
                <c:pt idx="9596">
                  <c:v>-98</c:v>
                </c:pt>
                <c:pt idx="9597">
                  <c:v>-99</c:v>
                </c:pt>
                <c:pt idx="9598">
                  <c:v>-100</c:v>
                </c:pt>
                <c:pt idx="9599">
                  <c:v>-101</c:v>
                </c:pt>
                <c:pt idx="9600">
                  <c:v>-100</c:v>
                </c:pt>
                <c:pt idx="9601">
                  <c:v>-101</c:v>
                </c:pt>
                <c:pt idx="9602">
                  <c:v>-100</c:v>
                </c:pt>
                <c:pt idx="9603">
                  <c:v>-101</c:v>
                </c:pt>
                <c:pt idx="9604">
                  <c:v>-102</c:v>
                </c:pt>
                <c:pt idx="9605">
                  <c:v>-101</c:v>
                </c:pt>
                <c:pt idx="9606">
                  <c:v>-100</c:v>
                </c:pt>
                <c:pt idx="9607">
                  <c:v>-99</c:v>
                </c:pt>
                <c:pt idx="9608">
                  <c:v>-98</c:v>
                </c:pt>
                <c:pt idx="9609">
                  <c:v>-99</c:v>
                </c:pt>
                <c:pt idx="9610">
                  <c:v>-100</c:v>
                </c:pt>
                <c:pt idx="9611">
                  <c:v>-99</c:v>
                </c:pt>
                <c:pt idx="9612">
                  <c:v>-98</c:v>
                </c:pt>
                <c:pt idx="9613">
                  <c:v>-99</c:v>
                </c:pt>
                <c:pt idx="9614">
                  <c:v>-100</c:v>
                </c:pt>
                <c:pt idx="9615">
                  <c:v>-101</c:v>
                </c:pt>
                <c:pt idx="9616">
                  <c:v>-102</c:v>
                </c:pt>
                <c:pt idx="9617">
                  <c:v>-101</c:v>
                </c:pt>
                <c:pt idx="9618">
                  <c:v>-102</c:v>
                </c:pt>
                <c:pt idx="9619">
                  <c:v>-101</c:v>
                </c:pt>
                <c:pt idx="9620">
                  <c:v>-102</c:v>
                </c:pt>
                <c:pt idx="9621">
                  <c:v>-103</c:v>
                </c:pt>
                <c:pt idx="9622">
                  <c:v>-104</c:v>
                </c:pt>
                <c:pt idx="9623">
                  <c:v>-105</c:v>
                </c:pt>
                <c:pt idx="9624">
                  <c:v>-106</c:v>
                </c:pt>
                <c:pt idx="9625">
                  <c:v>-105</c:v>
                </c:pt>
                <c:pt idx="9626">
                  <c:v>-106</c:v>
                </c:pt>
                <c:pt idx="9627">
                  <c:v>-105</c:v>
                </c:pt>
                <c:pt idx="9628">
                  <c:v>-104</c:v>
                </c:pt>
                <c:pt idx="9629">
                  <c:v>-105</c:v>
                </c:pt>
                <c:pt idx="9630">
                  <c:v>-106</c:v>
                </c:pt>
                <c:pt idx="9631">
                  <c:v>-105</c:v>
                </c:pt>
                <c:pt idx="9632">
                  <c:v>-104</c:v>
                </c:pt>
                <c:pt idx="9633">
                  <c:v>-105</c:v>
                </c:pt>
                <c:pt idx="9634">
                  <c:v>-106</c:v>
                </c:pt>
                <c:pt idx="9635">
                  <c:v>-105</c:v>
                </c:pt>
                <c:pt idx="9636">
                  <c:v>-104</c:v>
                </c:pt>
                <c:pt idx="9637">
                  <c:v>-105</c:v>
                </c:pt>
                <c:pt idx="9638">
                  <c:v>-104</c:v>
                </c:pt>
                <c:pt idx="9639">
                  <c:v>-105</c:v>
                </c:pt>
                <c:pt idx="9640">
                  <c:v>-104</c:v>
                </c:pt>
                <c:pt idx="9641">
                  <c:v>-103</c:v>
                </c:pt>
                <c:pt idx="9642">
                  <c:v>-104</c:v>
                </c:pt>
                <c:pt idx="9643">
                  <c:v>-105</c:v>
                </c:pt>
                <c:pt idx="9644">
                  <c:v>-104</c:v>
                </c:pt>
                <c:pt idx="9645">
                  <c:v>-105</c:v>
                </c:pt>
                <c:pt idx="9646">
                  <c:v>-106</c:v>
                </c:pt>
                <c:pt idx="9647">
                  <c:v>-107</c:v>
                </c:pt>
                <c:pt idx="9648">
                  <c:v>-108</c:v>
                </c:pt>
                <c:pt idx="9649">
                  <c:v>-107</c:v>
                </c:pt>
                <c:pt idx="9650">
                  <c:v>-108</c:v>
                </c:pt>
                <c:pt idx="9651">
                  <c:v>-107</c:v>
                </c:pt>
                <c:pt idx="9652">
                  <c:v>-108</c:v>
                </c:pt>
                <c:pt idx="9653">
                  <c:v>-107</c:v>
                </c:pt>
                <c:pt idx="9654">
                  <c:v>-106</c:v>
                </c:pt>
                <c:pt idx="9655">
                  <c:v>-107</c:v>
                </c:pt>
                <c:pt idx="9656">
                  <c:v>-108</c:v>
                </c:pt>
                <c:pt idx="9657">
                  <c:v>-107</c:v>
                </c:pt>
                <c:pt idx="9658">
                  <c:v>-106</c:v>
                </c:pt>
                <c:pt idx="9659">
                  <c:v>-107</c:v>
                </c:pt>
                <c:pt idx="9660">
                  <c:v>-108</c:v>
                </c:pt>
                <c:pt idx="9661">
                  <c:v>-107</c:v>
                </c:pt>
                <c:pt idx="9662">
                  <c:v>-108</c:v>
                </c:pt>
                <c:pt idx="9663">
                  <c:v>-107</c:v>
                </c:pt>
                <c:pt idx="9664">
                  <c:v>-106</c:v>
                </c:pt>
                <c:pt idx="9665">
                  <c:v>-105</c:v>
                </c:pt>
                <c:pt idx="9666">
                  <c:v>-106</c:v>
                </c:pt>
                <c:pt idx="9667">
                  <c:v>-105</c:v>
                </c:pt>
                <c:pt idx="9668">
                  <c:v>-106</c:v>
                </c:pt>
                <c:pt idx="9669">
                  <c:v>-107</c:v>
                </c:pt>
                <c:pt idx="9670">
                  <c:v>-108</c:v>
                </c:pt>
                <c:pt idx="9671">
                  <c:v>-109</c:v>
                </c:pt>
                <c:pt idx="9672">
                  <c:v>-108</c:v>
                </c:pt>
                <c:pt idx="9673">
                  <c:v>-109</c:v>
                </c:pt>
                <c:pt idx="9674">
                  <c:v>-110</c:v>
                </c:pt>
                <c:pt idx="9675">
                  <c:v>-109</c:v>
                </c:pt>
                <c:pt idx="9676">
                  <c:v>-108</c:v>
                </c:pt>
                <c:pt idx="9677">
                  <c:v>-107</c:v>
                </c:pt>
                <c:pt idx="9678">
                  <c:v>-108</c:v>
                </c:pt>
                <c:pt idx="9679">
                  <c:v>-109</c:v>
                </c:pt>
                <c:pt idx="9680">
                  <c:v>-108</c:v>
                </c:pt>
                <c:pt idx="9681">
                  <c:v>-107</c:v>
                </c:pt>
                <c:pt idx="9682">
                  <c:v>-108</c:v>
                </c:pt>
                <c:pt idx="9683">
                  <c:v>-107</c:v>
                </c:pt>
                <c:pt idx="9684">
                  <c:v>-108</c:v>
                </c:pt>
                <c:pt idx="9685">
                  <c:v>-107</c:v>
                </c:pt>
                <c:pt idx="9686">
                  <c:v>-108</c:v>
                </c:pt>
                <c:pt idx="9687">
                  <c:v>-107</c:v>
                </c:pt>
                <c:pt idx="9688">
                  <c:v>-108</c:v>
                </c:pt>
                <c:pt idx="9689">
                  <c:v>-107</c:v>
                </c:pt>
                <c:pt idx="9690">
                  <c:v>-108</c:v>
                </c:pt>
                <c:pt idx="9691">
                  <c:v>-109</c:v>
                </c:pt>
                <c:pt idx="9692">
                  <c:v>-108</c:v>
                </c:pt>
                <c:pt idx="9693">
                  <c:v>-107</c:v>
                </c:pt>
                <c:pt idx="9694">
                  <c:v>-106</c:v>
                </c:pt>
                <c:pt idx="9695">
                  <c:v>-105</c:v>
                </c:pt>
                <c:pt idx="9696">
                  <c:v>-106</c:v>
                </c:pt>
                <c:pt idx="9697">
                  <c:v>-107</c:v>
                </c:pt>
                <c:pt idx="9698">
                  <c:v>-108</c:v>
                </c:pt>
                <c:pt idx="9699">
                  <c:v>-109</c:v>
                </c:pt>
                <c:pt idx="9700">
                  <c:v>-110</c:v>
                </c:pt>
                <c:pt idx="9701">
                  <c:v>-109</c:v>
                </c:pt>
                <c:pt idx="9702">
                  <c:v>-108</c:v>
                </c:pt>
                <c:pt idx="9703">
                  <c:v>-109</c:v>
                </c:pt>
                <c:pt idx="9704">
                  <c:v>-108</c:v>
                </c:pt>
                <c:pt idx="9705">
                  <c:v>-109</c:v>
                </c:pt>
                <c:pt idx="9706">
                  <c:v>-110</c:v>
                </c:pt>
                <c:pt idx="9707">
                  <c:v>-109</c:v>
                </c:pt>
                <c:pt idx="9708">
                  <c:v>-110</c:v>
                </c:pt>
                <c:pt idx="9709">
                  <c:v>-109</c:v>
                </c:pt>
                <c:pt idx="9710">
                  <c:v>-110</c:v>
                </c:pt>
                <c:pt idx="9711">
                  <c:v>-111</c:v>
                </c:pt>
                <c:pt idx="9712">
                  <c:v>-112</c:v>
                </c:pt>
                <c:pt idx="9713">
                  <c:v>-111</c:v>
                </c:pt>
                <c:pt idx="9714">
                  <c:v>-110</c:v>
                </c:pt>
                <c:pt idx="9715">
                  <c:v>-109</c:v>
                </c:pt>
                <c:pt idx="9716">
                  <c:v>-110</c:v>
                </c:pt>
                <c:pt idx="9717">
                  <c:v>-111</c:v>
                </c:pt>
                <c:pt idx="9718">
                  <c:v>-110</c:v>
                </c:pt>
                <c:pt idx="9719">
                  <c:v>-111</c:v>
                </c:pt>
                <c:pt idx="9720">
                  <c:v>-110</c:v>
                </c:pt>
                <c:pt idx="9721">
                  <c:v>-109</c:v>
                </c:pt>
                <c:pt idx="9722">
                  <c:v>-108</c:v>
                </c:pt>
                <c:pt idx="9723">
                  <c:v>-109</c:v>
                </c:pt>
                <c:pt idx="9724">
                  <c:v>-110</c:v>
                </c:pt>
                <c:pt idx="9725">
                  <c:v>-111</c:v>
                </c:pt>
                <c:pt idx="9726">
                  <c:v>-110</c:v>
                </c:pt>
                <c:pt idx="9727">
                  <c:v>-109</c:v>
                </c:pt>
                <c:pt idx="9728">
                  <c:v>-108</c:v>
                </c:pt>
                <c:pt idx="9729">
                  <c:v>-109</c:v>
                </c:pt>
                <c:pt idx="9730">
                  <c:v>-108</c:v>
                </c:pt>
                <c:pt idx="9731">
                  <c:v>-109</c:v>
                </c:pt>
                <c:pt idx="9732">
                  <c:v>-110</c:v>
                </c:pt>
                <c:pt idx="9733">
                  <c:v>-111</c:v>
                </c:pt>
                <c:pt idx="9734">
                  <c:v>-112</c:v>
                </c:pt>
                <c:pt idx="9735">
                  <c:v>-113</c:v>
                </c:pt>
                <c:pt idx="9736">
                  <c:v>-114</c:v>
                </c:pt>
                <c:pt idx="9737">
                  <c:v>-115</c:v>
                </c:pt>
                <c:pt idx="9738">
                  <c:v>-114</c:v>
                </c:pt>
                <c:pt idx="9739">
                  <c:v>-115</c:v>
                </c:pt>
                <c:pt idx="9740">
                  <c:v>-114</c:v>
                </c:pt>
                <c:pt idx="9741">
                  <c:v>-113</c:v>
                </c:pt>
                <c:pt idx="9742">
                  <c:v>-112</c:v>
                </c:pt>
                <c:pt idx="9743">
                  <c:v>-113</c:v>
                </c:pt>
                <c:pt idx="9744">
                  <c:v>-112</c:v>
                </c:pt>
                <c:pt idx="9745">
                  <c:v>-111</c:v>
                </c:pt>
                <c:pt idx="9746">
                  <c:v>-110</c:v>
                </c:pt>
                <c:pt idx="9747">
                  <c:v>-109</c:v>
                </c:pt>
                <c:pt idx="9748">
                  <c:v>-110</c:v>
                </c:pt>
                <c:pt idx="9749">
                  <c:v>-109</c:v>
                </c:pt>
                <c:pt idx="9750">
                  <c:v>-110</c:v>
                </c:pt>
                <c:pt idx="9751">
                  <c:v>-111</c:v>
                </c:pt>
                <c:pt idx="9752">
                  <c:v>-112</c:v>
                </c:pt>
                <c:pt idx="9753">
                  <c:v>-111</c:v>
                </c:pt>
                <c:pt idx="9754">
                  <c:v>-110</c:v>
                </c:pt>
                <c:pt idx="9755">
                  <c:v>-109</c:v>
                </c:pt>
                <c:pt idx="9756">
                  <c:v>-108</c:v>
                </c:pt>
                <c:pt idx="9757">
                  <c:v>-109</c:v>
                </c:pt>
                <c:pt idx="9758">
                  <c:v>-110</c:v>
                </c:pt>
                <c:pt idx="9759">
                  <c:v>-111</c:v>
                </c:pt>
                <c:pt idx="9760">
                  <c:v>-112</c:v>
                </c:pt>
                <c:pt idx="9761">
                  <c:v>-113</c:v>
                </c:pt>
                <c:pt idx="9762">
                  <c:v>-114</c:v>
                </c:pt>
                <c:pt idx="9763">
                  <c:v>-115</c:v>
                </c:pt>
                <c:pt idx="9764">
                  <c:v>-114</c:v>
                </c:pt>
                <c:pt idx="9765">
                  <c:v>-113</c:v>
                </c:pt>
                <c:pt idx="9766">
                  <c:v>-114</c:v>
                </c:pt>
                <c:pt idx="9767">
                  <c:v>-113</c:v>
                </c:pt>
                <c:pt idx="9768">
                  <c:v>-112</c:v>
                </c:pt>
                <c:pt idx="9769">
                  <c:v>-113</c:v>
                </c:pt>
                <c:pt idx="9770">
                  <c:v>-112</c:v>
                </c:pt>
                <c:pt idx="9771">
                  <c:v>-111</c:v>
                </c:pt>
                <c:pt idx="9772">
                  <c:v>-110</c:v>
                </c:pt>
                <c:pt idx="9773">
                  <c:v>-111</c:v>
                </c:pt>
                <c:pt idx="9774">
                  <c:v>-110</c:v>
                </c:pt>
                <c:pt idx="9775">
                  <c:v>-109</c:v>
                </c:pt>
                <c:pt idx="9776">
                  <c:v>-110</c:v>
                </c:pt>
                <c:pt idx="9777">
                  <c:v>-111</c:v>
                </c:pt>
                <c:pt idx="9778">
                  <c:v>-110</c:v>
                </c:pt>
                <c:pt idx="9779">
                  <c:v>-109</c:v>
                </c:pt>
                <c:pt idx="9780">
                  <c:v>-108</c:v>
                </c:pt>
                <c:pt idx="9781">
                  <c:v>-109</c:v>
                </c:pt>
                <c:pt idx="9782">
                  <c:v>-110</c:v>
                </c:pt>
                <c:pt idx="9783">
                  <c:v>-109</c:v>
                </c:pt>
                <c:pt idx="9784">
                  <c:v>-110</c:v>
                </c:pt>
                <c:pt idx="9785">
                  <c:v>-111</c:v>
                </c:pt>
                <c:pt idx="9786">
                  <c:v>-110</c:v>
                </c:pt>
                <c:pt idx="9787">
                  <c:v>-109</c:v>
                </c:pt>
                <c:pt idx="9788">
                  <c:v>-108</c:v>
                </c:pt>
                <c:pt idx="9789">
                  <c:v>-109</c:v>
                </c:pt>
                <c:pt idx="9790">
                  <c:v>-108</c:v>
                </c:pt>
                <c:pt idx="9791">
                  <c:v>-109</c:v>
                </c:pt>
                <c:pt idx="9792">
                  <c:v>-110</c:v>
                </c:pt>
                <c:pt idx="9793">
                  <c:v>-111</c:v>
                </c:pt>
                <c:pt idx="9794">
                  <c:v>-110</c:v>
                </c:pt>
                <c:pt idx="9795">
                  <c:v>-111</c:v>
                </c:pt>
                <c:pt idx="9796">
                  <c:v>-110</c:v>
                </c:pt>
                <c:pt idx="9797">
                  <c:v>-111</c:v>
                </c:pt>
                <c:pt idx="9798">
                  <c:v>-110</c:v>
                </c:pt>
                <c:pt idx="9799">
                  <c:v>-109</c:v>
                </c:pt>
                <c:pt idx="9800">
                  <c:v>-108</c:v>
                </c:pt>
                <c:pt idx="9801">
                  <c:v>-107</c:v>
                </c:pt>
                <c:pt idx="9802">
                  <c:v>-108</c:v>
                </c:pt>
                <c:pt idx="9803">
                  <c:v>-109</c:v>
                </c:pt>
                <c:pt idx="9804">
                  <c:v>-108</c:v>
                </c:pt>
                <c:pt idx="9805">
                  <c:v>-107</c:v>
                </c:pt>
                <c:pt idx="9806">
                  <c:v>-108</c:v>
                </c:pt>
                <c:pt idx="9807">
                  <c:v>-109</c:v>
                </c:pt>
                <c:pt idx="9808">
                  <c:v>-110</c:v>
                </c:pt>
                <c:pt idx="9809">
                  <c:v>-109</c:v>
                </c:pt>
                <c:pt idx="9810">
                  <c:v>-108</c:v>
                </c:pt>
                <c:pt idx="9811">
                  <c:v>-107</c:v>
                </c:pt>
                <c:pt idx="9812">
                  <c:v>-108</c:v>
                </c:pt>
                <c:pt idx="9813">
                  <c:v>-109</c:v>
                </c:pt>
                <c:pt idx="9814">
                  <c:v>-110</c:v>
                </c:pt>
                <c:pt idx="9815">
                  <c:v>-111</c:v>
                </c:pt>
                <c:pt idx="9816">
                  <c:v>-112</c:v>
                </c:pt>
                <c:pt idx="9817">
                  <c:v>-113</c:v>
                </c:pt>
                <c:pt idx="9818">
                  <c:v>-114</c:v>
                </c:pt>
                <c:pt idx="9819">
                  <c:v>-113</c:v>
                </c:pt>
                <c:pt idx="9820">
                  <c:v>-112</c:v>
                </c:pt>
                <c:pt idx="9821">
                  <c:v>-111</c:v>
                </c:pt>
                <c:pt idx="9822">
                  <c:v>-110</c:v>
                </c:pt>
                <c:pt idx="9823">
                  <c:v>-111</c:v>
                </c:pt>
                <c:pt idx="9824">
                  <c:v>-112</c:v>
                </c:pt>
                <c:pt idx="9825">
                  <c:v>-113</c:v>
                </c:pt>
                <c:pt idx="9826">
                  <c:v>-112</c:v>
                </c:pt>
                <c:pt idx="9827">
                  <c:v>-113</c:v>
                </c:pt>
                <c:pt idx="9828">
                  <c:v>-112</c:v>
                </c:pt>
                <c:pt idx="9829">
                  <c:v>-111</c:v>
                </c:pt>
                <c:pt idx="9830">
                  <c:v>-110</c:v>
                </c:pt>
                <c:pt idx="9831">
                  <c:v>-109</c:v>
                </c:pt>
                <c:pt idx="9832">
                  <c:v>-108</c:v>
                </c:pt>
                <c:pt idx="9833">
                  <c:v>-107</c:v>
                </c:pt>
                <c:pt idx="9834">
                  <c:v>-108</c:v>
                </c:pt>
                <c:pt idx="9835">
                  <c:v>-107</c:v>
                </c:pt>
                <c:pt idx="9836">
                  <c:v>-106</c:v>
                </c:pt>
                <c:pt idx="9837">
                  <c:v>-105</c:v>
                </c:pt>
                <c:pt idx="9838">
                  <c:v>-104</c:v>
                </c:pt>
                <c:pt idx="9839">
                  <c:v>-103</c:v>
                </c:pt>
                <c:pt idx="9840">
                  <c:v>-102</c:v>
                </c:pt>
                <c:pt idx="9841">
                  <c:v>-103</c:v>
                </c:pt>
                <c:pt idx="9842">
                  <c:v>-102</c:v>
                </c:pt>
                <c:pt idx="9843">
                  <c:v>-101</c:v>
                </c:pt>
                <c:pt idx="9844">
                  <c:v>-102</c:v>
                </c:pt>
                <c:pt idx="9845">
                  <c:v>-101</c:v>
                </c:pt>
                <c:pt idx="9846">
                  <c:v>-102</c:v>
                </c:pt>
                <c:pt idx="9847">
                  <c:v>-101</c:v>
                </c:pt>
                <c:pt idx="9848">
                  <c:v>-100</c:v>
                </c:pt>
                <c:pt idx="9849">
                  <c:v>-99</c:v>
                </c:pt>
                <c:pt idx="9850">
                  <c:v>-100</c:v>
                </c:pt>
                <c:pt idx="9851">
                  <c:v>-99</c:v>
                </c:pt>
                <c:pt idx="9852">
                  <c:v>-98</c:v>
                </c:pt>
                <c:pt idx="9853">
                  <c:v>-97</c:v>
                </c:pt>
                <c:pt idx="9854">
                  <c:v>-98</c:v>
                </c:pt>
                <c:pt idx="9855">
                  <c:v>-97</c:v>
                </c:pt>
                <c:pt idx="9856">
                  <c:v>-96</c:v>
                </c:pt>
                <c:pt idx="9857">
                  <c:v>-97</c:v>
                </c:pt>
                <c:pt idx="9858">
                  <c:v>-96</c:v>
                </c:pt>
                <c:pt idx="9859">
                  <c:v>-97</c:v>
                </c:pt>
                <c:pt idx="9860">
                  <c:v>-96</c:v>
                </c:pt>
                <c:pt idx="9861">
                  <c:v>-97</c:v>
                </c:pt>
                <c:pt idx="9862">
                  <c:v>-96</c:v>
                </c:pt>
                <c:pt idx="9863">
                  <c:v>-95</c:v>
                </c:pt>
                <c:pt idx="9864">
                  <c:v>-96</c:v>
                </c:pt>
                <c:pt idx="9865">
                  <c:v>-95</c:v>
                </c:pt>
                <c:pt idx="9866">
                  <c:v>-96</c:v>
                </c:pt>
                <c:pt idx="9867">
                  <c:v>-97</c:v>
                </c:pt>
                <c:pt idx="9868">
                  <c:v>-98</c:v>
                </c:pt>
                <c:pt idx="9869">
                  <c:v>-99</c:v>
                </c:pt>
                <c:pt idx="9870">
                  <c:v>-98</c:v>
                </c:pt>
                <c:pt idx="9871">
                  <c:v>-97</c:v>
                </c:pt>
                <c:pt idx="9872">
                  <c:v>-96</c:v>
                </c:pt>
                <c:pt idx="9873">
                  <c:v>-97</c:v>
                </c:pt>
                <c:pt idx="9874">
                  <c:v>-98</c:v>
                </c:pt>
                <c:pt idx="9875">
                  <c:v>-99</c:v>
                </c:pt>
                <c:pt idx="9876">
                  <c:v>-100</c:v>
                </c:pt>
                <c:pt idx="9877">
                  <c:v>-101</c:v>
                </c:pt>
                <c:pt idx="9878">
                  <c:v>-102</c:v>
                </c:pt>
                <c:pt idx="9879">
                  <c:v>-103</c:v>
                </c:pt>
                <c:pt idx="9880">
                  <c:v>-102</c:v>
                </c:pt>
                <c:pt idx="9881">
                  <c:v>-103</c:v>
                </c:pt>
                <c:pt idx="9882">
                  <c:v>-104</c:v>
                </c:pt>
                <c:pt idx="9883">
                  <c:v>-103</c:v>
                </c:pt>
                <c:pt idx="9884">
                  <c:v>-104</c:v>
                </c:pt>
                <c:pt idx="9885">
                  <c:v>-103</c:v>
                </c:pt>
                <c:pt idx="9886">
                  <c:v>-102</c:v>
                </c:pt>
                <c:pt idx="9887">
                  <c:v>-101</c:v>
                </c:pt>
                <c:pt idx="9888">
                  <c:v>-102</c:v>
                </c:pt>
                <c:pt idx="9889">
                  <c:v>-103</c:v>
                </c:pt>
                <c:pt idx="9890">
                  <c:v>-104</c:v>
                </c:pt>
                <c:pt idx="9891">
                  <c:v>-105</c:v>
                </c:pt>
                <c:pt idx="9892">
                  <c:v>-104</c:v>
                </c:pt>
                <c:pt idx="9893">
                  <c:v>-103</c:v>
                </c:pt>
                <c:pt idx="9894">
                  <c:v>-104</c:v>
                </c:pt>
                <c:pt idx="9895">
                  <c:v>-105</c:v>
                </c:pt>
                <c:pt idx="9896">
                  <c:v>-106</c:v>
                </c:pt>
                <c:pt idx="9897">
                  <c:v>-105</c:v>
                </c:pt>
                <c:pt idx="9898">
                  <c:v>-104</c:v>
                </c:pt>
                <c:pt idx="9899">
                  <c:v>-105</c:v>
                </c:pt>
                <c:pt idx="9900">
                  <c:v>-104</c:v>
                </c:pt>
                <c:pt idx="9901">
                  <c:v>-105</c:v>
                </c:pt>
                <c:pt idx="9902">
                  <c:v>-106</c:v>
                </c:pt>
                <c:pt idx="9903">
                  <c:v>-105</c:v>
                </c:pt>
                <c:pt idx="9904">
                  <c:v>-104</c:v>
                </c:pt>
                <c:pt idx="9905">
                  <c:v>-105</c:v>
                </c:pt>
                <c:pt idx="9906">
                  <c:v>-106</c:v>
                </c:pt>
                <c:pt idx="9907">
                  <c:v>-107</c:v>
                </c:pt>
                <c:pt idx="9908">
                  <c:v>-106</c:v>
                </c:pt>
                <c:pt idx="9909">
                  <c:v>-107</c:v>
                </c:pt>
                <c:pt idx="9910">
                  <c:v>-106</c:v>
                </c:pt>
                <c:pt idx="9911">
                  <c:v>-107</c:v>
                </c:pt>
                <c:pt idx="9912">
                  <c:v>-106</c:v>
                </c:pt>
                <c:pt idx="9913">
                  <c:v>-105</c:v>
                </c:pt>
                <c:pt idx="9914">
                  <c:v>-106</c:v>
                </c:pt>
                <c:pt idx="9915">
                  <c:v>-105</c:v>
                </c:pt>
                <c:pt idx="9916">
                  <c:v>-104</c:v>
                </c:pt>
                <c:pt idx="9917">
                  <c:v>-105</c:v>
                </c:pt>
                <c:pt idx="9918">
                  <c:v>-106</c:v>
                </c:pt>
                <c:pt idx="9919">
                  <c:v>-107</c:v>
                </c:pt>
                <c:pt idx="9920">
                  <c:v>-108</c:v>
                </c:pt>
                <c:pt idx="9921">
                  <c:v>-107</c:v>
                </c:pt>
                <c:pt idx="9922">
                  <c:v>-108</c:v>
                </c:pt>
                <c:pt idx="9923">
                  <c:v>-109</c:v>
                </c:pt>
                <c:pt idx="9924">
                  <c:v>-110</c:v>
                </c:pt>
                <c:pt idx="9925">
                  <c:v>-111</c:v>
                </c:pt>
                <c:pt idx="9926">
                  <c:v>-110</c:v>
                </c:pt>
                <c:pt idx="9927">
                  <c:v>-109</c:v>
                </c:pt>
                <c:pt idx="9928">
                  <c:v>-108</c:v>
                </c:pt>
                <c:pt idx="9929">
                  <c:v>-109</c:v>
                </c:pt>
                <c:pt idx="9930">
                  <c:v>-110</c:v>
                </c:pt>
                <c:pt idx="9931">
                  <c:v>-109</c:v>
                </c:pt>
                <c:pt idx="9932">
                  <c:v>-108</c:v>
                </c:pt>
                <c:pt idx="9933">
                  <c:v>-109</c:v>
                </c:pt>
                <c:pt idx="9934">
                  <c:v>-110</c:v>
                </c:pt>
                <c:pt idx="9935">
                  <c:v>-111</c:v>
                </c:pt>
                <c:pt idx="9936">
                  <c:v>-110</c:v>
                </c:pt>
                <c:pt idx="9937">
                  <c:v>-111</c:v>
                </c:pt>
                <c:pt idx="9938">
                  <c:v>-110</c:v>
                </c:pt>
                <c:pt idx="9939">
                  <c:v>-111</c:v>
                </c:pt>
                <c:pt idx="9940">
                  <c:v>-112</c:v>
                </c:pt>
                <c:pt idx="9941">
                  <c:v>-111</c:v>
                </c:pt>
                <c:pt idx="9942">
                  <c:v>-110</c:v>
                </c:pt>
                <c:pt idx="9943">
                  <c:v>-111</c:v>
                </c:pt>
                <c:pt idx="9944">
                  <c:v>-110</c:v>
                </c:pt>
                <c:pt idx="9945">
                  <c:v>-111</c:v>
                </c:pt>
                <c:pt idx="9946">
                  <c:v>-110</c:v>
                </c:pt>
                <c:pt idx="9947">
                  <c:v>-109</c:v>
                </c:pt>
                <c:pt idx="9948">
                  <c:v>-110</c:v>
                </c:pt>
                <c:pt idx="9949">
                  <c:v>-109</c:v>
                </c:pt>
                <c:pt idx="9950">
                  <c:v>-108</c:v>
                </c:pt>
                <c:pt idx="9951">
                  <c:v>-107</c:v>
                </c:pt>
                <c:pt idx="9952">
                  <c:v>-106</c:v>
                </c:pt>
                <c:pt idx="9953">
                  <c:v>-105</c:v>
                </c:pt>
                <c:pt idx="9954">
                  <c:v>-104</c:v>
                </c:pt>
                <c:pt idx="9955">
                  <c:v>-105</c:v>
                </c:pt>
                <c:pt idx="9956">
                  <c:v>-106</c:v>
                </c:pt>
                <c:pt idx="9957">
                  <c:v>-107</c:v>
                </c:pt>
                <c:pt idx="9958">
                  <c:v>-108</c:v>
                </c:pt>
                <c:pt idx="9959">
                  <c:v>-109</c:v>
                </c:pt>
                <c:pt idx="9960">
                  <c:v>-110</c:v>
                </c:pt>
                <c:pt idx="9961">
                  <c:v>-109</c:v>
                </c:pt>
                <c:pt idx="9962">
                  <c:v>-108</c:v>
                </c:pt>
                <c:pt idx="9963">
                  <c:v>-107</c:v>
                </c:pt>
                <c:pt idx="9964">
                  <c:v>-106</c:v>
                </c:pt>
                <c:pt idx="9965">
                  <c:v>-107</c:v>
                </c:pt>
                <c:pt idx="9966">
                  <c:v>-106</c:v>
                </c:pt>
                <c:pt idx="9967">
                  <c:v>-105</c:v>
                </c:pt>
                <c:pt idx="9968">
                  <c:v>-104</c:v>
                </c:pt>
                <c:pt idx="9969">
                  <c:v>-103</c:v>
                </c:pt>
                <c:pt idx="9970">
                  <c:v>-102</c:v>
                </c:pt>
                <c:pt idx="9971">
                  <c:v>-101</c:v>
                </c:pt>
                <c:pt idx="9972">
                  <c:v>-100</c:v>
                </c:pt>
                <c:pt idx="9973">
                  <c:v>-101</c:v>
                </c:pt>
                <c:pt idx="9974">
                  <c:v>-102</c:v>
                </c:pt>
                <c:pt idx="9975">
                  <c:v>-101</c:v>
                </c:pt>
                <c:pt idx="9976">
                  <c:v>-100</c:v>
                </c:pt>
                <c:pt idx="9977">
                  <c:v>-99</c:v>
                </c:pt>
                <c:pt idx="9978">
                  <c:v>-98</c:v>
                </c:pt>
                <c:pt idx="9979">
                  <c:v>-97</c:v>
                </c:pt>
                <c:pt idx="9980">
                  <c:v>-98</c:v>
                </c:pt>
                <c:pt idx="9981">
                  <c:v>-99</c:v>
                </c:pt>
                <c:pt idx="9982">
                  <c:v>-98</c:v>
                </c:pt>
                <c:pt idx="9983">
                  <c:v>-97</c:v>
                </c:pt>
                <c:pt idx="9984">
                  <c:v>-98</c:v>
                </c:pt>
                <c:pt idx="9985">
                  <c:v>-99</c:v>
                </c:pt>
                <c:pt idx="9986">
                  <c:v>-98</c:v>
                </c:pt>
                <c:pt idx="9987">
                  <c:v>-97</c:v>
                </c:pt>
                <c:pt idx="9988">
                  <c:v>-96</c:v>
                </c:pt>
                <c:pt idx="9989">
                  <c:v>-95</c:v>
                </c:pt>
                <c:pt idx="9990">
                  <c:v>-96</c:v>
                </c:pt>
                <c:pt idx="9991">
                  <c:v>-97</c:v>
                </c:pt>
                <c:pt idx="9992">
                  <c:v>-98</c:v>
                </c:pt>
                <c:pt idx="9993">
                  <c:v>-97</c:v>
                </c:pt>
                <c:pt idx="9994">
                  <c:v>-98</c:v>
                </c:pt>
                <c:pt idx="9995">
                  <c:v>-99</c:v>
                </c:pt>
                <c:pt idx="9996">
                  <c:v>-98</c:v>
                </c:pt>
                <c:pt idx="9997">
                  <c:v>-99</c:v>
                </c:pt>
                <c:pt idx="9998">
                  <c:v>-100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7577344"/>
        <c:axId val="387578880"/>
      </c:lineChart>
      <c:catAx>
        <c:axId val="387577344"/>
        <c:scaling>
          <c:orientation val="minMax"/>
        </c:scaling>
        <c:delete val="0"/>
        <c:axPos val="b"/>
        <c:majorTickMark val="out"/>
        <c:minorTickMark val="none"/>
        <c:tickLblPos val="nextTo"/>
        <c:crossAx val="387578880"/>
        <c:crosses val="autoZero"/>
        <c:auto val="1"/>
        <c:lblAlgn val="ctr"/>
        <c:lblOffset val="100"/>
        <c:noMultiLvlLbl val="0"/>
      </c:catAx>
      <c:valAx>
        <c:axId val="38757888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38757734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114300</xdr:colOff>
      <xdr:row>3</xdr:row>
      <xdr:rowOff>71437</xdr:rowOff>
    </xdr:from>
    <xdr:to>
      <xdr:col>23</xdr:col>
      <xdr:colOff>304800</xdr:colOff>
      <xdr:row>13</xdr:row>
      <xdr:rowOff>47625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23</xdr:col>
      <xdr:colOff>419100</xdr:colOff>
      <xdr:row>2</xdr:row>
      <xdr:rowOff>23812</xdr:rowOff>
    </xdr:from>
    <xdr:to>
      <xdr:col>29</xdr:col>
      <xdr:colOff>123825</xdr:colOff>
      <xdr:row>11</xdr:row>
      <xdr:rowOff>19050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23</xdr:col>
      <xdr:colOff>419099</xdr:colOff>
      <xdr:row>13</xdr:row>
      <xdr:rowOff>19051</xdr:rowOff>
    </xdr:from>
    <xdr:to>
      <xdr:col>29</xdr:col>
      <xdr:colOff>219074</xdr:colOff>
      <xdr:row>22</xdr:row>
      <xdr:rowOff>57151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0001"/>
  <sheetViews>
    <sheetView tabSelected="1" topLeftCell="E1" workbookViewId="0">
      <selection activeCell="S1" sqref="S1"/>
    </sheetView>
  </sheetViews>
  <sheetFormatPr defaultRowHeight="15" x14ac:dyDescent="0.25"/>
  <cols>
    <col min="1" max="4" width="9.140625" hidden="1" customWidth="1"/>
    <col min="7" max="7" width="5" bestFit="1" customWidth="1"/>
    <col min="8" max="8" width="4.42578125" customWidth="1"/>
    <col min="9" max="9" width="3.42578125" customWidth="1"/>
    <col min="10" max="10" width="7.5703125" bestFit="1" customWidth="1"/>
    <col min="11" max="11" width="3.140625" bestFit="1" customWidth="1"/>
    <col min="12" max="12" width="4" bestFit="1" customWidth="1"/>
    <col min="13" max="13" width="5" bestFit="1" customWidth="1"/>
    <col min="14" max="14" width="4.7109375" bestFit="1" customWidth="1"/>
    <col min="15" max="15" width="5" bestFit="1" customWidth="1"/>
    <col min="16" max="16" width="4.7109375" bestFit="1" customWidth="1"/>
    <col min="17" max="17" width="5.42578125" customWidth="1"/>
  </cols>
  <sheetData>
    <row r="1" spans="1:27" ht="48" customHeight="1" x14ac:dyDescent="0.25">
      <c r="A1" t="s">
        <v>0</v>
      </c>
      <c r="B1" t="s">
        <v>1</v>
      </c>
      <c r="C1" t="s">
        <v>2</v>
      </c>
      <c r="D1" t="s">
        <v>3</v>
      </c>
      <c r="G1" t="s">
        <v>11</v>
      </c>
      <c r="H1" t="s">
        <v>12</v>
      </c>
      <c r="I1" s="1" t="s">
        <v>3</v>
      </c>
      <c r="J1" s="2" t="s">
        <v>17</v>
      </c>
      <c r="K1" t="s">
        <v>14</v>
      </c>
      <c r="L1" t="s">
        <v>15</v>
      </c>
      <c r="M1" t="s">
        <v>16</v>
      </c>
      <c r="N1" t="s">
        <v>13</v>
      </c>
      <c r="P1" t="s">
        <v>13</v>
      </c>
    </row>
    <row r="2" spans="1:27" x14ac:dyDescent="0.25">
      <c r="A2">
        <v>0</v>
      </c>
      <c r="B2" t="s">
        <v>6</v>
      </c>
      <c r="C2" t="s">
        <v>6</v>
      </c>
      <c r="D2" t="s">
        <v>6</v>
      </c>
      <c r="G2">
        <v>1</v>
      </c>
      <c r="H2">
        <f ca="1">RANDBETWEEN(0,36)</f>
        <v>29</v>
      </c>
      <c r="I2" t="str">
        <f ca="1">IF(H2="","",IF(I$1="HL",LOOKUP($H2,$A:$A,B:B),IF(I$1="OE",LOOKUP(H2,A:A,C:C),IF(I$1="RB",LOOKUP(H2,A:A,D:D)))))</f>
        <v>B</v>
      </c>
      <c r="N2" t="str">
        <f>IF(I1="HL","H",IF(I1="OE","O",IF(I1="RB","R")))</f>
        <v>R</v>
      </c>
      <c r="P2" t="str">
        <f>IF(I1="HL","L",IF(I1="OE","E",IF(I1="RB","B")))</f>
        <v>B</v>
      </c>
      <c r="AA2" t="str">
        <f>N2</f>
        <v>R</v>
      </c>
    </row>
    <row r="3" spans="1:27" x14ac:dyDescent="0.25">
      <c r="A3">
        <v>1</v>
      </c>
      <c r="B3" t="s">
        <v>4</v>
      </c>
      <c r="C3" t="s">
        <v>7</v>
      </c>
      <c r="D3" t="s">
        <v>9</v>
      </c>
      <c r="E3" t="s">
        <v>20</v>
      </c>
      <c r="G3">
        <v>2</v>
      </c>
      <c r="H3">
        <f t="shared" ref="H3:H66" ca="1" si="0">RANDBETWEEN(0,36)</f>
        <v>28</v>
      </c>
      <c r="I3" t="str">
        <f t="shared" ref="I3:I66" ca="1" si="1">IF(H3="","",IF(I$1="HL",LOOKUP($H3,$A:$A,B:B),IF(I$1="OE",LOOKUP(H3,A:A,C:C),IF(I$1="RB",LOOKUP(H3,A:A,D:D)))))</f>
        <v>B</v>
      </c>
      <c r="N3" t="s">
        <v>18</v>
      </c>
      <c r="O3" t="s">
        <v>19</v>
      </c>
      <c r="P3" t="s">
        <v>18</v>
      </c>
      <c r="Q3" t="s">
        <v>19</v>
      </c>
      <c r="U3" t="s">
        <v>24</v>
      </c>
    </row>
    <row r="4" spans="1:27" x14ac:dyDescent="0.25">
      <c r="A4">
        <v>2</v>
      </c>
      <c r="B4" t="str">
        <f>B3</f>
        <v>L</v>
      </c>
      <c r="C4" t="s">
        <v>8</v>
      </c>
      <c r="D4" t="s">
        <v>10</v>
      </c>
      <c r="E4" t="s">
        <v>21</v>
      </c>
      <c r="F4">
        <f ca="1">M10001</f>
        <v>-42.5</v>
      </c>
      <c r="G4">
        <v>3</v>
      </c>
      <c r="H4">
        <f t="shared" ca="1" si="0"/>
        <v>27</v>
      </c>
      <c r="I4" t="str">
        <f t="shared" ca="1" si="1"/>
        <v>R</v>
      </c>
      <c r="J4" t="str">
        <f ca="1">IF(H4="","",IF(I2="Z",J3,I2))</f>
        <v>B</v>
      </c>
      <c r="K4">
        <f ca="1">IF(H4="","",IF(J4=I4,1,-1))</f>
        <v>-1</v>
      </c>
      <c r="L4">
        <f ca="1">IF(H4="","",IF(AND(K4=1,I3="Z"),K4+K4/2,K4))</f>
        <v>-1</v>
      </c>
      <c r="M4">
        <f ca="1">IF(H4="","",L4+M3)</f>
        <v>-1</v>
      </c>
      <c r="N4">
        <f ca="1">IF(H4="","",IF(AND(I3="Z",I4=N$2),1.5,IF(I4=N$2,1,-1)))</f>
        <v>1</v>
      </c>
      <c r="O4">
        <f ca="1">IF(H4="","",N4)</f>
        <v>1</v>
      </c>
      <c r="P4">
        <f ca="1">IF(H4="","",IF(AND(I3="Z",K4=P$2),1.5,IF(I4=P$2,1,-1)))</f>
        <v>-1</v>
      </c>
      <c r="Q4">
        <f ca="1">IF(H4="","",P4)</f>
        <v>-1</v>
      </c>
    </row>
    <row r="5" spans="1:27" x14ac:dyDescent="0.25">
      <c r="A5">
        <v>3</v>
      </c>
      <c r="B5" t="str">
        <f t="shared" ref="B5:B38" si="2">B4</f>
        <v>L</v>
      </c>
      <c r="C5" t="s">
        <v>7</v>
      </c>
      <c r="D5" t="s">
        <v>9</v>
      </c>
      <c r="E5" t="str">
        <f>N2</f>
        <v>R</v>
      </c>
      <c r="F5">
        <f ca="1">O10001</f>
        <v>-304</v>
      </c>
      <c r="G5">
        <v>4</v>
      </c>
      <c r="H5">
        <f t="shared" ca="1" si="0"/>
        <v>12</v>
      </c>
      <c r="I5" t="str">
        <f t="shared" ca="1" si="1"/>
        <v>R</v>
      </c>
      <c r="J5" t="str">
        <f t="shared" ref="J5:J68" ca="1" si="3">IF(H5="","",IF(I3="Z",J4,I3))</f>
        <v>B</v>
      </c>
      <c r="K5">
        <f t="shared" ref="K5:K68" ca="1" si="4">IF(H5="","",IF(J5=I5,1,-1))</f>
        <v>-1</v>
      </c>
      <c r="L5">
        <f t="shared" ref="L5:L68" ca="1" si="5">IF(H5="","",IF(AND(K5=1,I4="Z"),K5+K5/2,K5))</f>
        <v>-1</v>
      </c>
      <c r="M5">
        <f t="shared" ref="M5:M68" ca="1" si="6">IF(H5="","",L5+M4)</f>
        <v>-2</v>
      </c>
      <c r="N5">
        <f t="shared" ref="N5:N68" ca="1" si="7">IF(H5="","",IF(AND(I4="Z",I5=N$2),1.5,IF(I5=N$2,1,-1)))</f>
        <v>1</v>
      </c>
      <c r="O5">
        <f ca="1">IF(H5="","",N5+O4)</f>
        <v>2</v>
      </c>
      <c r="P5">
        <f t="shared" ref="P5:P68" ca="1" si="8">IF(H5="","",IF(AND(I4="Z",K5=P$2),1.5,IF(I5=P$2,1,-1)))</f>
        <v>-1</v>
      </c>
      <c r="Q5">
        <f ca="1">IF(H5="","",P5+Q4)</f>
        <v>-2</v>
      </c>
    </row>
    <row r="6" spans="1:27" x14ac:dyDescent="0.25">
      <c r="A6">
        <v>4</v>
      </c>
      <c r="B6" t="str">
        <f t="shared" si="2"/>
        <v>L</v>
      </c>
      <c r="C6" t="s">
        <v>8</v>
      </c>
      <c r="D6" t="s">
        <v>10</v>
      </c>
      <c r="E6" t="str">
        <f>P2</f>
        <v>B</v>
      </c>
      <c r="F6">
        <f ca="1">Q10001</f>
        <v>-100</v>
      </c>
      <c r="G6">
        <v>5</v>
      </c>
      <c r="H6">
        <f t="shared" ca="1" si="0"/>
        <v>23</v>
      </c>
      <c r="I6" t="str">
        <f t="shared" ca="1" si="1"/>
        <v>R</v>
      </c>
      <c r="J6" t="str">
        <f t="shared" ca="1" si="3"/>
        <v>R</v>
      </c>
      <c r="K6">
        <f t="shared" ca="1" si="4"/>
        <v>1</v>
      </c>
      <c r="L6">
        <f t="shared" ca="1" si="5"/>
        <v>1</v>
      </c>
      <c r="M6">
        <f t="shared" ca="1" si="6"/>
        <v>-1</v>
      </c>
      <c r="N6">
        <f t="shared" ca="1" si="7"/>
        <v>1</v>
      </c>
      <c r="O6">
        <f t="shared" ref="O6:O69" ca="1" si="9">IF(H6="","",N6+O5)</f>
        <v>3</v>
      </c>
      <c r="P6">
        <f t="shared" ca="1" si="8"/>
        <v>-1</v>
      </c>
      <c r="Q6">
        <f t="shared" ref="Q6:Q69" ca="1" si="10">IF(H6="","",P6+Q5)</f>
        <v>-3</v>
      </c>
    </row>
    <row r="7" spans="1:27" x14ac:dyDescent="0.25">
      <c r="A7">
        <v>5</v>
      </c>
      <c r="B7" t="str">
        <f t="shared" si="2"/>
        <v>L</v>
      </c>
      <c r="C7" t="s">
        <v>7</v>
      </c>
      <c r="D7" t="s">
        <v>9</v>
      </c>
      <c r="G7">
        <v>6</v>
      </c>
      <c r="H7">
        <f t="shared" ca="1" si="0"/>
        <v>29</v>
      </c>
      <c r="I7" t="str">
        <f t="shared" ca="1" si="1"/>
        <v>B</v>
      </c>
      <c r="J7" t="str">
        <f t="shared" ca="1" si="3"/>
        <v>R</v>
      </c>
      <c r="K7">
        <f t="shared" ca="1" si="4"/>
        <v>-1</v>
      </c>
      <c r="L7">
        <f t="shared" ca="1" si="5"/>
        <v>-1</v>
      </c>
      <c r="M7">
        <f t="shared" ca="1" si="6"/>
        <v>-2</v>
      </c>
      <c r="N7">
        <f t="shared" ca="1" si="7"/>
        <v>-1</v>
      </c>
      <c r="O7">
        <f t="shared" ca="1" si="9"/>
        <v>2</v>
      </c>
      <c r="P7">
        <f t="shared" ca="1" si="8"/>
        <v>1</v>
      </c>
      <c r="Q7">
        <f t="shared" ca="1" si="10"/>
        <v>-2</v>
      </c>
    </row>
    <row r="8" spans="1:27" x14ac:dyDescent="0.25">
      <c r="A8">
        <v>6</v>
      </c>
      <c r="B8" t="str">
        <f t="shared" si="2"/>
        <v>L</v>
      </c>
      <c r="C8" t="s">
        <v>8</v>
      </c>
      <c r="D8" t="s">
        <v>10</v>
      </c>
      <c r="E8" t="s">
        <v>22</v>
      </c>
      <c r="G8">
        <v>7</v>
      </c>
      <c r="H8">
        <f t="shared" ca="1" si="0"/>
        <v>7</v>
      </c>
      <c r="I8" t="str">
        <f t="shared" ca="1" si="1"/>
        <v>R</v>
      </c>
      <c r="J8" t="str">
        <f t="shared" ca="1" si="3"/>
        <v>R</v>
      </c>
      <c r="K8">
        <f t="shared" ca="1" si="4"/>
        <v>1</v>
      </c>
      <c r="L8">
        <f t="shared" ca="1" si="5"/>
        <v>1</v>
      </c>
      <c r="M8">
        <f t="shared" ca="1" si="6"/>
        <v>-1</v>
      </c>
      <c r="N8">
        <f t="shared" ca="1" si="7"/>
        <v>1</v>
      </c>
      <c r="O8">
        <f t="shared" ca="1" si="9"/>
        <v>3</v>
      </c>
      <c r="P8">
        <f t="shared" ca="1" si="8"/>
        <v>-1</v>
      </c>
      <c r="Q8">
        <f t="shared" ca="1" si="10"/>
        <v>-3</v>
      </c>
    </row>
    <row r="9" spans="1:27" x14ac:dyDescent="0.25">
      <c r="A9">
        <v>7</v>
      </c>
      <c r="B9" t="str">
        <f t="shared" si="2"/>
        <v>L</v>
      </c>
      <c r="C9" t="s">
        <v>7</v>
      </c>
      <c r="D9" t="s">
        <v>9</v>
      </c>
      <c r="E9" t="s">
        <v>21</v>
      </c>
      <c r="F9">
        <f ca="1">MIN(M4:M10001)</f>
        <v>-43.5</v>
      </c>
      <c r="G9">
        <v>8</v>
      </c>
      <c r="H9">
        <f t="shared" ca="1" si="0"/>
        <v>33</v>
      </c>
      <c r="I9" t="str">
        <f t="shared" ca="1" si="1"/>
        <v>B</v>
      </c>
      <c r="J9" t="str">
        <f t="shared" ca="1" si="3"/>
        <v>B</v>
      </c>
      <c r="K9">
        <f t="shared" ca="1" si="4"/>
        <v>1</v>
      </c>
      <c r="L9">
        <f t="shared" ca="1" si="5"/>
        <v>1</v>
      </c>
      <c r="M9">
        <f t="shared" ca="1" si="6"/>
        <v>0</v>
      </c>
      <c r="N9">
        <f t="shared" ca="1" si="7"/>
        <v>-1</v>
      </c>
      <c r="O9">
        <f t="shared" ca="1" si="9"/>
        <v>2</v>
      </c>
      <c r="P9">
        <f t="shared" ca="1" si="8"/>
        <v>1</v>
      </c>
      <c r="Q9">
        <f t="shared" ca="1" si="10"/>
        <v>-2</v>
      </c>
    </row>
    <row r="10" spans="1:27" x14ac:dyDescent="0.25">
      <c r="A10">
        <v>8</v>
      </c>
      <c r="B10" t="str">
        <f t="shared" si="2"/>
        <v>L</v>
      </c>
      <c r="C10" t="s">
        <v>8</v>
      </c>
      <c r="D10" t="s">
        <v>10</v>
      </c>
      <c r="E10" t="str">
        <f>N2</f>
        <v>R</v>
      </c>
      <c r="F10">
        <f ca="1">MIN(O4:O10001)</f>
        <v>-312</v>
      </c>
      <c r="G10">
        <v>9</v>
      </c>
      <c r="H10">
        <f t="shared" ca="1" si="0"/>
        <v>20</v>
      </c>
      <c r="I10" t="str">
        <f t="shared" ca="1" si="1"/>
        <v>B</v>
      </c>
      <c r="J10" t="str">
        <f t="shared" ca="1" si="3"/>
        <v>R</v>
      </c>
      <c r="K10">
        <f t="shared" ca="1" si="4"/>
        <v>-1</v>
      </c>
      <c r="L10">
        <f t="shared" ca="1" si="5"/>
        <v>-1</v>
      </c>
      <c r="M10">
        <f t="shared" ca="1" si="6"/>
        <v>-1</v>
      </c>
      <c r="N10">
        <f t="shared" ca="1" si="7"/>
        <v>-1</v>
      </c>
      <c r="O10">
        <f t="shared" ca="1" si="9"/>
        <v>1</v>
      </c>
      <c r="P10">
        <f t="shared" ca="1" si="8"/>
        <v>1</v>
      </c>
      <c r="Q10">
        <f t="shared" ca="1" si="10"/>
        <v>-1</v>
      </c>
    </row>
    <row r="11" spans="1:27" x14ac:dyDescent="0.25">
      <c r="A11">
        <v>9</v>
      </c>
      <c r="B11" t="str">
        <f t="shared" si="2"/>
        <v>L</v>
      </c>
      <c r="C11" t="s">
        <v>7</v>
      </c>
      <c r="D11" t="s">
        <v>9</v>
      </c>
      <c r="E11" t="str">
        <f>P2</f>
        <v>B</v>
      </c>
      <c r="F11">
        <f ca="1">MIN(Q4:Q10001)</f>
        <v>-115</v>
      </c>
      <c r="G11">
        <v>10</v>
      </c>
      <c r="H11">
        <f t="shared" ca="1" si="0"/>
        <v>5</v>
      </c>
      <c r="I11" t="str">
        <f t="shared" ca="1" si="1"/>
        <v>R</v>
      </c>
      <c r="J11" t="str">
        <f t="shared" ca="1" si="3"/>
        <v>B</v>
      </c>
      <c r="K11">
        <f t="shared" ca="1" si="4"/>
        <v>-1</v>
      </c>
      <c r="L11">
        <f t="shared" ca="1" si="5"/>
        <v>-1</v>
      </c>
      <c r="M11">
        <f t="shared" ca="1" si="6"/>
        <v>-2</v>
      </c>
      <c r="N11">
        <f t="shared" ca="1" si="7"/>
        <v>1</v>
      </c>
      <c r="O11">
        <f t="shared" ca="1" si="9"/>
        <v>2</v>
      </c>
      <c r="P11">
        <f t="shared" ca="1" si="8"/>
        <v>-1</v>
      </c>
      <c r="Q11">
        <f t="shared" ca="1" si="10"/>
        <v>-2</v>
      </c>
    </row>
    <row r="12" spans="1:27" x14ac:dyDescent="0.25">
      <c r="A12">
        <v>10</v>
      </c>
      <c r="B12" t="str">
        <f t="shared" si="2"/>
        <v>L</v>
      </c>
      <c r="C12" t="s">
        <v>8</v>
      </c>
      <c r="D12" t="s">
        <v>10</v>
      </c>
      <c r="G12">
        <v>11</v>
      </c>
      <c r="H12">
        <f t="shared" ca="1" si="0"/>
        <v>15</v>
      </c>
      <c r="I12" t="str">
        <f t="shared" ca="1" si="1"/>
        <v>B</v>
      </c>
      <c r="J12" t="str">
        <f t="shared" ca="1" si="3"/>
        <v>B</v>
      </c>
      <c r="K12">
        <f t="shared" ca="1" si="4"/>
        <v>1</v>
      </c>
      <c r="L12">
        <f t="shared" ca="1" si="5"/>
        <v>1</v>
      </c>
      <c r="M12">
        <f t="shared" ca="1" si="6"/>
        <v>-1</v>
      </c>
      <c r="N12">
        <f t="shared" ca="1" si="7"/>
        <v>-1</v>
      </c>
      <c r="O12">
        <f t="shared" ca="1" si="9"/>
        <v>1</v>
      </c>
      <c r="P12">
        <f t="shared" ca="1" si="8"/>
        <v>1</v>
      </c>
      <c r="Q12">
        <f t="shared" ca="1" si="10"/>
        <v>-1</v>
      </c>
    </row>
    <row r="13" spans="1:27" x14ac:dyDescent="0.25">
      <c r="A13">
        <v>11</v>
      </c>
      <c r="B13" t="str">
        <f t="shared" si="2"/>
        <v>L</v>
      </c>
      <c r="C13" t="s">
        <v>7</v>
      </c>
      <c r="D13" t="s">
        <v>10</v>
      </c>
      <c r="E13" t="s">
        <v>23</v>
      </c>
      <c r="G13">
        <v>12</v>
      </c>
      <c r="H13">
        <f t="shared" ca="1" si="0"/>
        <v>0</v>
      </c>
      <c r="I13" t="str">
        <f t="shared" ca="1" si="1"/>
        <v>Z</v>
      </c>
      <c r="J13" t="str">
        <f t="shared" ca="1" si="3"/>
        <v>R</v>
      </c>
      <c r="K13">
        <f t="shared" ca="1" si="4"/>
        <v>-1</v>
      </c>
      <c r="L13">
        <f t="shared" ca="1" si="5"/>
        <v>-1</v>
      </c>
      <c r="M13">
        <f t="shared" ca="1" si="6"/>
        <v>-2</v>
      </c>
      <c r="N13">
        <f t="shared" ca="1" si="7"/>
        <v>-1</v>
      </c>
      <c r="O13">
        <f t="shared" ca="1" si="9"/>
        <v>0</v>
      </c>
      <c r="P13">
        <f t="shared" ca="1" si="8"/>
        <v>-1</v>
      </c>
      <c r="Q13">
        <f t="shared" ca="1" si="10"/>
        <v>-2</v>
      </c>
      <c r="AA13" t="str">
        <f>P2</f>
        <v>B</v>
      </c>
    </row>
    <row r="14" spans="1:27" x14ac:dyDescent="0.25">
      <c r="A14">
        <v>12</v>
      </c>
      <c r="B14" t="str">
        <f t="shared" si="2"/>
        <v>L</v>
      </c>
      <c r="C14" t="s">
        <v>8</v>
      </c>
      <c r="D14" t="s">
        <v>9</v>
      </c>
      <c r="E14" t="s">
        <v>21</v>
      </c>
      <c r="F14">
        <f ca="1">MAX(M4:M10001)</f>
        <v>56.5</v>
      </c>
      <c r="G14">
        <v>13</v>
      </c>
      <c r="H14">
        <f t="shared" ca="1" si="0"/>
        <v>19</v>
      </c>
      <c r="I14" t="str">
        <f t="shared" ca="1" si="1"/>
        <v>R</v>
      </c>
      <c r="J14" t="str">
        <f t="shared" ca="1" si="3"/>
        <v>B</v>
      </c>
      <c r="K14">
        <f t="shared" ca="1" si="4"/>
        <v>-1</v>
      </c>
      <c r="L14">
        <f t="shared" ca="1" si="5"/>
        <v>-1</v>
      </c>
      <c r="M14">
        <f t="shared" ca="1" si="6"/>
        <v>-3</v>
      </c>
      <c r="N14">
        <f t="shared" ca="1" si="7"/>
        <v>1.5</v>
      </c>
      <c r="O14">
        <f t="shared" ca="1" si="9"/>
        <v>1.5</v>
      </c>
      <c r="P14">
        <f t="shared" ca="1" si="8"/>
        <v>-1</v>
      </c>
      <c r="Q14">
        <f t="shared" ca="1" si="10"/>
        <v>-3</v>
      </c>
    </row>
    <row r="15" spans="1:27" x14ac:dyDescent="0.25">
      <c r="A15">
        <v>13</v>
      </c>
      <c r="B15" t="str">
        <f t="shared" si="2"/>
        <v>L</v>
      </c>
      <c r="C15" t="s">
        <v>7</v>
      </c>
      <c r="D15" t="s">
        <v>10</v>
      </c>
      <c r="E15" t="str">
        <f>N2</f>
        <v>R</v>
      </c>
      <c r="F15">
        <f ca="1">MAX(O4:O10001)</f>
        <v>7.5</v>
      </c>
      <c r="G15">
        <v>14</v>
      </c>
      <c r="H15">
        <f t="shared" ca="1" si="0"/>
        <v>8</v>
      </c>
      <c r="I15" t="str">
        <f t="shared" ca="1" si="1"/>
        <v>B</v>
      </c>
      <c r="J15" t="str">
        <f t="shared" ca="1" si="3"/>
        <v>B</v>
      </c>
      <c r="K15">
        <f t="shared" ca="1" si="4"/>
        <v>1</v>
      </c>
      <c r="L15">
        <f t="shared" ca="1" si="5"/>
        <v>1</v>
      </c>
      <c r="M15">
        <f t="shared" ca="1" si="6"/>
        <v>-2</v>
      </c>
      <c r="N15">
        <f t="shared" ca="1" si="7"/>
        <v>-1</v>
      </c>
      <c r="O15">
        <f t="shared" ca="1" si="9"/>
        <v>0.5</v>
      </c>
      <c r="P15">
        <f t="shared" ca="1" si="8"/>
        <v>1</v>
      </c>
      <c r="Q15">
        <f t="shared" ca="1" si="10"/>
        <v>-2</v>
      </c>
    </row>
    <row r="16" spans="1:27" x14ac:dyDescent="0.25">
      <c r="A16">
        <v>14</v>
      </c>
      <c r="B16" t="str">
        <f t="shared" si="2"/>
        <v>L</v>
      </c>
      <c r="C16" t="s">
        <v>8</v>
      </c>
      <c r="D16" t="s">
        <v>9</v>
      </c>
      <c r="E16" t="str">
        <f>P2</f>
        <v>B</v>
      </c>
      <c r="F16">
        <f ca="1">MAX(Q4:Q10001)</f>
        <v>48</v>
      </c>
      <c r="G16">
        <v>15</v>
      </c>
      <c r="H16">
        <f t="shared" ca="1" si="0"/>
        <v>34</v>
      </c>
      <c r="I16" t="str">
        <f t="shared" ca="1" si="1"/>
        <v>R</v>
      </c>
      <c r="J16" t="str">
        <f t="shared" ca="1" si="3"/>
        <v>R</v>
      </c>
      <c r="K16">
        <f t="shared" ca="1" si="4"/>
        <v>1</v>
      </c>
      <c r="L16">
        <f t="shared" ca="1" si="5"/>
        <v>1</v>
      </c>
      <c r="M16">
        <f t="shared" ca="1" si="6"/>
        <v>-1</v>
      </c>
      <c r="N16">
        <f t="shared" ca="1" si="7"/>
        <v>1</v>
      </c>
      <c r="O16">
        <f t="shared" ca="1" si="9"/>
        <v>1.5</v>
      </c>
      <c r="P16">
        <f t="shared" ca="1" si="8"/>
        <v>-1</v>
      </c>
      <c r="Q16">
        <f t="shared" ca="1" si="10"/>
        <v>-3</v>
      </c>
    </row>
    <row r="17" spans="1:17" x14ac:dyDescent="0.25">
      <c r="A17">
        <v>15</v>
      </c>
      <c r="B17" t="str">
        <f t="shared" si="2"/>
        <v>L</v>
      </c>
      <c r="C17" t="s">
        <v>7</v>
      </c>
      <c r="D17" t="s">
        <v>10</v>
      </c>
      <c r="G17">
        <v>16</v>
      </c>
      <c r="H17">
        <f t="shared" ca="1" si="0"/>
        <v>20</v>
      </c>
      <c r="I17" t="str">
        <f t="shared" ca="1" si="1"/>
        <v>B</v>
      </c>
      <c r="J17" t="str">
        <f t="shared" ca="1" si="3"/>
        <v>B</v>
      </c>
      <c r="K17">
        <f t="shared" ca="1" si="4"/>
        <v>1</v>
      </c>
      <c r="L17">
        <f t="shared" ca="1" si="5"/>
        <v>1</v>
      </c>
      <c r="M17">
        <f t="shared" ca="1" si="6"/>
        <v>0</v>
      </c>
      <c r="N17">
        <f t="shared" ca="1" si="7"/>
        <v>-1</v>
      </c>
      <c r="O17">
        <f t="shared" ca="1" si="9"/>
        <v>0.5</v>
      </c>
      <c r="P17">
        <f t="shared" ca="1" si="8"/>
        <v>1</v>
      </c>
      <c r="Q17">
        <f t="shared" ca="1" si="10"/>
        <v>-2</v>
      </c>
    </row>
    <row r="18" spans="1:17" x14ac:dyDescent="0.25">
      <c r="A18">
        <v>16</v>
      </c>
      <c r="B18" t="str">
        <f t="shared" si="2"/>
        <v>L</v>
      </c>
      <c r="C18" t="s">
        <v>8</v>
      </c>
      <c r="D18" t="s">
        <v>9</v>
      </c>
      <c r="G18">
        <v>17</v>
      </c>
      <c r="H18">
        <f t="shared" ca="1" si="0"/>
        <v>25</v>
      </c>
      <c r="I18" t="str">
        <f t="shared" ca="1" si="1"/>
        <v>R</v>
      </c>
      <c r="J18" t="str">
        <f t="shared" ca="1" si="3"/>
        <v>R</v>
      </c>
      <c r="K18">
        <f t="shared" ca="1" si="4"/>
        <v>1</v>
      </c>
      <c r="L18">
        <f t="shared" ca="1" si="5"/>
        <v>1</v>
      </c>
      <c r="M18">
        <f t="shared" ca="1" si="6"/>
        <v>1</v>
      </c>
      <c r="N18">
        <f t="shared" ca="1" si="7"/>
        <v>1</v>
      </c>
      <c r="O18">
        <f t="shared" ca="1" si="9"/>
        <v>1.5</v>
      </c>
      <c r="P18">
        <f t="shared" ca="1" si="8"/>
        <v>-1</v>
      </c>
      <c r="Q18">
        <f t="shared" ca="1" si="10"/>
        <v>-3</v>
      </c>
    </row>
    <row r="19" spans="1:17" x14ac:dyDescent="0.25">
      <c r="A19">
        <v>17</v>
      </c>
      <c r="B19" t="str">
        <f t="shared" si="2"/>
        <v>L</v>
      </c>
      <c r="C19" t="s">
        <v>7</v>
      </c>
      <c r="D19" t="s">
        <v>10</v>
      </c>
      <c r="G19">
        <v>18</v>
      </c>
      <c r="H19">
        <f t="shared" ca="1" si="0"/>
        <v>23</v>
      </c>
      <c r="I19" t="str">
        <f t="shared" ca="1" si="1"/>
        <v>R</v>
      </c>
      <c r="J19" t="str">
        <f t="shared" ca="1" si="3"/>
        <v>B</v>
      </c>
      <c r="K19">
        <f t="shared" ca="1" si="4"/>
        <v>-1</v>
      </c>
      <c r="L19">
        <f t="shared" ca="1" si="5"/>
        <v>-1</v>
      </c>
      <c r="M19">
        <f t="shared" ca="1" si="6"/>
        <v>0</v>
      </c>
      <c r="N19">
        <f t="shared" ca="1" si="7"/>
        <v>1</v>
      </c>
      <c r="O19">
        <f t="shared" ca="1" si="9"/>
        <v>2.5</v>
      </c>
      <c r="P19">
        <f t="shared" ca="1" si="8"/>
        <v>-1</v>
      </c>
      <c r="Q19">
        <f t="shared" ca="1" si="10"/>
        <v>-4</v>
      </c>
    </row>
    <row r="20" spans="1:17" x14ac:dyDescent="0.25">
      <c r="A20">
        <v>18</v>
      </c>
      <c r="B20" t="str">
        <f t="shared" si="2"/>
        <v>L</v>
      </c>
      <c r="C20" t="s">
        <v>8</v>
      </c>
      <c r="D20" t="s">
        <v>9</v>
      </c>
      <c r="G20">
        <v>19</v>
      </c>
      <c r="H20">
        <f t="shared" ca="1" si="0"/>
        <v>18</v>
      </c>
      <c r="I20" t="str">
        <f t="shared" ca="1" si="1"/>
        <v>R</v>
      </c>
      <c r="J20" t="str">
        <f t="shared" ca="1" si="3"/>
        <v>R</v>
      </c>
      <c r="K20">
        <f t="shared" ca="1" si="4"/>
        <v>1</v>
      </c>
      <c r="L20">
        <f t="shared" ca="1" si="5"/>
        <v>1</v>
      </c>
      <c r="M20">
        <f t="shared" ca="1" si="6"/>
        <v>1</v>
      </c>
      <c r="N20">
        <f t="shared" ca="1" si="7"/>
        <v>1</v>
      </c>
      <c r="O20">
        <f t="shared" ca="1" si="9"/>
        <v>3.5</v>
      </c>
      <c r="P20">
        <f t="shared" ca="1" si="8"/>
        <v>-1</v>
      </c>
      <c r="Q20">
        <f t="shared" ca="1" si="10"/>
        <v>-5</v>
      </c>
    </row>
    <row r="21" spans="1:17" x14ac:dyDescent="0.25">
      <c r="A21">
        <v>19</v>
      </c>
      <c r="B21" t="s">
        <v>5</v>
      </c>
      <c r="C21" t="s">
        <v>7</v>
      </c>
      <c r="D21" t="s">
        <v>9</v>
      </c>
      <c r="G21">
        <v>20</v>
      </c>
      <c r="H21">
        <f t="shared" ca="1" si="0"/>
        <v>35</v>
      </c>
      <c r="I21" t="str">
        <f t="shared" ca="1" si="1"/>
        <v>B</v>
      </c>
      <c r="J21" t="str">
        <f t="shared" ca="1" si="3"/>
        <v>R</v>
      </c>
      <c r="K21">
        <f t="shared" ca="1" si="4"/>
        <v>-1</v>
      </c>
      <c r="L21">
        <f t="shared" ca="1" si="5"/>
        <v>-1</v>
      </c>
      <c r="M21">
        <f t="shared" ca="1" si="6"/>
        <v>0</v>
      </c>
      <c r="N21">
        <f t="shared" ca="1" si="7"/>
        <v>-1</v>
      </c>
      <c r="O21">
        <f t="shared" ca="1" si="9"/>
        <v>2.5</v>
      </c>
      <c r="P21">
        <f t="shared" ca="1" si="8"/>
        <v>1</v>
      </c>
      <c r="Q21">
        <f t="shared" ca="1" si="10"/>
        <v>-4</v>
      </c>
    </row>
    <row r="22" spans="1:17" x14ac:dyDescent="0.25">
      <c r="A22">
        <v>20</v>
      </c>
      <c r="B22" t="str">
        <f t="shared" si="2"/>
        <v>H</v>
      </c>
      <c r="C22" t="s">
        <v>8</v>
      </c>
      <c r="D22" t="s">
        <v>10</v>
      </c>
      <c r="G22">
        <v>21</v>
      </c>
      <c r="H22">
        <f t="shared" ca="1" si="0"/>
        <v>32</v>
      </c>
      <c r="I22" t="str">
        <f t="shared" ca="1" si="1"/>
        <v>R</v>
      </c>
      <c r="J22" t="str">
        <f t="shared" ca="1" si="3"/>
        <v>R</v>
      </c>
      <c r="K22">
        <f t="shared" ca="1" si="4"/>
        <v>1</v>
      </c>
      <c r="L22">
        <f t="shared" ca="1" si="5"/>
        <v>1</v>
      </c>
      <c r="M22">
        <f t="shared" ca="1" si="6"/>
        <v>1</v>
      </c>
      <c r="N22">
        <f t="shared" ca="1" si="7"/>
        <v>1</v>
      </c>
      <c r="O22">
        <f t="shared" ca="1" si="9"/>
        <v>3.5</v>
      </c>
      <c r="P22">
        <f t="shared" ca="1" si="8"/>
        <v>-1</v>
      </c>
      <c r="Q22">
        <f t="shared" ca="1" si="10"/>
        <v>-5</v>
      </c>
    </row>
    <row r="23" spans="1:17" x14ac:dyDescent="0.25">
      <c r="A23">
        <v>21</v>
      </c>
      <c r="B23" t="str">
        <f t="shared" si="2"/>
        <v>H</v>
      </c>
      <c r="C23" t="s">
        <v>7</v>
      </c>
      <c r="D23" t="s">
        <v>9</v>
      </c>
      <c r="G23">
        <v>22</v>
      </c>
      <c r="H23">
        <f t="shared" ca="1" si="0"/>
        <v>16</v>
      </c>
      <c r="I23" t="str">
        <f t="shared" ca="1" si="1"/>
        <v>R</v>
      </c>
      <c r="J23" t="str">
        <f t="shared" ca="1" si="3"/>
        <v>B</v>
      </c>
      <c r="K23">
        <f t="shared" ca="1" si="4"/>
        <v>-1</v>
      </c>
      <c r="L23">
        <f t="shared" ca="1" si="5"/>
        <v>-1</v>
      </c>
      <c r="M23">
        <f t="shared" ca="1" si="6"/>
        <v>0</v>
      </c>
      <c r="N23">
        <f t="shared" ca="1" si="7"/>
        <v>1</v>
      </c>
      <c r="O23">
        <f t="shared" ca="1" si="9"/>
        <v>4.5</v>
      </c>
      <c r="P23">
        <f t="shared" ca="1" si="8"/>
        <v>-1</v>
      </c>
      <c r="Q23">
        <f t="shared" ca="1" si="10"/>
        <v>-6</v>
      </c>
    </row>
    <row r="24" spans="1:17" x14ac:dyDescent="0.25">
      <c r="A24">
        <v>22</v>
      </c>
      <c r="B24" t="str">
        <f t="shared" si="2"/>
        <v>H</v>
      </c>
      <c r="C24" t="s">
        <v>8</v>
      </c>
      <c r="D24" t="s">
        <v>10</v>
      </c>
      <c r="G24">
        <v>23</v>
      </c>
      <c r="H24">
        <f t="shared" ca="1" si="0"/>
        <v>28</v>
      </c>
      <c r="I24" t="str">
        <f t="shared" ca="1" si="1"/>
        <v>B</v>
      </c>
      <c r="J24" t="str">
        <f t="shared" ca="1" si="3"/>
        <v>R</v>
      </c>
      <c r="K24">
        <f t="shared" ca="1" si="4"/>
        <v>-1</v>
      </c>
      <c r="L24">
        <f t="shared" ca="1" si="5"/>
        <v>-1</v>
      </c>
      <c r="M24">
        <f t="shared" ca="1" si="6"/>
        <v>-1</v>
      </c>
      <c r="N24">
        <f t="shared" ca="1" si="7"/>
        <v>-1</v>
      </c>
      <c r="O24">
        <f t="shared" ca="1" si="9"/>
        <v>3.5</v>
      </c>
      <c r="P24">
        <f t="shared" ca="1" si="8"/>
        <v>1</v>
      </c>
      <c r="Q24">
        <f t="shared" ca="1" si="10"/>
        <v>-5</v>
      </c>
    </row>
    <row r="25" spans="1:17" x14ac:dyDescent="0.25">
      <c r="A25">
        <v>23</v>
      </c>
      <c r="B25" t="str">
        <f t="shared" si="2"/>
        <v>H</v>
      </c>
      <c r="C25" t="s">
        <v>7</v>
      </c>
      <c r="D25" t="s">
        <v>9</v>
      </c>
      <c r="G25">
        <v>24</v>
      </c>
      <c r="H25">
        <f t="shared" ca="1" si="0"/>
        <v>34</v>
      </c>
      <c r="I25" t="str">
        <f t="shared" ca="1" si="1"/>
        <v>R</v>
      </c>
      <c r="J25" t="str">
        <f t="shared" ca="1" si="3"/>
        <v>R</v>
      </c>
      <c r="K25">
        <f t="shared" ca="1" si="4"/>
        <v>1</v>
      </c>
      <c r="L25">
        <f t="shared" ca="1" si="5"/>
        <v>1</v>
      </c>
      <c r="M25">
        <f t="shared" ca="1" si="6"/>
        <v>0</v>
      </c>
      <c r="N25">
        <f t="shared" ca="1" si="7"/>
        <v>1</v>
      </c>
      <c r="O25">
        <f t="shared" ca="1" si="9"/>
        <v>4.5</v>
      </c>
      <c r="P25">
        <f t="shared" ca="1" si="8"/>
        <v>-1</v>
      </c>
      <c r="Q25">
        <f t="shared" ca="1" si="10"/>
        <v>-6</v>
      </c>
    </row>
    <row r="26" spans="1:17" x14ac:dyDescent="0.25">
      <c r="A26">
        <v>24</v>
      </c>
      <c r="B26" t="str">
        <f t="shared" si="2"/>
        <v>H</v>
      </c>
      <c r="C26" t="s">
        <v>8</v>
      </c>
      <c r="D26" t="s">
        <v>10</v>
      </c>
      <c r="G26">
        <v>25</v>
      </c>
      <c r="H26">
        <f t="shared" ca="1" si="0"/>
        <v>10</v>
      </c>
      <c r="I26" t="str">
        <f t="shared" ca="1" si="1"/>
        <v>B</v>
      </c>
      <c r="J26" t="str">
        <f t="shared" ca="1" si="3"/>
        <v>B</v>
      </c>
      <c r="K26">
        <f t="shared" ca="1" si="4"/>
        <v>1</v>
      </c>
      <c r="L26">
        <f t="shared" ca="1" si="5"/>
        <v>1</v>
      </c>
      <c r="M26">
        <f t="shared" ca="1" si="6"/>
        <v>1</v>
      </c>
      <c r="N26">
        <f t="shared" ca="1" si="7"/>
        <v>-1</v>
      </c>
      <c r="O26">
        <f t="shared" ca="1" si="9"/>
        <v>3.5</v>
      </c>
      <c r="P26">
        <f t="shared" ca="1" si="8"/>
        <v>1</v>
      </c>
      <c r="Q26">
        <f t="shared" ca="1" si="10"/>
        <v>-5</v>
      </c>
    </row>
    <row r="27" spans="1:17" x14ac:dyDescent="0.25">
      <c r="A27">
        <v>25</v>
      </c>
      <c r="B27" t="str">
        <f t="shared" si="2"/>
        <v>H</v>
      </c>
      <c r="C27" t="s">
        <v>7</v>
      </c>
      <c r="D27" t="s">
        <v>9</v>
      </c>
      <c r="G27">
        <v>26</v>
      </c>
      <c r="H27">
        <f t="shared" ca="1" si="0"/>
        <v>9</v>
      </c>
      <c r="I27" t="str">
        <f t="shared" ca="1" si="1"/>
        <v>R</v>
      </c>
      <c r="J27" t="str">
        <f t="shared" ca="1" si="3"/>
        <v>R</v>
      </c>
      <c r="K27">
        <f t="shared" ca="1" si="4"/>
        <v>1</v>
      </c>
      <c r="L27">
        <f t="shared" ca="1" si="5"/>
        <v>1</v>
      </c>
      <c r="M27">
        <f t="shared" ca="1" si="6"/>
        <v>2</v>
      </c>
      <c r="N27">
        <f t="shared" ca="1" si="7"/>
        <v>1</v>
      </c>
      <c r="O27">
        <f t="shared" ca="1" si="9"/>
        <v>4.5</v>
      </c>
      <c r="P27">
        <f t="shared" ca="1" si="8"/>
        <v>-1</v>
      </c>
      <c r="Q27">
        <f t="shared" ca="1" si="10"/>
        <v>-6</v>
      </c>
    </row>
    <row r="28" spans="1:17" x14ac:dyDescent="0.25">
      <c r="A28">
        <v>26</v>
      </c>
      <c r="B28" t="str">
        <f t="shared" si="2"/>
        <v>H</v>
      </c>
      <c r="C28" t="s">
        <v>8</v>
      </c>
      <c r="D28" t="s">
        <v>10</v>
      </c>
      <c r="G28">
        <v>27</v>
      </c>
      <c r="H28">
        <f t="shared" ca="1" si="0"/>
        <v>22</v>
      </c>
      <c r="I28" t="str">
        <f t="shared" ca="1" si="1"/>
        <v>B</v>
      </c>
      <c r="J28" t="str">
        <f t="shared" ca="1" si="3"/>
        <v>B</v>
      </c>
      <c r="K28">
        <f t="shared" ca="1" si="4"/>
        <v>1</v>
      </c>
      <c r="L28">
        <f t="shared" ca="1" si="5"/>
        <v>1</v>
      </c>
      <c r="M28">
        <f t="shared" ca="1" si="6"/>
        <v>3</v>
      </c>
      <c r="N28">
        <f t="shared" ca="1" si="7"/>
        <v>-1</v>
      </c>
      <c r="O28">
        <f t="shared" ca="1" si="9"/>
        <v>3.5</v>
      </c>
      <c r="P28">
        <f t="shared" ca="1" si="8"/>
        <v>1</v>
      </c>
      <c r="Q28">
        <f t="shared" ca="1" si="10"/>
        <v>-5</v>
      </c>
    </row>
    <row r="29" spans="1:17" x14ac:dyDescent="0.25">
      <c r="A29">
        <v>27</v>
      </c>
      <c r="B29" t="str">
        <f t="shared" si="2"/>
        <v>H</v>
      </c>
      <c r="C29" t="s">
        <v>7</v>
      </c>
      <c r="D29" t="s">
        <v>9</v>
      </c>
      <c r="G29">
        <v>28</v>
      </c>
      <c r="H29">
        <f t="shared" ca="1" si="0"/>
        <v>32</v>
      </c>
      <c r="I29" t="str">
        <f t="shared" ca="1" si="1"/>
        <v>R</v>
      </c>
      <c r="J29" t="str">
        <f t="shared" ca="1" si="3"/>
        <v>R</v>
      </c>
      <c r="K29">
        <f t="shared" ca="1" si="4"/>
        <v>1</v>
      </c>
      <c r="L29">
        <f t="shared" ca="1" si="5"/>
        <v>1</v>
      </c>
      <c r="M29">
        <f t="shared" ca="1" si="6"/>
        <v>4</v>
      </c>
      <c r="N29">
        <f t="shared" ca="1" si="7"/>
        <v>1</v>
      </c>
      <c r="O29">
        <f t="shared" ca="1" si="9"/>
        <v>4.5</v>
      </c>
      <c r="P29">
        <f t="shared" ca="1" si="8"/>
        <v>-1</v>
      </c>
      <c r="Q29">
        <f t="shared" ca="1" si="10"/>
        <v>-6</v>
      </c>
    </row>
    <row r="30" spans="1:17" x14ac:dyDescent="0.25">
      <c r="A30">
        <v>28</v>
      </c>
      <c r="B30" t="str">
        <f t="shared" si="2"/>
        <v>H</v>
      </c>
      <c r="C30" t="s">
        <v>8</v>
      </c>
      <c r="D30" t="s">
        <v>10</v>
      </c>
      <c r="G30">
        <v>29</v>
      </c>
      <c r="H30">
        <f t="shared" ca="1" si="0"/>
        <v>27</v>
      </c>
      <c r="I30" t="str">
        <f t="shared" ca="1" si="1"/>
        <v>R</v>
      </c>
      <c r="J30" t="str">
        <f t="shared" ca="1" si="3"/>
        <v>B</v>
      </c>
      <c r="K30">
        <f t="shared" ca="1" si="4"/>
        <v>-1</v>
      </c>
      <c r="L30">
        <f t="shared" ca="1" si="5"/>
        <v>-1</v>
      </c>
      <c r="M30">
        <f t="shared" ca="1" si="6"/>
        <v>3</v>
      </c>
      <c r="N30">
        <f t="shared" ca="1" si="7"/>
        <v>1</v>
      </c>
      <c r="O30">
        <f t="shared" ca="1" si="9"/>
        <v>5.5</v>
      </c>
      <c r="P30">
        <f t="shared" ca="1" si="8"/>
        <v>-1</v>
      </c>
      <c r="Q30">
        <f t="shared" ca="1" si="10"/>
        <v>-7</v>
      </c>
    </row>
    <row r="31" spans="1:17" x14ac:dyDescent="0.25">
      <c r="A31">
        <v>29</v>
      </c>
      <c r="B31" t="str">
        <f t="shared" si="2"/>
        <v>H</v>
      </c>
      <c r="C31" t="s">
        <v>7</v>
      </c>
      <c r="D31" t="s">
        <v>10</v>
      </c>
      <c r="G31">
        <v>30</v>
      </c>
      <c r="H31">
        <f t="shared" ca="1" si="0"/>
        <v>35</v>
      </c>
      <c r="I31" t="str">
        <f t="shared" ca="1" si="1"/>
        <v>B</v>
      </c>
      <c r="J31" t="str">
        <f t="shared" ca="1" si="3"/>
        <v>R</v>
      </c>
      <c r="K31">
        <f t="shared" ca="1" si="4"/>
        <v>-1</v>
      </c>
      <c r="L31">
        <f t="shared" ca="1" si="5"/>
        <v>-1</v>
      </c>
      <c r="M31">
        <f t="shared" ca="1" si="6"/>
        <v>2</v>
      </c>
      <c r="N31">
        <f t="shared" ca="1" si="7"/>
        <v>-1</v>
      </c>
      <c r="O31">
        <f t="shared" ca="1" si="9"/>
        <v>4.5</v>
      </c>
      <c r="P31">
        <f t="shared" ca="1" si="8"/>
        <v>1</v>
      </c>
      <c r="Q31">
        <f t="shared" ca="1" si="10"/>
        <v>-6</v>
      </c>
    </row>
    <row r="32" spans="1:17" x14ac:dyDescent="0.25">
      <c r="A32">
        <v>30</v>
      </c>
      <c r="B32" t="str">
        <f t="shared" si="2"/>
        <v>H</v>
      </c>
      <c r="C32" t="s">
        <v>8</v>
      </c>
      <c r="D32" t="s">
        <v>9</v>
      </c>
      <c r="G32">
        <v>31</v>
      </c>
      <c r="H32">
        <f t="shared" ca="1" si="0"/>
        <v>6</v>
      </c>
      <c r="I32" t="str">
        <f t="shared" ca="1" si="1"/>
        <v>B</v>
      </c>
      <c r="J32" t="str">
        <f t="shared" ca="1" si="3"/>
        <v>R</v>
      </c>
      <c r="K32">
        <f t="shared" ca="1" si="4"/>
        <v>-1</v>
      </c>
      <c r="L32">
        <f t="shared" ca="1" si="5"/>
        <v>-1</v>
      </c>
      <c r="M32">
        <f t="shared" ca="1" si="6"/>
        <v>1</v>
      </c>
      <c r="N32">
        <f t="shared" ca="1" si="7"/>
        <v>-1</v>
      </c>
      <c r="O32">
        <f t="shared" ca="1" si="9"/>
        <v>3.5</v>
      </c>
      <c r="P32">
        <f t="shared" ca="1" si="8"/>
        <v>1</v>
      </c>
      <c r="Q32">
        <f t="shared" ca="1" si="10"/>
        <v>-5</v>
      </c>
    </row>
    <row r="33" spans="1:17" x14ac:dyDescent="0.25">
      <c r="A33">
        <v>31</v>
      </c>
      <c r="B33" t="str">
        <f t="shared" si="2"/>
        <v>H</v>
      </c>
      <c r="C33" t="s">
        <v>7</v>
      </c>
      <c r="D33" t="s">
        <v>10</v>
      </c>
      <c r="G33">
        <v>32</v>
      </c>
      <c r="H33">
        <f t="shared" ca="1" si="0"/>
        <v>11</v>
      </c>
      <c r="I33" t="str">
        <f t="shared" ca="1" si="1"/>
        <v>B</v>
      </c>
      <c r="J33" t="str">
        <f t="shared" ca="1" si="3"/>
        <v>B</v>
      </c>
      <c r="K33">
        <f t="shared" ca="1" si="4"/>
        <v>1</v>
      </c>
      <c r="L33">
        <f t="shared" ca="1" si="5"/>
        <v>1</v>
      </c>
      <c r="M33">
        <f t="shared" ca="1" si="6"/>
        <v>2</v>
      </c>
      <c r="N33">
        <f t="shared" ca="1" si="7"/>
        <v>-1</v>
      </c>
      <c r="O33">
        <f t="shared" ca="1" si="9"/>
        <v>2.5</v>
      </c>
      <c r="P33">
        <f t="shared" ca="1" si="8"/>
        <v>1</v>
      </c>
      <c r="Q33">
        <f t="shared" ca="1" si="10"/>
        <v>-4</v>
      </c>
    </row>
    <row r="34" spans="1:17" x14ac:dyDescent="0.25">
      <c r="A34">
        <v>32</v>
      </c>
      <c r="B34" t="str">
        <f t="shared" si="2"/>
        <v>H</v>
      </c>
      <c r="C34" t="s">
        <v>8</v>
      </c>
      <c r="D34" t="s">
        <v>9</v>
      </c>
      <c r="G34">
        <v>33</v>
      </c>
      <c r="H34">
        <f t="shared" ca="1" si="0"/>
        <v>33</v>
      </c>
      <c r="I34" t="str">
        <f t="shared" ca="1" si="1"/>
        <v>B</v>
      </c>
      <c r="J34" t="str">
        <f t="shared" ca="1" si="3"/>
        <v>B</v>
      </c>
      <c r="K34">
        <f t="shared" ca="1" si="4"/>
        <v>1</v>
      </c>
      <c r="L34">
        <f t="shared" ca="1" si="5"/>
        <v>1</v>
      </c>
      <c r="M34">
        <f t="shared" ca="1" si="6"/>
        <v>3</v>
      </c>
      <c r="N34">
        <f t="shared" ca="1" si="7"/>
        <v>-1</v>
      </c>
      <c r="O34">
        <f t="shared" ca="1" si="9"/>
        <v>1.5</v>
      </c>
      <c r="P34">
        <f t="shared" ca="1" si="8"/>
        <v>1</v>
      </c>
      <c r="Q34">
        <f t="shared" ca="1" si="10"/>
        <v>-3</v>
      </c>
    </row>
    <row r="35" spans="1:17" x14ac:dyDescent="0.25">
      <c r="A35">
        <v>33</v>
      </c>
      <c r="B35" t="str">
        <f t="shared" si="2"/>
        <v>H</v>
      </c>
      <c r="C35" t="s">
        <v>7</v>
      </c>
      <c r="D35" t="s">
        <v>10</v>
      </c>
      <c r="G35">
        <v>34</v>
      </c>
      <c r="H35">
        <f t="shared" ca="1" si="0"/>
        <v>32</v>
      </c>
      <c r="I35" t="str">
        <f t="shared" ca="1" si="1"/>
        <v>R</v>
      </c>
      <c r="J35" t="str">
        <f t="shared" ca="1" si="3"/>
        <v>B</v>
      </c>
      <c r="K35">
        <f t="shared" ca="1" si="4"/>
        <v>-1</v>
      </c>
      <c r="L35">
        <f t="shared" ca="1" si="5"/>
        <v>-1</v>
      </c>
      <c r="M35">
        <f t="shared" ca="1" si="6"/>
        <v>2</v>
      </c>
      <c r="N35">
        <f t="shared" ca="1" si="7"/>
        <v>1</v>
      </c>
      <c r="O35">
        <f t="shared" ca="1" si="9"/>
        <v>2.5</v>
      </c>
      <c r="P35">
        <f t="shared" ca="1" si="8"/>
        <v>-1</v>
      </c>
      <c r="Q35">
        <f t="shared" ca="1" si="10"/>
        <v>-4</v>
      </c>
    </row>
    <row r="36" spans="1:17" x14ac:dyDescent="0.25">
      <c r="A36">
        <v>34</v>
      </c>
      <c r="B36" t="str">
        <f t="shared" si="2"/>
        <v>H</v>
      </c>
      <c r="C36" t="s">
        <v>8</v>
      </c>
      <c r="D36" t="s">
        <v>9</v>
      </c>
      <c r="G36">
        <v>35</v>
      </c>
      <c r="H36">
        <f t="shared" ca="1" si="0"/>
        <v>29</v>
      </c>
      <c r="I36" t="str">
        <f t="shared" ca="1" si="1"/>
        <v>B</v>
      </c>
      <c r="J36" t="str">
        <f t="shared" ca="1" si="3"/>
        <v>B</v>
      </c>
      <c r="K36">
        <f t="shared" ca="1" si="4"/>
        <v>1</v>
      </c>
      <c r="L36">
        <f t="shared" ca="1" si="5"/>
        <v>1</v>
      </c>
      <c r="M36">
        <f t="shared" ca="1" si="6"/>
        <v>3</v>
      </c>
      <c r="N36">
        <f t="shared" ca="1" si="7"/>
        <v>-1</v>
      </c>
      <c r="O36">
        <f t="shared" ca="1" si="9"/>
        <v>1.5</v>
      </c>
      <c r="P36">
        <f t="shared" ca="1" si="8"/>
        <v>1</v>
      </c>
      <c r="Q36">
        <f t="shared" ca="1" si="10"/>
        <v>-3</v>
      </c>
    </row>
    <row r="37" spans="1:17" x14ac:dyDescent="0.25">
      <c r="A37">
        <v>35</v>
      </c>
      <c r="B37" t="str">
        <f t="shared" si="2"/>
        <v>H</v>
      </c>
      <c r="C37" t="s">
        <v>7</v>
      </c>
      <c r="D37" t="s">
        <v>10</v>
      </c>
      <c r="G37">
        <v>36</v>
      </c>
      <c r="H37">
        <f t="shared" ca="1" si="0"/>
        <v>5</v>
      </c>
      <c r="I37" t="str">
        <f t="shared" ca="1" si="1"/>
        <v>R</v>
      </c>
      <c r="J37" t="str">
        <f t="shared" ca="1" si="3"/>
        <v>R</v>
      </c>
      <c r="K37">
        <f t="shared" ca="1" si="4"/>
        <v>1</v>
      </c>
      <c r="L37">
        <f t="shared" ca="1" si="5"/>
        <v>1</v>
      </c>
      <c r="M37">
        <f t="shared" ca="1" si="6"/>
        <v>4</v>
      </c>
      <c r="N37">
        <f t="shared" ca="1" si="7"/>
        <v>1</v>
      </c>
      <c r="O37">
        <f t="shared" ca="1" si="9"/>
        <v>2.5</v>
      </c>
      <c r="P37">
        <f t="shared" ca="1" si="8"/>
        <v>-1</v>
      </c>
      <c r="Q37">
        <f t="shared" ca="1" si="10"/>
        <v>-4</v>
      </c>
    </row>
    <row r="38" spans="1:17" x14ac:dyDescent="0.25">
      <c r="A38">
        <v>36</v>
      </c>
      <c r="B38" t="str">
        <f t="shared" si="2"/>
        <v>H</v>
      </c>
      <c r="C38" t="s">
        <v>8</v>
      </c>
      <c r="D38" t="s">
        <v>9</v>
      </c>
      <c r="G38">
        <v>37</v>
      </c>
      <c r="H38">
        <f t="shared" ca="1" si="0"/>
        <v>35</v>
      </c>
      <c r="I38" t="str">
        <f t="shared" ca="1" si="1"/>
        <v>B</v>
      </c>
      <c r="J38" t="str">
        <f t="shared" ca="1" si="3"/>
        <v>B</v>
      </c>
      <c r="K38">
        <f t="shared" ca="1" si="4"/>
        <v>1</v>
      </c>
      <c r="L38">
        <f t="shared" ca="1" si="5"/>
        <v>1</v>
      </c>
      <c r="M38">
        <f t="shared" ca="1" si="6"/>
        <v>5</v>
      </c>
      <c r="N38">
        <f t="shared" ca="1" si="7"/>
        <v>-1</v>
      </c>
      <c r="O38">
        <f t="shared" ca="1" si="9"/>
        <v>1.5</v>
      </c>
      <c r="P38">
        <f t="shared" ca="1" si="8"/>
        <v>1</v>
      </c>
      <c r="Q38">
        <f t="shared" ca="1" si="10"/>
        <v>-3</v>
      </c>
    </row>
    <row r="39" spans="1:17" x14ac:dyDescent="0.25">
      <c r="G39">
        <v>38</v>
      </c>
      <c r="H39">
        <f t="shared" ca="1" si="0"/>
        <v>8</v>
      </c>
      <c r="I39" t="str">
        <f t="shared" ca="1" si="1"/>
        <v>B</v>
      </c>
      <c r="J39" t="str">
        <f t="shared" ca="1" si="3"/>
        <v>R</v>
      </c>
      <c r="K39">
        <f t="shared" ca="1" si="4"/>
        <v>-1</v>
      </c>
      <c r="L39">
        <f t="shared" ca="1" si="5"/>
        <v>-1</v>
      </c>
      <c r="M39">
        <f t="shared" ca="1" si="6"/>
        <v>4</v>
      </c>
      <c r="N39">
        <f t="shared" ca="1" si="7"/>
        <v>-1</v>
      </c>
      <c r="O39">
        <f t="shared" ca="1" si="9"/>
        <v>0.5</v>
      </c>
      <c r="P39">
        <f t="shared" ca="1" si="8"/>
        <v>1</v>
      </c>
      <c r="Q39">
        <f t="shared" ca="1" si="10"/>
        <v>-2</v>
      </c>
    </row>
    <row r="40" spans="1:17" x14ac:dyDescent="0.25">
      <c r="A40" t="s">
        <v>1</v>
      </c>
      <c r="G40">
        <v>39</v>
      </c>
      <c r="H40">
        <f t="shared" ca="1" si="0"/>
        <v>23</v>
      </c>
      <c r="I40" t="str">
        <f t="shared" ca="1" si="1"/>
        <v>R</v>
      </c>
      <c r="J40" t="str">
        <f t="shared" ca="1" si="3"/>
        <v>B</v>
      </c>
      <c r="K40">
        <f t="shared" ca="1" si="4"/>
        <v>-1</v>
      </c>
      <c r="L40">
        <f t="shared" ca="1" si="5"/>
        <v>-1</v>
      </c>
      <c r="M40">
        <f t="shared" ca="1" si="6"/>
        <v>3</v>
      </c>
      <c r="N40">
        <f t="shared" ca="1" si="7"/>
        <v>1</v>
      </c>
      <c r="O40">
        <f t="shared" ca="1" si="9"/>
        <v>1.5</v>
      </c>
      <c r="P40">
        <f t="shared" ca="1" si="8"/>
        <v>-1</v>
      </c>
      <c r="Q40">
        <f t="shared" ca="1" si="10"/>
        <v>-3</v>
      </c>
    </row>
    <row r="41" spans="1:17" x14ac:dyDescent="0.25">
      <c r="A41" t="s">
        <v>2</v>
      </c>
      <c r="G41">
        <v>40</v>
      </c>
      <c r="H41">
        <f t="shared" ca="1" si="0"/>
        <v>11</v>
      </c>
      <c r="I41" t="str">
        <f t="shared" ca="1" si="1"/>
        <v>B</v>
      </c>
      <c r="J41" t="str">
        <f t="shared" ca="1" si="3"/>
        <v>B</v>
      </c>
      <c r="K41">
        <f t="shared" ca="1" si="4"/>
        <v>1</v>
      </c>
      <c r="L41">
        <f t="shared" ca="1" si="5"/>
        <v>1</v>
      </c>
      <c r="M41">
        <f t="shared" ca="1" si="6"/>
        <v>4</v>
      </c>
      <c r="N41">
        <f t="shared" ca="1" si="7"/>
        <v>-1</v>
      </c>
      <c r="O41">
        <f t="shared" ca="1" si="9"/>
        <v>0.5</v>
      </c>
      <c r="P41">
        <f t="shared" ca="1" si="8"/>
        <v>1</v>
      </c>
      <c r="Q41">
        <f t="shared" ca="1" si="10"/>
        <v>-2</v>
      </c>
    </row>
    <row r="42" spans="1:17" x14ac:dyDescent="0.25">
      <c r="A42" t="s">
        <v>3</v>
      </c>
      <c r="G42">
        <v>41</v>
      </c>
      <c r="H42">
        <f t="shared" ca="1" si="0"/>
        <v>34</v>
      </c>
      <c r="I42" t="str">
        <f t="shared" ca="1" si="1"/>
        <v>R</v>
      </c>
      <c r="J42" t="str">
        <f t="shared" ca="1" si="3"/>
        <v>R</v>
      </c>
      <c r="K42">
        <f t="shared" ca="1" si="4"/>
        <v>1</v>
      </c>
      <c r="L42">
        <f t="shared" ca="1" si="5"/>
        <v>1</v>
      </c>
      <c r="M42">
        <f t="shared" ca="1" si="6"/>
        <v>5</v>
      </c>
      <c r="N42">
        <f t="shared" ca="1" si="7"/>
        <v>1</v>
      </c>
      <c r="O42">
        <f t="shared" ca="1" si="9"/>
        <v>1.5</v>
      </c>
      <c r="P42">
        <f t="shared" ca="1" si="8"/>
        <v>-1</v>
      </c>
      <c r="Q42">
        <f t="shared" ca="1" si="10"/>
        <v>-3</v>
      </c>
    </row>
    <row r="43" spans="1:17" x14ac:dyDescent="0.25">
      <c r="G43">
        <v>42</v>
      </c>
      <c r="H43">
        <f t="shared" ca="1" si="0"/>
        <v>11</v>
      </c>
      <c r="I43" t="str">
        <f t="shared" ca="1" si="1"/>
        <v>B</v>
      </c>
      <c r="J43" t="str">
        <f t="shared" ca="1" si="3"/>
        <v>B</v>
      </c>
      <c r="K43">
        <f t="shared" ca="1" si="4"/>
        <v>1</v>
      </c>
      <c r="L43">
        <f t="shared" ca="1" si="5"/>
        <v>1</v>
      </c>
      <c r="M43">
        <f t="shared" ca="1" si="6"/>
        <v>6</v>
      </c>
      <c r="N43">
        <f t="shared" ca="1" si="7"/>
        <v>-1</v>
      </c>
      <c r="O43">
        <f t="shared" ca="1" si="9"/>
        <v>0.5</v>
      </c>
      <c r="P43">
        <f t="shared" ca="1" si="8"/>
        <v>1</v>
      </c>
      <c r="Q43">
        <f t="shared" ca="1" si="10"/>
        <v>-2</v>
      </c>
    </row>
    <row r="44" spans="1:17" x14ac:dyDescent="0.25">
      <c r="G44">
        <v>43</v>
      </c>
      <c r="H44">
        <f t="shared" ca="1" si="0"/>
        <v>32</v>
      </c>
      <c r="I44" t="str">
        <f t="shared" ca="1" si="1"/>
        <v>R</v>
      </c>
      <c r="J44" t="str">
        <f t="shared" ca="1" si="3"/>
        <v>R</v>
      </c>
      <c r="K44">
        <f t="shared" ca="1" si="4"/>
        <v>1</v>
      </c>
      <c r="L44">
        <f t="shared" ca="1" si="5"/>
        <v>1</v>
      </c>
      <c r="M44">
        <f t="shared" ca="1" si="6"/>
        <v>7</v>
      </c>
      <c r="N44">
        <f t="shared" ca="1" si="7"/>
        <v>1</v>
      </c>
      <c r="O44">
        <f t="shared" ca="1" si="9"/>
        <v>1.5</v>
      </c>
      <c r="P44">
        <f t="shared" ca="1" si="8"/>
        <v>-1</v>
      </c>
      <c r="Q44">
        <f t="shared" ca="1" si="10"/>
        <v>-3</v>
      </c>
    </row>
    <row r="45" spans="1:17" x14ac:dyDescent="0.25">
      <c r="G45">
        <v>44</v>
      </c>
      <c r="H45">
        <f t="shared" ca="1" si="0"/>
        <v>11</v>
      </c>
      <c r="I45" t="str">
        <f t="shared" ca="1" si="1"/>
        <v>B</v>
      </c>
      <c r="J45" t="str">
        <f t="shared" ca="1" si="3"/>
        <v>B</v>
      </c>
      <c r="K45">
        <f t="shared" ca="1" si="4"/>
        <v>1</v>
      </c>
      <c r="L45">
        <f t="shared" ca="1" si="5"/>
        <v>1</v>
      </c>
      <c r="M45">
        <f t="shared" ca="1" si="6"/>
        <v>8</v>
      </c>
      <c r="N45">
        <f t="shared" ca="1" si="7"/>
        <v>-1</v>
      </c>
      <c r="O45">
        <f t="shared" ca="1" si="9"/>
        <v>0.5</v>
      </c>
      <c r="P45">
        <f t="shared" ca="1" si="8"/>
        <v>1</v>
      </c>
      <c r="Q45">
        <f t="shared" ca="1" si="10"/>
        <v>-2</v>
      </c>
    </row>
    <row r="46" spans="1:17" x14ac:dyDescent="0.25">
      <c r="G46">
        <v>45</v>
      </c>
      <c r="H46">
        <f t="shared" ca="1" si="0"/>
        <v>31</v>
      </c>
      <c r="I46" t="str">
        <f t="shared" ca="1" si="1"/>
        <v>B</v>
      </c>
      <c r="J46" t="str">
        <f t="shared" ca="1" si="3"/>
        <v>R</v>
      </c>
      <c r="K46">
        <f t="shared" ca="1" si="4"/>
        <v>-1</v>
      </c>
      <c r="L46">
        <f t="shared" ca="1" si="5"/>
        <v>-1</v>
      </c>
      <c r="M46">
        <f t="shared" ca="1" si="6"/>
        <v>7</v>
      </c>
      <c r="N46">
        <f t="shared" ca="1" si="7"/>
        <v>-1</v>
      </c>
      <c r="O46">
        <f t="shared" ca="1" si="9"/>
        <v>-0.5</v>
      </c>
      <c r="P46">
        <f t="shared" ca="1" si="8"/>
        <v>1</v>
      </c>
      <c r="Q46">
        <f t="shared" ca="1" si="10"/>
        <v>-1</v>
      </c>
    </row>
    <row r="47" spans="1:17" x14ac:dyDescent="0.25">
      <c r="G47">
        <v>46</v>
      </c>
      <c r="H47">
        <f t="shared" ca="1" si="0"/>
        <v>9</v>
      </c>
      <c r="I47" t="str">
        <f t="shared" ca="1" si="1"/>
        <v>R</v>
      </c>
      <c r="J47" t="str">
        <f t="shared" ca="1" si="3"/>
        <v>B</v>
      </c>
      <c r="K47">
        <f t="shared" ca="1" si="4"/>
        <v>-1</v>
      </c>
      <c r="L47">
        <f t="shared" ca="1" si="5"/>
        <v>-1</v>
      </c>
      <c r="M47">
        <f t="shared" ca="1" si="6"/>
        <v>6</v>
      </c>
      <c r="N47">
        <f t="shared" ca="1" si="7"/>
        <v>1</v>
      </c>
      <c r="O47">
        <f t="shared" ca="1" si="9"/>
        <v>0.5</v>
      </c>
      <c r="P47">
        <f t="shared" ca="1" si="8"/>
        <v>-1</v>
      </c>
      <c r="Q47">
        <f t="shared" ca="1" si="10"/>
        <v>-2</v>
      </c>
    </row>
    <row r="48" spans="1:17" x14ac:dyDescent="0.25">
      <c r="G48">
        <v>47</v>
      </c>
      <c r="H48">
        <f t="shared" ca="1" si="0"/>
        <v>7</v>
      </c>
      <c r="I48" t="str">
        <f t="shared" ca="1" si="1"/>
        <v>R</v>
      </c>
      <c r="J48" t="str">
        <f t="shared" ca="1" si="3"/>
        <v>B</v>
      </c>
      <c r="K48">
        <f t="shared" ca="1" si="4"/>
        <v>-1</v>
      </c>
      <c r="L48">
        <f t="shared" ca="1" si="5"/>
        <v>-1</v>
      </c>
      <c r="M48">
        <f t="shared" ca="1" si="6"/>
        <v>5</v>
      </c>
      <c r="N48">
        <f t="shared" ca="1" si="7"/>
        <v>1</v>
      </c>
      <c r="O48">
        <f t="shared" ca="1" si="9"/>
        <v>1.5</v>
      </c>
      <c r="P48">
        <f t="shared" ca="1" si="8"/>
        <v>-1</v>
      </c>
      <c r="Q48">
        <f t="shared" ca="1" si="10"/>
        <v>-3</v>
      </c>
    </row>
    <row r="49" spans="7:17" x14ac:dyDescent="0.25">
      <c r="G49">
        <v>48</v>
      </c>
      <c r="H49">
        <f t="shared" ca="1" si="0"/>
        <v>13</v>
      </c>
      <c r="I49" t="str">
        <f t="shared" ca="1" si="1"/>
        <v>B</v>
      </c>
      <c r="J49" t="str">
        <f t="shared" ca="1" si="3"/>
        <v>R</v>
      </c>
      <c r="K49">
        <f t="shared" ca="1" si="4"/>
        <v>-1</v>
      </c>
      <c r="L49">
        <f t="shared" ca="1" si="5"/>
        <v>-1</v>
      </c>
      <c r="M49">
        <f t="shared" ca="1" si="6"/>
        <v>4</v>
      </c>
      <c r="N49">
        <f t="shared" ca="1" si="7"/>
        <v>-1</v>
      </c>
      <c r="O49">
        <f t="shared" ca="1" si="9"/>
        <v>0.5</v>
      </c>
      <c r="P49">
        <f t="shared" ca="1" si="8"/>
        <v>1</v>
      </c>
      <c r="Q49">
        <f t="shared" ca="1" si="10"/>
        <v>-2</v>
      </c>
    </row>
    <row r="50" spans="7:17" x14ac:dyDescent="0.25">
      <c r="G50">
        <v>49</v>
      </c>
      <c r="H50">
        <f t="shared" ca="1" si="0"/>
        <v>2</v>
      </c>
      <c r="I50" t="str">
        <f t="shared" ca="1" si="1"/>
        <v>B</v>
      </c>
      <c r="J50" t="str">
        <f t="shared" ca="1" si="3"/>
        <v>R</v>
      </c>
      <c r="K50">
        <f t="shared" ca="1" si="4"/>
        <v>-1</v>
      </c>
      <c r="L50">
        <f t="shared" ca="1" si="5"/>
        <v>-1</v>
      </c>
      <c r="M50">
        <f t="shared" ca="1" si="6"/>
        <v>3</v>
      </c>
      <c r="N50">
        <f t="shared" ca="1" si="7"/>
        <v>-1</v>
      </c>
      <c r="O50">
        <f t="shared" ca="1" si="9"/>
        <v>-0.5</v>
      </c>
      <c r="P50">
        <f t="shared" ca="1" si="8"/>
        <v>1</v>
      </c>
      <c r="Q50">
        <f t="shared" ca="1" si="10"/>
        <v>-1</v>
      </c>
    </row>
    <row r="51" spans="7:17" x14ac:dyDescent="0.25">
      <c r="G51">
        <v>50</v>
      </c>
      <c r="H51">
        <f t="shared" ca="1" si="0"/>
        <v>23</v>
      </c>
      <c r="I51" t="str">
        <f t="shared" ca="1" si="1"/>
        <v>R</v>
      </c>
      <c r="J51" t="str">
        <f t="shared" ca="1" si="3"/>
        <v>B</v>
      </c>
      <c r="K51">
        <f t="shared" ca="1" si="4"/>
        <v>-1</v>
      </c>
      <c r="L51">
        <f t="shared" ca="1" si="5"/>
        <v>-1</v>
      </c>
      <c r="M51">
        <f t="shared" ca="1" si="6"/>
        <v>2</v>
      </c>
      <c r="N51">
        <f t="shared" ca="1" si="7"/>
        <v>1</v>
      </c>
      <c r="O51">
        <f t="shared" ca="1" si="9"/>
        <v>0.5</v>
      </c>
      <c r="P51">
        <f t="shared" ca="1" si="8"/>
        <v>-1</v>
      </c>
      <c r="Q51">
        <f t="shared" ca="1" si="10"/>
        <v>-2</v>
      </c>
    </row>
    <row r="52" spans="7:17" x14ac:dyDescent="0.25">
      <c r="G52">
        <v>51</v>
      </c>
      <c r="H52">
        <f t="shared" ca="1" si="0"/>
        <v>14</v>
      </c>
      <c r="I52" t="str">
        <f t="shared" ca="1" si="1"/>
        <v>R</v>
      </c>
      <c r="J52" t="str">
        <f t="shared" ca="1" si="3"/>
        <v>B</v>
      </c>
      <c r="K52">
        <f t="shared" ca="1" si="4"/>
        <v>-1</v>
      </c>
      <c r="L52">
        <f t="shared" ca="1" si="5"/>
        <v>-1</v>
      </c>
      <c r="M52">
        <f t="shared" ca="1" si="6"/>
        <v>1</v>
      </c>
      <c r="N52">
        <f t="shared" ca="1" si="7"/>
        <v>1</v>
      </c>
      <c r="O52">
        <f t="shared" ca="1" si="9"/>
        <v>1.5</v>
      </c>
      <c r="P52">
        <f t="shared" ca="1" si="8"/>
        <v>-1</v>
      </c>
      <c r="Q52">
        <f t="shared" ca="1" si="10"/>
        <v>-3</v>
      </c>
    </row>
    <row r="53" spans="7:17" x14ac:dyDescent="0.25">
      <c r="G53">
        <v>52</v>
      </c>
      <c r="H53">
        <f t="shared" ca="1" si="0"/>
        <v>32</v>
      </c>
      <c r="I53" t="str">
        <f t="shared" ca="1" si="1"/>
        <v>R</v>
      </c>
      <c r="J53" t="str">
        <f t="shared" ca="1" si="3"/>
        <v>R</v>
      </c>
      <c r="K53">
        <f t="shared" ca="1" si="4"/>
        <v>1</v>
      </c>
      <c r="L53">
        <f t="shared" ca="1" si="5"/>
        <v>1</v>
      </c>
      <c r="M53">
        <f t="shared" ca="1" si="6"/>
        <v>2</v>
      </c>
      <c r="N53">
        <f t="shared" ca="1" si="7"/>
        <v>1</v>
      </c>
      <c r="O53">
        <f t="shared" ca="1" si="9"/>
        <v>2.5</v>
      </c>
      <c r="P53">
        <f t="shared" ca="1" si="8"/>
        <v>-1</v>
      </c>
      <c r="Q53">
        <f t="shared" ca="1" si="10"/>
        <v>-4</v>
      </c>
    </row>
    <row r="54" spans="7:17" x14ac:dyDescent="0.25">
      <c r="G54">
        <v>53</v>
      </c>
      <c r="H54">
        <f t="shared" ca="1" si="0"/>
        <v>27</v>
      </c>
      <c r="I54" t="str">
        <f t="shared" ca="1" si="1"/>
        <v>R</v>
      </c>
      <c r="J54" t="str">
        <f t="shared" ca="1" si="3"/>
        <v>R</v>
      </c>
      <c r="K54">
        <f t="shared" ca="1" si="4"/>
        <v>1</v>
      </c>
      <c r="L54">
        <f t="shared" ca="1" si="5"/>
        <v>1</v>
      </c>
      <c r="M54">
        <f t="shared" ca="1" si="6"/>
        <v>3</v>
      </c>
      <c r="N54">
        <f t="shared" ca="1" si="7"/>
        <v>1</v>
      </c>
      <c r="O54">
        <f t="shared" ca="1" si="9"/>
        <v>3.5</v>
      </c>
      <c r="P54">
        <f t="shared" ca="1" si="8"/>
        <v>-1</v>
      </c>
      <c r="Q54">
        <f t="shared" ca="1" si="10"/>
        <v>-5</v>
      </c>
    </row>
    <row r="55" spans="7:17" x14ac:dyDescent="0.25">
      <c r="G55">
        <v>54</v>
      </c>
      <c r="H55">
        <f t="shared" ca="1" si="0"/>
        <v>20</v>
      </c>
      <c r="I55" t="str">
        <f t="shared" ca="1" si="1"/>
        <v>B</v>
      </c>
      <c r="J55" t="str">
        <f t="shared" ca="1" si="3"/>
        <v>R</v>
      </c>
      <c r="K55">
        <f t="shared" ca="1" si="4"/>
        <v>-1</v>
      </c>
      <c r="L55">
        <f t="shared" ca="1" si="5"/>
        <v>-1</v>
      </c>
      <c r="M55">
        <f t="shared" ca="1" si="6"/>
        <v>2</v>
      </c>
      <c r="N55">
        <f t="shared" ca="1" si="7"/>
        <v>-1</v>
      </c>
      <c r="O55">
        <f t="shared" ca="1" si="9"/>
        <v>2.5</v>
      </c>
      <c r="P55">
        <f t="shared" ca="1" si="8"/>
        <v>1</v>
      </c>
      <c r="Q55">
        <f t="shared" ca="1" si="10"/>
        <v>-4</v>
      </c>
    </row>
    <row r="56" spans="7:17" x14ac:dyDescent="0.25">
      <c r="G56">
        <v>55</v>
      </c>
      <c r="H56">
        <f t="shared" ca="1" si="0"/>
        <v>20</v>
      </c>
      <c r="I56" t="str">
        <f t="shared" ca="1" si="1"/>
        <v>B</v>
      </c>
      <c r="J56" t="str">
        <f t="shared" ca="1" si="3"/>
        <v>R</v>
      </c>
      <c r="K56">
        <f t="shared" ca="1" si="4"/>
        <v>-1</v>
      </c>
      <c r="L56">
        <f t="shared" ca="1" si="5"/>
        <v>-1</v>
      </c>
      <c r="M56">
        <f t="shared" ca="1" si="6"/>
        <v>1</v>
      </c>
      <c r="N56">
        <f t="shared" ca="1" si="7"/>
        <v>-1</v>
      </c>
      <c r="O56">
        <f t="shared" ca="1" si="9"/>
        <v>1.5</v>
      </c>
      <c r="P56">
        <f t="shared" ca="1" si="8"/>
        <v>1</v>
      </c>
      <c r="Q56">
        <f t="shared" ca="1" si="10"/>
        <v>-3</v>
      </c>
    </row>
    <row r="57" spans="7:17" x14ac:dyDescent="0.25">
      <c r="G57">
        <v>56</v>
      </c>
      <c r="H57">
        <f t="shared" ca="1" si="0"/>
        <v>11</v>
      </c>
      <c r="I57" t="str">
        <f t="shared" ca="1" si="1"/>
        <v>B</v>
      </c>
      <c r="J57" t="str">
        <f t="shared" ca="1" si="3"/>
        <v>B</v>
      </c>
      <c r="K57">
        <f t="shared" ca="1" si="4"/>
        <v>1</v>
      </c>
      <c r="L57">
        <f t="shared" ca="1" si="5"/>
        <v>1</v>
      </c>
      <c r="M57">
        <f t="shared" ca="1" si="6"/>
        <v>2</v>
      </c>
      <c r="N57">
        <f t="shared" ca="1" si="7"/>
        <v>-1</v>
      </c>
      <c r="O57">
        <f t="shared" ca="1" si="9"/>
        <v>0.5</v>
      </c>
      <c r="P57">
        <f t="shared" ca="1" si="8"/>
        <v>1</v>
      </c>
      <c r="Q57">
        <f t="shared" ca="1" si="10"/>
        <v>-2</v>
      </c>
    </row>
    <row r="58" spans="7:17" x14ac:dyDescent="0.25">
      <c r="G58">
        <v>57</v>
      </c>
      <c r="H58">
        <f t="shared" ca="1" si="0"/>
        <v>7</v>
      </c>
      <c r="I58" t="str">
        <f t="shared" ca="1" si="1"/>
        <v>R</v>
      </c>
      <c r="J58" t="str">
        <f t="shared" ca="1" si="3"/>
        <v>B</v>
      </c>
      <c r="K58">
        <f t="shared" ca="1" si="4"/>
        <v>-1</v>
      </c>
      <c r="L58">
        <f t="shared" ca="1" si="5"/>
        <v>-1</v>
      </c>
      <c r="M58">
        <f t="shared" ca="1" si="6"/>
        <v>1</v>
      </c>
      <c r="N58">
        <f t="shared" ca="1" si="7"/>
        <v>1</v>
      </c>
      <c r="O58">
        <f t="shared" ca="1" si="9"/>
        <v>1.5</v>
      </c>
      <c r="P58">
        <f t="shared" ca="1" si="8"/>
        <v>-1</v>
      </c>
      <c r="Q58">
        <f t="shared" ca="1" si="10"/>
        <v>-3</v>
      </c>
    </row>
    <row r="59" spans="7:17" x14ac:dyDescent="0.25">
      <c r="G59">
        <v>58</v>
      </c>
      <c r="H59">
        <f t="shared" ca="1" si="0"/>
        <v>35</v>
      </c>
      <c r="I59" t="str">
        <f t="shared" ca="1" si="1"/>
        <v>B</v>
      </c>
      <c r="J59" t="str">
        <f t="shared" ca="1" si="3"/>
        <v>B</v>
      </c>
      <c r="K59">
        <f t="shared" ca="1" si="4"/>
        <v>1</v>
      </c>
      <c r="L59">
        <f t="shared" ca="1" si="5"/>
        <v>1</v>
      </c>
      <c r="M59">
        <f t="shared" ca="1" si="6"/>
        <v>2</v>
      </c>
      <c r="N59">
        <f t="shared" ca="1" si="7"/>
        <v>-1</v>
      </c>
      <c r="O59">
        <f t="shared" ca="1" si="9"/>
        <v>0.5</v>
      </c>
      <c r="P59">
        <f t="shared" ca="1" si="8"/>
        <v>1</v>
      </c>
      <c r="Q59">
        <f t="shared" ca="1" si="10"/>
        <v>-2</v>
      </c>
    </row>
    <row r="60" spans="7:17" x14ac:dyDescent="0.25">
      <c r="G60">
        <v>59</v>
      </c>
      <c r="H60">
        <f t="shared" ca="1" si="0"/>
        <v>18</v>
      </c>
      <c r="I60" t="str">
        <f t="shared" ca="1" si="1"/>
        <v>R</v>
      </c>
      <c r="J60" t="str">
        <f t="shared" ca="1" si="3"/>
        <v>R</v>
      </c>
      <c r="K60">
        <f t="shared" ca="1" si="4"/>
        <v>1</v>
      </c>
      <c r="L60">
        <f t="shared" ca="1" si="5"/>
        <v>1</v>
      </c>
      <c r="M60">
        <f t="shared" ca="1" si="6"/>
        <v>3</v>
      </c>
      <c r="N60">
        <f t="shared" ca="1" si="7"/>
        <v>1</v>
      </c>
      <c r="O60">
        <f t="shared" ca="1" si="9"/>
        <v>1.5</v>
      </c>
      <c r="P60">
        <f t="shared" ca="1" si="8"/>
        <v>-1</v>
      </c>
      <c r="Q60">
        <f t="shared" ca="1" si="10"/>
        <v>-3</v>
      </c>
    </row>
    <row r="61" spans="7:17" x14ac:dyDescent="0.25">
      <c r="G61">
        <v>60</v>
      </c>
      <c r="H61">
        <f t="shared" ca="1" si="0"/>
        <v>9</v>
      </c>
      <c r="I61" t="str">
        <f t="shared" ca="1" si="1"/>
        <v>R</v>
      </c>
      <c r="J61" t="str">
        <f t="shared" ca="1" si="3"/>
        <v>B</v>
      </c>
      <c r="K61">
        <f t="shared" ca="1" si="4"/>
        <v>-1</v>
      </c>
      <c r="L61">
        <f t="shared" ca="1" si="5"/>
        <v>-1</v>
      </c>
      <c r="M61">
        <f t="shared" ca="1" si="6"/>
        <v>2</v>
      </c>
      <c r="N61">
        <f t="shared" ca="1" si="7"/>
        <v>1</v>
      </c>
      <c r="O61">
        <f t="shared" ca="1" si="9"/>
        <v>2.5</v>
      </c>
      <c r="P61">
        <f t="shared" ca="1" si="8"/>
        <v>-1</v>
      </c>
      <c r="Q61">
        <f t="shared" ca="1" si="10"/>
        <v>-4</v>
      </c>
    </row>
    <row r="62" spans="7:17" x14ac:dyDescent="0.25">
      <c r="G62">
        <v>61</v>
      </c>
      <c r="H62">
        <f t="shared" ca="1" si="0"/>
        <v>22</v>
      </c>
      <c r="I62" t="str">
        <f t="shared" ca="1" si="1"/>
        <v>B</v>
      </c>
      <c r="J62" t="str">
        <f t="shared" ca="1" si="3"/>
        <v>R</v>
      </c>
      <c r="K62">
        <f t="shared" ca="1" si="4"/>
        <v>-1</v>
      </c>
      <c r="L62">
        <f t="shared" ca="1" si="5"/>
        <v>-1</v>
      </c>
      <c r="M62">
        <f t="shared" ca="1" si="6"/>
        <v>1</v>
      </c>
      <c r="N62">
        <f t="shared" ca="1" si="7"/>
        <v>-1</v>
      </c>
      <c r="O62">
        <f t="shared" ca="1" si="9"/>
        <v>1.5</v>
      </c>
      <c r="P62">
        <f t="shared" ca="1" si="8"/>
        <v>1</v>
      </c>
      <c r="Q62">
        <f t="shared" ca="1" si="10"/>
        <v>-3</v>
      </c>
    </row>
    <row r="63" spans="7:17" x14ac:dyDescent="0.25">
      <c r="G63">
        <v>62</v>
      </c>
      <c r="H63">
        <f t="shared" ca="1" si="0"/>
        <v>26</v>
      </c>
      <c r="I63" t="str">
        <f t="shared" ca="1" si="1"/>
        <v>B</v>
      </c>
      <c r="J63" t="str">
        <f t="shared" ca="1" si="3"/>
        <v>R</v>
      </c>
      <c r="K63">
        <f t="shared" ca="1" si="4"/>
        <v>-1</v>
      </c>
      <c r="L63">
        <f t="shared" ca="1" si="5"/>
        <v>-1</v>
      </c>
      <c r="M63">
        <f t="shared" ca="1" si="6"/>
        <v>0</v>
      </c>
      <c r="N63">
        <f t="shared" ca="1" si="7"/>
        <v>-1</v>
      </c>
      <c r="O63">
        <f t="shared" ca="1" si="9"/>
        <v>0.5</v>
      </c>
      <c r="P63">
        <f t="shared" ca="1" si="8"/>
        <v>1</v>
      </c>
      <c r="Q63">
        <f t="shared" ca="1" si="10"/>
        <v>-2</v>
      </c>
    </row>
    <row r="64" spans="7:17" x14ac:dyDescent="0.25">
      <c r="G64">
        <v>63</v>
      </c>
      <c r="H64">
        <f t="shared" ca="1" si="0"/>
        <v>29</v>
      </c>
      <c r="I64" t="str">
        <f t="shared" ca="1" si="1"/>
        <v>B</v>
      </c>
      <c r="J64" t="str">
        <f t="shared" ca="1" si="3"/>
        <v>B</v>
      </c>
      <c r="K64">
        <f t="shared" ca="1" si="4"/>
        <v>1</v>
      </c>
      <c r="L64">
        <f t="shared" ca="1" si="5"/>
        <v>1</v>
      </c>
      <c r="M64">
        <f t="shared" ca="1" si="6"/>
        <v>1</v>
      </c>
      <c r="N64">
        <f t="shared" ca="1" si="7"/>
        <v>-1</v>
      </c>
      <c r="O64">
        <f t="shared" ca="1" si="9"/>
        <v>-0.5</v>
      </c>
      <c r="P64">
        <f t="shared" ca="1" si="8"/>
        <v>1</v>
      </c>
      <c r="Q64">
        <f t="shared" ca="1" si="10"/>
        <v>-1</v>
      </c>
    </row>
    <row r="65" spans="7:17" x14ac:dyDescent="0.25">
      <c r="G65">
        <v>64</v>
      </c>
      <c r="H65">
        <f t="shared" ca="1" si="0"/>
        <v>23</v>
      </c>
      <c r="I65" t="str">
        <f t="shared" ca="1" si="1"/>
        <v>R</v>
      </c>
      <c r="J65" t="str">
        <f t="shared" ca="1" si="3"/>
        <v>B</v>
      </c>
      <c r="K65">
        <f t="shared" ca="1" si="4"/>
        <v>-1</v>
      </c>
      <c r="L65">
        <f t="shared" ca="1" si="5"/>
        <v>-1</v>
      </c>
      <c r="M65">
        <f t="shared" ca="1" si="6"/>
        <v>0</v>
      </c>
      <c r="N65">
        <f t="shared" ca="1" si="7"/>
        <v>1</v>
      </c>
      <c r="O65">
        <f t="shared" ca="1" si="9"/>
        <v>0.5</v>
      </c>
      <c r="P65">
        <f t="shared" ca="1" si="8"/>
        <v>-1</v>
      </c>
      <c r="Q65">
        <f t="shared" ca="1" si="10"/>
        <v>-2</v>
      </c>
    </row>
    <row r="66" spans="7:17" x14ac:dyDescent="0.25">
      <c r="G66">
        <v>65</v>
      </c>
      <c r="H66">
        <f t="shared" ca="1" si="0"/>
        <v>23</v>
      </c>
      <c r="I66" t="str">
        <f t="shared" ca="1" si="1"/>
        <v>R</v>
      </c>
      <c r="J66" t="str">
        <f t="shared" ca="1" si="3"/>
        <v>B</v>
      </c>
      <c r="K66">
        <f t="shared" ca="1" si="4"/>
        <v>-1</v>
      </c>
      <c r="L66">
        <f t="shared" ca="1" si="5"/>
        <v>-1</v>
      </c>
      <c r="M66">
        <f t="shared" ca="1" si="6"/>
        <v>-1</v>
      </c>
      <c r="N66">
        <f t="shared" ca="1" si="7"/>
        <v>1</v>
      </c>
      <c r="O66">
        <f t="shared" ca="1" si="9"/>
        <v>1.5</v>
      </c>
      <c r="P66">
        <f t="shared" ca="1" si="8"/>
        <v>-1</v>
      </c>
      <c r="Q66">
        <f t="shared" ca="1" si="10"/>
        <v>-3</v>
      </c>
    </row>
    <row r="67" spans="7:17" x14ac:dyDescent="0.25">
      <c r="G67">
        <v>66</v>
      </c>
      <c r="H67">
        <f t="shared" ref="H67:H130" ca="1" si="11">RANDBETWEEN(0,36)</f>
        <v>30</v>
      </c>
      <c r="I67" t="str">
        <f t="shared" ref="I67:I130" ca="1" si="12">IF(H67="","",IF(I$1="HL",LOOKUP($H67,$A:$A,B:B),IF(I$1="OE",LOOKUP(H67,A:A,C:C),IF(I$1="RB",LOOKUP(H67,A:A,D:D)))))</f>
        <v>R</v>
      </c>
      <c r="J67" t="str">
        <f t="shared" ca="1" si="3"/>
        <v>R</v>
      </c>
      <c r="K67">
        <f t="shared" ca="1" si="4"/>
        <v>1</v>
      </c>
      <c r="L67">
        <f t="shared" ca="1" si="5"/>
        <v>1</v>
      </c>
      <c r="M67">
        <f t="shared" ca="1" si="6"/>
        <v>0</v>
      </c>
      <c r="N67">
        <f t="shared" ca="1" si="7"/>
        <v>1</v>
      </c>
      <c r="O67">
        <f t="shared" ca="1" si="9"/>
        <v>2.5</v>
      </c>
      <c r="P67">
        <f t="shared" ca="1" si="8"/>
        <v>-1</v>
      </c>
      <c r="Q67">
        <f t="shared" ca="1" si="10"/>
        <v>-4</v>
      </c>
    </row>
    <row r="68" spans="7:17" x14ac:dyDescent="0.25">
      <c r="G68">
        <v>67</v>
      </c>
      <c r="H68">
        <f t="shared" ca="1" si="11"/>
        <v>17</v>
      </c>
      <c r="I68" t="str">
        <f t="shared" ca="1" si="12"/>
        <v>B</v>
      </c>
      <c r="J68" t="str">
        <f t="shared" ca="1" si="3"/>
        <v>R</v>
      </c>
      <c r="K68">
        <f t="shared" ca="1" si="4"/>
        <v>-1</v>
      </c>
      <c r="L68">
        <f t="shared" ca="1" si="5"/>
        <v>-1</v>
      </c>
      <c r="M68">
        <f t="shared" ca="1" si="6"/>
        <v>-1</v>
      </c>
      <c r="N68">
        <f t="shared" ca="1" si="7"/>
        <v>-1</v>
      </c>
      <c r="O68">
        <f t="shared" ca="1" si="9"/>
        <v>1.5</v>
      </c>
      <c r="P68">
        <f t="shared" ca="1" si="8"/>
        <v>1</v>
      </c>
      <c r="Q68">
        <f t="shared" ca="1" si="10"/>
        <v>-3</v>
      </c>
    </row>
    <row r="69" spans="7:17" x14ac:dyDescent="0.25">
      <c r="G69">
        <v>68</v>
      </c>
      <c r="H69">
        <f t="shared" ca="1" si="11"/>
        <v>1</v>
      </c>
      <c r="I69" t="str">
        <f t="shared" ca="1" si="12"/>
        <v>R</v>
      </c>
      <c r="J69" t="str">
        <f t="shared" ref="J69:J132" ca="1" si="13">IF(H69="","",IF(I67="Z",J68,I67))</f>
        <v>R</v>
      </c>
      <c r="K69">
        <f t="shared" ref="K69:K132" ca="1" si="14">IF(H69="","",IF(J69=I69,1,-1))</f>
        <v>1</v>
      </c>
      <c r="L69">
        <f t="shared" ref="L69:L132" ca="1" si="15">IF(H69="","",IF(AND(K69=1,I68="Z"),K69+K69/2,K69))</f>
        <v>1</v>
      </c>
      <c r="M69">
        <f t="shared" ref="M69:M132" ca="1" si="16">IF(H69="","",L69+M68)</f>
        <v>0</v>
      </c>
      <c r="N69">
        <f t="shared" ref="N69:N132" ca="1" si="17">IF(H69="","",IF(AND(I68="Z",I69=N$2),1.5,IF(I69=N$2,1,-1)))</f>
        <v>1</v>
      </c>
      <c r="O69">
        <f t="shared" ca="1" si="9"/>
        <v>2.5</v>
      </c>
      <c r="P69">
        <f t="shared" ref="P69:P132" ca="1" si="18">IF(H69="","",IF(AND(I68="Z",K69=P$2),1.5,IF(I69=P$2,1,-1)))</f>
        <v>-1</v>
      </c>
      <c r="Q69">
        <f t="shared" ca="1" si="10"/>
        <v>-4</v>
      </c>
    </row>
    <row r="70" spans="7:17" x14ac:dyDescent="0.25">
      <c r="G70">
        <v>69</v>
      </c>
      <c r="H70">
        <f t="shared" ca="1" si="11"/>
        <v>9</v>
      </c>
      <c r="I70" t="str">
        <f t="shared" ca="1" si="12"/>
        <v>R</v>
      </c>
      <c r="J70" t="str">
        <f t="shared" ca="1" si="13"/>
        <v>B</v>
      </c>
      <c r="K70">
        <f t="shared" ca="1" si="14"/>
        <v>-1</v>
      </c>
      <c r="L70">
        <f t="shared" ca="1" si="15"/>
        <v>-1</v>
      </c>
      <c r="M70">
        <f t="shared" ca="1" si="16"/>
        <v>-1</v>
      </c>
      <c r="N70">
        <f t="shared" ca="1" si="17"/>
        <v>1</v>
      </c>
      <c r="O70">
        <f t="shared" ref="O70:O133" ca="1" si="19">IF(H70="","",N70+O69)</f>
        <v>3.5</v>
      </c>
      <c r="P70">
        <f t="shared" ca="1" si="18"/>
        <v>-1</v>
      </c>
      <c r="Q70">
        <f t="shared" ref="Q70:Q133" ca="1" si="20">IF(H70="","",P70+Q69)</f>
        <v>-5</v>
      </c>
    </row>
    <row r="71" spans="7:17" x14ac:dyDescent="0.25">
      <c r="G71">
        <v>70</v>
      </c>
      <c r="H71">
        <f t="shared" ca="1" si="11"/>
        <v>15</v>
      </c>
      <c r="I71" t="str">
        <f t="shared" ca="1" si="12"/>
        <v>B</v>
      </c>
      <c r="J71" t="str">
        <f t="shared" ca="1" si="13"/>
        <v>R</v>
      </c>
      <c r="K71">
        <f t="shared" ca="1" si="14"/>
        <v>-1</v>
      </c>
      <c r="L71">
        <f t="shared" ca="1" si="15"/>
        <v>-1</v>
      </c>
      <c r="M71">
        <f t="shared" ca="1" si="16"/>
        <v>-2</v>
      </c>
      <c r="N71">
        <f t="shared" ca="1" si="17"/>
        <v>-1</v>
      </c>
      <c r="O71">
        <f t="shared" ca="1" si="19"/>
        <v>2.5</v>
      </c>
      <c r="P71">
        <f t="shared" ca="1" si="18"/>
        <v>1</v>
      </c>
      <c r="Q71">
        <f t="shared" ca="1" si="20"/>
        <v>-4</v>
      </c>
    </row>
    <row r="72" spans="7:17" x14ac:dyDescent="0.25">
      <c r="G72">
        <v>71</v>
      </c>
      <c r="H72">
        <f t="shared" ca="1" si="11"/>
        <v>13</v>
      </c>
      <c r="I72" t="str">
        <f t="shared" ca="1" si="12"/>
        <v>B</v>
      </c>
      <c r="J72" t="str">
        <f t="shared" ca="1" si="13"/>
        <v>R</v>
      </c>
      <c r="K72">
        <f t="shared" ca="1" si="14"/>
        <v>-1</v>
      </c>
      <c r="L72">
        <f t="shared" ca="1" si="15"/>
        <v>-1</v>
      </c>
      <c r="M72">
        <f t="shared" ca="1" si="16"/>
        <v>-3</v>
      </c>
      <c r="N72">
        <f t="shared" ca="1" si="17"/>
        <v>-1</v>
      </c>
      <c r="O72">
        <f t="shared" ca="1" si="19"/>
        <v>1.5</v>
      </c>
      <c r="P72">
        <f t="shared" ca="1" si="18"/>
        <v>1</v>
      </c>
      <c r="Q72">
        <f t="shared" ca="1" si="20"/>
        <v>-3</v>
      </c>
    </row>
    <row r="73" spans="7:17" x14ac:dyDescent="0.25">
      <c r="G73">
        <v>72</v>
      </c>
      <c r="H73">
        <f t="shared" ca="1" si="11"/>
        <v>3</v>
      </c>
      <c r="I73" t="str">
        <f t="shared" ca="1" si="12"/>
        <v>R</v>
      </c>
      <c r="J73" t="str">
        <f t="shared" ca="1" si="13"/>
        <v>B</v>
      </c>
      <c r="K73">
        <f t="shared" ca="1" si="14"/>
        <v>-1</v>
      </c>
      <c r="L73">
        <f t="shared" ca="1" si="15"/>
        <v>-1</v>
      </c>
      <c r="M73">
        <f t="shared" ca="1" si="16"/>
        <v>-4</v>
      </c>
      <c r="N73">
        <f t="shared" ca="1" si="17"/>
        <v>1</v>
      </c>
      <c r="O73">
        <f t="shared" ca="1" si="19"/>
        <v>2.5</v>
      </c>
      <c r="P73">
        <f t="shared" ca="1" si="18"/>
        <v>-1</v>
      </c>
      <c r="Q73">
        <f t="shared" ca="1" si="20"/>
        <v>-4</v>
      </c>
    </row>
    <row r="74" spans="7:17" x14ac:dyDescent="0.25">
      <c r="G74">
        <v>73</v>
      </c>
      <c r="H74">
        <f t="shared" ca="1" si="11"/>
        <v>34</v>
      </c>
      <c r="I74" t="str">
        <f t="shared" ca="1" si="12"/>
        <v>R</v>
      </c>
      <c r="J74" t="str">
        <f t="shared" ca="1" si="13"/>
        <v>B</v>
      </c>
      <c r="K74">
        <f t="shared" ca="1" si="14"/>
        <v>-1</v>
      </c>
      <c r="L74">
        <f t="shared" ca="1" si="15"/>
        <v>-1</v>
      </c>
      <c r="M74">
        <f t="shared" ca="1" si="16"/>
        <v>-5</v>
      </c>
      <c r="N74">
        <f t="shared" ca="1" si="17"/>
        <v>1</v>
      </c>
      <c r="O74">
        <f t="shared" ca="1" si="19"/>
        <v>3.5</v>
      </c>
      <c r="P74">
        <f t="shared" ca="1" si="18"/>
        <v>-1</v>
      </c>
      <c r="Q74">
        <f t="shared" ca="1" si="20"/>
        <v>-5</v>
      </c>
    </row>
    <row r="75" spans="7:17" x14ac:dyDescent="0.25">
      <c r="G75">
        <v>74</v>
      </c>
      <c r="H75">
        <f t="shared" ca="1" si="11"/>
        <v>5</v>
      </c>
      <c r="I75" t="str">
        <f t="shared" ca="1" si="12"/>
        <v>R</v>
      </c>
      <c r="J75" t="str">
        <f t="shared" ca="1" si="13"/>
        <v>R</v>
      </c>
      <c r="K75">
        <f t="shared" ca="1" si="14"/>
        <v>1</v>
      </c>
      <c r="L75">
        <f t="shared" ca="1" si="15"/>
        <v>1</v>
      </c>
      <c r="M75">
        <f t="shared" ca="1" si="16"/>
        <v>-4</v>
      </c>
      <c r="N75">
        <f t="shared" ca="1" si="17"/>
        <v>1</v>
      </c>
      <c r="O75">
        <f t="shared" ca="1" si="19"/>
        <v>4.5</v>
      </c>
      <c r="P75">
        <f t="shared" ca="1" si="18"/>
        <v>-1</v>
      </c>
      <c r="Q75">
        <f t="shared" ca="1" si="20"/>
        <v>-6</v>
      </c>
    </row>
    <row r="76" spans="7:17" x14ac:dyDescent="0.25">
      <c r="G76">
        <v>75</v>
      </c>
      <c r="H76">
        <f t="shared" ca="1" si="11"/>
        <v>34</v>
      </c>
      <c r="I76" t="str">
        <f t="shared" ca="1" si="12"/>
        <v>R</v>
      </c>
      <c r="J76" t="str">
        <f t="shared" ca="1" si="13"/>
        <v>R</v>
      </c>
      <c r="K76">
        <f t="shared" ca="1" si="14"/>
        <v>1</v>
      </c>
      <c r="L76">
        <f t="shared" ca="1" si="15"/>
        <v>1</v>
      </c>
      <c r="M76">
        <f t="shared" ca="1" si="16"/>
        <v>-3</v>
      </c>
      <c r="N76">
        <f t="shared" ca="1" si="17"/>
        <v>1</v>
      </c>
      <c r="O76">
        <f t="shared" ca="1" si="19"/>
        <v>5.5</v>
      </c>
      <c r="P76">
        <f t="shared" ca="1" si="18"/>
        <v>-1</v>
      </c>
      <c r="Q76">
        <f t="shared" ca="1" si="20"/>
        <v>-7</v>
      </c>
    </row>
    <row r="77" spans="7:17" x14ac:dyDescent="0.25">
      <c r="G77">
        <v>76</v>
      </c>
      <c r="H77">
        <f t="shared" ca="1" si="11"/>
        <v>31</v>
      </c>
      <c r="I77" t="str">
        <f t="shared" ca="1" si="12"/>
        <v>B</v>
      </c>
      <c r="J77" t="str">
        <f t="shared" ca="1" si="13"/>
        <v>R</v>
      </c>
      <c r="K77">
        <f t="shared" ca="1" si="14"/>
        <v>-1</v>
      </c>
      <c r="L77">
        <f t="shared" ca="1" si="15"/>
        <v>-1</v>
      </c>
      <c r="M77">
        <f t="shared" ca="1" si="16"/>
        <v>-4</v>
      </c>
      <c r="N77">
        <f t="shared" ca="1" si="17"/>
        <v>-1</v>
      </c>
      <c r="O77">
        <f t="shared" ca="1" si="19"/>
        <v>4.5</v>
      </c>
      <c r="P77">
        <f t="shared" ca="1" si="18"/>
        <v>1</v>
      </c>
      <c r="Q77">
        <f t="shared" ca="1" si="20"/>
        <v>-6</v>
      </c>
    </row>
    <row r="78" spans="7:17" x14ac:dyDescent="0.25">
      <c r="G78">
        <v>77</v>
      </c>
      <c r="H78">
        <f t="shared" ca="1" si="11"/>
        <v>14</v>
      </c>
      <c r="I78" t="str">
        <f t="shared" ca="1" si="12"/>
        <v>R</v>
      </c>
      <c r="J78" t="str">
        <f t="shared" ca="1" si="13"/>
        <v>R</v>
      </c>
      <c r="K78">
        <f t="shared" ca="1" si="14"/>
        <v>1</v>
      </c>
      <c r="L78">
        <f t="shared" ca="1" si="15"/>
        <v>1</v>
      </c>
      <c r="M78">
        <f t="shared" ca="1" si="16"/>
        <v>-3</v>
      </c>
      <c r="N78">
        <f t="shared" ca="1" si="17"/>
        <v>1</v>
      </c>
      <c r="O78">
        <f t="shared" ca="1" si="19"/>
        <v>5.5</v>
      </c>
      <c r="P78">
        <f t="shared" ca="1" si="18"/>
        <v>-1</v>
      </c>
      <c r="Q78">
        <f t="shared" ca="1" si="20"/>
        <v>-7</v>
      </c>
    </row>
    <row r="79" spans="7:17" x14ac:dyDescent="0.25">
      <c r="G79">
        <v>78</v>
      </c>
      <c r="H79">
        <f t="shared" ca="1" si="11"/>
        <v>23</v>
      </c>
      <c r="I79" t="str">
        <f t="shared" ca="1" si="12"/>
        <v>R</v>
      </c>
      <c r="J79" t="str">
        <f t="shared" ca="1" si="13"/>
        <v>B</v>
      </c>
      <c r="K79">
        <f t="shared" ca="1" si="14"/>
        <v>-1</v>
      </c>
      <c r="L79">
        <f t="shared" ca="1" si="15"/>
        <v>-1</v>
      </c>
      <c r="M79">
        <f t="shared" ca="1" si="16"/>
        <v>-4</v>
      </c>
      <c r="N79">
        <f t="shared" ca="1" si="17"/>
        <v>1</v>
      </c>
      <c r="O79">
        <f t="shared" ca="1" si="19"/>
        <v>6.5</v>
      </c>
      <c r="P79">
        <f t="shared" ca="1" si="18"/>
        <v>-1</v>
      </c>
      <c r="Q79">
        <f t="shared" ca="1" si="20"/>
        <v>-8</v>
      </c>
    </row>
    <row r="80" spans="7:17" x14ac:dyDescent="0.25">
      <c r="G80">
        <v>79</v>
      </c>
      <c r="H80">
        <f t="shared" ca="1" si="11"/>
        <v>16</v>
      </c>
      <c r="I80" t="str">
        <f t="shared" ca="1" si="12"/>
        <v>R</v>
      </c>
      <c r="J80" t="str">
        <f t="shared" ca="1" si="13"/>
        <v>R</v>
      </c>
      <c r="K80">
        <f t="shared" ca="1" si="14"/>
        <v>1</v>
      </c>
      <c r="L80">
        <f t="shared" ca="1" si="15"/>
        <v>1</v>
      </c>
      <c r="M80">
        <f t="shared" ca="1" si="16"/>
        <v>-3</v>
      </c>
      <c r="N80">
        <f t="shared" ca="1" si="17"/>
        <v>1</v>
      </c>
      <c r="O80">
        <f t="shared" ca="1" si="19"/>
        <v>7.5</v>
      </c>
      <c r="P80">
        <f t="shared" ca="1" si="18"/>
        <v>-1</v>
      </c>
      <c r="Q80">
        <f t="shared" ca="1" si="20"/>
        <v>-9</v>
      </c>
    </row>
    <row r="81" spans="7:17" x14ac:dyDescent="0.25">
      <c r="G81">
        <v>80</v>
      </c>
      <c r="H81">
        <f t="shared" ca="1" si="11"/>
        <v>20</v>
      </c>
      <c r="I81" t="str">
        <f t="shared" ca="1" si="12"/>
        <v>B</v>
      </c>
      <c r="J81" t="str">
        <f t="shared" ca="1" si="13"/>
        <v>R</v>
      </c>
      <c r="K81">
        <f t="shared" ca="1" si="14"/>
        <v>-1</v>
      </c>
      <c r="L81">
        <f t="shared" ca="1" si="15"/>
        <v>-1</v>
      </c>
      <c r="M81">
        <f t="shared" ca="1" si="16"/>
        <v>-4</v>
      </c>
      <c r="N81">
        <f t="shared" ca="1" si="17"/>
        <v>-1</v>
      </c>
      <c r="O81">
        <f t="shared" ca="1" si="19"/>
        <v>6.5</v>
      </c>
      <c r="P81">
        <f t="shared" ca="1" si="18"/>
        <v>1</v>
      </c>
      <c r="Q81">
        <f t="shared" ca="1" si="20"/>
        <v>-8</v>
      </c>
    </row>
    <row r="82" spans="7:17" x14ac:dyDescent="0.25">
      <c r="G82">
        <v>81</v>
      </c>
      <c r="H82">
        <f t="shared" ca="1" si="11"/>
        <v>4</v>
      </c>
      <c r="I82" t="str">
        <f t="shared" ca="1" si="12"/>
        <v>B</v>
      </c>
      <c r="J82" t="str">
        <f t="shared" ca="1" si="13"/>
        <v>R</v>
      </c>
      <c r="K82">
        <f t="shared" ca="1" si="14"/>
        <v>-1</v>
      </c>
      <c r="L82">
        <f t="shared" ca="1" si="15"/>
        <v>-1</v>
      </c>
      <c r="M82">
        <f t="shared" ca="1" si="16"/>
        <v>-5</v>
      </c>
      <c r="N82">
        <f t="shared" ca="1" si="17"/>
        <v>-1</v>
      </c>
      <c r="O82">
        <f t="shared" ca="1" si="19"/>
        <v>5.5</v>
      </c>
      <c r="P82">
        <f t="shared" ca="1" si="18"/>
        <v>1</v>
      </c>
      <c r="Q82">
        <f t="shared" ca="1" si="20"/>
        <v>-7</v>
      </c>
    </row>
    <row r="83" spans="7:17" x14ac:dyDescent="0.25">
      <c r="G83">
        <v>82</v>
      </c>
      <c r="H83">
        <f t="shared" ca="1" si="11"/>
        <v>4</v>
      </c>
      <c r="I83" t="str">
        <f t="shared" ca="1" si="12"/>
        <v>B</v>
      </c>
      <c r="J83" t="str">
        <f t="shared" ca="1" si="13"/>
        <v>B</v>
      </c>
      <c r="K83">
        <f t="shared" ca="1" si="14"/>
        <v>1</v>
      </c>
      <c r="L83">
        <f t="shared" ca="1" si="15"/>
        <v>1</v>
      </c>
      <c r="M83">
        <f t="shared" ca="1" si="16"/>
        <v>-4</v>
      </c>
      <c r="N83">
        <f t="shared" ca="1" si="17"/>
        <v>-1</v>
      </c>
      <c r="O83">
        <f t="shared" ca="1" si="19"/>
        <v>4.5</v>
      </c>
      <c r="P83">
        <f t="shared" ca="1" si="18"/>
        <v>1</v>
      </c>
      <c r="Q83">
        <f t="shared" ca="1" si="20"/>
        <v>-6</v>
      </c>
    </row>
    <row r="84" spans="7:17" x14ac:dyDescent="0.25">
      <c r="G84">
        <v>83</v>
      </c>
      <c r="H84">
        <f t="shared" ca="1" si="11"/>
        <v>22</v>
      </c>
      <c r="I84" t="str">
        <f t="shared" ca="1" si="12"/>
        <v>B</v>
      </c>
      <c r="J84" t="str">
        <f t="shared" ca="1" si="13"/>
        <v>B</v>
      </c>
      <c r="K84">
        <f t="shared" ca="1" si="14"/>
        <v>1</v>
      </c>
      <c r="L84">
        <f t="shared" ca="1" si="15"/>
        <v>1</v>
      </c>
      <c r="M84">
        <f t="shared" ca="1" si="16"/>
        <v>-3</v>
      </c>
      <c r="N84">
        <f t="shared" ca="1" si="17"/>
        <v>-1</v>
      </c>
      <c r="O84">
        <f t="shared" ca="1" si="19"/>
        <v>3.5</v>
      </c>
      <c r="P84">
        <f t="shared" ca="1" si="18"/>
        <v>1</v>
      </c>
      <c r="Q84">
        <f t="shared" ca="1" si="20"/>
        <v>-5</v>
      </c>
    </row>
    <row r="85" spans="7:17" x14ac:dyDescent="0.25">
      <c r="G85">
        <v>84</v>
      </c>
      <c r="H85">
        <f t="shared" ca="1" si="11"/>
        <v>35</v>
      </c>
      <c r="I85" t="str">
        <f t="shared" ca="1" si="12"/>
        <v>B</v>
      </c>
      <c r="J85" t="str">
        <f t="shared" ca="1" si="13"/>
        <v>B</v>
      </c>
      <c r="K85">
        <f t="shared" ca="1" si="14"/>
        <v>1</v>
      </c>
      <c r="L85">
        <f t="shared" ca="1" si="15"/>
        <v>1</v>
      </c>
      <c r="M85">
        <f t="shared" ca="1" si="16"/>
        <v>-2</v>
      </c>
      <c r="N85">
        <f t="shared" ca="1" si="17"/>
        <v>-1</v>
      </c>
      <c r="O85">
        <f t="shared" ca="1" si="19"/>
        <v>2.5</v>
      </c>
      <c r="P85">
        <f t="shared" ca="1" si="18"/>
        <v>1</v>
      </c>
      <c r="Q85">
        <f t="shared" ca="1" si="20"/>
        <v>-4</v>
      </c>
    </row>
    <row r="86" spans="7:17" x14ac:dyDescent="0.25">
      <c r="G86">
        <v>85</v>
      </c>
      <c r="H86">
        <f t="shared" ca="1" si="11"/>
        <v>26</v>
      </c>
      <c r="I86" t="str">
        <f t="shared" ca="1" si="12"/>
        <v>B</v>
      </c>
      <c r="J86" t="str">
        <f t="shared" ca="1" si="13"/>
        <v>B</v>
      </c>
      <c r="K86">
        <f t="shared" ca="1" si="14"/>
        <v>1</v>
      </c>
      <c r="L86">
        <f t="shared" ca="1" si="15"/>
        <v>1</v>
      </c>
      <c r="M86">
        <f t="shared" ca="1" si="16"/>
        <v>-1</v>
      </c>
      <c r="N86">
        <f t="shared" ca="1" si="17"/>
        <v>-1</v>
      </c>
      <c r="O86">
        <f t="shared" ca="1" si="19"/>
        <v>1.5</v>
      </c>
      <c r="P86">
        <f t="shared" ca="1" si="18"/>
        <v>1</v>
      </c>
      <c r="Q86">
        <f t="shared" ca="1" si="20"/>
        <v>-3</v>
      </c>
    </row>
    <row r="87" spans="7:17" x14ac:dyDescent="0.25">
      <c r="G87">
        <v>86</v>
      </c>
      <c r="H87">
        <f t="shared" ca="1" si="11"/>
        <v>6</v>
      </c>
      <c r="I87" t="str">
        <f t="shared" ca="1" si="12"/>
        <v>B</v>
      </c>
      <c r="J87" t="str">
        <f t="shared" ca="1" si="13"/>
        <v>B</v>
      </c>
      <c r="K87">
        <f t="shared" ca="1" si="14"/>
        <v>1</v>
      </c>
      <c r="L87">
        <f t="shared" ca="1" si="15"/>
        <v>1</v>
      </c>
      <c r="M87">
        <f t="shared" ca="1" si="16"/>
        <v>0</v>
      </c>
      <c r="N87">
        <f t="shared" ca="1" si="17"/>
        <v>-1</v>
      </c>
      <c r="O87">
        <f t="shared" ca="1" si="19"/>
        <v>0.5</v>
      </c>
      <c r="P87">
        <f t="shared" ca="1" si="18"/>
        <v>1</v>
      </c>
      <c r="Q87">
        <f t="shared" ca="1" si="20"/>
        <v>-2</v>
      </c>
    </row>
    <row r="88" spans="7:17" x14ac:dyDescent="0.25">
      <c r="G88">
        <v>87</v>
      </c>
      <c r="H88">
        <f t="shared" ca="1" si="11"/>
        <v>15</v>
      </c>
      <c r="I88" t="str">
        <f t="shared" ca="1" si="12"/>
        <v>B</v>
      </c>
      <c r="J88" t="str">
        <f t="shared" ca="1" si="13"/>
        <v>B</v>
      </c>
      <c r="K88">
        <f t="shared" ca="1" si="14"/>
        <v>1</v>
      </c>
      <c r="L88">
        <f t="shared" ca="1" si="15"/>
        <v>1</v>
      </c>
      <c r="M88">
        <f t="shared" ca="1" si="16"/>
        <v>1</v>
      </c>
      <c r="N88">
        <f t="shared" ca="1" si="17"/>
        <v>-1</v>
      </c>
      <c r="O88">
        <f t="shared" ca="1" si="19"/>
        <v>-0.5</v>
      </c>
      <c r="P88">
        <f t="shared" ca="1" si="18"/>
        <v>1</v>
      </c>
      <c r="Q88">
        <f t="shared" ca="1" si="20"/>
        <v>-1</v>
      </c>
    </row>
    <row r="89" spans="7:17" x14ac:dyDescent="0.25">
      <c r="G89">
        <v>88</v>
      </c>
      <c r="H89">
        <f t="shared" ca="1" si="11"/>
        <v>12</v>
      </c>
      <c r="I89" t="str">
        <f t="shared" ca="1" si="12"/>
        <v>R</v>
      </c>
      <c r="J89" t="str">
        <f t="shared" ca="1" si="13"/>
        <v>B</v>
      </c>
      <c r="K89">
        <f t="shared" ca="1" si="14"/>
        <v>-1</v>
      </c>
      <c r="L89">
        <f t="shared" ca="1" si="15"/>
        <v>-1</v>
      </c>
      <c r="M89">
        <f t="shared" ca="1" si="16"/>
        <v>0</v>
      </c>
      <c r="N89">
        <f t="shared" ca="1" si="17"/>
        <v>1</v>
      </c>
      <c r="O89">
        <f t="shared" ca="1" si="19"/>
        <v>0.5</v>
      </c>
      <c r="P89">
        <f t="shared" ca="1" si="18"/>
        <v>-1</v>
      </c>
      <c r="Q89">
        <f t="shared" ca="1" si="20"/>
        <v>-2</v>
      </c>
    </row>
    <row r="90" spans="7:17" x14ac:dyDescent="0.25">
      <c r="G90">
        <v>89</v>
      </c>
      <c r="H90">
        <f t="shared" ca="1" si="11"/>
        <v>11</v>
      </c>
      <c r="I90" t="str">
        <f t="shared" ca="1" si="12"/>
        <v>B</v>
      </c>
      <c r="J90" t="str">
        <f t="shared" ca="1" si="13"/>
        <v>B</v>
      </c>
      <c r="K90">
        <f t="shared" ca="1" si="14"/>
        <v>1</v>
      </c>
      <c r="L90">
        <f t="shared" ca="1" si="15"/>
        <v>1</v>
      </c>
      <c r="M90">
        <f t="shared" ca="1" si="16"/>
        <v>1</v>
      </c>
      <c r="N90">
        <f t="shared" ca="1" si="17"/>
        <v>-1</v>
      </c>
      <c r="O90">
        <f t="shared" ca="1" si="19"/>
        <v>-0.5</v>
      </c>
      <c r="P90">
        <f t="shared" ca="1" si="18"/>
        <v>1</v>
      </c>
      <c r="Q90">
        <f t="shared" ca="1" si="20"/>
        <v>-1</v>
      </c>
    </row>
    <row r="91" spans="7:17" x14ac:dyDescent="0.25">
      <c r="G91">
        <v>90</v>
      </c>
      <c r="H91">
        <f t="shared" ca="1" si="11"/>
        <v>1</v>
      </c>
      <c r="I91" t="str">
        <f t="shared" ca="1" si="12"/>
        <v>R</v>
      </c>
      <c r="J91" t="str">
        <f t="shared" ca="1" si="13"/>
        <v>R</v>
      </c>
      <c r="K91">
        <f t="shared" ca="1" si="14"/>
        <v>1</v>
      </c>
      <c r="L91">
        <f t="shared" ca="1" si="15"/>
        <v>1</v>
      </c>
      <c r="M91">
        <f t="shared" ca="1" si="16"/>
        <v>2</v>
      </c>
      <c r="N91">
        <f t="shared" ca="1" si="17"/>
        <v>1</v>
      </c>
      <c r="O91">
        <f t="shared" ca="1" si="19"/>
        <v>0.5</v>
      </c>
      <c r="P91">
        <f t="shared" ca="1" si="18"/>
        <v>-1</v>
      </c>
      <c r="Q91">
        <f t="shared" ca="1" si="20"/>
        <v>-2</v>
      </c>
    </row>
    <row r="92" spans="7:17" x14ac:dyDescent="0.25">
      <c r="G92">
        <v>91</v>
      </c>
      <c r="H92">
        <f t="shared" ca="1" si="11"/>
        <v>32</v>
      </c>
      <c r="I92" t="str">
        <f t="shared" ca="1" si="12"/>
        <v>R</v>
      </c>
      <c r="J92" t="str">
        <f t="shared" ca="1" si="13"/>
        <v>B</v>
      </c>
      <c r="K92">
        <f t="shared" ca="1" si="14"/>
        <v>-1</v>
      </c>
      <c r="L92">
        <f t="shared" ca="1" si="15"/>
        <v>-1</v>
      </c>
      <c r="M92">
        <f t="shared" ca="1" si="16"/>
        <v>1</v>
      </c>
      <c r="N92">
        <f t="shared" ca="1" si="17"/>
        <v>1</v>
      </c>
      <c r="O92">
        <f t="shared" ca="1" si="19"/>
        <v>1.5</v>
      </c>
      <c r="P92">
        <f t="shared" ca="1" si="18"/>
        <v>-1</v>
      </c>
      <c r="Q92">
        <f t="shared" ca="1" si="20"/>
        <v>-3</v>
      </c>
    </row>
    <row r="93" spans="7:17" x14ac:dyDescent="0.25">
      <c r="G93">
        <v>92</v>
      </c>
      <c r="H93">
        <f t="shared" ca="1" si="11"/>
        <v>31</v>
      </c>
      <c r="I93" t="str">
        <f t="shared" ca="1" si="12"/>
        <v>B</v>
      </c>
      <c r="J93" t="str">
        <f t="shared" ca="1" si="13"/>
        <v>R</v>
      </c>
      <c r="K93">
        <f t="shared" ca="1" si="14"/>
        <v>-1</v>
      </c>
      <c r="L93">
        <f t="shared" ca="1" si="15"/>
        <v>-1</v>
      </c>
      <c r="M93">
        <f t="shared" ca="1" si="16"/>
        <v>0</v>
      </c>
      <c r="N93">
        <f t="shared" ca="1" si="17"/>
        <v>-1</v>
      </c>
      <c r="O93">
        <f t="shared" ca="1" si="19"/>
        <v>0.5</v>
      </c>
      <c r="P93">
        <f t="shared" ca="1" si="18"/>
        <v>1</v>
      </c>
      <c r="Q93">
        <f t="shared" ca="1" si="20"/>
        <v>-2</v>
      </c>
    </row>
    <row r="94" spans="7:17" x14ac:dyDescent="0.25">
      <c r="G94">
        <v>93</v>
      </c>
      <c r="H94">
        <f t="shared" ca="1" si="11"/>
        <v>8</v>
      </c>
      <c r="I94" t="str">
        <f t="shared" ca="1" si="12"/>
        <v>B</v>
      </c>
      <c r="J94" t="str">
        <f t="shared" ca="1" si="13"/>
        <v>R</v>
      </c>
      <c r="K94">
        <f t="shared" ca="1" si="14"/>
        <v>-1</v>
      </c>
      <c r="L94">
        <f t="shared" ca="1" si="15"/>
        <v>-1</v>
      </c>
      <c r="M94">
        <f t="shared" ca="1" si="16"/>
        <v>-1</v>
      </c>
      <c r="N94">
        <f t="shared" ca="1" si="17"/>
        <v>-1</v>
      </c>
      <c r="O94">
        <f t="shared" ca="1" si="19"/>
        <v>-0.5</v>
      </c>
      <c r="P94">
        <f t="shared" ca="1" si="18"/>
        <v>1</v>
      </c>
      <c r="Q94">
        <f t="shared" ca="1" si="20"/>
        <v>-1</v>
      </c>
    </row>
    <row r="95" spans="7:17" x14ac:dyDescent="0.25">
      <c r="G95">
        <v>94</v>
      </c>
      <c r="H95">
        <f t="shared" ca="1" si="11"/>
        <v>20</v>
      </c>
      <c r="I95" t="str">
        <f t="shared" ca="1" si="12"/>
        <v>B</v>
      </c>
      <c r="J95" t="str">
        <f t="shared" ca="1" si="13"/>
        <v>B</v>
      </c>
      <c r="K95">
        <f t="shared" ca="1" si="14"/>
        <v>1</v>
      </c>
      <c r="L95">
        <f t="shared" ca="1" si="15"/>
        <v>1</v>
      </c>
      <c r="M95">
        <f t="shared" ca="1" si="16"/>
        <v>0</v>
      </c>
      <c r="N95">
        <f t="shared" ca="1" si="17"/>
        <v>-1</v>
      </c>
      <c r="O95">
        <f t="shared" ca="1" si="19"/>
        <v>-1.5</v>
      </c>
      <c r="P95">
        <f t="shared" ca="1" si="18"/>
        <v>1</v>
      </c>
      <c r="Q95">
        <f t="shared" ca="1" si="20"/>
        <v>0</v>
      </c>
    </row>
    <row r="96" spans="7:17" x14ac:dyDescent="0.25">
      <c r="G96">
        <v>95</v>
      </c>
      <c r="H96">
        <f t="shared" ca="1" si="11"/>
        <v>3</v>
      </c>
      <c r="I96" t="str">
        <f t="shared" ca="1" si="12"/>
        <v>R</v>
      </c>
      <c r="J96" t="str">
        <f t="shared" ca="1" si="13"/>
        <v>B</v>
      </c>
      <c r="K96">
        <f t="shared" ca="1" si="14"/>
        <v>-1</v>
      </c>
      <c r="L96">
        <f t="shared" ca="1" si="15"/>
        <v>-1</v>
      </c>
      <c r="M96">
        <f t="shared" ca="1" si="16"/>
        <v>-1</v>
      </c>
      <c r="N96">
        <f t="shared" ca="1" si="17"/>
        <v>1</v>
      </c>
      <c r="O96">
        <f t="shared" ca="1" si="19"/>
        <v>-0.5</v>
      </c>
      <c r="P96">
        <f t="shared" ca="1" si="18"/>
        <v>-1</v>
      </c>
      <c r="Q96">
        <f t="shared" ca="1" si="20"/>
        <v>-1</v>
      </c>
    </row>
    <row r="97" spans="7:17" x14ac:dyDescent="0.25">
      <c r="G97">
        <v>96</v>
      </c>
      <c r="H97">
        <f t="shared" ca="1" si="11"/>
        <v>30</v>
      </c>
      <c r="I97" t="str">
        <f t="shared" ca="1" si="12"/>
        <v>R</v>
      </c>
      <c r="J97" t="str">
        <f t="shared" ca="1" si="13"/>
        <v>B</v>
      </c>
      <c r="K97">
        <f t="shared" ca="1" si="14"/>
        <v>-1</v>
      </c>
      <c r="L97">
        <f t="shared" ca="1" si="15"/>
        <v>-1</v>
      </c>
      <c r="M97">
        <f t="shared" ca="1" si="16"/>
        <v>-2</v>
      </c>
      <c r="N97">
        <f t="shared" ca="1" si="17"/>
        <v>1</v>
      </c>
      <c r="O97">
        <f t="shared" ca="1" si="19"/>
        <v>0.5</v>
      </c>
      <c r="P97">
        <f t="shared" ca="1" si="18"/>
        <v>-1</v>
      </c>
      <c r="Q97">
        <f t="shared" ca="1" si="20"/>
        <v>-2</v>
      </c>
    </row>
    <row r="98" spans="7:17" x14ac:dyDescent="0.25">
      <c r="G98">
        <v>97</v>
      </c>
      <c r="H98">
        <f t="shared" ca="1" si="11"/>
        <v>18</v>
      </c>
      <c r="I98" t="str">
        <f t="shared" ca="1" si="12"/>
        <v>R</v>
      </c>
      <c r="J98" t="str">
        <f t="shared" ca="1" si="13"/>
        <v>R</v>
      </c>
      <c r="K98">
        <f t="shared" ca="1" si="14"/>
        <v>1</v>
      </c>
      <c r="L98">
        <f t="shared" ca="1" si="15"/>
        <v>1</v>
      </c>
      <c r="M98">
        <f t="shared" ca="1" si="16"/>
        <v>-1</v>
      </c>
      <c r="N98">
        <f t="shared" ca="1" si="17"/>
        <v>1</v>
      </c>
      <c r="O98">
        <f t="shared" ca="1" si="19"/>
        <v>1.5</v>
      </c>
      <c r="P98">
        <f t="shared" ca="1" si="18"/>
        <v>-1</v>
      </c>
      <c r="Q98">
        <f t="shared" ca="1" si="20"/>
        <v>-3</v>
      </c>
    </row>
    <row r="99" spans="7:17" x14ac:dyDescent="0.25">
      <c r="G99">
        <v>98</v>
      </c>
      <c r="H99">
        <f t="shared" ca="1" si="11"/>
        <v>17</v>
      </c>
      <c r="I99" t="str">
        <f t="shared" ca="1" si="12"/>
        <v>B</v>
      </c>
      <c r="J99" t="str">
        <f t="shared" ca="1" si="13"/>
        <v>R</v>
      </c>
      <c r="K99">
        <f t="shared" ca="1" si="14"/>
        <v>-1</v>
      </c>
      <c r="L99">
        <f t="shared" ca="1" si="15"/>
        <v>-1</v>
      </c>
      <c r="M99">
        <f t="shared" ca="1" si="16"/>
        <v>-2</v>
      </c>
      <c r="N99">
        <f t="shared" ca="1" si="17"/>
        <v>-1</v>
      </c>
      <c r="O99">
        <f t="shared" ca="1" si="19"/>
        <v>0.5</v>
      </c>
      <c r="P99">
        <f t="shared" ca="1" si="18"/>
        <v>1</v>
      </c>
      <c r="Q99">
        <f t="shared" ca="1" si="20"/>
        <v>-2</v>
      </c>
    </row>
    <row r="100" spans="7:17" x14ac:dyDescent="0.25">
      <c r="G100">
        <v>99</v>
      </c>
      <c r="H100">
        <f t="shared" ca="1" si="11"/>
        <v>33</v>
      </c>
      <c r="I100" t="str">
        <f t="shared" ca="1" si="12"/>
        <v>B</v>
      </c>
      <c r="J100" t="str">
        <f t="shared" ca="1" si="13"/>
        <v>R</v>
      </c>
      <c r="K100">
        <f t="shared" ca="1" si="14"/>
        <v>-1</v>
      </c>
      <c r="L100">
        <f t="shared" ca="1" si="15"/>
        <v>-1</v>
      </c>
      <c r="M100">
        <f t="shared" ca="1" si="16"/>
        <v>-3</v>
      </c>
      <c r="N100">
        <f t="shared" ca="1" si="17"/>
        <v>-1</v>
      </c>
      <c r="O100">
        <f t="shared" ca="1" si="19"/>
        <v>-0.5</v>
      </c>
      <c r="P100">
        <f t="shared" ca="1" si="18"/>
        <v>1</v>
      </c>
      <c r="Q100">
        <f t="shared" ca="1" si="20"/>
        <v>-1</v>
      </c>
    </row>
    <row r="101" spans="7:17" x14ac:dyDescent="0.25">
      <c r="G101">
        <v>100</v>
      </c>
      <c r="H101">
        <f t="shared" ca="1" si="11"/>
        <v>7</v>
      </c>
      <c r="I101" t="str">
        <f t="shared" ca="1" si="12"/>
        <v>R</v>
      </c>
      <c r="J101" t="str">
        <f t="shared" ca="1" si="13"/>
        <v>B</v>
      </c>
      <c r="K101">
        <f t="shared" ca="1" si="14"/>
        <v>-1</v>
      </c>
      <c r="L101">
        <f t="shared" ca="1" si="15"/>
        <v>-1</v>
      </c>
      <c r="M101">
        <f t="shared" ca="1" si="16"/>
        <v>-4</v>
      </c>
      <c r="N101">
        <f t="shared" ca="1" si="17"/>
        <v>1</v>
      </c>
      <c r="O101">
        <f t="shared" ca="1" si="19"/>
        <v>0.5</v>
      </c>
      <c r="P101">
        <f t="shared" ca="1" si="18"/>
        <v>-1</v>
      </c>
      <c r="Q101">
        <f t="shared" ca="1" si="20"/>
        <v>-2</v>
      </c>
    </row>
    <row r="102" spans="7:17" x14ac:dyDescent="0.25">
      <c r="G102">
        <v>101</v>
      </c>
      <c r="H102">
        <f t="shared" ca="1" si="11"/>
        <v>18</v>
      </c>
      <c r="I102" t="str">
        <f t="shared" ca="1" si="12"/>
        <v>R</v>
      </c>
      <c r="J102" t="str">
        <f t="shared" ca="1" si="13"/>
        <v>B</v>
      </c>
      <c r="K102">
        <f t="shared" ca="1" si="14"/>
        <v>-1</v>
      </c>
      <c r="L102">
        <f t="shared" ca="1" si="15"/>
        <v>-1</v>
      </c>
      <c r="M102">
        <f t="shared" ca="1" si="16"/>
        <v>-5</v>
      </c>
      <c r="N102">
        <f t="shared" ca="1" si="17"/>
        <v>1</v>
      </c>
      <c r="O102">
        <f t="shared" ca="1" si="19"/>
        <v>1.5</v>
      </c>
      <c r="P102">
        <f t="shared" ca="1" si="18"/>
        <v>-1</v>
      </c>
      <c r="Q102">
        <f t="shared" ca="1" si="20"/>
        <v>-3</v>
      </c>
    </row>
    <row r="103" spans="7:17" x14ac:dyDescent="0.25">
      <c r="G103">
        <v>102</v>
      </c>
      <c r="H103">
        <f t="shared" ca="1" si="11"/>
        <v>6</v>
      </c>
      <c r="I103" t="str">
        <f t="shared" ca="1" si="12"/>
        <v>B</v>
      </c>
      <c r="J103" t="str">
        <f t="shared" ca="1" si="13"/>
        <v>R</v>
      </c>
      <c r="K103">
        <f t="shared" ca="1" si="14"/>
        <v>-1</v>
      </c>
      <c r="L103">
        <f t="shared" ca="1" si="15"/>
        <v>-1</v>
      </c>
      <c r="M103">
        <f t="shared" ca="1" si="16"/>
        <v>-6</v>
      </c>
      <c r="N103">
        <f t="shared" ca="1" si="17"/>
        <v>-1</v>
      </c>
      <c r="O103">
        <f t="shared" ca="1" si="19"/>
        <v>0.5</v>
      </c>
      <c r="P103">
        <f t="shared" ca="1" si="18"/>
        <v>1</v>
      </c>
      <c r="Q103">
        <f t="shared" ca="1" si="20"/>
        <v>-2</v>
      </c>
    </row>
    <row r="104" spans="7:17" x14ac:dyDescent="0.25">
      <c r="G104">
        <v>103</v>
      </c>
      <c r="H104">
        <f t="shared" ca="1" si="11"/>
        <v>35</v>
      </c>
      <c r="I104" t="str">
        <f t="shared" ca="1" si="12"/>
        <v>B</v>
      </c>
      <c r="J104" t="str">
        <f t="shared" ca="1" si="13"/>
        <v>R</v>
      </c>
      <c r="K104">
        <f t="shared" ca="1" si="14"/>
        <v>-1</v>
      </c>
      <c r="L104">
        <f t="shared" ca="1" si="15"/>
        <v>-1</v>
      </c>
      <c r="M104">
        <f t="shared" ca="1" si="16"/>
        <v>-7</v>
      </c>
      <c r="N104">
        <f t="shared" ca="1" si="17"/>
        <v>-1</v>
      </c>
      <c r="O104">
        <f t="shared" ca="1" si="19"/>
        <v>-0.5</v>
      </c>
      <c r="P104">
        <f t="shared" ca="1" si="18"/>
        <v>1</v>
      </c>
      <c r="Q104">
        <f t="shared" ca="1" si="20"/>
        <v>-1</v>
      </c>
    </row>
    <row r="105" spans="7:17" x14ac:dyDescent="0.25">
      <c r="G105">
        <v>104</v>
      </c>
      <c r="H105">
        <f t="shared" ca="1" si="11"/>
        <v>7</v>
      </c>
      <c r="I105" t="str">
        <f t="shared" ca="1" si="12"/>
        <v>R</v>
      </c>
      <c r="J105" t="str">
        <f t="shared" ca="1" si="13"/>
        <v>B</v>
      </c>
      <c r="K105">
        <f t="shared" ca="1" si="14"/>
        <v>-1</v>
      </c>
      <c r="L105">
        <f t="shared" ca="1" si="15"/>
        <v>-1</v>
      </c>
      <c r="M105">
        <f t="shared" ca="1" si="16"/>
        <v>-8</v>
      </c>
      <c r="N105">
        <f t="shared" ca="1" si="17"/>
        <v>1</v>
      </c>
      <c r="O105">
        <f t="shared" ca="1" si="19"/>
        <v>0.5</v>
      </c>
      <c r="P105">
        <f t="shared" ca="1" si="18"/>
        <v>-1</v>
      </c>
      <c r="Q105">
        <f t="shared" ca="1" si="20"/>
        <v>-2</v>
      </c>
    </row>
    <row r="106" spans="7:17" x14ac:dyDescent="0.25">
      <c r="G106">
        <v>105</v>
      </c>
      <c r="H106">
        <f t="shared" ca="1" si="11"/>
        <v>33</v>
      </c>
      <c r="I106" t="str">
        <f t="shared" ca="1" si="12"/>
        <v>B</v>
      </c>
      <c r="J106" t="str">
        <f t="shared" ca="1" si="13"/>
        <v>B</v>
      </c>
      <c r="K106">
        <f t="shared" ca="1" si="14"/>
        <v>1</v>
      </c>
      <c r="L106">
        <f t="shared" ca="1" si="15"/>
        <v>1</v>
      </c>
      <c r="M106">
        <f t="shared" ca="1" si="16"/>
        <v>-7</v>
      </c>
      <c r="N106">
        <f t="shared" ca="1" si="17"/>
        <v>-1</v>
      </c>
      <c r="O106">
        <f t="shared" ca="1" si="19"/>
        <v>-0.5</v>
      </c>
      <c r="P106">
        <f t="shared" ca="1" si="18"/>
        <v>1</v>
      </c>
      <c r="Q106">
        <f t="shared" ca="1" si="20"/>
        <v>-1</v>
      </c>
    </row>
    <row r="107" spans="7:17" x14ac:dyDescent="0.25">
      <c r="G107">
        <v>106</v>
      </c>
      <c r="H107">
        <f t="shared" ca="1" si="11"/>
        <v>25</v>
      </c>
      <c r="I107" t="str">
        <f t="shared" ca="1" si="12"/>
        <v>R</v>
      </c>
      <c r="J107" t="str">
        <f t="shared" ca="1" si="13"/>
        <v>R</v>
      </c>
      <c r="K107">
        <f t="shared" ca="1" si="14"/>
        <v>1</v>
      </c>
      <c r="L107">
        <f t="shared" ca="1" si="15"/>
        <v>1</v>
      </c>
      <c r="M107">
        <f t="shared" ca="1" si="16"/>
        <v>-6</v>
      </c>
      <c r="N107">
        <f t="shared" ca="1" si="17"/>
        <v>1</v>
      </c>
      <c r="O107">
        <f t="shared" ca="1" si="19"/>
        <v>0.5</v>
      </c>
      <c r="P107">
        <f t="shared" ca="1" si="18"/>
        <v>-1</v>
      </c>
      <c r="Q107">
        <f t="shared" ca="1" si="20"/>
        <v>-2</v>
      </c>
    </row>
    <row r="108" spans="7:17" x14ac:dyDescent="0.25">
      <c r="G108">
        <v>107</v>
      </c>
      <c r="H108">
        <f t="shared" ca="1" si="11"/>
        <v>33</v>
      </c>
      <c r="I108" t="str">
        <f t="shared" ca="1" si="12"/>
        <v>B</v>
      </c>
      <c r="J108" t="str">
        <f t="shared" ca="1" si="13"/>
        <v>B</v>
      </c>
      <c r="K108">
        <f t="shared" ca="1" si="14"/>
        <v>1</v>
      </c>
      <c r="L108">
        <f t="shared" ca="1" si="15"/>
        <v>1</v>
      </c>
      <c r="M108">
        <f t="shared" ca="1" si="16"/>
        <v>-5</v>
      </c>
      <c r="N108">
        <f t="shared" ca="1" si="17"/>
        <v>-1</v>
      </c>
      <c r="O108">
        <f t="shared" ca="1" si="19"/>
        <v>-0.5</v>
      </c>
      <c r="P108">
        <f t="shared" ca="1" si="18"/>
        <v>1</v>
      </c>
      <c r="Q108">
        <f t="shared" ca="1" si="20"/>
        <v>-1</v>
      </c>
    </row>
    <row r="109" spans="7:17" x14ac:dyDescent="0.25">
      <c r="G109">
        <v>108</v>
      </c>
      <c r="H109">
        <f t="shared" ca="1" si="11"/>
        <v>9</v>
      </c>
      <c r="I109" t="str">
        <f t="shared" ca="1" si="12"/>
        <v>R</v>
      </c>
      <c r="J109" t="str">
        <f t="shared" ca="1" si="13"/>
        <v>R</v>
      </c>
      <c r="K109">
        <f t="shared" ca="1" si="14"/>
        <v>1</v>
      </c>
      <c r="L109">
        <f t="shared" ca="1" si="15"/>
        <v>1</v>
      </c>
      <c r="M109">
        <f t="shared" ca="1" si="16"/>
        <v>-4</v>
      </c>
      <c r="N109">
        <f t="shared" ca="1" si="17"/>
        <v>1</v>
      </c>
      <c r="O109">
        <f t="shared" ca="1" si="19"/>
        <v>0.5</v>
      </c>
      <c r="P109">
        <f t="shared" ca="1" si="18"/>
        <v>-1</v>
      </c>
      <c r="Q109">
        <f t="shared" ca="1" si="20"/>
        <v>-2</v>
      </c>
    </row>
    <row r="110" spans="7:17" x14ac:dyDescent="0.25">
      <c r="G110">
        <v>109</v>
      </c>
      <c r="H110">
        <f t="shared" ca="1" si="11"/>
        <v>15</v>
      </c>
      <c r="I110" t="str">
        <f t="shared" ca="1" si="12"/>
        <v>B</v>
      </c>
      <c r="J110" t="str">
        <f t="shared" ca="1" si="13"/>
        <v>B</v>
      </c>
      <c r="K110">
        <f t="shared" ca="1" si="14"/>
        <v>1</v>
      </c>
      <c r="L110">
        <f t="shared" ca="1" si="15"/>
        <v>1</v>
      </c>
      <c r="M110">
        <f t="shared" ca="1" si="16"/>
        <v>-3</v>
      </c>
      <c r="N110">
        <f t="shared" ca="1" si="17"/>
        <v>-1</v>
      </c>
      <c r="O110">
        <f t="shared" ca="1" si="19"/>
        <v>-0.5</v>
      </c>
      <c r="P110">
        <f t="shared" ca="1" si="18"/>
        <v>1</v>
      </c>
      <c r="Q110">
        <f t="shared" ca="1" si="20"/>
        <v>-1</v>
      </c>
    </row>
    <row r="111" spans="7:17" x14ac:dyDescent="0.25">
      <c r="G111">
        <v>110</v>
      </c>
      <c r="H111">
        <f t="shared" ca="1" si="11"/>
        <v>18</v>
      </c>
      <c r="I111" t="str">
        <f t="shared" ca="1" si="12"/>
        <v>R</v>
      </c>
      <c r="J111" t="str">
        <f t="shared" ca="1" si="13"/>
        <v>R</v>
      </c>
      <c r="K111">
        <f t="shared" ca="1" si="14"/>
        <v>1</v>
      </c>
      <c r="L111">
        <f t="shared" ca="1" si="15"/>
        <v>1</v>
      </c>
      <c r="M111">
        <f t="shared" ca="1" si="16"/>
        <v>-2</v>
      </c>
      <c r="N111">
        <f t="shared" ca="1" si="17"/>
        <v>1</v>
      </c>
      <c r="O111">
        <f t="shared" ca="1" si="19"/>
        <v>0.5</v>
      </c>
      <c r="P111">
        <f t="shared" ca="1" si="18"/>
        <v>-1</v>
      </c>
      <c r="Q111">
        <f t="shared" ca="1" si="20"/>
        <v>-2</v>
      </c>
    </row>
    <row r="112" spans="7:17" x14ac:dyDescent="0.25">
      <c r="G112">
        <v>111</v>
      </c>
      <c r="H112">
        <f t="shared" ca="1" si="11"/>
        <v>1</v>
      </c>
      <c r="I112" t="str">
        <f t="shared" ca="1" si="12"/>
        <v>R</v>
      </c>
      <c r="J112" t="str">
        <f t="shared" ca="1" si="13"/>
        <v>B</v>
      </c>
      <c r="K112">
        <f t="shared" ca="1" si="14"/>
        <v>-1</v>
      </c>
      <c r="L112">
        <f t="shared" ca="1" si="15"/>
        <v>-1</v>
      </c>
      <c r="M112">
        <f t="shared" ca="1" si="16"/>
        <v>-3</v>
      </c>
      <c r="N112">
        <f t="shared" ca="1" si="17"/>
        <v>1</v>
      </c>
      <c r="O112">
        <f t="shared" ca="1" si="19"/>
        <v>1.5</v>
      </c>
      <c r="P112">
        <f t="shared" ca="1" si="18"/>
        <v>-1</v>
      </c>
      <c r="Q112">
        <f t="shared" ca="1" si="20"/>
        <v>-3</v>
      </c>
    </row>
    <row r="113" spans="7:17" x14ac:dyDescent="0.25">
      <c r="G113">
        <v>112</v>
      </c>
      <c r="H113">
        <f t="shared" ca="1" si="11"/>
        <v>30</v>
      </c>
      <c r="I113" t="str">
        <f t="shared" ca="1" si="12"/>
        <v>R</v>
      </c>
      <c r="J113" t="str">
        <f t="shared" ca="1" si="13"/>
        <v>R</v>
      </c>
      <c r="K113">
        <f t="shared" ca="1" si="14"/>
        <v>1</v>
      </c>
      <c r="L113">
        <f t="shared" ca="1" si="15"/>
        <v>1</v>
      </c>
      <c r="M113">
        <f t="shared" ca="1" si="16"/>
        <v>-2</v>
      </c>
      <c r="N113">
        <f t="shared" ca="1" si="17"/>
        <v>1</v>
      </c>
      <c r="O113">
        <f t="shared" ca="1" si="19"/>
        <v>2.5</v>
      </c>
      <c r="P113">
        <f t="shared" ca="1" si="18"/>
        <v>-1</v>
      </c>
      <c r="Q113">
        <f t="shared" ca="1" si="20"/>
        <v>-4</v>
      </c>
    </row>
    <row r="114" spans="7:17" x14ac:dyDescent="0.25">
      <c r="G114">
        <v>113</v>
      </c>
      <c r="H114">
        <f t="shared" ca="1" si="11"/>
        <v>0</v>
      </c>
      <c r="I114" t="str">
        <f t="shared" ca="1" si="12"/>
        <v>Z</v>
      </c>
      <c r="J114" t="str">
        <f t="shared" ca="1" si="13"/>
        <v>R</v>
      </c>
      <c r="K114">
        <f t="shared" ca="1" si="14"/>
        <v>-1</v>
      </c>
      <c r="L114">
        <f t="shared" ca="1" si="15"/>
        <v>-1</v>
      </c>
      <c r="M114">
        <f t="shared" ca="1" si="16"/>
        <v>-3</v>
      </c>
      <c r="N114">
        <f t="shared" ca="1" si="17"/>
        <v>-1</v>
      </c>
      <c r="O114">
        <f t="shared" ca="1" si="19"/>
        <v>1.5</v>
      </c>
      <c r="P114">
        <f t="shared" ca="1" si="18"/>
        <v>-1</v>
      </c>
      <c r="Q114">
        <f t="shared" ca="1" si="20"/>
        <v>-5</v>
      </c>
    </row>
    <row r="115" spans="7:17" x14ac:dyDescent="0.25">
      <c r="G115">
        <v>114</v>
      </c>
      <c r="H115">
        <f t="shared" ca="1" si="11"/>
        <v>3</v>
      </c>
      <c r="I115" t="str">
        <f t="shared" ca="1" si="12"/>
        <v>R</v>
      </c>
      <c r="J115" t="str">
        <f t="shared" ca="1" si="13"/>
        <v>R</v>
      </c>
      <c r="K115">
        <f t="shared" ca="1" si="14"/>
        <v>1</v>
      </c>
      <c r="L115">
        <f t="shared" ca="1" si="15"/>
        <v>1.5</v>
      </c>
      <c r="M115">
        <f t="shared" ca="1" si="16"/>
        <v>-1.5</v>
      </c>
      <c r="N115">
        <f t="shared" ca="1" si="17"/>
        <v>1.5</v>
      </c>
      <c r="O115">
        <f t="shared" ca="1" si="19"/>
        <v>3</v>
      </c>
      <c r="P115">
        <f t="shared" ca="1" si="18"/>
        <v>-1</v>
      </c>
      <c r="Q115">
        <f t="shared" ca="1" si="20"/>
        <v>-6</v>
      </c>
    </row>
    <row r="116" spans="7:17" x14ac:dyDescent="0.25">
      <c r="G116">
        <v>115</v>
      </c>
      <c r="H116">
        <f t="shared" ca="1" si="11"/>
        <v>6</v>
      </c>
      <c r="I116" t="str">
        <f t="shared" ca="1" si="12"/>
        <v>B</v>
      </c>
      <c r="J116" t="str">
        <f t="shared" ca="1" si="13"/>
        <v>R</v>
      </c>
      <c r="K116">
        <f t="shared" ca="1" si="14"/>
        <v>-1</v>
      </c>
      <c r="L116">
        <f t="shared" ca="1" si="15"/>
        <v>-1</v>
      </c>
      <c r="M116">
        <f t="shared" ca="1" si="16"/>
        <v>-2.5</v>
      </c>
      <c r="N116">
        <f t="shared" ca="1" si="17"/>
        <v>-1</v>
      </c>
      <c r="O116">
        <f t="shared" ca="1" si="19"/>
        <v>2</v>
      </c>
      <c r="P116">
        <f t="shared" ca="1" si="18"/>
        <v>1</v>
      </c>
      <c r="Q116">
        <f t="shared" ca="1" si="20"/>
        <v>-5</v>
      </c>
    </row>
    <row r="117" spans="7:17" x14ac:dyDescent="0.25">
      <c r="G117">
        <v>116</v>
      </c>
      <c r="H117">
        <f t="shared" ca="1" si="11"/>
        <v>20</v>
      </c>
      <c r="I117" t="str">
        <f t="shared" ca="1" si="12"/>
        <v>B</v>
      </c>
      <c r="J117" t="str">
        <f t="shared" ca="1" si="13"/>
        <v>R</v>
      </c>
      <c r="K117">
        <f t="shared" ca="1" si="14"/>
        <v>-1</v>
      </c>
      <c r="L117">
        <f t="shared" ca="1" si="15"/>
        <v>-1</v>
      </c>
      <c r="M117">
        <f t="shared" ca="1" si="16"/>
        <v>-3.5</v>
      </c>
      <c r="N117">
        <f t="shared" ca="1" si="17"/>
        <v>-1</v>
      </c>
      <c r="O117">
        <f t="shared" ca="1" si="19"/>
        <v>1</v>
      </c>
      <c r="P117">
        <f t="shared" ca="1" si="18"/>
        <v>1</v>
      </c>
      <c r="Q117">
        <f t="shared" ca="1" si="20"/>
        <v>-4</v>
      </c>
    </row>
    <row r="118" spans="7:17" x14ac:dyDescent="0.25">
      <c r="G118">
        <v>117</v>
      </c>
      <c r="H118">
        <f t="shared" ca="1" si="11"/>
        <v>8</v>
      </c>
      <c r="I118" t="str">
        <f t="shared" ca="1" si="12"/>
        <v>B</v>
      </c>
      <c r="J118" t="str">
        <f t="shared" ca="1" si="13"/>
        <v>B</v>
      </c>
      <c r="K118">
        <f t="shared" ca="1" si="14"/>
        <v>1</v>
      </c>
      <c r="L118">
        <f t="shared" ca="1" si="15"/>
        <v>1</v>
      </c>
      <c r="M118">
        <f t="shared" ca="1" si="16"/>
        <v>-2.5</v>
      </c>
      <c r="N118">
        <f t="shared" ca="1" si="17"/>
        <v>-1</v>
      </c>
      <c r="O118">
        <f t="shared" ca="1" si="19"/>
        <v>0</v>
      </c>
      <c r="P118">
        <f t="shared" ca="1" si="18"/>
        <v>1</v>
      </c>
      <c r="Q118">
        <f t="shared" ca="1" si="20"/>
        <v>-3</v>
      </c>
    </row>
    <row r="119" spans="7:17" x14ac:dyDescent="0.25">
      <c r="G119">
        <v>118</v>
      </c>
      <c r="H119">
        <f t="shared" ca="1" si="11"/>
        <v>15</v>
      </c>
      <c r="I119" t="str">
        <f t="shared" ca="1" si="12"/>
        <v>B</v>
      </c>
      <c r="J119" t="str">
        <f t="shared" ca="1" si="13"/>
        <v>B</v>
      </c>
      <c r="K119">
        <f t="shared" ca="1" si="14"/>
        <v>1</v>
      </c>
      <c r="L119">
        <f t="shared" ca="1" si="15"/>
        <v>1</v>
      </c>
      <c r="M119">
        <f t="shared" ca="1" si="16"/>
        <v>-1.5</v>
      </c>
      <c r="N119">
        <f t="shared" ca="1" si="17"/>
        <v>-1</v>
      </c>
      <c r="O119">
        <f t="shared" ca="1" si="19"/>
        <v>-1</v>
      </c>
      <c r="P119">
        <f t="shared" ca="1" si="18"/>
        <v>1</v>
      </c>
      <c r="Q119">
        <f t="shared" ca="1" si="20"/>
        <v>-2</v>
      </c>
    </row>
    <row r="120" spans="7:17" x14ac:dyDescent="0.25">
      <c r="G120">
        <v>119</v>
      </c>
      <c r="H120">
        <f t="shared" ca="1" si="11"/>
        <v>33</v>
      </c>
      <c r="I120" t="str">
        <f t="shared" ca="1" si="12"/>
        <v>B</v>
      </c>
      <c r="J120" t="str">
        <f t="shared" ca="1" si="13"/>
        <v>B</v>
      </c>
      <c r="K120">
        <f t="shared" ca="1" si="14"/>
        <v>1</v>
      </c>
      <c r="L120">
        <f t="shared" ca="1" si="15"/>
        <v>1</v>
      </c>
      <c r="M120">
        <f t="shared" ca="1" si="16"/>
        <v>-0.5</v>
      </c>
      <c r="N120">
        <f t="shared" ca="1" si="17"/>
        <v>-1</v>
      </c>
      <c r="O120">
        <f t="shared" ca="1" si="19"/>
        <v>-2</v>
      </c>
      <c r="P120">
        <f t="shared" ca="1" si="18"/>
        <v>1</v>
      </c>
      <c r="Q120">
        <f t="shared" ca="1" si="20"/>
        <v>-1</v>
      </c>
    </row>
    <row r="121" spans="7:17" x14ac:dyDescent="0.25">
      <c r="G121">
        <v>120</v>
      </c>
      <c r="H121">
        <f t="shared" ca="1" si="11"/>
        <v>28</v>
      </c>
      <c r="I121" t="str">
        <f t="shared" ca="1" si="12"/>
        <v>B</v>
      </c>
      <c r="J121" t="str">
        <f t="shared" ca="1" si="13"/>
        <v>B</v>
      </c>
      <c r="K121">
        <f t="shared" ca="1" si="14"/>
        <v>1</v>
      </c>
      <c r="L121">
        <f t="shared" ca="1" si="15"/>
        <v>1</v>
      </c>
      <c r="M121">
        <f t="shared" ca="1" si="16"/>
        <v>0.5</v>
      </c>
      <c r="N121">
        <f t="shared" ca="1" si="17"/>
        <v>-1</v>
      </c>
      <c r="O121">
        <f t="shared" ca="1" si="19"/>
        <v>-3</v>
      </c>
      <c r="P121">
        <f t="shared" ca="1" si="18"/>
        <v>1</v>
      </c>
      <c r="Q121">
        <f t="shared" ca="1" si="20"/>
        <v>0</v>
      </c>
    </row>
    <row r="122" spans="7:17" x14ac:dyDescent="0.25">
      <c r="G122">
        <v>121</v>
      </c>
      <c r="H122">
        <f t="shared" ca="1" si="11"/>
        <v>25</v>
      </c>
      <c r="I122" t="str">
        <f t="shared" ca="1" si="12"/>
        <v>R</v>
      </c>
      <c r="J122" t="str">
        <f t="shared" ca="1" si="13"/>
        <v>B</v>
      </c>
      <c r="K122">
        <f t="shared" ca="1" si="14"/>
        <v>-1</v>
      </c>
      <c r="L122">
        <f t="shared" ca="1" si="15"/>
        <v>-1</v>
      </c>
      <c r="M122">
        <f t="shared" ca="1" si="16"/>
        <v>-0.5</v>
      </c>
      <c r="N122">
        <f t="shared" ca="1" si="17"/>
        <v>1</v>
      </c>
      <c r="O122">
        <f t="shared" ca="1" si="19"/>
        <v>-2</v>
      </c>
      <c r="P122">
        <f t="shared" ca="1" si="18"/>
        <v>-1</v>
      </c>
      <c r="Q122">
        <f t="shared" ca="1" si="20"/>
        <v>-1</v>
      </c>
    </row>
    <row r="123" spans="7:17" x14ac:dyDescent="0.25">
      <c r="G123">
        <v>122</v>
      </c>
      <c r="H123">
        <f t="shared" ca="1" si="11"/>
        <v>15</v>
      </c>
      <c r="I123" t="str">
        <f t="shared" ca="1" si="12"/>
        <v>B</v>
      </c>
      <c r="J123" t="str">
        <f t="shared" ca="1" si="13"/>
        <v>B</v>
      </c>
      <c r="K123">
        <f t="shared" ca="1" si="14"/>
        <v>1</v>
      </c>
      <c r="L123">
        <f t="shared" ca="1" si="15"/>
        <v>1</v>
      </c>
      <c r="M123">
        <f t="shared" ca="1" si="16"/>
        <v>0.5</v>
      </c>
      <c r="N123">
        <f t="shared" ca="1" si="17"/>
        <v>-1</v>
      </c>
      <c r="O123">
        <f t="shared" ca="1" si="19"/>
        <v>-3</v>
      </c>
      <c r="P123">
        <f t="shared" ca="1" si="18"/>
        <v>1</v>
      </c>
      <c r="Q123">
        <f t="shared" ca="1" si="20"/>
        <v>0</v>
      </c>
    </row>
    <row r="124" spans="7:17" x14ac:dyDescent="0.25">
      <c r="G124">
        <v>123</v>
      </c>
      <c r="H124">
        <f t="shared" ca="1" si="11"/>
        <v>0</v>
      </c>
      <c r="I124" t="str">
        <f t="shared" ca="1" si="12"/>
        <v>Z</v>
      </c>
      <c r="J124" t="str">
        <f t="shared" ca="1" si="13"/>
        <v>R</v>
      </c>
      <c r="K124">
        <f t="shared" ca="1" si="14"/>
        <v>-1</v>
      </c>
      <c r="L124">
        <f t="shared" ca="1" si="15"/>
        <v>-1</v>
      </c>
      <c r="M124">
        <f t="shared" ca="1" si="16"/>
        <v>-0.5</v>
      </c>
      <c r="N124">
        <f t="shared" ca="1" si="17"/>
        <v>-1</v>
      </c>
      <c r="O124">
        <f t="shared" ca="1" si="19"/>
        <v>-4</v>
      </c>
      <c r="P124">
        <f t="shared" ca="1" si="18"/>
        <v>-1</v>
      </c>
      <c r="Q124">
        <f t="shared" ca="1" si="20"/>
        <v>-1</v>
      </c>
    </row>
    <row r="125" spans="7:17" x14ac:dyDescent="0.25">
      <c r="G125">
        <v>124</v>
      </c>
      <c r="H125">
        <f t="shared" ca="1" si="11"/>
        <v>1</v>
      </c>
      <c r="I125" t="str">
        <f t="shared" ca="1" si="12"/>
        <v>R</v>
      </c>
      <c r="J125" t="str">
        <f t="shared" ca="1" si="13"/>
        <v>B</v>
      </c>
      <c r="K125">
        <f t="shared" ca="1" si="14"/>
        <v>-1</v>
      </c>
      <c r="L125">
        <f t="shared" ca="1" si="15"/>
        <v>-1</v>
      </c>
      <c r="M125">
        <f t="shared" ca="1" si="16"/>
        <v>-1.5</v>
      </c>
      <c r="N125">
        <f t="shared" ca="1" si="17"/>
        <v>1.5</v>
      </c>
      <c r="O125">
        <f t="shared" ca="1" si="19"/>
        <v>-2.5</v>
      </c>
      <c r="P125">
        <f t="shared" ca="1" si="18"/>
        <v>-1</v>
      </c>
      <c r="Q125">
        <f t="shared" ca="1" si="20"/>
        <v>-2</v>
      </c>
    </row>
    <row r="126" spans="7:17" x14ac:dyDescent="0.25">
      <c r="G126">
        <v>125</v>
      </c>
      <c r="H126">
        <f t="shared" ca="1" si="11"/>
        <v>11</v>
      </c>
      <c r="I126" t="str">
        <f t="shared" ca="1" si="12"/>
        <v>B</v>
      </c>
      <c r="J126" t="str">
        <f t="shared" ca="1" si="13"/>
        <v>B</v>
      </c>
      <c r="K126">
        <f t="shared" ca="1" si="14"/>
        <v>1</v>
      </c>
      <c r="L126">
        <f t="shared" ca="1" si="15"/>
        <v>1</v>
      </c>
      <c r="M126">
        <f t="shared" ca="1" si="16"/>
        <v>-0.5</v>
      </c>
      <c r="N126">
        <f t="shared" ca="1" si="17"/>
        <v>-1</v>
      </c>
      <c r="O126">
        <f t="shared" ca="1" si="19"/>
        <v>-3.5</v>
      </c>
      <c r="P126">
        <f t="shared" ca="1" si="18"/>
        <v>1</v>
      </c>
      <c r="Q126">
        <f t="shared" ca="1" si="20"/>
        <v>-1</v>
      </c>
    </row>
    <row r="127" spans="7:17" x14ac:dyDescent="0.25">
      <c r="G127">
        <v>126</v>
      </c>
      <c r="H127">
        <f t="shared" ca="1" si="11"/>
        <v>10</v>
      </c>
      <c r="I127" t="str">
        <f t="shared" ca="1" si="12"/>
        <v>B</v>
      </c>
      <c r="J127" t="str">
        <f t="shared" ca="1" si="13"/>
        <v>R</v>
      </c>
      <c r="K127">
        <f t="shared" ca="1" si="14"/>
        <v>-1</v>
      </c>
      <c r="L127">
        <f t="shared" ca="1" si="15"/>
        <v>-1</v>
      </c>
      <c r="M127">
        <f t="shared" ca="1" si="16"/>
        <v>-1.5</v>
      </c>
      <c r="N127">
        <f t="shared" ca="1" si="17"/>
        <v>-1</v>
      </c>
      <c r="O127">
        <f t="shared" ca="1" si="19"/>
        <v>-4.5</v>
      </c>
      <c r="P127">
        <f t="shared" ca="1" si="18"/>
        <v>1</v>
      </c>
      <c r="Q127">
        <f t="shared" ca="1" si="20"/>
        <v>0</v>
      </c>
    </row>
    <row r="128" spans="7:17" x14ac:dyDescent="0.25">
      <c r="G128">
        <v>127</v>
      </c>
      <c r="H128">
        <f t="shared" ca="1" si="11"/>
        <v>18</v>
      </c>
      <c r="I128" t="str">
        <f t="shared" ca="1" si="12"/>
        <v>R</v>
      </c>
      <c r="J128" t="str">
        <f t="shared" ca="1" si="13"/>
        <v>B</v>
      </c>
      <c r="K128">
        <f t="shared" ca="1" si="14"/>
        <v>-1</v>
      </c>
      <c r="L128">
        <f t="shared" ca="1" si="15"/>
        <v>-1</v>
      </c>
      <c r="M128">
        <f t="shared" ca="1" si="16"/>
        <v>-2.5</v>
      </c>
      <c r="N128">
        <f t="shared" ca="1" si="17"/>
        <v>1</v>
      </c>
      <c r="O128">
        <f t="shared" ca="1" si="19"/>
        <v>-3.5</v>
      </c>
      <c r="P128">
        <f t="shared" ca="1" si="18"/>
        <v>-1</v>
      </c>
      <c r="Q128">
        <f t="shared" ca="1" si="20"/>
        <v>-1</v>
      </c>
    </row>
    <row r="129" spans="7:17" x14ac:dyDescent="0.25">
      <c r="G129">
        <v>128</v>
      </c>
      <c r="H129">
        <f t="shared" ca="1" si="11"/>
        <v>21</v>
      </c>
      <c r="I129" t="str">
        <f t="shared" ca="1" si="12"/>
        <v>R</v>
      </c>
      <c r="J129" t="str">
        <f t="shared" ca="1" si="13"/>
        <v>B</v>
      </c>
      <c r="K129">
        <f t="shared" ca="1" si="14"/>
        <v>-1</v>
      </c>
      <c r="L129">
        <f t="shared" ca="1" si="15"/>
        <v>-1</v>
      </c>
      <c r="M129">
        <f t="shared" ca="1" si="16"/>
        <v>-3.5</v>
      </c>
      <c r="N129">
        <f t="shared" ca="1" si="17"/>
        <v>1</v>
      </c>
      <c r="O129">
        <f t="shared" ca="1" si="19"/>
        <v>-2.5</v>
      </c>
      <c r="P129">
        <f t="shared" ca="1" si="18"/>
        <v>-1</v>
      </c>
      <c r="Q129">
        <f t="shared" ca="1" si="20"/>
        <v>-2</v>
      </c>
    </row>
    <row r="130" spans="7:17" x14ac:dyDescent="0.25">
      <c r="G130">
        <v>129</v>
      </c>
      <c r="H130">
        <f t="shared" ca="1" si="11"/>
        <v>8</v>
      </c>
      <c r="I130" t="str">
        <f t="shared" ca="1" si="12"/>
        <v>B</v>
      </c>
      <c r="J130" t="str">
        <f t="shared" ca="1" si="13"/>
        <v>R</v>
      </c>
      <c r="K130">
        <f t="shared" ca="1" si="14"/>
        <v>-1</v>
      </c>
      <c r="L130">
        <f t="shared" ca="1" si="15"/>
        <v>-1</v>
      </c>
      <c r="M130">
        <f t="shared" ca="1" si="16"/>
        <v>-4.5</v>
      </c>
      <c r="N130">
        <f t="shared" ca="1" si="17"/>
        <v>-1</v>
      </c>
      <c r="O130">
        <f t="shared" ca="1" si="19"/>
        <v>-3.5</v>
      </c>
      <c r="P130">
        <f t="shared" ca="1" si="18"/>
        <v>1</v>
      </c>
      <c r="Q130">
        <f t="shared" ca="1" si="20"/>
        <v>-1</v>
      </c>
    </row>
    <row r="131" spans="7:17" x14ac:dyDescent="0.25">
      <c r="G131">
        <v>130</v>
      </c>
      <c r="H131">
        <f t="shared" ref="H131:H194" ca="1" si="21">RANDBETWEEN(0,36)</f>
        <v>1</v>
      </c>
      <c r="I131" t="str">
        <f t="shared" ref="I131:I194" ca="1" si="22">IF(H131="","",IF(I$1="HL",LOOKUP($H131,$A:$A,B:B),IF(I$1="OE",LOOKUP(H131,A:A,C:C),IF(I$1="RB",LOOKUP(H131,A:A,D:D)))))</f>
        <v>R</v>
      </c>
      <c r="J131" t="str">
        <f t="shared" ca="1" si="13"/>
        <v>R</v>
      </c>
      <c r="K131">
        <f t="shared" ca="1" si="14"/>
        <v>1</v>
      </c>
      <c r="L131">
        <f t="shared" ca="1" si="15"/>
        <v>1</v>
      </c>
      <c r="M131">
        <f t="shared" ca="1" si="16"/>
        <v>-3.5</v>
      </c>
      <c r="N131">
        <f t="shared" ca="1" si="17"/>
        <v>1</v>
      </c>
      <c r="O131">
        <f t="shared" ca="1" si="19"/>
        <v>-2.5</v>
      </c>
      <c r="P131">
        <f t="shared" ca="1" si="18"/>
        <v>-1</v>
      </c>
      <c r="Q131">
        <f t="shared" ca="1" si="20"/>
        <v>-2</v>
      </c>
    </row>
    <row r="132" spans="7:17" x14ac:dyDescent="0.25">
      <c r="G132">
        <v>131</v>
      </c>
      <c r="H132">
        <f t="shared" ca="1" si="21"/>
        <v>23</v>
      </c>
      <c r="I132" t="str">
        <f t="shared" ca="1" si="22"/>
        <v>R</v>
      </c>
      <c r="J132" t="str">
        <f t="shared" ca="1" si="13"/>
        <v>B</v>
      </c>
      <c r="K132">
        <f t="shared" ca="1" si="14"/>
        <v>-1</v>
      </c>
      <c r="L132">
        <f t="shared" ca="1" si="15"/>
        <v>-1</v>
      </c>
      <c r="M132">
        <f t="shared" ca="1" si="16"/>
        <v>-4.5</v>
      </c>
      <c r="N132">
        <f t="shared" ca="1" si="17"/>
        <v>1</v>
      </c>
      <c r="O132">
        <f t="shared" ca="1" si="19"/>
        <v>-1.5</v>
      </c>
      <c r="P132">
        <f t="shared" ca="1" si="18"/>
        <v>-1</v>
      </c>
      <c r="Q132">
        <f t="shared" ca="1" si="20"/>
        <v>-3</v>
      </c>
    </row>
    <row r="133" spans="7:17" x14ac:dyDescent="0.25">
      <c r="G133">
        <v>132</v>
      </c>
      <c r="H133">
        <f t="shared" ca="1" si="21"/>
        <v>36</v>
      </c>
      <c r="I133" t="str">
        <f t="shared" ca="1" si="22"/>
        <v>R</v>
      </c>
      <c r="J133" t="str">
        <f t="shared" ref="J133:J196" ca="1" si="23">IF(H133="","",IF(I131="Z",J132,I131))</f>
        <v>R</v>
      </c>
      <c r="K133">
        <f t="shared" ref="K133:K196" ca="1" si="24">IF(H133="","",IF(J133=I133,1,-1))</f>
        <v>1</v>
      </c>
      <c r="L133">
        <f t="shared" ref="L133:L196" ca="1" si="25">IF(H133="","",IF(AND(K133=1,I132="Z"),K133+K133/2,K133))</f>
        <v>1</v>
      </c>
      <c r="M133">
        <f t="shared" ref="M133:M196" ca="1" si="26">IF(H133="","",L133+M132)</f>
        <v>-3.5</v>
      </c>
      <c r="N133">
        <f t="shared" ref="N133:N196" ca="1" si="27">IF(H133="","",IF(AND(I132="Z",I133=N$2),1.5,IF(I133=N$2,1,-1)))</f>
        <v>1</v>
      </c>
      <c r="O133">
        <f t="shared" ca="1" si="19"/>
        <v>-0.5</v>
      </c>
      <c r="P133">
        <f t="shared" ref="P133:P196" ca="1" si="28">IF(H133="","",IF(AND(I132="Z",K133=P$2),1.5,IF(I133=P$2,1,-1)))</f>
        <v>-1</v>
      </c>
      <c r="Q133">
        <f t="shared" ca="1" si="20"/>
        <v>-4</v>
      </c>
    </row>
    <row r="134" spans="7:17" x14ac:dyDescent="0.25">
      <c r="G134">
        <v>133</v>
      </c>
      <c r="H134">
        <f t="shared" ca="1" si="21"/>
        <v>8</v>
      </c>
      <c r="I134" t="str">
        <f t="shared" ca="1" si="22"/>
        <v>B</v>
      </c>
      <c r="J134" t="str">
        <f t="shared" ca="1" si="23"/>
        <v>R</v>
      </c>
      <c r="K134">
        <f t="shared" ca="1" si="24"/>
        <v>-1</v>
      </c>
      <c r="L134">
        <f t="shared" ca="1" si="25"/>
        <v>-1</v>
      </c>
      <c r="M134">
        <f t="shared" ca="1" si="26"/>
        <v>-4.5</v>
      </c>
      <c r="N134">
        <f t="shared" ca="1" si="27"/>
        <v>-1</v>
      </c>
      <c r="O134">
        <f t="shared" ref="O134:O197" ca="1" si="29">IF(H134="","",N134+O133)</f>
        <v>-1.5</v>
      </c>
      <c r="P134">
        <f t="shared" ca="1" si="28"/>
        <v>1</v>
      </c>
      <c r="Q134">
        <f t="shared" ref="Q134:Q197" ca="1" si="30">IF(H134="","",P134+Q133)</f>
        <v>-3</v>
      </c>
    </row>
    <row r="135" spans="7:17" x14ac:dyDescent="0.25">
      <c r="G135">
        <v>134</v>
      </c>
      <c r="H135">
        <f t="shared" ca="1" si="21"/>
        <v>5</v>
      </c>
      <c r="I135" t="str">
        <f t="shared" ca="1" si="22"/>
        <v>R</v>
      </c>
      <c r="J135" t="str">
        <f t="shared" ca="1" si="23"/>
        <v>R</v>
      </c>
      <c r="K135">
        <f t="shared" ca="1" si="24"/>
        <v>1</v>
      </c>
      <c r="L135">
        <f t="shared" ca="1" si="25"/>
        <v>1</v>
      </c>
      <c r="M135">
        <f t="shared" ca="1" si="26"/>
        <v>-3.5</v>
      </c>
      <c r="N135">
        <f t="shared" ca="1" si="27"/>
        <v>1</v>
      </c>
      <c r="O135">
        <f t="shared" ca="1" si="29"/>
        <v>-0.5</v>
      </c>
      <c r="P135">
        <f t="shared" ca="1" si="28"/>
        <v>-1</v>
      </c>
      <c r="Q135">
        <f t="shared" ca="1" si="30"/>
        <v>-4</v>
      </c>
    </row>
    <row r="136" spans="7:17" x14ac:dyDescent="0.25">
      <c r="G136">
        <v>135</v>
      </c>
      <c r="H136">
        <f t="shared" ca="1" si="21"/>
        <v>13</v>
      </c>
      <c r="I136" t="str">
        <f t="shared" ca="1" si="22"/>
        <v>B</v>
      </c>
      <c r="J136" t="str">
        <f t="shared" ca="1" si="23"/>
        <v>B</v>
      </c>
      <c r="K136">
        <f t="shared" ca="1" si="24"/>
        <v>1</v>
      </c>
      <c r="L136">
        <f t="shared" ca="1" si="25"/>
        <v>1</v>
      </c>
      <c r="M136">
        <f t="shared" ca="1" si="26"/>
        <v>-2.5</v>
      </c>
      <c r="N136">
        <f t="shared" ca="1" si="27"/>
        <v>-1</v>
      </c>
      <c r="O136">
        <f t="shared" ca="1" si="29"/>
        <v>-1.5</v>
      </c>
      <c r="P136">
        <f t="shared" ca="1" si="28"/>
        <v>1</v>
      </c>
      <c r="Q136">
        <f t="shared" ca="1" si="30"/>
        <v>-3</v>
      </c>
    </row>
    <row r="137" spans="7:17" x14ac:dyDescent="0.25">
      <c r="G137">
        <v>136</v>
      </c>
      <c r="H137">
        <f t="shared" ca="1" si="21"/>
        <v>24</v>
      </c>
      <c r="I137" t="str">
        <f t="shared" ca="1" si="22"/>
        <v>B</v>
      </c>
      <c r="J137" t="str">
        <f t="shared" ca="1" si="23"/>
        <v>R</v>
      </c>
      <c r="K137">
        <f t="shared" ca="1" si="24"/>
        <v>-1</v>
      </c>
      <c r="L137">
        <f t="shared" ca="1" si="25"/>
        <v>-1</v>
      </c>
      <c r="M137">
        <f t="shared" ca="1" si="26"/>
        <v>-3.5</v>
      </c>
      <c r="N137">
        <f t="shared" ca="1" si="27"/>
        <v>-1</v>
      </c>
      <c r="O137">
        <f t="shared" ca="1" si="29"/>
        <v>-2.5</v>
      </c>
      <c r="P137">
        <f t="shared" ca="1" si="28"/>
        <v>1</v>
      </c>
      <c r="Q137">
        <f t="shared" ca="1" si="30"/>
        <v>-2</v>
      </c>
    </row>
    <row r="138" spans="7:17" x14ac:dyDescent="0.25">
      <c r="G138">
        <v>137</v>
      </c>
      <c r="H138">
        <f t="shared" ca="1" si="21"/>
        <v>15</v>
      </c>
      <c r="I138" t="str">
        <f t="shared" ca="1" si="22"/>
        <v>B</v>
      </c>
      <c r="J138" t="str">
        <f t="shared" ca="1" si="23"/>
        <v>B</v>
      </c>
      <c r="K138">
        <f t="shared" ca="1" si="24"/>
        <v>1</v>
      </c>
      <c r="L138">
        <f t="shared" ca="1" si="25"/>
        <v>1</v>
      </c>
      <c r="M138">
        <f t="shared" ca="1" si="26"/>
        <v>-2.5</v>
      </c>
      <c r="N138">
        <f t="shared" ca="1" si="27"/>
        <v>-1</v>
      </c>
      <c r="O138">
        <f t="shared" ca="1" si="29"/>
        <v>-3.5</v>
      </c>
      <c r="P138">
        <f t="shared" ca="1" si="28"/>
        <v>1</v>
      </c>
      <c r="Q138">
        <f t="shared" ca="1" si="30"/>
        <v>-1</v>
      </c>
    </row>
    <row r="139" spans="7:17" x14ac:dyDescent="0.25">
      <c r="G139">
        <v>138</v>
      </c>
      <c r="H139">
        <f t="shared" ca="1" si="21"/>
        <v>12</v>
      </c>
      <c r="I139" t="str">
        <f t="shared" ca="1" si="22"/>
        <v>R</v>
      </c>
      <c r="J139" t="str">
        <f t="shared" ca="1" si="23"/>
        <v>B</v>
      </c>
      <c r="K139">
        <f t="shared" ca="1" si="24"/>
        <v>-1</v>
      </c>
      <c r="L139">
        <f t="shared" ca="1" si="25"/>
        <v>-1</v>
      </c>
      <c r="M139">
        <f t="shared" ca="1" si="26"/>
        <v>-3.5</v>
      </c>
      <c r="N139">
        <f t="shared" ca="1" si="27"/>
        <v>1</v>
      </c>
      <c r="O139">
        <f t="shared" ca="1" si="29"/>
        <v>-2.5</v>
      </c>
      <c r="P139">
        <f t="shared" ca="1" si="28"/>
        <v>-1</v>
      </c>
      <c r="Q139">
        <f t="shared" ca="1" si="30"/>
        <v>-2</v>
      </c>
    </row>
    <row r="140" spans="7:17" x14ac:dyDescent="0.25">
      <c r="G140">
        <v>139</v>
      </c>
      <c r="H140">
        <f t="shared" ca="1" si="21"/>
        <v>32</v>
      </c>
      <c r="I140" t="str">
        <f t="shared" ca="1" si="22"/>
        <v>R</v>
      </c>
      <c r="J140" t="str">
        <f t="shared" ca="1" si="23"/>
        <v>B</v>
      </c>
      <c r="K140">
        <f t="shared" ca="1" si="24"/>
        <v>-1</v>
      </c>
      <c r="L140">
        <f t="shared" ca="1" si="25"/>
        <v>-1</v>
      </c>
      <c r="M140">
        <f t="shared" ca="1" si="26"/>
        <v>-4.5</v>
      </c>
      <c r="N140">
        <f t="shared" ca="1" si="27"/>
        <v>1</v>
      </c>
      <c r="O140">
        <f t="shared" ca="1" si="29"/>
        <v>-1.5</v>
      </c>
      <c r="P140">
        <f t="shared" ca="1" si="28"/>
        <v>-1</v>
      </c>
      <c r="Q140">
        <f t="shared" ca="1" si="30"/>
        <v>-3</v>
      </c>
    </row>
    <row r="141" spans="7:17" x14ac:dyDescent="0.25">
      <c r="G141">
        <v>140</v>
      </c>
      <c r="H141">
        <f t="shared" ca="1" si="21"/>
        <v>29</v>
      </c>
      <c r="I141" t="str">
        <f t="shared" ca="1" si="22"/>
        <v>B</v>
      </c>
      <c r="J141" t="str">
        <f t="shared" ca="1" si="23"/>
        <v>R</v>
      </c>
      <c r="K141">
        <f t="shared" ca="1" si="24"/>
        <v>-1</v>
      </c>
      <c r="L141">
        <f t="shared" ca="1" si="25"/>
        <v>-1</v>
      </c>
      <c r="M141">
        <f t="shared" ca="1" si="26"/>
        <v>-5.5</v>
      </c>
      <c r="N141">
        <f t="shared" ca="1" si="27"/>
        <v>-1</v>
      </c>
      <c r="O141">
        <f t="shared" ca="1" si="29"/>
        <v>-2.5</v>
      </c>
      <c r="P141">
        <f t="shared" ca="1" si="28"/>
        <v>1</v>
      </c>
      <c r="Q141">
        <f t="shared" ca="1" si="30"/>
        <v>-2</v>
      </c>
    </row>
    <row r="142" spans="7:17" x14ac:dyDescent="0.25">
      <c r="G142">
        <v>141</v>
      </c>
      <c r="H142">
        <f t="shared" ca="1" si="21"/>
        <v>19</v>
      </c>
      <c r="I142" t="str">
        <f t="shared" ca="1" si="22"/>
        <v>R</v>
      </c>
      <c r="J142" t="str">
        <f t="shared" ca="1" si="23"/>
        <v>R</v>
      </c>
      <c r="K142">
        <f t="shared" ca="1" si="24"/>
        <v>1</v>
      </c>
      <c r="L142">
        <f t="shared" ca="1" si="25"/>
        <v>1</v>
      </c>
      <c r="M142">
        <f t="shared" ca="1" si="26"/>
        <v>-4.5</v>
      </c>
      <c r="N142">
        <f t="shared" ca="1" si="27"/>
        <v>1</v>
      </c>
      <c r="O142">
        <f t="shared" ca="1" si="29"/>
        <v>-1.5</v>
      </c>
      <c r="P142">
        <f t="shared" ca="1" si="28"/>
        <v>-1</v>
      </c>
      <c r="Q142">
        <f t="shared" ca="1" si="30"/>
        <v>-3</v>
      </c>
    </row>
    <row r="143" spans="7:17" x14ac:dyDescent="0.25">
      <c r="G143">
        <v>142</v>
      </c>
      <c r="H143">
        <f t="shared" ca="1" si="21"/>
        <v>24</v>
      </c>
      <c r="I143" t="str">
        <f t="shared" ca="1" si="22"/>
        <v>B</v>
      </c>
      <c r="J143" t="str">
        <f t="shared" ca="1" si="23"/>
        <v>B</v>
      </c>
      <c r="K143">
        <f t="shared" ca="1" si="24"/>
        <v>1</v>
      </c>
      <c r="L143">
        <f t="shared" ca="1" si="25"/>
        <v>1</v>
      </c>
      <c r="M143">
        <f t="shared" ca="1" si="26"/>
        <v>-3.5</v>
      </c>
      <c r="N143">
        <f t="shared" ca="1" si="27"/>
        <v>-1</v>
      </c>
      <c r="O143">
        <f t="shared" ca="1" si="29"/>
        <v>-2.5</v>
      </c>
      <c r="P143">
        <f t="shared" ca="1" si="28"/>
        <v>1</v>
      </c>
      <c r="Q143">
        <f t="shared" ca="1" si="30"/>
        <v>-2</v>
      </c>
    </row>
    <row r="144" spans="7:17" x14ac:dyDescent="0.25">
      <c r="G144">
        <v>143</v>
      </c>
      <c r="H144">
        <f t="shared" ca="1" si="21"/>
        <v>33</v>
      </c>
      <c r="I144" t="str">
        <f t="shared" ca="1" si="22"/>
        <v>B</v>
      </c>
      <c r="J144" t="str">
        <f t="shared" ca="1" si="23"/>
        <v>R</v>
      </c>
      <c r="K144">
        <f t="shared" ca="1" si="24"/>
        <v>-1</v>
      </c>
      <c r="L144">
        <f t="shared" ca="1" si="25"/>
        <v>-1</v>
      </c>
      <c r="M144">
        <f t="shared" ca="1" si="26"/>
        <v>-4.5</v>
      </c>
      <c r="N144">
        <f t="shared" ca="1" si="27"/>
        <v>-1</v>
      </c>
      <c r="O144">
        <f t="shared" ca="1" si="29"/>
        <v>-3.5</v>
      </c>
      <c r="P144">
        <f t="shared" ca="1" si="28"/>
        <v>1</v>
      </c>
      <c r="Q144">
        <f t="shared" ca="1" si="30"/>
        <v>-1</v>
      </c>
    </row>
    <row r="145" spans="7:17" x14ac:dyDescent="0.25">
      <c r="G145">
        <v>144</v>
      </c>
      <c r="H145">
        <f t="shared" ca="1" si="21"/>
        <v>36</v>
      </c>
      <c r="I145" t="str">
        <f t="shared" ca="1" si="22"/>
        <v>R</v>
      </c>
      <c r="J145" t="str">
        <f t="shared" ca="1" si="23"/>
        <v>B</v>
      </c>
      <c r="K145">
        <f t="shared" ca="1" si="24"/>
        <v>-1</v>
      </c>
      <c r="L145">
        <f t="shared" ca="1" si="25"/>
        <v>-1</v>
      </c>
      <c r="M145">
        <f t="shared" ca="1" si="26"/>
        <v>-5.5</v>
      </c>
      <c r="N145">
        <f t="shared" ca="1" si="27"/>
        <v>1</v>
      </c>
      <c r="O145">
        <f t="shared" ca="1" si="29"/>
        <v>-2.5</v>
      </c>
      <c r="P145">
        <f t="shared" ca="1" si="28"/>
        <v>-1</v>
      </c>
      <c r="Q145">
        <f t="shared" ca="1" si="30"/>
        <v>-2</v>
      </c>
    </row>
    <row r="146" spans="7:17" x14ac:dyDescent="0.25">
      <c r="G146">
        <v>145</v>
      </c>
      <c r="H146">
        <f t="shared" ca="1" si="21"/>
        <v>7</v>
      </c>
      <c r="I146" t="str">
        <f t="shared" ca="1" si="22"/>
        <v>R</v>
      </c>
      <c r="J146" t="str">
        <f t="shared" ca="1" si="23"/>
        <v>B</v>
      </c>
      <c r="K146">
        <f t="shared" ca="1" si="24"/>
        <v>-1</v>
      </c>
      <c r="L146">
        <f t="shared" ca="1" si="25"/>
        <v>-1</v>
      </c>
      <c r="M146">
        <f t="shared" ca="1" si="26"/>
        <v>-6.5</v>
      </c>
      <c r="N146">
        <f t="shared" ca="1" si="27"/>
        <v>1</v>
      </c>
      <c r="O146">
        <f t="shared" ca="1" si="29"/>
        <v>-1.5</v>
      </c>
      <c r="P146">
        <f t="shared" ca="1" si="28"/>
        <v>-1</v>
      </c>
      <c r="Q146">
        <f t="shared" ca="1" si="30"/>
        <v>-3</v>
      </c>
    </row>
    <row r="147" spans="7:17" x14ac:dyDescent="0.25">
      <c r="G147">
        <v>146</v>
      </c>
      <c r="H147">
        <f t="shared" ca="1" si="21"/>
        <v>14</v>
      </c>
      <c r="I147" t="str">
        <f t="shared" ca="1" si="22"/>
        <v>R</v>
      </c>
      <c r="J147" t="str">
        <f t="shared" ca="1" si="23"/>
        <v>R</v>
      </c>
      <c r="K147">
        <f t="shared" ca="1" si="24"/>
        <v>1</v>
      </c>
      <c r="L147">
        <f t="shared" ca="1" si="25"/>
        <v>1</v>
      </c>
      <c r="M147">
        <f t="shared" ca="1" si="26"/>
        <v>-5.5</v>
      </c>
      <c r="N147">
        <f t="shared" ca="1" si="27"/>
        <v>1</v>
      </c>
      <c r="O147">
        <f t="shared" ca="1" si="29"/>
        <v>-0.5</v>
      </c>
      <c r="P147">
        <f t="shared" ca="1" si="28"/>
        <v>-1</v>
      </c>
      <c r="Q147">
        <f t="shared" ca="1" si="30"/>
        <v>-4</v>
      </c>
    </row>
    <row r="148" spans="7:17" x14ac:dyDescent="0.25">
      <c r="G148">
        <v>147</v>
      </c>
      <c r="H148">
        <f t="shared" ca="1" si="21"/>
        <v>36</v>
      </c>
      <c r="I148" t="str">
        <f t="shared" ca="1" si="22"/>
        <v>R</v>
      </c>
      <c r="J148" t="str">
        <f t="shared" ca="1" si="23"/>
        <v>R</v>
      </c>
      <c r="K148">
        <f t="shared" ca="1" si="24"/>
        <v>1</v>
      </c>
      <c r="L148">
        <f t="shared" ca="1" si="25"/>
        <v>1</v>
      </c>
      <c r="M148">
        <f t="shared" ca="1" si="26"/>
        <v>-4.5</v>
      </c>
      <c r="N148">
        <f t="shared" ca="1" si="27"/>
        <v>1</v>
      </c>
      <c r="O148">
        <f t="shared" ca="1" si="29"/>
        <v>0.5</v>
      </c>
      <c r="P148">
        <f t="shared" ca="1" si="28"/>
        <v>-1</v>
      </c>
      <c r="Q148">
        <f t="shared" ca="1" si="30"/>
        <v>-5</v>
      </c>
    </row>
    <row r="149" spans="7:17" x14ac:dyDescent="0.25">
      <c r="G149">
        <v>148</v>
      </c>
      <c r="H149">
        <f t="shared" ca="1" si="21"/>
        <v>19</v>
      </c>
      <c r="I149" t="str">
        <f t="shared" ca="1" si="22"/>
        <v>R</v>
      </c>
      <c r="J149" t="str">
        <f t="shared" ca="1" si="23"/>
        <v>R</v>
      </c>
      <c r="K149">
        <f t="shared" ca="1" si="24"/>
        <v>1</v>
      </c>
      <c r="L149">
        <f t="shared" ca="1" si="25"/>
        <v>1</v>
      </c>
      <c r="M149">
        <f t="shared" ca="1" si="26"/>
        <v>-3.5</v>
      </c>
      <c r="N149">
        <f t="shared" ca="1" si="27"/>
        <v>1</v>
      </c>
      <c r="O149">
        <f t="shared" ca="1" si="29"/>
        <v>1.5</v>
      </c>
      <c r="P149">
        <f t="shared" ca="1" si="28"/>
        <v>-1</v>
      </c>
      <c r="Q149">
        <f t="shared" ca="1" si="30"/>
        <v>-6</v>
      </c>
    </row>
    <row r="150" spans="7:17" x14ac:dyDescent="0.25">
      <c r="G150">
        <v>149</v>
      </c>
      <c r="H150">
        <f t="shared" ca="1" si="21"/>
        <v>21</v>
      </c>
      <c r="I150" t="str">
        <f t="shared" ca="1" si="22"/>
        <v>R</v>
      </c>
      <c r="J150" t="str">
        <f t="shared" ca="1" si="23"/>
        <v>R</v>
      </c>
      <c r="K150">
        <f t="shared" ca="1" si="24"/>
        <v>1</v>
      </c>
      <c r="L150">
        <f t="shared" ca="1" si="25"/>
        <v>1</v>
      </c>
      <c r="M150">
        <f t="shared" ca="1" si="26"/>
        <v>-2.5</v>
      </c>
      <c r="N150">
        <f t="shared" ca="1" si="27"/>
        <v>1</v>
      </c>
      <c r="O150">
        <f t="shared" ca="1" si="29"/>
        <v>2.5</v>
      </c>
      <c r="P150">
        <f t="shared" ca="1" si="28"/>
        <v>-1</v>
      </c>
      <c r="Q150">
        <f t="shared" ca="1" si="30"/>
        <v>-7</v>
      </c>
    </row>
    <row r="151" spans="7:17" x14ac:dyDescent="0.25">
      <c r="G151">
        <v>150</v>
      </c>
      <c r="H151">
        <f t="shared" ca="1" si="21"/>
        <v>9</v>
      </c>
      <c r="I151" t="str">
        <f t="shared" ca="1" si="22"/>
        <v>R</v>
      </c>
      <c r="J151" t="str">
        <f t="shared" ca="1" si="23"/>
        <v>R</v>
      </c>
      <c r="K151">
        <f t="shared" ca="1" si="24"/>
        <v>1</v>
      </c>
      <c r="L151">
        <f t="shared" ca="1" si="25"/>
        <v>1</v>
      </c>
      <c r="M151">
        <f t="shared" ca="1" si="26"/>
        <v>-1.5</v>
      </c>
      <c r="N151">
        <f t="shared" ca="1" si="27"/>
        <v>1</v>
      </c>
      <c r="O151">
        <f t="shared" ca="1" si="29"/>
        <v>3.5</v>
      </c>
      <c r="P151">
        <f t="shared" ca="1" si="28"/>
        <v>-1</v>
      </c>
      <c r="Q151">
        <f t="shared" ca="1" si="30"/>
        <v>-8</v>
      </c>
    </row>
    <row r="152" spans="7:17" x14ac:dyDescent="0.25">
      <c r="G152">
        <v>151</v>
      </c>
      <c r="H152">
        <f t="shared" ca="1" si="21"/>
        <v>35</v>
      </c>
      <c r="I152" t="str">
        <f t="shared" ca="1" si="22"/>
        <v>B</v>
      </c>
      <c r="J152" t="str">
        <f t="shared" ca="1" si="23"/>
        <v>R</v>
      </c>
      <c r="K152">
        <f t="shared" ca="1" si="24"/>
        <v>-1</v>
      </c>
      <c r="L152">
        <f t="shared" ca="1" si="25"/>
        <v>-1</v>
      </c>
      <c r="M152">
        <f t="shared" ca="1" si="26"/>
        <v>-2.5</v>
      </c>
      <c r="N152">
        <f t="shared" ca="1" si="27"/>
        <v>-1</v>
      </c>
      <c r="O152">
        <f t="shared" ca="1" si="29"/>
        <v>2.5</v>
      </c>
      <c r="P152">
        <f t="shared" ca="1" si="28"/>
        <v>1</v>
      </c>
      <c r="Q152">
        <f t="shared" ca="1" si="30"/>
        <v>-7</v>
      </c>
    </row>
    <row r="153" spans="7:17" x14ac:dyDescent="0.25">
      <c r="G153">
        <v>152</v>
      </c>
      <c r="H153">
        <f t="shared" ca="1" si="21"/>
        <v>13</v>
      </c>
      <c r="I153" t="str">
        <f t="shared" ca="1" si="22"/>
        <v>B</v>
      </c>
      <c r="J153" t="str">
        <f t="shared" ca="1" si="23"/>
        <v>R</v>
      </c>
      <c r="K153">
        <f t="shared" ca="1" si="24"/>
        <v>-1</v>
      </c>
      <c r="L153">
        <f t="shared" ca="1" si="25"/>
        <v>-1</v>
      </c>
      <c r="M153">
        <f t="shared" ca="1" si="26"/>
        <v>-3.5</v>
      </c>
      <c r="N153">
        <f t="shared" ca="1" si="27"/>
        <v>-1</v>
      </c>
      <c r="O153">
        <f t="shared" ca="1" si="29"/>
        <v>1.5</v>
      </c>
      <c r="P153">
        <f t="shared" ca="1" si="28"/>
        <v>1</v>
      </c>
      <c r="Q153">
        <f t="shared" ca="1" si="30"/>
        <v>-6</v>
      </c>
    </row>
    <row r="154" spans="7:17" x14ac:dyDescent="0.25">
      <c r="G154">
        <v>153</v>
      </c>
      <c r="H154">
        <f t="shared" ca="1" si="21"/>
        <v>12</v>
      </c>
      <c r="I154" t="str">
        <f t="shared" ca="1" si="22"/>
        <v>R</v>
      </c>
      <c r="J154" t="str">
        <f t="shared" ca="1" si="23"/>
        <v>B</v>
      </c>
      <c r="K154">
        <f t="shared" ca="1" si="24"/>
        <v>-1</v>
      </c>
      <c r="L154">
        <f t="shared" ca="1" si="25"/>
        <v>-1</v>
      </c>
      <c r="M154">
        <f t="shared" ca="1" si="26"/>
        <v>-4.5</v>
      </c>
      <c r="N154">
        <f t="shared" ca="1" si="27"/>
        <v>1</v>
      </c>
      <c r="O154">
        <f t="shared" ca="1" si="29"/>
        <v>2.5</v>
      </c>
      <c r="P154">
        <f t="shared" ca="1" si="28"/>
        <v>-1</v>
      </c>
      <c r="Q154">
        <f t="shared" ca="1" si="30"/>
        <v>-7</v>
      </c>
    </row>
    <row r="155" spans="7:17" x14ac:dyDescent="0.25">
      <c r="G155">
        <v>154</v>
      </c>
      <c r="H155">
        <f t="shared" ca="1" si="21"/>
        <v>28</v>
      </c>
      <c r="I155" t="str">
        <f t="shared" ca="1" si="22"/>
        <v>B</v>
      </c>
      <c r="J155" t="str">
        <f t="shared" ca="1" si="23"/>
        <v>B</v>
      </c>
      <c r="K155">
        <f t="shared" ca="1" si="24"/>
        <v>1</v>
      </c>
      <c r="L155">
        <f t="shared" ca="1" si="25"/>
        <v>1</v>
      </c>
      <c r="M155">
        <f t="shared" ca="1" si="26"/>
        <v>-3.5</v>
      </c>
      <c r="N155">
        <f t="shared" ca="1" si="27"/>
        <v>-1</v>
      </c>
      <c r="O155">
        <f t="shared" ca="1" si="29"/>
        <v>1.5</v>
      </c>
      <c r="P155">
        <f t="shared" ca="1" si="28"/>
        <v>1</v>
      </c>
      <c r="Q155">
        <f t="shared" ca="1" si="30"/>
        <v>-6</v>
      </c>
    </row>
    <row r="156" spans="7:17" x14ac:dyDescent="0.25">
      <c r="G156">
        <v>155</v>
      </c>
      <c r="H156">
        <f t="shared" ca="1" si="21"/>
        <v>16</v>
      </c>
      <c r="I156" t="str">
        <f t="shared" ca="1" si="22"/>
        <v>R</v>
      </c>
      <c r="J156" t="str">
        <f t="shared" ca="1" si="23"/>
        <v>R</v>
      </c>
      <c r="K156">
        <f t="shared" ca="1" si="24"/>
        <v>1</v>
      </c>
      <c r="L156">
        <f t="shared" ca="1" si="25"/>
        <v>1</v>
      </c>
      <c r="M156">
        <f t="shared" ca="1" si="26"/>
        <v>-2.5</v>
      </c>
      <c r="N156">
        <f t="shared" ca="1" si="27"/>
        <v>1</v>
      </c>
      <c r="O156">
        <f t="shared" ca="1" si="29"/>
        <v>2.5</v>
      </c>
      <c r="P156">
        <f t="shared" ca="1" si="28"/>
        <v>-1</v>
      </c>
      <c r="Q156">
        <f t="shared" ca="1" si="30"/>
        <v>-7</v>
      </c>
    </row>
    <row r="157" spans="7:17" x14ac:dyDescent="0.25">
      <c r="G157">
        <v>156</v>
      </c>
      <c r="H157">
        <f t="shared" ca="1" si="21"/>
        <v>9</v>
      </c>
      <c r="I157" t="str">
        <f t="shared" ca="1" si="22"/>
        <v>R</v>
      </c>
      <c r="J157" t="str">
        <f t="shared" ca="1" si="23"/>
        <v>B</v>
      </c>
      <c r="K157">
        <f t="shared" ca="1" si="24"/>
        <v>-1</v>
      </c>
      <c r="L157">
        <f t="shared" ca="1" si="25"/>
        <v>-1</v>
      </c>
      <c r="M157">
        <f t="shared" ca="1" si="26"/>
        <v>-3.5</v>
      </c>
      <c r="N157">
        <f t="shared" ca="1" si="27"/>
        <v>1</v>
      </c>
      <c r="O157">
        <f t="shared" ca="1" si="29"/>
        <v>3.5</v>
      </c>
      <c r="P157">
        <f t="shared" ca="1" si="28"/>
        <v>-1</v>
      </c>
      <c r="Q157">
        <f t="shared" ca="1" si="30"/>
        <v>-8</v>
      </c>
    </row>
    <row r="158" spans="7:17" x14ac:dyDescent="0.25">
      <c r="G158">
        <v>157</v>
      </c>
      <c r="H158">
        <f t="shared" ca="1" si="21"/>
        <v>28</v>
      </c>
      <c r="I158" t="str">
        <f t="shared" ca="1" si="22"/>
        <v>B</v>
      </c>
      <c r="J158" t="str">
        <f t="shared" ca="1" si="23"/>
        <v>R</v>
      </c>
      <c r="K158">
        <f t="shared" ca="1" si="24"/>
        <v>-1</v>
      </c>
      <c r="L158">
        <f t="shared" ca="1" si="25"/>
        <v>-1</v>
      </c>
      <c r="M158">
        <f t="shared" ca="1" si="26"/>
        <v>-4.5</v>
      </c>
      <c r="N158">
        <f t="shared" ca="1" si="27"/>
        <v>-1</v>
      </c>
      <c r="O158">
        <f t="shared" ca="1" si="29"/>
        <v>2.5</v>
      </c>
      <c r="P158">
        <f t="shared" ca="1" si="28"/>
        <v>1</v>
      </c>
      <c r="Q158">
        <f t="shared" ca="1" si="30"/>
        <v>-7</v>
      </c>
    </row>
    <row r="159" spans="7:17" x14ac:dyDescent="0.25">
      <c r="G159">
        <v>158</v>
      </c>
      <c r="H159">
        <f t="shared" ca="1" si="21"/>
        <v>28</v>
      </c>
      <c r="I159" t="str">
        <f t="shared" ca="1" si="22"/>
        <v>B</v>
      </c>
      <c r="J159" t="str">
        <f t="shared" ca="1" si="23"/>
        <v>R</v>
      </c>
      <c r="K159">
        <f t="shared" ca="1" si="24"/>
        <v>-1</v>
      </c>
      <c r="L159">
        <f t="shared" ca="1" si="25"/>
        <v>-1</v>
      </c>
      <c r="M159">
        <f t="shared" ca="1" si="26"/>
        <v>-5.5</v>
      </c>
      <c r="N159">
        <f t="shared" ca="1" si="27"/>
        <v>-1</v>
      </c>
      <c r="O159">
        <f t="shared" ca="1" si="29"/>
        <v>1.5</v>
      </c>
      <c r="P159">
        <f t="shared" ca="1" si="28"/>
        <v>1</v>
      </c>
      <c r="Q159">
        <f t="shared" ca="1" si="30"/>
        <v>-6</v>
      </c>
    </row>
    <row r="160" spans="7:17" x14ac:dyDescent="0.25">
      <c r="G160">
        <v>159</v>
      </c>
      <c r="H160">
        <f t="shared" ca="1" si="21"/>
        <v>1</v>
      </c>
      <c r="I160" t="str">
        <f t="shared" ca="1" si="22"/>
        <v>R</v>
      </c>
      <c r="J160" t="str">
        <f t="shared" ca="1" si="23"/>
        <v>B</v>
      </c>
      <c r="K160">
        <f t="shared" ca="1" si="24"/>
        <v>-1</v>
      </c>
      <c r="L160">
        <f t="shared" ca="1" si="25"/>
        <v>-1</v>
      </c>
      <c r="M160">
        <f t="shared" ca="1" si="26"/>
        <v>-6.5</v>
      </c>
      <c r="N160">
        <f t="shared" ca="1" si="27"/>
        <v>1</v>
      </c>
      <c r="O160">
        <f t="shared" ca="1" si="29"/>
        <v>2.5</v>
      </c>
      <c r="P160">
        <f t="shared" ca="1" si="28"/>
        <v>-1</v>
      </c>
      <c r="Q160">
        <f t="shared" ca="1" si="30"/>
        <v>-7</v>
      </c>
    </row>
    <row r="161" spans="7:17" x14ac:dyDescent="0.25">
      <c r="G161">
        <v>160</v>
      </c>
      <c r="H161">
        <f t="shared" ca="1" si="21"/>
        <v>8</v>
      </c>
      <c r="I161" t="str">
        <f t="shared" ca="1" si="22"/>
        <v>B</v>
      </c>
      <c r="J161" t="str">
        <f t="shared" ca="1" si="23"/>
        <v>B</v>
      </c>
      <c r="K161">
        <f t="shared" ca="1" si="24"/>
        <v>1</v>
      </c>
      <c r="L161">
        <f t="shared" ca="1" si="25"/>
        <v>1</v>
      </c>
      <c r="M161">
        <f t="shared" ca="1" si="26"/>
        <v>-5.5</v>
      </c>
      <c r="N161">
        <f t="shared" ca="1" si="27"/>
        <v>-1</v>
      </c>
      <c r="O161">
        <f t="shared" ca="1" si="29"/>
        <v>1.5</v>
      </c>
      <c r="P161">
        <f t="shared" ca="1" si="28"/>
        <v>1</v>
      </c>
      <c r="Q161">
        <f t="shared" ca="1" si="30"/>
        <v>-6</v>
      </c>
    </row>
    <row r="162" spans="7:17" x14ac:dyDescent="0.25">
      <c r="G162">
        <v>161</v>
      </c>
      <c r="H162">
        <f t="shared" ca="1" si="21"/>
        <v>26</v>
      </c>
      <c r="I162" t="str">
        <f t="shared" ca="1" si="22"/>
        <v>B</v>
      </c>
      <c r="J162" t="str">
        <f t="shared" ca="1" si="23"/>
        <v>R</v>
      </c>
      <c r="K162">
        <f t="shared" ca="1" si="24"/>
        <v>-1</v>
      </c>
      <c r="L162">
        <f t="shared" ca="1" si="25"/>
        <v>-1</v>
      </c>
      <c r="M162">
        <f t="shared" ca="1" si="26"/>
        <v>-6.5</v>
      </c>
      <c r="N162">
        <f t="shared" ca="1" si="27"/>
        <v>-1</v>
      </c>
      <c r="O162">
        <f t="shared" ca="1" si="29"/>
        <v>0.5</v>
      </c>
      <c r="P162">
        <f t="shared" ca="1" si="28"/>
        <v>1</v>
      </c>
      <c r="Q162">
        <f t="shared" ca="1" si="30"/>
        <v>-5</v>
      </c>
    </row>
    <row r="163" spans="7:17" x14ac:dyDescent="0.25">
      <c r="G163">
        <v>162</v>
      </c>
      <c r="H163">
        <f t="shared" ca="1" si="21"/>
        <v>35</v>
      </c>
      <c r="I163" t="str">
        <f t="shared" ca="1" si="22"/>
        <v>B</v>
      </c>
      <c r="J163" t="str">
        <f t="shared" ca="1" si="23"/>
        <v>B</v>
      </c>
      <c r="K163">
        <f t="shared" ca="1" si="24"/>
        <v>1</v>
      </c>
      <c r="L163">
        <f t="shared" ca="1" si="25"/>
        <v>1</v>
      </c>
      <c r="M163">
        <f t="shared" ca="1" si="26"/>
        <v>-5.5</v>
      </c>
      <c r="N163">
        <f t="shared" ca="1" si="27"/>
        <v>-1</v>
      </c>
      <c r="O163">
        <f t="shared" ca="1" si="29"/>
        <v>-0.5</v>
      </c>
      <c r="P163">
        <f t="shared" ca="1" si="28"/>
        <v>1</v>
      </c>
      <c r="Q163">
        <f t="shared" ca="1" si="30"/>
        <v>-4</v>
      </c>
    </row>
    <row r="164" spans="7:17" x14ac:dyDescent="0.25">
      <c r="G164">
        <v>163</v>
      </c>
      <c r="H164">
        <f t="shared" ca="1" si="21"/>
        <v>14</v>
      </c>
      <c r="I164" t="str">
        <f t="shared" ca="1" si="22"/>
        <v>R</v>
      </c>
      <c r="J164" t="str">
        <f t="shared" ca="1" si="23"/>
        <v>B</v>
      </c>
      <c r="K164">
        <f t="shared" ca="1" si="24"/>
        <v>-1</v>
      </c>
      <c r="L164">
        <f t="shared" ca="1" si="25"/>
        <v>-1</v>
      </c>
      <c r="M164">
        <f t="shared" ca="1" si="26"/>
        <v>-6.5</v>
      </c>
      <c r="N164">
        <f t="shared" ca="1" si="27"/>
        <v>1</v>
      </c>
      <c r="O164">
        <f t="shared" ca="1" si="29"/>
        <v>0.5</v>
      </c>
      <c r="P164">
        <f t="shared" ca="1" si="28"/>
        <v>-1</v>
      </c>
      <c r="Q164">
        <f t="shared" ca="1" si="30"/>
        <v>-5</v>
      </c>
    </row>
    <row r="165" spans="7:17" x14ac:dyDescent="0.25">
      <c r="G165">
        <v>164</v>
      </c>
      <c r="H165">
        <f t="shared" ca="1" si="21"/>
        <v>17</v>
      </c>
      <c r="I165" t="str">
        <f t="shared" ca="1" si="22"/>
        <v>B</v>
      </c>
      <c r="J165" t="str">
        <f t="shared" ca="1" si="23"/>
        <v>B</v>
      </c>
      <c r="K165">
        <f t="shared" ca="1" si="24"/>
        <v>1</v>
      </c>
      <c r="L165">
        <f t="shared" ca="1" si="25"/>
        <v>1</v>
      </c>
      <c r="M165">
        <f t="shared" ca="1" si="26"/>
        <v>-5.5</v>
      </c>
      <c r="N165">
        <f t="shared" ca="1" si="27"/>
        <v>-1</v>
      </c>
      <c r="O165">
        <f t="shared" ca="1" si="29"/>
        <v>-0.5</v>
      </c>
      <c r="P165">
        <f t="shared" ca="1" si="28"/>
        <v>1</v>
      </c>
      <c r="Q165">
        <f t="shared" ca="1" si="30"/>
        <v>-4</v>
      </c>
    </row>
    <row r="166" spans="7:17" x14ac:dyDescent="0.25">
      <c r="G166">
        <v>165</v>
      </c>
      <c r="H166">
        <f t="shared" ca="1" si="21"/>
        <v>13</v>
      </c>
      <c r="I166" t="str">
        <f t="shared" ca="1" si="22"/>
        <v>B</v>
      </c>
      <c r="J166" t="str">
        <f t="shared" ca="1" si="23"/>
        <v>R</v>
      </c>
      <c r="K166">
        <f t="shared" ca="1" si="24"/>
        <v>-1</v>
      </c>
      <c r="L166">
        <f t="shared" ca="1" si="25"/>
        <v>-1</v>
      </c>
      <c r="M166">
        <f t="shared" ca="1" si="26"/>
        <v>-6.5</v>
      </c>
      <c r="N166">
        <f t="shared" ca="1" si="27"/>
        <v>-1</v>
      </c>
      <c r="O166">
        <f t="shared" ca="1" si="29"/>
        <v>-1.5</v>
      </c>
      <c r="P166">
        <f t="shared" ca="1" si="28"/>
        <v>1</v>
      </c>
      <c r="Q166">
        <f t="shared" ca="1" si="30"/>
        <v>-3</v>
      </c>
    </row>
    <row r="167" spans="7:17" x14ac:dyDescent="0.25">
      <c r="G167">
        <v>166</v>
      </c>
      <c r="H167">
        <f t="shared" ca="1" si="21"/>
        <v>16</v>
      </c>
      <c r="I167" t="str">
        <f t="shared" ca="1" si="22"/>
        <v>R</v>
      </c>
      <c r="J167" t="str">
        <f t="shared" ca="1" si="23"/>
        <v>B</v>
      </c>
      <c r="K167">
        <f t="shared" ca="1" si="24"/>
        <v>-1</v>
      </c>
      <c r="L167">
        <f t="shared" ca="1" si="25"/>
        <v>-1</v>
      </c>
      <c r="M167">
        <f t="shared" ca="1" si="26"/>
        <v>-7.5</v>
      </c>
      <c r="N167">
        <f t="shared" ca="1" si="27"/>
        <v>1</v>
      </c>
      <c r="O167">
        <f t="shared" ca="1" si="29"/>
        <v>-0.5</v>
      </c>
      <c r="P167">
        <f t="shared" ca="1" si="28"/>
        <v>-1</v>
      </c>
      <c r="Q167">
        <f t="shared" ca="1" si="30"/>
        <v>-4</v>
      </c>
    </row>
    <row r="168" spans="7:17" x14ac:dyDescent="0.25">
      <c r="G168">
        <v>167</v>
      </c>
      <c r="H168">
        <f t="shared" ca="1" si="21"/>
        <v>19</v>
      </c>
      <c r="I168" t="str">
        <f t="shared" ca="1" si="22"/>
        <v>R</v>
      </c>
      <c r="J168" t="str">
        <f t="shared" ca="1" si="23"/>
        <v>B</v>
      </c>
      <c r="K168">
        <f t="shared" ca="1" si="24"/>
        <v>-1</v>
      </c>
      <c r="L168">
        <f t="shared" ca="1" si="25"/>
        <v>-1</v>
      </c>
      <c r="M168">
        <f t="shared" ca="1" si="26"/>
        <v>-8.5</v>
      </c>
      <c r="N168">
        <f t="shared" ca="1" si="27"/>
        <v>1</v>
      </c>
      <c r="O168">
        <f t="shared" ca="1" si="29"/>
        <v>0.5</v>
      </c>
      <c r="P168">
        <f t="shared" ca="1" si="28"/>
        <v>-1</v>
      </c>
      <c r="Q168">
        <f t="shared" ca="1" si="30"/>
        <v>-5</v>
      </c>
    </row>
    <row r="169" spans="7:17" x14ac:dyDescent="0.25">
      <c r="G169">
        <v>168</v>
      </c>
      <c r="H169">
        <f t="shared" ca="1" si="21"/>
        <v>29</v>
      </c>
      <c r="I169" t="str">
        <f t="shared" ca="1" si="22"/>
        <v>B</v>
      </c>
      <c r="J169" t="str">
        <f t="shared" ca="1" si="23"/>
        <v>R</v>
      </c>
      <c r="K169">
        <f t="shared" ca="1" si="24"/>
        <v>-1</v>
      </c>
      <c r="L169">
        <f t="shared" ca="1" si="25"/>
        <v>-1</v>
      </c>
      <c r="M169">
        <f t="shared" ca="1" si="26"/>
        <v>-9.5</v>
      </c>
      <c r="N169">
        <f t="shared" ca="1" si="27"/>
        <v>-1</v>
      </c>
      <c r="O169">
        <f t="shared" ca="1" si="29"/>
        <v>-0.5</v>
      </c>
      <c r="P169">
        <f t="shared" ca="1" si="28"/>
        <v>1</v>
      </c>
      <c r="Q169">
        <f t="shared" ca="1" si="30"/>
        <v>-4</v>
      </c>
    </row>
    <row r="170" spans="7:17" x14ac:dyDescent="0.25">
      <c r="G170">
        <v>169</v>
      </c>
      <c r="H170">
        <f t="shared" ca="1" si="21"/>
        <v>35</v>
      </c>
      <c r="I170" t="str">
        <f t="shared" ca="1" si="22"/>
        <v>B</v>
      </c>
      <c r="J170" t="str">
        <f t="shared" ca="1" si="23"/>
        <v>R</v>
      </c>
      <c r="K170">
        <f t="shared" ca="1" si="24"/>
        <v>-1</v>
      </c>
      <c r="L170">
        <f t="shared" ca="1" si="25"/>
        <v>-1</v>
      </c>
      <c r="M170">
        <f t="shared" ca="1" si="26"/>
        <v>-10.5</v>
      </c>
      <c r="N170">
        <f t="shared" ca="1" si="27"/>
        <v>-1</v>
      </c>
      <c r="O170">
        <f t="shared" ca="1" si="29"/>
        <v>-1.5</v>
      </c>
      <c r="P170">
        <f t="shared" ca="1" si="28"/>
        <v>1</v>
      </c>
      <c r="Q170">
        <f t="shared" ca="1" si="30"/>
        <v>-3</v>
      </c>
    </row>
    <row r="171" spans="7:17" x14ac:dyDescent="0.25">
      <c r="G171">
        <v>170</v>
      </c>
      <c r="H171">
        <f t="shared" ca="1" si="21"/>
        <v>15</v>
      </c>
      <c r="I171" t="str">
        <f t="shared" ca="1" si="22"/>
        <v>B</v>
      </c>
      <c r="J171" t="str">
        <f t="shared" ca="1" si="23"/>
        <v>B</v>
      </c>
      <c r="K171">
        <f t="shared" ca="1" si="24"/>
        <v>1</v>
      </c>
      <c r="L171">
        <f t="shared" ca="1" si="25"/>
        <v>1</v>
      </c>
      <c r="M171">
        <f t="shared" ca="1" si="26"/>
        <v>-9.5</v>
      </c>
      <c r="N171">
        <f t="shared" ca="1" si="27"/>
        <v>-1</v>
      </c>
      <c r="O171">
        <f t="shared" ca="1" si="29"/>
        <v>-2.5</v>
      </c>
      <c r="P171">
        <f t="shared" ca="1" si="28"/>
        <v>1</v>
      </c>
      <c r="Q171">
        <f t="shared" ca="1" si="30"/>
        <v>-2</v>
      </c>
    </row>
    <row r="172" spans="7:17" x14ac:dyDescent="0.25">
      <c r="G172">
        <v>171</v>
      </c>
      <c r="H172">
        <f t="shared" ca="1" si="21"/>
        <v>4</v>
      </c>
      <c r="I172" t="str">
        <f t="shared" ca="1" si="22"/>
        <v>B</v>
      </c>
      <c r="J172" t="str">
        <f t="shared" ca="1" si="23"/>
        <v>B</v>
      </c>
      <c r="K172">
        <f t="shared" ca="1" si="24"/>
        <v>1</v>
      </c>
      <c r="L172">
        <f t="shared" ca="1" si="25"/>
        <v>1</v>
      </c>
      <c r="M172">
        <f t="shared" ca="1" si="26"/>
        <v>-8.5</v>
      </c>
      <c r="N172">
        <f t="shared" ca="1" si="27"/>
        <v>-1</v>
      </c>
      <c r="O172">
        <f t="shared" ca="1" si="29"/>
        <v>-3.5</v>
      </c>
      <c r="P172">
        <f t="shared" ca="1" si="28"/>
        <v>1</v>
      </c>
      <c r="Q172">
        <f t="shared" ca="1" si="30"/>
        <v>-1</v>
      </c>
    </row>
    <row r="173" spans="7:17" x14ac:dyDescent="0.25">
      <c r="G173">
        <v>172</v>
      </c>
      <c r="H173">
        <f t="shared" ca="1" si="21"/>
        <v>25</v>
      </c>
      <c r="I173" t="str">
        <f t="shared" ca="1" si="22"/>
        <v>R</v>
      </c>
      <c r="J173" t="str">
        <f t="shared" ca="1" si="23"/>
        <v>B</v>
      </c>
      <c r="K173">
        <f t="shared" ca="1" si="24"/>
        <v>-1</v>
      </c>
      <c r="L173">
        <f t="shared" ca="1" si="25"/>
        <v>-1</v>
      </c>
      <c r="M173">
        <f t="shared" ca="1" si="26"/>
        <v>-9.5</v>
      </c>
      <c r="N173">
        <f t="shared" ca="1" si="27"/>
        <v>1</v>
      </c>
      <c r="O173">
        <f t="shared" ca="1" si="29"/>
        <v>-2.5</v>
      </c>
      <c r="P173">
        <f t="shared" ca="1" si="28"/>
        <v>-1</v>
      </c>
      <c r="Q173">
        <f t="shared" ca="1" si="30"/>
        <v>-2</v>
      </c>
    </row>
    <row r="174" spans="7:17" x14ac:dyDescent="0.25">
      <c r="G174">
        <v>173</v>
      </c>
      <c r="H174">
        <f t="shared" ca="1" si="21"/>
        <v>17</v>
      </c>
      <c r="I174" t="str">
        <f t="shared" ca="1" si="22"/>
        <v>B</v>
      </c>
      <c r="J174" t="str">
        <f t="shared" ca="1" si="23"/>
        <v>B</v>
      </c>
      <c r="K174">
        <f t="shared" ca="1" si="24"/>
        <v>1</v>
      </c>
      <c r="L174">
        <f t="shared" ca="1" si="25"/>
        <v>1</v>
      </c>
      <c r="M174">
        <f t="shared" ca="1" si="26"/>
        <v>-8.5</v>
      </c>
      <c r="N174">
        <f t="shared" ca="1" si="27"/>
        <v>-1</v>
      </c>
      <c r="O174">
        <f t="shared" ca="1" si="29"/>
        <v>-3.5</v>
      </c>
      <c r="P174">
        <f t="shared" ca="1" si="28"/>
        <v>1</v>
      </c>
      <c r="Q174">
        <f t="shared" ca="1" si="30"/>
        <v>-1</v>
      </c>
    </row>
    <row r="175" spans="7:17" x14ac:dyDescent="0.25">
      <c r="G175">
        <v>174</v>
      </c>
      <c r="H175">
        <f t="shared" ca="1" si="21"/>
        <v>19</v>
      </c>
      <c r="I175" t="str">
        <f t="shared" ca="1" si="22"/>
        <v>R</v>
      </c>
      <c r="J175" t="str">
        <f t="shared" ca="1" si="23"/>
        <v>R</v>
      </c>
      <c r="K175">
        <f t="shared" ca="1" si="24"/>
        <v>1</v>
      </c>
      <c r="L175">
        <f t="shared" ca="1" si="25"/>
        <v>1</v>
      </c>
      <c r="M175">
        <f t="shared" ca="1" si="26"/>
        <v>-7.5</v>
      </c>
      <c r="N175">
        <f t="shared" ca="1" si="27"/>
        <v>1</v>
      </c>
      <c r="O175">
        <f t="shared" ca="1" si="29"/>
        <v>-2.5</v>
      </c>
      <c r="P175">
        <f t="shared" ca="1" si="28"/>
        <v>-1</v>
      </c>
      <c r="Q175">
        <f t="shared" ca="1" si="30"/>
        <v>-2</v>
      </c>
    </row>
    <row r="176" spans="7:17" x14ac:dyDescent="0.25">
      <c r="G176">
        <v>175</v>
      </c>
      <c r="H176">
        <f t="shared" ca="1" si="21"/>
        <v>15</v>
      </c>
      <c r="I176" t="str">
        <f t="shared" ca="1" si="22"/>
        <v>B</v>
      </c>
      <c r="J176" t="str">
        <f t="shared" ca="1" si="23"/>
        <v>B</v>
      </c>
      <c r="K176">
        <f t="shared" ca="1" si="24"/>
        <v>1</v>
      </c>
      <c r="L176">
        <f t="shared" ca="1" si="25"/>
        <v>1</v>
      </c>
      <c r="M176">
        <f t="shared" ca="1" si="26"/>
        <v>-6.5</v>
      </c>
      <c r="N176">
        <f t="shared" ca="1" si="27"/>
        <v>-1</v>
      </c>
      <c r="O176">
        <f t="shared" ca="1" si="29"/>
        <v>-3.5</v>
      </c>
      <c r="P176">
        <f t="shared" ca="1" si="28"/>
        <v>1</v>
      </c>
      <c r="Q176">
        <f t="shared" ca="1" si="30"/>
        <v>-1</v>
      </c>
    </row>
    <row r="177" spans="7:17" x14ac:dyDescent="0.25">
      <c r="G177">
        <v>176</v>
      </c>
      <c r="H177">
        <f t="shared" ca="1" si="21"/>
        <v>10</v>
      </c>
      <c r="I177" t="str">
        <f t="shared" ca="1" si="22"/>
        <v>B</v>
      </c>
      <c r="J177" t="str">
        <f t="shared" ca="1" si="23"/>
        <v>R</v>
      </c>
      <c r="K177">
        <f t="shared" ca="1" si="24"/>
        <v>-1</v>
      </c>
      <c r="L177">
        <f t="shared" ca="1" si="25"/>
        <v>-1</v>
      </c>
      <c r="M177">
        <f t="shared" ca="1" si="26"/>
        <v>-7.5</v>
      </c>
      <c r="N177">
        <f t="shared" ca="1" si="27"/>
        <v>-1</v>
      </c>
      <c r="O177">
        <f t="shared" ca="1" si="29"/>
        <v>-4.5</v>
      </c>
      <c r="P177">
        <f t="shared" ca="1" si="28"/>
        <v>1</v>
      </c>
      <c r="Q177">
        <f t="shared" ca="1" si="30"/>
        <v>0</v>
      </c>
    </row>
    <row r="178" spans="7:17" x14ac:dyDescent="0.25">
      <c r="G178">
        <v>177</v>
      </c>
      <c r="H178">
        <f t="shared" ca="1" si="21"/>
        <v>16</v>
      </c>
      <c r="I178" t="str">
        <f t="shared" ca="1" si="22"/>
        <v>R</v>
      </c>
      <c r="J178" t="str">
        <f t="shared" ca="1" si="23"/>
        <v>B</v>
      </c>
      <c r="K178">
        <f t="shared" ca="1" si="24"/>
        <v>-1</v>
      </c>
      <c r="L178">
        <f t="shared" ca="1" si="25"/>
        <v>-1</v>
      </c>
      <c r="M178">
        <f t="shared" ca="1" si="26"/>
        <v>-8.5</v>
      </c>
      <c r="N178">
        <f t="shared" ca="1" si="27"/>
        <v>1</v>
      </c>
      <c r="O178">
        <f t="shared" ca="1" si="29"/>
        <v>-3.5</v>
      </c>
      <c r="P178">
        <f t="shared" ca="1" si="28"/>
        <v>-1</v>
      </c>
      <c r="Q178">
        <f t="shared" ca="1" si="30"/>
        <v>-1</v>
      </c>
    </row>
    <row r="179" spans="7:17" x14ac:dyDescent="0.25">
      <c r="G179">
        <v>178</v>
      </c>
      <c r="H179">
        <f t="shared" ca="1" si="21"/>
        <v>13</v>
      </c>
      <c r="I179" t="str">
        <f t="shared" ca="1" si="22"/>
        <v>B</v>
      </c>
      <c r="J179" t="str">
        <f t="shared" ca="1" si="23"/>
        <v>B</v>
      </c>
      <c r="K179">
        <f t="shared" ca="1" si="24"/>
        <v>1</v>
      </c>
      <c r="L179">
        <f t="shared" ca="1" si="25"/>
        <v>1</v>
      </c>
      <c r="M179">
        <f t="shared" ca="1" si="26"/>
        <v>-7.5</v>
      </c>
      <c r="N179">
        <f t="shared" ca="1" si="27"/>
        <v>-1</v>
      </c>
      <c r="O179">
        <f t="shared" ca="1" si="29"/>
        <v>-4.5</v>
      </c>
      <c r="P179">
        <f t="shared" ca="1" si="28"/>
        <v>1</v>
      </c>
      <c r="Q179">
        <f t="shared" ca="1" si="30"/>
        <v>0</v>
      </c>
    </row>
    <row r="180" spans="7:17" x14ac:dyDescent="0.25">
      <c r="G180">
        <v>179</v>
      </c>
      <c r="H180">
        <f t="shared" ca="1" si="21"/>
        <v>7</v>
      </c>
      <c r="I180" t="str">
        <f t="shared" ca="1" si="22"/>
        <v>R</v>
      </c>
      <c r="J180" t="str">
        <f t="shared" ca="1" si="23"/>
        <v>R</v>
      </c>
      <c r="K180">
        <f t="shared" ca="1" si="24"/>
        <v>1</v>
      </c>
      <c r="L180">
        <f t="shared" ca="1" si="25"/>
        <v>1</v>
      </c>
      <c r="M180">
        <f t="shared" ca="1" si="26"/>
        <v>-6.5</v>
      </c>
      <c r="N180">
        <f t="shared" ca="1" si="27"/>
        <v>1</v>
      </c>
      <c r="O180">
        <f t="shared" ca="1" si="29"/>
        <v>-3.5</v>
      </c>
      <c r="P180">
        <f t="shared" ca="1" si="28"/>
        <v>-1</v>
      </c>
      <c r="Q180">
        <f t="shared" ca="1" si="30"/>
        <v>-1</v>
      </c>
    </row>
    <row r="181" spans="7:17" x14ac:dyDescent="0.25">
      <c r="G181">
        <v>180</v>
      </c>
      <c r="H181">
        <f t="shared" ca="1" si="21"/>
        <v>11</v>
      </c>
      <c r="I181" t="str">
        <f t="shared" ca="1" si="22"/>
        <v>B</v>
      </c>
      <c r="J181" t="str">
        <f t="shared" ca="1" si="23"/>
        <v>B</v>
      </c>
      <c r="K181">
        <f t="shared" ca="1" si="24"/>
        <v>1</v>
      </c>
      <c r="L181">
        <f t="shared" ca="1" si="25"/>
        <v>1</v>
      </c>
      <c r="M181">
        <f t="shared" ca="1" si="26"/>
        <v>-5.5</v>
      </c>
      <c r="N181">
        <f t="shared" ca="1" si="27"/>
        <v>-1</v>
      </c>
      <c r="O181">
        <f t="shared" ca="1" si="29"/>
        <v>-4.5</v>
      </c>
      <c r="P181">
        <f t="shared" ca="1" si="28"/>
        <v>1</v>
      </c>
      <c r="Q181">
        <f t="shared" ca="1" si="30"/>
        <v>0</v>
      </c>
    </row>
    <row r="182" spans="7:17" x14ac:dyDescent="0.25">
      <c r="G182">
        <v>181</v>
      </c>
      <c r="H182">
        <f t="shared" ca="1" si="21"/>
        <v>22</v>
      </c>
      <c r="I182" t="str">
        <f t="shared" ca="1" si="22"/>
        <v>B</v>
      </c>
      <c r="J182" t="str">
        <f t="shared" ca="1" si="23"/>
        <v>R</v>
      </c>
      <c r="K182">
        <f t="shared" ca="1" si="24"/>
        <v>-1</v>
      </c>
      <c r="L182">
        <f t="shared" ca="1" si="25"/>
        <v>-1</v>
      </c>
      <c r="M182">
        <f t="shared" ca="1" si="26"/>
        <v>-6.5</v>
      </c>
      <c r="N182">
        <f t="shared" ca="1" si="27"/>
        <v>-1</v>
      </c>
      <c r="O182">
        <f t="shared" ca="1" si="29"/>
        <v>-5.5</v>
      </c>
      <c r="P182">
        <f t="shared" ca="1" si="28"/>
        <v>1</v>
      </c>
      <c r="Q182">
        <f t="shared" ca="1" si="30"/>
        <v>1</v>
      </c>
    </row>
    <row r="183" spans="7:17" x14ac:dyDescent="0.25">
      <c r="G183">
        <v>182</v>
      </c>
      <c r="H183">
        <f t="shared" ca="1" si="21"/>
        <v>6</v>
      </c>
      <c r="I183" t="str">
        <f t="shared" ca="1" si="22"/>
        <v>B</v>
      </c>
      <c r="J183" t="str">
        <f t="shared" ca="1" si="23"/>
        <v>B</v>
      </c>
      <c r="K183">
        <f t="shared" ca="1" si="24"/>
        <v>1</v>
      </c>
      <c r="L183">
        <f t="shared" ca="1" si="25"/>
        <v>1</v>
      </c>
      <c r="M183">
        <f t="shared" ca="1" si="26"/>
        <v>-5.5</v>
      </c>
      <c r="N183">
        <f t="shared" ca="1" si="27"/>
        <v>-1</v>
      </c>
      <c r="O183">
        <f t="shared" ca="1" si="29"/>
        <v>-6.5</v>
      </c>
      <c r="P183">
        <f t="shared" ca="1" si="28"/>
        <v>1</v>
      </c>
      <c r="Q183">
        <f t="shared" ca="1" si="30"/>
        <v>2</v>
      </c>
    </row>
    <row r="184" spans="7:17" x14ac:dyDescent="0.25">
      <c r="G184">
        <v>183</v>
      </c>
      <c r="H184">
        <f t="shared" ca="1" si="21"/>
        <v>6</v>
      </c>
      <c r="I184" t="str">
        <f t="shared" ca="1" si="22"/>
        <v>B</v>
      </c>
      <c r="J184" t="str">
        <f t="shared" ca="1" si="23"/>
        <v>B</v>
      </c>
      <c r="K184">
        <f t="shared" ca="1" si="24"/>
        <v>1</v>
      </c>
      <c r="L184">
        <f t="shared" ca="1" si="25"/>
        <v>1</v>
      </c>
      <c r="M184">
        <f t="shared" ca="1" si="26"/>
        <v>-4.5</v>
      </c>
      <c r="N184">
        <f t="shared" ca="1" si="27"/>
        <v>-1</v>
      </c>
      <c r="O184">
        <f t="shared" ca="1" si="29"/>
        <v>-7.5</v>
      </c>
      <c r="P184">
        <f t="shared" ca="1" si="28"/>
        <v>1</v>
      </c>
      <c r="Q184">
        <f t="shared" ca="1" si="30"/>
        <v>3</v>
      </c>
    </row>
    <row r="185" spans="7:17" x14ac:dyDescent="0.25">
      <c r="G185">
        <v>184</v>
      </c>
      <c r="H185">
        <f t="shared" ca="1" si="21"/>
        <v>24</v>
      </c>
      <c r="I185" t="str">
        <f t="shared" ca="1" si="22"/>
        <v>B</v>
      </c>
      <c r="J185" t="str">
        <f t="shared" ca="1" si="23"/>
        <v>B</v>
      </c>
      <c r="K185">
        <f t="shared" ca="1" si="24"/>
        <v>1</v>
      </c>
      <c r="L185">
        <f t="shared" ca="1" si="25"/>
        <v>1</v>
      </c>
      <c r="M185">
        <f t="shared" ca="1" si="26"/>
        <v>-3.5</v>
      </c>
      <c r="N185">
        <f t="shared" ca="1" si="27"/>
        <v>-1</v>
      </c>
      <c r="O185">
        <f t="shared" ca="1" si="29"/>
        <v>-8.5</v>
      </c>
      <c r="P185">
        <f t="shared" ca="1" si="28"/>
        <v>1</v>
      </c>
      <c r="Q185">
        <f t="shared" ca="1" si="30"/>
        <v>4</v>
      </c>
    </row>
    <row r="186" spans="7:17" x14ac:dyDescent="0.25">
      <c r="G186">
        <v>185</v>
      </c>
      <c r="H186">
        <f t="shared" ca="1" si="21"/>
        <v>18</v>
      </c>
      <c r="I186" t="str">
        <f t="shared" ca="1" si="22"/>
        <v>R</v>
      </c>
      <c r="J186" t="str">
        <f t="shared" ca="1" si="23"/>
        <v>B</v>
      </c>
      <c r="K186">
        <f t="shared" ca="1" si="24"/>
        <v>-1</v>
      </c>
      <c r="L186">
        <f t="shared" ca="1" si="25"/>
        <v>-1</v>
      </c>
      <c r="M186">
        <f t="shared" ca="1" si="26"/>
        <v>-4.5</v>
      </c>
      <c r="N186">
        <f t="shared" ca="1" si="27"/>
        <v>1</v>
      </c>
      <c r="O186">
        <f t="shared" ca="1" si="29"/>
        <v>-7.5</v>
      </c>
      <c r="P186">
        <f t="shared" ca="1" si="28"/>
        <v>-1</v>
      </c>
      <c r="Q186">
        <f t="shared" ca="1" si="30"/>
        <v>3</v>
      </c>
    </row>
    <row r="187" spans="7:17" x14ac:dyDescent="0.25">
      <c r="G187">
        <v>186</v>
      </c>
      <c r="H187">
        <f t="shared" ca="1" si="21"/>
        <v>8</v>
      </c>
      <c r="I187" t="str">
        <f t="shared" ca="1" si="22"/>
        <v>B</v>
      </c>
      <c r="J187" t="str">
        <f t="shared" ca="1" si="23"/>
        <v>B</v>
      </c>
      <c r="K187">
        <f t="shared" ca="1" si="24"/>
        <v>1</v>
      </c>
      <c r="L187">
        <f t="shared" ca="1" si="25"/>
        <v>1</v>
      </c>
      <c r="M187">
        <f t="shared" ca="1" si="26"/>
        <v>-3.5</v>
      </c>
      <c r="N187">
        <f t="shared" ca="1" si="27"/>
        <v>-1</v>
      </c>
      <c r="O187">
        <f t="shared" ca="1" si="29"/>
        <v>-8.5</v>
      </c>
      <c r="P187">
        <f t="shared" ca="1" si="28"/>
        <v>1</v>
      </c>
      <c r="Q187">
        <f t="shared" ca="1" si="30"/>
        <v>4</v>
      </c>
    </row>
    <row r="188" spans="7:17" x14ac:dyDescent="0.25">
      <c r="G188">
        <v>187</v>
      </c>
      <c r="H188">
        <f t="shared" ca="1" si="21"/>
        <v>21</v>
      </c>
      <c r="I188" t="str">
        <f t="shared" ca="1" si="22"/>
        <v>R</v>
      </c>
      <c r="J188" t="str">
        <f t="shared" ca="1" si="23"/>
        <v>R</v>
      </c>
      <c r="K188">
        <f t="shared" ca="1" si="24"/>
        <v>1</v>
      </c>
      <c r="L188">
        <f t="shared" ca="1" si="25"/>
        <v>1</v>
      </c>
      <c r="M188">
        <f t="shared" ca="1" si="26"/>
        <v>-2.5</v>
      </c>
      <c r="N188">
        <f t="shared" ca="1" si="27"/>
        <v>1</v>
      </c>
      <c r="O188">
        <f t="shared" ca="1" si="29"/>
        <v>-7.5</v>
      </c>
      <c r="P188">
        <f t="shared" ca="1" si="28"/>
        <v>-1</v>
      </c>
      <c r="Q188">
        <f t="shared" ca="1" si="30"/>
        <v>3</v>
      </c>
    </row>
    <row r="189" spans="7:17" x14ac:dyDescent="0.25">
      <c r="G189">
        <v>188</v>
      </c>
      <c r="H189">
        <f t="shared" ca="1" si="21"/>
        <v>30</v>
      </c>
      <c r="I189" t="str">
        <f t="shared" ca="1" si="22"/>
        <v>R</v>
      </c>
      <c r="J189" t="str">
        <f t="shared" ca="1" si="23"/>
        <v>B</v>
      </c>
      <c r="K189">
        <f t="shared" ca="1" si="24"/>
        <v>-1</v>
      </c>
      <c r="L189">
        <f t="shared" ca="1" si="25"/>
        <v>-1</v>
      </c>
      <c r="M189">
        <f t="shared" ca="1" si="26"/>
        <v>-3.5</v>
      </c>
      <c r="N189">
        <f t="shared" ca="1" si="27"/>
        <v>1</v>
      </c>
      <c r="O189">
        <f t="shared" ca="1" si="29"/>
        <v>-6.5</v>
      </c>
      <c r="P189">
        <f t="shared" ca="1" si="28"/>
        <v>-1</v>
      </c>
      <c r="Q189">
        <f t="shared" ca="1" si="30"/>
        <v>2</v>
      </c>
    </row>
    <row r="190" spans="7:17" x14ac:dyDescent="0.25">
      <c r="G190">
        <v>189</v>
      </c>
      <c r="H190">
        <f t="shared" ca="1" si="21"/>
        <v>31</v>
      </c>
      <c r="I190" t="str">
        <f t="shared" ca="1" si="22"/>
        <v>B</v>
      </c>
      <c r="J190" t="str">
        <f t="shared" ca="1" si="23"/>
        <v>R</v>
      </c>
      <c r="K190">
        <f t="shared" ca="1" si="24"/>
        <v>-1</v>
      </c>
      <c r="L190">
        <f t="shared" ca="1" si="25"/>
        <v>-1</v>
      </c>
      <c r="M190">
        <f t="shared" ca="1" si="26"/>
        <v>-4.5</v>
      </c>
      <c r="N190">
        <f t="shared" ca="1" si="27"/>
        <v>-1</v>
      </c>
      <c r="O190">
        <f t="shared" ca="1" si="29"/>
        <v>-7.5</v>
      </c>
      <c r="P190">
        <f t="shared" ca="1" si="28"/>
        <v>1</v>
      </c>
      <c r="Q190">
        <f t="shared" ca="1" si="30"/>
        <v>3</v>
      </c>
    </row>
    <row r="191" spans="7:17" x14ac:dyDescent="0.25">
      <c r="G191">
        <v>190</v>
      </c>
      <c r="H191">
        <f t="shared" ca="1" si="21"/>
        <v>24</v>
      </c>
      <c r="I191" t="str">
        <f t="shared" ca="1" si="22"/>
        <v>B</v>
      </c>
      <c r="J191" t="str">
        <f t="shared" ca="1" si="23"/>
        <v>R</v>
      </c>
      <c r="K191">
        <f t="shared" ca="1" si="24"/>
        <v>-1</v>
      </c>
      <c r="L191">
        <f t="shared" ca="1" si="25"/>
        <v>-1</v>
      </c>
      <c r="M191">
        <f t="shared" ca="1" si="26"/>
        <v>-5.5</v>
      </c>
      <c r="N191">
        <f t="shared" ca="1" si="27"/>
        <v>-1</v>
      </c>
      <c r="O191">
        <f t="shared" ca="1" si="29"/>
        <v>-8.5</v>
      </c>
      <c r="P191">
        <f t="shared" ca="1" si="28"/>
        <v>1</v>
      </c>
      <c r="Q191">
        <f t="shared" ca="1" si="30"/>
        <v>4</v>
      </c>
    </row>
    <row r="192" spans="7:17" x14ac:dyDescent="0.25">
      <c r="G192">
        <v>191</v>
      </c>
      <c r="H192">
        <f t="shared" ca="1" si="21"/>
        <v>1</v>
      </c>
      <c r="I192" t="str">
        <f t="shared" ca="1" si="22"/>
        <v>R</v>
      </c>
      <c r="J192" t="str">
        <f t="shared" ca="1" si="23"/>
        <v>B</v>
      </c>
      <c r="K192">
        <f t="shared" ca="1" si="24"/>
        <v>-1</v>
      </c>
      <c r="L192">
        <f t="shared" ca="1" si="25"/>
        <v>-1</v>
      </c>
      <c r="M192">
        <f t="shared" ca="1" si="26"/>
        <v>-6.5</v>
      </c>
      <c r="N192">
        <f t="shared" ca="1" si="27"/>
        <v>1</v>
      </c>
      <c r="O192">
        <f t="shared" ca="1" si="29"/>
        <v>-7.5</v>
      </c>
      <c r="P192">
        <f t="shared" ca="1" si="28"/>
        <v>-1</v>
      </c>
      <c r="Q192">
        <f t="shared" ca="1" si="30"/>
        <v>3</v>
      </c>
    </row>
    <row r="193" spans="7:17" x14ac:dyDescent="0.25">
      <c r="G193">
        <v>192</v>
      </c>
      <c r="H193">
        <f t="shared" ca="1" si="21"/>
        <v>4</v>
      </c>
      <c r="I193" t="str">
        <f t="shared" ca="1" si="22"/>
        <v>B</v>
      </c>
      <c r="J193" t="str">
        <f t="shared" ca="1" si="23"/>
        <v>B</v>
      </c>
      <c r="K193">
        <f t="shared" ca="1" si="24"/>
        <v>1</v>
      </c>
      <c r="L193">
        <f t="shared" ca="1" si="25"/>
        <v>1</v>
      </c>
      <c r="M193">
        <f t="shared" ca="1" si="26"/>
        <v>-5.5</v>
      </c>
      <c r="N193">
        <f t="shared" ca="1" si="27"/>
        <v>-1</v>
      </c>
      <c r="O193">
        <f t="shared" ca="1" si="29"/>
        <v>-8.5</v>
      </c>
      <c r="P193">
        <f t="shared" ca="1" si="28"/>
        <v>1</v>
      </c>
      <c r="Q193">
        <f t="shared" ca="1" si="30"/>
        <v>4</v>
      </c>
    </row>
    <row r="194" spans="7:17" x14ac:dyDescent="0.25">
      <c r="G194">
        <v>193</v>
      </c>
      <c r="H194">
        <f t="shared" ca="1" si="21"/>
        <v>22</v>
      </c>
      <c r="I194" t="str">
        <f t="shared" ca="1" si="22"/>
        <v>B</v>
      </c>
      <c r="J194" t="str">
        <f t="shared" ca="1" si="23"/>
        <v>R</v>
      </c>
      <c r="K194">
        <f t="shared" ca="1" si="24"/>
        <v>-1</v>
      </c>
      <c r="L194">
        <f t="shared" ca="1" si="25"/>
        <v>-1</v>
      </c>
      <c r="M194">
        <f t="shared" ca="1" si="26"/>
        <v>-6.5</v>
      </c>
      <c r="N194">
        <f t="shared" ca="1" si="27"/>
        <v>-1</v>
      </c>
      <c r="O194">
        <f t="shared" ca="1" si="29"/>
        <v>-9.5</v>
      </c>
      <c r="P194">
        <f t="shared" ca="1" si="28"/>
        <v>1</v>
      </c>
      <c r="Q194">
        <f t="shared" ca="1" si="30"/>
        <v>5</v>
      </c>
    </row>
    <row r="195" spans="7:17" x14ac:dyDescent="0.25">
      <c r="G195">
        <v>194</v>
      </c>
      <c r="H195">
        <f t="shared" ref="H195:H258" ca="1" si="31">RANDBETWEEN(0,36)</f>
        <v>33</v>
      </c>
      <c r="I195" t="str">
        <f t="shared" ref="I195:I258" ca="1" si="32">IF(H195="","",IF(I$1="HL",LOOKUP($H195,$A:$A,B:B),IF(I$1="OE",LOOKUP(H195,A:A,C:C),IF(I$1="RB",LOOKUP(H195,A:A,D:D)))))</f>
        <v>B</v>
      </c>
      <c r="J195" t="str">
        <f t="shared" ca="1" si="23"/>
        <v>B</v>
      </c>
      <c r="K195">
        <f t="shared" ca="1" si="24"/>
        <v>1</v>
      </c>
      <c r="L195">
        <f t="shared" ca="1" si="25"/>
        <v>1</v>
      </c>
      <c r="M195">
        <f t="shared" ca="1" si="26"/>
        <v>-5.5</v>
      </c>
      <c r="N195">
        <f t="shared" ca="1" si="27"/>
        <v>-1</v>
      </c>
      <c r="O195">
        <f t="shared" ca="1" si="29"/>
        <v>-10.5</v>
      </c>
      <c r="P195">
        <f t="shared" ca="1" si="28"/>
        <v>1</v>
      </c>
      <c r="Q195">
        <f t="shared" ca="1" si="30"/>
        <v>6</v>
      </c>
    </row>
    <row r="196" spans="7:17" x14ac:dyDescent="0.25">
      <c r="G196">
        <v>195</v>
      </c>
      <c r="H196">
        <f t="shared" ca="1" si="31"/>
        <v>21</v>
      </c>
      <c r="I196" t="str">
        <f t="shared" ca="1" si="32"/>
        <v>R</v>
      </c>
      <c r="J196" t="str">
        <f t="shared" ca="1" si="23"/>
        <v>B</v>
      </c>
      <c r="K196">
        <f t="shared" ca="1" si="24"/>
        <v>-1</v>
      </c>
      <c r="L196">
        <f t="shared" ca="1" si="25"/>
        <v>-1</v>
      </c>
      <c r="M196">
        <f t="shared" ca="1" si="26"/>
        <v>-6.5</v>
      </c>
      <c r="N196">
        <f t="shared" ca="1" si="27"/>
        <v>1</v>
      </c>
      <c r="O196">
        <f t="shared" ca="1" si="29"/>
        <v>-9.5</v>
      </c>
      <c r="P196">
        <f t="shared" ca="1" si="28"/>
        <v>-1</v>
      </c>
      <c r="Q196">
        <f t="shared" ca="1" si="30"/>
        <v>5</v>
      </c>
    </row>
    <row r="197" spans="7:17" x14ac:dyDescent="0.25">
      <c r="G197">
        <v>196</v>
      </c>
      <c r="H197">
        <f t="shared" ca="1" si="31"/>
        <v>6</v>
      </c>
      <c r="I197" t="str">
        <f t="shared" ca="1" si="32"/>
        <v>B</v>
      </c>
      <c r="J197" t="str">
        <f t="shared" ref="J197:J260" ca="1" si="33">IF(H197="","",IF(I195="Z",J196,I195))</f>
        <v>B</v>
      </c>
      <c r="K197">
        <f t="shared" ref="K197:K260" ca="1" si="34">IF(H197="","",IF(J197=I197,1,-1))</f>
        <v>1</v>
      </c>
      <c r="L197">
        <f t="shared" ref="L197:L260" ca="1" si="35">IF(H197="","",IF(AND(K197=1,I196="Z"),K197+K197/2,K197))</f>
        <v>1</v>
      </c>
      <c r="M197">
        <f t="shared" ref="M197:M260" ca="1" si="36">IF(H197="","",L197+M196)</f>
        <v>-5.5</v>
      </c>
      <c r="N197">
        <f t="shared" ref="N197:N260" ca="1" si="37">IF(H197="","",IF(AND(I196="Z",I197=N$2),1.5,IF(I197=N$2,1,-1)))</f>
        <v>-1</v>
      </c>
      <c r="O197">
        <f t="shared" ca="1" si="29"/>
        <v>-10.5</v>
      </c>
      <c r="P197">
        <f t="shared" ref="P197:P260" ca="1" si="38">IF(H197="","",IF(AND(I196="Z",K197=P$2),1.5,IF(I197=P$2,1,-1)))</f>
        <v>1</v>
      </c>
      <c r="Q197">
        <f t="shared" ca="1" si="30"/>
        <v>6</v>
      </c>
    </row>
    <row r="198" spans="7:17" x14ac:dyDescent="0.25">
      <c r="G198">
        <v>197</v>
      </c>
      <c r="H198">
        <f t="shared" ca="1" si="31"/>
        <v>25</v>
      </c>
      <c r="I198" t="str">
        <f t="shared" ca="1" si="32"/>
        <v>R</v>
      </c>
      <c r="J198" t="str">
        <f t="shared" ca="1" si="33"/>
        <v>R</v>
      </c>
      <c r="K198">
        <f t="shared" ca="1" si="34"/>
        <v>1</v>
      </c>
      <c r="L198">
        <f t="shared" ca="1" si="35"/>
        <v>1</v>
      </c>
      <c r="M198">
        <f t="shared" ca="1" si="36"/>
        <v>-4.5</v>
      </c>
      <c r="N198">
        <f t="shared" ca="1" si="37"/>
        <v>1</v>
      </c>
      <c r="O198">
        <f t="shared" ref="O198:O261" ca="1" si="39">IF(H198="","",N198+O197)</f>
        <v>-9.5</v>
      </c>
      <c r="P198">
        <f t="shared" ca="1" si="38"/>
        <v>-1</v>
      </c>
      <c r="Q198">
        <f t="shared" ref="Q198:Q261" ca="1" si="40">IF(H198="","",P198+Q197)</f>
        <v>5</v>
      </c>
    </row>
    <row r="199" spans="7:17" x14ac:dyDescent="0.25">
      <c r="G199">
        <v>198</v>
      </c>
      <c r="H199">
        <f t="shared" ca="1" si="31"/>
        <v>4</v>
      </c>
      <c r="I199" t="str">
        <f t="shared" ca="1" si="32"/>
        <v>B</v>
      </c>
      <c r="J199" t="str">
        <f t="shared" ca="1" si="33"/>
        <v>B</v>
      </c>
      <c r="K199">
        <f t="shared" ca="1" si="34"/>
        <v>1</v>
      </c>
      <c r="L199">
        <f t="shared" ca="1" si="35"/>
        <v>1</v>
      </c>
      <c r="M199">
        <f t="shared" ca="1" si="36"/>
        <v>-3.5</v>
      </c>
      <c r="N199">
        <f t="shared" ca="1" si="37"/>
        <v>-1</v>
      </c>
      <c r="O199">
        <f t="shared" ca="1" si="39"/>
        <v>-10.5</v>
      </c>
      <c r="P199">
        <f t="shared" ca="1" si="38"/>
        <v>1</v>
      </c>
      <c r="Q199">
        <f t="shared" ca="1" si="40"/>
        <v>6</v>
      </c>
    </row>
    <row r="200" spans="7:17" x14ac:dyDescent="0.25">
      <c r="G200">
        <v>199</v>
      </c>
      <c r="H200">
        <f t="shared" ca="1" si="31"/>
        <v>20</v>
      </c>
      <c r="I200" t="str">
        <f t="shared" ca="1" si="32"/>
        <v>B</v>
      </c>
      <c r="J200" t="str">
        <f t="shared" ca="1" si="33"/>
        <v>R</v>
      </c>
      <c r="K200">
        <f t="shared" ca="1" si="34"/>
        <v>-1</v>
      </c>
      <c r="L200">
        <f t="shared" ca="1" si="35"/>
        <v>-1</v>
      </c>
      <c r="M200">
        <f t="shared" ca="1" si="36"/>
        <v>-4.5</v>
      </c>
      <c r="N200">
        <f t="shared" ca="1" si="37"/>
        <v>-1</v>
      </c>
      <c r="O200">
        <f t="shared" ca="1" si="39"/>
        <v>-11.5</v>
      </c>
      <c r="P200">
        <f t="shared" ca="1" si="38"/>
        <v>1</v>
      </c>
      <c r="Q200">
        <f t="shared" ca="1" si="40"/>
        <v>7</v>
      </c>
    </row>
    <row r="201" spans="7:17" x14ac:dyDescent="0.25">
      <c r="G201">
        <v>200</v>
      </c>
      <c r="H201">
        <f t="shared" ca="1" si="31"/>
        <v>12</v>
      </c>
      <c r="I201" t="str">
        <f t="shared" ca="1" si="32"/>
        <v>R</v>
      </c>
      <c r="J201" t="str">
        <f t="shared" ca="1" si="33"/>
        <v>B</v>
      </c>
      <c r="K201">
        <f t="shared" ca="1" si="34"/>
        <v>-1</v>
      </c>
      <c r="L201">
        <f t="shared" ca="1" si="35"/>
        <v>-1</v>
      </c>
      <c r="M201">
        <f t="shared" ca="1" si="36"/>
        <v>-5.5</v>
      </c>
      <c r="N201">
        <f t="shared" ca="1" si="37"/>
        <v>1</v>
      </c>
      <c r="O201">
        <f t="shared" ca="1" si="39"/>
        <v>-10.5</v>
      </c>
      <c r="P201">
        <f t="shared" ca="1" si="38"/>
        <v>-1</v>
      </c>
      <c r="Q201">
        <f t="shared" ca="1" si="40"/>
        <v>6</v>
      </c>
    </row>
    <row r="202" spans="7:17" x14ac:dyDescent="0.25">
      <c r="G202">
        <v>201</v>
      </c>
      <c r="H202">
        <f t="shared" ca="1" si="31"/>
        <v>28</v>
      </c>
      <c r="I202" t="str">
        <f t="shared" ca="1" si="32"/>
        <v>B</v>
      </c>
      <c r="J202" t="str">
        <f t="shared" ca="1" si="33"/>
        <v>B</v>
      </c>
      <c r="K202">
        <f t="shared" ca="1" si="34"/>
        <v>1</v>
      </c>
      <c r="L202">
        <f t="shared" ca="1" si="35"/>
        <v>1</v>
      </c>
      <c r="M202">
        <f t="shared" ca="1" si="36"/>
        <v>-4.5</v>
      </c>
      <c r="N202">
        <f t="shared" ca="1" si="37"/>
        <v>-1</v>
      </c>
      <c r="O202">
        <f t="shared" ca="1" si="39"/>
        <v>-11.5</v>
      </c>
      <c r="P202">
        <f t="shared" ca="1" si="38"/>
        <v>1</v>
      </c>
      <c r="Q202">
        <f t="shared" ca="1" si="40"/>
        <v>7</v>
      </c>
    </row>
    <row r="203" spans="7:17" x14ac:dyDescent="0.25">
      <c r="G203">
        <v>202</v>
      </c>
      <c r="H203">
        <f t="shared" ca="1" si="31"/>
        <v>30</v>
      </c>
      <c r="I203" t="str">
        <f t="shared" ca="1" si="32"/>
        <v>R</v>
      </c>
      <c r="J203" t="str">
        <f t="shared" ca="1" si="33"/>
        <v>R</v>
      </c>
      <c r="K203">
        <f t="shared" ca="1" si="34"/>
        <v>1</v>
      </c>
      <c r="L203">
        <f t="shared" ca="1" si="35"/>
        <v>1</v>
      </c>
      <c r="M203">
        <f t="shared" ca="1" si="36"/>
        <v>-3.5</v>
      </c>
      <c r="N203">
        <f t="shared" ca="1" si="37"/>
        <v>1</v>
      </c>
      <c r="O203">
        <f t="shared" ca="1" si="39"/>
        <v>-10.5</v>
      </c>
      <c r="P203">
        <f t="shared" ca="1" si="38"/>
        <v>-1</v>
      </c>
      <c r="Q203">
        <f t="shared" ca="1" si="40"/>
        <v>6</v>
      </c>
    </row>
    <row r="204" spans="7:17" x14ac:dyDescent="0.25">
      <c r="G204">
        <v>203</v>
      </c>
      <c r="H204">
        <f t="shared" ca="1" si="31"/>
        <v>2</v>
      </c>
      <c r="I204" t="str">
        <f t="shared" ca="1" si="32"/>
        <v>B</v>
      </c>
      <c r="J204" t="str">
        <f t="shared" ca="1" si="33"/>
        <v>B</v>
      </c>
      <c r="K204">
        <f t="shared" ca="1" si="34"/>
        <v>1</v>
      </c>
      <c r="L204">
        <f t="shared" ca="1" si="35"/>
        <v>1</v>
      </c>
      <c r="M204">
        <f t="shared" ca="1" si="36"/>
        <v>-2.5</v>
      </c>
      <c r="N204">
        <f t="shared" ca="1" si="37"/>
        <v>-1</v>
      </c>
      <c r="O204">
        <f t="shared" ca="1" si="39"/>
        <v>-11.5</v>
      </c>
      <c r="P204">
        <f t="shared" ca="1" si="38"/>
        <v>1</v>
      </c>
      <c r="Q204">
        <f t="shared" ca="1" si="40"/>
        <v>7</v>
      </c>
    </row>
    <row r="205" spans="7:17" x14ac:dyDescent="0.25">
      <c r="G205">
        <v>204</v>
      </c>
      <c r="H205">
        <f t="shared" ca="1" si="31"/>
        <v>33</v>
      </c>
      <c r="I205" t="str">
        <f t="shared" ca="1" si="32"/>
        <v>B</v>
      </c>
      <c r="J205" t="str">
        <f t="shared" ca="1" si="33"/>
        <v>R</v>
      </c>
      <c r="K205">
        <f t="shared" ca="1" si="34"/>
        <v>-1</v>
      </c>
      <c r="L205">
        <f t="shared" ca="1" si="35"/>
        <v>-1</v>
      </c>
      <c r="M205">
        <f t="shared" ca="1" si="36"/>
        <v>-3.5</v>
      </c>
      <c r="N205">
        <f t="shared" ca="1" si="37"/>
        <v>-1</v>
      </c>
      <c r="O205">
        <f t="shared" ca="1" si="39"/>
        <v>-12.5</v>
      </c>
      <c r="P205">
        <f t="shared" ca="1" si="38"/>
        <v>1</v>
      </c>
      <c r="Q205">
        <f t="shared" ca="1" si="40"/>
        <v>8</v>
      </c>
    </row>
    <row r="206" spans="7:17" x14ac:dyDescent="0.25">
      <c r="G206">
        <v>205</v>
      </c>
      <c r="H206">
        <f t="shared" ca="1" si="31"/>
        <v>22</v>
      </c>
      <c r="I206" t="str">
        <f t="shared" ca="1" si="32"/>
        <v>B</v>
      </c>
      <c r="J206" t="str">
        <f t="shared" ca="1" si="33"/>
        <v>B</v>
      </c>
      <c r="K206">
        <f t="shared" ca="1" si="34"/>
        <v>1</v>
      </c>
      <c r="L206">
        <f t="shared" ca="1" si="35"/>
        <v>1</v>
      </c>
      <c r="M206">
        <f t="shared" ca="1" si="36"/>
        <v>-2.5</v>
      </c>
      <c r="N206">
        <f t="shared" ca="1" si="37"/>
        <v>-1</v>
      </c>
      <c r="O206">
        <f t="shared" ca="1" si="39"/>
        <v>-13.5</v>
      </c>
      <c r="P206">
        <f t="shared" ca="1" si="38"/>
        <v>1</v>
      </c>
      <c r="Q206">
        <f t="shared" ca="1" si="40"/>
        <v>9</v>
      </c>
    </row>
    <row r="207" spans="7:17" x14ac:dyDescent="0.25">
      <c r="G207">
        <v>206</v>
      </c>
      <c r="H207">
        <f t="shared" ca="1" si="31"/>
        <v>24</v>
      </c>
      <c r="I207" t="str">
        <f t="shared" ca="1" si="32"/>
        <v>B</v>
      </c>
      <c r="J207" t="str">
        <f t="shared" ca="1" si="33"/>
        <v>B</v>
      </c>
      <c r="K207">
        <f t="shared" ca="1" si="34"/>
        <v>1</v>
      </c>
      <c r="L207">
        <f t="shared" ca="1" si="35"/>
        <v>1</v>
      </c>
      <c r="M207">
        <f t="shared" ca="1" si="36"/>
        <v>-1.5</v>
      </c>
      <c r="N207">
        <f t="shared" ca="1" si="37"/>
        <v>-1</v>
      </c>
      <c r="O207">
        <f t="shared" ca="1" si="39"/>
        <v>-14.5</v>
      </c>
      <c r="P207">
        <f t="shared" ca="1" si="38"/>
        <v>1</v>
      </c>
      <c r="Q207">
        <f t="shared" ca="1" si="40"/>
        <v>10</v>
      </c>
    </row>
    <row r="208" spans="7:17" x14ac:dyDescent="0.25">
      <c r="G208">
        <v>207</v>
      </c>
      <c r="H208">
        <f t="shared" ca="1" si="31"/>
        <v>24</v>
      </c>
      <c r="I208" t="str">
        <f t="shared" ca="1" si="32"/>
        <v>B</v>
      </c>
      <c r="J208" t="str">
        <f t="shared" ca="1" si="33"/>
        <v>B</v>
      </c>
      <c r="K208">
        <f t="shared" ca="1" si="34"/>
        <v>1</v>
      </c>
      <c r="L208">
        <f t="shared" ca="1" si="35"/>
        <v>1</v>
      </c>
      <c r="M208">
        <f t="shared" ca="1" si="36"/>
        <v>-0.5</v>
      </c>
      <c r="N208">
        <f t="shared" ca="1" si="37"/>
        <v>-1</v>
      </c>
      <c r="O208">
        <f t="shared" ca="1" si="39"/>
        <v>-15.5</v>
      </c>
      <c r="P208">
        <f t="shared" ca="1" si="38"/>
        <v>1</v>
      </c>
      <c r="Q208">
        <f t="shared" ca="1" si="40"/>
        <v>11</v>
      </c>
    </row>
    <row r="209" spans="7:17" x14ac:dyDescent="0.25">
      <c r="G209">
        <v>208</v>
      </c>
      <c r="H209">
        <f t="shared" ca="1" si="31"/>
        <v>8</v>
      </c>
      <c r="I209" t="str">
        <f t="shared" ca="1" si="32"/>
        <v>B</v>
      </c>
      <c r="J209" t="str">
        <f t="shared" ca="1" si="33"/>
        <v>B</v>
      </c>
      <c r="K209">
        <f t="shared" ca="1" si="34"/>
        <v>1</v>
      </c>
      <c r="L209">
        <f t="shared" ca="1" si="35"/>
        <v>1</v>
      </c>
      <c r="M209">
        <f t="shared" ca="1" si="36"/>
        <v>0.5</v>
      </c>
      <c r="N209">
        <f t="shared" ca="1" si="37"/>
        <v>-1</v>
      </c>
      <c r="O209">
        <f t="shared" ca="1" si="39"/>
        <v>-16.5</v>
      </c>
      <c r="P209">
        <f t="shared" ca="1" si="38"/>
        <v>1</v>
      </c>
      <c r="Q209">
        <f t="shared" ca="1" si="40"/>
        <v>12</v>
      </c>
    </row>
    <row r="210" spans="7:17" x14ac:dyDescent="0.25">
      <c r="G210">
        <v>209</v>
      </c>
      <c r="H210">
        <f t="shared" ca="1" si="31"/>
        <v>31</v>
      </c>
      <c r="I210" t="str">
        <f t="shared" ca="1" si="32"/>
        <v>B</v>
      </c>
      <c r="J210" t="str">
        <f t="shared" ca="1" si="33"/>
        <v>B</v>
      </c>
      <c r="K210">
        <f t="shared" ca="1" si="34"/>
        <v>1</v>
      </c>
      <c r="L210">
        <f t="shared" ca="1" si="35"/>
        <v>1</v>
      </c>
      <c r="M210">
        <f t="shared" ca="1" si="36"/>
        <v>1.5</v>
      </c>
      <c r="N210">
        <f t="shared" ca="1" si="37"/>
        <v>-1</v>
      </c>
      <c r="O210">
        <f t="shared" ca="1" si="39"/>
        <v>-17.5</v>
      </c>
      <c r="P210">
        <f t="shared" ca="1" si="38"/>
        <v>1</v>
      </c>
      <c r="Q210">
        <f t="shared" ca="1" si="40"/>
        <v>13</v>
      </c>
    </row>
    <row r="211" spans="7:17" x14ac:dyDescent="0.25">
      <c r="G211">
        <v>210</v>
      </c>
      <c r="H211">
        <f t="shared" ca="1" si="31"/>
        <v>3</v>
      </c>
      <c r="I211" t="str">
        <f t="shared" ca="1" si="32"/>
        <v>R</v>
      </c>
      <c r="J211" t="str">
        <f t="shared" ca="1" si="33"/>
        <v>B</v>
      </c>
      <c r="K211">
        <f t="shared" ca="1" si="34"/>
        <v>-1</v>
      </c>
      <c r="L211">
        <f t="shared" ca="1" si="35"/>
        <v>-1</v>
      </c>
      <c r="M211">
        <f t="shared" ca="1" si="36"/>
        <v>0.5</v>
      </c>
      <c r="N211">
        <f t="shared" ca="1" si="37"/>
        <v>1</v>
      </c>
      <c r="O211">
        <f t="shared" ca="1" si="39"/>
        <v>-16.5</v>
      </c>
      <c r="P211">
        <f t="shared" ca="1" si="38"/>
        <v>-1</v>
      </c>
      <c r="Q211">
        <f t="shared" ca="1" si="40"/>
        <v>12</v>
      </c>
    </row>
    <row r="212" spans="7:17" x14ac:dyDescent="0.25">
      <c r="G212">
        <v>211</v>
      </c>
      <c r="H212">
        <f t="shared" ca="1" si="31"/>
        <v>25</v>
      </c>
      <c r="I212" t="str">
        <f t="shared" ca="1" si="32"/>
        <v>R</v>
      </c>
      <c r="J212" t="str">
        <f t="shared" ca="1" si="33"/>
        <v>B</v>
      </c>
      <c r="K212">
        <f t="shared" ca="1" si="34"/>
        <v>-1</v>
      </c>
      <c r="L212">
        <f t="shared" ca="1" si="35"/>
        <v>-1</v>
      </c>
      <c r="M212">
        <f t="shared" ca="1" si="36"/>
        <v>-0.5</v>
      </c>
      <c r="N212">
        <f t="shared" ca="1" si="37"/>
        <v>1</v>
      </c>
      <c r="O212">
        <f t="shared" ca="1" si="39"/>
        <v>-15.5</v>
      </c>
      <c r="P212">
        <f t="shared" ca="1" si="38"/>
        <v>-1</v>
      </c>
      <c r="Q212">
        <f t="shared" ca="1" si="40"/>
        <v>11</v>
      </c>
    </row>
    <row r="213" spans="7:17" x14ac:dyDescent="0.25">
      <c r="G213">
        <v>212</v>
      </c>
      <c r="H213">
        <f t="shared" ca="1" si="31"/>
        <v>27</v>
      </c>
      <c r="I213" t="str">
        <f t="shared" ca="1" si="32"/>
        <v>R</v>
      </c>
      <c r="J213" t="str">
        <f t="shared" ca="1" si="33"/>
        <v>R</v>
      </c>
      <c r="K213">
        <f t="shared" ca="1" si="34"/>
        <v>1</v>
      </c>
      <c r="L213">
        <f t="shared" ca="1" si="35"/>
        <v>1</v>
      </c>
      <c r="M213">
        <f t="shared" ca="1" si="36"/>
        <v>0.5</v>
      </c>
      <c r="N213">
        <f t="shared" ca="1" si="37"/>
        <v>1</v>
      </c>
      <c r="O213">
        <f t="shared" ca="1" si="39"/>
        <v>-14.5</v>
      </c>
      <c r="P213">
        <f t="shared" ca="1" si="38"/>
        <v>-1</v>
      </c>
      <c r="Q213">
        <f t="shared" ca="1" si="40"/>
        <v>10</v>
      </c>
    </row>
    <row r="214" spans="7:17" x14ac:dyDescent="0.25">
      <c r="G214">
        <v>213</v>
      </c>
      <c r="H214">
        <f t="shared" ca="1" si="31"/>
        <v>36</v>
      </c>
      <c r="I214" t="str">
        <f t="shared" ca="1" si="32"/>
        <v>R</v>
      </c>
      <c r="J214" t="str">
        <f t="shared" ca="1" si="33"/>
        <v>R</v>
      </c>
      <c r="K214">
        <f t="shared" ca="1" si="34"/>
        <v>1</v>
      </c>
      <c r="L214">
        <f t="shared" ca="1" si="35"/>
        <v>1</v>
      </c>
      <c r="M214">
        <f t="shared" ca="1" si="36"/>
        <v>1.5</v>
      </c>
      <c r="N214">
        <f t="shared" ca="1" si="37"/>
        <v>1</v>
      </c>
      <c r="O214">
        <f t="shared" ca="1" si="39"/>
        <v>-13.5</v>
      </c>
      <c r="P214">
        <f t="shared" ca="1" si="38"/>
        <v>-1</v>
      </c>
      <c r="Q214">
        <f t="shared" ca="1" si="40"/>
        <v>9</v>
      </c>
    </row>
    <row r="215" spans="7:17" x14ac:dyDescent="0.25">
      <c r="G215">
        <v>214</v>
      </c>
      <c r="H215">
        <f t="shared" ca="1" si="31"/>
        <v>14</v>
      </c>
      <c r="I215" t="str">
        <f t="shared" ca="1" si="32"/>
        <v>R</v>
      </c>
      <c r="J215" t="str">
        <f t="shared" ca="1" si="33"/>
        <v>R</v>
      </c>
      <c r="K215">
        <f t="shared" ca="1" si="34"/>
        <v>1</v>
      </c>
      <c r="L215">
        <f t="shared" ca="1" si="35"/>
        <v>1</v>
      </c>
      <c r="M215">
        <f t="shared" ca="1" si="36"/>
        <v>2.5</v>
      </c>
      <c r="N215">
        <f t="shared" ca="1" si="37"/>
        <v>1</v>
      </c>
      <c r="O215">
        <f t="shared" ca="1" si="39"/>
        <v>-12.5</v>
      </c>
      <c r="P215">
        <f t="shared" ca="1" si="38"/>
        <v>-1</v>
      </c>
      <c r="Q215">
        <f t="shared" ca="1" si="40"/>
        <v>8</v>
      </c>
    </row>
    <row r="216" spans="7:17" x14ac:dyDescent="0.25">
      <c r="G216">
        <v>215</v>
      </c>
      <c r="H216">
        <f t="shared" ca="1" si="31"/>
        <v>13</v>
      </c>
      <c r="I216" t="str">
        <f t="shared" ca="1" si="32"/>
        <v>B</v>
      </c>
      <c r="J216" t="str">
        <f t="shared" ca="1" si="33"/>
        <v>R</v>
      </c>
      <c r="K216">
        <f t="shared" ca="1" si="34"/>
        <v>-1</v>
      </c>
      <c r="L216">
        <f t="shared" ca="1" si="35"/>
        <v>-1</v>
      </c>
      <c r="M216">
        <f t="shared" ca="1" si="36"/>
        <v>1.5</v>
      </c>
      <c r="N216">
        <f t="shared" ca="1" si="37"/>
        <v>-1</v>
      </c>
      <c r="O216">
        <f t="shared" ca="1" si="39"/>
        <v>-13.5</v>
      </c>
      <c r="P216">
        <f t="shared" ca="1" si="38"/>
        <v>1</v>
      </c>
      <c r="Q216">
        <f t="shared" ca="1" si="40"/>
        <v>9</v>
      </c>
    </row>
    <row r="217" spans="7:17" x14ac:dyDescent="0.25">
      <c r="G217">
        <v>216</v>
      </c>
      <c r="H217">
        <f t="shared" ca="1" si="31"/>
        <v>28</v>
      </c>
      <c r="I217" t="str">
        <f t="shared" ca="1" si="32"/>
        <v>B</v>
      </c>
      <c r="J217" t="str">
        <f t="shared" ca="1" si="33"/>
        <v>R</v>
      </c>
      <c r="K217">
        <f t="shared" ca="1" si="34"/>
        <v>-1</v>
      </c>
      <c r="L217">
        <f t="shared" ca="1" si="35"/>
        <v>-1</v>
      </c>
      <c r="M217">
        <f t="shared" ca="1" si="36"/>
        <v>0.5</v>
      </c>
      <c r="N217">
        <f t="shared" ca="1" si="37"/>
        <v>-1</v>
      </c>
      <c r="O217">
        <f t="shared" ca="1" si="39"/>
        <v>-14.5</v>
      </c>
      <c r="P217">
        <f t="shared" ca="1" si="38"/>
        <v>1</v>
      </c>
      <c r="Q217">
        <f t="shared" ca="1" si="40"/>
        <v>10</v>
      </c>
    </row>
    <row r="218" spans="7:17" x14ac:dyDescent="0.25">
      <c r="G218">
        <v>217</v>
      </c>
      <c r="H218">
        <f t="shared" ca="1" si="31"/>
        <v>23</v>
      </c>
      <c r="I218" t="str">
        <f t="shared" ca="1" si="32"/>
        <v>R</v>
      </c>
      <c r="J218" t="str">
        <f t="shared" ca="1" si="33"/>
        <v>B</v>
      </c>
      <c r="K218">
        <f t="shared" ca="1" si="34"/>
        <v>-1</v>
      </c>
      <c r="L218">
        <f t="shared" ca="1" si="35"/>
        <v>-1</v>
      </c>
      <c r="M218">
        <f t="shared" ca="1" si="36"/>
        <v>-0.5</v>
      </c>
      <c r="N218">
        <f t="shared" ca="1" si="37"/>
        <v>1</v>
      </c>
      <c r="O218">
        <f t="shared" ca="1" si="39"/>
        <v>-13.5</v>
      </c>
      <c r="P218">
        <f t="shared" ca="1" si="38"/>
        <v>-1</v>
      </c>
      <c r="Q218">
        <f t="shared" ca="1" si="40"/>
        <v>9</v>
      </c>
    </row>
    <row r="219" spans="7:17" x14ac:dyDescent="0.25">
      <c r="G219">
        <v>218</v>
      </c>
      <c r="H219">
        <f t="shared" ca="1" si="31"/>
        <v>7</v>
      </c>
      <c r="I219" t="str">
        <f t="shared" ca="1" si="32"/>
        <v>R</v>
      </c>
      <c r="J219" t="str">
        <f t="shared" ca="1" si="33"/>
        <v>B</v>
      </c>
      <c r="K219">
        <f t="shared" ca="1" si="34"/>
        <v>-1</v>
      </c>
      <c r="L219">
        <f t="shared" ca="1" si="35"/>
        <v>-1</v>
      </c>
      <c r="M219">
        <f t="shared" ca="1" si="36"/>
        <v>-1.5</v>
      </c>
      <c r="N219">
        <f t="shared" ca="1" si="37"/>
        <v>1</v>
      </c>
      <c r="O219">
        <f t="shared" ca="1" si="39"/>
        <v>-12.5</v>
      </c>
      <c r="P219">
        <f t="shared" ca="1" si="38"/>
        <v>-1</v>
      </c>
      <c r="Q219">
        <f t="shared" ca="1" si="40"/>
        <v>8</v>
      </c>
    </row>
    <row r="220" spans="7:17" x14ac:dyDescent="0.25">
      <c r="G220">
        <v>219</v>
      </c>
      <c r="H220">
        <f t="shared" ca="1" si="31"/>
        <v>0</v>
      </c>
      <c r="I220" t="str">
        <f t="shared" ca="1" si="32"/>
        <v>Z</v>
      </c>
      <c r="J220" t="str">
        <f t="shared" ca="1" si="33"/>
        <v>R</v>
      </c>
      <c r="K220">
        <f t="shared" ca="1" si="34"/>
        <v>-1</v>
      </c>
      <c r="L220">
        <f t="shared" ca="1" si="35"/>
        <v>-1</v>
      </c>
      <c r="M220">
        <f t="shared" ca="1" si="36"/>
        <v>-2.5</v>
      </c>
      <c r="N220">
        <f t="shared" ca="1" si="37"/>
        <v>-1</v>
      </c>
      <c r="O220">
        <f t="shared" ca="1" si="39"/>
        <v>-13.5</v>
      </c>
      <c r="P220">
        <f t="shared" ca="1" si="38"/>
        <v>-1</v>
      </c>
      <c r="Q220">
        <f t="shared" ca="1" si="40"/>
        <v>7</v>
      </c>
    </row>
    <row r="221" spans="7:17" x14ac:dyDescent="0.25">
      <c r="G221">
        <v>220</v>
      </c>
      <c r="H221">
        <f t="shared" ca="1" si="31"/>
        <v>30</v>
      </c>
      <c r="I221" t="str">
        <f t="shared" ca="1" si="32"/>
        <v>R</v>
      </c>
      <c r="J221" t="str">
        <f t="shared" ca="1" si="33"/>
        <v>R</v>
      </c>
      <c r="K221">
        <f t="shared" ca="1" si="34"/>
        <v>1</v>
      </c>
      <c r="L221">
        <f t="shared" ca="1" si="35"/>
        <v>1.5</v>
      </c>
      <c r="M221">
        <f t="shared" ca="1" si="36"/>
        <v>-1</v>
      </c>
      <c r="N221">
        <f t="shared" ca="1" si="37"/>
        <v>1.5</v>
      </c>
      <c r="O221">
        <f t="shared" ca="1" si="39"/>
        <v>-12</v>
      </c>
      <c r="P221">
        <f t="shared" ca="1" si="38"/>
        <v>-1</v>
      </c>
      <c r="Q221">
        <f t="shared" ca="1" si="40"/>
        <v>6</v>
      </c>
    </row>
    <row r="222" spans="7:17" x14ac:dyDescent="0.25">
      <c r="G222">
        <v>221</v>
      </c>
      <c r="H222">
        <f t="shared" ca="1" si="31"/>
        <v>16</v>
      </c>
      <c r="I222" t="str">
        <f t="shared" ca="1" si="32"/>
        <v>R</v>
      </c>
      <c r="J222" t="str">
        <f t="shared" ca="1" si="33"/>
        <v>R</v>
      </c>
      <c r="K222">
        <f t="shared" ca="1" si="34"/>
        <v>1</v>
      </c>
      <c r="L222">
        <f t="shared" ca="1" si="35"/>
        <v>1</v>
      </c>
      <c r="M222">
        <f t="shared" ca="1" si="36"/>
        <v>0</v>
      </c>
      <c r="N222">
        <f t="shared" ca="1" si="37"/>
        <v>1</v>
      </c>
      <c r="O222">
        <f t="shared" ca="1" si="39"/>
        <v>-11</v>
      </c>
      <c r="P222">
        <f t="shared" ca="1" si="38"/>
        <v>-1</v>
      </c>
      <c r="Q222">
        <f t="shared" ca="1" si="40"/>
        <v>5</v>
      </c>
    </row>
    <row r="223" spans="7:17" x14ac:dyDescent="0.25">
      <c r="G223">
        <v>222</v>
      </c>
      <c r="H223">
        <f t="shared" ca="1" si="31"/>
        <v>4</v>
      </c>
      <c r="I223" t="str">
        <f t="shared" ca="1" si="32"/>
        <v>B</v>
      </c>
      <c r="J223" t="str">
        <f t="shared" ca="1" si="33"/>
        <v>R</v>
      </c>
      <c r="K223">
        <f t="shared" ca="1" si="34"/>
        <v>-1</v>
      </c>
      <c r="L223">
        <f t="shared" ca="1" si="35"/>
        <v>-1</v>
      </c>
      <c r="M223">
        <f t="shared" ca="1" si="36"/>
        <v>-1</v>
      </c>
      <c r="N223">
        <f t="shared" ca="1" si="37"/>
        <v>-1</v>
      </c>
      <c r="O223">
        <f t="shared" ca="1" si="39"/>
        <v>-12</v>
      </c>
      <c r="P223">
        <f t="shared" ca="1" si="38"/>
        <v>1</v>
      </c>
      <c r="Q223">
        <f t="shared" ca="1" si="40"/>
        <v>6</v>
      </c>
    </row>
    <row r="224" spans="7:17" x14ac:dyDescent="0.25">
      <c r="G224">
        <v>223</v>
      </c>
      <c r="H224">
        <f t="shared" ca="1" si="31"/>
        <v>15</v>
      </c>
      <c r="I224" t="str">
        <f t="shared" ca="1" si="32"/>
        <v>B</v>
      </c>
      <c r="J224" t="str">
        <f t="shared" ca="1" si="33"/>
        <v>R</v>
      </c>
      <c r="K224">
        <f t="shared" ca="1" si="34"/>
        <v>-1</v>
      </c>
      <c r="L224">
        <f t="shared" ca="1" si="35"/>
        <v>-1</v>
      </c>
      <c r="M224">
        <f t="shared" ca="1" si="36"/>
        <v>-2</v>
      </c>
      <c r="N224">
        <f t="shared" ca="1" si="37"/>
        <v>-1</v>
      </c>
      <c r="O224">
        <f t="shared" ca="1" si="39"/>
        <v>-13</v>
      </c>
      <c r="P224">
        <f t="shared" ca="1" si="38"/>
        <v>1</v>
      </c>
      <c r="Q224">
        <f t="shared" ca="1" si="40"/>
        <v>7</v>
      </c>
    </row>
    <row r="225" spans="7:17" x14ac:dyDescent="0.25">
      <c r="G225">
        <v>224</v>
      </c>
      <c r="H225">
        <f t="shared" ca="1" si="31"/>
        <v>15</v>
      </c>
      <c r="I225" t="str">
        <f t="shared" ca="1" si="32"/>
        <v>B</v>
      </c>
      <c r="J225" t="str">
        <f t="shared" ca="1" si="33"/>
        <v>B</v>
      </c>
      <c r="K225">
        <f t="shared" ca="1" si="34"/>
        <v>1</v>
      </c>
      <c r="L225">
        <f t="shared" ca="1" si="35"/>
        <v>1</v>
      </c>
      <c r="M225">
        <f t="shared" ca="1" si="36"/>
        <v>-1</v>
      </c>
      <c r="N225">
        <f t="shared" ca="1" si="37"/>
        <v>-1</v>
      </c>
      <c r="O225">
        <f t="shared" ca="1" si="39"/>
        <v>-14</v>
      </c>
      <c r="P225">
        <f t="shared" ca="1" si="38"/>
        <v>1</v>
      </c>
      <c r="Q225">
        <f t="shared" ca="1" si="40"/>
        <v>8</v>
      </c>
    </row>
    <row r="226" spans="7:17" x14ac:dyDescent="0.25">
      <c r="G226">
        <v>225</v>
      </c>
      <c r="H226">
        <f t="shared" ca="1" si="31"/>
        <v>3</v>
      </c>
      <c r="I226" t="str">
        <f t="shared" ca="1" si="32"/>
        <v>R</v>
      </c>
      <c r="J226" t="str">
        <f t="shared" ca="1" si="33"/>
        <v>B</v>
      </c>
      <c r="K226">
        <f t="shared" ca="1" si="34"/>
        <v>-1</v>
      </c>
      <c r="L226">
        <f t="shared" ca="1" si="35"/>
        <v>-1</v>
      </c>
      <c r="M226">
        <f t="shared" ca="1" si="36"/>
        <v>-2</v>
      </c>
      <c r="N226">
        <f t="shared" ca="1" si="37"/>
        <v>1</v>
      </c>
      <c r="O226">
        <f t="shared" ca="1" si="39"/>
        <v>-13</v>
      </c>
      <c r="P226">
        <f t="shared" ca="1" si="38"/>
        <v>-1</v>
      </c>
      <c r="Q226">
        <f t="shared" ca="1" si="40"/>
        <v>7</v>
      </c>
    </row>
    <row r="227" spans="7:17" x14ac:dyDescent="0.25">
      <c r="G227">
        <v>226</v>
      </c>
      <c r="H227">
        <f t="shared" ca="1" si="31"/>
        <v>16</v>
      </c>
      <c r="I227" t="str">
        <f t="shared" ca="1" si="32"/>
        <v>R</v>
      </c>
      <c r="J227" t="str">
        <f t="shared" ca="1" si="33"/>
        <v>B</v>
      </c>
      <c r="K227">
        <f t="shared" ca="1" si="34"/>
        <v>-1</v>
      </c>
      <c r="L227">
        <f t="shared" ca="1" si="35"/>
        <v>-1</v>
      </c>
      <c r="M227">
        <f t="shared" ca="1" si="36"/>
        <v>-3</v>
      </c>
      <c r="N227">
        <f t="shared" ca="1" si="37"/>
        <v>1</v>
      </c>
      <c r="O227">
        <f t="shared" ca="1" si="39"/>
        <v>-12</v>
      </c>
      <c r="P227">
        <f t="shared" ca="1" si="38"/>
        <v>-1</v>
      </c>
      <c r="Q227">
        <f t="shared" ca="1" si="40"/>
        <v>6</v>
      </c>
    </row>
    <row r="228" spans="7:17" x14ac:dyDescent="0.25">
      <c r="G228">
        <v>227</v>
      </c>
      <c r="H228">
        <f t="shared" ca="1" si="31"/>
        <v>34</v>
      </c>
      <c r="I228" t="str">
        <f t="shared" ca="1" si="32"/>
        <v>R</v>
      </c>
      <c r="J228" t="str">
        <f t="shared" ca="1" si="33"/>
        <v>R</v>
      </c>
      <c r="K228">
        <f t="shared" ca="1" si="34"/>
        <v>1</v>
      </c>
      <c r="L228">
        <f t="shared" ca="1" si="35"/>
        <v>1</v>
      </c>
      <c r="M228">
        <f t="shared" ca="1" si="36"/>
        <v>-2</v>
      </c>
      <c r="N228">
        <f t="shared" ca="1" si="37"/>
        <v>1</v>
      </c>
      <c r="O228">
        <f t="shared" ca="1" si="39"/>
        <v>-11</v>
      </c>
      <c r="P228">
        <f t="shared" ca="1" si="38"/>
        <v>-1</v>
      </c>
      <c r="Q228">
        <f t="shared" ca="1" si="40"/>
        <v>5</v>
      </c>
    </row>
    <row r="229" spans="7:17" x14ac:dyDescent="0.25">
      <c r="G229">
        <v>228</v>
      </c>
      <c r="H229">
        <f t="shared" ca="1" si="31"/>
        <v>31</v>
      </c>
      <c r="I229" t="str">
        <f t="shared" ca="1" si="32"/>
        <v>B</v>
      </c>
      <c r="J229" t="str">
        <f t="shared" ca="1" si="33"/>
        <v>R</v>
      </c>
      <c r="K229">
        <f t="shared" ca="1" si="34"/>
        <v>-1</v>
      </c>
      <c r="L229">
        <f t="shared" ca="1" si="35"/>
        <v>-1</v>
      </c>
      <c r="M229">
        <f t="shared" ca="1" si="36"/>
        <v>-3</v>
      </c>
      <c r="N229">
        <f t="shared" ca="1" si="37"/>
        <v>-1</v>
      </c>
      <c r="O229">
        <f t="shared" ca="1" si="39"/>
        <v>-12</v>
      </c>
      <c r="P229">
        <f t="shared" ca="1" si="38"/>
        <v>1</v>
      </c>
      <c r="Q229">
        <f t="shared" ca="1" si="40"/>
        <v>6</v>
      </c>
    </row>
    <row r="230" spans="7:17" x14ac:dyDescent="0.25">
      <c r="G230">
        <v>229</v>
      </c>
      <c r="H230">
        <f t="shared" ca="1" si="31"/>
        <v>13</v>
      </c>
      <c r="I230" t="str">
        <f t="shared" ca="1" si="32"/>
        <v>B</v>
      </c>
      <c r="J230" t="str">
        <f t="shared" ca="1" si="33"/>
        <v>R</v>
      </c>
      <c r="K230">
        <f t="shared" ca="1" si="34"/>
        <v>-1</v>
      </c>
      <c r="L230">
        <f t="shared" ca="1" si="35"/>
        <v>-1</v>
      </c>
      <c r="M230">
        <f t="shared" ca="1" si="36"/>
        <v>-4</v>
      </c>
      <c r="N230">
        <f t="shared" ca="1" si="37"/>
        <v>-1</v>
      </c>
      <c r="O230">
        <f t="shared" ca="1" si="39"/>
        <v>-13</v>
      </c>
      <c r="P230">
        <f t="shared" ca="1" si="38"/>
        <v>1</v>
      </c>
      <c r="Q230">
        <f t="shared" ca="1" si="40"/>
        <v>7</v>
      </c>
    </row>
    <row r="231" spans="7:17" x14ac:dyDescent="0.25">
      <c r="G231">
        <v>230</v>
      </c>
      <c r="H231">
        <f t="shared" ca="1" si="31"/>
        <v>17</v>
      </c>
      <c r="I231" t="str">
        <f t="shared" ca="1" si="32"/>
        <v>B</v>
      </c>
      <c r="J231" t="str">
        <f t="shared" ca="1" si="33"/>
        <v>B</v>
      </c>
      <c r="K231">
        <f t="shared" ca="1" si="34"/>
        <v>1</v>
      </c>
      <c r="L231">
        <f t="shared" ca="1" si="35"/>
        <v>1</v>
      </c>
      <c r="M231">
        <f t="shared" ca="1" si="36"/>
        <v>-3</v>
      </c>
      <c r="N231">
        <f t="shared" ca="1" si="37"/>
        <v>-1</v>
      </c>
      <c r="O231">
        <f t="shared" ca="1" si="39"/>
        <v>-14</v>
      </c>
      <c r="P231">
        <f t="shared" ca="1" si="38"/>
        <v>1</v>
      </c>
      <c r="Q231">
        <f t="shared" ca="1" si="40"/>
        <v>8</v>
      </c>
    </row>
    <row r="232" spans="7:17" x14ac:dyDescent="0.25">
      <c r="G232">
        <v>231</v>
      </c>
      <c r="H232">
        <f t="shared" ca="1" si="31"/>
        <v>12</v>
      </c>
      <c r="I232" t="str">
        <f t="shared" ca="1" si="32"/>
        <v>R</v>
      </c>
      <c r="J232" t="str">
        <f t="shared" ca="1" si="33"/>
        <v>B</v>
      </c>
      <c r="K232">
        <f t="shared" ca="1" si="34"/>
        <v>-1</v>
      </c>
      <c r="L232">
        <f t="shared" ca="1" si="35"/>
        <v>-1</v>
      </c>
      <c r="M232">
        <f t="shared" ca="1" si="36"/>
        <v>-4</v>
      </c>
      <c r="N232">
        <f t="shared" ca="1" si="37"/>
        <v>1</v>
      </c>
      <c r="O232">
        <f t="shared" ca="1" si="39"/>
        <v>-13</v>
      </c>
      <c r="P232">
        <f t="shared" ca="1" si="38"/>
        <v>-1</v>
      </c>
      <c r="Q232">
        <f t="shared" ca="1" si="40"/>
        <v>7</v>
      </c>
    </row>
    <row r="233" spans="7:17" x14ac:dyDescent="0.25">
      <c r="G233">
        <v>232</v>
      </c>
      <c r="H233">
        <f t="shared" ca="1" si="31"/>
        <v>26</v>
      </c>
      <c r="I233" t="str">
        <f t="shared" ca="1" si="32"/>
        <v>B</v>
      </c>
      <c r="J233" t="str">
        <f t="shared" ca="1" si="33"/>
        <v>B</v>
      </c>
      <c r="K233">
        <f t="shared" ca="1" si="34"/>
        <v>1</v>
      </c>
      <c r="L233">
        <f t="shared" ca="1" si="35"/>
        <v>1</v>
      </c>
      <c r="M233">
        <f t="shared" ca="1" si="36"/>
        <v>-3</v>
      </c>
      <c r="N233">
        <f t="shared" ca="1" si="37"/>
        <v>-1</v>
      </c>
      <c r="O233">
        <f t="shared" ca="1" si="39"/>
        <v>-14</v>
      </c>
      <c r="P233">
        <f t="shared" ca="1" si="38"/>
        <v>1</v>
      </c>
      <c r="Q233">
        <f t="shared" ca="1" si="40"/>
        <v>8</v>
      </c>
    </row>
    <row r="234" spans="7:17" x14ac:dyDescent="0.25">
      <c r="G234">
        <v>233</v>
      </c>
      <c r="H234">
        <f t="shared" ca="1" si="31"/>
        <v>15</v>
      </c>
      <c r="I234" t="str">
        <f t="shared" ca="1" si="32"/>
        <v>B</v>
      </c>
      <c r="J234" t="str">
        <f t="shared" ca="1" si="33"/>
        <v>R</v>
      </c>
      <c r="K234">
        <f t="shared" ca="1" si="34"/>
        <v>-1</v>
      </c>
      <c r="L234">
        <f t="shared" ca="1" si="35"/>
        <v>-1</v>
      </c>
      <c r="M234">
        <f t="shared" ca="1" si="36"/>
        <v>-4</v>
      </c>
      <c r="N234">
        <f t="shared" ca="1" si="37"/>
        <v>-1</v>
      </c>
      <c r="O234">
        <f t="shared" ca="1" si="39"/>
        <v>-15</v>
      </c>
      <c r="P234">
        <f t="shared" ca="1" si="38"/>
        <v>1</v>
      </c>
      <c r="Q234">
        <f t="shared" ca="1" si="40"/>
        <v>9</v>
      </c>
    </row>
    <row r="235" spans="7:17" x14ac:dyDescent="0.25">
      <c r="G235">
        <v>234</v>
      </c>
      <c r="H235">
        <f t="shared" ca="1" si="31"/>
        <v>22</v>
      </c>
      <c r="I235" t="str">
        <f t="shared" ca="1" si="32"/>
        <v>B</v>
      </c>
      <c r="J235" t="str">
        <f t="shared" ca="1" si="33"/>
        <v>B</v>
      </c>
      <c r="K235">
        <f t="shared" ca="1" si="34"/>
        <v>1</v>
      </c>
      <c r="L235">
        <f t="shared" ca="1" si="35"/>
        <v>1</v>
      </c>
      <c r="M235">
        <f t="shared" ca="1" si="36"/>
        <v>-3</v>
      </c>
      <c r="N235">
        <f t="shared" ca="1" si="37"/>
        <v>-1</v>
      </c>
      <c r="O235">
        <f t="shared" ca="1" si="39"/>
        <v>-16</v>
      </c>
      <c r="P235">
        <f t="shared" ca="1" si="38"/>
        <v>1</v>
      </c>
      <c r="Q235">
        <f t="shared" ca="1" si="40"/>
        <v>10</v>
      </c>
    </row>
    <row r="236" spans="7:17" x14ac:dyDescent="0.25">
      <c r="G236">
        <v>235</v>
      </c>
      <c r="H236">
        <f t="shared" ca="1" si="31"/>
        <v>17</v>
      </c>
      <c r="I236" t="str">
        <f t="shared" ca="1" si="32"/>
        <v>B</v>
      </c>
      <c r="J236" t="str">
        <f t="shared" ca="1" si="33"/>
        <v>B</v>
      </c>
      <c r="K236">
        <f t="shared" ca="1" si="34"/>
        <v>1</v>
      </c>
      <c r="L236">
        <f t="shared" ca="1" si="35"/>
        <v>1</v>
      </c>
      <c r="M236">
        <f t="shared" ca="1" si="36"/>
        <v>-2</v>
      </c>
      <c r="N236">
        <f t="shared" ca="1" si="37"/>
        <v>-1</v>
      </c>
      <c r="O236">
        <f t="shared" ca="1" si="39"/>
        <v>-17</v>
      </c>
      <c r="P236">
        <f t="shared" ca="1" si="38"/>
        <v>1</v>
      </c>
      <c r="Q236">
        <f t="shared" ca="1" si="40"/>
        <v>11</v>
      </c>
    </row>
    <row r="237" spans="7:17" x14ac:dyDescent="0.25">
      <c r="G237">
        <v>236</v>
      </c>
      <c r="H237">
        <f t="shared" ca="1" si="31"/>
        <v>24</v>
      </c>
      <c r="I237" t="str">
        <f t="shared" ca="1" si="32"/>
        <v>B</v>
      </c>
      <c r="J237" t="str">
        <f t="shared" ca="1" si="33"/>
        <v>B</v>
      </c>
      <c r="K237">
        <f t="shared" ca="1" si="34"/>
        <v>1</v>
      </c>
      <c r="L237">
        <f t="shared" ca="1" si="35"/>
        <v>1</v>
      </c>
      <c r="M237">
        <f t="shared" ca="1" si="36"/>
        <v>-1</v>
      </c>
      <c r="N237">
        <f t="shared" ca="1" si="37"/>
        <v>-1</v>
      </c>
      <c r="O237">
        <f t="shared" ca="1" si="39"/>
        <v>-18</v>
      </c>
      <c r="P237">
        <f t="shared" ca="1" si="38"/>
        <v>1</v>
      </c>
      <c r="Q237">
        <f t="shared" ca="1" si="40"/>
        <v>12</v>
      </c>
    </row>
    <row r="238" spans="7:17" x14ac:dyDescent="0.25">
      <c r="G238">
        <v>237</v>
      </c>
      <c r="H238">
        <f t="shared" ca="1" si="31"/>
        <v>1</v>
      </c>
      <c r="I238" t="str">
        <f t="shared" ca="1" si="32"/>
        <v>R</v>
      </c>
      <c r="J238" t="str">
        <f t="shared" ca="1" si="33"/>
        <v>B</v>
      </c>
      <c r="K238">
        <f t="shared" ca="1" si="34"/>
        <v>-1</v>
      </c>
      <c r="L238">
        <f t="shared" ca="1" si="35"/>
        <v>-1</v>
      </c>
      <c r="M238">
        <f t="shared" ca="1" si="36"/>
        <v>-2</v>
      </c>
      <c r="N238">
        <f t="shared" ca="1" si="37"/>
        <v>1</v>
      </c>
      <c r="O238">
        <f t="shared" ca="1" si="39"/>
        <v>-17</v>
      </c>
      <c r="P238">
        <f t="shared" ca="1" si="38"/>
        <v>-1</v>
      </c>
      <c r="Q238">
        <f t="shared" ca="1" si="40"/>
        <v>11</v>
      </c>
    </row>
    <row r="239" spans="7:17" x14ac:dyDescent="0.25">
      <c r="G239">
        <v>238</v>
      </c>
      <c r="H239">
        <f t="shared" ca="1" si="31"/>
        <v>16</v>
      </c>
      <c r="I239" t="str">
        <f t="shared" ca="1" si="32"/>
        <v>R</v>
      </c>
      <c r="J239" t="str">
        <f t="shared" ca="1" si="33"/>
        <v>B</v>
      </c>
      <c r="K239">
        <f t="shared" ca="1" si="34"/>
        <v>-1</v>
      </c>
      <c r="L239">
        <f t="shared" ca="1" si="35"/>
        <v>-1</v>
      </c>
      <c r="M239">
        <f t="shared" ca="1" si="36"/>
        <v>-3</v>
      </c>
      <c r="N239">
        <f t="shared" ca="1" si="37"/>
        <v>1</v>
      </c>
      <c r="O239">
        <f t="shared" ca="1" si="39"/>
        <v>-16</v>
      </c>
      <c r="P239">
        <f t="shared" ca="1" si="38"/>
        <v>-1</v>
      </c>
      <c r="Q239">
        <f t="shared" ca="1" si="40"/>
        <v>10</v>
      </c>
    </row>
    <row r="240" spans="7:17" x14ac:dyDescent="0.25">
      <c r="G240">
        <v>239</v>
      </c>
      <c r="H240">
        <f t="shared" ca="1" si="31"/>
        <v>22</v>
      </c>
      <c r="I240" t="str">
        <f t="shared" ca="1" si="32"/>
        <v>B</v>
      </c>
      <c r="J240" t="str">
        <f t="shared" ca="1" si="33"/>
        <v>R</v>
      </c>
      <c r="K240">
        <f t="shared" ca="1" si="34"/>
        <v>-1</v>
      </c>
      <c r="L240">
        <f t="shared" ca="1" si="35"/>
        <v>-1</v>
      </c>
      <c r="M240">
        <f t="shared" ca="1" si="36"/>
        <v>-4</v>
      </c>
      <c r="N240">
        <f t="shared" ca="1" si="37"/>
        <v>-1</v>
      </c>
      <c r="O240">
        <f t="shared" ca="1" si="39"/>
        <v>-17</v>
      </c>
      <c r="P240">
        <f t="shared" ca="1" si="38"/>
        <v>1</v>
      </c>
      <c r="Q240">
        <f t="shared" ca="1" si="40"/>
        <v>11</v>
      </c>
    </row>
    <row r="241" spans="7:17" x14ac:dyDescent="0.25">
      <c r="G241">
        <v>240</v>
      </c>
      <c r="H241">
        <f t="shared" ca="1" si="31"/>
        <v>2</v>
      </c>
      <c r="I241" t="str">
        <f t="shared" ca="1" si="32"/>
        <v>B</v>
      </c>
      <c r="J241" t="str">
        <f t="shared" ca="1" si="33"/>
        <v>R</v>
      </c>
      <c r="K241">
        <f t="shared" ca="1" si="34"/>
        <v>-1</v>
      </c>
      <c r="L241">
        <f t="shared" ca="1" si="35"/>
        <v>-1</v>
      </c>
      <c r="M241">
        <f t="shared" ca="1" si="36"/>
        <v>-5</v>
      </c>
      <c r="N241">
        <f t="shared" ca="1" si="37"/>
        <v>-1</v>
      </c>
      <c r="O241">
        <f t="shared" ca="1" si="39"/>
        <v>-18</v>
      </c>
      <c r="P241">
        <f t="shared" ca="1" si="38"/>
        <v>1</v>
      </c>
      <c r="Q241">
        <f t="shared" ca="1" si="40"/>
        <v>12</v>
      </c>
    </row>
    <row r="242" spans="7:17" x14ac:dyDescent="0.25">
      <c r="G242">
        <v>241</v>
      </c>
      <c r="H242">
        <f t="shared" ca="1" si="31"/>
        <v>28</v>
      </c>
      <c r="I242" t="str">
        <f t="shared" ca="1" si="32"/>
        <v>B</v>
      </c>
      <c r="J242" t="str">
        <f t="shared" ca="1" si="33"/>
        <v>B</v>
      </c>
      <c r="K242">
        <f t="shared" ca="1" si="34"/>
        <v>1</v>
      </c>
      <c r="L242">
        <f t="shared" ca="1" si="35"/>
        <v>1</v>
      </c>
      <c r="M242">
        <f t="shared" ca="1" si="36"/>
        <v>-4</v>
      </c>
      <c r="N242">
        <f t="shared" ca="1" si="37"/>
        <v>-1</v>
      </c>
      <c r="O242">
        <f t="shared" ca="1" si="39"/>
        <v>-19</v>
      </c>
      <c r="P242">
        <f t="shared" ca="1" si="38"/>
        <v>1</v>
      </c>
      <c r="Q242">
        <f t="shared" ca="1" si="40"/>
        <v>13</v>
      </c>
    </row>
    <row r="243" spans="7:17" x14ac:dyDescent="0.25">
      <c r="G243">
        <v>242</v>
      </c>
      <c r="H243">
        <f t="shared" ca="1" si="31"/>
        <v>35</v>
      </c>
      <c r="I243" t="str">
        <f t="shared" ca="1" si="32"/>
        <v>B</v>
      </c>
      <c r="J243" t="str">
        <f t="shared" ca="1" si="33"/>
        <v>B</v>
      </c>
      <c r="K243">
        <f t="shared" ca="1" si="34"/>
        <v>1</v>
      </c>
      <c r="L243">
        <f t="shared" ca="1" si="35"/>
        <v>1</v>
      </c>
      <c r="M243">
        <f t="shared" ca="1" si="36"/>
        <v>-3</v>
      </c>
      <c r="N243">
        <f t="shared" ca="1" si="37"/>
        <v>-1</v>
      </c>
      <c r="O243">
        <f t="shared" ca="1" si="39"/>
        <v>-20</v>
      </c>
      <c r="P243">
        <f t="shared" ca="1" si="38"/>
        <v>1</v>
      </c>
      <c r="Q243">
        <f t="shared" ca="1" si="40"/>
        <v>14</v>
      </c>
    </row>
    <row r="244" spans="7:17" x14ac:dyDescent="0.25">
      <c r="G244">
        <v>243</v>
      </c>
      <c r="H244">
        <f t="shared" ca="1" si="31"/>
        <v>30</v>
      </c>
      <c r="I244" t="str">
        <f t="shared" ca="1" si="32"/>
        <v>R</v>
      </c>
      <c r="J244" t="str">
        <f t="shared" ca="1" si="33"/>
        <v>B</v>
      </c>
      <c r="K244">
        <f t="shared" ca="1" si="34"/>
        <v>-1</v>
      </c>
      <c r="L244">
        <f t="shared" ca="1" si="35"/>
        <v>-1</v>
      </c>
      <c r="M244">
        <f t="shared" ca="1" si="36"/>
        <v>-4</v>
      </c>
      <c r="N244">
        <f t="shared" ca="1" si="37"/>
        <v>1</v>
      </c>
      <c r="O244">
        <f t="shared" ca="1" si="39"/>
        <v>-19</v>
      </c>
      <c r="P244">
        <f t="shared" ca="1" si="38"/>
        <v>-1</v>
      </c>
      <c r="Q244">
        <f t="shared" ca="1" si="40"/>
        <v>13</v>
      </c>
    </row>
    <row r="245" spans="7:17" x14ac:dyDescent="0.25">
      <c r="G245">
        <v>244</v>
      </c>
      <c r="H245">
        <f t="shared" ca="1" si="31"/>
        <v>35</v>
      </c>
      <c r="I245" t="str">
        <f t="shared" ca="1" si="32"/>
        <v>B</v>
      </c>
      <c r="J245" t="str">
        <f t="shared" ca="1" si="33"/>
        <v>B</v>
      </c>
      <c r="K245">
        <f t="shared" ca="1" si="34"/>
        <v>1</v>
      </c>
      <c r="L245">
        <f t="shared" ca="1" si="35"/>
        <v>1</v>
      </c>
      <c r="M245">
        <f t="shared" ca="1" si="36"/>
        <v>-3</v>
      </c>
      <c r="N245">
        <f t="shared" ca="1" si="37"/>
        <v>-1</v>
      </c>
      <c r="O245">
        <f t="shared" ca="1" si="39"/>
        <v>-20</v>
      </c>
      <c r="P245">
        <f t="shared" ca="1" si="38"/>
        <v>1</v>
      </c>
      <c r="Q245">
        <f t="shared" ca="1" si="40"/>
        <v>14</v>
      </c>
    </row>
    <row r="246" spans="7:17" x14ac:dyDescent="0.25">
      <c r="G246">
        <v>245</v>
      </c>
      <c r="H246">
        <f t="shared" ca="1" si="31"/>
        <v>16</v>
      </c>
      <c r="I246" t="str">
        <f t="shared" ca="1" si="32"/>
        <v>R</v>
      </c>
      <c r="J246" t="str">
        <f t="shared" ca="1" si="33"/>
        <v>R</v>
      </c>
      <c r="K246">
        <f t="shared" ca="1" si="34"/>
        <v>1</v>
      </c>
      <c r="L246">
        <f t="shared" ca="1" si="35"/>
        <v>1</v>
      </c>
      <c r="M246">
        <f t="shared" ca="1" si="36"/>
        <v>-2</v>
      </c>
      <c r="N246">
        <f t="shared" ca="1" si="37"/>
        <v>1</v>
      </c>
      <c r="O246">
        <f t="shared" ca="1" si="39"/>
        <v>-19</v>
      </c>
      <c r="P246">
        <f t="shared" ca="1" si="38"/>
        <v>-1</v>
      </c>
      <c r="Q246">
        <f t="shared" ca="1" si="40"/>
        <v>13</v>
      </c>
    </row>
    <row r="247" spans="7:17" x14ac:dyDescent="0.25">
      <c r="G247">
        <v>246</v>
      </c>
      <c r="H247">
        <f t="shared" ca="1" si="31"/>
        <v>2</v>
      </c>
      <c r="I247" t="str">
        <f t="shared" ca="1" si="32"/>
        <v>B</v>
      </c>
      <c r="J247" t="str">
        <f t="shared" ca="1" si="33"/>
        <v>B</v>
      </c>
      <c r="K247">
        <f t="shared" ca="1" si="34"/>
        <v>1</v>
      </c>
      <c r="L247">
        <f t="shared" ca="1" si="35"/>
        <v>1</v>
      </c>
      <c r="M247">
        <f t="shared" ca="1" si="36"/>
        <v>-1</v>
      </c>
      <c r="N247">
        <f t="shared" ca="1" si="37"/>
        <v>-1</v>
      </c>
      <c r="O247">
        <f t="shared" ca="1" si="39"/>
        <v>-20</v>
      </c>
      <c r="P247">
        <f t="shared" ca="1" si="38"/>
        <v>1</v>
      </c>
      <c r="Q247">
        <f t="shared" ca="1" si="40"/>
        <v>14</v>
      </c>
    </row>
    <row r="248" spans="7:17" x14ac:dyDescent="0.25">
      <c r="G248">
        <v>247</v>
      </c>
      <c r="H248">
        <f t="shared" ca="1" si="31"/>
        <v>5</v>
      </c>
      <c r="I248" t="str">
        <f t="shared" ca="1" si="32"/>
        <v>R</v>
      </c>
      <c r="J248" t="str">
        <f t="shared" ca="1" si="33"/>
        <v>R</v>
      </c>
      <c r="K248">
        <f t="shared" ca="1" si="34"/>
        <v>1</v>
      </c>
      <c r="L248">
        <f t="shared" ca="1" si="35"/>
        <v>1</v>
      </c>
      <c r="M248">
        <f t="shared" ca="1" si="36"/>
        <v>0</v>
      </c>
      <c r="N248">
        <f t="shared" ca="1" si="37"/>
        <v>1</v>
      </c>
      <c r="O248">
        <f t="shared" ca="1" si="39"/>
        <v>-19</v>
      </c>
      <c r="P248">
        <f t="shared" ca="1" si="38"/>
        <v>-1</v>
      </c>
      <c r="Q248">
        <f t="shared" ca="1" si="40"/>
        <v>13</v>
      </c>
    </row>
    <row r="249" spans="7:17" x14ac:dyDescent="0.25">
      <c r="G249">
        <v>248</v>
      </c>
      <c r="H249">
        <f t="shared" ca="1" si="31"/>
        <v>22</v>
      </c>
      <c r="I249" t="str">
        <f t="shared" ca="1" si="32"/>
        <v>B</v>
      </c>
      <c r="J249" t="str">
        <f t="shared" ca="1" si="33"/>
        <v>B</v>
      </c>
      <c r="K249">
        <f t="shared" ca="1" si="34"/>
        <v>1</v>
      </c>
      <c r="L249">
        <f t="shared" ca="1" si="35"/>
        <v>1</v>
      </c>
      <c r="M249">
        <f t="shared" ca="1" si="36"/>
        <v>1</v>
      </c>
      <c r="N249">
        <f t="shared" ca="1" si="37"/>
        <v>-1</v>
      </c>
      <c r="O249">
        <f t="shared" ca="1" si="39"/>
        <v>-20</v>
      </c>
      <c r="P249">
        <f t="shared" ca="1" si="38"/>
        <v>1</v>
      </c>
      <c r="Q249">
        <f t="shared" ca="1" si="40"/>
        <v>14</v>
      </c>
    </row>
    <row r="250" spans="7:17" x14ac:dyDescent="0.25">
      <c r="G250">
        <v>249</v>
      </c>
      <c r="H250">
        <f t="shared" ca="1" si="31"/>
        <v>29</v>
      </c>
      <c r="I250" t="str">
        <f t="shared" ca="1" si="32"/>
        <v>B</v>
      </c>
      <c r="J250" t="str">
        <f t="shared" ca="1" si="33"/>
        <v>R</v>
      </c>
      <c r="K250">
        <f t="shared" ca="1" si="34"/>
        <v>-1</v>
      </c>
      <c r="L250">
        <f t="shared" ca="1" si="35"/>
        <v>-1</v>
      </c>
      <c r="M250">
        <f t="shared" ca="1" si="36"/>
        <v>0</v>
      </c>
      <c r="N250">
        <f t="shared" ca="1" si="37"/>
        <v>-1</v>
      </c>
      <c r="O250">
        <f t="shared" ca="1" si="39"/>
        <v>-21</v>
      </c>
      <c r="P250">
        <f t="shared" ca="1" si="38"/>
        <v>1</v>
      </c>
      <c r="Q250">
        <f t="shared" ca="1" si="40"/>
        <v>15</v>
      </c>
    </row>
    <row r="251" spans="7:17" x14ac:dyDescent="0.25">
      <c r="G251">
        <v>250</v>
      </c>
      <c r="H251">
        <f t="shared" ca="1" si="31"/>
        <v>34</v>
      </c>
      <c r="I251" t="str">
        <f t="shared" ca="1" si="32"/>
        <v>R</v>
      </c>
      <c r="J251" t="str">
        <f t="shared" ca="1" si="33"/>
        <v>B</v>
      </c>
      <c r="K251">
        <f t="shared" ca="1" si="34"/>
        <v>-1</v>
      </c>
      <c r="L251">
        <f t="shared" ca="1" si="35"/>
        <v>-1</v>
      </c>
      <c r="M251">
        <f t="shared" ca="1" si="36"/>
        <v>-1</v>
      </c>
      <c r="N251">
        <f t="shared" ca="1" si="37"/>
        <v>1</v>
      </c>
      <c r="O251">
        <f t="shared" ca="1" si="39"/>
        <v>-20</v>
      </c>
      <c r="P251">
        <f t="shared" ca="1" si="38"/>
        <v>-1</v>
      </c>
      <c r="Q251">
        <f t="shared" ca="1" si="40"/>
        <v>14</v>
      </c>
    </row>
    <row r="252" spans="7:17" x14ac:dyDescent="0.25">
      <c r="G252">
        <v>251</v>
      </c>
      <c r="H252">
        <f t="shared" ca="1" si="31"/>
        <v>33</v>
      </c>
      <c r="I252" t="str">
        <f t="shared" ca="1" si="32"/>
        <v>B</v>
      </c>
      <c r="J252" t="str">
        <f t="shared" ca="1" si="33"/>
        <v>B</v>
      </c>
      <c r="K252">
        <f t="shared" ca="1" si="34"/>
        <v>1</v>
      </c>
      <c r="L252">
        <f t="shared" ca="1" si="35"/>
        <v>1</v>
      </c>
      <c r="M252">
        <f t="shared" ca="1" si="36"/>
        <v>0</v>
      </c>
      <c r="N252">
        <f t="shared" ca="1" si="37"/>
        <v>-1</v>
      </c>
      <c r="O252">
        <f t="shared" ca="1" si="39"/>
        <v>-21</v>
      </c>
      <c r="P252">
        <f t="shared" ca="1" si="38"/>
        <v>1</v>
      </c>
      <c r="Q252">
        <f t="shared" ca="1" si="40"/>
        <v>15</v>
      </c>
    </row>
    <row r="253" spans="7:17" x14ac:dyDescent="0.25">
      <c r="G253">
        <v>252</v>
      </c>
      <c r="H253">
        <f t="shared" ca="1" si="31"/>
        <v>14</v>
      </c>
      <c r="I253" t="str">
        <f t="shared" ca="1" si="32"/>
        <v>R</v>
      </c>
      <c r="J253" t="str">
        <f t="shared" ca="1" si="33"/>
        <v>R</v>
      </c>
      <c r="K253">
        <f t="shared" ca="1" si="34"/>
        <v>1</v>
      </c>
      <c r="L253">
        <f t="shared" ca="1" si="35"/>
        <v>1</v>
      </c>
      <c r="M253">
        <f t="shared" ca="1" si="36"/>
        <v>1</v>
      </c>
      <c r="N253">
        <f t="shared" ca="1" si="37"/>
        <v>1</v>
      </c>
      <c r="O253">
        <f t="shared" ca="1" si="39"/>
        <v>-20</v>
      </c>
      <c r="P253">
        <f t="shared" ca="1" si="38"/>
        <v>-1</v>
      </c>
      <c r="Q253">
        <f t="shared" ca="1" si="40"/>
        <v>14</v>
      </c>
    </row>
    <row r="254" spans="7:17" x14ac:dyDescent="0.25">
      <c r="G254">
        <v>253</v>
      </c>
      <c r="H254">
        <f t="shared" ca="1" si="31"/>
        <v>12</v>
      </c>
      <c r="I254" t="str">
        <f t="shared" ca="1" si="32"/>
        <v>R</v>
      </c>
      <c r="J254" t="str">
        <f t="shared" ca="1" si="33"/>
        <v>B</v>
      </c>
      <c r="K254">
        <f t="shared" ca="1" si="34"/>
        <v>-1</v>
      </c>
      <c r="L254">
        <f t="shared" ca="1" si="35"/>
        <v>-1</v>
      </c>
      <c r="M254">
        <f t="shared" ca="1" si="36"/>
        <v>0</v>
      </c>
      <c r="N254">
        <f t="shared" ca="1" si="37"/>
        <v>1</v>
      </c>
      <c r="O254">
        <f t="shared" ca="1" si="39"/>
        <v>-19</v>
      </c>
      <c r="P254">
        <f t="shared" ca="1" si="38"/>
        <v>-1</v>
      </c>
      <c r="Q254">
        <f t="shared" ca="1" si="40"/>
        <v>13</v>
      </c>
    </row>
    <row r="255" spans="7:17" x14ac:dyDescent="0.25">
      <c r="G255">
        <v>254</v>
      </c>
      <c r="H255">
        <f t="shared" ca="1" si="31"/>
        <v>36</v>
      </c>
      <c r="I255" t="str">
        <f t="shared" ca="1" si="32"/>
        <v>R</v>
      </c>
      <c r="J255" t="str">
        <f t="shared" ca="1" si="33"/>
        <v>R</v>
      </c>
      <c r="K255">
        <f t="shared" ca="1" si="34"/>
        <v>1</v>
      </c>
      <c r="L255">
        <f t="shared" ca="1" si="35"/>
        <v>1</v>
      </c>
      <c r="M255">
        <f t="shared" ca="1" si="36"/>
        <v>1</v>
      </c>
      <c r="N255">
        <f t="shared" ca="1" si="37"/>
        <v>1</v>
      </c>
      <c r="O255">
        <f t="shared" ca="1" si="39"/>
        <v>-18</v>
      </c>
      <c r="P255">
        <f t="shared" ca="1" si="38"/>
        <v>-1</v>
      </c>
      <c r="Q255">
        <f t="shared" ca="1" si="40"/>
        <v>12</v>
      </c>
    </row>
    <row r="256" spans="7:17" x14ac:dyDescent="0.25">
      <c r="G256">
        <v>255</v>
      </c>
      <c r="H256">
        <f t="shared" ca="1" si="31"/>
        <v>30</v>
      </c>
      <c r="I256" t="str">
        <f t="shared" ca="1" si="32"/>
        <v>R</v>
      </c>
      <c r="J256" t="str">
        <f t="shared" ca="1" si="33"/>
        <v>R</v>
      </c>
      <c r="K256">
        <f t="shared" ca="1" si="34"/>
        <v>1</v>
      </c>
      <c r="L256">
        <f t="shared" ca="1" si="35"/>
        <v>1</v>
      </c>
      <c r="M256">
        <f t="shared" ca="1" si="36"/>
        <v>2</v>
      </c>
      <c r="N256">
        <f t="shared" ca="1" si="37"/>
        <v>1</v>
      </c>
      <c r="O256">
        <f t="shared" ca="1" si="39"/>
        <v>-17</v>
      </c>
      <c r="P256">
        <f t="shared" ca="1" si="38"/>
        <v>-1</v>
      </c>
      <c r="Q256">
        <f t="shared" ca="1" si="40"/>
        <v>11</v>
      </c>
    </row>
    <row r="257" spans="7:17" x14ac:dyDescent="0.25">
      <c r="G257">
        <v>256</v>
      </c>
      <c r="H257">
        <f t="shared" ca="1" si="31"/>
        <v>31</v>
      </c>
      <c r="I257" t="str">
        <f t="shared" ca="1" si="32"/>
        <v>B</v>
      </c>
      <c r="J257" t="str">
        <f t="shared" ca="1" si="33"/>
        <v>R</v>
      </c>
      <c r="K257">
        <f t="shared" ca="1" si="34"/>
        <v>-1</v>
      </c>
      <c r="L257">
        <f t="shared" ca="1" si="35"/>
        <v>-1</v>
      </c>
      <c r="M257">
        <f t="shared" ca="1" si="36"/>
        <v>1</v>
      </c>
      <c r="N257">
        <f t="shared" ca="1" si="37"/>
        <v>-1</v>
      </c>
      <c r="O257">
        <f t="shared" ca="1" si="39"/>
        <v>-18</v>
      </c>
      <c r="P257">
        <f t="shared" ca="1" si="38"/>
        <v>1</v>
      </c>
      <c r="Q257">
        <f t="shared" ca="1" si="40"/>
        <v>12</v>
      </c>
    </row>
    <row r="258" spans="7:17" x14ac:dyDescent="0.25">
      <c r="G258">
        <v>257</v>
      </c>
      <c r="H258">
        <f t="shared" ca="1" si="31"/>
        <v>26</v>
      </c>
      <c r="I258" t="str">
        <f t="shared" ca="1" si="32"/>
        <v>B</v>
      </c>
      <c r="J258" t="str">
        <f t="shared" ca="1" si="33"/>
        <v>R</v>
      </c>
      <c r="K258">
        <f t="shared" ca="1" si="34"/>
        <v>-1</v>
      </c>
      <c r="L258">
        <f t="shared" ca="1" si="35"/>
        <v>-1</v>
      </c>
      <c r="M258">
        <f t="shared" ca="1" si="36"/>
        <v>0</v>
      </c>
      <c r="N258">
        <f t="shared" ca="1" si="37"/>
        <v>-1</v>
      </c>
      <c r="O258">
        <f t="shared" ca="1" si="39"/>
        <v>-19</v>
      </c>
      <c r="P258">
        <f t="shared" ca="1" si="38"/>
        <v>1</v>
      </c>
      <c r="Q258">
        <f t="shared" ca="1" si="40"/>
        <v>13</v>
      </c>
    </row>
    <row r="259" spans="7:17" x14ac:dyDescent="0.25">
      <c r="G259">
        <v>258</v>
      </c>
      <c r="H259">
        <f t="shared" ref="H259:H322" ca="1" si="41">RANDBETWEEN(0,36)</f>
        <v>7</v>
      </c>
      <c r="I259" t="str">
        <f t="shared" ref="I259:I322" ca="1" si="42">IF(H259="","",IF(I$1="HL",LOOKUP($H259,$A:$A,B:B),IF(I$1="OE",LOOKUP(H259,A:A,C:C),IF(I$1="RB",LOOKUP(H259,A:A,D:D)))))</f>
        <v>R</v>
      </c>
      <c r="J259" t="str">
        <f t="shared" ca="1" si="33"/>
        <v>B</v>
      </c>
      <c r="K259">
        <f t="shared" ca="1" si="34"/>
        <v>-1</v>
      </c>
      <c r="L259">
        <f t="shared" ca="1" si="35"/>
        <v>-1</v>
      </c>
      <c r="M259">
        <f t="shared" ca="1" si="36"/>
        <v>-1</v>
      </c>
      <c r="N259">
        <f t="shared" ca="1" si="37"/>
        <v>1</v>
      </c>
      <c r="O259">
        <f t="shared" ca="1" si="39"/>
        <v>-18</v>
      </c>
      <c r="P259">
        <f t="shared" ca="1" si="38"/>
        <v>-1</v>
      </c>
      <c r="Q259">
        <f t="shared" ca="1" si="40"/>
        <v>12</v>
      </c>
    </row>
    <row r="260" spans="7:17" x14ac:dyDescent="0.25">
      <c r="G260">
        <v>259</v>
      </c>
      <c r="H260">
        <f t="shared" ca="1" si="41"/>
        <v>35</v>
      </c>
      <c r="I260" t="str">
        <f t="shared" ca="1" si="42"/>
        <v>B</v>
      </c>
      <c r="J260" t="str">
        <f t="shared" ca="1" si="33"/>
        <v>B</v>
      </c>
      <c r="K260">
        <f t="shared" ca="1" si="34"/>
        <v>1</v>
      </c>
      <c r="L260">
        <f t="shared" ca="1" si="35"/>
        <v>1</v>
      </c>
      <c r="M260">
        <f t="shared" ca="1" si="36"/>
        <v>0</v>
      </c>
      <c r="N260">
        <f t="shared" ca="1" si="37"/>
        <v>-1</v>
      </c>
      <c r="O260">
        <f t="shared" ca="1" si="39"/>
        <v>-19</v>
      </c>
      <c r="P260">
        <f t="shared" ca="1" si="38"/>
        <v>1</v>
      </c>
      <c r="Q260">
        <f t="shared" ca="1" si="40"/>
        <v>13</v>
      </c>
    </row>
    <row r="261" spans="7:17" x14ac:dyDescent="0.25">
      <c r="G261">
        <v>260</v>
      </c>
      <c r="H261">
        <f t="shared" ca="1" si="41"/>
        <v>3</v>
      </c>
      <c r="I261" t="str">
        <f t="shared" ca="1" si="42"/>
        <v>R</v>
      </c>
      <c r="J261" t="str">
        <f t="shared" ref="J261:J324" ca="1" si="43">IF(H261="","",IF(I259="Z",J260,I259))</f>
        <v>R</v>
      </c>
      <c r="K261">
        <f t="shared" ref="K261:K324" ca="1" si="44">IF(H261="","",IF(J261=I261,1,-1))</f>
        <v>1</v>
      </c>
      <c r="L261">
        <f t="shared" ref="L261:L324" ca="1" si="45">IF(H261="","",IF(AND(K261=1,I260="Z"),K261+K261/2,K261))</f>
        <v>1</v>
      </c>
      <c r="M261">
        <f t="shared" ref="M261:M324" ca="1" si="46">IF(H261="","",L261+M260)</f>
        <v>1</v>
      </c>
      <c r="N261">
        <f t="shared" ref="N261:N324" ca="1" si="47">IF(H261="","",IF(AND(I260="Z",I261=N$2),1.5,IF(I261=N$2,1,-1)))</f>
        <v>1</v>
      </c>
      <c r="O261">
        <f t="shared" ca="1" si="39"/>
        <v>-18</v>
      </c>
      <c r="P261">
        <f t="shared" ref="P261:P324" ca="1" si="48">IF(H261="","",IF(AND(I260="Z",K261=P$2),1.5,IF(I261=P$2,1,-1)))</f>
        <v>-1</v>
      </c>
      <c r="Q261">
        <f t="shared" ca="1" si="40"/>
        <v>12</v>
      </c>
    </row>
    <row r="262" spans="7:17" x14ac:dyDescent="0.25">
      <c r="G262">
        <v>261</v>
      </c>
      <c r="H262">
        <f t="shared" ca="1" si="41"/>
        <v>20</v>
      </c>
      <c r="I262" t="str">
        <f t="shared" ca="1" si="42"/>
        <v>B</v>
      </c>
      <c r="J262" t="str">
        <f t="shared" ca="1" si="43"/>
        <v>B</v>
      </c>
      <c r="K262">
        <f t="shared" ca="1" si="44"/>
        <v>1</v>
      </c>
      <c r="L262">
        <f t="shared" ca="1" si="45"/>
        <v>1</v>
      </c>
      <c r="M262">
        <f t="shared" ca="1" si="46"/>
        <v>2</v>
      </c>
      <c r="N262">
        <f t="shared" ca="1" si="47"/>
        <v>-1</v>
      </c>
      <c r="O262">
        <f t="shared" ref="O262:O325" ca="1" si="49">IF(H262="","",N262+O261)</f>
        <v>-19</v>
      </c>
      <c r="P262">
        <f t="shared" ca="1" si="48"/>
        <v>1</v>
      </c>
      <c r="Q262">
        <f t="shared" ref="Q262:Q325" ca="1" si="50">IF(H262="","",P262+Q261)</f>
        <v>13</v>
      </c>
    </row>
    <row r="263" spans="7:17" x14ac:dyDescent="0.25">
      <c r="G263">
        <v>262</v>
      </c>
      <c r="H263">
        <f t="shared" ca="1" si="41"/>
        <v>21</v>
      </c>
      <c r="I263" t="str">
        <f t="shared" ca="1" si="42"/>
        <v>R</v>
      </c>
      <c r="J263" t="str">
        <f t="shared" ca="1" si="43"/>
        <v>R</v>
      </c>
      <c r="K263">
        <f t="shared" ca="1" si="44"/>
        <v>1</v>
      </c>
      <c r="L263">
        <f t="shared" ca="1" si="45"/>
        <v>1</v>
      </c>
      <c r="M263">
        <f t="shared" ca="1" si="46"/>
        <v>3</v>
      </c>
      <c r="N263">
        <f t="shared" ca="1" si="47"/>
        <v>1</v>
      </c>
      <c r="O263">
        <f t="shared" ca="1" si="49"/>
        <v>-18</v>
      </c>
      <c r="P263">
        <f t="shared" ca="1" si="48"/>
        <v>-1</v>
      </c>
      <c r="Q263">
        <f t="shared" ca="1" si="50"/>
        <v>12</v>
      </c>
    </row>
    <row r="264" spans="7:17" x14ac:dyDescent="0.25">
      <c r="G264">
        <v>263</v>
      </c>
      <c r="H264">
        <f t="shared" ca="1" si="41"/>
        <v>26</v>
      </c>
      <c r="I264" t="str">
        <f t="shared" ca="1" si="42"/>
        <v>B</v>
      </c>
      <c r="J264" t="str">
        <f t="shared" ca="1" si="43"/>
        <v>B</v>
      </c>
      <c r="K264">
        <f t="shared" ca="1" si="44"/>
        <v>1</v>
      </c>
      <c r="L264">
        <f t="shared" ca="1" si="45"/>
        <v>1</v>
      </c>
      <c r="M264">
        <f t="shared" ca="1" si="46"/>
        <v>4</v>
      </c>
      <c r="N264">
        <f t="shared" ca="1" si="47"/>
        <v>-1</v>
      </c>
      <c r="O264">
        <f t="shared" ca="1" si="49"/>
        <v>-19</v>
      </c>
      <c r="P264">
        <f t="shared" ca="1" si="48"/>
        <v>1</v>
      </c>
      <c r="Q264">
        <f t="shared" ca="1" si="50"/>
        <v>13</v>
      </c>
    </row>
    <row r="265" spans="7:17" x14ac:dyDescent="0.25">
      <c r="G265">
        <v>264</v>
      </c>
      <c r="H265">
        <f t="shared" ca="1" si="41"/>
        <v>16</v>
      </c>
      <c r="I265" t="str">
        <f t="shared" ca="1" si="42"/>
        <v>R</v>
      </c>
      <c r="J265" t="str">
        <f t="shared" ca="1" si="43"/>
        <v>R</v>
      </c>
      <c r="K265">
        <f t="shared" ca="1" si="44"/>
        <v>1</v>
      </c>
      <c r="L265">
        <f t="shared" ca="1" si="45"/>
        <v>1</v>
      </c>
      <c r="M265">
        <f t="shared" ca="1" si="46"/>
        <v>5</v>
      </c>
      <c r="N265">
        <f t="shared" ca="1" si="47"/>
        <v>1</v>
      </c>
      <c r="O265">
        <f t="shared" ca="1" si="49"/>
        <v>-18</v>
      </c>
      <c r="P265">
        <f t="shared" ca="1" si="48"/>
        <v>-1</v>
      </c>
      <c r="Q265">
        <f t="shared" ca="1" si="50"/>
        <v>12</v>
      </c>
    </row>
    <row r="266" spans="7:17" x14ac:dyDescent="0.25">
      <c r="G266">
        <v>265</v>
      </c>
      <c r="H266">
        <f t="shared" ca="1" si="41"/>
        <v>11</v>
      </c>
      <c r="I266" t="str">
        <f t="shared" ca="1" si="42"/>
        <v>B</v>
      </c>
      <c r="J266" t="str">
        <f t="shared" ca="1" si="43"/>
        <v>B</v>
      </c>
      <c r="K266">
        <f t="shared" ca="1" si="44"/>
        <v>1</v>
      </c>
      <c r="L266">
        <f t="shared" ca="1" si="45"/>
        <v>1</v>
      </c>
      <c r="M266">
        <f t="shared" ca="1" si="46"/>
        <v>6</v>
      </c>
      <c r="N266">
        <f t="shared" ca="1" si="47"/>
        <v>-1</v>
      </c>
      <c r="O266">
        <f t="shared" ca="1" si="49"/>
        <v>-19</v>
      </c>
      <c r="P266">
        <f t="shared" ca="1" si="48"/>
        <v>1</v>
      </c>
      <c r="Q266">
        <f t="shared" ca="1" si="50"/>
        <v>13</v>
      </c>
    </row>
    <row r="267" spans="7:17" x14ac:dyDescent="0.25">
      <c r="G267">
        <v>266</v>
      </c>
      <c r="H267">
        <f t="shared" ca="1" si="41"/>
        <v>25</v>
      </c>
      <c r="I267" t="str">
        <f t="shared" ca="1" si="42"/>
        <v>R</v>
      </c>
      <c r="J267" t="str">
        <f t="shared" ca="1" si="43"/>
        <v>R</v>
      </c>
      <c r="K267">
        <f t="shared" ca="1" si="44"/>
        <v>1</v>
      </c>
      <c r="L267">
        <f t="shared" ca="1" si="45"/>
        <v>1</v>
      </c>
      <c r="M267">
        <f t="shared" ca="1" si="46"/>
        <v>7</v>
      </c>
      <c r="N267">
        <f t="shared" ca="1" si="47"/>
        <v>1</v>
      </c>
      <c r="O267">
        <f t="shared" ca="1" si="49"/>
        <v>-18</v>
      </c>
      <c r="P267">
        <f t="shared" ca="1" si="48"/>
        <v>-1</v>
      </c>
      <c r="Q267">
        <f t="shared" ca="1" si="50"/>
        <v>12</v>
      </c>
    </row>
    <row r="268" spans="7:17" x14ac:dyDescent="0.25">
      <c r="G268">
        <v>267</v>
      </c>
      <c r="H268">
        <f t="shared" ca="1" si="41"/>
        <v>5</v>
      </c>
      <c r="I268" t="str">
        <f t="shared" ca="1" si="42"/>
        <v>R</v>
      </c>
      <c r="J268" t="str">
        <f t="shared" ca="1" si="43"/>
        <v>B</v>
      </c>
      <c r="K268">
        <f t="shared" ca="1" si="44"/>
        <v>-1</v>
      </c>
      <c r="L268">
        <f t="shared" ca="1" si="45"/>
        <v>-1</v>
      </c>
      <c r="M268">
        <f t="shared" ca="1" si="46"/>
        <v>6</v>
      </c>
      <c r="N268">
        <f t="shared" ca="1" si="47"/>
        <v>1</v>
      </c>
      <c r="O268">
        <f t="shared" ca="1" si="49"/>
        <v>-17</v>
      </c>
      <c r="P268">
        <f t="shared" ca="1" si="48"/>
        <v>-1</v>
      </c>
      <c r="Q268">
        <f t="shared" ca="1" si="50"/>
        <v>11</v>
      </c>
    </row>
    <row r="269" spans="7:17" x14ac:dyDescent="0.25">
      <c r="G269">
        <v>268</v>
      </c>
      <c r="H269">
        <f t="shared" ca="1" si="41"/>
        <v>8</v>
      </c>
      <c r="I269" t="str">
        <f t="shared" ca="1" si="42"/>
        <v>B</v>
      </c>
      <c r="J269" t="str">
        <f t="shared" ca="1" si="43"/>
        <v>R</v>
      </c>
      <c r="K269">
        <f t="shared" ca="1" si="44"/>
        <v>-1</v>
      </c>
      <c r="L269">
        <f t="shared" ca="1" si="45"/>
        <v>-1</v>
      </c>
      <c r="M269">
        <f t="shared" ca="1" si="46"/>
        <v>5</v>
      </c>
      <c r="N269">
        <f t="shared" ca="1" si="47"/>
        <v>-1</v>
      </c>
      <c r="O269">
        <f t="shared" ca="1" si="49"/>
        <v>-18</v>
      </c>
      <c r="P269">
        <f t="shared" ca="1" si="48"/>
        <v>1</v>
      </c>
      <c r="Q269">
        <f t="shared" ca="1" si="50"/>
        <v>12</v>
      </c>
    </row>
    <row r="270" spans="7:17" x14ac:dyDescent="0.25">
      <c r="G270">
        <v>269</v>
      </c>
      <c r="H270">
        <f t="shared" ca="1" si="41"/>
        <v>36</v>
      </c>
      <c r="I270" t="str">
        <f t="shared" ca="1" si="42"/>
        <v>R</v>
      </c>
      <c r="J270" t="str">
        <f t="shared" ca="1" si="43"/>
        <v>R</v>
      </c>
      <c r="K270">
        <f t="shared" ca="1" si="44"/>
        <v>1</v>
      </c>
      <c r="L270">
        <f t="shared" ca="1" si="45"/>
        <v>1</v>
      </c>
      <c r="M270">
        <f t="shared" ca="1" si="46"/>
        <v>6</v>
      </c>
      <c r="N270">
        <f t="shared" ca="1" si="47"/>
        <v>1</v>
      </c>
      <c r="O270">
        <f t="shared" ca="1" si="49"/>
        <v>-17</v>
      </c>
      <c r="P270">
        <f t="shared" ca="1" si="48"/>
        <v>-1</v>
      </c>
      <c r="Q270">
        <f t="shared" ca="1" si="50"/>
        <v>11</v>
      </c>
    </row>
    <row r="271" spans="7:17" x14ac:dyDescent="0.25">
      <c r="G271">
        <v>270</v>
      </c>
      <c r="H271">
        <f t="shared" ca="1" si="41"/>
        <v>4</v>
      </c>
      <c r="I271" t="str">
        <f t="shared" ca="1" si="42"/>
        <v>B</v>
      </c>
      <c r="J271" t="str">
        <f t="shared" ca="1" si="43"/>
        <v>B</v>
      </c>
      <c r="K271">
        <f t="shared" ca="1" si="44"/>
        <v>1</v>
      </c>
      <c r="L271">
        <f t="shared" ca="1" si="45"/>
        <v>1</v>
      </c>
      <c r="M271">
        <f t="shared" ca="1" si="46"/>
        <v>7</v>
      </c>
      <c r="N271">
        <f t="shared" ca="1" si="47"/>
        <v>-1</v>
      </c>
      <c r="O271">
        <f t="shared" ca="1" si="49"/>
        <v>-18</v>
      </c>
      <c r="P271">
        <f t="shared" ca="1" si="48"/>
        <v>1</v>
      </c>
      <c r="Q271">
        <f t="shared" ca="1" si="50"/>
        <v>12</v>
      </c>
    </row>
    <row r="272" spans="7:17" x14ac:dyDescent="0.25">
      <c r="G272">
        <v>271</v>
      </c>
      <c r="H272">
        <f t="shared" ca="1" si="41"/>
        <v>6</v>
      </c>
      <c r="I272" t="str">
        <f t="shared" ca="1" si="42"/>
        <v>B</v>
      </c>
      <c r="J272" t="str">
        <f t="shared" ca="1" si="43"/>
        <v>R</v>
      </c>
      <c r="K272">
        <f t="shared" ca="1" si="44"/>
        <v>-1</v>
      </c>
      <c r="L272">
        <f t="shared" ca="1" si="45"/>
        <v>-1</v>
      </c>
      <c r="M272">
        <f t="shared" ca="1" si="46"/>
        <v>6</v>
      </c>
      <c r="N272">
        <f t="shared" ca="1" si="47"/>
        <v>-1</v>
      </c>
      <c r="O272">
        <f t="shared" ca="1" si="49"/>
        <v>-19</v>
      </c>
      <c r="P272">
        <f t="shared" ca="1" si="48"/>
        <v>1</v>
      </c>
      <c r="Q272">
        <f t="shared" ca="1" si="50"/>
        <v>13</v>
      </c>
    </row>
    <row r="273" spans="7:17" x14ac:dyDescent="0.25">
      <c r="G273">
        <v>272</v>
      </c>
      <c r="H273">
        <f t="shared" ca="1" si="41"/>
        <v>8</v>
      </c>
      <c r="I273" t="str">
        <f t="shared" ca="1" si="42"/>
        <v>B</v>
      </c>
      <c r="J273" t="str">
        <f t="shared" ca="1" si="43"/>
        <v>B</v>
      </c>
      <c r="K273">
        <f t="shared" ca="1" si="44"/>
        <v>1</v>
      </c>
      <c r="L273">
        <f t="shared" ca="1" si="45"/>
        <v>1</v>
      </c>
      <c r="M273">
        <f t="shared" ca="1" si="46"/>
        <v>7</v>
      </c>
      <c r="N273">
        <f t="shared" ca="1" si="47"/>
        <v>-1</v>
      </c>
      <c r="O273">
        <f t="shared" ca="1" si="49"/>
        <v>-20</v>
      </c>
      <c r="P273">
        <f t="shared" ca="1" si="48"/>
        <v>1</v>
      </c>
      <c r="Q273">
        <f t="shared" ca="1" si="50"/>
        <v>14</v>
      </c>
    </row>
    <row r="274" spans="7:17" x14ac:dyDescent="0.25">
      <c r="G274">
        <v>273</v>
      </c>
      <c r="H274">
        <f t="shared" ca="1" si="41"/>
        <v>30</v>
      </c>
      <c r="I274" t="str">
        <f t="shared" ca="1" si="42"/>
        <v>R</v>
      </c>
      <c r="J274" t="str">
        <f t="shared" ca="1" si="43"/>
        <v>B</v>
      </c>
      <c r="K274">
        <f t="shared" ca="1" si="44"/>
        <v>-1</v>
      </c>
      <c r="L274">
        <f t="shared" ca="1" si="45"/>
        <v>-1</v>
      </c>
      <c r="M274">
        <f t="shared" ca="1" si="46"/>
        <v>6</v>
      </c>
      <c r="N274">
        <f t="shared" ca="1" si="47"/>
        <v>1</v>
      </c>
      <c r="O274">
        <f t="shared" ca="1" si="49"/>
        <v>-19</v>
      </c>
      <c r="P274">
        <f t="shared" ca="1" si="48"/>
        <v>-1</v>
      </c>
      <c r="Q274">
        <f t="shared" ca="1" si="50"/>
        <v>13</v>
      </c>
    </row>
    <row r="275" spans="7:17" x14ac:dyDescent="0.25">
      <c r="G275">
        <v>274</v>
      </c>
      <c r="H275">
        <f t="shared" ca="1" si="41"/>
        <v>35</v>
      </c>
      <c r="I275" t="str">
        <f t="shared" ca="1" si="42"/>
        <v>B</v>
      </c>
      <c r="J275" t="str">
        <f t="shared" ca="1" si="43"/>
        <v>B</v>
      </c>
      <c r="K275">
        <f t="shared" ca="1" si="44"/>
        <v>1</v>
      </c>
      <c r="L275">
        <f t="shared" ca="1" si="45"/>
        <v>1</v>
      </c>
      <c r="M275">
        <f t="shared" ca="1" si="46"/>
        <v>7</v>
      </c>
      <c r="N275">
        <f t="shared" ca="1" si="47"/>
        <v>-1</v>
      </c>
      <c r="O275">
        <f t="shared" ca="1" si="49"/>
        <v>-20</v>
      </c>
      <c r="P275">
        <f t="shared" ca="1" si="48"/>
        <v>1</v>
      </c>
      <c r="Q275">
        <f t="shared" ca="1" si="50"/>
        <v>14</v>
      </c>
    </row>
    <row r="276" spans="7:17" x14ac:dyDescent="0.25">
      <c r="G276">
        <v>275</v>
      </c>
      <c r="H276">
        <f t="shared" ca="1" si="41"/>
        <v>8</v>
      </c>
      <c r="I276" t="str">
        <f t="shared" ca="1" si="42"/>
        <v>B</v>
      </c>
      <c r="J276" t="str">
        <f t="shared" ca="1" si="43"/>
        <v>R</v>
      </c>
      <c r="K276">
        <f t="shared" ca="1" si="44"/>
        <v>-1</v>
      </c>
      <c r="L276">
        <f t="shared" ca="1" si="45"/>
        <v>-1</v>
      </c>
      <c r="M276">
        <f t="shared" ca="1" si="46"/>
        <v>6</v>
      </c>
      <c r="N276">
        <f t="shared" ca="1" si="47"/>
        <v>-1</v>
      </c>
      <c r="O276">
        <f t="shared" ca="1" si="49"/>
        <v>-21</v>
      </c>
      <c r="P276">
        <f t="shared" ca="1" si="48"/>
        <v>1</v>
      </c>
      <c r="Q276">
        <f t="shared" ca="1" si="50"/>
        <v>15</v>
      </c>
    </row>
    <row r="277" spans="7:17" x14ac:dyDescent="0.25">
      <c r="G277">
        <v>276</v>
      </c>
      <c r="H277">
        <f t="shared" ca="1" si="41"/>
        <v>22</v>
      </c>
      <c r="I277" t="str">
        <f t="shared" ca="1" si="42"/>
        <v>B</v>
      </c>
      <c r="J277" t="str">
        <f t="shared" ca="1" si="43"/>
        <v>B</v>
      </c>
      <c r="K277">
        <f t="shared" ca="1" si="44"/>
        <v>1</v>
      </c>
      <c r="L277">
        <f t="shared" ca="1" si="45"/>
        <v>1</v>
      </c>
      <c r="M277">
        <f t="shared" ca="1" si="46"/>
        <v>7</v>
      </c>
      <c r="N277">
        <f t="shared" ca="1" si="47"/>
        <v>-1</v>
      </c>
      <c r="O277">
        <f t="shared" ca="1" si="49"/>
        <v>-22</v>
      </c>
      <c r="P277">
        <f t="shared" ca="1" si="48"/>
        <v>1</v>
      </c>
      <c r="Q277">
        <f t="shared" ca="1" si="50"/>
        <v>16</v>
      </c>
    </row>
    <row r="278" spans="7:17" x14ac:dyDescent="0.25">
      <c r="G278">
        <v>277</v>
      </c>
      <c r="H278">
        <f t="shared" ca="1" si="41"/>
        <v>35</v>
      </c>
      <c r="I278" t="str">
        <f t="shared" ca="1" si="42"/>
        <v>B</v>
      </c>
      <c r="J278" t="str">
        <f t="shared" ca="1" si="43"/>
        <v>B</v>
      </c>
      <c r="K278">
        <f t="shared" ca="1" si="44"/>
        <v>1</v>
      </c>
      <c r="L278">
        <f t="shared" ca="1" si="45"/>
        <v>1</v>
      </c>
      <c r="M278">
        <f t="shared" ca="1" si="46"/>
        <v>8</v>
      </c>
      <c r="N278">
        <f t="shared" ca="1" si="47"/>
        <v>-1</v>
      </c>
      <c r="O278">
        <f t="shared" ca="1" si="49"/>
        <v>-23</v>
      </c>
      <c r="P278">
        <f t="shared" ca="1" si="48"/>
        <v>1</v>
      </c>
      <c r="Q278">
        <f t="shared" ca="1" si="50"/>
        <v>17</v>
      </c>
    </row>
    <row r="279" spans="7:17" x14ac:dyDescent="0.25">
      <c r="G279">
        <v>278</v>
      </c>
      <c r="H279">
        <f t="shared" ca="1" si="41"/>
        <v>7</v>
      </c>
      <c r="I279" t="str">
        <f t="shared" ca="1" si="42"/>
        <v>R</v>
      </c>
      <c r="J279" t="str">
        <f t="shared" ca="1" si="43"/>
        <v>B</v>
      </c>
      <c r="K279">
        <f t="shared" ca="1" si="44"/>
        <v>-1</v>
      </c>
      <c r="L279">
        <f t="shared" ca="1" si="45"/>
        <v>-1</v>
      </c>
      <c r="M279">
        <f t="shared" ca="1" si="46"/>
        <v>7</v>
      </c>
      <c r="N279">
        <f t="shared" ca="1" si="47"/>
        <v>1</v>
      </c>
      <c r="O279">
        <f t="shared" ca="1" si="49"/>
        <v>-22</v>
      </c>
      <c r="P279">
        <f t="shared" ca="1" si="48"/>
        <v>-1</v>
      </c>
      <c r="Q279">
        <f t="shared" ca="1" si="50"/>
        <v>16</v>
      </c>
    </row>
    <row r="280" spans="7:17" x14ac:dyDescent="0.25">
      <c r="G280">
        <v>279</v>
      </c>
      <c r="H280">
        <f t="shared" ca="1" si="41"/>
        <v>12</v>
      </c>
      <c r="I280" t="str">
        <f t="shared" ca="1" si="42"/>
        <v>R</v>
      </c>
      <c r="J280" t="str">
        <f t="shared" ca="1" si="43"/>
        <v>B</v>
      </c>
      <c r="K280">
        <f t="shared" ca="1" si="44"/>
        <v>-1</v>
      </c>
      <c r="L280">
        <f t="shared" ca="1" si="45"/>
        <v>-1</v>
      </c>
      <c r="M280">
        <f t="shared" ca="1" si="46"/>
        <v>6</v>
      </c>
      <c r="N280">
        <f t="shared" ca="1" si="47"/>
        <v>1</v>
      </c>
      <c r="O280">
        <f t="shared" ca="1" si="49"/>
        <v>-21</v>
      </c>
      <c r="P280">
        <f t="shared" ca="1" si="48"/>
        <v>-1</v>
      </c>
      <c r="Q280">
        <f t="shared" ca="1" si="50"/>
        <v>15</v>
      </c>
    </row>
    <row r="281" spans="7:17" x14ac:dyDescent="0.25">
      <c r="G281">
        <v>280</v>
      </c>
      <c r="H281">
        <f t="shared" ca="1" si="41"/>
        <v>19</v>
      </c>
      <c r="I281" t="str">
        <f t="shared" ca="1" si="42"/>
        <v>R</v>
      </c>
      <c r="J281" t="str">
        <f t="shared" ca="1" si="43"/>
        <v>R</v>
      </c>
      <c r="K281">
        <f t="shared" ca="1" si="44"/>
        <v>1</v>
      </c>
      <c r="L281">
        <f t="shared" ca="1" si="45"/>
        <v>1</v>
      </c>
      <c r="M281">
        <f t="shared" ca="1" si="46"/>
        <v>7</v>
      </c>
      <c r="N281">
        <f t="shared" ca="1" si="47"/>
        <v>1</v>
      </c>
      <c r="O281">
        <f t="shared" ca="1" si="49"/>
        <v>-20</v>
      </c>
      <c r="P281">
        <f t="shared" ca="1" si="48"/>
        <v>-1</v>
      </c>
      <c r="Q281">
        <f t="shared" ca="1" si="50"/>
        <v>14</v>
      </c>
    </row>
    <row r="282" spans="7:17" x14ac:dyDescent="0.25">
      <c r="G282">
        <v>281</v>
      </c>
      <c r="H282">
        <f t="shared" ca="1" si="41"/>
        <v>32</v>
      </c>
      <c r="I282" t="str">
        <f t="shared" ca="1" si="42"/>
        <v>R</v>
      </c>
      <c r="J282" t="str">
        <f t="shared" ca="1" si="43"/>
        <v>R</v>
      </c>
      <c r="K282">
        <f t="shared" ca="1" si="44"/>
        <v>1</v>
      </c>
      <c r="L282">
        <f t="shared" ca="1" si="45"/>
        <v>1</v>
      </c>
      <c r="M282">
        <f t="shared" ca="1" si="46"/>
        <v>8</v>
      </c>
      <c r="N282">
        <f t="shared" ca="1" si="47"/>
        <v>1</v>
      </c>
      <c r="O282">
        <f t="shared" ca="1" si="49"/>
        <v>-19</v>
      </c>
      <c r="P282">
        <f t="shared" ca="1" si="48"/>
        <v>-1</v>
      </c>
      <c r="Q282">
        <f t="shared" ca="1" si="50"/>
        <v>13</v>
      </c>
    </row>
    <row r="283" spans="7:17" x14ac:dyDescent="0.25">
      <c r="G283">
        <v>282</v>
      </c>
      <c r="H283">
        <f t="shared" ca="1" si="41"/>
        <v>18</v>
      </c>
      <c r="I283" t="str">
        <f t="shared" ca="1" si="42"/>
        <v>R</v>
      </c>
      <c r="J283" t="str">
        <f t="shared" ca="1" si="43"/>
        <v>R</v>
      </c>
      <c r="K283">
        <f t="shared" ca="1" si="44"/>
        <v>1</v>
      </c>
      <c r="L283">
        <f t="shared" ca="1" si="45"/>
        <v>1</v>
      </c>
      <c r="M283">
        <f t="shared" ca="1" si="46"/>
        <v>9</v>
      </c>
      <c r="N283">
        <f t="shared" ca="1" si="47"/>
        <v>1</v>
      </c>
      <c r="O283">
        <f t="shared" ca="1" si="49"/>
        <v>-18</v>
      </c>
      <c r="P283">
        <f t="shared" ca="1" si="48"/>
        <v>-1</v>
      </c>
      <c r="Q283">
        <f t="shared" ca="1" si="50"/>
        <v>12</v>
      </c>
    </row>
    <row r="284" spans="7:17" x14ac:dyDescent="0.25">
      <c r="G284">
        <v>283</v>
      </c>
      <c r="H284">
        <f t="shared" ca="1" si="41"/>
        <v>33</v>
      </c>
      <c r="I284" t="str">
        <f t="shared" ca="1" si="42"/>
        <v>B</v>
      </c>
      <c r="J284" t="str">
        <f t="shared" ca="1" si="43"/>
        <v>R</v>
      </c>
      <c r="K284">
        <f t="shared" ca="1" si="44"/>
        <v>-1</v>
      </c>
      <c r="L284">
        <f t="shared" ca="1" si="45"/>
        <v>-1</v>
      </c>
      <c r="M284">
        <f t="shared" ca="1" si="46"/>
        <v>8</v>
      </c>
      <c r="N284">
        <f t="shared" ca="1" si="47"/>
        <v>-1</v>
      </c>
      <c r="O284">
        <f t="shared" ca="1" si="49"/>
        <v>-19</v>
      </c>
      <c r="P284">
        <f t="shared" ca="1" si="48"/>
        <v>1</v>
      </c>
      <c r="Q284">
        <f t="shared" ca="1" si="50"/>
        <v>13</v>
      </c>
    </row>
    <row r="285" spans="7:17" x14ac:dyDescent="0.25">
      <c r="G285">
        <v>284</v>
      </c>
      <c r="H285">
        <f t="shared" ca="1" si="41"/>
        <v>25</v>
      </c>
      <c r="I285" t="str">
        <f t="shared" ca="1" si="42"/>
        <v>R</v>
      </c>
      <c r="J285" t="str">
        <f t="shared" ca="1" si="43"/>
        <v>R</v>
      </c>
      <c r="K285">
        <f t="shared" ca="1" si="44"/>
        <v>1</v>
      </c>
      <c r="L285">
        <f t="shared" ca="1" si="45"/>
        <v>1</v>
      </c>
      <c r="M285">
        <f t="shared" ca="1" si="46"/>
        <v>9</v>
      </c>
      <c r="N285">
        <f t="shared" ca="1" si="47"/>
        <v>1</v>
      </c>
      <c r="O285">
        <f t="shared" ca="1" si="49"/>
        <v>-18</v>
      </c>
      <c r="P285">
        <f t="shared" ca="1" si="48"/>
        <v>-1</v>
      </c>
      <c r="Q285">
        <f t="shared" ca="1" si="50"/>
        <v>12</v>
      </c>
    </row>
    <row r="286" spans="7:17" x14ac:dyDescent="0.25">
      <c r="G286">
        <v>285</v>
      </c>
      <c r="H286">
        <f t="shared" ca="1" si="41"/>
        <v>29</v>
      </c>
      <c r="I286" t="str">
        <f t="shared" ca="1" si="42"/>
        <v>B</v>
      </c>
      <c r="J286" t="str">
        <f t="shared" ca="1" si="43"/>
        <v>B</v>
      </c>
      <c r="K286">
        <f t="shared" ca="1" si="44"/>
        <v>1</v>
      </c>
      <c r="L286">
        <f t="shared" ca="1" si="45"/>
        <v>1</v>
      </c>
      <c r="M286">
        <f t="shared" ca="1" si="46"/>
        <v>10</v>
      </c>
      <c r="N286">
        <f t="shared" ca="1" si="47"/>
        <v>-1</v>
      </c>
      <c r="O286">
        <f t="shared" ca="1" si="49"/>
        <v>-19</v>
      </c>
      <c r="P286">
        <f t="shared" ca="1" si="48"/>
        <v>1</v>
      </c>
      <c r="Q286">
        <f t="shared" ca="1" si="50"/>
        <v>13</v>
      </c>
    </row>
    <row r="287" spans="7:17" x14ac:dyDescent="0.25">
      <c r="G287">
        <v>286</v>
      </c>
      <c r="H287">
        <f t="shared" ca="1" si="41"/>
        <v>11</v>
      </c>
      <c r="I287" t="str">
        <f t="shared" ca="1" si="42"/>
        <v>B</v>
      </c>
      <c r="J287" t="str">
        <f t="shared" ca="1" si="43"/>
        <v>R</v>
      </c>
      <c r="K287">
        <f t="shared" ca="1" si="44"/>
        <v>-1</v>
      </c>
      <c r="L287">
        <f t="shared" ca="1" si="45"/>
        <v>-1</v>
      </c>
      <c r="M287">
        <f t="shared" ca="1" si="46"/>
        <v>9</v>
      </c>
      <c r="N287">
        <f t="shared" ca="1" si="47"/>
        <v>-1</v>
      </c>
      <c r="O287">
        <f t="shared" ca="1" si="49"/>
        <v>-20</v>
      </c>
      <c r="P287">
        <f t="shared" ca="1" si="48"/>
        <v>1</v>
      </c>
      <c r="Q287">
        <f t="shared" ca="1" si="50"/>
        <v>14</v>
      </c>
    </row>
    <row r="288" spans="7:17" x14ac:dyDescent="0.25">
      <c r="G288">
        <v>287</v>
      </c>
      <c r="H288">
        <f t="shared" ca="1" si="41"/>
        <v>13</v>
      </c>
      <c r="I288" t="str">
        <f t="shared" ca="1" si="42"/>
        <v>B</v>
      </c>
      <c r="J288" t="str">
        <f t="shared" ca="1" si="43"/>
        <v>B</v>
      </c>
      <c r="K288">
        <f t="shared" ca="1" si="44"/>
        <v>1</v>
      </c>
      <c r="L288">
        <f t="shared" ca="1" si="45"/>
        <v>1</v>
      </c>
      <c r="M288">
        <f t="shared" ca="1" si="46"/>
        <v>10</v>
      </c>
      <c r="N288">
        <f t="shared" ca="1" si="47"/>
        <v>-1</v>
      </c>
      <c r="O288">
        <f t="shared" ca="1" si="49"/>
        <v>-21</v>
      </c>
      <c r="P288">
        <f t="shared" ca="1" si="48"/>
        <v>1</v>
      </c>
      <c r="Q288">
        <f t="shared" ca="1" si="50"/>
        <v>15</v>
      </c>
    </row>
    <row r="289" spans="7:17" x14ac:dyDescent="0.25">
      <c r="G289">
        <v>288</v>
      </c>
      <c r="H289">
        <f t="shared" ca="1" si="41"/>
        <v>25</v>
      </c>
      <c r="I289" t="str">
        <f t="shared" ca="1" si="42"/>
        <v>R</v>
      </c>
      <c r="J289" t="str">
        <f t="shared" ca="1" si="43"/>
        <v>B</v>
      </c>
      <c r="K289">
        <f t="shared" ca="1" si="44"/>
        <v>-1</v>
      </c>
      <c r="L289">
        <f t="shared" ca="1" si="45"/>
        <v>-1</v>
      </c>
      <c r="M289">
        <f t="shared" ca="1" si="46"/>
        <v>9</v>
      </c>
      <c r="N289">
        <f t="shared" ca="1" si="47"/>
        <v>1</v>
      </c>
      <c r="O289">
        <f t="shared" ca="1" si="49"/>
        <v>-20</v>
      </c>
      <c r="P289">
        <f t="shared" ca="1" si="48"/>
        <v>-1</v>
      </c>
      <c r="Q289">
        <f t="shared" ca="1" si="50"/>
        <v>14</v>
      </c>
    </row>
    <row r="290" spans="7:17" x14ac:dyDescent="0.25">
      <c r="G290">
        <v>289</v>
      </c>
      <c r="H290">
        <f t="shared" ca="1" si="41"/>
        <v>12</v>
      </c>
      <c r="I290" t="str">
        <f t="shared" ca="1" si="42"/>
        <v>R</v>
      </c>
      <c r="J290" t="str">
        <f t="shared" ca="1" si="43"/>
        <v>B</v>
      </c>
      <c r="K290">
        <f t="shared" ca="1" si="44"/>
        <v>-1</v>
      </c>
      <c r="L290">
        <f t="shared" ca="1" si="45"/>
        <v>-1</v>
      </c>
      <c r="M290">
        <f t="shared" ca="1" si="46"/>
        <v>8</v>
      </c>
      <c r="N290">
        <f t="shared" ca="1" si="47"/>
        <v>1</v>
      </c>
      <c r="O290">
        <f t="shared" ca="1" si="49"/>
        <v>-19</v>
      </c>
      <c r="P290">
        <f t="shared" ca="1" si="48"/>
        <v>-1</v>
      </c>
      <c r="Q290">
        <f t="shared" ca="1" si="50"/>
        <v>13</v>
      </c>
    </row>
    <row r="291" spans="7:17" x14ac:dyDescent="0.25">
      <c r="G291">
        <v>290</v>
      </c>
      <c r="H291">
        <f t="shared" ca="1" si="41"/>
        <v>29</v>
      </c>
      <c r="I291" t="str">
        <f t="shared" ca="1" si="42"/>
        <v>B</v>
      </c>
      <c r="J291" t="str">
        <f t="shared" ca="1" si="43"/>
        <v>R</v>
      </c>
      <c r="K291">
        <f t="shared" ca="1" si="44"/>
        <v>-1</v>
      </c>
      <c r="L291">
        <f t="shared" ca="1" si="45"/>
        <v>-1</v>
      </c>
      <c r="M291">
        <f t="shared" ca="1" si="46"/>
        <v>7</v>
      </c>
      <c r="N291">
        <f t="shared" ca="1" si="47"/>
        <v>-1</v>
      </c>
      <c r="O291">
        <f t="shared" ca="1" si="49"/>
        <v>-20</v>
      </c>
      <c r="P291">
        <f t="shared" ca="1" si="48"/>
        <v>1</v>
      </c>
      <c r="Q291">
        <f t="shared" ca="1" si="50"/>
        <v>14</v>
      </c>
    </row>
    <row r="292" spans="7:17" x14ac:dyDescent="0.25">
      <c r="G292">
        <v>291</v>
      </c>
      <c r="H292">
        <f t="shared" ca="1" si="41"/>
        <v>16</v>
      </c>
      <c r="I292" t="str">
        <f t="shared" ca="1" si="42"/>
        <v>R</v>
      </c>
      <c r="J292" t="str">
        <f t="shared" ca="1" si="43"/>
        <v>R</v>
      </c>
      <c r="K292">
        <f t="shared" ca="1" si="44"/>
        <v>1</v>
      </c>
      <c r="L292">
        <f t="shared" ca="1" si="45"/>
        <v>1</v>
      </c>
      <c r="M292">
        <f t="shared" ca="1" si="46"/>
        <v>8</v>
      </c>
      <c r="N292">
        <f t="shared" ca="1" si="47"/>
        <v>1</v>
      </c>
      <c r="O292">
        <f t="shared" ca="1" si="49"/>
        <v>-19</v>
      </c>
      <c r="P292">
        <f t="shared" ca="1" si="48"/>
        <v>-1</v>
      </c>
      <c r="Q292">
        <f t="shared" ca="1" si="50"/>
        <v>13</v>
      </c>
    </row>
    <row r="293" spans="7:17" x14ac:dyDescent="0.25">
      <c r="G293">
        <v>292</v>
      </c>
      <c r="H293">
        <f t="shared" ca="1" si="41"/>
        <v>29</v>
      </c>
      <c r="I293" t="str">
        <f t="shared" ca="1" si="42"/>
        <v>B</v>
      </c>
      <c r="J293" t="str">
        <f t="shared" ca="1" si="43"/>
        <v>B</v>
      </c>
      <c r="K293">
        <f t="shared" ca="1" si="44"/>
        <v>1</v>
      </c>
      <c r="L293">
        <f t="shared" ca="1" si="45"/>
        <v>1</v>
      </c>
      <c r="M293">
        <f t="shared" ca="1" si="46"/>
        <v>9</v>
      </c>
      <c r="N293">
        <f t="shared" ca="1" si="47"/>
        <v>-1</v>
      </c>
      <c r="O293">
        <f t="shared" ca="1" si="49"/>
        <v>-20</v>
      </c>
      <c r="P293">
        <f t="shared" ca="1" si="48"/>
        <v>1</v>
      </c>
      <c r="Q293">
        <f t="shared" ca="1" si="50"/>
        <v>14</v>
      </c>
    </row>
    <row r="294" spans="7:17" x14ac:dyDescent="0.25">
      <c r="G294">
        <v>293</v>
      </c>
      <c r="H294">
        <f t="shared" ca="1" si="41"/>
        <v>33</v>
      </c>
      <c r="I294" t="str">
        <f t="shared" ca="1" si="42"/>
        <v>B</v>
      </c>
      <c r="J294" t="str">
        <f t="shared" ca="1" si="43"/>
        <v>R</v>
      </c>
      <c r="K294">
        <f t="shared" ca="1" si="44"/>
        <v>-1</v>
      </c>
      <c r="L294">
        <f t="shared" ca="1" si="45"/>
        <v>-1</v>
      </c>
      <c r="M294">
        <f t="shared" ca="1" si="46"/>
        <v>8</v>
      </c>
      <c r="N294">
        <f t="shared" ca="1" si="47"/>
        <v>-1</v>
      </c>
      <c r="O294">
        <f t="shared" ca="1" si="49"/>
        <v>-21</v>
      </c>
      <c r="P294">
        <f t="shared" ca="1" si="48"/>
        <v>1</v>
      </c>
      <c r="Q294">
        <f t="shared" ca="1" si="50"/>
        <v>15</v>
      </c>
    </row>
    <row r="295" spans="7:17" x14ac:dyDescent="0.25">
      <c r="G295">
        <v>294</v>
      </c>
      <c r="H295">
        <f t="shared" ca="1" si="41"/>
        <v>1</v>
      </c>
      <c r="I295" t="str">
        <f t="shared" ca="1" si="42"/>
        <v>R</v>
      </c>
      <c r="J295" t="str">
        <f t="shared" ca="1" si="43"/>
        <v>B</v>
      </c>
      <c r="K295">
        <f t="shared" ca="1" si="44"/>
        <v>-1</v>
      </c>
      <c r="L295">
        <f t="shared" ca="1" si="45"/>
        <v>-1</v>
      </c>
      <c r="M295">
        <f t="shared" ca="1" si="46"/>
        <v>7</v>
      </c>
      <c r="N295">
        <f t="shared" ca="1" si="47"/>
        <v>1</v>
      </c>
      <c r="O295">
        <f t="shared" ca="1" si="49"/>
        <v>-20</v>
      </c>
      <c r="P295">
        <f t="shared" ca="1" si="48"/>
        <v>-1</v>
      </c>
      <c r="Q295">
        <f t="shared" ca="1" si="50"/>
        <v>14</v>
      </c>
    </row>
    <row r="296" spans="7:17" x14ac:dyDescent="0.25">
      <c r="G296">
        <v>295</v>
      </c>
      <c r="H296">
        <f t="shared" ca="1" si="41"/>
        <v>3</v>
      </c>
      <c r="I296" t="str">
        <f t="shared" ca="1" si="42"/>
        <v>R</v>
      </c>
      <c r="J296" t="str">
        <f t="shared" ca="1" si="43"/>
        <v>B</v>
      </c>
      <c r="K296">
        <f t="shared" ca="1" si="44"/>
        <v>-1</v>
      </c>
      <c r="L296">
        <f t="shared" ca="1" si="45"/>
        <v>-1</v>
      </c>
      <c r="M296">
        <f t="shared" ca="1" si="46"/>
        <v>6</v>
      </c>
      <c r="N296">
        <f t="shared" ca="1" si="47"/>
        <v>1</v>
      </c>
      <c r="O296">
        <f t="shared" ca="1" si="49"/>
        <v>-19</v>
      </c>
      <c r="P296">
        <f t="shared" ca="1" si="48"/>
        <v>-1</v>
      </c>
      <c r="Q296">
        <f t="shared" ca="1" si="50"/>
        <v>13</v>
      </c>
    </row>
    <row r="297" spans="7:17" x14ac:dyDescent="0.25">
      <c r="G297">
        <v>296</v>
      </c>
      <c r="H297">
        <f t="shared" ca="1" si="41"/>
        <v>15</v>
      </c>
      <c r="I297" t="str">
        <f t="shared" ca="1" si="42"/>
        <v>B</v>
      </c>
      <c r="J297" t="str">
        <f t="shared" ca="1" si="43"/>
        <v>R</v>
      </c>
      <c r="K297">
        <f t="shared" ca="1" si="44"/>
        <v>-1</v>
      </c>
      <c r="L297">
        <f t="shared" ca="1" si="45"/>
        <v>-1</v>
      </c>
      <c r="M297">
        <f t="shared" ca="1" si="46"/>
        <v>5</v>
      </c>
      <c r="N297">
        <f t="shared" ca="1" si="47"/>
        <v>-1</v>
      </c>
      <c r="O297">
        <f t="shared" ca="1" si="49"/>
        <v>-20</v>
      </c>
      <c r="P297">
        <f t="shared" ca="1" si="48"/>
        <v>1</v>
      </c>
      <c r="Q297">
        <f t="shared" ca="1" si="50"/>
        <v>14</v>
      </c>
    </row>
    <row r="298" spans="7:17" x14ac:dyDescent="0.25">
      <c r="G298">
        <v>297</v>
      </c>
      <c r="H298">
        <f t="shared" ca="1" si="41"/>
        <v>32</v>
      </c>
      <c r="I298" t="str">
        <f t="shared" ca="1" si="42"/>
        <v>R</v>
      </c>
      <c r="J298" t="str">
        <f t="shared" ca="1" si="43"/>
        <v>R</v>
      </c>
      <c r="K298">
        <f t="shared" ca="1" si="44"/>
        <v>1</v>
      </c>
      <c r="L298">
        <f t="shared" ca="1" si="45"/>
        <v>1</v>
      </c>
      <c r="M298">
        <f t="shared" ca="1" si="46"/>
        <v>6</v>
      </c>
      <c r="N298">
        <f t="shared" ca="1" si="47"/>
        <v>1</v>
      </c>
      <c r="O298">
        <f t="shared" ca="1" si="49"/>
        <v>-19</v>
      </c>
      <c r="P298">
        <f t="shared" ca="1" si="48"/>
        <v>-1</v>
      </c>
      <c r="Q298">
        <f t="shared" ca="1" si="50"/>
        <v>13</v>
      </c>
    </row>
    <row r="299" spans="7:17" x14ac:dyDescent="0.25">
      <c r="G299">
        <v>298</v>
      </c>
      <c r="H299">
        <f t="shared" ca="1" si="41"/>
        <v>25</v>
      </c>
      <c r="I299" t="str">
        <f t="shared" ca="1" si="42"/>
        <v>R</v>
      </c>
      <c r="J299" t="str">
        <f t="shared" ca="1" si="43"/>
        <v>B</v>
      </c>
      <c r="K299">
        <f t="shared" ca="1" si="44"/>
        <v>-1</v>
      </c>
      <c r="L299">
        <f t="shared" ca="1" si="45"/>
        <v>-1</v>
      </c>
      <c r="M299">
        <f t="shared" ca="1" si="46"/>
        <v>5</v>
      </c>
      <c r="N299">
        <f t="shared" ca="1" si="47"/>
        <v>1</v>
      </c>
      <c r="O299">
        <f t="shared" ca="1" si="49"/>
        <v>-18</v>
      </c>
      <c r="P299">
        <f t="shared" ca="1" si="48"/>
        <v>-1</v>
      </c>
      <c r="Q299">
        <f t="shared" ca="1" si="50"/>
        <v>12</v>
      </c>
    </row>
    <row r="300" spans="7:17" x14ac:dyDescent="0.25">
      <c r="G300">
        <v>299</v>
      </c>
      <c r="H300">
        <f t="shared" ca="1" si="41"/>
        <v>29</v>
      </c>
      <c r="I300" t="str">
        <f t="shared" ca="1" si="42"/>
        <v>B</v>
      </c>
      <c r="J300" t="str">
        <f t="shared" ca="1" si="43"/>
        <v>R</v>
      </c>
      <c r="K300">
        <f t="shared" ca="1" si="44"/>
        <v>-1</v>
      </c>
      <c r="L300">
        <f t="shared" ca="1" si="45"/>
        <v>-1</v>
      </c>
      <c r="M300">
        <f t="shared" ca="1" si="46"/>
        <v>4</v>
      </c>
      <c r="N300">
        <f t="shared" ca="1" si="47"/>
        <v>-1</v>
      </c>
      <c r="O300">
        <f t="shared" ca="1" si="49"/>
        <v>-19</v>
      </c>
      <c r="P300">
        <f t="shared" ca="1" si="48"/>
        <v>1</v>
      </c>
      <c r="Q300">
        <f t="shared" ca="1" si="50"/>
        <v>13</v>
      </c>
    </row>
    <row r="301" spans="7:17" x14ac:dyDescent="0.25">
      <c r="G301">
        <v>300</v>
      </c>
      <c r="H301">
        <f t="shared" ca="1" si="41"/>
        <v>5</v>
      </c>
      <c r="I301" t="str">
        <f t="shared" ca="1" si="42"/>
        <v>R</v>
      </c>
      <c r="J301" t="str">
        <f t="shared" ca="1" si="43"/>
        <v>R</v>
      </c>
      <c r="K301">
        <f t="shared" ca="1" si="44"/>
        <v>1</v>
      </c>
      <c r="L301">
        <f t="shared" ca="1" si="45"/>
        <v>1</v>
      </c>
      <c r="M301">
        <f t="shared" ca="1" si="46"/>
        <v>5</v>
      </c>
      <c r="N301">
        <f t="shared" ca="1" si="47"/>
        <v>1</v>
      </c>
      <c r="O301">
        <f t="shared" ca="1" si="49"/>
        <v>-18</v>
      </c>
      <c r="P301">
        <f t="shared" ca="1" si="48"/>
        <v>-1</v>
      </c>
      <c r="Q301">
        <f t="shared" ca="1" si="50"/>
        <v>12</v>
      </c>
    </row>
    <row r="302" spans="7:17" x14ac:dyDescent="0.25">
      <c r="G302">
        <v>301</v>
      </c>
      <c r="H302">
        <f t="shared" ca="1" si="41"/>
        <v>29</v>
      </c>
      <c r="I302" t="str">
        <f t="shared" ca="1" si="42"/>
        <v>B</v>
      </c>
      <c r="J302" t="str">
        <f t="shared" ca="1" si="43"/>
        <v>B</v>
      </c>
      <c r="K302">
        <f t="shared" ca="1" si="44"/>
        <v>1</v>
      </c>
      <c r="L302">
        <f t="shared" ca="1" si="45"/>
        <v>1</v>
      </c>
      <c r="M302">
        <f t="shared" ca="1" si="46"/>
        <v>6</v>
      </c>
      <c r="N302">
        <f t="shared" ca="1" si="47"/>
        <v>-1</v>
      </c>
      <c r="O302">
        <f t="shared" ca="1" si="49"/>
        <v>-19</v>
      </c>
      <c r="P302">
        <f t="shared" ca="1" si="48"/>
        <v>1</v>
      </c>
      <c r="Q302">
        <f t="shared" ca="1" si="50"/>
        <v>13</v>
      </c>
    </row>
    <row r="303" spans="7:17" x14ac:dyDescent="0.25">
      <c r="G303">
        <v>302</v>
      </c>
      <c r="H303">
        <f t="shared" ca="1" si="41"/>
        <v>13</v>
      </c>
      <c r="I303" t="str">
        <f t="shared" ca="1" si="42"/>
        <v>B</v>
      </c>
      <c r="J303" t="str">
        <f t="shared" ca="1" si="43"/>
        <v>R</v>
      </c>
      <c r="K303">
        <f t="shared" ca="1" si="44"/>
        <v>-1</v>
      </c>
      <c r="L303">
        <f t="shared" ca="1" si="45"/>
        <v>-1</v>
      </c>
      <c r="M303">
        <f t="shared" ca="1" si="46"/>
        <v>5</v>
      </c>
      <c r="N303">
        <f t="shared" ca="1" si="47"/>
        <v>-1</v>
      </c>
      <c r="O303">
        <f t="shared" ca="1" si="49"/>
        <v>-20</v>
      </c>
      <c r="P303">
        <f t="shared" ca="1" si="48"/>
        <v>1</v>
      </c>
      <c r="Q303">
        <f t="shared" ca="1" si="50"/>
        <v>14</v>
      </c>
    </row>
    <row r="304" spans="7:17" x14ac:dyDescent="0.25">
      <c r="G304">
        <v>303</v>
      </c>
      <c r="H304">
        <f t="shared" ca="1" si="41"/>
        <v>32</v>
      </c>
      <c r="I304" t="str">
        <f t="shared" ca="1" si="42"/>
        <v>R</v>
      </c>
      <c r="J304" t="str">
        <f t="shared" ca="1" si="43"/>
        <v>B</v>
      </c>
      <c r="K304">
        <f t="shared" ca="1" si="44"/>
        <v>-1</v>
      </c>
      <c r="L304">
        <f t="shared" ca="1" si="45"/>
        <v>-1</v>
      </c>
      <c r="M304">
        <f t="shared" ca="1" si="46"/>
        <v>4</v>
      </c>
      <c r="N304">
        <f t="shared" ca="1" si="47"/>
        <v>1</v>
      </c>
      <c r="O304">
        <f t="shared" ca="1" si="49"/>
        <v>-19</v>
      </c>
      <c r="P304">
        <f t="shared" ca="1" si="48"/>
        <v>-1</v>
      </c>
      <c r="Q304">
        <f t="shared" ca="1" si="50"/>
        <v>13</v>
      </c>
    </row>
    <row r="305" spans="7:17" x14ac:dyDescent="0.25">
      <c r="G305">
        <v>304</v>
      </c>
      <c r="H305">
        <f t="shared" ca="1" si="41"/>
        <v>14</v>
      </c>
      <c r="I305" t="str">
        <f t="shared" ca="1" si="42"/>
        <v>R</v>
      </c>
      <c r="J305" t="str">
        <f t="shared" ca="1" si="43"/>
        <v>B</v>
      </c>
      <c r="K305">
        <f t="shared" ca="1" si="44"/>
        <v>-1</v>
      </c>
      <c r="L305">
        <f t="shared" ca="1" si="45"/>
        <v>-1</v>
      </c>
      <c r="M305">
        <f t="shared" ca="1" si="46"/>
        <v>3</v>
      </c>
      <c r="N305">
        <f t="shared" ca="1" si="47"/>
        <v>1</v>
      </c>
      <c r="O305">
        <f t="shared" ca="1" si="49"/>
        <v>-18</v>
      </c>
      <c r="P305">
        <f t="shared" ca="1" si="48"/>
        <v>-1</v>
      </c>
      <c r="Q305">
        <f t="shared" ca="1" si="50"/>
        <v>12</v>
      </c>
    </row>
    <row r="306" spans="7:17" x14ac:dyDescent="0.25">
      <c r="G306">
        <v>305</v>
      </c>
      <c r="H306">
        <f t="shared" ca="1" si="41"/>
        <v>36</v>
      </c>
      <c r="I306" t="str">
        <f t="shared" ca="1" si="42"/>
        <v>R</v>
      </c>
      <c r="J306" t="str">
        <f t="shared" ca="1" si="43"/>
        <v>R</v>
      </c>
      <c r="K306">
        <f t="shared" ca="1" si="44"/>
        <v>1</v>
      </c>
      <c r="L306">
        <f t="shared" ca="1" si="45"/>
        <v>1</v>
      </c>
      <c r="M306">
        <f t="shared" ca="1" si="46"/>
        <v>4</v>
      </c>
      <c r="N306">
        <f t="shared" ca="1" si="47"/>
        <v>1</v>
      </c>
      <c r="O306">
        <f t="shared" ca="1" si="49"/>
        <v>-17</v>
      </c>
      <c r="P306">
        <f t="shared" ca="1" si="48"/>
        <v>-1</v>
      </c>
      <c r="Q306">
        <f t="shared" ca="1" si="50"/>
        <v>11</v>
      </c>
    </row>
    <row r="307" spans="7:17" x14ac:dyDescent="0.25">
      <c r="G307">
        <v>306</v>
      </c>
      <c r="H307">
        <f t="shared" ca="1" si="41"/>
        <v>26</v>
      </c>
      <c r="I307" t="str">
        <f t="shared" ca="1" si="42"/>
        <v>B</v>
      </c>
      <c r="J307" t="str">
        <f t="shared" ca="1" si="43"/>
        <v>R</v>
      </c>
      <c r="K307">
        <f t="shared" ca="1" si="44"/>
        <v>-1</v>
      </c>
      <c r="L307">
        <f t="shared" ca="1" si="45"/>
        <v>-1</v>
      </c>
      <c r="M307">
        <f t="shared" ca="1" si="46"/>
        <v>3</v>
      </c>
      <c r="N307">
        <f t="shared" ca="1" si="47"/>
        <v>-1</v>
      </c>
      <c r="O307">
        <f t="shared" ca="1" si="49"/>
        <v>-18</v>
      </c>
      <c r="P307">
        <f t="shared" ca="1" si="48"/>
        <v>1</v>
      </c>
      <c r="Q307">
        <f t="shared" ca="1" si="50"/>
        <v>12</v>
      </c>
    </row>
    <row r="308" spans="7:17" x14ac:dyDescent="0.25">
      <c r="G308">
        <v>307</v>
      </c>
      <c r="H308">
        <f t="shared" ca="1" si="41"/>
        <v>36</v>
      </c>
      <c r="I308" t="str">
        <f t="shared" ca="1" si="42"/>
        <v>R</v>
      </c>
      <c r="J308" t="str">
        <f t="shared" ca="1" si="43"/>
        <v>R</v>
      </c>
      <c r="K308">
        <f t="shared" ca="1" si="44"/>
        <v>1</v>
      </c>
      <c r="L308">
        <f t="shared" ca="1" si="45"/>
        <v>1</v>
      </c>
      <c r="M308">
        <f t="shared" ca="1" si="46"/>
        <v>4</v>
      </c>
      <c r="N308">
        <f t="shared" ca="1" si="47"/>
        <v>1</v>
      </c>
      <c r="O308">
        <f t="shared" ca="1" si="49"/>
        <v>-17</v>
      </c>
      <c r="P308">
        <f t="shared" ca="1" si="48"/>
        <v>-1</v>
      </c>
      <c r="Q308">
        <f t="shared" ca="1" si="50"/>
        <v>11</v>
      </c>
    </row>
    <row r="309" spans="7:17" x14ac:dyDescent="0.25">
      <c r="G309">
        <v>308</v>
      </c>
      <c r="H309">
        <f t="shared" ca="1" si="41"/>
        <v>8</v>
      </c>
      <c r="I309" t="str">
        <f t="shared" ca="1" si="42"/>
        <v>B</v>
      </c>
      <c r="J309" t="str">
        <f t="shared" ca="1" si="43"/>
        <v>B</v>
      </c>
      <c r="K309">
        <f t="shared" ca="1" si="44"/>
        <v>1</v>
      </c>
      <c r="L309">
        <f t="shared" ca="1" si="45"/>
        <v>1</v>
      </c>
      <c r="M309">
        <f t="shared" ca="1" si="46"/>
        <v>5</v>
      </c>
      <c r="N309">
        <f t="shared" ca="1" si="47"/>
        <v>-1</v>
      </c>
      <c r="O309">
        <f t="shared" ca="1" si="49"/>
        <v>-18</v>
      </c>
      <c r="P309">
        <f t="shared" ca="1" si="48"/>
        <v>1</v>
      </c>
      <c r="Q309">
        <f t="shared" ca="1" si="50"/>
        <v>12</v>
      </c>
    </row>
    <row r="310" spans="7:17" x14ac:dyDescent="0.25">
      <c r="G310">
        <v>309</v>
      </c>
      <c r="H310">
        <f t="shared" ca="1" si="41"/>
        <v>7</v>
      </c>
      <c r="I310" t="str">
        <f t="shared" ca="1" si="42"/>
        <v>R</v>
      </c>
      <c r="J310" t="str">
        <f t="shared" ca="1" si="43"/>
        <v>R</v>
      </c>
      <c r="K310">
        <f t="shared" ca="1" si="44"/>
        <v>1</v>
      </c>
      <c r="L310">
        <f t="shared" ca="1" si="45"/>
        <v>1</v>
      </c>
      <c r="M310">
        <f t="shared" ca="1" si="46"/>
        <v>6</v>
      </c>
      <c r="N310">
        <f t="shared" ca="1" si="47"/>
        <v>1</v>
      </c>
      <c r="O310">
        <f t="shared" ca="1" si="49"/>
        <v>-17</v>
      </c>
      <c r="P310">
        <f t="shared" ca="1" si="48"/>
        <v>-1</v>
      </c>
      <c r="Q310">
        <f t="shared" ca="1" si="50"/>
        <v>11</v>
      </c>
    </row>
    <row r="311" spans="7:17" x14ac:dyDescent="0.25">
      <c r="G311">
        <v>310</v>
      </c>
      <c r="H311">
        <f t="shared" ca="1" si="41"/>
        <v>28</v>
      </c>
      <c r="I311" t="str">
        <f t="shared" ca="1" si="42"/>
        <v>B</v>
      </c>
      <c r="J311" t="str">
        <f t="shared" ca="1" si="43"/>
        <v>B</v>
      </c>
      <c r="K311">
        <f t="shared" ca="1" si="44"/>
        <v>1</v>
      </c>
      <c r="L311">
        <f t="shared" ca="1" si="45"/>
        <v>1</v>
      </c>
      <c r="M311">
        <f t="shared" ca="1" si="46"/>
        <v>7</v>
      </c>
      <c r="N311">
        <f t="shared" ca="1" si="47"/>
        <v>-1</v>
      </c>
      <c r="O311">
        <f t="shared" ca="1" si="49"/>
        <v>-18</v>
      </c>
      <c r="P311">
        <f t="shared" ca="1" si="48"/>
        <v>1</v>
      </c>
      <c r="Q311">
        <f t="shared" ca="1" si="50"/>
        <v>12</v>
      </c>
    </row>
    <row r="312" spans="7:17" x14ac:dyDescent="0.25">
      <c r="G312">
        <v>311</v>
      </c>
      <c r="H312">
        <f t="shared" ca="1" si="41"/>
        <v>34</v>
      </c>
      <c r="I312" t="str">
        <f t="shared" ca="1" si="42"/>
        <v>R</v>
      </c>
      <c r="J312" t="str">
        <f t="shared" ca="1" si="43"/>
        <v>R</v>
      </c>
      <c r="K312">
        <f t="shared" ca="1" si="44"/>
        <v>1</v>
      </c>
      <c r="L312">
        <f t="shared" ca="1" si="45"/>
        <v>1</v>
      </c>
      <c r="M312">
        <f t="shared" ca="1" si="46"/>
        <v>8</v>
      </c>
      <c r="N312">
        <f t="shared" ca="1" si="47"/>
        <v>1</v>
      </c>
      <c r="O312">
        <f t="shared" ca="1" si="49"/>
        <v>-17</v>
      </c>
      <c r="P312">
        <f t="shared" ca="1" si="48"/>
        <v>-1</v>
      </c>
      <c r="Q312">
        <f t="shared" ca="1" si="50"/>
        <v>11</v>
      </c>
    </row>
    <row r="313" spans="7:17" x14ac:dyDescent="0.25">
      <c r="G313">
        <v>312</v>
      </c>
      <c r="H313">
        <f t="shared" ca="1" si="41"/>
        <v>2</v>
      </c>
      <c r="I313" t="str">
        <f t="shared" ca="1" si="42"/>
        <v>B</v>
      </c>
      <c r="J313" t="str">
        <f t="shared" ca="1" si="43"/>
        <v>B</v>
      </c>
      <c r="K313">
        <f t="shared" ca="1" si="44"/>
        <v>1</v>
      </c>
      <c r="L313">
        <f t="shared" ca="1" si="45"/>
        <v>1</v>
      </c>
      <c r="M313">
        <f t="shared" ca="1" si="46"/>
        <v>9</v>
      </c>
      <c r="N313">
        <f t="shared" ca="1" si="47"/>
        <v>-1</v>
      </c>
      <c r="O313">
        <f t="shared" ca="1" si="49"/>
        <v>-18</v>
      </c>
      <c r="P313">
        <f t="shared" ca="1" si="48"/>
        <v>1</v>
      </c>
      <c r="Q313">
        <f t="shared" ca="1" si="50"/>
        <v>12</v>
      </c>
    </row>
    <row r="314" spans="7:17" x14ac:dyDescent="0.25">
      <c r="G314">
        <v>313</v>
      </c>
      <c r="H314">
        <f t="shared" ca="1" si="41"/>
        <v>15</v>
      </c>
      <c r="I314" t="str">
        <f t="shared" ca="1" si="42"/>
        <v>B</v>
      </c>
      <c r="J314" t="str">
        <f t="shared" ca="1" si="43"/>
        <v>R</v>
      </c>
      <c r="K314">
        <f t="shared" ca="1" si="44"/>
        <v>-1</v>
      </c>
      <c r="L314">
        <f t="shared" ca="1" si="45"/>
        <v>-1</v>
      </c>
      <c r="M314">
        <f t="shared" ca="1" si="46"/>
        <v>8</v>
      </c>
      <c r="N314">
        <f t="shared" ca="1" si="47"/>
        <v>-1</v>
      </c>
      <c r="O314">
        <f t="shared" ca="1" si="49"/>
        <v>-19</v>
      </c>
      <c r="P314">
        <f t="shared" ca="1" si="48"/>
        <v>1</v>
      </c>
      <c r="Q314">
        <f t="shared" ca="1" si="50"/>
        <v>13</v>
      </c>
    </row>
    <row r="315" spans="7:17" x14ac:dyDescent="0.25">
      <c r="G315">
        <v>314</v>
      </c>
      <c r="H315">
        <f t="shared" ca="1" si="41"/>
        <v>27</v>
      </c>
      <c r="I315" t="str">
        <f t="shared" ca="1" si="42"/>
        <v>R</v>
      </c>
      <c r="J315" t="str">
        <f t="shared" ca="1" si="43"/>
        <v>B</v>
      </c>
      <c r="K315">
        <f t="shared" ca="1" si="44"/>
        <v>-1</v>
      </c>
      <c r="L315">
        <f t="shared" ca="1" si="45"/>
        <v>-1</v>
      </c>
      <c r="M315">
        <f t="shared" ca="1" si="46"/>
        <v>7</v>
      </c>
      <c r="N315">
        <f t="shared" ca="1" si="47"/>
        <v>1</v>
      </c>
      <c r="O315">
        <f t="shared" ca="1" si="49"/>
        <v>-18</v>
      </c>
      <c r="P315">
        <f t="shared" ca="1" si="48"/>
        <v>-1</v>
      </c>
      <c r="Q315">
        <f t="shared" ca="1" si="50"/>
        <v>12</v>
      </c>
    </row>
    <row r="316" spans="7:17" x14ac:dyDescent="0.25">
      <c r="G316">
        <v>315</v>
      </c>
      <c r="H316">
        <f t="shared" ca="1" si="41"/>
        <v>19</v>
      </c>
      <c r="I316" t="str">
        <f t="shared" ca="1" si="42"/>
        <v>R</v>
      </c>
      <c r="J316" t="str">
        <f t="shared" ca="1" si="43"/>
        <v>B</v>
      </c>
      <c r="K316">
        <f t="shared" ca="1" si="44"/>
        <v>-1</v>
      </c>
      <c r="L316">
        <f t="shared" ca="1" si="45"/>
        <v>-1</v>
      </c>
      <c r="M316">
        <f t="shared" ca="1" si="46"/>
        <v>6</v>
      </c>
      <c r="N316">
        <f t="shared" ca="1" si="47"/>
        <v>1</v>
      </c>
      <c r="O316">
        <f t="shared" ca="1" si="49"/>
        <v>-17</v>
      </c>
      <c r="P316">
        <f t="shared" ca="1" si="48"/>
        <v>-1</v>
      </c>
      <c r="Q316">
        <f t="shared" ca="1" si="50"/>
        <v>11</v>
      </c>
    </row>
    <row r="317" spans="7:17" x14ac:dyDescent="0.25">
      <c r="G317">
        <v>316</v>
      </c>
      <c r="H317">
        <f t="shared" ca="1" si="41"/>
        <v>30</v>
      </c>
      <c r="I317" t="str">
        <f t="shared" ca="1" si="42"/>
        <v>R</v>
      </c>
      <c r="J317" t="str">
        <f t="shared" ca="1" si="43"/>
        <v>R</v>
      </c>
      <c r="K317">
        <f t="shared" ca="1" si="44"/>
        <v>1</v>
      </c>
      <c r="L317">
        <f t="shared" ca="1" si="45"/>
        <v>1</v>
      </c>
      <c r="M317">
        <f t="shared" ca="1" si="46"/>
        <v>7</v>
      </c>
      <c r="N317">
        <f t="shared" ca="1" si="47"/>
        <v>1</v>
      </c>
      <c r="O317">
        <f t="shared" ca="1" si="49"/>
        <v>-16</v>
      </c>
      <c r="P317">
        <f t="shared" ca="1" si="48"/>
        <v>-1</v>
      </c>
      <c r="Q317">
        <f t="shared" ca="1" si="50"/>
        <v>10</v>
      </c>
    </row>
    <row r="318" spans="7:17" x14ac:dyDescent="0.25">
      <c r="G318">
        <v>317</v>
      </c>
      <c r="H318">
        <f t="shared" ca="1" si="41"/>
        <v>25</v>
      </c>
      <c r="I318" t="str">
        <f t="shared" ca="1" si="42"/>
        <v>R</v>
      </c>
      <c r="J318" t="str">
        <f t="shared" ca="1" si="43"/>
        <v>R</v>
      </c>
      <c r="K318">
        <f t="shared" ca="1" si="44"/>
        <v>1</v>
      </c>
      <c r="L318">
        <f t="shared" ca="1" si="45"/>
        <v>1</v>
      </c>
      <c r="M318">
        <f t="shared" ca="1" si="46"/>
        <v>8</v>
      </c>
      <c r="N318">
        <f t="shared" ca="1" si="47"/>
        <v>1</v>
      </c>
      <c r="O318">
        <f t="shared" ca="1" si="49"/>
        <v>-15</v>
      </c>
      <c r="P318">
        <f t="shared" ca="1" si="48"/>
        <v>-1</v>
      </c>
      <c r="Q318">
        <f t="shared" ca="1" si="50"/>
        <v>9</v>
      </c>
    </row>
    <row r="319" spans="7:17" x14ac:dyDescent="0.25">
      <c r="G319">
        <v>318</v>
      </c>
      <c r="H319">
        <f t="shared" ca="1" si="41"/>
        <v>16</v>
      </c>
      <c r="I319" t="str">
        <f t="shared" ca="1" si="42"/>
        <v>R</v>
      </c>
      <c r="J319" t="str">
        <f t="shared" ca="1" si="43"/>
        <v>R</v>
      </c>
      <c r="K319">
        <f t="shared" ca="1" si="44"/>
        <v>1</v>
      </c>
      <c r="L319">
        <f t="shared" ca="1" si="45"/>
        <v>1</v>
      </c>
      <c r="M319">
        <f t="shared" ca="1" si="46"/>
        <v>9</v>
      </c>
      <c r="N319">
        <f t="shared" ca="1" si="47"/>
        <v>1</v>
      </c>
      <c r="O319">
        <f t="shared" ca="1" si="49"/>
        <v>-14</v>
      </c>
      <c r="P319">
        <f t="shared" ca="1" si="48"/>
        <v>-1</v>
      </c>
      <c r="Q319">
        <f t="shared" ca="1" si="50"/>
        <v>8</v>
      </c>
    </row>
    <row r="320" spans="7:17" x14ac:dyDescent="0.25">
      <c r="G320">
        <v>319</v>
      </c>
      <c r="H320">
        <f t="shared" ca="1" si="41"/>
        <v>23</v>
      </c>
      <c r="I320" t="str">
        <f t="shared" ca="1" si="42"/>
        <v>R</v>
      </c>
      <c r="J320" t="str">
        <f t="shared" ca="1" si="43"/>
        <v>R</v>
      </c>
      <c r="K320">
        <f t="shared" ca="1" si="44"/>
        <v>1</v>
      </c>
      <c r="L320">
        <f t="shared" ca="1" si="45"/>
        <v>1</v>
      </c>
      <c r="M320">
        <f t="shared" ca="1" si="46"/>
        <v>10</v>
      </c>
      <c r="N320">
        <f t="shared" ca="1" si="47"/>
        <v>1</v>
      </c>
      <c r="O320">
        <f t="shared" ca="1" si="49"/>
        <v>-13</v>
      </c>
      <c r="P320">
        <f t="shared" ca="1" si="48"/>
        <v>-1</v>
      </c>
      <c r="Q320">
        <f t="shared" ca="1" si="50"/>
        <v>7</v>
      </c>
    </row>
    <row r="321" spans="7:17" x14ac:dyDescent="0.25">
      <c r="G321">
        <v>320</v>
      </c>
      <c r="H321">
        <f t="shared" ca="1" si="41"/>
        <v>19</v>
      </c>
      <c r="I321" t="str">
        <f t="shared" ca="1" si="42"/>
        <v>R</v>
      </c>
      <c r="J321" t="str">
        <f t="shared" ca="1" si="43"/>
        <v>R</v>
      </c>
      <c r="K321">
        <f t="shared" ca="1" si="44"/>
        <v>1</v>
      </c>
      <c r="L321">
        <f t="shared" ca="1" si="45"/>
        <v>1</v>
      </c>
      <c r="M321">
        <f t="shared" ca="1" si="46"/>
        <v>11</v>
      </c>
      <c r="N321">
        <f t="shared" ca="1" si="47"/>
        <v>1</v>
      </c>
      <c r="O321">
        <f t="shared" ca="1" si="49"/>
        <v>-12</v>
      </c>
      <c r="P321">
        <f t="shared" ca="1" si="48"/>
        <v>-1</v>
      </c>
      <c r="Q321">
        <f t="shared" ca="1" si="50"/>
        <v>6</v>
      </c>
    </row>
    <row r="322" spans="7:17" x14ac:dyDescent="0.25">
      <c r="G322">
        <v>321</v>
      </c>
      <c r="H322">
        <f t="shared" ca="1" si="41"/>
        <v>16</v>
      </c>
      <c r="I322" t="str">
        <f t="shared" ca="1" si="42"/>
        <v>R</v>
      </c>
      <c r="J322" t="str">
        <f t="shared" ca="1" si="43"/>
        <v>R</v>
      </c>
      <c r="K322">
        <f t="shared" ca="1" si="44"/>
        <v>1</v>
      </c>
      <c r="L322">
        <f t="shared" ca="1" si="45"/>
        <v>1</v>
      </c>
      <c r="M322">
        <f t="shared" ca="1" si="46"/>
        <v>12</v>
      </c>
      <c r="N322">
        <f t="shared" ca="1" si="47"/>
        <v>1</v>
      </c>
      <c r="O322">
        <f t="shared" ca="1" si="49"/>
        <v>-11</v>
      </c>
      <c r="P322">
        <f t="shared" ca="1" si="48"/>
        <v>-1</v>
      </c>
      <c r="Q322">
        <f t="shared" ca="1" si="50"/>
        <v>5</v>
      </c>
    </row>
    <row r="323" spans="7:17" x14ac:dyDescent="0.25">
      <c r="G323">
        <v>322</v>
      </c>
      <c r="H323">
        <f t="shared" ref="H323:H386" ca="1" si="51">RANDBETWEEN(0,36)</f>
        <v>7</v>
      </c>
      <c r="I323" t="str">
        <f t="shared" ref="I323:I386" ca="1" si="52">IF(H323="","",IF(I$1="HL",LOOKUP($H323,$A:$A,B:B),IF(I$1="OE",LOOKUP(H323,A:A,C:C),IF(I$1="RB",LOOKUP(H323,A:A,D:D)))))</f>
        <v>R</v>
      </c>
      <c r="J323" t="str">
        <f t="shared" ca="1" si="43"/>
        <v>R</v>
      </c>
      <c r="K323">
        <f t="shared" ca="1" si="44"/>
        <v>1</v>
      </c>
      <c r="L323">
        <f t="shared" ca="1" si="45"/>
        <v>1</v>
      </c>
      <c r="M323">
        <f t="shared" ca="1" si="46"/>
        <v>13</v>
      </c>
      <c r="N323">
        <f t="shared" ca="1" si="47"/>
        <v>1</v>
      </c>
      <c r="O323">
        <f t="shared" ca="1" si="49"/>
        <v>-10</v>
      </c>
      <c r="P323">
        <f t="shared" ca="1" si="48"/>
        <v>-1</v>
      </c>
      <c r="Q323">
        <f t="shared" ca="1" si="50"/>
        <v>4</v>
      </c>
    </row>
    <row r="324" spans="7:17" x14ac:dyDescent="0.25">
      <c r="G324">
        <v>323</v>
      </c>
      <c r="H324">
        <f t="shared" ca="1" si="51"/>
        <v>22</v>
      </c>
      <c r="I324" t="str">
        <f t="shared" ca="1" si="52"/>
        <v>B</v>
      </c>
      <c r="J324" t="str">
        <f t="shared" ca="1" si="43"/>
        <v>R</v>
      </c>
      <c r="K324">
        <f t="shared" ca="1" si="44"/>
        <v>-1</v>
      </c>
      <c r="L324">
        <f t="shared" ca="1" si="45"/>
        <v>-1</v>
      </c>
      <c r="M324">
        <f t="shared" ca="1" si="46"/>
        <v>12</v>
      </c>
      <c r="N324">
        <f t="shared" ca="1" si="47"/>
        <v>-1</v>
      </c>
      <c r="O324">
        <f t="shared" ca="1" si="49"/>
        <v>-11</v>
      </c>
      <c r="P324">
        <f t="shared" ca="1" si="48"/>
        <v>1</v>
      </c>
      <c r="Q324">
        <f t="shared" ca="1" si="50"/>
        <v>5</v>
      </c>
    </row>
    <row r="325" spans="7:17" x14ac:dyDescent="0.25">
      <c r="G325">
        <v>324</v>
      </c>
      <c r="H325">
        <f t="shared" ca="1" si="51"/>
        <v>9</v>
      </c>
      <c r="I325" t="str">
        <f t="shared" ca="1" si="52"/>
        <v>R</v>
      </c>
      <c r="J325" t="str">
        <f t="shared" ref="J325:J388" ca="1" si="53">IF(H325="","",IF(I323="Z",J324,I323))</f>
        <v>R</v>
      </c>
      <c r="K325">
        <f t="shared" ref="K325:K388" ca="1" si="54">IF(H325="","",IF(J325=I325,1,-1))</f>
        <v>1</v>
      </c>
      <c r="L325">
        <f t="shared" ref="L325:L388" ca="1" si="55">IF(H325="","",IF(AND(K325=1,I324="Z"),K325+K325/2,K325))</f>
        <v>1</v>
      </c>
      <c r="M325">
        <f t="shared" ref="M325:M388" ca="1" si="56">IF(H325="","",L325+M324)</f>
        <v>13</v>
      </c>
      <c r="N325">
        <f t="shared" ref="N325:N388" ca="1" si="57">IF(H325="","",IF(AND(I324="Z",I325=N$2),1.5,IF(I325=N$2,1,-1)))</f>
        <v>1</v>
      </c>
      <c r="O325">
        <f t="shared" ca="1" si="49"/>
        <v>-10</v>
      </c>
      <c r="P325">
        <f t="shared" ref="P325:P388" ca="1" si="58">IF(H325="","",IF(AND(I324="Z",K325=P$2),1.5,IF(I325=P$2,1,-1)))</f>
        <v>-1</v>
      </c>
      <c r="Q325">
        <f t="shared" ca="1" si="50"/>
        <v>4</v>
      </c>
    </row>
    <row r="326" spans="7:17" x14ac:dyDescent="0.25">
      <c r="G326">
        <v>325</v>
      </c>
      <c r="H326">
        <f t="shared" ca="1" si="51"/>
        <v>22</v>
      </c>
      <c r="I326" t="str">
        <f t="shared" ca="1" si="52"/>
        <v>B</v>
      </c>
      <c r="J326" t="str">
        <f t="shared" ca="1" si="53"/>
        <v>B</v>
      </c>
      <c r="K326">
        <f t="shared" ca="1" si="54"/>
        <v>1</v>
      </c>
      <c r="L326">
        <f t="shared" ca="1" si="55"/>
        <v>1</v>
      </c>
      <c r="M326">
        <f t="shared" ca="1" si="56"/>
        <v>14</v>
      </c>
      <c r="N326">
        <f t="shared" ca="1" si="57"/>
        <v>-1</v>
      </c>
      <c r="O326">
        <f t="shared" ref="O326:O389" ca="1" si="59">IF(H326="","",N326+O325)</f>
        <v>-11</v>
      </c>
      <c r="P326">
        <f t="shared" ca="1" si="58"/>
        <v>1</v>
      </c>
      <c r="Q326">
        <f t="shared" ref="Q326:Q389" ca="1" si="60">IF(H326="","",P326+Q325)</f>
        <v>5</v>
      </c>
    </row>
    <row r="327" spans="7:17" x14ac:dyDescent="0.25">
      <c r="G327">
        <v>326</v>
      </c>
      <c r="H327">
        <f t="shared" ca="1" si="51"/>
        <v>7</v>
      </c>
      <c r="I327" t="str">
        <f t="shared" ca="1" si="52"/>
        <v>R</v>
      </c>
      <c r="J327" t="str">
        <f t="shared" ca="1" si="53"/>
        <v>R</v>
      </c>
      <c r="K327">
        <f t="shared" ca="1" si="54"/>
        <v>1</v>
      </c>
      <c r="L327">
        <f t="shared" ca="1" si="55"/>
        <v>1</v>
      </c>
      <c r="M327">
        <f t="shared" ca="1" si="56"/>
        <v>15</v>
      </c>
      <c r="N327">
        <f t="shared" ca="1" si="57"/>
        <v>1</v>
      </c>
      <c r="O327">
        <f t="shared" ca="1" si="59"/>
        <v>-10</v>
      </c>
      <c r="P327">
        <f t="shared" ca="1" si="58"/>
        <v>-1</v>
      </c>
      <c r="Q327">
        <f t="shared" ca="1" si="60"/>
        <v>4</v>
      </c>
    </row>
    <row r="328" spans="7:17" x14ac:dyDescent="0.25">
      <c r="G328">
        <v>327</v>
      </c>
      <c r="H328">
        <f t="shared" ca="1" si="51"/>
        <v>0</v>
      </c>
      <c r="I328" t="str">
        <f t="shared" ca="1" si="52"/>
        <v>Z</v>
      </c>
      <c r="J328" t="str">
        <f t="shared" ca="1" si="53"/>
        <v>B</v>
      </c>
      <c r="K328">
        <f t="shared" ca="1" si="54"/>
        <v>-1</v>
      </c>
      <c r="L328">
        <f t="shared" ca="1" si="55"/>
        <v>-1</v>
      </c>
      <c r="M328">
        <f t="shared" ca="1" si="56"/>
        <v>14</v>
      </c>
      <c r="N328">
        <f t="shared" ca="1" si="57"/>
        <v>-1</v>
      </c>
      <c r="O328">
        <f t="shared" ca="1" si="59"/>
        <v>-11</v>
      </c>
      <c r="P328">
        <f t="shared" ca="1" si="58"/>
        <v>-1</v>
      </c>
      <c r="Q328">
        <f t="shared" ca="1" si="60"/>
        <v>3</v>
      </c>
    </row>
    <row r="329" spans="7:17" x14ac:dyDescent="0.25">
      <c r="G329">
        <v>328</v>
      </c>
      <c r="H329">
        <f t="shared" ca="1" si="51"/>
        <v>12</v>
      </c>
      <c r="I329" t="str">
        <f t="shared" ca="1" si="52"/>
        <v>R</v>
      </c>
      <c r="J329" t="str">
        <f t="shared" ca="1" si="53"/>
        <v>R</v>
      </c>
      <c r="K329">
        <f t="shared" ca="1" si="54"/>
        <v>1</v>
      </c>
      <c r="L329">
        <f t="shared" ca="1" si="55"/>
        <v>1.5</v>
      </c>
      <c r="M329">
        <f t="shared" ca="1" si="56"/>
        <v>15.5</v>
      </c>
      <c r="N329">
        <f t="shared" ca="1" si="57"/>
        <v>1.5</v>
      </c>
      <c r="O329">
        <f t="shared" ca="1" si="59"/>
        <v>-9.5</v>
      </c>
      <c r="P329">
        <f t="shared" ca="1" si="58"/>
        <v>-1</v>
      </c>
      <c r="Q329">
        <f t="shared" ca="1" si="60"/>
        <v>2</v>
      </c>
    </row>
    <row r="330" spans="7:17" x14ac:dyDescent="0.25">
      <c r="G330">
        <v>329</v>
      </c>
      <c r="H330">
        <f t="shared" ca="1" si="51"/>
        <v>21</v>
      </c>
      <c r="I330" t="str">
        <f t="shared" ca="1" si="52"/>
        <v>R</v>
      </c>
      <c r="J330" t="str">
        <f t="shared" ca="1" si="53"/>
        <v>R</v>
      </c>
      <c r="K330">
        <f t="shared" ca="1" si="54"/>
        <v>1</v>
      </c>
      <c r="L330">
        <f t="shared" ca="1" si="55"/>
        <v>1</v>
      </c>
      <c r="M330">
        <f t="shared" ca="1" si="56"/>
        <v>16.5</v>
      </c>
      <c r="N330">
        <f t="shared" ca="1" si="57"/>
        <v>1</v>
      </c>
      <c r="O330">
        <f t="shared" ca="1" si="59"/>
        <v>-8.5</v>
      </c>
      <c r="P330">
        <f t="shared" ca="1" si="58"/>
        <v>-1</v>
      </c>
      <c r="Q330">
        <f t="shared" ca="1" si="60"/>
        <v>1</v>
      </c>
    </row>
    <row r="331" spans="7:17" x14ac:dyDescent="0.25">
      <c r="G331">
        <v>330</v>
      </c>
      <c r="H331">
        <f t="shared" ca="1" si="51"/>
        <v>28</v>
      </c>
      <c r="I331" t="str">
        <f t="shared" ca="1" si="52"/>
        <v>B</v>
      </c>
      <c r="J331" t="str">
        <f t="shared" ca="1" si="53"/>
        <v>R</v>
      </c>
      <c r="K331">
        <f t="shared" ca="1" si="54"/>
        <v>-1</v>
      </c>
      <c r="L331">
        <f t="shared" ca="1" si="55"/>
        <v>-1</v>
      </c>
      <c r="M331">
        <f t="shared" ca="1" si="56"/>
        <v>15.5</v>
      </c>
      <c r="N331">
        <f t="shared" ca="1" si="57"/>
        <v>-1</v>
      </c>
      <c r="O331">
        <f t="shared" ca="1" si="59"/>
        <v>-9.5</v>
      </c>
      <c r="P331">
        <f t="shared" ca="1" si="58"/>
        <v>1</v>
      </c>
      <c r="Q331">
        <f t="shared" ca="1" si="60"/>
        <v>2</v>
      </c>
    </row>
    <row r="332" spans="7:17" x14ac:dyDescent="0.25">
      <c r="G332">
        <v>331</v>
      </c>
      <c r="H332">
        <f t="shared" ca="1" si="51"/>
        <v>10</v>
      </c>
      <c r="I332" t="str">
        <f t="shared" ca="1" si="52"/>
        <v>B</v>
      </c>
      <c r="J332" t="str">
        <f t="shared" ca="1" si="53"/>
        <v>R</v>
      </c>
      <c r="K332">
        <f t="shared" ca="1" si="54"/>
        <v>-1</v>
      </c>
      <c r="L332">
        <f t="shared" ca="1" si="55"/>
        <v>-1</v>
      </c>
      <c r="M332">
        <f t="shared" ca="1" si="56"/>
        <v>14.5</v>
      </c>
      <c r="N332">
        <f t="shared" ca="1" si="57"/>
        <v>-1</v>
      </c>
      <c r="O332">
        <f t="shared" ca="1" si="59"/>
        <v>-10.5</v>
      </c>
      <c r="P332">
        <f t="shared" ca="1" si="58"/>
        <v>1</v>
      </c>
      <c r="Q332">
        <f t="shared" ca="1" si="60"/>
        <v>3</v>
      </c>
    </row>
    <row r="333" spans="7:17" x14ac:dyDescent="0.25">
      <c r="G333">
        <v>332</v>
      </c>
      <c r="H333">
        <f t="shared" ca="1" si="51"/>
        <v>28</v>
      </c>
      <c r="I333" t="str">
        <f t="shared" ca="1" si="52"/>
        <v>B</v>
      </c>
      <c r="J333" t="str">
        <f t="shared" ca="1" si="53"/>
        <v>B</v>
      </c>
      <c r="K333">
        <f t="shared" ca="1" si="54"/>
        <v>1</v>
      </c>
      <c r="L333">
        <f t="shared" ca="1" si="55"/>
        <v>1</v>
      </c>
      <c r="M333">
        <f t="shared" ca="1" si="56"/>
        <v>15.5</v>
      </c>
      <c r="N333">
        <f t="shared" ca="1" si="57"/>
        <v>-1</v>
      </c>
      <c r="O333">
        <f t="shared" ca="1" si="59"/>
        <v>-11.5</v>
      </c>
      <c r="P333">
        <f t="shared" ca="1" si="58"/>
        <v>1</v>
      </c>
      <c r="Q333">
        <f t="shared" ca="1" si="60"/>
        <v>4</v>
      </c>
    </row>
    <row r="334" spans="7:17" x14ac:dyDescent="0.25">
      <c r="G334">
        <v>333</v>
      </c>
      <c r="H334">
        <f t="shared" ca="1" si="51"/>
        <v>34</v>
      </c>
      <c r="I334" t="str">
        <f t="shared" ca="1" si="52"/>
        <v>R</v>
      </c>
      <c r="J334" t="str">
        <f t="shared" ca="1" si="53"/>
        <v>B</v>
      </c>
      <c r="K334">
        <f t="shared" ca="1" si="54"/>
        <v>-1</v>
      </c>
      <c r="L334">
        <f t="shared" ca="1" si="55"/>
        <v>-1</v>
      </c>
      <c r="M334">
        <f t="shared" ca="1" si="56"/>
        <v>14.5</v>
      </c>
      <c r="N334">
        <f t="shared" ca="1" si="57"/>
        <v>1</v>
      </c>
      <c r="O334">
        <f t="shared" ca="1" si="59"/>
        <v>-10.5</v>
      </c>
      <c r="P334">
        <f t="shared" ca="1" si="58"/>
        <v>-1</v>
      </c>
      <c r="Q334">
        <f t="shared" ca="1" si="60"/>
        <v>3</v>
      </c>
    </row>
    <row r="335" spans="7:17" x14ac:dyDescent="0.25">
      <c r="G335">
        <v>334</v>
      </c>
      <c r="H335">
        <f t="shared" ca="1" si="51"/>
        <v>28</v>
      </c>
      <c r="I335" t="str">
        <f t="shared" ca="1" si="52"/>
        <v>B</v>
      </c>
      <c r="J335" t="str">
        <f t="shared" ca="1" si="53"/>
        <v>B</v>
      </c>
      <c r="K335">
        <f t="shared" ca="1" si="54"/>
        <v>1</v>
      </c>
      <c r="L335">
        <f t="shared" ca="1" si="55"/>
        <v>1</v>
      </c>
      <c r="M335">
        <f t="shared" ca="1" si="56"/>
        <v>15.5</v>
      </c>
      <c r="N335">
        <f t="shared" ca="1" si="57"/>
        <v>-1</v>
      </c>
      <c r="O335">
        <f t="shared" ca="1" si="59"/>
        <v>-11.5</v>
      </c>
      <c r="P335">
        <f t="shared" ca="1" si="58"/>
        <v>1</v>
      </c>
      <c r="Q335">
        <f t="shared" ca="1" si="60"/>
        <v>4</v>
      </c>
    </row>
    <row r="336" spans="7:17" x14ac:dyDescent="0.25">
      <c r="G336">
        <v>335</v>
      </c>
      <c r="H336">
        <f t="shared" ca="1" si="51"/>
        <v>34</v>
      </c>
      <c r="I336" t="str">
        <f t="shared" ca="1" si="52"/>
        <v>R</v>
      </c>
      <c r="J336" t="str">
        <f t="shared" ca="1" si="53"/>
        <v>R</v>
      </c>
      <c r="K336">
        <f t="shared" ca="1" si="54"/>
        <v>1</v>
      </c>
      <c r="L336">
        <f t="shared" ca="1" si="55"/>
        <v>1</v>
      </c>
      <c r="M336">
        <f t="shared" ca="1" si="56"/>
        <v>16.5</v>
      </c>
      <c r="N336">
        <f t="shared" ca="1" si="57"/>
        <v>1</v>
      </c>
      <c r="O336">
        <f t="shared" ca="1" si="59"/>
        <v>-10.5</v>
      </c>
      <c r="P336">
        <f t="shared" ca="1" si="58"/>
        <v>-1</v>
      </c>
      <c r="Q336">
        <f t="shared" ca="1" si="60"/>
        <v>3</v>
      </c>
    </row>
    <row r="337" spans="7:17" x14ac:dyDescent="0.25">
      <c r="G337">
        <v>336</v>
      </c>
      <c r="H337">
        <f t="shared" ca="1" si="51"/>
        <v>17</v>
      </c>
      <c r="I337" t="str">
        <f t="shared" ca="1" si="52"/>
        <v>B</v>
      </c>
      <c r="J337" t="str">
        <f t="shared" ca="1" si="53"/>
        <v>B</v>
      </c>
      <c r="K337">
        <f t="shared" ca="1" si="54"/>
        <v>1</v>
      </c>
      <c r="L337">
        <f t="shared" ca="1" si="55"/>
        <v>1</v>
      </c>
      <c r="M337">
        <f t="shared" ca="1" si="56"/>
        <v>17.5</v>
      </c>
      <c r="N337">
        <f t="shared" ca="1" si="57"/>
        <v>-1</v>
      </c>
      <c r="O337">
        <f t="shared" ca="1" si="59"/>
        <v>-11.5</v>
      </c>
      <c r="P337">
        <f t="shared" ca="1" si="58"/>
        <v>1</v>
      </c>
      <c r="Q337">
        <f t="shared" ca="1" si="60"/>
        <v>4</v>
      </c>
    </row>
    <row r="338" spans="7:17" x14ac:dyDescent="0.25">
      <c r="G338">
        <v>337</v>
      </c>
      <c r="H338">
        <f t="shared" ca="1" si="51"/>
        <v>8</v>
      </c>
      <c r="I338" t="str">
        <f t="shared" ca="1" si="52"/>
        <v>B</v>
      </c>
      <c r="J338" t="str">
        <f t="shared" ca="1" si="53"/>
        <v>R</v>
      </c>
      <c r="K338">
        <f t="shared" ca="1" si="54"/>
        <v>-1</v>
      </c>
      <c r="L338">
        <f t="shared" ca="1" si="55"/>
        <v>-1</v>
      </c>
      <c r="M338">
        <f t="shared" ca="1" si="56"/>
        <v>16.5</v>
      </c>
      <c r="N338">
        <f t="shared" ca="1" si="57"/>
        <v>-1</v>
      </c>
      <c r="O338">
        <f t="shared" ca="1" si="59"/>
        <v>-12.5</v>
      </c>
      <c r="P338">
        <f t="shared" ca="1" si="58"/>
        <v>1</v>
      </c>
      <c r="Q338">
        <f t="shared" ca="1" si="60"/>
        <v>5</v>
      </c>
    </row>
    <row r="339" spans="7:17" x14ac:dyDescent="0.25">
      <c r="G339">
        <v>338</v>
      </c>
      <c r="H339">
        <f t="shared" ca="1" si="51"/>
        <v>23</v>
      </c>
      <c r="I339" t="str">
        <f t="shared" ca="1" si="52"/>
        <v>R</v>
      </c>
      <c r="J339" t="str">
        <f t="shared" ca="1" si="53"/>
        <v>B</v>
      </c>
      <c r="K339">
        <f t="shared" ca="1" si="54"/>
        <v>-1</v>
      </c>
      <c r="L339">
        <f t="shared" ca="1" si="55"/>
        <v>-1</v>
      </c>
      <c r="M339">
        <f t="shared" ca="1" si="56"/>
        <v>15.5</v>
      </c>
      <c r="N339">
        <f t="shared" ca="1" si="57"/>
        <v>1</v>
      </c>
      <c r="O339">
        <f t="shared" ca="1" si="59"/>
        <v>-11.5</v>
      </c>
      <c r="P339">
        <f t="shared" ca="1" si="58"/>
        <v>-1</v>
      </c>
      <c r="Q339">
        <f t="shared" ca="1" si="60"/>
        <v>4</v>
      </c>
    </row>
    <row r="340" spans="7:17" x14ac:dyDescent="0.25">
      <c r="G340">
        <v>339</v>
      </c>
      <c r="H340">
        <f t="shared" ca="1" si="51"/>
        <v>4</v>
      </c>
      <c r="I340" t="str">
        <f t="shared" ca="1" si="52"/>
        <v>B</v>
      </c>
      <c r="J340" t="str">
        <f t="shared" ca="1" si="53"/>
        <v>B</v>
      </c>
      <c r="K340">
        <f t="shared" ca="1" si="54"/>
        <v>1</v>
      </c>
      <c r="L340">
        <f t="shared" ca="1" si="55"/>
        <v>1</v>
      </c>
      <c r="M340">
        <f t="shared" ca="1" si="56"/>
        <v>16.5</v>
      </c>
      <c r="N340">
        <f t="shared" ca="1" si="57"/>
        <v>-1</v>
      </c>
      <c r="O340">
        <f t="shared" ca="1" si="59"/>
        <v>-12.5</v>
      </c>
      <c r="P340">
        <f t="shared" ca="1" si="58"/>
        <v>1</v>
      </c>
      <c r="Q340">
        <f t="shared" ca="1" si="60"/>
        <v>5</v>
      </c>
    </row>
    <row r="341" spans="7:17" x14ac:dyDescent="0.25">
      <c r="G341">
        <v>340</v>
      </c>
      <c r="H341">
        <f t="shared" ca="1" si="51"/>
        <v>4</v>
      </c>
      <c r="I341" t="str">
        <f t="shared" ca="1" si="52"/>
        <v>B</v>
      </c>
      <c r="J341" t="str">
        <f t="shared" ca="1" si="53"/>
        <v>R</v>
      </c>
      <c r="K341">
        <f t="shared" ca="1" si="54"/>
        <v>-1</v>
      </c>
      <c r="L341">
        <f t="shared" ca="1" si="55"/>
        <v>-1</v>
      </c>
      <c r="M341">
        <f t="shared" ca="1" si="56"/>
        <v>15.5</v>
      </c>
      <c r="N341">
        <f t="shared" ca="1" si="57"/>
        <v>-1</v>
      </c>
      <c r="O341">
        <f t="shared" ca="1" si="59"/>
        <v>-13.5</v>
      </c>
      <c r="P341">
        <f t="shared" ca="1" si="58"/>
        <v>1</v>
      </c>
      <c r="Q341">
        <f t="shared" ca="1" si="60"/>
        <v>6</v>
      </c>
    </row>
    <row r="342" spans="7:17" x14ac:dyDescent="0.25">
      <c r="G342">
        <v>341</v>
      </c>
      <c r="H342">
        <f t="shared" ca="1" si="51"/>
        <v>10</v>
      </c>
      <c r="I342" t="str">
        <f t="shared" ca="1" si="52"/>
        <v>B</v>
      </c>
      <c r="J342" t="str">
        <f t="shared" ca="1" si="53"/>
        <v>B</v>
      </c>
      <c r="K342">
        <f t="shared" ca="1" si="54"/>
        <v>1</v>
      </c>
      <c r="L342">
        <f t="shared" ca="1" si="55"/>
        <v>1</v>
      </c>
      <c r="M342">
        <f t="shared" ca="1" si="56"/>
        <v>16.5</v>
      </c>
      <c r="N342">
        <f t="shared" ca="1" si="57"/>
        <v>-1</v>
      </c>
      <c r="O342">
        <f t="shared" ca="1" si="59"/>
        <v>-14.5</v>
      </c>
      <c r="P342">
        <f t="shared" ca="1" si="58"/>
        <v>1</v>
      </c>
      <c r="Q342">
        <f t="shared" ca="1" si="60"/>
        <v>7</v>
      </c>
    </row>
    <row r="343" spans="7:17" x14ac:dyDescent="0.25">
      <c r="G343">
        <v>342</v>
      </c>
      <c r="H343">
        <f t="shared" ca="1" si="51"/>
        <v>1</v>
      </c>
      <c r="I343" t="str">
        <f t="shared" ca="1" si="52"/>
        <v>R</v>
      </c>
      <c r="J343" t="str">
        <f t="shared" ca="1" si="53"/>
        <v>B</v>
      </c>
      <c r="K343">
        <f t="shared" ca="1" si="54"/>
        <v>-1</v>
      </c>
      <c r="L343">
        <f t="shared" ca="1" si="55"/>
        <v>-1</v>
      </c>
      <c r="M343">
        <f t="shared" ca="1" si="56"/>
        <v>15.5</v>
      </c>
      <c r="N343">
        <f t="shared" ca="1" si="57"/>
        <v>1</v>
      </c>
      <c r="O343">
        <f t="shared" ca="1" si="59"/>
        <v>-13.5</v>
      </c>
      <c r="P343">
        <f t="shared" ca="1" si="58"/>
        <v>-1</v>
      </c>
      <c r="Q343">
        <f t="shared" ca="1" si="60"/>
        <v>6</v>
      </c>
    </row>
    <row r="344" spans="7:17" x14ac:dyDescent="0.25">
      <c r="G344">
        <v>343</v>
      </c>
      <c r="H344">
        <f t="shared" ca="1" si="51"/>
        <v>18</v>
      </c>
      <c r="I344" t="str">
        <f t="shared" ca="1" si="52"/>
        <v>R</v>
      </c>
      <c r="J344" t="str">
        <f t="shared" ca="1" si="53"/>
        <v>B</v>
      </c>
      <c r="K344">
        <f t="shared" ca="1" si="54"/>
        <v>-1</v>
      </c>
      <c r="L344">
        <f t="shared" ca="1" si="55"/>
        <v>-1</v>
      </c>
      <c r="M344">
        <f t="shared" ca="1" si="56"/>
        <v>14.5</v>
      </c>
      <c r="N344">
        <f t="shared" ca="1" si="57"/>
        <v>1</v>
      </c>
      <c r="O344">
        <f t="shared" ca="1" si="59"/>
        <v>-12.5</v>
      </c>
      <c r="P344">
        <f t="shared" ca="1" si="58"/>
        <v>-1</v>
      </c>
      <c r="Q344">
        <f t="shared" ca="1" si="60"/>
        <v>5</v>
      </c>
    </row>
    <row r="345" spans="7:17" x14ac:dyDescent="0.25">
      <c r="G345">
        <v>344</v>
      </c>
      <c r="H345">
        <f t="shared" ca="1" si="51"/>
        <v>23</v>
      </c>
      <c r="I345" t="str">
        <f t="shared" ca="1" si="52"/>
        <v>R</v>
      </c>
      <c r="J345" t="str">
        <f t="shared" ca="1" si="53"/>
        <v>R</v>
      </c>
      <c r="K345">
        <f t="shared" ca="1" si="54"/>
        <v>1</v>
      </c>
      <c r="L345">
        <f t="shared" ca="1" si="55"/>
        <v>1</v>
      </c>
      <c r="M345">
        <f t="shared" ca="1" si="56"/>
        <v>15.5</v>
      </c>
      <c r="N345">
        <f t="shared" ca="1" si="57"/>
        <v>1</v>
      </c>
      <c r="O345">
        <f t="shared" ca="1" si="59"/>
        <v>-11.5</v>
      </c>
      <c r="P345">
        <f t="shared" ca="1" si="58"/>
        <v>-1</v>
      </c>
      <c r="Q345">
        <f t="shared" ca="1" si="60"/>
        <v>4</v>
      </c>
    </row>
    <row r="346" spans="7:17" x14ac:dyDescent="0.25">
      <c r="G346">
        <v>345</v>
      </c>
      <c r="H346">
        <f t="shared" ca="1" si="51"/>
        <v>9</v>
      </c>
      <c r="I346" t="str">
        <f t="shared" ca="1" si="52"/>
        <v>R</v>
      </c>
      <c r="J346" t="str">
        <f t="shared" ca="1" si="53"/>
        <v>R</v>
      </c>
      <c r="K346">
        <f t="shared" ca="1" si="54"/>
        <v>1</v>
      </c>
      <c r="L346">
        <f t="shared" ca="1" si="55"/>
        <v>1</v>
      </c>
      <c r="M346">
        <f t="shared" ca="1" si="56"/>
        <v>16.5</v>
      </c>
      <c r="N346">
        <f t="shared" ca="1" si="57"/>
        <v>1</v>
      </c>
      <c r="O346">
        <f t="shared" ca="1" si="59"/>
        <v>-10.5</v>
      </c>
      <c r="P346">
        <f t="shared" ca="1" si="58"/>
        <v>-1</v>
      </c>
      <c r="Q346">
        <f t="shared" ca="1" si="60"/>
        <v>3</v>
      </c>
    </row>
    <row r="347" spans="7:17" x14ac:dyDescent="0.25">
      <c r="G347">
        <v>346</v>
      </c>
      <c r="H347">
        <f t="shared" ca="1" si="51"/>
        <v>2</v>
      </c>
      <c r="I347" t="str">
        <f t="shared" ca="1" si="52"/>
        <v>B</v>
      </c>
      <c r="J347" t="str">
        <f t="shared" ca="1" si="53"/>
        <v>R</v>
      </c>
      <c r="K347">
        <f t="shared" ca="1" si="54"/>
        <v>-1</v>
      </c>
      <c r="L347">
        <f t="shared" ca="1" si="55"/>
        <v>-1</v>
      </c>
      <c r="M347">
        <f t="shared" ca="1" si="56"/>
        <v>15.5</v>
      </c>
      <c r="N347">
        <f t="shared" ca="1" si="57"/>
        <v>-1</v>
      </c>
      <c r="O347">
        <f t="shared" ca="1" si="59"/>
        <v>-11.5</v>
      </c>
      <c r="P347">
        <f t="shared" ca="1" si="58"/>
        <v>1</v>
      </c>
      <c r="Q347">
        <f t="shared" ca="1" si="60"/>
        <v>4</v>
      </c>
    </row>
    <row r="348" spans="7:17" x14ac:dyDescent="0.25">
      <c r="G348">
        <v>347</v>
      </c>
      <c r="H348">
        <f t="shared" ca="1" si="51"/>
        <v>23</v>
      </c>
      <c r="I348" t="str">
        <f t="shared" ca="1" si="52"/>
        <v>R</v>
      </c>
      <c r="J348" t="str">
        <f t="shared" ca="1" si="53"/>
        <v>R</v>
      </c>
      <c r="K348">
        <f t="shared" ca="1" si="54"/>
        <v>1</v>
      </c>
      <c r="L348">
        <f t="shared" ca="1" si="55"/>
        <v>1</v>
      </c>
      <c r="M348">
        <f t="shared" ca="1" si="56"/>
        <v>16.5</v>
      </c>
      <c r="N348">
        <f t="shared" ca="1" si="57"/>
        <v>1</v>
      </c>
      <c r="O348">
        <f t="shared" ca="1" si="59"/>
        <v>-10.5</v>
      </c>
      <c r="P348">
        <f t="shared" ca="1" si="58"/>
        <v>-1</v>
      </c>
      <c r="Q348">
        <f t="shared" ca="1" si="60"/>
        <v>3</v>
      </c>
    </row>
    <row r="349" spans="7:17" x14ac:dyDescent="0.25">
      <c r="G349">
        <v>348</v>
      </c>
      <c r="H349">
        <f t="shared" ca="1" si="51"/>
        <v>33</v>
      </c>
      <c r="I349" t="str">
        <f t="shared" ca="1" si="52"/>
        <v>B</v>
      </c>
      <c r="J349" t="str">
        <f t="shared" ca="1" si="53"/>
        <v>B</v>
      </c>
      <c r="K349">
        <f t="shared" ca="1" si="54"/>
        <v>1</v>
      </c>
      <c r="L349">
        <f t="shared" ca="1" si="55"/>
        <v>1</v>
      </c>
      <c r="M349">
        <f t="shared" ca="1" si="56"/>
        <v>17.5</v>
      </c>
      <c r="N349">
        <f t="shared" ca="1" si="57"/>
        <v>-1</v>
      </c>
      <c r="O349">
        <f t="shared" ca="1" si="59"/>
        <v>-11.5</v>
      </c>
      <c r="P349">
        <f t="shared" ca="1" si="58"/>
        <v>1</v>
      </c>
      <c r="Q349">
        <f t="shared" ca="1" si="60"/>
        <v>4</v>
      </c>
    </row>
    <row r="350" spans="7:17" x14ac:dyDescent="0.25">
      <c r="G350">
        <v>349</v>
      </c>
      <c r="H350">
        <f t="shared" ca="1" si="51"/>
        <v>28</v>
      </c>
      <c r="I350" t="str">
        <f t="shared" ca="1" si="52"/>
        <v>B</v>
      </c>
      <c r="J350" t="str">
        <f t="shared" ca="1" si="53"/>
        <v>R</v>
      </c>
      <c r="K350">
        <f t="shared" ca="1" si="54"/>
        <v>-1</v>
      </c>
      <c r="L350">
        <f t="shared" ca="1" si="55"/>
        <v>-1</v>
      </c>
      <c r="M350">
        <f t="shared" ca="1" si="56"/>
        <v>16.5</v>
      </c>
      <c r="N350">
        <f t="shared" ca="1" si="57"/>
        <v>-1</v>
      </c>
      <c r="O350">
        <f t="shared" ca="1" si="59"/>
        <v>-12.5</v>
      </c>
      <c r="P350">
        <f t="shared" ca="1" si="58"/>
        <v>1</v>
      </c>
      <c r="Q350">
        <f t="shared" ca="1" si="60"/>
        <v>5</v>
      </c>
    </row>
    <row r="351" spans="7:17" x14ac:dyDescent="0.25">
      <c r="G351">
        <v>350</v>
      </c>
      <c r="H351">
        <f t="shared" ca="1" si="51"/>
        <v>26</v>
      </c>
      <c r="I351" t="str">
        <f t="shared" ca="1" si="52"/>
        <v>B</v>
      </c>
      <c r="J351" t="str">
        <f t="shared" ca="1" si="53"/>
        <v>B</v>
      </c>
      <c r="K351">
        <f t="shared" ca="1" si="54"/>
        <v>1</v>
      </c>
      <c r="L351">
        <f t="shared" ca="1" si="55"/>
        <v>1</v>
      </c>
      <c r="M351">
        <f t="shared" ca="1" si="56"/>
        <v>17.5</v>
      </c>
      <c r="N351">
        <f t="shared" ca="1" si="57"/>
        <v>-1</v>
      </c>
      <c r="O351">
        <f t="shared" ca="1" si="59"/>
        <v>-13.5</v>
      </c>
      <c r="P351">
        <f t="shared" ca="1" si="58"/>
        <v>1</v>
      </c>
      <c r="Q351">
        <f t="shared" ca="1" si="60"/>
        <v>6</v>
      </c>
    </row>
    <row r="352" spans="7:17" x14ac:dyDescent="0.25">
      <c r="G352">
        <v>351</v>
      </c>
      <c r="H352">
        <f t="shared" ca="1" si="51"/>
        <v>10</v>
      </c>
      <c r="I352" t="str">
        <f t="shared" ca="1" si="52"/>
        <v>B</v>
      </c>
      <c r="J352" t="str">
        <f t="shared" ca="1" si="53"/>
        <v>B</v>
      </c>
      <c r="K352">
        <f t="shared" ca="1" si="54"/>
        <v>1</v>
      </c>
      <c r="L352">
        <f t="shared" ca="1" si="55"/>
        <v>1</v>
      </c>
      <c r="M352">
        <f t="shared" ca="1" si="56"/>
        <v>18.5</v>
      </c>
      <c r="N352">
        <f t="shared" ca="1" si="57"/>
        <v>-1</v>
      </c>
      <c r="O352">
        <f t="shared" ca="1" si="59"/>
        <v>-14.5</v>
      </c>
      <c r="P352">
        <f t="shared" ca="1" si="58"/>
        <v>1</v>
      </c>
      <c r="Q352">
        <f t="shared" ca="1" si="60"/>
        <v>7</v>
      </c>
    </row>
    <row r="353" spans="7:17" x14ac:dyDescent="0.25">
      <c r="G353">
        <v>352</v>
      </c>
      <c r="H353">
        <f t="shared" ca="1" si="51"/>
        <v>8</v>
      </c>
      <c r="I353" t="str">
        <f t="shared" ca="1" si="52"/>
        <v>B</v>
      </c>
      <c r="J353" t="str">
        <f t="shared" ca="1" si="53"/>
        <v>B</v>
      </c>
      <c r="K353">
        <f t="shared" ca="1" si="54"/>
        <v>1</v>
      </c>
      <c r="L353">
        <f t="shared" ca="1" si="55"/>
        <v>1</v>
      </c>
      <c r="M353">
        <f t="shared" ca="1" si="56"/>
        <v>19.5</v>
      </c>
      <c r="N353">
        <f t="shared" ca="1" si="57"/>
        <v>-1</v>
      </c>
      <c r="O353">
        <f t="shared" ca="1" si="59"/>
        <v>-15.5</v>
      </c>
      <c r="P353">
        <f t="shared" ca="1" si="58"/>
        <v>1</v>
      </c>
      <c r="Q353">
        <f t="shared" ca="1" si="60"/>
        <v>8</v>
      </c>
    </row>
    <row r="354" spans="7:17" x14ac:dyDescent="0.25">
      <c r="G354">
        <v>353</v>
      </c>
      <c r="H354">
        <f t="shared" ca="1" si="51"/>
        <v>3</v>
      </c>
      <c r="I354" t="str">
        <f t="shared" ca="1" si="52"/>
        <v>R</v>
      </c>
      <c r="J354" t="str">
        <f t="shared" ca="1" si="53"/>
        <v>B</v>
      </c>
      <c r="K354">
        <f t="shared" ca="1" si="54"/>
        <v>-1</v>
      </c>
      <c r="L354">
        <f t="shared" ca="1" si="55"/>
        <v>-1</v>
      </c>
      <c r="M354">
        <f t="shared" ca="1" si="56"/>
        <v>18.5</v>
      </c>
      <c r="N354">
        <f t="shared" ca="1" si="57"/>
        <v>1</v>
      </c>
      <c r="O354">
        <f t="shared" ca="1" si="59"/>
        <v>-14.5</v>
      </c>
      <c r="P354">
        <f t="shared" ca="1" si="58"/>
        <v>-1</v>
      </c>
      <c r="Q354">
        <f t="shared" ca="1" si="60"/>
        <v>7</v>
      </c>
    </row>
    <row r="355" spans="7:17" x14ac:dyDescent="0.25">
      <c r="G355">
        <v>354</v>
      </c>
      <c r="H355">
        <f t="shared" ca="1" si="51"/>
        <v>20</v>
      </c>
      <c r="I355" t="str">
        <f t="shared" ca="1" si="52"/>
        <v>B</v>
      </c>
      <c r="J355" t="str">
        <f t="shared" ca="1" si="53"/>
        <v>B</v>
      </c>
      <c r="K355">
        <f t="shared" ca="1" si="54"/>
        <v>1</v>
      </c>
      <c r="L355">
        <f t="shared" ca="1" si="55"/>
        <v>1</v>
      </c>
      <c r="M355">
        <f t="shared" ca="1" si="56"/>
        <v>19.5</v>
      </c>
      <c r="N355">
        <f t="shared" ca="1" si="57"/>
        <v>-1</v>
      </c>
      <c r="O355">
        <f t="shared" ca="1" si="59"/>
        <v>-15.5</v>
      </c>
      <c r="P355">
        <f t="shared" ca="1" si="58"/>
        <v>1</v>
      </c>
      <c r="Q355">
        <f t="shared" ca="1" si="60"/>
        <v>8</v>
      </c>
    </row>
    <row r="356" spans="7:17" x14ac:dyDescent="0.25">
      <c r="G356">
        <v>355</v>
      </c>
      <c r="H356">
        <f t="shared" ca="1" si="51"/>
        <v>20</v>
      </c>
      <c r="I356" t="str">
        <f t="shared" ca="1" si="52"/>
        <v>B</v>
      </c>
      <c r="J356" t="str">
        <f t="shared" ca="1" si="53"/>
        <v>R</v>
      </c>
      <c r="K356">
        <f t="shared" ca="1" si="54"/>
        <v>-1</v>
      </c>
      <c r="L356">
        <f t="shared" ca="1" si="55"/>
        <v>-1</v>
      </c>
      <c r="M356">
        <f t="shared" ca="1" si="56"/>
        <v>18.5</v>
      </c>
      <c r="N356">
        <f t="shared" ca="1" si="57"/>
        <v>-1</v>
      </c>
      <c r="O356">
        <f t="shared" ca="1" si="59"/>
        <v>-16.5</v>
      </c>
      <c r="P356">
        <f t="shared" ca="1" si="58"/>
        <v>1</v>
      </c>
      <c r="Q356">
        <f t="shared" ca="1" si="60"/>
        <v>9</v>
      </c>
    </row>
    <row r="357" spans="7:17" x14ac:dyDescent="0.25">
      <c r="G357">
        <v>356</v>
      </c>
      <c r="H357">
        <f t="shared" ca="1" si="51"/>
        <v>3</v>
      </c>
      <c r="I357" t="str">
        <f t="shared" ca="1" si="52"/>
        <v>R</v>
      </c>
      <c r="J357" t="str">
        <f t="shared" ca="1" si="53"/>
        <v>B</v>
      </c>
      <c r="K357">
        <f t="shared" ca="1" si="54"/>
        <v>-1</v>
      </c>
      <c r="L357">
        <f t="shared" ca="1" si="55"/>
        <v>-1</v>
      </c>
      <c r="M357">
        <f t="shared" ca="1" si="56"/>
        <v>17.5</v>
      </c>
      <c r="N357">
        <f t="shared" ca="1" si="57"/>
        <v>1</v>
      </c>
      <c r="O357">
        <f t="shared" ca="1" si="59"/>
        <v>-15.5</v>
      </c>
      <c r="P357">
        <f t="shared" ca="1" si="58"/>
        <v>-1</v>
      </c>
      <c r="Q357">
        <f t="shared" ca="1" si="60"/>
        <v>8</v>
      </c>
    </row>
    <row r="358" spans="7:17" x14ac:dyDescent="0.25">
      <c r="G358">
        <v>357</v>
      </c>
      <c r="H358">
        <f t="shared" ca="1" si="51"/>
        <v>24</v>
      </c>
      <c r="I358" t="str">
        <f t="shared" ca="1" si="52"/>
        <v>B</v>
      </c>
      <c r="J358" t="str">
        <f t="shared" ca="1" si="53"/>
        <v>B</v>
      </c>
      <c r="K358">
        <f t="shared" ca="1" si="54"/>
        <v>1</v>
      </c>
      <c r="L358">
        <f t="shared" ca="1" si="55"/>
        <v>1</v>
      </c>
      <c r="M358">
        <f t="shared" ca="1" si="56"/>
        <v>18.5</v>
      </c>
      <c r="N358">
        <f t="shared" ca="1" si="57"/>
        <v>-1</v>
      </c>
      <c r="O358">
        <f t="shared" ca="1" si="59"/>
        <v>-16.5</v>
      </c>
      <c r="P358">
        <f t="shared" ca="1" si="58"/>
        <v>1</v>
      </c>
      <c r="Q358">
        <f t="shared" ca="1" si="60"/>
        <v>9</v>
      </c>
    </row>
    <row r="359" spans="7:17" x14ac:dyDescent="0.25">
      <c r="G359">
        <v>358</v>
      </c>
      <c r="H359">
        <f t="shared" ca="1" si="51"/>
        <v>36</v>
      </c>
      <c r="I359" t="str">
        <f t="shared" ca="1" si="52"/>
        <v>R</v>
      </c>
      <c r="J359" t="str">
        <f t="shared" ca="1" si="53"/>
        <v>R</v>
      </c>
      <c r="K359">
        <f t="shared" ca="1" si="54"/>
        <v>1</v>
      </c>
      <c r="L359">
        <f t="shared" ca="1" si="55"/>
        <v>1</v>
      </c>
      <c r="M359">
        <f t="shared" ca="1" si="56"/>
        <v>19.5</v>
      </c>
      <c r="N359">
        <f t="shared" ca="1" si="57"/>
        <v>1</v>
      </c>
      <c r="O359">
        <f t="shared" ca="1" si="59"/>
        <v>-15.5</v>
      </c>
      <c r="P359">
        <f t="shared" ca="1" si="58"/>
        <v>-1</v>
      </c>
      <c r="Q359">
        <f t="shared" ca="1" si="60"/>
        <v>8</v>
      </c>
    </row>
    <row r="360" spans="7:17" x14ac:dyDescent="0.25">
      <c r="G360">
        <v>359</v>
      </c>
      <c r="H360">
        <f t="shared" ca="1" si="51"/>
        <v>18</v>
      </c>
      <c r="I360" t="str">
        <f t="shared" ca="1" si="52"/>
        <v>R</v>
      </c>
      <c r="J360" t="str">
        <f t="shared" ca="1" si="53"/>
        <v>B</v>
      </c>
      <c r="K360">
        <f t="shared" ca="1" si="54"/>
        <v>-1</v>
      </c>
      <c r="L360">
        <f t="shared" ca="1" si="55"/>
        <v>-1</v>
      </c>
      <c r="M360">
        <f t="shared" ca="1" si="56"/>
        <v>18.5</v>
      </c>
      <c r="N360">
        <f t="shared" ca="1" si="57"/>
        <v>1</v>
      </c>
      <c r="O360">
        <f t="shared" ca="1" si="59"/>
        <v>-14.5</v>
      </c>
      <c r="P360">
        <f t="shared" ca="1" si="58"/>
        <v>-1</v>
      </c>
      <c r="Q360">
        <f t="shared" ca="1" si="60"/>
        <v>7</v>
      </c>
    </row>
    <row r="361" spans="7:17" x14ac:dyDescent="0.25">
      <c r="G361">
        <v>360</v>
      </c>
      <c r="H361">
        <f t="shared" ca="1" si="51"/>
        <v>22</v>
      </c>
      <c r="I361" t="str">
        <f t="shared" ca="1" si="52"/>
        <v>B</v>
      </c>
      <c r="J361" t="str">
        <f t="shared" ca="1" si="53"/>
        <v>R</v>
      </c>
      <c r="K361">
        <f t="shared" ca="1" si="54"/>
        <v>-1</v>
      </c>
      <c r="L361">
        <f t="shared" ca="1" si="55"/>
        <v>-1</v>
      </c>
      <c r="M361">
        <f t="shared" ca="1" si="56"/>
        <v>17.5</v>
      </c>
      <c r="N361">
        <f t="shared" ca="1" si="57"/>
        <v>-1</v>
      </c>
      <c r="O361">
        <f t="shared" ca="1" si="59"/>
        <v>-15.5</v>
      </c>
      <c r="P361">
        <f t="shared" ca="1" si="58"/>
        <v>1</v>
      </c>
      <c r="Q361">
        <f t="shared" ca="1" si="60"/>
        <v>8</v>
      </c>
    </row>
    <row r="362" spans="7:17" x14ac:dyDescent="0.25">
      <c r="G362">
        <v>361</v>
      </c>
      <c r="H362">
        <f t="shared" ca="1" si="51"/>
        <v>28</v>
      </c>
      <c r="I362" t="str">
        <f t="shared" ca="1" si="52"/>
        <v>B</v>
      </c>
      <c r="J362" t="str">
        <f t="shared" ca="1" si="53"/>
        <v>R</v>
      </c>
      <c r="K362">
        <f t="shared" ca="1" si="54"/>
        <v>-1</v>
      </c>
      <c r="L362">
        <f t="shared" ca="1" si="55"/>
        <v>-1</v>
      </c>
      <c r="M362">
        <f t="shared" ca="1" si="56"/>
        <v>16.5</v>
      </c>
      <c r="N362">
        <f t="shared" ca="1" si="57"/>
        <v>-1</v>
      </c>
      <c r="O362">
        <f t="shared" ca="1" si="59"/>
        <v>-16.5</v>
      </c>
      <c r="P362">
        <f t="shared" ca="1" si="58"/>
        <v>1</v>
      </c>
      <c r="Q362">
        <f t="shared" ca="1" si="60"/>
        <v>9</v>
      </c>
    </row>
    <row r="363" spans="7:17" x14ac:dyDescent="0.25">
      <c r="G363">
        <v>362</v>
      </c>
      <c r="H363">
        <f t="shared" ca="1" si="51"/>
        <v>27</v>
      </c>
      <c r="I363" t="str">
        <f t="shared" ca="1" si="52"/>
        <v>R</v>
      </c>
      <c r="J363" t="str">
        <f t="shared" ca="1" si="53"/>
        <v>B</v>
      </c>
      <c r="K363">
        <f t="shared" ca="1" si="54"/>
        <v>-1</v>
      </c>
      <c r="L363">
        <f t="shared" ca="1" si="55"/>
        <v>-1</v>
      </c>
      <c r="M363">
        <f t="shared" ca="1" si="56"/>
        <v>15.5</v>
      </c>
      <c r="N363">
        <f t="shared" ca="1" si="57"/>
        <v>1</v>
      </c>
      <c r="O363">
        <f t="shared" ca="1" si="59"/>
        <v>-15.5</v>
      </c>
      <c r="P363">
        <f t="shared" ca="1" si="58"/>
        <v>-1</v>
      </c>
      <c r="Q363">
        <f t="shared" ca="1" si="60"/>
        <v>8</v>
      </c>
    </row>
    <row r="364" spans="7:17" x14ac:dyDescent="0.25">
      <c r="G364">
        <v>363</v>
      </c>
      <c r="H364">
        <f t="shared" ca="1" si="51"/>
        <v>21</v>
      </c>
      <c r="I364" t="str">
        <f t="shared" ca="1" si="52"/>
        <v>R</v>
      </c>
      <c r="J364" t="str">
        <f t="shared" ca="1" si="53"/>
        <v>B</v>
      </c>
      <c r="K364">
        <f t="shared" ca="1" si="54"/>
        <v>-1</v>
      </c>
      <c r="L364">
        <f t="shared" ca="1" si="55"/>
        <v>-1</v>
      </c>
      <c r="M364">
        <f t="shared" ca="1" si="56"/>
        <v>14.5</v>
      </c>
      <c r="N364">
        <f t="shared" ca="1" si="57"/>
        <v>1</v>
      </c>
      <c r="O364">
        <f t="shared" ca="1" si="59"/>
        <v>-14.5</v>
      </c>
      <c r="P364">
        <f t="shared" ca="1" si="58"/>
        <v>-1</v>
      </c>
      <c r="Q364">
        <f t="shared" ca="1" si="60"/>
        <v>7</v>
      </c>
    </row>
    <row r="365" spans="7:17" x14ac:dyDescent="0.25">
      <c r="G365">
        <v>364</v>
      </c>
      <c r="H365">
        <f t="shared" ca="1" si="51"/>
        <v>9</v>
      </c>
      <c r="I365" t="str">
        <f t="shared" ca="1" si="52"/>
        <v>R</v>
      </c>
      <c r="J365" t="str">
        <f t="shared" ca="1" si="53"/>
        <v>R</v>
      </c>
      <c r="K365">
        <f t="shared" ca="1" si="54"/>
        <v>1</v>
      </c>
      <c r="L365">
        <f t="shared" ca="1" si="55"/>
        <v>1</v>
      </c>
      <c r="M365">
        <f t="shared" ca="1" si="56"/>
        <v>15.5</v>
      </c>
      <c r="N365">
        <f t="shared" ca="1" si="57"/>
        <v>1</v>
      </c>
      <c r="O365">
        <f t="shared" ca="1" si="59"/>
        <v>-13.5</v>
      </c>
      <c r="P365">
        <f t="shared" ca="1" si="58"/>
        <v>-1</v>
      </c>
      <c r="Q365">
        <f t="shared" ca="1" si="60"/>
        <v>6</v>
      </c>
    </row>
    <row r="366" spans="7:17" x14ac:dyDescent="0.25">
      <c r="G366">
        <v>365</v>
      </c>
      <c r="H366">
        <f t="shared" ca="1" si="51"/>
        <v>3</v>
      </c>
      <c r="I366" t="str">
        <f t="shared" ca="1" si="52"/>
        <v>R</v>
      </c>
      <c r="J366" t="str">
        <f t="shared" ca="1" si="53"/>
        <v>R</v>
      </c>
      <c r="K366">
        <f t="shared" ca="1" si="54"/>
        <v>1</v>
      </c>
      <c r="L366">
        <f t="shared" ca="1" si="55"/>
        <v>1</v>
      </c>
      <c r="M366">
        <f t="shared" ca="1" si="56"/>
        <v>16.5</v>
      </c>
      <c r="N366">
        <f t="shared" ca="1" si="57"/>
        <v>1</v>
      </c>
      <c r="O366">
        <f t="shared" ca="1" si="59"/>
        <v>-12.5</v>
      </c>
      <c r="P366">
        <f t="shared" ca="1" si="58"/>
        <v>-1</v>
      </c>
      <c r="Q366">
        <f t="shared" ca="1" si="60"/>
        <v>5</v>
      </c>
    </row>
    <row r="367" spans="7:17" x14ac:dyDescent="0.25">
      <c r="G367">
        <v>366</v>
      </c>
      <c r="H367">
        <f t="shared" ca="1" si="51"/>
        <v>13</v>
      </c>
      <c r="I367" t="str">
        <f t="shared" ca="1" si="52"/>
        <v>B</v>
      </c>
      <c r="J367" t="str">
        <f t="shared" ca="1" si="53"/>
        <v>R</v>
      </c>
      <c r="K367">
        <f t="shared" ca="1" si="54"/>
        <v>-1</v>
      </c>
      <c r="L367">
        <f t="shared" ca="1" si="55"/>
        <v>-1</v>
      </c>
      <c r="M367">
        <f t="shared" ca="1" si="56"/>
        <v>15.5</v>
      </c>
      <c r="N367">
        <f t="shared" ca="1" si="57"/>
        <v>-1</v>
      </c>
      <c r="O367">
        <f t="shared" ca="1" si="59"/>
        <v>-13.5</v>
      </c>
      <c r="P367">
        <f t="shared" ca="1" si="58"/>
        <v>1</v>
      </c>
      <c r="Q367">
        <f t="shared" ca="1" si="60"/>
        <v>6</v>
      </c>
    </row>
    <row r="368" spans="7:17" x14ac:dyDescent="0.25">
      <c r="G368">
        <v>367</v>
      </c>
      <c r="H368">
        <f t="shared" ca="1" si="51"/>
        <v>27</v>
      </c>
      <c r="I368" t="str">
        <f t="shared" ca="1" si="52"/>
        <v>R</v>
      </c>
      <c r="J368" t="str">
        <f t="shared" ca="1" si="53"/>
        <v>R</v>
      </c>
      <c r="K368">
        <f t="shared" ca="1" si="54"/>
        <v>1</v>
      </c>
      <c r="L368">
        <f t="shared" ca="1" si="55"/>
        <v>1</v>
      </c>
      <c r="M368">
        <f t="shared" ca="1" si="56"/>
        <v>16.5</v>
      </c>
      <c r="N368">
        <f t="shared" ca="1" si="57"/>
        <v>1</v>
      </c>
      <c r="O368">
        <f t="shared" ca="1" si="59"/>
        <v>-12.5</v>
      </c>
      <c r="P368">
        <f t="shared" ca="1" si="58"/>
        <v>-1</v>
      </c>
      <c r="Q368">
        <f t="shared" ca="1" si="60"/>
        <v>5</v>
      </c>
    </row>
    <row r="369" spans="7:17" x14ac:dyDescent="0.25">
      <c r="G369">
        <v>368</v>
      </c>
      <c r="H369">
        <f t="shared" ca="1" si="51"/>
        <v>31</v>
      </c>
      <c r="I369" t="str">
        <f t="shared" ca="1" si="52"/>
        <v>B</v>
      </c>
      <c r="J369" t="str">
        <f t="shared" ca="1" si="53"/>
        <v>B</v>
      </c>
      <c r="K369">
        <f t="shared" ca="1" si="54"/>
        <v>1</v>
      </c>
      <c r="L369">
        <f t="shared" ca="1" si="55"/>
        <v>1</v>
      </c>
      <c r="M369">
        <f t="shared" ca="1" si="56"/>
        <v>17.5</v>
      </c>
      <c r="N369">
        <f t="shared" ca="1" si="57"/>
        <v>-1</v>
      </c>
      <c r="O369">
        <f t="shared" ca="1" si="59"/>
        <v>-13.5</v>
      </c>
      <c r="P369">
        <f t="shared" ca="1" si="58"/>
        <v>1</v>
      </c>
      <c r="Q369">
        <f t="shared" ca="1" si="60"/>
        <v>6</v>
      </c>
    </row>
    <row r="370" spans="7:17" x14ac:dyDescent="0.25">
      <c r="G370">
        <v>369</v>
      </c>
      <c r="H370">
        <f t="shared" ca="1" si="51"/>
        <v>28</v>
      </c>
      <c r="I370" t="str">
        <f t="shared" ca="1" si="52"/>
        <v>B</v>
      </c>
      <c r="J370" t="str">
        <f t="shared" ca="1" si="53"/>
        <v>R</v>
      </c>
      <c r="K370">
        <f t="shared" ca="1" si="54"/>
        <v>-1</v>
      </c>
      <c r="L370">
        <f t="shared" ca="1" si="55"/>
        <v>-1</v>
      </c>
      <c r="M370">
        <f t="shared" ca="1" si="56"/>
        <v>16.5</v>
      </c>
      <c r="N370">
        <f t="shared" ca="1" si="57"/>
        <v>-1</v>
      </c>
      <c r="O370">
        <f t="shared" ca="1" si="59"/>
        <v>-14.5</v>
      </c>
      <c r="P370">
        <f t="shared" ca="1" si="58"/>
        <v>1</v>
      </c>
      <c r="Q370">
        <f t="shared" ca="1" si="60"/>
        <v>7</v>
      </c>
    </row>
    <row r="371" spans="7:17" x14ac:dyDescent="0.25">
      <c r="G371">
        <v>370</v>
      </c>
      <c r="H371">
        <f t="shared" ca="1" si="51"/>
        <v>32</v>
      </c>
      <c r="I371" t="str">
        <f t="shared" ca="1" si="52"/>
        <v>R</v>
      </c>
      <c r="J371" t="str">
        <f t="shared" ca="1" si="53"/>
        <v>B</v>
      </c>
      <c r="K371">
        <f t="shared" ca="1" si="54"/>
        <v>-1</v>
      </c>
      <c r="L371">
        <f t="shared" ca="1" si="55"/>
        <v>-1</v>
      </c>
      <c r="M371">
        <f t="shared" ca="1" si="56"/>
        <v>15.5</v>
      </c>
      <c r="N371">
        <f t="shared" ca="1" si="57"/>
        <v>1</v>
      </c>
      <c r="O371">
        <f t="shared" ca="1" si="59"/>
        <v>-13.5</v>
      </c>
      <c r="P371">
        <f t="shared" ca="1" si="58"/>
        <v>-1</v>
      </c>
      <c r="Q371">
        <f t="shared" ca="1" si="60"/>
        <v>6</v>
      </c>
    </row>
    <row r="372" spans="7:17" x14ac:dyDescent="0.25">
      <c r="G372">
        <v>371</v>
      </c>
      <c r="H372">
        <f t="shared" ca="1" si="51"/>
        <v>24</v>
      </c>
      <c r="I372" t="str">
        <f t="shared" ca="1" si="52"/>
        <v>B</v>
      </c>
      <c r="J372" t="str">
        <f t="shared" ca="1" si="53"/>
        <v>B</v>
      </c>
      <c r="K372">
        <f t="shared" ca="1" si="54"/>
        <v>1</v>
      </c>
      <c r="L372">
        <f t="shared" ca="1" si="55"/>
        <v>1</v>
      </c>
      <c r="M372">
        <f t="shared" ca="1" si="56"/>
        <v>16.5</v>
      </c>
      <c r="N372">
        <f t="shared" ca="1" si="57"/>
        <v>-1</v>
      </c>
      <c r="O372">
        <f t="shared" ca="1" si="59"/>
        <v>-14.5</v>
      </c>
      <c r="P372">
        <f t="shared" ca="1" si="58"/>
        <v>1</v>
      </c>
      <c r="Q372">
        <f t="shared" ca="1" si="60"/>
        <v>7</v>
      </c>
    </row>
    <row r="373" spans="7:17" x14ac:dyDescent="0.25">
      <c r="G373">
        <v>372</v>
      </c>
      <c r="H373">
        <f t="shared" ca="1" si="51"/>
        <v>8</v>
      </c>
      <c r="I373" t="str">
        <f t="shared" ca="1" si="52"/>
        <v>B</v>
      </c>
      <c r="J373" t="str">
        <f t="shared" ca="1" si="53"/>
        <v>R</v>
      </c>
      <c r="K373">
        <f t="shared" ca="1" si="54"/>
        <v>-1</v>
      </c>
      <c r="L373">
        <f t="shared" ca="1" si="55"/>
        <v>-1</v>
      </c>
      <c r="M373">
        <f t="shared" ca="1" si="56"/>
        <v>15.5</v>
      </c>
      <c r="N373">
        <f t="shared" ca="1" si="57"/>
        <v>-1</v>
      </c>
      <c r="O373">
        <f t="shared" ca="1" si="59"/>
        <v>-15.5</v>
      </c>
      <c r="P373">
        <f t="shared" ca="1" si="58"/>
        <v>1</v>
      </c>
      <c r="Q373">
        <f t="shared" ca="1" si="60"/>
        <v>8</v>
      </c>
    </row>
    <row r="374" spans="7:17" x14ac:dyDescent="0.25">
      <c r="G374">
        <v>373</v>
      </c>
      <c r="H374">
        <f t="shared" ca="1" si="51"/>
        <v>23</v>
      </c>
      <c r="I374" t="str">
        <f t="shared" ca="1" si="52"/>
        <v>R</v>
      </c>
      <c r="J374" t="str">
        <f t="shared" ca="1" si="53"/>
        <v>B</v>
      </c>
      <c r="K374">
        <f t="shared" ca="1" si="54"/>
        <v>-1</v>
      </c>
      <c r="L374">
        <f t="shared" ca="1" si="55"/>
        <v>-1</v>
      </c>
      <c r="M374">
        <f t="shared" ca="1" si="56"/>
        <v>14.5</v>
      </c>
      <c r="N374">
        <f t="shared" ca="1" si="57"/>
        <v>1</v>
      </c>
      <c r="O374">
        <f t="shared" ca="1" si="59"/>
        <v>-14.5</v>
      </c>
      <c r="P374">
        <f t="shared" ca="1" si="58"/>
        <v>-1</v>
      </c>
      <c r="Q374">
        <f t="shared" ca="1" si="60"/>
        <v>7</v>
      </c>
    </row>
    <row r="375" spans="7:17" x14ac:dyDescent="0.25">
      <c r="G375">
        <v>374</v>
      </c>
      <c r="H375">
        <f t="shared" ca="1" si="51"/>
        <v>0</v>
      </c>
      <c r="I375" t="str">
        <f t="shared" ca="1" si="52"/>
        <v>Z</v>
      </c>
      <c r="J375" t="str">
        <f t="shared" ca="1" si="53"/>
        <v>B</v>
      </c>
      <c r="K375">
        <f t="shared" ca="1" si="54"/>
        <v>-1</v>
      </c>
      <c r="L375">
        <f t="shared" ca="1" si="55"/>
        <v>-1</v>
      </c>
      <c r="M375">
        <f t="shared" ca="1" si="56"/>
        <v>13.5</v>
      </c>
      <c r="N375">
        <f t="shared" ca="1" si="57"/>
        <v>-1</v>
      </c>
      <c r="O375">
        <f t="shared" ca="1" si="59"/>
        <v>-15.5</v>
      </c>
      <c r="P375">
        <f t="shared" ca="1" si="58"/>
        <v>-1</v>
      </c>
      <c r="Q375">
        <f t="shared" ca="1" si="60"/>
        <v>6</v>
      </c>
    </row>
    <row r="376" spans="7:17" x14ac:dyDescent="0.25">
      <c r="G376">
        <v>375</v>
      </c>
      <c r="H376">
        <f t="shared" ca="1" si="51"/>
        <v>8</v>
      </c>
      <c r="I376" t="str">
        <f t="shared" ca="1" si="52"/>
        <v>B</v>
      </c>
      <c r="J376" t="str">
        <f t="shared" ca="1" si="53"/>
        <v>R</v>
      </c>
      <c r="K376">
        <f t="shared" ca="1" si="54"/>
        <v>-1</v>
      </c>
      <c r="L376">
        <f t="shared" ca="1" si="55"/>
        <v>-1</v>
      </c>
      <c r="M376">
        <f t="shared" ca="1" si="56"/>
        <v>12.5</v>
      </c>
      <c r="N376">
        <f t="shared" ca="1" si="57"/>
        <v>-1</v>
      </c>
      <c r="O376">
        <f t="shared" ca="1" si="59"/>
        <v>-16.5</v>
      </c>
      <c r="P376">
        <f t="shared" ca="1" si="58"/>
        <v>1</v>
      </c>
      <c r="Q376">
        <f t="shared" ca="1" si="60"/>
        <v>7</v>
      </c>
    </row>
    <row r="377" spans="7:17" x14ac:dyDescent="0.25">
      <c r="G377">
        <v>376</v>
      </c>
      <c r="H377">
        <f t="shared" ca="1" si="51"/>
        <v>1</v>
      </c>
      <c r="I377" t="str">
        <f t="shared" ca="1" si="52"/>
        <v>R</v>
      </c>
      <c r="J377" t="str">
        <f t="shared" ca="1" si="53"/>
        <v>R</v>
      </c>
      <c r="K377">
        <f t="shared" ca="1" si="54"/>
        <v>1</v>
      </c>
      <c r="L377">
        <f t="shared" ca="1" si="55"/>
        <v>1</v>
      </c>
      <c r="M377">
        <f t="shared" ca="1" si="56"/>
        <v>13.5</v>
      </c>
      <c r="N377">
        <f t="shared" ca="1" si="57"/>
        <v>1</v>
      </c>
      <c r="O377">
        <f t="shared" ca="1" si="59"/>
        <v>-15.5</v>
      </c>
      <c r="P377">
        <f t="shared" ca="1" si="58"/>
        <v>-1</v>
      </c>
      <c r="Q377">
        <f t="shared" ca="1" si="60"/>
        <v>6</v>
      </c>
    </row>
    <row r="378" spans="7:17" x14ac:dyDescent="0.25">
      <c r="G378">
        <v>377</v>
      </c>
      <c r="H378">
        <f t="shared" ca="1" si="51"/>
        <v>33</v>
      </c>
      <c r="I378" t="str">
        <f t="shared" ca="1" si="52"/>
        <v>B</v>
      </c>
      <c r="J378" t="str">
        <f t="shared" ca="1" si="53"/>
        <v>B</v>
      </c>
      <c r="K378">
        <f t="shared" ca="1" si="54"/>
        <v>1</v>
      </c>
      <c r="L378">
        <f t="shared" ca="1" si="55"/>
        <v>1</v>
      </c>
      <c r="M378">
        <f t="shared" ca="1" si="56"/>
        <v>14.5</v>
      </c>
      <c r="N378">
        <f t="shared" ca="1" si="57"/>
        <v>-1</v>
      </c>
      <c r="O378">
        <f t="shared" ca="1" si="59"/>
        <v>-16.5</v>
      </c>
      <c r="P378">
        <f t="shared" ca="1" si="58"/>
        <v>1</v>
      </c>
      <c r="Q378">
        <f t="shared" ca="1" si="60"/>
        <v>7</v>
      </c>
    </row>
    <row r="379" spans="7:17" x14ac:dyDescent="0.25">
      <c r="G379">
        <v>378</v>
      </c>
      <c r="H379">
        <f t="shared" ca="1" si="51"/>
        <v>34</v>
      </c>
      <c r="I379" t="str">
        <f t="shared" ca="1" si="52"/>
        <v>R</v>
      </c>
      <c r="J379" t="str">
        <f t="shared" ca="1" si="53"/>
        <v>R</v>
      </c>
      <c r="K379">
        <f t="shared" ca="1" si="54"/>
        <v>1</v>
      </c>
      <c r="L379">
        <f t="shared" ca="1" si="55"/>
        <v>1</v>
      </c>
      <c r="M379">
        <f t="shared" ca="1" si="56"/>
        <v>15.5</v>
      </c>
      <c r="N379">
        <f t="shared" ca="1" si="57"/>
        <v>1</v>
      </c>
      <c r="O379">
        <f t="shared" ca="1" si="59"/>
        <v>-15.5</v>
      </c>
      <c r="P379">
        <f t="shared" ca="1" si="58"/>
        <v>-1</v>
      </c>
      <c r="Q379">
        <f t="shared" ca="1" si="60"/>
        <v>6</v>
      </c>
    </row>
    <row r="380" spans="7:17" x14ac:dyDescent="0.25">
      <c r="G380">
        <v>379</v>
      </c>
      <c r="H380">
        <f t="shared" ca="1" si="51"/>
        <v>17</v>
      </c>
      <c r="I380" t="str">
        <f t="shared" ca="1" si="52"/>
        <v>B</v>
      </c>
      <c r="J380" t="str">
        <f t="shared" ca="1" si="53"/>
        <v>B</v>
      </c>
      <c r="K380">
        <f t="shared" ca="1" si="54"/>
        <v>1</v>
      </c>
      <c r="L380">
        <f t="shared" ca="1" si="55"/>
        <v>1</v>
      </c>
      <c r="M380">
        <f t="shared" ca="1" si="56"/>
        <v>16.5</v>
      </c>
      <c r="N380">
        <f t="shared" ca="1" si="57"/>
        <v>-1</v>
      </c>
      <c r="O380">
        <f t="shared" ca="1" si="59"/>
        <v>-16.5</v>
      </c>
      <c r="P380">
        <f t="shared" ca="1" si="58"/>
        <v>1</v>
      </c>
      <c r="Q380">
        <f t="shared" ca="1" si="60"/>
        <v>7</v>
      </c>
    </row>
    <row r="381" spans="7:17" x14ac:dyDescent="0.25">
      <c r="G381">
        <v>380</v>
      </c>
      <c r="H381">
        <f t="shared" ca="1" si="51"/>
        <v>23</v>
      </c>
      <c r="I381" t="str">
        <f t="shared" ca="1" si="52"/>
        <v>R</v>
      </c>
      <c r="J381" t="str">
        <f t="shared" ca="1" si="53"/>
        <v>R</v>
      </c>
      <c r="K381">
        <f t="shared" ca="1" si="54"/>
        <v>1</v>
      </c>
      <c r="L381">
        <f t="shared" ca="1" si="55"/>
        <v>1</v>
      </c>
      <c r="M381">
        <f t="shared" ca="1" si="56"/>
        <v>17.5</v>
      </c>
      <c r="N381">
        <f t="shared" ca="1" si="57"/>
        <v>1</v>
      </c>
      <c r="O381">
        <f t="shared" ca="1" si="59"/>
        <v>-15.5</v>
      </c>
      <c r="P381">
        <f t="shared" ca="1" si="58"/>
        <v>-1</v>
      </c>
      <c r="Q381">
        <f t="shared" ca="1" si="60"/>
        <v>6</v>
      </c>
    </row>
    <row r="382" spans="7:17" x14ac:dyDescent="0.25">
      <c r="G382">
        <v>381</v>
      </c>
      <c r="H382">
        <f t="shared" ca="1" si="51"/>
        <v>35</v>
      </c>
      <c r="I382" t="str">
        <f t="shared" ca="1" si="52"/>
        <v>B</v>
      </c>
      <c r="J382" t="str">
        <f t="shared" ca="1" si="53"/>
        <v>B</v>
      </c>
      <c r="K382">
        <f t="shared" ca="1" si="54"/>
        <v>1</v>
      </c>
      <c r="L382">
        <f t="shared" ca="1" si="55"/>
        <v>1</v>
      </c>
      <c r="M382">
        <f t="shared" ca="1" si="56"/>
        <v>18.5</v>
      </c>
      <c r="N382">
        <f t="shared" ca="1" si="57"/>
        <v>-1</v>
      </c>
      <c r="O382">
        <f t="shared" ca="1" si="59"/>
        <v>-16.5</v>
      </c>
      <c r="P382">
        <f t="shared" ca="1" si="58"/>
        <v>1</v>
      </c>
      <c r="Q382">
        <f t="shared" ca="1" si="60"/>
        <v>7</v>
      </c>
    </row>
    <row r="383" spans="7:17" x14ac:dyDescent="0.25">
      <c r="G383">
        <v>382</v>
      </c>
      <c r="H383">
        <f t="shared" ca="1" si="51"/>
        <v>23</v>
      </c>
      <c r="I383" t="str">
        <f t="shared" ca="1" si="52"/>
        <v>R</v>
      </c>
      <c r="J383" t="str">
        <f t="shared" ca="1" si="53"/>
        <v>R</v>
      </c>
      <c r="K383">
        <f t="shared" ca="1" si="54"/>
        <v>1</v>
      </c>
      <c r="L383">
        <f t="shared" ca="1" si="55"/>
        <v>1</v>
      </c>
      <c r="M383">
        <f t="shared" ca="1" si="56"/>
        <v>19.5</v>
      </c>
      <c r="N383">
        <f t="shared" ca="1" si="57"/>
        <v>1</v>
      </c>
      <c r="O383">
        <f t="shared" ca="1" si="59"/>
        <v>-15.5</v>
      </c>
      <c r="P383">
        <f t="shared" ca="1" si="58"/>
        <v>-1</v>
      </c>
      <c r="Q383">
        <f t="shared" ca="1" si="60"/>
        <v>6</v>
      </c>
    </row>
    <row r="384" spans="7:17" x14ac:dyDescent="0.25">
      <c r="G384">
        <v>383</v>
      </c>
      <c r="H384">
        <f t="shared" ca="1" si="51"/>
        <v>19</v>
      </c>
      <c r="I384" t="str">
        <f t="shared" ca="1" si="52"/>
        <v>R</v>
      </c>
      <c r="J384" t="str">
        <f t="shared" ca="1" si="53"/>
        <v>B</v>
      </c>
      <c r="K384">
        <f t="shared" ca="1" si="54"/>
        <v>-1</v>
      </c>
      <c r="L384">
        <f t="shared" ca="1" si="55"/>
        <v>-1</v>
      </c>
      <c r="M384">
        <f t="shared" ca="1" si="56"/>
        <v>18.5</v>
      </c>
      <c r="N384">
        <f t="shared" ca="1" si="57"/>
        <v>1</v>
      </c>
      <c r="O384">
        <f t="shared" ca="1" si="59"/>
        <v>-14.5</v>
      </c>
      <c r="P384">
        <f t="shared" ca="1" si="58"/>
        <v>-1</v>
      </c>
      <c r="Q384">
        <f t="shared" ca="1" si="60"/>
        <v>5</v>
      </c>
    </row>
    <row r="385" spans="7:17" x14ac:dyDescent="0.25">
      <c r="G385">
        <v>384</v>
      </c>
      <c r="H385">
        <f t="shared" ca="1" si="51"/>
        <v>8</v>
      </c>
      <c r="I385" t="str">
        <f t="shared" ca="1" si="52"/>
        <v>B</v>
      </c>
      <c r="J385" t="str">
        <f t="shared" ca="1" si="53"/>
        <v>R</v>
      </c>
      <c r="K385">
        <f t="shared" ca="1" si="54"/>
        <v>-1</v>
      </c>
      <c r="L385">
        <f t="shared" ca="1" si="55"/>
        <v>-1</v>
      </c>
      <c r="M385">
        <f t="shared" ca="1" si="56"/>
        <v>17.5</v>
      </c>
      <c r="N385">
        <f t="shared" ca="1" si="57"/>
        <v>-1</v>
      </c>
      <c r="O385">
        <f t="shared" ca="1" si="59"/>
        <v>-15.5</v>
      </c>
      <c r="P385">
        <f t="shared" ca="1" si="58"/>
        <v>1</v>
      </c>
      <c r="Q385">
        <f t="shared" ca="1" si="60"/>
        <v>6</v>
      </c>
    </row>
    <row r="386" spans="7:17" x14ac:dyDescent="0.25">
      <c r="G386">
        <v>385</v>
      </c>
      <c r="H386">
        <f t="shared" ca="1" si="51"/>
        <v>15</v>
      </c>
      <c r="I386" t="str">
        <f t="shared" ca="1" si="52"/>
        <v>B</v>
      </c>
      <c r="J386" t="str">
        <f t="shared" ca="1" si="53"/>
        <v>R</v>
      </c>
      <c r="K386">
        <f t="shared" ca="1" si="54"/>
        <v>-1</v>
      </c>
      <c r="L386">
        <f t="shared" ca="1" si="55"/>
        <v>-1</v>
      </c>
      <c r="M386">
        <f t="shared" ca="1" si="56"/>
        <v>16.5</v>
      </c>
      <c r="N386">
        <f t="shared" ca="1" si="57"/>
        <v>-1</v>
      </c>
      <c r="O386">
        <f t="shared" ca="1" si="59"/>
        <v>-16.5</v>
      </c>
      <c r="P386">
        <f t="shared" ca="1" si="58"/>
        <v>1</v>
      </c>
      <c r="Q386">
        <f t="shared" ca="1" si="60"/>
        <v>7</v>
      </c>
    </row>
    <row r="387" spans="7:17" x14ac:dyDescent="0.25">
      <c r="G387">
        <v>386</v>
      </c>
      <c r="H387">
        <f t="shared" ref="H387:H450" ca="1" si="61">RANDBETWEEN(0,36)</f>
        <v>17</v>
      </c>
      <c r="I387" t="str">
        <f t="shared" ref="I387:I450" ca="1" si="62">IF(H387="","",IF(I$1="HL",LOOKUP($H387,$A:$A,B:B),IF(I$1="OE",LOOKUP(H387,A:A,C:C),IF(I$1="RB",LOOKUP(H387,A:A,D:D)))))</f>
        <v>B</v>
      </c>
      <c r="J387" t="str">
        <f t="shared" ca="1" si="53"/>
        <v>B</v>
      </c>
      <c r="K387">
        <f t="shared" ca="1" si="54"/>
        <v>1</v>
      </c>
      <c r="L387">
        <f t="shared" ca="1" si="55"/>
        <v>1</v>
      </c>
      <c r="M387">
        <f t="shared" ca="1" si="56"/>
        <v>17.5</v>
      </c>
      <c r="N387">
        <f t="shared" ca="1" si="57"/>
        <v>-1</v>
      </c>
      <c r="O387">
        <f t="shared" ca="1" si="59"/>
        <v>-17.5</v>
      </c>
      <c r="P387">
        <f t="shared" ca="1" si="58"/>
        <v>1</v>
      </c>
      <c r="Q387">
        <f t="shared" ca="1" si="60"/>
        <v>8</v>
      </c>
    </row>
    <row r="388" spans="7:17" x14ac:dyDescent="0.25">
      <c r="G388">
        <v>387</v>
      </c>
      <c r="H388">
        <f t="shared" ca="1" si="61"/>
        <v>22</v>
      </c>
      <c r="I388" t="str">
        <f t="shared" ca="1" si="62"/>
        <v>B</v>
      </c>
      <c r="J388" t="str">
        <f t="shared" ca="1" si="53"/>
        <v>B</v>
      </c>
      <c r="K388">
        <f t="shared" ca="1" si="54"/>
        <v>1</v>
      </c>
      <c r="L388">
        <f t="shared" ca="1" si="55"/>
        <v>1</v>
      </c>
      <c r="M388">
        <f t="shared" ca="1" si="56"/>
        <v>18.5</v>
      </c>
      <c r="N388">
        <f t="shared" ca="1" si="57"/>
        <v>-1</v>
      </c>
      <c r="O388">
        <f t="shared" ca="1" si="59"/>
        <v>-18.5</v>
      </c>
      <c r="P388">
        <f t="shared" ca="1" si="58"/>
        <v>1</v>
      </c>
      <c r="Q388">
        <f t="shared" ca="1" si="60"/>
        <v>9</v>
      </c>
    </row>
    <row r="389" spans="7:17" x14ac:dyDescent="0.25">
      <c r="G389">
        <v>388</v>
      </c>
      <c r="H389">
        <f t="shared" ca="1" si="61"/>
        <v>34</v>
      </c>
      <c r="I389" t="str">
        <f t="shared" ca="1" si="62"/>
        <v>R</v>
      </c>
      <c r="J389" t="str">
        <f t="shared" ref="J389:J452" ca="1" si="63">IF(H389="","",IF(I387="Z",J388,I387))</f>
        <v>B</v>
      </c>
      <c r="K389">
        <f t="shared" ref="K389:K452" ca="1" si="64">IF(H389="","",IF(J389=I389,1,-1))</f>
        <v>-1</v>
      </c>
      <c r="L389">
        <f t="shared" ref="L389:L452" ca="1" si="65">IF(H389="","",IF(AND(K389=1,I388="Z"),K389+K389/2,K389))</f>
        <v>-1</v>
      </c>
      <c r="M389">
        <f t="shared" ref="M389:M452" ca="1" si="66">IF(H389="","",L389+M388)</f>
        <v>17.5</v>
      </c>
      <c r="N389">
        <f t="shared" ref="N389:N452" ca="1" si="67">IF(H389="","",IF(AND(I388="Z",I389=N$2),1.5,IF(I389=N$2,1,-1)))</f>
        <v>1</v>
      </c>
      <c r="O389">
        <f t="shared" ca="1" si="59"/>
        <v>-17.5</v>
      </c>
      <c r="P389">
        <f t="shared" ref="P389:P452" ca="1" si="68">IF(H389="","",IF(AND(I388="Z",K389=P$2),1.5,IF(I389=P$2,1,-1)))</f>
        <v>-1</v>
      </c>
      <c r="Q389">
        <f t="shared" ca="1" si="60"/>
        <v>8</v>
      </c>
    </row>
    <row r="390" spans="7:17" x14ac:dyDescent="0.25">
      <c r="G390">
        <v>389</v>
      </c>
      <c r="H390">
        <f t="shared" ca="1" si="61"/>
        <v>3</v>
      </c>
      <c r="I390" t="str">
        <f t="shared" ca="1" si="62"/>
        <v>R</v>
      </c>
      <c r="J390" t="str">
        <f t="shared" ca="1" si="63"/>
        <v>B</v>
      </c>
      <c r="K390">
        <f t="shared" ca="1" si="64"/>
        <v>-1</v>
      </c>
      <c r="L390">
        <f t="shared" ca="1" si="65"/>
        <v>-1</v>
      </c>
      <c r="M390">
        <f t="shared" ca="1" si="66"/>
        <v>16.5</v>
      </c>
      <c r="N390">
        <f t="shared" ca="1" si="67"/>
        <v>1</v>
      </c>
      <c r="O390">
        <f t="shared" ref="O390:O453" ca="1" si="69">IF(H390="","",N390+O389)</f>
        <v>-16.5</v>
      </c>
      <c r="P390">
        <f t="shared" ca="1" si="68"/>
        <v>-1</v>
      </c>
      <c r="Q390">
        <f t="shared" ref="Q390:Q453" ca="1" si="70">IF(H390="","",P390+Q389)</f>
        <v>7</v>
      </c>
    </row>
    <row r="391" spans="7:17" x14ac:dyDescent="0.25">
      <c r="G391">
        <v>390</v>
      </c>
      <c r="H391">
        <f t="shared" ca="1" si="61"/>
        <v>16</v>
      </c>
      <c r="I391" t="str">
        <f t="shared" ca="1" si="62"/>
        <v>R</v>
      </c>
      <c r="J391" t="str">
        <f t="shared" ca="1" si="63"/>
        <v>R</v>
      </c>
      <c r="K391">
        <f t="shared" ca="1" si="64"/>
        <v>1</v>
      </c>
      <c r="L391">
        <f t="shared" ca="1" si="65"/>
        <v>1</v>
      </c>
      <c r="M391">
        <f t="shared" ca="1" si="66"/>
        <v>17.5</v>
      </c>
      <c r="N391">
        <f t="shared" ca="1" si="67"/>
        <v>1</v>
      </c>
      <c r="O391">
        <f t="shared" ca="1" si="69"/>
        <v>-15.5</v>
      </c>
      <c r="P391">
        <f t="shared" ca="1" si="68"/>
        <v>-1</v>
      </c>
      <c r="Q391">
        <f t="shared" ca="1" si="70"/>
        <v>6</v>
      </c>
    </row>
    <row r="392" spans="7:17" x14ac:dyDescent="0.25">
      <c r="G392">
        <v>391</v>
      </c>
      <c r="H392">
        <f t="shared" ca="1" si="61"/>
        <v>2</v>
      </c>
      <c r="I392" t="str">
        <f t="shared" ca="1" si="62"/>
        <v>B</v>
      </c>
      <c r="J392" t="str">
        <f t="shared" ca="1" si="63"/>
        <v>R</v>
      </c>
      <c r="K392">
        <f t="shared" ca="1" si="64"/>
        <v>-1</v>
      </c>
      <c r="L392">
        <f t="shared" ca="1" si="65"/>
        <v>-1</v>
      </c>
      <c r="M392">
        <f t="shared" ca="1" si="66"/>
        <v>16.5</v>
      </c>
      <c r="N392">
        <f t="shared" ca="1" si="67"/>
        <v>-1</v>
      </c>
      <c r="O392">
        <f t="shared" ca="1" si="69"/>
        <v>-16.5</v>
      </c>
      <c r="P392">
        <f t="shared" ca="1" si="68"/>
        <v>1</v>
      </c>
      <c r="Q392">
        <f t="shared" ca="1" si="70"/>
        <v>7</v>
      </c>
    </row>
    <row r="393" spans="7:17" x14ac:dyDescent="0.25">
      <c r="G393">
        <v>392</v>
      </c>
      <c r="H393">
        <f t="shared" ca="1" si="61"/>
        <v>2</v>
      </c>
      <c r="I393" t="str">
        <f t="shared" ca="1" si="62"/>
        <v>B</v>
      </c>
      <c r="J393" t="str">
        <f t="shared" ca="1" si="63"/>
        <v>R</v>
      </c>
      <c r="K393">
        <f t="shared" ca="1" si="64"/>
        <v>-1</v>
      </c>
      <c r="L393">
        <f t="shared" ca="1" si="65"/>
        <v>-1</v>
      </c>
      <c r="M393">
        <f t="shared" ca="1" si="66"/>
        <v>15.5</v>
      </c>
      <c r="N393">
        <f t="shared" ca="1" si="67"/>
        <v>-1</v>
      </c>
      <c r="O393">
        <f t="shared" ca="1" si="69"/>
        <v>-17.5</v>
      </c>
      <c r="P393">
        <f t="shared" ca="1" si="68"/>
        <v>1</v>
      </c>
      <c r="Q393">
        <f t="shared" ca="1" si="70"/>
        <v>8</v>
      </c>
    </row>
    <row r="394" spans="7:17" x14ac:dyDescent="0.25">
      <c r="G394">
        <v>393</v>
      </c>
      <c r="H394">
        <f t="shared" ca="1" si="61"/>
        <v>27</v>
      </c>
      <c r="I394" t="str">
        <f t="shared" ca="1" si="62"/>
        <v>R</v>
      </c>
      <c r="J394" t="str">
        <f t="shared" ca="1" si="63"/>
        <v>B</v>
      </c>
      <c r="K394">
        <f t="shared" ca="1" si="64"/>
        <v>-1</v>
      </c>
      <c r="L394">
        <f t="shared" ca="1" si="65"/>
        <v>-1</v>
      </c>
      <c r="M394">
        <f t="shared" ca="1" si="66"/>
        <v>14.5</v>
      </c>
      <c r="N394">
        <f t="shared" ca="1" si="67"/>
        <v>1</v>
      </c>
      <c r="O394">
        <f t="shared" ca="1" si="69"/>
        <v>-16.5</v>
      </c>
      <c r="P394">
        <f t="shared" ca="1" si="68"/>
        <v>-1</v>
      </c>
      <c r="Q394">
        <f t="shared" ca="1" si="70"/>
        <v>7</v>
      </c>
    </row>
    <row r="395" spans="7:17" x14ac:dyDescent="0.25">
      <c r="G395">
        <v>394</v>
      </c>
      <c r="H395">
        <f t="shared" ca="1" si="61"/>
        <v>31</v>
      </c>
      <c r="I395" t="str">
        <f t="shared" ca="1" si="62"/>
        <v>B</v>
      </c>
      <c r="J395" t="str">
        <f t="shared" ca="1" si="63"/>
        <v>B</v>
      </c>
      <c r="K395">
        <f t="shared" ca="1" si="64"/>
        <v>1</v>
      </c>
      <c r="L395">
        <f t="shared" ca="1" si="65"/>
        <v>1</v>
      </c>
      <c r="M395">
        <f t="shared" ca="1" si="66"/>
        <v>15.5</v>
      </c>
      <c r="N395">
        <f t="shared" ca="1" si="67"/>
        <v>-1</v>
      </c>
      <c r="O395">
        <f t="shared" ca="1" si="69"/>
        <v>-17.5</v>
      </c>
      <c r="P395">
        <f t="shared" ca="1" si="68"/>
        <v>1</v>
      </c>
      <c r="Q395">
        <f t="shared" ca="1" si="70"/>
        <v>8</v>
      </c>
    </row>
    <row r="396" spans="7:17" x14ac:dyDescent="0.25">
      <c r="G396">
        <v>395</v>
      </c>
      <c r="H396">
        <f t="shared" ca="1" si="61"/>
        <v>8</v>
      </c>
      <c r="I396" t="str">
        <f t="shared" ca="1" si="62"/>
        <v>B</v>
      </c>
      <c r="J396" t="str">
        <f t="shared" ca="1" si="63"/>
        <v>R</v>
      </c>
      <c r="K396">
        <f t="shared" ca="1" si="64"/>
        <v>-1</v>
      </c>
      <c r="L396">
        <f t="shared" ca="1" si="65"/>
        <v>-1</v>
      </c>
      <c r="M396">
        <f t="shared" ca="1" si="66"/>
        <v>14.5</v>
      </c>
      <c r="N396">
        <f t="shared" ca="1" si="67"/>
        <v>-1</v>
      </c>
      <c r="O396">
        <f t="shared" ca="1" si="69"/>
        <v>-18.5</v>
      </c>
      <c r="P396">
        <f t="shared" ca="1" si="68"/>
        <v>1</v>
      </c>
      <c r="Q396">
        <f t="shared" ca="1" si="70"/>
        <v>9</v>
      </c>
    </row>
    <row r="397" spans="7:17" x14ac:dyDescent="0.25">
      <c r="G397">
        <v>396</v>
      </c>
      <c r="H397">
        <f t="shared" ca="1" si="61"/>
        <v>35</v>
      </c>
      <c r="I397" t="str">
        <f t="shared" ca="1" si="62"/>
        <v>B</v>
      </c>
      <c r="J397" t="str">
        <f t="shared" ca="1" si="63"/>
        <v>B</v>
      </c>
      <c r="K397">
        <f t="shared" ca="1" si="64"/>
        <v>1</v>
      </c>
      <c r="L397">
        <f t="shared" ca="1" si="65"/>
        <v>1</v>
      </c>
      <c r="M397">
        <f t="shared" ca="1" si="66"/>
        <v>15.5</v>
      </c>
      <c r="N397">
        <f t="shared" ca="1" si="67"/>
        <v>-1</v>
      </c>
      <c r="O397">
        <f t="shared" ca="1" si="69"/>
        <v>-19.5</v>
      </c>
      <c r="P397">
        <f t="shared" ca="1" si="68"/>
        <v>1</v>
      </c>
      <c r="Q397">
        <f t="shared" ca="1" si="70"/>
        <v>10</v>
      </c>
    </row>
    <row r="398" spans="7:17" x14ac:dyDescent="0.25">
      <c r="G398">
        <v>397</v>
      </c>
      <c r="H398">
        <f t="shared" ca="1" si="61"/>
        <v>29</v>
      </c>
      <c r="I398" t="str">
        <f t="shared" ca="1" si="62"/>
        <v>B</v>
      </c>
      <c r="J398" t="str">
        <f t="shared" ca="1" si="63"/>
        <v>B</v>
      </c>
      <c r="K398">
        <f t="shared" ca="1" si="64"/>
        <v>1</v>
      </c>
      <c r="L398">
        <f t="shared" ca="1" si="65"/>
        <v>1</v>
      </c>
      <c r="M398">
        <f t="shared" ca="1" si="66"/>
        <v>16.5</v>
      </c>
      <c r="N398">
        <f t="shared" ca="1" si="67"/>
        <v>-1</v>
      </c>
      <c r="O398">
        <f t="shared" ca="1" si="69"/>
        <v>-20.5</v>
      </c>
      <c r="P398">
        <f t="shared" ca="1" si="68"/>
        <v>1</v>
      </c>
      <c r="Q398">
        <f t="shared" ca="1" si="70"/>
        <v>11</v>
      </c>
    </row>
    <row r="399" spans="7:17" x14ac:dyDescent="0.25">
      <c r="G399">
        <v>398</v>
      </c>
      <c r="H399">
        <f t="shared" ca="1" si="61"/>
        <v>10</v>
      </c>
      <c r="I399" t="str">
        <f t="shared" ca="1" si="62"/>
        <v>B</v>
      </c>
      <c r="J399" t="str">
        <f t="shared" ca="1" si="63"/>
        <v>B</v>
      </c>
      <c r="K399">
        <f t="shared" ca="1" si="64"/>
        <v>1</v>
      </c>
      <c r="L399">
        <f t="shared" ca="1" si="65"/>
        <v>1</v>
      </c>
      <c r="M399">
        <f t="shared" ca="1" si="66"/>
        <v>17.5</v>
      </c>
      <c r="N399">
        <f t="shared" ca="1" si="67"/>
        <v>-1</v>
      </c>
      <c r="O399">
        <f t="shared" ca="1" si="69"/>
        <v>-21.5</v>
      </c>
      <c r="P399">
        <f t="shared" ca="1" si="68"/>
        <v>1</v>
      </c>
      <c r="Q399">
        <f t="shared" ca="1" si="70"/>
        <v>12</v>
      </c>
    </row>
    <row r="400" spans="7:17" x14ac:dyDescent="0.25">
      <c r="G400">
        <v>399</v>
      </c>
      <c r="H400">
        <f t="shared" ca="1" si="61"/>
        <v>17</v>
      </c>
      <c r="I400" t="str">
        <f t="shared" ca="1" si="62"/>
        <v>B</v>
      </c>
      <c r="J400" t="str">
        <f t="shared" ca="1" si="63"/>
        <v>B</v>
      </c>
      <c r="K400">
        <f t="shared" ca="1" si="64"/>
        <v>1</v>
      </c>
      <c r="L400">
        <f t="shared" ca="1" si="65"/>
        <v>1</v>
      </c>
      <c r="M400">
        <f t="shared" ca="1" si="66"/>
        <v>18.5</v>
      </c>
      <c r="N400">
        <f t="shared" ca="1" si="67"/>
        <v>-1</v>
      </c>
      <c r="O400">
        <f t="shared" ca="1" si="69"/>
        <v>-22.5</v>
      </c>
      <c r="P400">
        <f t="shared" ca="1" si="68"/>
        <v>1</v>
      </c>
      <c r="Q400">
        <f t="shared" ca="1" si="70"/>
        <v>13</v>
      </c>
    </row>
    <row r="401" spans="7:17" x14ac:dyDescent="0.25">
      <c r="G401">
        <v>400</v>
      </c>
      <c r="H401">
        <f t="shared" ca="1" si="61"/>
        <v>8</v>
      </c>
      <c r="I401" t="str">
        <f t="shared" ca="1" si="62"/>
        <v>B</v>
      </c>
      <c r="J401" t="str">
        <f t="shared" ca="1" si="63"/>
        <v>B</v>
      </c>
      <c r="K401">
        <f t="shared" ca="1" si="64"/>
        <v>1</v>
      </c>
      <c r="L401">
        <f t="shared" ca="1" si="65"/>
        <v>1</v>
      </c>
      <c r="M401">
        <f t="shared" ca="1" si="66"/>
        <v>19.5</v>
      </c>
      <c r="N401">
        <f t="shared" ca="1" si="67"/>
        <v>-1</v>
      </c>
      <c r="O401">
        <f t="shared" ca="1" si="69"/>
        <v>-23.5</v>
      </c>
      <c r="P401">
        <f t="shared" ca="1" si="68"/>
        <v>1</v>
      </c>
      <c r="Q401">
        <f t="shared" ca="1" si="70"/>
        <v>14</v>
      </c>
    </row>
    <row r="402" spans="7:17" x14ac:dyDescent="0.25">
      <c r="G402">
        <v>401</v>
      </c>
      <c r="H402">
        <f t="shared" ca="1" si="61"/>
        <v>2</v>
      </c>
      <c r="I402" t="str">
        <f t="shared" ca="1" si="62"/>
        <v>B</v>
      </c>
      <c r="J402" t="str">
        <f t="shared" ca="1" si="63"/>
        <v>B</v>
      </c>
      <c r="K402">
        <f t="shared" ca="1" si="64"/>
        <v>1</v>
      </c>
      <c r="L402">
        <f t="shared" ca="1" si="65"/>
        <v>1</v>
      </c>
      <c r="M402">
        <f t="shared" ca="1" si="66"/>
        <v>20.5</v>
      </c>
      <c r="N402">
        <f t="shared" ca="1" si="67"/>
        <v>-1</v>
      </c>
      <c r="O402">
        <f t="shared" ca="1" si="69"/>
        <v>-24.5</v>
      </c>
      <c r="P402">
        <f t="shared" ca="1" si="68"/>
        <v>1</v>
      </c>
      <c r="Q402">
        <f t="shared" ca="1" si="70"/>
        <v>15</v>
      </c>
    </row>
    <row r="403" spans="7:17" x14ac:dyDescent="0.25">
      <c r="G403">
        <v>402</v>
      </c>
      <c r="H403">
        <f t="shared" ca="1" si="61"/>
        <v>1</v>
      </c>
      <c r="I403" t="str">
        <f t="shared" ca="1" si="62"/>
        <v>R</v>
      </c>
      <c r="J403" t="str">
        <f t="shared" ca="1" si="63"/>
        <v>B</v>
      </c>
      <c r="K403">
        <f t="shared" ca="1" si="64"/>
        <v>-1</v>
      </c>
      <c r="L403">
        <f t="shared" ca="1" si="65"/>
        <v>-1</v>
      </c>
      <c r="M403">
        <f t="shared" ca="1" si="66"/>
        <v>19.5</v>
      </c>
      <c r="N403">
        <f t="shared" ca="1" si="67"/>
        <v>1</v>
      </c>
      <c r="O403">
        <f t="shared" ca="1" si="69"/>
        <v>-23.5</v>
      </c>
      <c r="P403">
        <f t="shared" ca="1" si="68"/>
        <v>-1</v>
      </c>
      <c r="Q403">
        <f t="shared" ca="1" si="70"/>
        <v>14</v>
      </c>
    </row>
    <row r="404" spans="7:17" x14ac:dyDescent="0.25">
      <c r="G404">
        <v>403</v>
      </c>
      <c r="H404">
        <f t="shared" ca="1" si="61"/>
        <v>22</v>
      </c>
      <c r="I404" t="str">
        <f t="shared" ca="1" si="62"/>
        <v>B</v>
      </c>
      <c r="J404" t="str">
        <f t="shared" ca="1" si="63"/>
        <v>B</v>
      </c>
      <c r="K404">
        <f t="shared" ca="1" si="64"/>
        <v>1</v>
      </c>
      <c r="L404">
        <f t="shared" ca="1" si="65"/>
        <v>1</v>
      </c>
      <c r="M404">
        <f t="shared" ca="1" si="66"/>
        <v>20.5</v>
      </c>
      <c r="N404">
        <f t="shared" ca="1" si="67"/>
        <v>-1</v>
      </c>
      <c r="O404">
        <f t="shared" ca="1" si="69"/>
        <v>-24.5</v>
      </c>
      <c r="P404">
        <f t="shared" ca="1" si="68"/>
        <v>1</v>
      </c>
      <c r="Q404">
        <f t="shared" ca="1" si="70"/>
        <v>15</v>
      </c>
    </row>
    <row r="405" spans="7:17" x14ac:dyDescent="0.25">
      <c r="G405">
        <v>404</v>
      </c>
      <c r="H405">
        <f t="shared" ca="1" si="61"/>
        <v>27</v>
      </c>
      <c r="I405" t="str">
        <f t="shared" ca="1" si="62"/>
        <v>R</v>
      </c>
      <c r="J405" t="str">
        <f t="shared" ca="1" si="63"/>
        <v>R</v>
      </c>
      <c r="K405">
        <f t="shared" ca="1" si="64"/>
        <v>1</v>
      </c>
      <c r="L405">
        <f t="shared" ca="1" si="65"/>
        <v>1</v>
      </c>
      <c r="M405">
        <f t="shared" ca="1" si="66"/>
        <v>21.5</v>
      </c>
      <c r="N405">
        <f t="shared" ca="1" si="67"/>
        <v>1</v>
      </c>
      <c r="O405">
        <f t="shared" ca="1" si="69"/>
        <v>-23.5</v>
      </c>
      <c r="P405">
        <f t="shared" ca="1" si="68"/>
        <v>-1</v>
      </c>
      <c r="Q405">
        <f t="shared" ca="1" si="70"/>
        <v>14</v>
      </c>
    </row>
    <row r="406" spans="7:17" x14ac:dyDescent="0.25">
      <c r="G406">
        <v>405</v>
      </c>
      <c r="H406">
        <f t="shared" ca="1" si="61"/>
        <v>36</v>
      </c>
      <c r="I406" t="str">
        <f t="shared" ca="1" si="62"/>
        <v>R</v>
      </c>
      <c r="J406" t="str">
        <f t="shared" ca="1" si="63"/>
        <v>B</v>
      </c>
      <c r="K406">
        <f t="shared" ca="1" si="64"/>
        <v>-1</v>
      </c>
      <c r="L406">
        <f t="shared" ca="1" si="65"/>
        <v>-1</v>
      </c>
      <c r="M406">
        <f t="shared" ca="1" si="66"/>
        <v>20.5</v>
      </c>
      <c r="N406">
        <f t="shared" ca="1" si="67"/>
        <v>1</v>
      </c>
      <c r="O406">
        <f t="shared" ca="1" si="69"/>
        <v>-22.5</v>
      </c>
      <c r="P406">
        <f t="shared" ca="1" si="68"/>
        <v>-1</v>
      </c>
      <c r="Q406">
        <f t="shared" ca="1" si="70"/>
        <v>13</v>
      </c>
    </row>
    <row r="407" spans="7:17" x14ac:dyDescent="0.25">
      <c r="G407">
        <v>406</v>
      </c>
      <c r="H407">
        <f t="shared" ca="1" si="61"/>
        <v>31</v>
      </c>
      <c r="I407" t="str">
        <f t="shared" ca="1" si="62"/>
        <v>B</v>
      </c>
      <c r="J407" t="str">
        <f t="shared" ca="1" si="63"/>
        <v>R</v>
      </c>
      <c r="K407">
        <f t="shared" ca="1" si="64"/>
        <v>-1</v>
      </c>
      <c r="L407">
        <f t="shared" ca="1" si="65"/>
        <v>-1</v>
      </c>
      <c r="M407">
        <f t="shared" ca="1" si="66"/>
        <v>19.5</v>
      </c>
      <c r="N407">
        <f t="shared" ca="1" si="67"/>
        <v>-1</v>
      </c>
      <c r="O407">
        <f t="shared" ca="1" si="69"/>
        <v>-23.5</v>
      </c>
      <c r="P407">
        <f t="shared" ca="1" si="68"/>
        <v>1</v>
      </c>
      <c r="Q407">
        <f t="shared" ca="1" si="70"/>
        <v>14</v>
      </c>
    </row>
    <row r="408" spans="7:17" x14ac:dyDescent="0.25">
      <c r="G408">
        <v>407</v>
      </c>
      <c r="H408">
        <f t="shared" ca="1" si="61"/>
        <v>12</v>
      </c>
      <c r="I408" t="str">
        <f t="shared" ca="1" si="62"/>
        <v>R</v>
      </c>
      <c r="J408" t="str">
        <f t="shared" ca="1" si="63"/>
        <v>R</v>
      </c>
      <c r="K408">
        <f t="shared" ca="1" si="64"/>
        <v>1</v>
      </c>
      <c r="L408">
        <f t="shared" ca="1" si="65"/>
        <v>1</v>
      </c>
      <c r="M408">
        <f t="shared" ca="1" si="66"/>
        <v>20.5</v>
      </c>
      <c r="N408">
        <f t="shared" ca="1" si="67"/>
        <v>1</v>
      </c>
      <c r="O408">
        <f t="shared" ca="1" si="69"/>
        <v>-22.5</v>
      </c>
      <c r="P408">
        <f t="shared" ca="1" si="68"/>
        <v>-1</v>
      </c>
      <c r="Q408">
        <f t="shared" ca="1" si="70"/>
        <v>13</v>
      </c>
    </row>
    <row r="409" spans="7:17" x14ac:dyDescent="0.25">
      <c r="G409">
        <v>408</v>
      </c>
      <c r="H409">
        <f t="shared" ca="1" si="61"/>
        <v>33</v>
      </c>
      <c r="I409" t="str">
        <f t="shared" ca="1" si="62"/>
        <v>B</v>
      </c>
      <c r="J409" t="str">
        <f t="shared" ca="1" si="63"/>
        <v>B</v>
      </c>
      <c r="K409">
        <f t="shared" ca="1" si="64"/>
        <v>1</v>
      </c>
      <c r="L409">
        <f t="shared" ca="1" si="65"/>
        <v>1</v>
      </c>
      <c r="M409">
        <f t="shared" ca="1" si="66"/>
        <v>21.5</v>
      </c>
      <c r="N409">
        <f t="shared" ca="1" si="67"/>
        <v>-1</v>
      </c>
      <c r="O409">
        <f t="shared" ca="1" si="69"/>
        <v>-23.5</v>
      </c>
      <c r="P409">
        <f t="shared" ca="1" si="68"/>
        <v>1</v>
      </c>
      <c r="Q409">
        <f t="shared" ca="1" si="70"/>
        <v>14</v>
      </c>
    </row>
    <row r="410" spans="7:17" x14ac:dyDescent="0.25">
      <c r="G410">
        <v>409</v>
      </c>
      <c r="H410">
        <f t="shared" ca="1" si="61"/>
        <v>21</v>
      </c>
      <c r="I410" t="str">
        <f t="shared" ca="1" si="62"/>
        <v>R</v>
      </c>
      <c r="J410" t="str">
        <f t="shared" ca="1" si="63"/>
        <v>R</v>
      </c>
      <c r="K410">
        <f t="shared" ca="1" si="64"/>
        <v>1</v>
      </c>
      <c r="L410">
        <f t="shared" ca="1" si="65"/>
        <v>1</v>
      </c>
      <c r="M410">
        <f t="shared" ca="1" si="66"/>
        <v>22.5</v>
      </c>
      <c r="N410">
        <f t="shared" ca="1" si="67"/>
        <v>1</v>
      </c>
      <c r="O410">
        <f t="shared" ca="1" si="69"/>
        <v>-22.5</v>
      </c>
      <c r="P410">
        <f t="shared" ca="1" si="68"/>
        <v>-1</v>
      </c>
      <c r="Q410">
        <f t="shared" ca="1" si="70"/>
        <v>13</v>
      </c>
    </row>
    <row r="411" spans="7:17" x14ac:dyDescent="0.25">
      <c r="G411">
        <v>410</v>
      </c>
      <c r="H411">
        <f t="shared" ca="1" si="61"/>
        <v>7</v>
      </c>
      <c r="I411" t="str">
        <f t="shared" ca="1" si="62"/>
        <v>R</v>
      </c>
      <c r="J411" t="str">
        <f t="shared" ca="1" si="63"/>
        <v>B</v>
      </c>
      <c r="K411">
        <f t="shared" ca="1" si="64"/>
        <v>-1</v>
      </c>
      <c r="L411">
        <f t="shared" ca="1" si="65"/>
        <v>-1</v>
      </c>
      <c r="M411">
        <f t="shared" ca="1" si="66"/>
        <v>21.5</v>
      </c>
      <c r="N411">
        <f t="shared" ca="1" si="67"/>
        <v>1</v>
      </c>
      <c r="O411">
        <f t="shared" ca="1" si="69"/>
        <v>-21.5</v>
      </c>
      <c r="P411">
        <f t="shared" ca="1" si="68"/>
        <v>-1</v>
      </c>
      <c r="Q411">
        <f t="shared" ca="1" si="70"/>
        <v>12</v>
      </c>
    </row>
    <row r="412" spans="7:17" x14ac:dyDescent="0.25">
      <c r="G412">
        <v>411</v>
      </c>
      <c r="H412">
        <f t="shared" ca="1" si="61"/>
        <v>22</v>
      </c>
      <c r="I412" t="str">
        <f t="shared" ca="1" si="62"/>
        <v>B</v>
      </c>
      <c r="J412" t="str">
        <f t="shared" ca="1" si="63"/>
        <v>R</v>
      </c>
      <c r="K412">
        <f t="shared" ca="1" si="64"/>
        <v>-1</v>
      </c>
      <c r="L412">
        <f t="shared" ca="1" si="65"/>
        <v>-1</v>
      </c>
      <c r="M412">
        <f t="shared" ca="1" si="66"/>
        <v>20.5</v>
      </c>
      <c r="N412">
        <f t="shared" ca="1" si="67"/>
        <v>-1</v>
      </c>
      <c r="O412">
        <f t="shared" ca="1" si="69"/>
        <v>-22.5</v>
      </c>
      <c r="P412">
        <f t="shared" ca="1" si="68"/>
        <v>1</v>
      </c>
      <c r="Q412">
        <f t="shared" ca="1" si="70"/>
        <v>13</v>
      </c>
    </row>
    <row r="413" spans="7:17" x14ac:dyDescent="0.25">
      <c r="G413">
        <v>412</v>
      </c>
      <c r="H413">
        <f t="shared" ca="1" si="61"/>
        <v>11</v>
      </c>
      <c r="I413" t="str">
        <f t="shared" ca="1" si="62"/>
        <v>B</v>
      </c>
      <c r="J413" t="str">
        <f t="shared" ca="1" si="63"/>
        <v>R</v>
      </c>
      <c r="K413">
        <f t="shared" ca="1" si="64"/>
        <v>-1</v>
      </c>
      <c r="L413">
        <f t="shared" ca="1" si="65"/>
        <v>-1</v>
      </c>
      <c r="M413">
        <f t="shared" ca="1" si="66"/>
        <v>19.5</v>
      </c>
      <c r="N413">
        <f t="shared" ca="1" si="67"/>
        <v>-1</v>
      </c>
      <c r="O413">
        <f t="shared" ca="1" si="69"/>
        <v>-23.5</v>
      </c>
      <c r="P413">
        <f t="shared" ca="1" si="68"/>
        <v>1</v>
      </c>
      <c r="Q413">
        <f t="shared" ca="1" si="70"/>
        <v>14</v>
      </c>
    </row>
    <row r="414" spans="7:17" x14ac:dyDescent="0.25">
      <c r="G414">
        <v>413</v>
      </c>
      <c r="H414">
        <f t="shared" ca="1" si="61"/>
        <v>28</v>
      </c>
      <c r="I414" t="str">
        <f t="shared" ca="1" si="62"/>
        <v>B</v>
      </c>
      <c r="J414" t="str">
        <f t="shared" ca="1" si="63"/>
        <v>B</v>
      </c>
      <c r="K414">
        <f t="shared" ca="1" si="64"/>
        <v>1</v>
      </c>
      <c r="L414">
        <f t="shared" ca="1" si="65"/>
        <v>1</v>
      </c>
      <c r="M414">
        <f t="shared" ca="1" si="66"/>
        <v>20.5</v>
      </c>
      <c r="N414">
        <f t="shared" ca="1" si="67"/>
        <v>-1</v>
      </c>
      <c r="O414">
        <f t="shared" ca="1" si="69"/>
        <v>-24.5</v>
      </c>
      <c r="P414">
        <f t="shared" ca="1" si="68"/>
        <v>1</v>
      </c>
      <c r="Q414">
        <f t="shared" ca="1" si="70"/>
        <v>15</v>
      </c>
    </row>
    <row r="415" spans="7:17" x14ac:dyDescent="0.25">
      <c r="G415">
        <v>414</v>
      </c>
      <c r="H415">
        <f t="shared" ca="1" si="61"/>
        <v>6</v>
      </c>
      <c r="I415" t="str">
        <f t="shared" ca="1" si="62"/>
        <v>B</v>
      </c>
      <c r="J415" t="str">
        <f t="shared" ca="1" si="63"/>
        <v>B</v>
      </c>
      <c r="K415">
        <f t="shared" ca="1" si="64"/>
        <v>1</v>
      </c>
      <c r="L415">
        <f t="shared" ca="1" si="65"/>
        <v>1</v>
      </c>
      <c r="M415">
        <f t="shared" ca="1" si="66"/>
        <v>21.5</v>
      </c>
      <c r="N415">
        <f t="shared" ca="1" si="67"/>
        <v>-1</v>
      </c>
      <c r="O415">
        <f t="shared" ca="1" si="69"/>
        <v>-25.5</v>
      </c>
      <c r="P415">
        <f t="shared" ca="1" si="68"/>
        <v>1</v>
      </c>
      <c r="Q415">
        <f t="shared" ca="1" si="70"/>
        <v>16</v>
      </c>
    </row>
    <row r="416" spans="7:17" x14ac:dyDescent="0.25">
      <c r="G416">
        <v>415</v>
      </c>
      <c r="H416">
        <f t="shared" ca="1" si="61"/>
        <v>0</v>
      </c>
      <c r="I416" t="str">
        <f t="shared" ca="1" si="62"/>
        <v>Z</v>
      </c>
      <c r="J416" t="str">
        <f t="shared" ca="1" si="63"/>
        <v>B</v>
      </c>
      <c r="K416">
        <f t="shared" ca="1" si="64"/>
        <v>-1</v>
      </c>
      <c r="L416">
        <f t="shared" ca="1" si="65"/>
        <v>-1</v>
      </c>
      <c r="M416">
        <f t="shared" ca="1" si="66"/>
        <v>20.5</v>
      </c>
      <c r="N416">
        <f t="shared" ca="1" si="67"/>
        <v>-1</v>
      </c>
      <c r="O416">
        <f t="shared" ca="1" si="69"/>
        <v>-26.5</v>
      </c>
      <c r="P416">
        <f t="shared" ca="1" si="68"/>
        <v>-1</v>
      </c>
      <c r="Q416">
        <f t="shared" ca="1" si="70"/>
        <v>15</v>
      </c>
    </row>
    <row r="417" spans="7:17" x14ac:dyDescent="0.25">
      <c r="G417">
        <v>416</v>
      </c>
      <c r="H417">
        <f t="shared" ca="1" si="61"/>
        <v>14</v>
      </c>
      <c r="I417" t="str">
        <f t="shared" ca="1" si="62"/>
        <v>R</v>
      </c>
      <c r="J417" t="str">
        <f t="shared" ca="1" si="63"/>
        <v>B</v>
      </c>
      <c r="K417">
        <f t="shared" ca="1" si="64"/>
        <v>-1</v>
      </c>
      <c r="L417">
        <f t="shared" ca="1" si="65"/>
        <v>-1</v>
      </c>
      <c r="M417">
        <f t="shared" ca="1" si="66"/>
        <v>19.5</v>
      </c>
      <c r="N417">
        <f t="shared" ca="1" si="67"/>
        <v>1.5</v>
      </c>
      <c r="O417">
        <f t="shared" ca="1" si="69"/>
        <v>-25</v>
      </c>
      <c r="P417">
        <f t="shared" ca="1" si="68"/>
        <v>-1</v>
      </c>
      <c r="Q417">
        <f t="shared" ca="1" si="70"/>
        <v>14</v>
      </c>
    </row>
    <row r="418" spans="7:17" x14ac:dyDescent="0.25">
      <c r="G418">
        <v>417</v>
      </c>
      <c r="H418">
        <f t="shared" ca="1" si="61"/>
        <v>12</v>
      </c>
      <c r="I418" t="str">
        <f t="shared" ca="1" si="62"/>
        <v>R</v>
      </c>
      <c r="J418" t="str">
        <f t="shared" ca="1" si="63"/>
        <v>B</v>
      </c>
      <c r="K418">
        <f t="shared" ca="1" si="64"/>
        <v>-1</v>
      </c>
      <c r="L418">
        <f t="shared" ca="1" si="65"/>
        <v>-1</v>
      </c>
      <c r="M418">
        <f t="shared" ca="1" si="66"/>
        <v>18.5</v>
      </c>
      <c r="N418">
        <f t="shared" ca="1" si="67"/>
        <v>1</v>
      </c>
      <c r="O418">
        <f t="shared" ca="1" si="69"/>
        <v>-24</v>
      </c>
      <c r="P418">
        <f t="shared" ca="1" si="68"/>
        <v>-1</v>
      </c>
      <c r="Q418">
        <f t="shared" ca="1" si="70"/>
        <v>13</v>
      </c>
    </row>
    <row r="419" spans="7:17" x14ac:dyDescent="0.25">
      <c r="G419">
        <v>418</v>
      </c>
      <c r="H419">
        <f t="shared" ca="1" si="61"/>
        <v>17</v>
      </c>
      <c r="I419" t="str">
        <f t="shared" ca="1" si="62"/>
        <v>B</v>
      </c>
      <c r="J419" t="str">
        <f t="shared" ca="1" si="63"/>
        <v>R</v>
      </c>
      <c r="K419">
        <f t="shared" ca="1" si="64"/>
        <v>-1</v>
      </c>
      <c r="L419">
        <f t="shared" ca="1" si="65"/>
        <v>-1</v>
      </c>
      <c r="M419">
        <f t="shared" ca="1" si="66"/>
        <v>17.5</v>
      </c>
      <c r="N419">
        <f t="shared" ca="1" si="67"/>
        <v>-1</v>
      </c>
      <c r="O419">
        <f t="shared" ca="1" si="69"/>
        <v>-25</v>
      </c>
      <c r="P419">
        <f t="shared" ca="1" si="68"/>
        <v>1</v>
      </c>
      <c r="Q419">
        <f t="shared" ca="1" si="70"/>
        <v>14</v>
      </c>
    </row>
    <row r="420" spans="7:17" x14ac:dyDescent="0.25">
      <c r="G420">
        <v>419</v>
      </c>
      <c r="H420">
        <f t="shared" ca="1" si="61"/>
        <v>11</v>
      </c>
      <c r="I420" t="str">
        <f t="shared" ca="1" si="62"/>
        <v>B</v>
      </c>
      <c r="J420" t="str">
        <f t="shared" ca="1" si="63"/>
        <v>R</v>
      </c>
      <c r="K420">
        <f t="shared" ca="1" si="64"/>
        <v>-1</v>
      </c>
      <c r="L420">
        <f t="shared" ca="1" si="65"/>
        <v>-1</v>
      </c>
      <c r="M420">
        <f t="shared" ca="1" si="66"/>
        <v>16.5</v>
      </c>
      <c r="N420">
        <f t="shared" ca="1" si="67"/>
        <v>-1</v>
      </c>
      <c r="O420">
        <f t="shared" ca="1" si="69"/>
        <v>-26</v>
      </c>
      <c r="P420">
        <f t="shared" ca="1" si="68"/>
        <v>1</v>
      </c>
      <c r="Q420">
        <f t="shared" ca="1" si="70"/>
        <v>15</v>
      </c>
    </row>
    <row r="421" spans="7:17" x14ac:dyDescent="0.25">
      <c r="G421">
        <v>420</v>
      </c>
      <c r="H421">
        <f t="shared" ca="1" si="61"/>
        <v>35</v>
      </c>
      <c r="I421" t="str">
        <f t="shared" ca="1" si="62"/>
        <v>B</v>
      </c>
      <c r="J421" t="str">
        <f t="shared" ca="1" si="63"/>
        <v>B</v>
      </c>
      <c r="K421">
        <f t="shared" ca="1" si="64"/>
        <v>1</v>
      </c>
      <c r="L421">
        <f t="shared" ca="1" si="65"/>
        <v>1</v>
      </c>
      <c r="M421">
        <f t="shared" ca="1" si="66"/>
        <v>17.5</v>
      </c>
      <c r="N421">
        <f t="shared" ca="1" si="67"/>
        <v>-1</v>
      </c>
      <c r="O421">
        <f t="shared" ca="1" si="69"/>
        <v>-27</v>
      </c>
      <c r="P421">
        <f t="shared" ca="1" si="68"/>
        <v>1</v>
      </c>
      <c r="Q421">
        <f t="shared" ca="1" si="70"/>
        <v>16</v>
      </c>
    </row>
    <row r="422" spans="7:17" x14ac:dyDescent="0.25">
      <c r="G422">
        <v>421</v>
      </c>
      <c r="H422">
        <f t="shared" ca="1" si="61"/>
        <v>1</v>
      </c>
      <c r="I422" t="str">
        <f t="shared" ca="1" si="62"/>
        <v>R</v>
      </c>
      <c r="J422" t="str">
        <f t="shared" ca="1" si="63"/>
        <v>B</v>
      </c>
      <c r="K422">
        <f t="shared" ca="1" si="64"/>
        <v>-1</v>
      </c>
      <c r="L422">
        <f t="shared" ca="1" si="65"/>
        <v>-1</v>
      </c>
      <c r="M422">
        <f t="shared" ca="1" si="66"/>
        <v>16.5</v>
      </c>
      <c r="N422">
        <f t="shared" ca="1" si="67"/>
        <v>1</v>
      </c>
      <c r="O422">
        <f t="shared" ca="1" si="69"/>
        <v>-26</v>
      </c>
      <c r="P422">
        <f t="shared" ca="1" si="68"/>
        <v>-1</v>
      </c>
      <c r="Q422">
        <f t="shared" ca="1" si="70"/>
        <v>15</v>
      </c>
    </row>
    <row r="423" spans="7:17" x14ac:dyDescent="0.25">
      <c r="G423">
        <v>422</v>
      </c>
      <c r="H423">
        <f t="shared" ca="1" si="61"/>
        <v>19</v>
      </c>
      <c r="I423" t="str">
        <f t="shared" ca="1" si="62"/>
        <v>R</v>
      </c>
      <c r="J423" t="str">
        <f t="shared" ca="1" si="63"/>
        <v>B</v>
      </c>
      <c r="K423">
        <f t="shared" ca="1" si="64"/>
        <v>-1</v>
      </c>
      <c r="L423">
        <f t="shared" ca="1" si="65"/>
        <v>-1</v>
      </c>
      <c r="M423">
        <f t="shared" ca="1" si="66"/>
        <v>15.5</v>
      </c>
      <c r="N423">
        <f t="shared" ca="1" si="67"/>
        <v>1</v>
      </c>
      <c r="O423">
        <f t="shared" ca="1" si="69"/>
        <v>-25</v>
      </c>
      <c r="P423">
        <f t="shared" ca="1" si="68"/>
        <v>-1</v>
      </c>
      <c r="Q423">
        <f t="shared" ca="1" si="70"/>
        <v>14</v>
      </c>
    </row>
    <row r="424" spans="7:17" x14ac:dyDescent="0.25">
      <c r="G424">
        <v>423</v>
      </c>
      <c r="H424">
        <f t="shared" ca="1" si="61"/>
        <v>5</v>
      </c>
      <c r="I424" t="str">
        <f t="shared" ca="1" si="62"/>
        <v>R</v>
      </c>
      <c r="J424" t="str">
        <f t="shared" ca="1" si="63"/>
        <v>R</v>
      </c>
      <c r="K424">
        <f t="shared" ca="1" si="64"/>
        <v>1</v>
      </c>
      <c r="L424">
        <f t="shared" ca="1" si="65"/>
        <v>1</v>
      </c>
      <c r="M424">
        <f t="shared" ca="1" si="66"/>
        <v>16.5</v>
      </c>
      <c r="N424">
        <f t="shared" ca="1" si="67"/>
        <v>1</v>
      </c>
      <c r="O424">
        <f t="shared" ca="1" si="69"/>
        <v>-24</v>
      </c>
      <c r="P424">
        <f t="shared" ca="1" si="68"/>
        <v>-1</v>
      </c>
      <c r="Q424">
        <f t="shared" ca="1" si="70"/>
        <v>13</v>
      </c>
    </row>
    <row r="425" spans="7:17" x14ac:dyDescent="0.25">
      <c r="G425">
        <v>424</v>
      </c>
      <c r="H425">
        <f t="shared" ca="1" si="61"/>
        <v>20</v>
      </c>
      <c r="I425" t="str">
        <f t="shared" ca="1" si="62"/>
        <v>B</v>
      </c>
      <c r="J425" t="str">
        <f t="shared" ca="1" si="63"/>
        <v>R</v>
      </c>
      <c r="K425">
        <f t="shared" ca="1" si="64"/>
        <v>-1</v>
      </c>
      <c r="L425">
        <f t="shared" ca="1" si="65"/>
        <v>-1</v>
      </c>
      <c r="M425">
        <f t="shared" ca="1" si="66"/>
        <v>15.5</v>
      </c>
      <c r="N425">
        <f t="shared" ca="1" si="67"/>
        <v>-1</v>
      </c>
      <c r="O425">
        <f t="shared" ca="1" si="69"/>
        <v>-25</v>
      </c>
      <c r="P425">
        <f t="shared" ca="1" si="68"/>
        <v>1</v>
      </c>
      <c r="Q425">
        <f t="shared" ca="1" si="70"/>
        <v>14</v>
      </c>
    </row>
    <row r="426" spans="7:17" x14ac:dyDescent="0.25">
      <c r="G426">
        <v>425</v>
      </c>
      <c r="H426">
        <f t="shared" ca="1" si="61"/>
        <v>28</v>
      </c>
      <c r="I426" t="str">
        <f t="shared" ca="1" si="62"/>
        <v>B</v>
      </c>
      <c r="J426" t="str">
        <f t="shared" ca="1" si="63"/>
        <v>R</v>
      </c>
      <c r="K426">
        <f t="shared" ca="1" si="64"/>
        <v>-1</v>
      </c>
      <c r="L426">
        <f t="shared" ca="1" si="65"/>
        <v>-1</v>
      </c>
      <c r="M426">
        <f t="shared" ca="1" si="66"/>
        <v>14.5</v>
      </c>
      <c r="N426">
        <f t="shared" ca="1" si="67"/>
        <v>-1</v>
      </c>
      <c r="O426">
        <f t="shared" ca="1" si="69"/>
        <v>-26</v>
      </c>
      <c r="P426">
        <f t="shared" ca="1" si="68"/>
        <v>1</v>
      </c>
      <c r="Q426">
        <f t="shared" ca="1" si="70"/>
        <v>15</v>
      </c>
    </row>
    <row r="427" spans="7:17" x14ac:dyDescent="0.25">
      <c r="G427">
        <v>426</v>
      </c>
      <c r="H427">
        <f t="shared" ca="1" si="61"/>
        <v>15</v>
      </c>
      <c r="I427" t="str">
        <f t="shared" ca="1" si="62"/>
        <v>B</v>
      </c>
      <c r="J427" t="str">
        <f t="shared" ca="1" si="63"/>
        <v>B</v>
      </c>
      <c r="K427">
        <f t="shared" ca="1" si="64"/>
        <v>1</v>
      </c>
      <c r="L427">
        <f t="shared" ca="1" si="65"/>
        <v>1</v>
      </c>
      <c r="M427">
        <f t="shared" ca="1" si="66"/>
        <v>15.5</v>
      </c>
      <c r="N427">
        <f t="shared" ca="1" si="67"/>
        <v>-1</v>
      </c>
      <c r="O427">
        <f t="shared" ca="1" si="69"/>
        <v>-27</v>
      </c>
      <c r="P427">
        <f t="shared" ca="1" si="68"/>
        <v>1</v>
      </c>
      <c r="Q427">
        <f t="shared" ca="1" si="70"/>
        <v>16</v>
      </c>
    </row>
    <row r="428" spans="7:17" x14ac:dyDescent="0.25">
      <c r="G428">
        <v>427</v>
      </c>
      <c r="H428">
        <f t="shared" ca="1" si="61"/>
        <v>7</v>
      </c>
      <c r="I428" t="str">
        <f t="shared" ca="1" si="62"/>
        <v>R</v>
      </c>
      <c r="J428" t="str">
        <f t="shared" ca="1" si="63"/>
        <v>B</v>
      </c>
      <c r="K428">
        <f t="shared" ca="1" si="64"/>
        <v>-1</v>
      </c>
      <c r="L428">
        <f t="shared" ca="1" si="65"/>
        <v>-1</v>
      </c>
      <c r="M428">
        <f t="shared" ca="1" si="66"/>
        <v>14.5</v>
      </c>
      <c r="N428">
        <f t="shared" ca="1" si="67"/>
        <v>1</v>
      </c>
      <c r="O428">
        <f t="shared" ca="1" si="69"/>
        <v>-26</v>
      </c>
      <c r="P428">
        <f t="shared" ca="1" si="68"/>
        <v>-1</v>
      </c>
      <c r="Q428">
        <f t="shared" ca="1" si="70"/>
        <v>15</v>
      </c>
    </row>
    <row r="429" spans="7:17" x14ac:dyDescent="0.25">
      <c r="G429">
        <v>428</v>
      </c>
      <c r="H429">
        <f t="shared" ca="1" si="61"/>
        <v>24</v>
      </c>
      <c r="I429" t="str">
        <f t="shared" ca="1" si="62"/>
        <v>B</v>
      </c>
      <c r="J429" t="str">
        <f t="shared" ca="1" si="63"/>
        <v>B</v>
      </c>
      <c r="K429">
        <f t="shared" ca="1" si="64"/>
        <v>1</v>
      </c>
      <c r="L429">
        <f t="shared" ca="1" si="65"/>
        <v>1</v>
      </c>
      <c r="M429">
        <f t="shared" ca="1" si="66"/>
        <v>15.5</v>
      </c>
      <c r="N429">
        <f t="shared" ca="1" si="67"/>
        <v>-1</v>
      </c>
      <c r="O429">
        <f t="shared" ca="1" si="69"/>
        <v>-27</v>
      </c>
      <c r="P429">
        <f t="shared" ca="1" si="68"/>
        <v>1</v>
      </c>
      <c r="Q429">
        <f t="shared" ca="1" si="70"/>
        <v>16</v>
      </c>
    </row>
    <row r="430" spans="7:17" x14ac:dyDescent="0.25">
      <c r="G430">
        <v>429</v>
      </c>
      <c r="H430">
        <f t="shared" ca="1" si="61"/>
        <v>23</v>
      </c>
      <c r="I430" t="str">
        <f t="shared" ca="1" si="62"/>
        <v>R</v>
      </c>
      <c r="J430" t="str">
        <f t="shared" ca="1" si="63"/>
        <v>R</v>
      </c>
      <c r="K430">
        <f t="shared" ca="1" si="64"/>
        <v>1</v>
      </c>
      <c r="L430">
        <f t="shared" ca="1" si="65"/>
        <v>1</v>
      </c>
      <c r="M430">
        <f t="shared" ca="1" si="66"/>
        <v>16.5</v>
      </c>
      <c r="N430">
        <f t="shared" ca="1" si="67"/>
        <v>1</v>
      </c>
      <c r="O430">
        <f t="shared" ca="1" si="69"/>
        <v>-26</v>
      </c>
      <c r="P430">
        <f t="shared" ca="1" si="68"/>
        <v>-1</v>
      </c>
      <c r="Q430">
        <f t="shared" ca="1" si="70"/>
        <v>15</v>
      </c>
    </row>
    <row r="431" spans="7:17" x14ac:dyDescent="0.25">
      <c r="G431">
        <v>430</v>
      </c>
      <c r="H431">
        <f t="shared" ca="1" si="61"/>
        <v>17</v>
      </c>
      <c r="I431" t="str">
        <f t="shared" ca="1" si="62"/>
        <v>B</v>
      </c>
      <c r="J431" t="str">
        <f t="shared" ca="1" si="63"/>
        <v>B</v>
      </c>
      <c r="K431">
        <f t="shared" ca="1" si="64"/>
        <v>1</v>
      </c>
      <c r="L431">
        <f t="shared" ca="1" si="65"/>
        <v>1</v>
      </c>
      <c r="M431">
        <f t="shared" ca="1" si="66"/>
        <v>17.5</v>
      </c>
      <c r="N431">
        <f t="shared" ca="1" si="67"/>
        <v>-1</v>
      </c>
      <c r="O431">
        <f t="shared" ca="1" si="69"/>
        <v>-27</v>
      </c>
      <c r="P431">
        <f t="shared" ca="1" si="68"/>
        <v>1</v>
      </c>
      <c r="Q431">
        <f t="shared" ca="1" si="70"/>
        <v>16</v>
      </c>
    </row>
    <row r="432" spans="7:17" x14ac:dyDescent="0.25">
      <c r="G432">
        <v>431</v>
      </c>
      <c r="H432">
        <f t="shared" ca="1" si="61"/>
        <v>12</v>
      </c>
      <c r="I432" t="str">
        <f t="shared" ca="1" si="62"/>
        <v>R</v>
      </c>
      <c r="J432" t="str">
        <f t="shared" ca="1" si="63"/>
        <v>R</v>
      </c>
      <c r="K432">
        <f t="shared" ca="1" si="64"/>
        <v>1</v>
      </c>
      <c r="L432">
        <f t="shared" ca="1" si="65"/>
        <v>1</v>
      </c>
      <c r="M432">
        <f t="shared" ca="1" si="66"/>
        <v>18.5</v>
      </c>
      <c r="N432">
        <f t="shared" ca="1" si="67"/>
        <v>1</v>
      </c>
      <c r="O432">
        <f t="shared" ca="1" si="69"/>
        <v>-26</v>
      </c>
      <c r="P432">
        <f t="shared" ca="1" si="68"/>
        <v>-1</v>
      </c>
      <c r="Q432">
        <f t="shared" ca="1" si="70"/>
        <v>15</v>
      </c>
    </row>
    <row r="433" spans="7:17" x14ac:dyDescent="0.25">
      <c r="G433">
        <v>432</v>
      </c>
      <c r="H433">
        <f t="shared" ca="1" si="61"/>
        <v>28</v>
      </c>
      <c r="I433" t="str">
        <f t="shared" ca="1" si="62"/>
        <v>B</v>
      </c>
      <c r="J433" t="str">
        <f t="shared" ca="1" si="63"/>
        <v>B</v>
      </c>
      <c r="K433">
        <f t="shared" ca="1" si="64"/>
        <v>1</v>
      </c>
      <c r="L433">
        <f t="shared" ca="1" si="65"/>
        <v>1</v>
      </c>
      <c r="M433">
        <f t="shared" ca="1" si="66"/>
        <v>19.5</v>
      </c>
      <c r="N433">
        <f t="shared" ca="1" si="67"/>
        <v>-1</v>
      </c>
      <c r="O433">
        <f t="shared" ca="1" si="69"/>
        <v>-27</v>
      </c>
      <c r="P433">
        <f t="shared" ca="1" si="68"/>
        <v>1</v>
      </c>
      <c r="Q433">
        <f t="shared" ca="1" si="70"/>
        <v>16</v>
      </c>
    </row>
    <row r="434" spans="7:17" x14ac:dyDescent="0.25">
      <c r="G434">
        <v>433</v>
      </c>
      <c r="H434">
        <f t="shared" ca="1" si="61"/>
        <v>21</v>
      </c>
      <c r="I434" t="str">
        <f t="shared" ca="1" si="62"/>
        <v>R</v>
      </c>
      <c r="J434" t="str">
        <f t="shared" ca="1" si="63"/>
        <v>R</v>
      </c>
      <c r="K434">
        <f t="shared" ca="1" si="64"/>
        <v>1</v>
      </c>
      <c r="L434">
        <f t="shared" ca="1" si="65"/>
        <v>1</v>
      </c>
      <c r="M434">
        <f t="shared" ca="1" si="66"/>
        <v>20.5</v>
      </c>
      <c r="N434">
        <f t="shared" ca="1" si="67"/>
        <v>1</v>
      </c>
      <c r="O434">
        <f t="shared" ca="1" si="69"/>
        <v>-26</v>
      </c>
      <c r="P434">
        <f t="shared" ca="1" si="68"/>
        <v>-1</v>
      </c>
      <c r="Q434">
        <f t="shared" ca="1" si="70"/>
        <v>15</v>
      </c>
    </row>
    <row r="435" spans="7:17" x14ac:dyDescent="0.25">
      <c r="G435">
        <v>434</v>
      </c>
      <c r="H435">
        <f t="shared" ca="1" si="61"/>
        <v>36</v>
      </c>
      <c r="I435" t="str">
        <f t="shared" ca="1" si="62"/>
        <v>R</v>
      </c>
      <c r="J435" t="str">
        <f t="shared" ca="1" si="63"/>
        <v>B</v>
      </c>
      <c r="K435">
        <f t="shared" ca="1" si="64"/>
        <v>-1</v>
      </c>
      <c r="L435">
        <f t="shared" ca="1" si="65"/>
        <v>-1</v>
      </c>
      <c r="M435">
        <f t="shared" ca="1" si="66"/>
        <v>19.5</v>
      </c>
      <c r="N435">
        <f t="shared" ca="1" si="67"/>
        <v>1</v>
      </c>
      <c r="O435">
        <f t="shared" ca="1" si="69"/>
        <v>-25</v>
      </c>
      <c r="P435">
        <f t="shared" ca="1" si="68"/>
        <v>-1</v>
      </c>
      <c r="Q435">
        <f t="shared" ca="1" si="70"/>
        <v>14</v>
      </c>
    </row>
    <row r="436" spans="7:17" x14ac:dyDescent="0.25">
      <c r="G436">
        <v>435</v>
      </c>
      <c r="H436">
        <f t="shared" ca="1" si="61"/>
        <v>28</v>
      </c>
      <c r="I436" t="str">
        <f t="shared" ca="1" si="62"/>
        <v>B</v>
      </c>
      <c r="J436" t="str">
        <f t="shared" ca="1" si="63"/>
        <v>R</v>
      </c>
      <c r="K436">
        <f t="shared" ca="1" si="64"/>
        <v>-1</v>
      </c>
      <c r="L436">
        <f t="shared" ca="1" si="65"/>
        <v>-1</v>
      </c>
      <c r="M436">
        <f t="shared" ca="1" si="66"/>
        <v>18.5</v>
      </c>
      <c r="N436">
        <f t="shared" ca="1" si="67"/>
        <v>-1</v>
      </c>
      <c r="O436">
        <f t="shared" ca="1" si="69"/>
        <v>-26</v>
      </c>
      <c r="P436">
        <f t="shared" ca="1" si="68"/>
        <v>1</v>
      </c>
      <c r="Q436">
        <f t="shared" ca="1" si="70"/>
        <v>15</v>
      </c>
    </row>
    <row r="437" spans="7:17" x14ac:dyDescent="0.25">
      <c r="G437">
        <v>436</v>
      </c>
      <c r="H437">
        <f t="shared" ca="1" si="61"/>
        <v>2</v>
      </c>
      <c r="I437" t="str">
        <f t="shared" ca="1" si="62"/>
        <v>B</v>
      </c>
      <c r="J437" t="str">
        <f t="shared" ca="1" si="63"/>
        <v>R</v>
      </c>
      <c r="K437">
        <f t="shared" ca="1" si="64"/>
        <v>-1</v>
      </c>
      <c r="L437">
        <f t="shared" ca="1" si="65"/>
        <v>-1</v>
      </c>
      <c r="M437">
        <f t="shared" ca="1" si="66"/>
        <v>17.5</v>
      </c>
      <c r="N437">
        <f t="shared" ca="1" si="67"/>
        <v>-1</v>
      </c>
      <c r="O437">
        <f t="shared" ca="1" si="69"/>
        <v>-27</v>
      </c>
      <c r="P437">
        <f t="shared" ca="1" si="68"/>
        <v>1</v>
      </c>
      <c r="Q437">
        <f t="shared" ca="1" si="70"/>
        <v>16</v>
      </c>
    </row>
    <row r="438" spans="7:17" x14ac:dyDescent="0.25">
      <c r="G438">
        <v>437</v>
      </c>
      <c r="H438">
        <f t="shared" ca="1" si="61"/>
        <v>35</v>
      </c>
      <c r="I438" t="str">
        <f t="shared" ca="1" si="62"/>
        <v>B</v>
      </c>
      <c r="J438" t="str">
        <f t="shared" ca="1" si="63"/>
        <v>B</v>
      </c>
      <c r="K438">
        <f t="shared" ca="1" si="64"/>
        <v>1</v>
      </c>
      <c r="L438">
        <f t="shared" ca="1" si="65"/>
        <v>1</v>
      </c>
      <c r="M438">
        <f t="shared" ca="1" si="66"/>
        <v>18.5</v>
      </c>
      <c r="N438">
        <f t="shared" ca="1" si="67"/>
        <v>-1</v>
      </c>
      <c r="O438">
        <f t="shared" ca="1" si="69"/>
        <v>-28</v>
      </c>
      <c r="P438">
        <f t="shared" ca="1" si="68"/>
        <v>1</v>
      </c>
      <c r="Q438">
        <f t="shared" ca="1" si="70"/>
        <v>17</v>
      </c>
    </row>
    <row r="439" spans="7:17" x14ac:dyDescent="0.25">
      <c r="G439">
        <v>438</v>
      </c>
      <c r="H439">
        <f t="shared" ca="1" si="61"/>
        <v>33</v>
      </c>
      <c r="I439" t="str">
        <f t="shared" ca="1" si="62"/>
        <v>B</v>
      </c>
      <c r="J439" t="str">
        <f t="shared" ca="1" si="63"/>
        <v>B</v>
      </c>
      <c r="K439">
        <f t="shared" ca="1" si="64"/>
        <v>1</v>
      </c>
      <c r="L439">
        <f t="shared" ca="1" si="65"/>
        <v>1</v>
      </c>
      <c r="M439">
        <f t="shared" ca="1" si="66"/>
        <v>19.5</v>
      </c>
      <c r="N439">
        <f t="shared" ca="1" si="67"/>
        <v>-1</v>
      </c>
      <c r="O439">
        <f t="shared" ca="1" si="69"/>
        <v>-29</v>
      </c>
      <c r="P439">
        <f t="shared" ca="1" si="68"/>
        <v>1</v>
      </c>
      <c r="Q439">
        <f t="shared" ca="1" si="70"/>
        <v>18</v>
      </c>
    </row>
    <row r="440" spans="7:17" x14ac:dyDescent="0.25">
      <c r="G440">
        <v>439</v>
      </c>
      <c r="H440">
        <f t="shared" ca="1" si="61"/>
        <v>8</v>
      </c>
      <c r="I440" t="str">
        <f t="shared" ca="1" si="62"/>
        <v>B</v>
      </c>
      <c r="J440" t="str">
        <f t="shared" ca="1" si="63"/>
        <v>B</v>
      </c>
      <c r="K440">
        <f t="shared" ca="1" si="64"/>
        <v>1</v>
      </c>
      <c r="L440">
        <f t="shared" ca="1" si="65"/>
        <v>1</v>
      </c>
      <c r="M440">
        <f t="shared" ca="1" si="66"/>
        <v>20.5</v>
      </c>
      <c r="N440">
        <f t="shared" ca="1" si="67"/>
        <v>-1</v>
      </c>
      <c r="O440">
        <f t="shared" ca="1" si="69"/>
        <v>-30</v>
      </c>
      <c r="P440">
        <f t="shared" ca="1" si="68"/>
        <v>1</v>
      </c>
      <c r="Q440">
        <f t="shared" ca="1" si="70"/>
        <v>19</v>
      </c>
    </row>
    <row r="441" spans="7:17" x14ac:dyDescent="0.25">
      <c r="G441">
        <v>440</v>
      </c>
      <c r="H441">
        <f t="shared" ca="1" si="61"/>
        <v>22</v>
      </c>
      <c r="I441" t="str">
        <f t="shared" ca="1" si="62"/>
        <v>B</v>
      </c>
      <c r="J441" t="str">
        <f t="shared" ca="1" si="63"/>
        <v>B</v>
      </c>
      <c r="K441">
        <f t="shared" ca="1" si="64"/>
        <v>1</v>
      </c>
      <c r="L441">
        <f t="shared" ca="1" si="65"/>
        <v>1</v>
      </c>
      <c r="M441">
        <f t="shared" ca="1" si="66"/>
        <v>21.5</v>
      </c>
      <c r="N441">
        <f t="shared" ca="1" si="67"/>
        <v>-1</v>
      </c>
      <c r="O441">
        <f t="shared" ca="1" si="69"/>
        <v>-31</v>
      </c>
      <c r="P441">
        <f t="shared" ca="1" si="68"/>
        <v>1</v>
      </c>
      <c r="Q441">
        <f t="shared" ca="1" si="70"/>
        <v>20</v>
      </c>
    </row>
    <row r="442" spans="7:17" x14ac:dyDescent="0.25">
      <c r="G442">
        <v>441</v>
      </c>
      <c r="H442">
        <f t="shared" ca="1" si="61"/>
        <v>11</v>
      </c>
      <c r="I442" t="str">
        <f t="shared" ca="1" si="62"/>
        <v>B</v>
      </c>
      <c r="J442" t="str">
        <f t="shared" ca="1" si="63"/>
        <v>B</v>
      </c>
      <c r="K442">
        <f t="shared" ca="1" si="64"/>
        <v>1</v>
      </c>
      <c r="L442">
        <f t="shared" ca="1" si="65"/>
        <v>1</v>
      </c>
      <c r="M442">
        <f t="shared" ca="1" si="66"/>
        <v>22.5</v>
      </c>
      <c r="N442">
        <f t="shared" ca="1" si="67"/>
        <v>-1</v>
      </c>
      <c r="O442">
        <f t="shared" ca="1" si="69"/>
        <v>-32</v>
      </c>
      <c r="P442">
        <f t="shared" ca="1" si="68"/>
        <v>1</v>
      </c>
      <c r="Q442">
        <f t="shared" ca="1" si="70"/>
        <v>21</v>
      </c>
    </row>
    <row r="443" spans="7:17" x14ac:dyDescent="0.25">
      <c r="G443">
        <v>442</v>
      </c>
      <c r="H443">
        <f t="shared" ca="1" si="61"/>
        <v>12</v>
      </c>
      <c r="I443" t="str">
        <f t="shared" ca="1" si="62"/>
        <v>R</v>
      </c>
      <c r="J443" t="str">
        <f t="shared" ca="1" si="63"/>
        <v>B</v>
      </c>
      <c r="K443">
        <f t="shared" ca="1" si="64"/>
        <v>-1</v>
      </c>
      <c r="L443">
        <f t="shared" ca="1" si="65"/>
        <v>-1</v>
      </c>
      <c r="M443">
        <f t="shared" ca="1" si="66"/>
        <v>21.5</v>
      </c>
      <c r="N443">
        <f t="shared" ca="1" si="67"/>
        <v>1</v>
      </c>
      <c r="O443">
        <f t="shared" ca="1" si="69"/>
        <v>-31</v>
      </c>
      <c r="P443">
        <f t="shared" ca="1" si="68"/>
        <v>-1</v>
      </c>
      <c r="Q443">
        <f t="shared" ca="1" si="70"/>
        <v>20</v>
      </c>
    </row>
    <row r="444" spans="7:17" x14ac:dyDescent="0.25">
      <c r="G444">
        <v>443</v>
      </c>
      <c r="H444">
        <f t="shared" ca="1" si="61"/>
        <v>18</v>
      </c>
      <c r="I444" t="str">
        <f t="shared" ca="1" si="62"/>
        <v>R</v>
      </c>
      <c r="J444" t="str">
        <f t="shared" ca="1" si="63"/>
        <v>B</v>
      </c>
      <c r="K444">
        <f t="shared" ca="1" si="64"/>
        <v>-1</v>
      </c>
      <c r="L444">
        <f t="shared" ca="1" si="65"/>
        <v>-1</v>
      </c>
      <c r="M444">
        <f t="shared" ca="1" si="66"/>
        <v>20.5</v>
      </c>
      <c r="N444">
        <f t="shared" ca="1" si="67"/>
        <v>1</v>
      </c>
      <c r="O444">
        <f t="shared" ca="1" si="69"/>
        <v>-30</v>
      </c>
      <c r="P444">
        <f t="shared" ca="1" si="68"/>
        <v>-1</v>
      </c>
      <c r="Q444">
        <f t="shared" ca="1" si="70"/>
        <v>19</v>
      </c>
    </row>
    <row r="445" spans="7:17" x14ac:dyDescent="0.25">
      <c r="G445">
        <v>444</v>
      </c>
      <c r="H445">
        <f t="shared" ca="1" si="61"/>
        <v>21</v>
      </c>
      <c r="I445" t="str">
        <f t="shared" ca="1" si="62"/>
        <v>R</v>
      </c>
      <c r="J445" t="str">
        <f t="shared" ca="1" si="63"/>
        <v>R</v>
      </c>
      <c r="K445">
        <f t="shared" ca="1" si="64"/>
        <v>1</v>
      </c>
      <c r="L445">
        <f t="shared" ca="1" si="65"/>
        <v>1</v>
      </c>
      <c r="M445">
        <f t="shared" ca="1" si="66"/>
        <v>21.5</v>
      </c>
      <c r="N445">
        <f t="shared" ca="1" si="67"/>
        <v>1</v>
      </c>
      <c r="O445">
        <f t="shared" ca="1" si="69"/>
        <v>-29</v>
      </c>
      <c r="P445">
        <f t="shared" ca="1" si="68"/>
        <v>-1</v>
      </c>
      <c r="Q445">
        <f t="shared" ca="1" si="70"/>
        <v>18</v>
      </c>
    </row>
    <row r="446" spans="7:17" x14ac:dyDescent="0.25">
      <c r="G446">
        <v>445</v>
      </c>
      <c r="H446">
        <f t="shared" ca="1" si="61"/>
        <v>13</v>
      </c>
      <c r="I446" t="str">
        <f t="shared" ca="1" si="62"/>
        <v>B</v>
      </c>
      <c r="J446" t="str">
        <f t="shared" ca="1" si="63"/>
        <v>R</v>
      </c>
      <c r="K446">
        <f t="shared" ca="1" si="64"/>
        <v>-1</v>
      </c>
      <c r="L446">
        <f t="shared" ca="1" si="65"/>
        <v>-1</v>
      </c>
      <c r="M446">
        <f t="shared" ca="1" si="66"/>
        <v>20.5</v>
      </c>
      <c r="N446">
        <f t="shared" ca="1" si="67"/>
        <v>-1</v>
      </c>
      <c r="O446">
        <f t="shared" ca="1" si="69"/>
        <v>-30</v>
      </c>
      <c r="P446">
        <f t="shared" ca="1" si="68"/>
        <v>1</v>
      </c>
      <c r="Q446">
        <f t="shared" ca="1" si="70"/>
        <v>19</v>
      </c>
    </row>
    <row r="447" spans="7:17" x14ac:dyDescent="0.25">
      <c r="G447">
        <v>446</v>
      </c>
      <c r="H447">
        <f t="shared" ca="1" si="61"/>
        <v>26</v>
      </c>
      <c r="I447" t="str">
        <f t="shared" ca="1" si="62"/>
        <v>B</v>
      </c>
      <c r="J447" t="str">
        <f t="shared" ca="1" si="63"/>
        <v>R</v>
      </c>
      <c r="K447">
        <f t="shared" ca="1" si="64"/>
        <v>-1</v>
      </c>
      <c r="L447">
        <f t="shared" ca="1" si="65"/>
        <v>-1</v>
      </c>
      <c r="M447">
        <f t="shared" ca="1" si="66"/>
        <v>19.5</v>
      </c>
      <c r="N447">
        <f t="shared" ca="1" si="67"/>
        <v>-1</v>
      </c>
      <c r="O447">
        <f t="shared" ca="1" si="69"/>
        <v>-31</v>
      </c>
      <c r="P447">
        <f t="shared" ca="1" si="68"/>
        <v>1</v>
      </c>
      <c r="Q447">
        <f t="shared" ca="1" si="70"/>
        <v>20</v>
      </c>
    </row>
    <row r="448" spans="7:17" x14ac:dyDescent="0.25">
      <c r="G448">
        <v>447</v>
      </c>
      <c r="H448">
        <f t="shared" ca="1" si="61"/>
        <v>29</v>
      </c>
      <c r="I448" t="str">
        <f t="shared" ca="1" si="62"/>
        <v>B</v>
      </c>
      <c r="J448" t="str">
        <f t="shared" ca="1" si="63"/>
        <v>B</v>
      </c>
      <c r="K448">
        <f t="shared" ca="1" si="64"/>
        <v>1</v>
      </c>
      <c r="L448">
        <f t="shared" ca="1" si="65"/>
        <v>1</v>
      </c>
      <c r="M448">
        <f t="shared" ca="1" si="66"/>
        <v>20.5</v>
      </c>
      <c r="N448">
        <f t="shared" ca="1" si="67"/>
        <v>-1</v>
      </c>
      <c r="O448">
        <f t="shared" ca="1" si="69"/>
        <v>-32</v>
      </c>
      <c r="P448">
        <f t="shared" ca="1" si="68"/>
        <v>1</v>
      </c>
      <c r="Q448">
        <f t="shared" ca="1" si="70"/>
        <v>21</v>
      </c>
    </row>
    <row r="449" spans="7:17" x14ac:dyDescent="0.25">
      <c r="G449">
        <v>448</v>
      </c>
      <c r="H449">
        <f t="shared" ca="1" si="61"/>
        <v>15</v>
      </c>
      <c r="I449" t="str">
        <f t="shared" ca="1" si="62"/>
        <v>B</v>
      </c>
      <c r="J449" t="str">
        <f t="shared" ca="1" si="63"/>
        <v>B</v>
      </c>
      <c r="K449">
        <f t="shared" ca="1" si="64"/>
        <v>1</v>
      </c>
      <c r="L449">
        <f t="shared" ca="1" si="65"/>
        <v>1</v>
      </c>
      <c r="M449">
        <f t="shared" ca="1" si="66"/>
        <v>21.5</v>
      </c>
      <c r="N449">
        <f t="shared" ca="1" si="67"/>
        <v>-1</v>
      </c>
      <c r="O449">
        <f t="shared" ca="1" si="69"/>
        <v>-33</v>
      </c>
      <c r="P449">
        <f t="shared" ca="1" si="68"/>
        <v>1</v>
      </c>
      <c r="Q449">
        <f t="shared" ca="1" si="70"/>
        <v>22</v>
      </c>
    </row>
    <row r="450" spans="7:17" x14ac:dyDescent="0.25">
      <c r="G450">
        <v>449</v>
      </c>
      <c r="H450">
        <f t="shared" ca="1" si="61"/>
        <v>28</v>
      </c>
      <c r="I450" t="str">
        <f t="shared" ca="1" si="62"/>
        <v>B</v>
      </c>
      <c r="J450" t="str">
        <f t="shared" ca="1" si="63"/>
        <v>B</v>
      </c>
      <c r="K450">
        <f t="shared" ca="1" si="64"/>
        <v>1</v>
      </c>
      <c r="L450">
        <f t="shared" ca="1" si="65"/>
        <v>1</v>
      </c>
      <c r="M450">
        <f t="shared" ca="1" si="66"/>
        <v>22.5</v>
      </c>
      <c r="N450">
        <f t="shared" ca="1" si="67"/>
        <v>-1</v>
      </c>
      <c r="O450">
        <f t="shared" ca="1" si="69"/>
        <v>-34</v>
      </c>
      <c r="P450">
        <f t="shared" ca="1" si="68"/>
        <v>1</v>
      </c>
      <c r="Q450">
        <f t="shared" ca="1" si="70"/>
        <v>23</v>
      </c>
    </row>
    <row r="451" spans="7:17" x14ac:dyDescent="0.25">
      <c r="G451">
        <v>450</v>
      </c>
      <c r="H451">
        <f t="shared" ref="H451:H514" ca="1" si="71">RANDBETWEEN(0,36)</f>
        <v>33</v>
      </c>
      <c r="I451" t="str">
        <f t="shared" ref="I451:I514" ca="1" si="72">IF(H451="","",IF(I$1="HL",LOOKUP($H451,$A:$A,B:B),IF(I$1="OE",LOOKUP(H451,A:A,C:C),IF(I$1="RB",LOOKUP(H451,A:A,D:D)))))</f>
        <v>B</v>
      </c>
      <c r="J451" t="str">
        <f t="shared" ca="1" si="63"/>
        <v>B</v>
      </c>
      <c r="K451">
        <f t="shared" ca="1" si="64"/>
        <v>1</v>
      </c>
      <c r="L451">
        <f t="shared" ca="1" si="65"/>
        <v>1</v>
      </c>
      <c r="M451">
        <f t="shared" ca="1" si="66"/>
        <v>23.5</v>
      </c>
      <c r="N451">
        <f t="shared" ca="1" si="67"/>
        <v>-1</v>
      </c>
      <c r="O451">
        <f t="shared" ca="1" si="69"/>
        <v>-35</v>
      </c>
      <c r="P451">
        <f t="shared" ca="1" si="68"/>
        <v>1</v>
      </c>
      <c r="Q451">
        <f t="shared" ca="1" si="70"/>
        <v>24</v>
      </c>
    </row>
    <row r="452" spans="7:17" x14ac:dyDescent="0.25">
      <c r="G452">
        <v>451</v>
      </c>
      <c r="H452">
        <f t="shared" ca="1" si="71"/>
        <v>11</v>
      </c>
      <c r="I452" t="str">
        <f t="shared" ca="1" si="72"/>
        <v>B</v>
      </c>
      <c r="J452" t="str">
        <f t="shared" ca="1" si="63"/>
        <v>B</v>
      </c>
      <c r="K452">
        <f t="shared" ca="1" si="64"/>
        <v>1</v>
      </c>
      <c r="L452">
        <f t="shared" ca="1" si="65"/>
        <v>1</v>
      </c>
      <c r="M452">
        <f t="shared" ca="1" si="66"/>
        <v>24.5</v>
      </c>
      <c r="N452">
        <f t="shared" ca="1" si="67"/>
        <v>-1</v>
      </c>
      <c r="O452">
        <f t="shared" ca="1" si="69"/>
        <v>-36</v>
      </c>
      <c r="P452">
        <f t="shared" ca="1" si="68"/>
        <v>1</v>
      </c>
      <c r="Q452">
        <f t="shared" ca="1" si="70"/>
        <v>25</v>
      </c>
    </row>
    <row r="453" spans="7:17" x14ac:dyDescent="0.25">
      <c r="G453">
        <v>452</v>
      </c>
      <c r="H453">
        <f t="shared" ca="1" si="71"/>
        <v>27</v>
      </c>
      <c r="I453" t="str">
        <f t="shared" ca="1" si="72"/>
        <v>R</v>
      </c>
      <c r="J453" t="str">
        <f t="shared" ref="J453:J516" ca="1" si="73">IF(H453="","",IF(I451="Z",J452,I451))</f>
        <v>B</v>
      </c>
      <c r="K453">
        <f t="shared" ref="K453:K516" ca="1" si="74">IF(H453="","",IF(J453=I453,1,-1))</f>
        <v>-1</v>
      </c>
      <c r="L453">
        <f t="shared" ref="L453:L516" ca="1" si="75">IF(H453="","",IF(AND(K453=1,I452="Z"),K453+K453/2,K453))</f>
        <v>-1</v>
      </c>
      <c r="M453">
        <f t="shared" ref="M453:M516" ca="1" si="76">IF(H453="","",L453+M452)</f>
        <v>23.5</v>
      </c>
      <c r="N453">
        <f t="shared" ref="N453:N516" ca="1" si="77">IF(H453="","",IF(AND(I452="Z",I453=N$2),1.5,IF(I453=N$2,1,-1)))</f>
        <v>1</v>
      </c>
      <c r="O453">
        <f t="shared" ca="1" si="69"/>
        <v>-35</v>
      </c>
      <c r="P453">
        <f t="shared" ref="P453:P516" ca="1" si="78">IF(H453="","",IF(AND(I452="Z",K453=P$2),1.5,IF(I453=P$2,1,-1)))</f>
        <v>-1</v>
      </c>
      <c r="Q453">
        <f t="shared" ca="1" si="70"/>
        <v>24</v>
      </c>
    </row>
    <row r="454" spans="7:17" x14ac:dyDescent="0.25">
      <c r="G454">
        <v>453</v>
      </c>
      <c r="H454">
        <f t="shared" ca="1" si="71"/>
        <v>15</v>
      </c>
      <c r="I454" t="str">
        <f t="shared" ca="1" si="72"/>
        <v>B</v>
      </c>
      <c r="J454" t="str">
        <f t="shared" ca="1" si="73"/>
        <v>B</v>
      </c>
      <c r="K454">
        <f t="shared" ca="1" si="74"/>
        <v>1</v>
      </c>
      <c r="L454">
        <f t="shared" ca="1" si="75"/>
        <v>1</v>
      </c>
      <c r="M454">
        <f t="shared" ca="1" si="76"/>
        <v>24.5</v>
      </c>
      <c r="N454">
        <f t="shared" ca="1" si="77"/>
        <v>-1</v>
      </c>
      <c r="O454">
        <f t="shared" ref="O454:O517" ca="1" si="79">IF(H454="","",N454+O453)</f>
        <v>-36</v>
      </c>
      <c r="P454">
        <f t="shared" ca="1" si="78"/>
        <v>1</v>
      </c>
      <c r="Q454">
        <f t="shared" ref="Q454:Q517" ca="1" si="80">IF(H454="","",P454+Q453)</f>
        <v>25</v>
      </c>
    </row>
    <row r="455" spans="7:17" x14ac:dyDescent="0.25">
      <c r="G455">
        <v>454</v>
      </c>
      <c r="H455">
        <f t="shared" ca="1" si="71"/>
        <v>33</v>
      </c>
      <c r="I455" t="str">
        <f t="shared" ca="1" si="72"/>
        <v>B</v>
      </c>
      <c r="J455" t="str">
        <f t="shared" ca="1" si="73"/>
        <v>R</v>
      </c>
      <c r="K455">
        <f t="shared" ca="1" si="74"/>
        <v>-1</v>
      </c>
      <c r="L455">
        <f t="shared" ca="1" si="75"/>
        <v>-1</v>
      </c>
      <c r="M455">
        <f t="shared" ca="1" si="76"/>
        <v>23.5</v>
      </c>
      <c r="N455">
        <f t="shared" ca="1" si="77"/>
        <v>-1</v>
      </c>
      <c r="O455">
        <f t="shared" ca="1" si="79"/>
        <v>-37</v>
      </c>
      <c r="P455">
        <f t="shared" ca="1" si="78"/>
        <v>1</v>
      </c>
      <c r="Q455">
        <f t="shared" ca="1" si="80"/>
        <v>26</v>
      </c>
    </row>
    <row r="456" spans="7:17" x14ac:dyDescent="0.25">
      <c r="G456">
        <v>455</v>
      </c>
      <c r="H456">
        <f t="shared" ca="1" si="71"/>
        <v>24</v>
      </c>
      <c r="I456" t="str">
        <f t="shared" ca="1" si="72"/>
        <v>B</v>
      </c>
      <c r="J456" t="str">
        <f t="shared" ca="1" si="73"/>
        <v>B</v>
      </c>
      <c r="K456">
        <f t="shared" ca="1" si="74"/>
        <v>1</v>
      </c>
      <c r="L456">
        <f t="shared" ca="1" si="75"/>
        <v>1</v>
      </c>
      <c r="M456">
        <f t="shared" ca="1" si="76"/>
        <v>24.5</v>
      </c>
      <c r="N456">
        <f t="shared" ca="1" si="77"/>
        <v>-1</v>
      </c>
      <c r="O456">
        <f t="shared" ca="1" si="79"/>
        <v>-38</v>
      </c>
      <c r="P456">
        <f t="shared" ca="1" si="78"/>
        <v>1</v>
      </c>
      <c r="Q456">
        <f t="shared" ca="1" si="80"/>
        <v>27</v>
      </c>
    </row>
    <row r="457" spans="7:17" x14ac:dyDescent="0.25">
      <c r="G457">
        <v>456</v>
      </c>
      <c r="H457">
        <f t="shared" ca="1" si="71"/>
        <v>7</v>
      </c>
      <c r="I457" t="str">
        <f t="shared" ca="1" si="72"/>
        <v>R</v>
      </c>
      <c r="J457" t="str">
        <f t="shared" ca="1" si="73"/>
        <v>B</v>
      </c>
      <c r="K457">
        <f t="shared" ca="1" si="74"/>
        <v>-1</v>
      </c>
      <c r="L457">
        <f t="shared" ca="1" si="75"/>
        <v>-1</v>
      </c>
      <c r="M457">
        <f t="shared" ca="1" si="76"/>
        <v>23.5</v>
      </c>
      <c r="N457">
        <f t="shared" ca="1" si="77"/>
        <v>1</v>
      </c>
      <c r="O457">
        <f t="shared" ca="1" si="79"/>
        <v>-37</v>
      </c>
      <c r="P457">
        <f t="shared" ca="1" si="78"/>
        <v>-1</v>
      </c>
      <c r="Q457">
        <f t="shared" ca="1" si="80"/>
        <v>26</v>
      </c>
    </row>
    <row r="458" spans="7:17" x14ac:dyDescent="0.25">
      <c r="G458">
        <v>457</v>
      </c>
      <c r="H458">
        <f t="shared" ca="1" si="71"/>
        <v>4</v>
      </c>
      <c r="I458" t="str">
        <f t="shared" ca="1" si="72"/>
        <v>B</v>
      </c>
      <c r="J458" t="str">
        <f t="shared" ca="1" si="73"/>
        <v>B</v>
      </c>
      <c r="K458">
        <f t="shared" ca="1" si="74"/>
        <v>1</v>
      </c>
      <c r="L458">
        <f t="shared" ca="1" si="75"/>
        <v>1</v>
      </c>
      <c r="M458">
        <f t="shared" ca="1" si="76"/>
        <v>24.5</v>
      </c>
      <c r="N458">
        <f t="shared" ca="1" si="77"/>
        <v>-1</v>
      </c>
      <c r="O458">
        <f t="shared" ca="1" si="79"/>
        <v>-38</v>
      </c>
      <c r="P458">
        <f t="shared" ca="1" si="78"/>
        <v>1</v>
      </c>
      <c r="Q458">
        <f t="shared" ca="1" si="80"/>
        <v>27</v>
      </c>
    </row>
    <row r="459" spans="7:17" x14ac:dyDescent="0.25">
      <c r="G459">
        <v>458</v>
      </c>
      <c r="H459">
        <f t="shared" ca="1" si="71"/>
        <v>29</v>
      </c>
      <c r="I459" t="str">
        <f t="shared" ca="1" si="72"/>
        <v>B</v>
      </c>
      <c r="J459" t="str">
        <f t="shared" ca="1" si="73"/>
        <v>R</v>
      </c>
      <c r="K459">
        <f t="shared" ca="1" si="74"/>
        <v>-1</v>
      </c>
      <c r="L459">
        <f t="shared" ca="1" si="75"/>
        <v>-1</v>
      </c>
      <c r="M459">
        <f t="shared" ca="1" si="76"/>
        <v>23.5</v>
      </c>
      <c r="N459">
        <f t="shared" ca="1" si="77"/>
        <v>-1</v>
      </c>
      <c r="O459">
        <f t="shared" ca="1" si="79"/>
        <v>-39</v>
      </c>
      <c r="P459">
        <f t="shared" ca="1" si="78"/>
        <v>1</v>
      </c>
      <c r="Q459">
        <f t="shared" ca="1" si="80"/>
        <v>28</v>
      </c>
    </row>
    <row r="460" spans="7:17" x14ac:dyDescent="0.25">
      <c r="G460">
        <v>459</v>
      </c>
      <c r="H460">
        <f t="shared" ca="1" si="71"/>
        <v>0</v>
      </c>
      <c r="I460" t="str">
        <f t="shared" ca="1" si="72"/>
        <v>Z</v>
      </c>
      <c r="J460" t="str">
        <f t="shared" ca="1" si="73"/>
        <v>B</v>
      </c>
      <c r="K460">
        <f t="shared" ca="1" si="74"/>
        <v>-1</v>
      </c>
      <c r="L460">
        <f t="shared" ca="1" si="75"/>
        <v>-1</v>
      </c>
      <c r="M460">
        <f t="shared" ca="1" si="76"/>
        <v>22.5</v>
      </c>
      <c r="N460">
        <f t="shared" ca="1" si="77"/>
        <v>-1</v>
      </c>
      <c r="O460">
        <f t="shared" ca="1" si="79"/>
        <v>-40</v>
      </c>
      <c r="P460">
        <f t="shared" ca="1" si="78"/>
        <v>-1</v>
      </c>
      <c r="Q460">
        <f t="shared" ca="1" si="80"/>
        <v>27</v>
      </c>
    </row>
    <row r="461" spans="7:17" x14ac:dyDescent="0.25">
      <c r="G461">
        <v>460</v>
      </c>
      <c r="H461">
        <f t="shared" ca="1" si="71"/>
        <v>27</v>
      </c>
      <c r="I461" t="str">
        <f t="shared" ca="1" si="72"/>
        <v>R</v>
      </c>
      <c r="J461" t="str">
        <f t="shared" ca="1" si="73"/>
        <v>B</v>
      </c>
      <c r="K461">
        <f t="shared" ca="1" si="74"/>
        <v>-1</v>
      </c>
      <c r="L461">
        <f t="shared" ca="1" si="75"/>
        <v>-1</v>
      </c>
      <c r="M461">
        <f t="shared" ca="1" si="76"/>
        <v>21.5</v>
      </c>
      <c r="N461">
        <f t="shared" ca="1" si="77"/>
        <v>1.5</v>
      </c>
      <c r="O461">
        <f t="shared" ca="1" si="79"/>
        <v>-38.5</v>
      </c>
      <c r="P461">
        <f t="shared" ca="1" si="78"/>
        <v>-1</v>
      </c>
      <c r="Q461">
        <f t="shared" ca="1" si="80"/>
        <v>26</v>
      </c>
    </row>
    <row r="462" spans="7:17" x14ac:dyDescent="0.25">
      <c r="G462">
        <v>461</v>
      </c>
      <c r="H462">
        <f t="shared" ca="1" si="71"/>
        <v>3</v>
      </c>
      <c r="I462" t="str">
        <f t="shared" ca="1" si="72"/>
        <v>R</v>
      </c>
      <c r="J462" t="str">
        <f t="shared" ca="1" si="73"/>
        <v>B</v>
      </c>
      <c r="K462">
        <f t="shared" ca="1" si="74"/>
        <v>-1</v>
      </c>
      <c r="L462">
        <f t="shared" ca="1" si="75"/>
        <v>-1</v>
      </c>
      <c r="M462">
        <f t="shared" ca="1" si="76"/>
        <v>20.5</v>
      </c>
      <c r="N462">
        <f t="shared" ca="1" si="77"/>
        <v>1</v>
      </c>
      <c r="O462">
        <f t="shared" ca="1" si="79"/>
        <v>-37.5</v>
      </c>
      <c r="P462">
        <f t="shared" ca="1" si="78"/>
        <v>-1</v>
      </c>
      <c r="Q462">
        <f t="shared" ca="1" si="80"/>
        <v>25</v>
      </c>
    </row>
    <row r="463" spans="7:17" x14ac:dyDescent="0.25">
      <c r="G463">
        <v>462</v>
      </c>
      <c r="H463">
        <f t="shared" ca="1" si="71"/>
        <v>30</v>
      </c>
      <c r="I463" t="str">
        <f t="shared" ca="1" si="72"/>
        <v>R</v>
      </c>
      <c r="J463" t="str">
        <f t="shared" ca="1" si="73"/>
        <v>R</v>
      </c>
      <c r="K463">
        <f t="shared" ca="1" si="74"/>
        <v>1</v>
      </c>
      <c r="L463">
        <f t="shared" ca="1" si="75"/>
        <v>1</v>
      </c>
      <c r="M463">
        <f t="shared" ca="1" si="76"/>
        <v>21.5</v>
      </c>
      <c r="N463">
        <f t="shared" ca="1" si="77"/>
        <v>1</v>
      </c>
      <c r="O463">
        <f t="shared" ca="1" si="79"/>
        <v>-36.5</v>
      </c>
      <c r="P463">
        <f t="shared" ca="1" si="78"/>
        <v>-1</v>
      </c>
      <c r="Q463">
        <f t="shared" ca="1" si="80"/>
        <v>24</v>
      </c>
    </row>
    <row r="464" spans="7:17" x14ac:dyDescent="0.25">
      <c r="G464">
        <v>463</v>
      </c>
      <c r="H464">
        <f t="shared" ca="1" si="71"/>
        <v>9</v>
      </c>
      <c r="I464" t="str">
        <f t="shared" ca="1" si="72"/>
        <v>R</v>
      </c>
      <c r="J464" t="str">
        <f t="shared" ca="1" si="73"/>
        <v>R</v>
      </c>
      <c r="K464">
        <f t="shared" ca="1" si="74"/>
        <v>1</v>
      </c>
      <c r="L464">
        <f t="shared" ca="1" si="75"/>
        <v>1</v>
      </c>
      <c r="M464">
        <f t="shared" ca="1" si="76"/>
        <v>22.5</v>
      </c>
      <c r="N464">
        <f t="shared" ca="1" si="77"/>
        <v>1</v>
      </c>
      <c r="O464">
        <f t="shared" ca="1" si="79"/>
        <v>-35.5</v>
      </c>
      <c r="P464">
        <f t="shared" ca="1" si="78"/>
        <v>-1</v>
      </c>
      <c r="Q464">
        <f t="shared" ca="1" si="80"/>
        <v>23</v>
      </c>
    </row>
    <row r="465" spans="7:17" x14ac:dyDescent="0.25">
      <c r="G465">
        <v>464</v>
      </c>
      <c r="H465">
        <f t="shared" ca="1" si="71"/>
        <v>36</v>
      </c>
      <c r="I465" t="str">
        <f t="shared" ca="1" si="72"/>
        <v>R</v>
      </c>
      <c r="J465" t="str">
        <f t="shared" ca="1" si="73"/>
        <v>R</v>
      </c>
      <c r="K465">
        <f t="shared" ca="1" si="74"/>
        <v>1</v>
      </c>
      <c r="L465">
        <f t="shared" ca="1" si="75"/>
        <v>1</v>
      </c>
      <c r="M465">
        <f t="shared" ca="1" si="76"/>
        <v>23.5</v>
      </c>
      <c r="N465">
        <f t="shared" ca="1" si="77"/>
        <v>1</v>
      </c>
      <c r="O465">
        <f t="shared" ca="1" si="79"/>
        <v>-34.5</v>
      </c>
      <c r="P465">
        <f t="shared" ca="1" si="78"/>
        <v>-1</v>
      </c>
      <c r="Q465">
        <f t="shared" ca="1" si="80"/>
        <v>22</v>
      </c>
    </row>
    <row r="466" spans="7:17" x14ac:dyDescent="0.25">
      <c r="G466">
        <v>465</v>
      </c>
      <c r="H466">
        <f t="shared" ca="1" si="71"/>
        <v>12</v>
      </c>
      <c r="I466" t="str">
        <f t="shared" ca="1" si="72"/>
        <v>R</v>
      </c>
      <c r="J466" t="str">
        <f t="shared" ca="1" si="73"/>
        <v>R</v>
      </c>
      <c r="K466">
        <f t="shared" ca="1" si="74"/>
        <v>1</v>
      </c>
      <c r="L466">
        <f t="shared" ca="1" si="75"/>
        <v>1</v>
      </c>
      <c r="M466">
        <f t="shared" ca="1" si="76"/>
        <v>24.5</v>
      </c>
      <c r="N466">
        <f t="shared" ca="1" si="77"/>
        <v>1</v>
      </c>
      <c r="O466">
        <f t="shared" ca="1" si="79"/>
        <v>-33.5</v>
      </c>
      <c r="P466">
        <f t="shared" ca="1" si="78"/>
        <v>-1</v>
      </c>
      <c r="Q466">
        <f t="shared" ca="1" si="80"/>
        <v>21</v>
      </c>
    </row>
    <row r="467" spans="7:17" x14ac:dyDescent="0.25">
      <c r="G467">
        <v>466</v>
      </c>
      <c r="H467">
        <f t="shared" ca="1" si="71"/>
        <v>15</v>
      </c>
      <c r="I467" t="str">
        <f t="shared" ca="1" si="72"/>
        <v>B</v>
      </c>
      <c r="J467" t="str">
        <f t="shared" ca="1" si="73"/>
        <v>R</v>
      </c>
      <c r="K467">
        <f t="shared" ca="1" si="74"/>
        <v>-1</v>
      </c>
      <c r="L467">
        <f t="shared" ca="1" si="75"/>
        <v>-1</v>
      </c>
      <c r="M467">
        <f t="shared" ca="1" si="76"/>
        <v>23.5</v>
      </c>
      <c r="N467">
        <f t="shared" ca="1" si="77"/>
        <v>-1</v>
      </c>
      <c r="O467">
        <f t="shared" ca="1" si="79"/>
        <v>-34.5</v>
      </c>
      <c r="P467">
        <f t="shared" ca="1" si="78"/>
        <v>1</v>
      </c>
      <c r="Q467">
        <f t="shared" ca="1" si="80"/>
        <v>22</v>
      </c>
    </row>
    <row r="468" spans="7:17" x14ac:dyDescent="0.25">
      <c r="G468">
        <v>467</v>
      </c>
      <c r="H468">
        <f t="shared" ca="1" si="71"/>
        <v>4</v>
      </c>
      <c r="I468" t="str">
        <f t="shared" ca="1" si="72"/>
        <v>B</v>
      </c>
      <c r="J468" t="str">
        <f t="shared" ca="1" si="73"/>
        <v>R</v>
      </c>
      <c r="K468">
        <f t="shared" ca="1" si="74"/>
        <v>-1</v>
      </c>
      <c r="L468">
        <f t="shared" ca="1" si="75"/>
        <v>-1</v>
      </c>
      <c r="M468">
        <f t="shared" ca="1" si="76"/>
        <v>22.5</v>
      </c>
      <c r="N468">
        <f t="shared" ca="1" si="77"/>
        <v>-1</v>
      </c>
      <c r="O468">
        <f t="shared" ca="1" si="79"/>
        <v>-35.5</v>
      </c>
      <c r="P468">
        <f t="shared" ca="1" si="78"/>
        <v>1</v>
      </c>
      <c r="Q468">
        <f t="shared" ca="1" si="80"/>
        <v>23</v>
      </c>
    </row>
    <row r="469" spans="7:17" x14ac:dyDescent="0.25">
      <c r="G469">
        <v>468</v>
      </c>
      <c r="H469">
        <f t="shared" ca="1" si="71"/>
        <v>35</v>
      </c>
      <c r="I469" t="str">
        <f t="shared" ca="1" si="72"/>
        <v>B</v>
      </c>
      <c r="J469" t="str">
        <f t="shared" ca="1" si="73"/>
        <v>B</v>
      </c>
      <c r="K469">
        <f t="shared" ca="1" si="74"/>
        <v>1</v>
      </c>
      <c r="L469">
        <f t="shared" ca="1" si="75"/>
        <v>1</v>
      </c>
      <c r="M469">
        <f t="shared" ca="1" si="76"/>
        <v>23.5</v>
      </c>
      <c r="N469">
        <f t="shared" ca="1" si="77"/>
        <v>-1</v>
      </c>
      <c r="O469">
        <f t="shared" ca="1" si="79"/>
        <v>-36.5</v>
      </c>
      <c r="P469">
        <f t="shared" ca="1" si="78"/>
        <v>1</v>
      </c>
      <c r="Q469">
        <f t="shared" ca="1" si="80"/>
        <v>24</v>
      </c>
    </row>
    <row r="470" spans="7:17" x14ac:dyDescent="0.25">
      <c r="G470">
        <v>469</v>
      </c>
      <c r="H470">
        <f t="shared" ca="1" si="71"/>
        <v>36</v>
      </c>
      <c r="I470" t="str">
        <f t="shared" ca="1" si="72"/>
        <v>R</v>
      </c>
      <c r="J470" t="str">
        <f t="shared" ca="1" si="73"/>
        <v>B</v>
      </c>
      <c r="K470">
        <f t="shared" ca="1" si="74"/>
        <v>-1</v>
      </c>
      <c r="L470">
        <f t="shared" ca="1" si="75"/>
        <v>-1</v>
      </c>
      <c r="M470">
        <f t="shared" ca="1" si="76"/>
        <v>22.5</v>
      </c>
      <c r="N470">
        <f t="shared" ca="1" si="77"/>
        <v>1</v>
      </c>
      <c r="O470">
        <f t="shared" ca="1" si="79"/>
        <v>-35.5</v>
      </c>
      <c r="P470">
        <f t="shared" ca="1" si="78"/>
        <v>-1</v>
      </c>
      <c r="Q470">
        <f t="shared" ca="1" si="80"/>
        <v>23</v>
      </c>
    </row>
    <row r="471" spans="7:17" x14ac:dyDescent="0.25">
      <c r="G471">
        <v>470</v>
      </c>
      <c r="H471">
        <f t="shared" ca="1" si="71"/>
        <v>16</v>
      </c>
      <c r="I471" t="str">
        <f t="shared" ca="1" si="72"/>
        <v>R</v>
      </c>
      <c r="J471" t="str">
        <f t="shared" ca="1" si="73"/>
        <v>B</v>
      </c>
      <c r="K471">
        <f t="shared" ca="1" si="74"/>
        <v>-1</v>
      </c>
      <c r="L471">
        <f t="shared" ca="1" si="75"/>
        <v>-1</v>
      </c>
      <c r="M471">
        <f t="shared" ca="1" si="76"/>
        <v>21.5</v>
      </c>
      <c r="N471">
        <f t="shared" ca="1" si="77"/>
        <v>1</v>
      </c>
      <c r="O471">
        <f t="shared" ca="1" si="79"/>
        <v>-34.5</v>
      </c>
      <c r="P471">
        <f t="shared" ca="1" si="78"/>
        <v>-1</v>
      </c>
      <c r="Q471">
        <f t="shared" ca="1" si="80"/>
        <v>22</v>
      </c>
    </row>
    <row r="472" spans="7:17" x14ac:dyDescent="0.25">
      <c r="G472">
        <v>471</v>
      </c>
      <c r="H472">
        <f t="shared" ca="1" si="71"/>
        <v>16</v>
      </c>
      <c r="I472" t="str">
        <f t="shared" ca="1" si="72"/>
        <v>R</v>
      </c>
      <c r="J472" t="str">
        <f t="shared" ca="1" si="73"/>
        <v>R</v>
      </c>
      <c r="K472">
        <f t="shared" ca="1" si="74"/>
        <v>1</v>
      </c>
      <c r="L472">
        <f t="shared" ca="1" si="75"/>
        <v>1</v>
      </c>
      <c r="M472">
        <f t="shared" ca="1" si="76"/>
        <v>22.5</v>
      </c>
      <c r="N472">
        <f t="shared" ca="1" si="77"/>
        <v>1</v>
      </c>
      <c r="O472">
        <f t="shared" ca="1" si="79"/>
        <v>-33.5</v>
      </c>
      <c r="P472">
        <f t="shared" ca="1" si="78"/>
        <v>-1</v>
      </c>
      <c r="Q472">
        <f t="shared" ca="1" si="80"/>
        <v>21</v>
      </c>
    </row>
    <row r="473" spans="7:17" x14ac:dyDescent="0.25">
      <c r="G473">
        <v>472</v>
      </c>
      <c r="H473">
        <f t="shared" ca="1" si="71"/>
        <v>29</v>
      </c>
      <c r="I473" t="str">
        <f t="shared" ca="1" si="72"/>
        <v>B</v>
      </c>
      <c r="J473" t="str">
        <f t="shared" ca="1" si="73"/>
        <v>R</v>
      </c>
      <c r="K473">
        <f t="shared" ca="1" si="74"/>
        <v>-1</v>
      </c>
      <c r="L473">
        <f t="shared" ca="1" si="75"/>
        <v>-1</v>
      </c>
      <c r="M473">
        <f t="shared" ca="1" si="76"/>
        <v>21.5</v>
      </c>
      <c r="N473">
        <f t="shared" ca="1" si="77"/>
        <v>-1</v>
      </c>
      <c r="O473">
        <f t="shared" ca="1" si="79"/>
        <v>-34.5</v>
      </c>
      <c r="P473">
        <f t="shared" ca="1" si="78"/>
        <v>1</v>
      </c>
      <c r="Q473">
        <f t="shared" ca="1" si="80"/>
        <v>22</v>
      </c>
    </row>
    <row r="474" spans="7:17" x14ac:dyDescent="0.25">
      <c r="G474">
        <v>473</v>
      </c>
      <c r="H474">
        <f t="shared" ca="1" si="71"/>
        <v>26</v>
      </c>
      <c r="I474" t="str">
        <f t="shared" ca="1" si="72"/>
        <v>B</v>
      </c>
      <c r="J474" t="str">
        <f t="shared" ca="1" si="73"/>
        <v>R</v>
      </c>
      <c r="K474">
        <f t="shared" ca="1" si="74"/>
        <v>-1</v>
      </c>
      <c r="L474">
        <f t="shared" ca="1" si="75"/>
        <v>-1</v>
      </c>
      <c r="M474">
        <f t="shared" ca="1" si="76"/>
        <v>20.5</v>
      </c>
      <c r="N474">
        <f t="shared" ca="1" si="77"/>
        <v>-1</v>
      </c>
      <c r="O474">
        <f t="shared" ca="1" si="79"/>
        <v>-35.5</v>
      </c>
      <c r="P474">
        <f t="shared" ca="1" si="78"/>
        <v>1</v>
      </c>
      <c r="Q474">
        <f t="shared" ca="1" si="80"/>
        <v>23</v>
      </c>
    </row>
    <row r="475" spans="7:17" x14ac:dyDescent="0.25">
      <c r="G475">
        <v>474</v>
      </c>
      <c r="H475">
        <f t="shared" ca="1" si="71"/>
        <v>7</v>
      </c>
      <c r="I475" t="str">
        <f t="shared" ca="1" si="72"/>
        <v>R</v>
      </c>
      <c r="J475" t="str">
        <f t="shared" ca="1" si="73"/>
        <v>B</v>
      </c>
      <c r="K475">
        <f t="shared" ca="1" si="74"/>
        <v>-1</v>
      </c>
      <c r="L475">
        <f t="shared" ca="1" si="75"/>
        <v>-1</v>
      </c>
      <c r="M475">
        <f t="shared" ca="1" si="76"/>
        <v>19.5</v>
      </c>
      <c r="N475">
        <f t="shared" ca="1" si="77"/>
        <v>1</v>
      </c>
      <c r="O475">
        <f t="shared" ca="1" si="79"/>
        <v>-34.5</v>
      </c>
      <c r="P475">
        <f t="shared" ca="1" si="78"/>
        <v>-1</v>
      </c>
      <c r="Q475">
        <f t="shared" ca="1" si="80"/>
        <v>22</v>
      </c>
    </row>
    <row r="476" spans="7:17" x14ac:dyDescent="0.25">
      <c r="G476">
        <v>475</v>
      </c>
      <c r="H476">
        <f t="shared" ca="1" si="71"/>
        <v>5</v>
      </c>
      <c r="I476" t="str">
        <f t="shared" ca="1" si="72"/>
        <v>R</v>
      </c>
      <c r="J476" t="str">
        <f t="shared" ca="1" si="73"/>
        <v>B</v>
      </c>
      <c r="K476">
        <f t="shared" ca="1" si="74"/>
        <v>-1</v>
      </c>
      <c r="L476">
        <f t="shared" ca="1" si="75"/>
        <v>-1</v>
      </c>
      <c r="M476">
        <f t="shared" ca="1" si="76"/>
        <v>18.5</v>
      </c>
      <c r="N476">
        <f t="shared" ca="1" si="77"/>
        <v>1</v>
      </c>
      <c r="O476">
        <f t="shared" ca="1" si="79"/>
        <v>-33.5</v>
      </c>
      <c r="P476">
        <f t="shared" ca="1" si="78"/>
        <v>-1</v>
      </c>
      <c r="Q476">
        <f t="shared" ca="1" si="80"/>
        <v>21</v>
      </c>
    </row>
    <row r="477" spans="7:17" x14ac:dyDescent="0.25">
      <c r="G477">
        <v>476</v>
      </c>
      <c r="H477">
        <f t="shared" ca="1" si="71"/>
        <v>5</v>
      </c>
      <c r="I477" t="str">
        <f t="shared" ca="1" si="72"/>
        <v>R</v>
      </c>
      <c r="J477" t="str">
        <f t="shared" ca="1" si="73"/>
        <v>R</v>
      </c>
      <c r="K477">
        <f t="shared" ca="1" si="74"/>
        <v>1</v>
      </c>
      <c r="L477">
        <f t="shared" ca="1" si="75"/>
        <v>1</v>
      </c>
      <c r="M477">
        <f t="shared" ca="1" si="76"/>
        <v>19.5</v>
      </c>
      <c r="N477">
        <f t="shared" ca="1" si="77"/>
        <v>1</v>
      </c>
      <c r="O477">
        <f t="shared" ca="1" si="79"/>
        <v>-32.5</v>
      </c>
      <c r="P477">
        <f t="shared" ca="1" si="78"/>
        <v>-1</v>
      </c>
      <c r="Q477">
        <f t="shared" ca="1" si="80"/>
        <v>20</v>
      </c>
    </row>
    <row r="478" spans="7:17" x14ac:dyDescent="0.25">
      <c r="G478">
        <v>477</v>
      </c>
      <c r="H478">
        <f t="shared" ca="1" si="71"/>
        <v>18</v>
      </c>
      <c r="I478" t="str">
        <f t="shared" ca="1" si="72"/>
        <v>R</v>
      </c>
      <c r="J478" t="str">
        <f t="shared" ca="1" si="73"/>
        <v>R</v>
      </c>
      <c r="K478">
        <f t="shared" ca="1" si="74"/>
        <v>1</v>
      </c>
      <c r="L478">
        <f t="shared" ca="1" si="75"/>
        <v>1</v>
      </c>
      <c r="M478">
        <f t="shared" ca="1" si="76"/>
        <v>20.5</v>
      </c>
      <c r="N478">
        <f t="shared" ca="1" si="77"/>
        <v>1</v>
      </c>
      <c r="O478">
        <f t="shared" ca="1" si="79"/>
        <v>-31.5</v>
      </c>
      <c r="P478">
        <f t="shared" ca="1" si="78"/>
        <v>-1</v>
      </c>
      <c r="Q478">
        <f t="shared" ca="1" si="80"/>
        <v>19</v>
      </c>
    </row>
    <row r="479" spans="7:17" x14ac:dyDescent="0.25">
      <c r="G479">
        <v>478</v>
      </c>
      <c r="H479">
        <f t="shared" ca="1" si="71"/>
        <v>19</v>
      </c>
      <c r="I479" t="str">
        <f t="shared" ca="1" si="72"/>
        <v>R</v>
      </c>
      <c r="J479" t="str">
        <f t="shared" ca="1" si="73"/>
        <v>R</v>
      </c>
      <c r="K479">
        <f t="shared" ca="1" si="74"/>
        <v>1</v>
      </c>
      <c r="L479">
        <f t="shared" ca="1" si="75"/>
        <v>1</v>
      </c>
      <c r="M479">
        <f t="shared" ca="1" si="76"/>
        <v>21.5</v>
      </c>
      <c r="N479">
        <f t="shared" ca="1" si="77"/>
        <v>1</v>
      </c>
      <c r="O479">
        <f t="shared" ca="1" si="79"/>
        <v>-30.5</v>
      </c>
      <c r="P479">
        <f t="shared" ca="1" si="78"/>
        <v>-1</v>
      </c>
      <c r="Q479">
        <f t="shared" ca="1" si="80"/>
        <v>18</v>
      </c>
    </row>
    <row r="480" spans="7:17" x14ac:dyDescent="0.25">
      <c r="G480">
        <v>479</v>
      </c>
      <c r="H480">
        <f t="shared" ca="1" si="71"/>
        <v>11</v>
      </c>
      <c r="I480" t="str">
        <f t="shared" ca="1" si="72"/>
        <v>B</v>
      </c>
      <c r="J480" t="str">
        <f t="shared" ca="1" si="73"/>
        <v>R</v>
      </c>
      <c r="K480">
        <f t="shared" ca="1" si="74"/>
        <v>-1</v>
      </c>
      <c r="L480">
        <f t="shared" ca="1" si="75"/>
        <v>-1</v>
      </c>
      <c r="M480">
        <f t="shared" ca="1" si="76"/>
        <v>20.5</v>
      </c>
      <c r="N480">
        <f t="shared" ca="1" si="77"/>
        <v>-1</v>
      </c>
      <c r="O480">
        <f t="shared" ca="1" si="79"/>
        <v>-31.5</v>
      </c>
      <c r="P480">
        <f t="shared" ca="1" si="78"/>
        <v>1</v>
      </c>
      <c r="Q480">
        <f t="shared" ca="1" si="80"/>
        <v>19</v>
      </c>
    </row>
    <row r="481" spans="7:17" x14ac:dyDescent="0.25">
      <c r="G481">
        <v>480</v>
      </c>
      <c r="H481">
        <f t="shared" ca="1" si="71"/>
        <v>11</v>
      </c>
      <c r="I481" t="str">
        <f t="shared" ca="1" si="72"/>
        <v>B</v>
      </c>
      <c r="J481" t="str">
        <f t="shared" ca="1" si="73"/>
        <v>R</v>
      </c>
      <c r="K481">
        <f t="shared" ca="1" si="74"/>
        <v>-1</v>
      </c>
      <c r="L481">
        <f t="shared" ca="1" si="75"/>
        <v>-1</v>
      </c>
      <c r="M481">
        <f t="shared" ca="1" si="76"/>
        <v>19.5</v>
      </c>
      <c r="N481">
        <f t="shared" ca="1" si="77"/>
        <v>-1</v>
      </c>
      <c r="O481">
        <f t="shared" ca="1" si="79"/>
        <v>-32.5</v>
      </c>
      <c r="P481">
        <f t="shared" ca="1" si="78"/>
        <v>1</v>
      </c>
      <c r="Q481">
        <f t="shared" ca="1" si="80"/>
        <v>20</v>
      </c>
    </row>
    <row r="482" spans="7:17" x14ac:dyDescent="0.25">
      <c r="G482">
        <v>481</v>
      </c>
      <c r="H482">
        <f t="shared" ca="1" si="71"/>
        <v>13</v>
      </c>
      <c r="I482" t="str">
        <f t="shared" ca="1" si="72"/>
        <v>B</v>
      </c>
      <c r="J482" t="str">
        <f t="shared" ca="1" si="73"/>
        <v>B</v>
      </c>
      <c r="K482">
        <f t="shared" ca="1" si="74"/>
        <v>1</v>
      </c>
      <c r="L482">
        <f t="shared" ca="1" si="75"/>
        <v>1</v>
      </c>
      <c r="M482">
        <f t="shared" ca="1" si="76"/>
        <v>20.5</v>
      </c>
      <c r="N482">
        <f t="shared" ca="1" si="77"/>
        <v>-1</v>
      </c>
      <c r="O482">
        <f t="shared" ca="1" si="79"/>
        <v>-33.5</v>
      </c>
      <c r="P482">
        <f t="shared" ca="1" si="78"/>
        <v>1</v>
      </c>
      <c r="Q482">
        <f t="shared" ca="1" si="80"/>
        <v>21</v>
      </c>
    </row>
    <row r="483" spans="7:17" x14ac:dyDescent="0.25">
      <c r="G483">
        <v>482</v>
      </c>
      <c r="H483">
        <f t="shared" ca="1" si="71"/>
        <v>29</v>
      </c>
      <c r="I483" t="str">
        <f t="shared" ca="1" si="72"/>
        <v>B</v>
      </c>
      <c r="J483" t="str">
        <f t="shared" ca="1" si="73"/>
        <v>B</v>
      </c>
      <c r="K483">
        <f t="shared" ca="1" si="74"/>
        <v>1</v>
      </c>
      <c r="L483">
        <f t="shared" ca="1" si="75"/>
        <v>1</v>
      </c>
      <c r="M483">
        <f t="shared" ca="1" si="76"/>
        <v>21.5</v>
      </c>
      <c r="N483">
        <f t="shared" ca="1" si="77"/>
        <v>-1</v>
      </c>
      <c r="O483">
        <f t="shared" ca="1" si="79"/>
        <v>-34.5</v>
      </c>
      <c r="P483">
        <f t="shared" ca="1" si="78"/>
        <v>1</v>
      </c>
      <c r="Q483">
        <f t="shared" ca="1" si="80"/>
        <v>22</v>
      </c>
    </row>
    <row r="484" spans="7:17" x14ac:dyDescent="0.25">
      <c r="G484">
        <v>483</v>
      </c>
      <c r="H484">
        <f t="shared" ca="1" si="71"/>
        <v>5</v>
      </c>
      <c r="I484" t="str">
        <f t="shared" ca="1" si="72"/>
        <v>R</v>
      </c>
      <c r="J484" t="str">
        <f t="shared" ca="1" si="73"/>
        <v>B</v>
      </c>
      <c r="K484">
        <f t="shared" ca="1" si="74"/>
        <v>-1</v>
      </c>
      <c r="L484">
        <f t="shared" ca="1" si="75"/>
        <v>-1</v>
      </c>
      <c r="M484">
        <f t="shared" ca="1" si="76"/>
        <v>20.5</v>
      </c>
      <c r="N484">
        <f t="shared" ca="1" si="77"/>
        <v>1</v>
      </c>
      <c r="O484">
        <f t="shared" ca="1" si="79"/>
        <v>-33.5</v>
      </c>
      <c r="P484">
        <f t="shared" ca="1" si="78"/>
        <v>-1</v>
      </c>
      <c r="Q484">
        <f t="shared" ca="1" si="80"/>
        <v>21</v>
      </c>
    </row>
    <row r="485" spans="7:17" x14ac:dyDescent="0.25">
      <c r="G485">
        <v>484</v>
      </c>
      <c r="H485">
        <f t="shared" ca="1" si="71"/>
        <v>7</v>
      </c>
      <c r="I485" t="str">
        <f t="shared" ca="1" si="72"/>
        <v>R</v>
      </c>
      <c r="J485" t="str">
        <f t="shared" ca="1" si="73"/>
        <v>B</v>
      </c>
      <c r="K485">
        <f t="shared" ca="1" si="74"/>
        <v>-1</v>
      </c>
      <c r="L485">
        <f t="shared" ca="1" si="75"/>
        <v>-1</v>
      </c>
      <c r="M485">
        <f t="shared" ca="1" si="76"/>
        <v>19.5</v>
      </c>
      <c r="N485">
        <f t="shared" ca="1" si="77"/>
        <v>1</v>
      </c>
      <c r="O485">
        <f t="shared" ca="1" si="79"/>
        <v>-32.5</v>
      </c>
      <c r="P485">
        <f t="shared" ca="1" si="78"/>
        <v>-1</v>
      </c>
      <c r="Q485">
        <f t="shared" ca="1" si="80"/>
        <v>20</v>
      </c>
    </row>
    <row r="486" spans="7:17" x14ac:dyDescent="0.25">
      <c r="G486">
        <v>485</v>
      </c>
      <c r="H486">
        <f t="shared" ca="1" si="71"/>
        <v>36</v>
      </c>
      <c r="I486" t="str">
        <f t="shared" ca="1" si="72"/>
        <v>R</v>
      </c>
      <c r="J486" t="str">
        <f t="shared" ca="1" si="73"/>
        <v>R</v>
      </c>
      <c r="K486">
        <f t="shared" ca="1" si="74"/>
        <v>1</v>
      </c>
      <c r="L486">
        <f t="shared" ca="1" si="75"/>
        <v>1</v>
      </c>
      <c r="M486">
        <f t="shared" ca="1" si="76"/>
        <v>20.5</v>
      </c>
      <c r="N486">
        <f t="shared" ca="1" si="77"/>
        <v>1</v>
      </c>
      <c r="O486">
        <f t="shared" ca="1" si="79"/>
        <v>-31.5</v>
      </c>
      <c r="P486">
        <f t="shared" ca="1" si="78"/>
        <v>-1</v>
      </c>
      <c r="Q486">
        <f t="shared" ca="1" si="80"/>
        <v>19</v>
      </c>
    </row>
    <row r="487" spans="7:17" x14ac:dyDescent="0.25">
      <c r="G487">
        <v>486</v>
      </c>
      <c r="H487">
        <f t="shared" ca="1" si="71"/>
        <v>15</v>
      </c>
      <c r="I487" t="str">
        <f t="shared" ca="1" si="72"/>
        <v>B</v>
      </c>
      <c r="J487" t="str">
        <f t="shared" ca="1" si="73"/>
        <v>R</v>
      </c>
      <c r="K487">
        <f t="shared" ca="1" si="74"/>
        <v>-1</v>
      </c>
      <c r="L487">
        <f t="shared" ca="1" si="75"/>
        <v>-1</v>
      </c>
      <c r="M487">
        <f t="shared" ca="1" si="76"/>
        <v>19.5</v>
      </c>
      <c r="N487">
        <f t="shared" ca="1" si="77"/>
        <v>-1</v>
      </c>
      <c r="O487">
        <f t="shared" ca="1" si="79"/>
        <v>-32.5</v>
      </c>
      <c r="P487">
        <f t="shared" ca="1" si="78"/>
        <v>1</v>
      </c>
      <c r="Q487">
        <f t="shared" ca="1" si="80"/>
        <v>20</v>
      </c>
    </row>
    <row r="488" spans="7:17" x14ac:dyDescent="0.25">
      <c r="G488">
        <v>487</v>
      </c>
      <c r="H488">
        <f t="shared" ca="1" si="71"/>
        <v>0</v>
      </c>
      <c r="I488" t="str">
        <f t="shared" ca="1" si="72"/>
        <v>Z</v>
      </c>
      <c r="J488" t="str">
        <f t="shared" ca="1" si="73"/>
        <v>R</v>
      </c>
      <c r="K488">
        <f t="shared" ca="1" si="74"/>
        <v>-1</v>
      </c>
      <c r="L488">
        <f t="shared" ca="1" si="75"/>
        <v>-1</v>
      </c>
      <c r="M488">
        <f t="shared" ca="1" si="76"/>
        <v>18.5</v>
      </c>
      <c r="N488">
        <f t="shared" ca="1" si="77"/>
        <v>-1</v>
      </c>
      <c r="O488">
        <f t="shared" ca="1" si="79"/>
        <v>-33.5</v>
      </c>
      <c r="P488">
        <f t="shared" ca="1" si="78"/>
        <v>-1</v>
      </c>
      <c r="Q488">
        <f t="shared" ca="1" si="80"/>
        <v>19</v>
      </c>
    </row>
    <row r="489" spans="7:17" x14ac:dyDescent="0.25">
      <c r="G489">
        <v>488</v>
      </c>
      <c r="H489">
        <f t="shared" ca="1" si="71"/>
        <v>11</v>
      </c>
      <c r="I489" t="str">
        <f t="shared" ca="1" si="72"/>
        <v>B</v>
      </c>
      <c r="J489" t="str">
        <f t="shared" ca="1" si="73"/>
        <v>B</v>
      </c>
      <c r="K489">
        <f t="shared" ca="1" si="74"/>
        <v>1</v>
      </c>
      <c r="L489">
        <f t="shared" ca="1" si="75"/>
        <v>1.5</v>
      </c>
      <c r="M489">
        <f t="shared" ca="1" si="76"/>
        <v>20</v>
      </c>
      <c r="N489">
        <f t="shared" ca="1" si="77"/>
        <v>-1</v>
      </c>
      <c r="O489">
        <f t="shared" ca="1" si="79"/>
        <v>-34.5</v>
      </c>
      <c r="P489">
        <f t="shared" ca="1" si="78"/>
        <v>1</v>
      </c>
      <c r="Q489">
        <f t="shared" ca="1" si="80"/>
        <v>20</v>
      </c>
    </row>
    <row r="490" spans="7:17" x14ac:dyDescent="0.25">
      <c r="G490">
        <v>489</v>
      </c>
      <c r="H490">
        <f t="shared" ca="1" si="71"/>
        <v>4</v>
      </c>
      <c r="I490" t="str">
        <f t="shared" ca="1" si="72"/>
        <v>B</v>
      </c>
      <c r="J490" t="str">
        <f t="shared" ca="1" si="73"/>
        <v>B</v>
      </c>
      <c r="K490">
        <f t="shared" ca="1" si="74"/>
        <v>1</v>
      </c>
      <c r="L490">
        <f t="shared" ca="1" si="75"/>
        <v>1</v>
      </c>
      <c r="M490">
        <f t="shared" ca="1" si="76"/>
        <v>21</v>
      </c>
      <c r="N490">
        <f t="shared" ca="1" si="77"/>
        <v>-1</v>
      </c>
      <c r="O490">
        <f t="shared" ca="1" si="79"/>
        <v>-35.5</v>
      </c>
      <c r="P490">
        <f t="shared" ca="1" si="78"/>
        <v>1</v>
      </c>
      <c r="Q490">
        <f t="shared" ca="1" si="80"/>
        <v>21</v>
      </c>
    </row>
    <row r="491" spans="7:17" x14ac:dyDescent="0.25">
      <c r="G491">
        <v>490</v>
      </c>
      <c r="H491">
        <f t="shared" ca="1" si="71"/>
        <v>35</v>
      </c>
      <c r="I491" t="str">
        <f t="shared" ca="1" si="72"/>
        <v>B</v>
      </c>
      <c r="J491" t="str">
        <f t="shared" ca="1" si="73"/>
        <v>B</v>
      </c>
      <c r="K491">
        <f t="shared" ca="1" si="74"/>
        <v>1</v>
      </c>
      <c r="L491">
        <f t="shared" ca="1" si="75"/>
        <v>1</v>
      </c>
      <c r="M491">
        <f t="shared" ca="1" si="76"/>
        <v>22</v>
      </c>
      <c r="N491">
        <f t="shared" ca="1" si="77"/>
        <v>-1</v>
      </c>
      <c r="O491">
        <f t="shared" ca="1" si="79"/>
        <v>-36.5</v>
      </c>
      <c r="P491">
        <f t="shared" ca="1" si="78"/>
        <v>1</v>
      </c>
      <c r="Q491">
        <f t="shared" ca="1" si="80"/>
        <v>22</v>
      </c>
    </row>
    <row r="492" spans="7:17" x14ac:dyDescent="0.25">
      <c r="G492">
        <v>491</v>
      </c>
      <c r="H492">
        <f t="shared" ca="1" si="71"/>
        <v>35</v>
      </c>
      <c r="I492" t="str">
        <f t="shared" ca="1" si="72"/>
        <v>B</v>
      </c>
      <c r="J492" t="str">
        <f t="shared" ca="1" si="73"/>
        <v>B</v>
      </c>
      <c r="K492">
        <f t="shared" ca="1" si="74"/>
        <v>1</v>
      </c>
      <c r="L492">
        <f t="shared" ca="1" si="75"/>
        <v>1</v>
      </c>
      <c r="M492">
        <f t="shared" ca="1" si="76"/>
        <v>23</v>
      </c>
      <c r="N492">
        <f t="shared" ca="1" si="77"/>
        <v>-1</v>
      </c>
      <c r="O492">
        <f t="shared" ca="1" si="79"/>
        <v>-37.5</v>
      </c>
      <c r="P492">
        <f t="shared" ca="1" si="78"/>
        <v>1</v>
      </c>
      <c r="Q492">
        <f t="shared" ca="1" si="80"/>
        <v>23</v>
      </c>
    </row>
    <row r="493" spans="7:17" x14ac:dyDescent="0.25">
      <c r="G493">
        <v>492</v>
      </c>
      <c r="H493">
        <f t="shared" ca="1" si="71"/>
        <v>31</v>
      </c>
      <c r="I493" t="str">
        <f t="shared" ca="1" si="72"/>
        <v>B</v>
      </c>
      <c r="J493" t="str">
        <f t="shared" ca="1" si="73"/>
        <v>B</v>
      </c>
      <c r="K493">
        <f t="shared" ca="1" si="74"/>
        <v>1</v>
      </c>
      <c r="L493">
        <f t="shared" ca="1" si="75"/>
        <v>1</v>
      </c>
      <c r="M493">
        <f t="shared" ca="1" si="76"/>
        <v>24</v>
      </c>
      <c r="N493">
        <f t="shared" ca="1" si="77"/>
        <v>-1</v>
      </c>
      <c r="O493">
        <f t="shared" ca="1" si="79"/>
        <v>-38.5</v>
      </c>
      <c r="P493">
        <f t="shared" ca="1" si="78"/>
        <v>1</v>
      </c>
      <c r="Q493">
        <f t="shared" ca="1" si="80"/>
        <v>24</v>
      </c>
    </row>
    <row r="494" spans="7:17" x14ac:dyDescent="0.25">
      <c r="G494">
        <v>493</v>
      </c>
      <c r="H494">
        <f t="shared" ca="1" si="71"/>
        <v>14</v>
      </c>
      <c r="I494" t="str">
        <f t="shared" ca="1" si="72"/>
        <v>R</v>
      </c>
      <c r="J494" t="str">
        <f t="shared" ca="1" si="73"/>
        <v>B</v>
      </c>
      <c r="K494">
        <f t="shared" ca="1" si="74"/>
        <v>-1</v>
      </c>
      <c r="L494">
        <f t="shared" ca="1" si="75"/>
        <v>-1</v>
      </c>
      <c r="M494">
        <f t="shared" ca="1" si="76"/>
        <v>23</v>
      </c>
      <c r="N494">
        <f t="shared" ca="1" si="77"/>
        <v>1</v>
      </c>
      <c r="O494">
        <f t="shared" ca="1" si="79"/>
        <v>-37.5</v>
      </c>
      <c r="P494">
        <f t="shared" ca="1" si="78"/>
        <v>-1</v>
      </c>
      <c r="Q494">
        <f t="shared" ca="1" si="80"/>
        <v>23</v>
      </c>
    </row>
    <row r="495" spans="7:17" x14ac:dyDescent="0.25">
      <c r="G495">
        <v>494</v>
      </c>
      <c r="H495">
        <f t="shared" ca="1" si="71"/>
        <v>21</v>
      </c>
      <c r="I495" t="str">
        <f t="shared" ca="1" si="72"/>
        <v>R</v>
      </c>
      <c r="J495" t="str">
        <f t="shared" ca="1" si="73"/>
        <v>B</v>
      </c>
      <c r="K495">
        <f t="shared" ca="1" si="74"/>
        <v>-1</v>
      </c>
      <c r="L495">
        <f t="shared" ca="1" si="75"/>
        <v>-1</v>
      </c>
      <c r="M495">
        <f t="shared" ca="1" si="76"/>
        <v>22</v>
      </c>
      <c r="N495">
        <f t="shared" ca="1" si="77"/>
        <v>1</v>
      </c>
      <c r="O495">
        <f t="shared" ca="1" si="79"/>
        <v>-36.5</v>
      </c>
      <c r="P495">
        <f t="shared" ca="1" si="78"/>
        <v>-1</v>
      </c>
      <c r="Q495">
        <f t="shared" ca="1" si="80"/>
        <v>22</v>
      </c>
    </row>
    <row r="496" spans="7:17" x14ac:dyDescent="0.25">
      <c r="G496">
        <v>495</v>
      </c>
      <c r="H496">
        <f t="shared" ca="1" si="71"/>
        <v>21</v>
      </c>
      <c r="I496" t="str">
        <f t="shared" ca="1" si="72"/>
        <v>R</v>
      </c>
      <c r="J496" t="str">
        <f t="shared" ca="1" si="73"/>
        <v>R</v>
      </c>
      <c r="K496">
        <f t="shared" ca="1" si="74"/>
        <v>1</v>
      </c>
      <c r="L496">
        <f t="shared" ca="1" si="75"/>
        <v>1</v>
      </c>
      <c r="M496">
        <f t="shared" ca="1" si="76"/>
        <v>23</v>
      </c>
      <c r="N496">
        <f t="shared" ca="1" si="77"/>
        <v>1</v>
      </c>
      <c r="O496">
        <f t="shared" ca="1" si="79"/>
        <v>-35.5</v>
      </c>
      <c r="P496">
        <f t="shared" ca="1" si="78"/>
        <v>-1</v>
      </c>
      <c r="Q496">
        <f t="shared" ca="1" si="80"/>
        <v>21</v>
      </c>
    </row>
    <row r="497" spans="7:17" x14ac:dyDescent="0.25">
      <c r="G497">
        <v>496</v>
      </c>
      <c r="H497">
        <f t="shared" ca="1" si="71"/>
        <v>30</v>
      </c>
      <c r="I497" t="str">
        <f t="shared" ca="1" si="72"/>
        <v>R</v>
      </c>
      <c r="J497" t="str">
        <f t="shared" ca="1" si="73"/>
        <v>R</v>
      </c>
      <c r="K497">
        <f t="shared" ca="1" si="74"/>
        <v>1</v>
      </c>
      <c r="L497">
        <f t="shared" ca="1" si="75"/>
        <v>1</v>
      </c>
      <c r="M497">
        <f t="shared" ca="1" si="76"/>
        <v>24</v>
      </c>
      <c r="N497">
        <f t="shared" ca="1" si="77"/>
        <v>1</v>
      </c>
      <c r="O497">
        <f t="shared" ca="1" si="79"/>
        <v>-34.5</v>
      </c>
      <c r="P497">
        <f t="shared" ca="1" si="78"/>
        <v>-1</v>
      </c>
      <c r="Q497">
        <f t="shared" ca="1" si="80"/>
        <v>20</v>
      </c>
    </row>
    <row r="498" spans="7:17" x14ac:dyDescent="0.25">
      <c r="G498">
        <v>497</v>
      </c>
      <c r="H498">
        <f t="shared" ca="1" si="71"/>
        <v>15</v>
      </c>
      <c r="I498" t="str">
        <f t="shared" ca="1" si="72"/>
        <v>B</v>
      </c>
      <c r="J498" t="str">
        <f t="shared" ca="1" si="73"/>
        <v>R</v>
      </c>
      <c r="K498">
        <f t="shared" ca="1" si="74"/>
        <v>-1</v>
      </c>
      <c r="L498">
        <f t="shared" ca="1" si="75"/>
        <v>-1</v>
      </c>
      <c r="M498">
        <f t="shared" ca="1" si="76"/>
        <v>23</v>
      </c>
      <c r="N498">
        <f t="shared" ca="1" si="77"/>
        <v>-1</v>
      </c>
      <c r="O498">
        <f t="shared" ca="1" si="79"/>
        <v>-35.5</v>
      </c>
      <c r="P498">
        <f t="shared" ca="1" si="78"/>
        <v>1</v>
      </c>
      <c r="Q498">
        <f t="shared" ca="1" si="80"/>
        <v>21</v>
      </c>
    </row>
    <row r="499" spans="7:17" x14ac:dyDescent="0.25">
      <c r="G499">
        <v>498</v>
      </c>
      <c r="H499">
        <f t="shared" ca="1" si="71"/>
        <v>32</v>
      </c>
      <c r="I499" t="str">
        <f t="shared" ca="1" si="72"/>
        <v>R</v>
      </c>
      <c r="J499" t="str">
        <f t="shared" ca="1" si="73"/>
        <v>R</v>
      </c>
      <c r="K499">
        <f t="shared" ca="1" si="74"/>
        <v>1</v>
      </c>
      <c r="L499">
        <f t="shared" ca="1" si="75"/>
        <v>1</v>
      </c>
      <c r="M499">
        <f t="shared" ca="1" si="76"/>
        <v>24</v>
      </c>
      <c r="N499">
        <f t="shared" ca="1" si="77"/>
        <v>1</v>
      </c>
      <c r="O499">
        <f t="shared" ca="1" si="79"/>
        <v>-34.5</v>
      </c>
      <c r="P499">
        <f t="shared" ca="1" si="78"/>
        <v>-1</v>
      </c>
      <c r="Q499">
        <f t="shared" ca="1" si="80"/>
        <v>20</v>
      </c>
    </row>
    <row r="500" spans="7:17" x14ac:dyDescent="0.25">
      <c r="G500">
        <v>499</v>
      </c>
      <c r="H500">
        <f t="shared" ca="1" si="71"/>
        <v>6</v>
      </c>
      <c r="I500" t="str">
        <f t="shared" ca="1" si="72"/>
        <v>B</v>
      </c>
      <c r="J500" t="str">
        <f t="shared" ca="1" si="73"/>
        <v>B</v>
      </c>
      <c r="K500">
        <f t="shared" ca="1" si="74"/>
        <v>1</v>
      </c>
      <c r="L500">
        <f t="shared" ca="1" si="75"/>
        <v>1</v>
      </c>
      <c r="M500">
        <f t="shared" ca="1" si="76"/>
        <v>25</v>
      </c>
      <c r="N500">
        <f t="shared" ca="1" si="77"/>
        <v>-1</v>
      </c>
      <c r="O500">
        <f t="shared" ca="1" si="79"/>
        <v>-35.5</v>
      </c>
      <c r="P500">
        <f t="shared" ca="1" si="78"/>
        <v>1</v>
      </c>
      <c r="Q500">
        <f t="shared" ca="1" si="80"/>
        <v>21</v>
      </c>
    </row>
    <row r="501" spans="7:17" x14ac:dyDescent="0.25">
      <c r="G501">
        <v>500</v>
      </c>
      <c r="H501">
        <f t="shared" ca="1" si="71"/>
        <v>30</v>
      </c>
      <c r="I501" t="str">
        <f t="shared" ca="1" si="72"/>
        <v>R</v>
      </c>
      <c r="J501" t="str">
        <f t="shared" ca="1" si="73"/>
        <v>R</v>
      </c>
      <c r="K501">
        <f t="shared" ca="1" si="74"/>
        <v>1</v>
      </c>
      <c r="L501">
        <f t="shared" ca="1" si="75"/>
        <v>1</v>
      </c>
      <c r="M501">
        <f t="shared" ca="1" si="76"/>
        <v>26</v>
      </c>
      <c r="N501">
        <f t="shared" ca="1" si="77"/>
        <v>1</v>
      </c>
      <c r="O501">
        <f t="shared" ca="1" si="79"/>
        <v>-34.5</v>
      </c>
      <c r="P501">
        <f t="shared" ca="1" si="78"/>
        <v>-1</v>
      </c>
      <c r="Q501">
        <f t="shared" ca="1" si="80"/>
        <v>20</v>
      </c>
    </row>
    <row r="502" spans="7:17" x14ac:dyDescent="0.25">
      <c r="G502">
        <v>501</v>
      </c>
      <c r="H502">
        <f t="shared" ca="1" si="71"/>
        <v>17</v>
      </c>
      <c r="I502" t="str">
        <f t="shared" ca="1" si="72"/>
        <v>B</v>
      </c>
      <c r="J502" t="str">
        <f t="shared" ca="1" si="73"/>
        <v>B</v>
      </c>
      <c r="K502">
        <f t="shared" ca="1" si="74"/>
        <v>1</v>
      </c>
      <c r="L502">
        <f t="shared" ca="1" si="75"/>
        <v>1</v>
      </c>
      <c r="M502">
        <f t="shared" ca="1" si="76"/>
        <v>27</v>
      </c>
      <c r="N502">
        <f t="shared" ca="1" si="77"/>
        <v>-1</v>
      </c>
      <c r="O502">
        <f t="shared" ca="1" si="79"/>
        <v>-35.5</v>
      </c>
      <c r="P502">
        <f t="shared" ca="1" si="78"/>
        <v>1</v>
      </c>
      <c r="Q502">
        <f t="shared" ca="1" si="80"/>
        <v>21</v>
      </c>
    </row>
    <row r="503" spans="7:17" x14ac:dyDescent="0.25">
      <c r="G503">
        <v>502</v>
      </c>
      <c r="H503">
        <f t="shared" ca="1" si="71"/>
        <v>17</v>
      </c>
      <c r="I503" t="str">
        <f t="shared" ca="1" si="72"/>
        <v>B</v>
      </c>
      <c r="J503" t="str">
        <f t="shared" ca="1" si="73"/>
        <v>R</v>
      </c>
      <c r="K503">
        <f t="shared" ca="1" si="74"/>
        <v>-1</v>
      </c>
      <c r="L503">
        <f t="shared" ca="1" si="75"/>
        <v>-1</v>
      </c>
      <c r="M503">
        <f t="shared" ca="1" si="76"/>
        <v>26</v>
      </c>
      <c r="N503">
        <f t="shared" ca="1" si="77"/>
        <v>-1</v>
      </c>
      <c r="O503">
        <f t="shared" ca="1" si="79"/>
        <v>-36.5</v>
      </c>
      <c r="P503">
        <f t="shared" ca="1" si="78"/>
        <v>1</v>
      </c>
      <c r="Q503">
        <f t="shared" ca="1" si="80"/>
        <v>22</v>
      </c>
    </row>
    <row r="504" spans="7:17" x14ac:dyDescent="0.25">
      <c r="G504">
        <v>503</v>
      </c>
      <c r="H504">
        <f t="shared" ca="1" si="71"/>
        <v>4</v>
      </c>
      <c r="I504" t="str">
        <f t="shared" ca="1" si="72"/>
        <v>B</v>
      </c>
      <c r="J504" t="str">
        <f t="shared" ca="1" si="73"/>
        <v>B</v>
      </c>
      <c r="K504">
        <f t="shared" ca="1" si="74"/>
        <v>1</v>
      </c>
      <c r="L504">
        <f t="shared" ca="1" si="75"/>
        <v>1</v>
      </c>
      <c r="M504">
        <f t="shared" ca="1" si="76"/>
        <v>27</v>
      </c>
      <c r="N504">
        <f t="shared" ca="1" si="77"/>
        <v>-1</v>
      </c>
      <c r="O504">
        <f t="shared" ca="1" si="79"/>
        <v>-37.5</v>
      </c>
      <c r="P504">
        <f t="shared" ca="1" si="78"/>
        <v>1</v>
      </c>
      <c r="Q504">
        <f t="shared" ca="1" si="80"/>
        <v>23</v>
      </c>
    </row>
    <row r="505" spans="7:17" x14ac:dyDescent="0.25">
      <c r="G505">
        <v>504</v>
      </c>
      <c r="H505">
        <f t="shared" ca="1" si="71"/>
        <v>35</v>
      </c>
      <c r="I505" t="str">
        <f t="shared" ca="1" si="72"/>
        <v>B</v>
      </c>
      <c r="J505" t="str">
        <f t="shared" ca="1" si="73"/>
        <v>B</v>
      </c>
      <c r="K505">
        <f t="shared" ca="1" si="74"/>
        <v>1</v>
      </c>
      <c r="L505">
        <f t="shared" ca="1" si="75"/>
        <v>1</v>
      </c>
      <c r="M505">
        <f t="shared" ca="1" si="76"/>
        <v>28</v>
      </c>
      <c r="N505">
        <f t="shared" ca="1" si="77"/>
        <v>-1</v>
      </c>
      <c r="O505">
        <f t="shared" ca="1" si="79"/>
        <v>-38.5</v>
      </c>
      <c r="P505">
        <f t="shared" ca="1" si="78"/>
        <v>1</v>
      </c>
      <c r="Q505">
        <f t="shared" ca="1" si="80"/>
        <v>24</v>
      </c>
    </row>
    <row r="506" spans="7:17" x14ac:dyDescent="0.25">
      <c r="G506">
        <v>505</v>
      </c>
      <c r="H506">
        <f t="shared" ca="1" si="71"/>
        <v>6</v>
      </c>
      <c r="I506" t="str">
        <f t="shared" ca="1" si="72"/>
        <v>B</v>
      </c>
      <c r="J506" t="str">
        <f t="shared" ca="1" si="73"/>
        <v>B</v>
      </c>
      <c r="K506">
        <f t="shared" ca="1" si="74"/>
        <v>1</v>
      </c>
      <c r="L506">
        <f t="shared" ca="1" si="75"/>
        <v>1</v>
      </c>
      <c r="M506">
        <f t="shared" ca="1" si="76"/>
        <v>29</v>
      </c>
      <c r="N506">
        <f t="shared" ca="1" si="77"/>
        <v>-1</v>
      </c>
      <c r="O506">
        <f t="shared" ca="1" si="79"/>
        <v>-39.5</v>
      </c>
      <c r="P506">
        <f t="shared" ca="1" si="78"/>
        <v>1</v>
      </c>
      <c r="Q506">
        <f t="shared" ca="1" si="80"/>
        <v>25</v>
      </c>
    </row>
    <row r="507" spans="7:17" x14ac:dyDescent="0.25">
      <c r="G507">
        <v>506</v>
      </c>
      <c r="H507">
        <f t="shared" ca="1" si="71"/>
        <v>12</v>
      </c>
      <c r="I507" t="str">
        <f t="shared" ca="1" si="72"/>
        <v>R</v>
      </c>
      <c r="J507" t="str">
        <f t="shared" ca="1" si="73"/>
        <v>B</v>
      </c>
      <c r="K507">
        <f t="shared" ca="1" si="74"/>
        <v>-1</v>
      </c>
      <c r="L507">
        <f t="shared" ca="1" si="75"/>
        <v>-1</v>
      </c>
      <c r="M507">
        <f t="shared" ca="1" si="76"/>
        <v>28</v>
      </c>
      <c r="N507">
        <f t="shared" ca="1" si="77"/>
        <v>1</v>
      </c>
      <c r="O507">
        <f t="shared" ca="1" si="79"/>
        <v>-38.5</v>
      </c>
      <c r="P507">
        <f t="shared" ca="1" si="78"/>
        <v>-1</v>
      </c>
      <c r="Q507">
        <f t="shared" ca="1" si="80"/>
        <v>24</v>
      </c>
    </row>
    <row r="508" spans="7:17" x14ac:dyDescent="0.25">
      <c r="G508">
        <v>507</v>
      </c>
      <c r="H508">
        <f t="shared" ca="1" si="71"/>
        <v>21</v>
      </c>
      <c r="I508" t="str">
        <f t="shared" ca="1" si="72"/>
        <v>R</v>
      </c>
      <c r="J508" t="str">
        <f t="shared" ca="1" si="73"/>
        <v>B</v>
      </c>
      <c r="K508">
        <f t="shared" ca="1" si="74"/>
        <v>-1</v>
      </c>
      <c r="L508">
        <f t="shared" ca="1" si="75"/>
        <v>-1</v>
      </c>
      <c r="M508">
        <f t="shared" ca="1" si="76"/>
        <v>27</v>
      </c>
      <c r="N508">
        <f t="shared" ca="1" si="77"/>
        <v>1</v>
      </c>
      <c r="O508">
        <f t="shared" ca="1" si="79"/>
        <v>-37.5</v>
      </c>
      <c r="P508">
        <f t="shared" ca="1" si="78"/>
        <v>-1</v>
      </c>
      <c r="Q508">
        <f t="shared" ca="1" si="80"/>
        <v>23</v>
      </c>
    </row>
    <row r="509" spans="7:17" x14ac:dyDescent="0.25">
      <c r="G509">
        <v>508</v>
      </c>
      <c r="H509">
        <f t="shared" ca="1" si="71"/>
        <v>5</v>
      </c>
      <c r="I509" t="str">
        <f t="shared" ca="1" si="72"/>
        <v>R</v>
      </c>
      <c r="J509" t="str">
        <f t="shared" ca="1" si="73"/>
        <v>R</v>
      </c>
      <c r="K509">
        <f t="shared" ca="1" si="74"/>
        <v>1</v>
      </c>
      <c r="L509">
        <f t="shared" ca="1" si="75"/>
        <v>1</v>
      </c>
      <c r="M509">
        <f t="shared" ca="1" si="76"/>
        <v>28</v>
      </c>
      <c r="N509">
        <f t="shared" ca="1" si="77"/>
        <v>1</v>
      </c>
      <c r="O509">
        <f t="shared" ca="1" si="79"/>
        <v>-36.5</v>
      </c>
      <c r="P509">
        <f t="shared" ca="1" si="78"/>
        <v>-1</v>
      </c>
      <c r="Q509">
        <f t="shared" ca="1" si="80"/>
        <v>22</v>
      </c>
    </row>
    <row r="510" spans="7:17" x14ac:dyDescent="0.25">
      <c r="G510">
        <v>509</v>
      </c>
      <c r="H510">
        <f t="shared" ca="1" si="71"/>
        <v>23</v>
      </c>
      <c r="I510" t="str">
        <f t="shared" ca="1" si="72"/>
        <v>R</v>
      </c>
      <c r="J510" t="str">
        <f t="shared" ca="1" si="73"/>
        <v>R</v>
      </c>
      <c r="K510">
        <f t="shared" ca="1" si="74"/>
        <v>1</v>
      </c>
      <c r="L510">
        <f t="shared" ca="1" si="75"/>
        <v>1</v>
      </c>
      <c r="M510">
        <f t="shared" ca="1" si="76"/>
        <v>29</v>
      </c>
      <c r="N510">
        <f t="shared" ca="1" si="77"/>
        <v>1</v>
      </c>
      <c r="O510">
        <f t="shared" ca="1" si="79"/>
        <v>-35.5</v>
      </c>
      <c r="P510">
        <f t="shared" ca="1" si="78"/>
        <v>-1</v>
      </c>
      <c r="Q510">
        <f t="shared" ca="1" si="80"/>
        <v>21</v>
      </c>
    </row>
    <row r="511" spans="7:17" x14ac:dyDescent="0.25">
      <c r="G511">
        <v>510</v>
      </c>
      <c r="H511">
        <f t="shared" ca="1" si="71"/>
        <v>4</v>
      </c>
      <c r="I511" t="str">
        <f t="shared" ca="1" si="72"/>
        <v>B</v>
      </c>
      <c r="J511" t="str">
        <f t="shared" ca="1" si="73"/>
        <v>R</v>
      </c>
      <c r="K511">
        <f t="shared" ca="1" si="74"/>
        <v>-1</v>
      </c>
      <c r="L511">
        <f t="shared" ca="1" si="75"/>
        <v>-1</v>
      </c>
      <c r="M511">
        <f t="shared" ca="1" si="76"/>
        <v>28</v>
      </c>
      <c r="N511">
        <f t="shared" ca="1" si="77"/>
        <v>-1</v>
      </c>
      <c r="O511">
        <f t="shared" ca="1" si="79"/>
        <v>-36.5</v>
      </c>
      <c r="P511">
        <f t="shared" ca="1" si="78"/>
        <v>1</v>
      </c>
      <c r="Q511">
        <f t="shared" ca="1" si="80"/>
        <v>22</v>
      </c>
    </row>
    <row r="512" spans="7:17" x14ac:dyDescent="0.25">
      <c r="G512">
        <v>511</v>
      </c>
      <c r="H512">
        <f t="shared" ca="1" si="71"/>
        <v>25</v>
      </c>
      <c r="I512" t="str">
        <f t="shared" ca="1" si="72"/>
        <v>R</v>
      </c>
      <c r="J512" t="str">
        <f t="shared" ca="1" si="73"/>
        <v>R</v>
      </c>
      <c r="K512">
        <f t="shared" ca="1" si="74"/>
        <v>1</v>
      </c>
      <c r="L512">
        <f t="shared" ca="1" si="75"/>
        <v>1</v>
      </c>
      <c r="M512">
        <f t="shared" ca="1" si="76"/>
        <v>29</v>
      </c>
      <c r="N512">
        <f t="shared" ca="1" si="77"/>
        <v>1</v>
      </c>
      <c r="O512">
        <f t="shared" ca="1" si="79"/>
        <v>-35.5</v>
      </c>
      <c r="P512">
        <f t="shared" ca="1" si="78"/>
        <v>-1</v>
      </c>
      <c r="Q512">
        <f t="shared" ca="1" si="80"/>
        <v>21</v>
      </c>
    </row>
    <row r="513" spans="7:17" x14ac:dyDescent="0.25">
      <c r="G513">
        <v>512</v>
      </c>
      <c r="H513">
        <f t="shared" ca="1" si="71"/>
        <v>28</v>
      </c>
      <c r="I513" t="str">
        <f t="shared" ca="1" si="72"/>
        <v>B</v>
      </c>
      <c r="J513" t="str">
        <f t="shared" ca="1" si="73"/>
        <v>B</v>
      </c>
      <c r="K513">
        <f t="shared" ca="1" si="74"/>
        <v>1</v>
      </c>
      <c r="L513">
        <f t="shared" ca="1" si="75"/>
        <v>1</v>
      </c>
      <c r="M513">
        <f t="shared" ca="1" si="76"/>
        <v>30</v>
      </c>
      <c r="N513">
        <f t="shared" ca="1" si="77"/>
        <v>-1</v>
      </c>
      <c r="O513">
        <f t="shared" ca="1" si="79"/>
        <v>-36.5</v>
      </c>
      <c r="P513">
        <f t="shared" ca="1" si="78"/>
        <v>1</v>
      </c>
      <c r="Q513">
        <f t="shared" ca="1" si="80"/>
        <v>22</v>
      </c>
    </row>
    <row r="514" spans="7:17" x14ac:dyDescent="0.25">
      <c r="G514">
        <v>513</v>
      </c>
      <c r="H514">
        <f t="shared" ca="1" si="71"/>
        <v>28</v>
      </c>
      <c r="I514" t="str">
        <f t="shared" ca="1" si="72"/>
        <v>B</v>
      </c>
      <c r="J514" t="str">
        <f t="shared" ca="1" si="73"/>
        <v>R</v>
      </c>
      <c r="K514">
        <f t="shared" ca="1" si="74"/>
        <v>-1</v>
      </c>
      <c r="L514">
        <f t="shared" ca="1" si="75"/>
        <v>-1</v>
      </c>
      <c r="M514">
        <f t="shared" ca="1" si="76"/>
        <v>29</v>
      </c>
      <c r="N514">
        <f t="shared" ca="1" si="77"/>
        <v>-1</v>
      </c>
      <c r="O514">
        <f t="shared" ca="1" si="79"/>
        <v>-37.5</v>
      </c>
      <c r="P514">
        <f t="shared" ca="1" si="78"/>
        <v>1</v>
      </c>
      <c r="Q514">
        <f t="shared" ca="1" si="80"/>
        <v>23</v>
      </c>
    </row>
    <row r="515" spans="7:17" x14ac:dyDescent="0.25">
      <c r="G515">
        <v>514</v>
      </c>
      <c r="H515">
        <f t="shared" ref="H515:H578" ca="1" si="81">RANDBETWEEN(0,36)</f>
        <v>2</v>
      </c>
      <c r="I515" t="str">
        <f t="shared" ref="I515:I578" ca="1" si="82">IF(H515="","",IF(I$1="HL",LOOKUP($H515,$A:$A,B:B),IF(I$1="OE",LOOKUP(H515,A:A,C:C),IF(I$1="RB",LOOKUP(H515,A:A,D:D)))))</f>
        <v>B</v>
      </c>
      <c r="J515" t="str">
        <f t="shared" ca="1" si="73"/>
        <v>B</v>
      </c>
      <c r="K515">
        <f t="shared" ca="1" si="74"/>
        <v>1</v>
      </c>
      <c r="L515">
        <f t="shared" ca="1" si="75"/>
        <v>1</v>
      </c>
      <c r="M515">
        <f t="shared" ca="1" si="76"/>
        <v>30</v>
      </c>
      <c r="N515">
        <f t="shared" ca="1" si="77"/>
        <v>-1</v>
      </c>
      <c r="O515">
        <f t="shared" ca="1" si="79"/>
        <v>-38.5</v>
      </c>
      <c r="P515">
        <f t="shared" ca="1" si="78"/>
        <v>1</v>
      </c>
      <c r="Q515">
        <f t="shared" ca="1" si="80"/>
        <v>24</v>
      </c>
    </row>
    <row r="516" spans="7:17" x14ac:dyDescent="0.25">
      <c r="G516">
        <v>515</v>
      </c>
      <c r="H516">
        <f t="shared" ca="1" si="81"/>
        <v>3</v>
      </c>
      <c r="I516" t="str">
        <f t="shared" ca="1" si="82"/>
        <v>R</v>
      </c>
      <c r="J516" t="str">
        <f t="shared" ca="1" si="73"/>
        <v>B</v>
      </c>
      <c r="K516">
        <f t="shared" ca="1" si="74"/>
        <v>-1</v>
      </c>
      <c r="L516">
        <f t="shared" ca="1" si="75"/>
        <v>-1</v>
      </c>
      <c r="M516">
        <f t="shared" ca="1" si="76"/>
        <v>29</v>
      </c>
      <c r="N516">
        <f t="shared" ca="1" si="77"/>
        <v>1</v>
      </c>
      <c r="O516">
        <f t="shared" ca="1" si="79"/>
        <v>-37.5</v>
      </c>
      <c r="P516">
        <f t="shared" ca="1" si="78"/>
        <v>-1</v>
      </c>
      <c r="Q516">
        <f t="shared" ca="1" si="80"/>
        <v>23</v>
      </c>
    </row>
    <row r="517" spans="7:17" x14ac:dyDescent="0.25">
      <c r="G517">
        <v>516</v>
      </c>
      <c r="H517">
        <f t="shared" ca="1" si="81"/>
        <v>7</v>
      </c>
      <c r="I517" t="str">
        <f t="shared" ca="1" si="82"/>
        <v>R</v>
      </c>
      <c r="J517" t="str">
        <f t="shared" ref="J517:J580" ca="1" si="83">IF(H517="","",IF(I515="Z",J516,I515))</f>
        <v>B</v>
      </c>
      <c r="K517">
        <f t="shared" ref="K517:K580" ca="1" si="84">IF(H517="","",IF(J517=I517,1,-1))</f>
        <v>-1</v>
      </c>
      <c r="L517">
        <f t="shared" ref="L517:L580" ca="1" si="85">IF(H517="","",IF(AND(K517=1,I516="Z"),K517+K517/2,K517))</f>
        <v>-1</v>
      </c>
      <c r="M517">
        <f t="shared" ref="M517:M580" ca="1" si="86">IF(H517="","",L517+M516)</f>
        <v>28</v>
      </c>
      <c r="N517">
        <f t="shared" ref="N517:N580" ca="1" si="87">IF(H517="","",IF(AND(I516="Z",I517=N$2),1.5,IF(I517=N$2,1,-1)))</f>
        <v>1</v>
      </c>
      <c r="O517">
        <f t="shared" ca="1" si="79"/>
        <v>-36.5</v>
      </c>
      <c r="P517">
        <f t="shared" ref="P517:P580" ca="1" si="88">IF(H517="","",IF(AND(I516="Z",K517=P$2),1.5,IF(I517=P$2,1,-1)))</f>
        <v>-1</v>
      </c>
      <c r="Q517">
        <f t="shared" ca="1" si="80"/>
        <v>22</v>
      </c>
    </row>
    <row r="518" spans="7:17" x14ac:dyDescent="0.25">
      <c r="G518">
        <v>517</v>
      </c>
      <c r="H518">
        <f t="shared" ca="1" si="81"/>
        <v>27</v>
      </c>
      <c r="I518" t="str">
        <f t="shared" ca="1" si="82"/>
        <v>R</v>
      </c>
      <c r="J518" t="str">
        <f t="shared" ca="1" si="83"/>
        <v>R</v>
      </c>
      <c r="K518">
        <f t="shared" ca="1" si="84"/>
        <v>1</v>
      </c>
      <c r="L518">
        <f t="shared" ca="1" si="85"/>
        <v>1</v>
      </c>
      <c r="M518">
        <f t="shared" ca="1" si="86"/>
        <v>29</v>
      </c>
      <c r="N518">
        <f t="shared" ca="1" si="87"/>
        <v>1</v>
      </c>
      <c r="O518">
        <f t="shared" ref="O518:O581" ca="1" si="89">IF(H518="","",N518+O517)</f>
        <v>-35.5</v>
      </c>
      <c r="P518">
        <f t="shared" ca="1" si="88"/>
        <v>-1</v>
      </c>
      <c r="Q518">
        <f t="shared" ref="Q518:Q581" ca="1" si="90">IF(H518="","",P518+Q517)</f>
        <v>21</v>
      </c>
    </row>
    <row r="519" spans="7:17" x14ac:dyDescent="0.25">
      <c r="G519">
        <v>518</v>
      </c>
      <c r="H519">
        <f t="shared" ca="1" si="81"/>
        <v>25</v>
      </c>
      <c r="I519" t="str">
        <f t="shared" ca="1" si="82"/>
        <v>R</v>
      </c>
      <c r="J519" t="str">
        <f t="shared" ca="1" si="83"/>
        <v>R</v>
      </c>
      <c r="K519">
        <f t="shared" ca="1" si="84"/>
        <v>1</v>
      </c>
      <c r="L519">
        <f t="shared" ca="1" si="85"/>
        <v>1</v>
      </c>
      <c r="M519">
        <f t="shared" ca="1" si="86"/>
        <v>30</v>
      </c>
      <c r="N519">
        <f t="shared" ca="1" si="87"/>
        <v>1</v>
      </c>
      <c r="O519">
        <f t="shared" ca="1" si="89"/>
        <v>-34.5</v>
      </c>
      <c r="P519">
        <f t="shared" ca="1" si="88"/>
        <v>-1</v>
      </c>
      <c r="Q519">
        <f t="shared" ca="1" si="90"/>
        <v>20</v>
      </c>
    </row>
    <row r="520" spans="7:17" x14ac:dyDescent="0.25">
      <c r="G520">
        <v>519</v>
      </c>
      <c r="H520">
        <f t="shared" ca="1" si="81"/>
        <v>27</v>
      </c>
      <c r="I520" t="str">
        <f t="shared" ca="1" si="82"/>
        <v>R</v>
      </c>
      <c r="J520" t="str">
        <f t="shared" ca="1" si="83"/>
        <v>R</v>
      </c>
      <c r="K520">
        <f t="shared" ca="1" si="84"/>
        <v>1</v>
      </c>
      <c r="L520">
        <f t="shared" ca="1" si="85"/>
        <v>1</v>
      </c>
      <c r="M520">
        <f t="shared" ca="1" si="86"/>
        <v>31</v>
      </c>
      <c r="N520">
        <f t="shared" ca="1" si="87"/>
        <v>1</v>
      </c>
      <c r="O520">
        <f t="shared" ca="1" si="89"/>
        <v>-33.5</v>
      </c>
      <c r="P520">
        <f t="shared" ca="1" si="88"/>
        <v>-1</v>
      </c>
      <c r="Q520">
        <f t="shared" ca="1" si="90"/>
        <v>19</v>
      </c>
    </row>
    <row r="521" spans="7:17" x14ac:dyDescent="0.25">
      <c r="G521">
        <v>520</v>
      </c>
      <c r="H521">
        <f t="shared" ca="1" si="81"/>
        <v>17</v>
      </c>
      <c r="I521" t="str">
        <f t="shared" ca="1" si="82"/>
        <v>B</v>
      </c>
      <c r="J521" t="str">
        <f t="shared" ca="1" si="83"/>
        <v>R</v>
      </c>
      <c r="K521">
        <f t="shared" ca="1" si="84"/>
        <v>-1</v>
      </c>
      <c r="L521">
        <f t="shared" ca="1" si="85"/>
        <v>-1</v>
      </c>
      <c r="M521">
        <f t="shared" ca="1" si="86"/>
        <v>30</v>
      </c>
      <c r="N521">
        <f t="shared" ca="1" si="87"/>
        <v>-1</v>
      </c>
      <c r="O521">
        <f t="shared" ca="1" si="89"/>
        <v>-34.5</v>
      </c>
      <c r="P521">
        <f t="shared" ca="1" si="88"/>
        <v>1</v>
      </c>
      <c r="Q521">
        <f t="shared" ca="1" si="90"/>
        <v>20</v>
      </c>
    </row>
    <row r="522" spans="7:17" x14ac:dyDescent="0.25">
      <c r="G522">
        <v>521</v>
      </c>
      <c r="H522">
        <f t="shared" ca="1" si="81"/>
        <v>24</v>
      </c>
      <c r="I522" t="str">
        <f t="shared" ca="1" si="82"/>
        <v>B</v>
      </c>
      <c r="J522" t="str">
        <f t="shared" ca="1" si="83"/>
        <v>R</v>
      </c>
      <c r="K522">
        <f t="shared" ca="1" si="84"/>
        <v>-1</v>
      </c>
      <c r="L522">
        <f t="shared" ca="1" si="85"/>
        <v>-1</v>
      </c>
      <c r="M522">
        <f t="shared" ca="1" si="86"/>
        <v>29</v>
      </c>
      <c r="N522">
        <f t="shared" ca="1" si="87"/>
        <v>-1</v>
      </c>
      <c r="O522">
        <f t="shared" ca="1" si="89"/>
        <v>-35.5</v>
      </c>
      <c r="P522">
        <f t="shared" ca="1" si="88"/>
        <v>1</v>
      </c>
      <c r="Q522">
        <f t="shared" ca="1" si="90"/>
        <v>21</v>
      </c>
    </row>
    <row r="523" spans="7:17" x14ac:dyDescent="0.25">
      <c r="G523">
        <v>522</v>
      </c>
      <c r="H523">
        <f t="shared" ca="1" si="81"/>
        <v>33</v>
      </c>
      <c r="I523" t="str">
        <f t="shared" ca="1" si="82"/>
        <v>B</v>
      </c>
      <c r="J523" t="str">
        <f t="shared" ca="1" si="83"/>
        <v>B</v>
      </c>
      <c r="K523">
        <f t="shared" ca="1" si="84"/>
        <v>1</v>
      </c>
      <c r="L523">
        <f t="shared" ca="1" si="85"/>
        <v>1</v>
      </c>
      <c r="M523">
        <f t="shared" ca="1" si="86"/>
        <v>30</v>
      </c>
      <c r="N523">
        <f t="shared" ca="1" si="87"/>
        <v>-1</v>
      </c>
      <c r="O523">
        <f t="shared" ca="1" si="89"/>
        <v>-36.5</v>
      </c>
      <c r="P523">
        <f t="shared" ca="1" si="88"/>
        <v>1</v>
      </c>
      <c r="Q523">
        <f t="shared" ca="1" si="90"/>
        <v>22</v>
      </c>
    </row>
    <row r="524" spans="7:17" x14ac:dyDescent="0.25">
      <c r="G524">
        <v>523</v>
      </c>
      <c r="H524">
        <f t="shared" ca="1" si="81"/>
        <v>3</v>
      </c>
      <c r="I524" t="str">
        <f t="shared" ca="1" si="82"/>
        <v>R</v>
      </c>
      <c r="J524" t="str">
        <f t="shared" ca="1" si="83"/>
        <v>B</v>
      </c>
      <c r="K524">
        <f t="shared" ca="1" si="84"/>
        <v>-1</v>
      </c>
      <c r="L524">
        <f t="shared" ca="1" si="85"/>
        <v>-1</v>
      </c>
      <c r="M524">
        <f t="shared" ca="1" si="86"/>
        <v>29</v>
      </c>
      <c r="N524">
        <f t="shared" ca="1" si="87"/>
        <v>1</v>
      </c>
      <c r="O524">
        <f t="shared" ca="1" si="89"/>
        <v>-35.5</v>
      </c>
      <c r="P524">
        <f t="shared" ca="1" si="88"/>
        <v>-1</v>
      </c>
      <c r="Q524">
        <f t="shared" ca="1" si="90"/>
        <v>21</v>
      </c>
    </row>
    <row r="525" spans="7:17" x14ac:dyDescent="0.25">
      <c r="G525">
        <v>524</v>
      </c>
      <c r="H525">
        <f t="shared" ca="1" si="81"/>
        <v>12</v>
      </c>
      <c r="I525" t="str">
        <f t="shared" ca="1" si="82"/>
        <v>R</v>
      </c>
      <c r="J525" t="str">
        <f t="shared" ca="1" si="83"/>
        <v>B</v>
      </c>
      <c r="K525">
        <f t="shared" ca="1" si="84"/>
        <v>-1</v>
      </c>
      <c r="L525">
        <f t="shared" ca="1" si="85"/>
        <v>-1</v>
      </c>
      <c r="M525">
        <f t="shared" ca="1" si="86"/>
        <v>28</v>
      </c>
      <c r="N525">
        <f t="shared" ca="1" si="87"/>
        <v>1</v>
      </c>
      <c r="O525">
        <f t="shared" ca="1" si="89"/>
        <v>-34.5</v>
      </c>
      <c r="P525">
        <f t="shared" ca="1" si="88"/>
        <v>-1</v>
      </c>
      <c r="Q525">
        <f t="shared" ca="1" si="90"/>
        <v>20</v>
      </c>
    </row>
    <row r="526" spans="7:17" x14ac:dyDescent="0.25">
      <c r="G526">
        <v>525</v>
      </c>
      <c r="H526">
        <f t="shared" ca="1" si="81"/>
        <v>20</v>
      </c>
      <c r="I526" t="str">
        <f t="shared" ca="1" si="82"/>
        <v>B</v>
      </c>
      <c r="J526" t="str">
        <f t="shared" ca="1" si="83"/>
        <v>R</v>
      </c>
      <c r="K526">
        <f t="shared" ca="1" si="84"/>
        <v>-1</v>
      </c>
      <c r="L526">
        <f t="shared" ca="1" si="85"/>
        <v>-1</v>
      </c>
      <c r="M526">
        <f t="shared" ca="1" si="86"/>
        <v>27</v>
      </c>
      <c r="N526">
        <f t="shared" ca="1" si="87"/>
        <v>-1</v>
      </c>
      <c r="O526">
        <f t="shared" ca="1" si="89"/>
        <v>-35.5</v>
      </c>
      <c r="P526">
        <f t="shared" ca="1" si="88"/>
        <v>1</v>
      </c>
      <c r="Q526">
        <f t="shared" ca="1" si="90"/>
        <v>21</v>
      </c>
    </row>
    <row r="527" spans="7:17" x14ac:dyDescent="0.25">
      <c r="G527">
        <v>526</v>
      </c>
      <c r="H527">
        <f t="shared" ca="1" si="81"/>
        <v>29</v>
      </c>
      <c r="I527" t="str">
        <f t="shared" ca="1" si="82"/>
        <v>B</v>
      </c>
      <c r="J527" t="str">
        <f t="shared" ca="1" si="83"/>
        <v>R</v>
      </c>
      <c r="K527">
        <f t="shared" ca="1" si="84"/>
        <v>-1</v>
      </c>
      <c r="L527">
        <f t="shared" ca="1" si="85"/>
        <v>-1</v>
      </c>
      <c r="M527">
        <f t="shared" ca="1" si="86"/>
        <v>26</v>
      </c>
      <c r="N527">
        <f t="shared" ca="1" si="87"/>
        <v>-1</v>
      </c>
      <c r="O527">
        <f t="shared" ca="1" si="89"/>
        <v>-36.5</v>
      </c>
      <c r="P527">
        <f t="shared" ca="1" si="88"/>
        <v>1</v>
      </c>
      <c r="Q527">
        <f t="shared" ca="1" si="90"/>
        <v>22</v>
      </c>
    </row>
    <row r="528" spans="7:17" x14ac:dyDescent="0.25">
      <c r="G528">
        <v>527</v>
      </c>
      <c r="H528">
        <f t="shared" ca="1" si="81"/>
        <v>29</v>
      </c>
      <c r="I528" t="str">
        <f t="shared" ca="1" si="82"/>
        <v>B</v>
      </c>
      <c r="J528" t="str">
        <f t="shared" ca="1" si="83"/>
        <v>B</v>
      </c>
      <c r="K528">
        <f t="shared" ca="1" si="84"/>
        <v>1</v>
      </c>
      <c r="L528">
        <f t="shared" ca="1" si="85"/>
        <v>1</v>
      </c>
      <c r="M528">
        <f t="shared" ca="1" si="86"/>
        <v>27</v>
      </c>
      <c r="N528">
        <f t="shared" ca="1" si="87"/>
        <v>-1</v>
      </c>
      <c r="O528">
        <f t="shared" ca="1" si="89"/>
        <v>-37.5</v>
      </c>
      <c r="P528">
        <f t="shared" ca="1" si="88"/>
        <v>1</v>
      </c>
      <c r="Q528">
        <f t="shared" ca="1" si="90"/>
        <v>23</v>
      </c>
    </row>
    <row r="529" spans="7:17" x14ac:dyDescent="0.25">
      <c r="G529">
        <v>528</v>
      </c>
      <c r="H529">
        <f t="shared" ca="1" si="81"/>
        <v>7</v>
      </c>
      <c r="I529" t="str">
        <f t="shared" ca="1" si="82"/>
        <v>R</v>
      </c>
      <c r="J529" t="str">
        <f t="shared" ca="1" si="83"/>
        <v>B</v>
      </c>
      <c r="K529">
        <f t="shared" ca="1" si="84"/>
        <v>-1</v>
      </c>
      <c r="L529">
        <f t="shared" ca="1" si="85"/>
        <v>-1</v>
      </c>
      <c r="M529">
        <f t="shared" ca="1" si="86"/>
        <v>26</v>
      </c>
      <c r="N529">
        <f t="shared" ca="1" si="87"/>
        <v>1</v>
      </c>
      <c r="O529">
        <f t="shared" ca="1" si="89"/>
        <v>-36.5</v>
      </c>
      <c r="P529">
        <f t="shared" ca="1" si="88"/>
        <v>-1</v>
      </c>
      <c r="Q529">
        <f t="shared" ca="1" si="90"/>
        <v>22</v>
      </c>
    </row>
    <row r="530" spans="7:17" x14ac:dyDescent="0.25">
      <c r="G530">
        <v>529</v>
      </c>
      <c r="H530">
        <f t="shared" ca="1" si="81"/>
        <v>28</v>
      </c>
      <c r="I530" t="str">
        <f t="shared" ca="1" si="82"/>
        <v>B</v>
      </c>
      <c r="J530" t="str">
        <f t="shared" ca="1" si="83"/>
        <v>B</v>
      </c>
      <c r="K530">
        <f t="shared" ca="1" si="84"/>
        <v>1</v>
      </c>
      <c r="L530">
        <f t="shared" ca="1" si="85"/>
        <v>1</v>
      </c>
      <c r="M530">
        <f t="shared" ca="1" si="86"/>
        <v>27</v>
      </c>
      <c r="N530">
        <f t="shared" ca="1" si="87"/>
        <v>-1</v>
      </c>
      <c r="O530">
        <f t="shared" ca="1" si="89"/>
        <v>-37.5</v>
      </c>
      <c r="P530">
        <f t="shared" ca="1" si="88"/>
        <v>1</v>
      </c>
      <c r="Q530">
        <f t="shared" ca="1" si="90"/>
        <v>23</v>
      </c>
    </row>
    <row r="531" spans="7:17" x14ac:dyDescent="0.25">
      <c r="G531">
        <v>530</v>
      </c>
      <c r="H531">
        <f t="shared" ca="1" si="81"/>
        <v>1</v>
      </c>
      <c r="I531" t="str">
        <f t="shared" ca="1" si="82"/>
        <v>R</v>
      </c>
      <c r="J531" t="str">
        <f t="shared" ca="1" si="83"/>
        <v>R</v>
      </c>
      <c r="K531">
        <f t="shared" ca="1" si="84"/>
        <v>1</v>
      </c>
      <c r="L531">
        <f t="shared" ca="1" si="85"/>
        <v>1</v>
      </c>
      <c r="M531">
        <f t="shared" ca="1" si="86"/>
        <v>28</v>
      </c>
      <c r="N531">
        <f t="shared" ca="1" si="87"/>
        <v>1</v>
      </c>
      <c r="O531">
        <f t="shared" ca="1" si="89"/>
        <v>-36.5</v>
      </c>
      <c r="P531">
        <f t="shared" ca="1" si="88"/>
        <v>-1</v>
      </c>
      <c r="Q531">
        <f t="shared" ca="1" si="90"/>
        <v>22</v>
      </c>
    </row>
    <row r="532" spans="7:17" x14ac:dyDescent="0.25">
      <c r="G532">
        <v>531</v>
      </c>
      <c r="H532">
        <f t="shared" ca="1" si="81"/>
        <v>28</v>
      </c>
      <c r="I532" t="str">
        <f t="shared" ca="1" si="82"/>
        <v>B</v>
      </c>
      <c r="J532" t="str">
        <f t="shared" ca="1" si="83"/>
        <v>B</v>
      </c>
      <c r="K532">
        <f t="shared" ca="1" si="84"/>
        <v>1</v>
      </c>
      <c r="L532">
        <f t="shared" ca="1" si="85"/>
        <v>1</v>
      </c>
      <c r="M532">
        <f t="shared" ca="1" si="86"/>
        <v>29</v>
      </c>
      <c r="N532">
        <f t="shared" ca="1" si="87"/>
        <v>-1</v>
      </c>
      <c r="O532">
        <f t="shared" ca="1" si="89"/>
        <v>-37.5</v>
      </c>
      <c r="P532">
        <f t="shared" ca="1" si="88"/>
        <v>1</v>
      </c>
      <c r="Q532">
        <f t="shared" ca="1" si="90"/>
        <v>23</v>
      </c>
    </row>
    <row r="533" spans="7:17" x14ac:dyDescent="0.25">
      <c r="G533">
        <v>532</v>
      </c>
      <c r="H533">
        <f t="shared" ca="1" si="81"/>
        <v>26</v>
      </c>
      <c r="I533" t="str">
        <f t="shared" ca="1" si="82"/>
        <v>B</v>
      </c>
      <c r="J533" t="str">
        <f t="shared" ca="1" si="83"/>
        <v>R</v>
      </c>
      <c r="K533">
        <f t="shared" ca="1" si="84"/>
        <v>-1</v>
      </c>
      <c r="L533">
        <f t="shared" ca="1" si="85"/>
        <v>-1</v>
      </c>
      <c r="M533">
        <f t="shared" ca="1" si="86"/>
        <v>28</v>
      </c>
      <c r="N533">
        <f t="shared" ca="1" si="87"/>
        <v>-1</v>
      </c>
      <c r="O533">
        <f t="shared" ca="1" si="89"/>
        <v>-38.5</v>
      </c>
      <c r="P533">
        <f t="shared" ca="1" si="88"/>
        <v>1</v>
      </c>
      <c r="Q533">
        <f t="shared" ca="1" si="90"/>
        <v>24</v>
      </c>
    </row>
    <row r="534" spans="7:17" x14ac:dyDescent="0.25">
      <c r="G534">
        <v>533</v>
      </c>
      <c r="H534">
        <f t="shared" ca="1" si="81"/>
        <v>30</v>
      </c>
      <c r="I534" t="str">
        <f t="shared" ca="1" si="82"/>
        <v>R</v>
      </c>
      <c r="J534" t="str">
        <f t="shared" ca="1" si="83"/>
        <v>B</v>
      </c>
      <c r="K534">
        <f t="shared" ca="1" si="84"/>
        <v>-1</v>
      </c>
      <c r="L534">
        <f t="shared" ca="1" si="85"/>
        <v>-1</v>
      </c>
      <c r="M534">
        <f t="shared" ca="1" si="86"/>
        <v>27</v>
      </c>
      <c r="N534">
        <f t="shared" ca="1" si="87"/>
        <v>1</v>
      </c>
      <c r="O534">
        <f t="shared" ca="1" si="89"/>
        <v>-37.5</v>
      </c>
      <c r="P534">
        <f t="shared" ca="1" si="88"/>
        <v>-1</v>
      </c>
      <c r="Q534">
        <f t="shared" ca="1" si="90"/>
        <v>23</v>
      </c>
    </row>
    <row r="535" spans="7:17" x14ac:dyDescent="0.25">
      <c r="G535">
        <v>534</v>
      </c>
      <c r="H535">
        <f t="shared" ca="1" si="81"/>
        <v>16</v>
      </c>
      <c r="I535" t="str">
        <f t="shared" ca="1" si="82"/>
        <v>R</v>
      </c>
      <c r="J535" t="str">
        <f t="shared" ca="1" si="83"/>
        <v>B</v>
      </c>
      <c r="K535">
        <f t="shared" ca="1" si="84"/>
        <v>-1</v>
      </c>
      <c r="L535">
        <f t="shared" ca="1" si="85"/>
        <v>-1</v>
      </c>
      <c r="M535">
        <f t="shared" ca="1" si="86"/>
        <v>26</v>
      </c>
      <c r="N535">
        <f t="shared" ca="1" si="87"/>
        <v>1</v>
      </c>
      <c r="O535">
        <f t="shared" ca="1" si="89"/>
        <v>-36.5</v>
      </c>
      <c r="P535">
        <f t="shared" ca="1" si="88"/>
        <v>-1</v>
      </c>
      <c r="Q535">
        <f t="shared" ca="1" si="90"/>
        <v>22</v>
      </c>
    </row>
    <row r="536" spans="7:17" x14ac:dyDescent="0.25">
      <c r="G536">
        <v>535</v>
      </c>
      <c r="H536">
        <f t="shared" ca="1" si="81"/>
        <v>11</v>
      </c>
      <c r="I536" t="str">
        <f t="shared" ca="1" si="82"/>
        <v>B</v>
      </c>
      <c r="J536" t="str">
        <f t="shared" ca="1" si="83"/>
        <v>R</v>
      </c>
      <c r="K536">
        <f t="shared" ca="1" si="84"/>
        <v>-1</v>
      </c>
      <c r="L536">
        <f t="shared" ca="1" si="85"/>
        <v>-1</v>
      </c>
      <c r="M536">
        <f t="shared" ca="1" si="86"/>
        <v>25</v>
      </c>
      <c r="N536">
        <f t="shared" ca="1" si="87"/>
        <v>-1</v>
      </c>
      <c r="O536">
        <f t="shared" ca="1" si="89"/>
        <v>-37.5</v>
      </c>
      <c r="P536">
        <f t="shared" ca="1" si="88"/>
        <v>1</v>
      </c>
      <c r="Q536">
        <f t="shared" ca="1" si="90"/>
        <v>23</v>
      </c>
    </row>
    <row r="537" spans="7:17" x14ac:dyDescent="0.25">
      <c r="G537">
        <v>536</v>
      </c>
      <c r="H537">
        <f t="shared" ca="1" si="81"/>
        <v>29</v>
      </c>
      <c r="I537" t="str">
        <f t="shared" ca="1" si="82"/>
        <v>B</v>
      </c>
      <c r="J537" t="str">
        <f t="shared" ca="1" si="83"/>
        <v>R</v>
      </c>
      <c r="K537">
        <f t="shared" ca="1" si="84"/>
        <v>-1</v>
      </c>
      <c r="L537">
        <f t="shared" ca="1" si="85"/>
        <v>-1</v>
      </c>
      <c r="M537">
        <f t="shared" ca="1" si="86"/>
        <v>24</v>
      </c>
      <c r="N537">
        <f t="shared" ca="1" si="87"/>
        <v>-1</v>
      </c>
      <c r="O537">
        <f t="shared" ca="1" si="89"/>
        <v>-38.5</v>
      </c>
      <c r="P537">
        <f t="shared" ca="1" si="88"/>
        <v>1</v>
      </c>
      <c r="Q537">
        <f t="shared" ca="1" si="90"/>
        <v>24</v>
      </c>
    </row>
    <row r="538" spans="7:17" x14ac:dyDescent="0.25">
      <c r="G538">
        <v>537</v>
      </c>
      <c r="H538">
        <f t="shared" ca="1" si="81"/>
        <v>6</v>
      </c>
      <c r="I538" t="str">
        <f t="shared" ca="1" si="82"/>
        <v>B</v>
      </c>
      <c r="J538" t="str">
        <f t="shared" ca="1" si="83"/>
        <v>B</v>
      </c>
      <c r="K538">
        <f t="shared" ca="1" si="84"/>
        <v>1</v>
      </c>
      <c r="L538">
        <f t="shared" ca="1" si="85"/>
        <v>1</v>
      </c>
      <c r="M538">
        <f t="shared" ca="1" si="86"/>
        <v>25</v>
      </c>
      <c r="N538">
        <f t="shared" ca="1" si="87"/>
        <v>-1</v>
      </c>
      <c r="O538">
        <f t="shared" ca="1" si="89"/>
        <v>-39.5</v>
      </c>
      <c r="P538">
        <f t="shared" ca="1" si="88"/>
        <v>1</v>
      </c>
      <c r="Q538">
        <f t="shared" ca="1" si="90"/>
        <v>25</v>
      </c>
    </row>
    <row r="539" spans="7:17" x14ac:dyDescent="0.25">
      <c r="G539">
        <v>538</v>
      </c>
      <c r="H539">
        <f t="shared" ca="1" si="81"/>
        <v>3</v>
      </c>
      <c r="I539" t="str">
        <f t="shared" ca="1" si="82"/>
        <v>R</v>
      </c>
      <c r="J539" t="str">
        <f t="shared" ca="1" si="83"/>
        <v>B</v>
      </c>
      <c r="K539">
        <f t="shared" ca="1" si="84"/>
        <v>-1</v>
      </c>
      <c r="L539">
        <f t="shared" ca="1" si="85"/>
        <v>-1</v>
      </c>
      <c r="M539">
        <f t="shared" ca="1" si="86"/>
        <v>24</v>
      </c>
      <c r="N539">
        <f t="shared" ca="1" si="87"/>
        <v>1</v>
      </c>
      <c r="O539">
        <f t="shared" ca="1" si="89"/>
        <v>-38.5</v>
      </c>
      <c r="P539">
        <f t="shared" ca="1" si="88"/>
        <v>-1</v>
      </c>
      <c r="Q539">
        <f t="shared" ca="1" si="90"/>
        <v>24</v>
      </c>
    </row>
    <row r="540" spans="7:17" x14ac:dyDescent="0.25">
      <c r="G540">
        <v>539</v>
      </c>
      <c r="H540">
        <f t="shared" ca="1" si="81"/>
        <v>20</v>
      </c>
      <c r="I540" t="str">
        <f t="shared" ca="1" si="82"/>
        <v>B</v>
      </c>
      <c r="J540" t="str">
        <f t="shared" ca="1" si="83"/>
        <v>B</v>
      </c>
      <c r="K540">
        <f t="shared" ca="1" si="84"/>
        <v>1</v>
      </c>
      <c r="L540">
        <f t="shared" ca="1" si="85"/>
        <v>1</v>
      </c>
      <c r="M540">
        <f t="shared" ca="1" si="86"/>
        <v>25</v>
      </c>
      <c r="N540">
        <f t="shared" ca="1" si="87"/>
        <v>-1</v>
      </c>
      <c r="O540">
        <f t="shared" ca="1" si="89"/>
        <v>-39.5</v>
      </c>
      <c r="P540">
        <f t="shared" ca="1" si="88"/>
        <v>1</v>
      </c>
      <c r="Q540">
        <f t="shared" ca="1" si="90"/>
        <v>25</v>
      </c>
    </row>
    <row r="541" spans="7:17" x14ac:dyDescent="0.25">
      <c r="G541">
        <v>540</v>
      </c>
      <c r="H541">
        <f t="shared" ca="1" si="81"/>
        <v>5</v>
      </c>
      <c r="I541" t="str">
        <f t="shared" ca="1" si="82"/>
        <v>R</v>
      </c>
      <c r="J541" t="str">
        <f t="shared" ca="1" si="83"/>
        <v>R</v>
      </c>
      <c r="K541">
        <f t="shared" ca="1" si="84"/>
        <v>1</v>
      </c>
      <c r="L541">
        <f t="shared" ca="1" si="85"/>
        <v>1</v>
      </c>
      <c r="M541">
        <f t="shared" ca="1" si="86"/>
        <v>26</v>
      </c>
      <c r="N541">
        <f t="shared" ca="1" si="87"/>
        <v>1</v>
      </c>
      <c r="O541">
        <f t="shared" ca="1" si="89"/>
        <v>-38.5</v>
      </c>
      <c r="P541">
        <f t="shared" ca="1" si="88"/>
        <v>-1</v>
      </c>
      <c r="Q541">
        <f t="shared" ca="1" si="90"/>
        <v>24</v>
      </c>
    </row>
    <row r="542" spans="7:17" x14ac:dyDescent="0.25">
      <c r="G542">
        <v>541</v>
      </c>
      <c r="H542">
        <f t="shared" ca="1" si="81"/>
        <v>12</v>
      </c>
      <c r="I542" t="str">
        <f t="shared" ca="1" si="82"/>
        <v>R</v>
      </c>
      <c r="J542" t="str">
        <f t="shared" ca="1" si="83"/>
        <v>B</v>
      </c>
      <c r="K542">
        <f t="shared" ca="1" si="84"/>
        <v>-1</v>
      </c>
      <c r="L542">
        <f t="shared" ca="1" si="85"/>
        <v>-1</v>
      </c>
      <c r="M542">
        <f t="shared" ca="1" si="86"/>
        <v>25</v>
      </c>
      <c r="N542">
        <f t="shared" ca="1" si="87"/>
        <v>1</v>
      </c>
      <c r="O542">
        <f t="shared" ca="1" si="89"/>
        <v>-37.5</v>
      </c>
      <c r="P542">
        <f t="shared" ca="1" si="88"/>
        <v>-1</v>
      </c>
      <c r="Q542">
        <f t="shared" ca="1" si="90"/>
        <v>23</v>
      </c>
    </row>
    <row r="543" spans="7:17" x14ac:dyDescent="0.25">
      <c r="G543">
        <v>542</v>
      </c>
      <c r="H543">
        <f t="shared" ca="1" si="81"/>
        <v>26</v>
      </c>
      <c r="I543" t="str">
        <f t="shared" ca="1" si="82"/>
        <v>B</v>
      </c>
      <c r="J543" t="str">
        <f t="shared" ca="1" si="83"/>
        <v>R</v>
      </c>
      <c r="K543">
        <f t="shared" ca="1" si="84"/>
        <v>-1</v>
      </c>
      <c r="L543">
        <f t="shared" ca="1" si="85"/>
        <v>-1</v>
      </c>
      <c r="M543">
        <f t="shared" ca="1" si="86"/>
        <v>24</v>
      </c>
      <c r="N543">
        <f t="shared" ca="1" si="87"/>
        <v>-1</v>
      </c>
      <c r="O543">
        <f t="shared" ca="1" si="89"/>
        <v>-38.5</v>
      </c>
      <c r="P543">
        <f t="shared" ca="1" si="88"/>
        <v>1</v>
      </c>
      <c r="Q543">
        <f t="shared" ca="1" si="90"/>
        <v>24</v>
      </c>
    </row>
    <row r="544" spans="7:17" x14ac:dyDescent="0.25">
      <c r="G544">
        <v>543</v>
      </c>
      <c r="H544">
        <f t="shared" ca="1" si="81"/>
        <v>12</v>
      </c>
      <c r="I544" t="str">
        <f t="shared" ca="1" si="82"/>
        <v>R</v>
      </c>
      <c r="J544" t="str">
        <f t="shared" ca="1" si="83"/>
        <v>R</v>
      </c>
      <c r="K544">
        <f t="shared" ca="1" si="84"/>
        <v>1</v>
      </c>
      <c r="L544">
        <f t="shared" ca="1" si="85"/>
        <v>1</v>
      </c>
      <c r="M544">
        <f t="shared" ca="1" si="86"/>
        <v>25</v>
      </c>
      <c r="N544">
        <f t="shared" ca="1" si="87"/>
        <v>1</v>
      </c>
      <c r="O544">
        <f t="shared" ca="1" si="89"/>
        <v>-37.5</v>
      </c>
      <c r="P544">
        <f t="shared" ca="1" si="88"/>
        <v>-1</v>
      </c>
      <c r="Q544">
        <f t="shared" ca="1" si="90"/>
        <v>23</v>
      </c>
    </row>
    <row r="545" spans="7:17" x14ac:dyDescent="0.25">
      <c r="G545">
        <v>544</v>
      </c>
      <c r="H545">
        <f t="shared" ca="1" si="81"/>
        <v>1</v>
      </c>
      <c r="I545" t="str">
        <f t="shared" ca="1" si="82"/>
        <v>R</v>
      </c>
      <c r="J545" t="str">
        <f t="shared" ca="1" si="83"/>
        <v>B</v>
      </c>
      <c r="K545">
        <f t="shared" ca="1" si="84"/>
        <v>-1</v>
      </c>
      <c r="L545">
        <f t="shared" ca="1" si="85"/>
        <v>-1</v>
      </c>
      <c r="M545">
        <f t="shared" ca="1" si="86"/>
        <v>24</v>
      </c>
      <c r="N545">
        <f t="shared" ca="1" si="87"/>
        <v>1</v>
      </c>
      <c r="O545">
        <f t="shared" ca="1" si="89"/>
        <v>-36.5</v>
      </c>
      <c r="P545">
        <f t="shared" ca="1" si="88"/>
        <v>-1</v>
      </c>
      <c r="Q545">
        <f t="shared" ca="1" si="90"/>
        <v>22</v>
      </c>
    </row>
    <row r="546" spans="7:17" x14ac:dyDescent="0.25">
      <c r="G546">
        <v>545</v>
      </c>
      <c r="H546">
        <f t="shared" ca="1" si="81"/>
        <v>25</v>
      </c>
      <c r="I546" t="str">
        <f t="shared" ca="1" si="82"/>
        <v>R</v>
      </c>
      <c r="J546" t="str">
        <f t="shared" ca="1" si="83"/>
        <v>R</v>
      </c>
      <c r="K546">
        <f t="shared" ca="1" si="84"/>
        <v>1</v>
      </c>
      <c r="L546">
        <f t="shared" ca="1" si="85"/>
        <v>1</v>
      </c>
      <c r="M546">
        <f t="shared" ca="1" si="86"/>
        <v>25</v>
      </c>
      <c r="N546">
        <f t="shared" ca="1" si="87"/>
        <v>1</v>
      </c>
      <c r="O546">
        <f t="shared" ca="1" si="89"/>
        <v>-35.5</v>
      </c>
      <c r="P546">
        <f t="shared" ca="1" si="88"/>
        <v>-1</v>
      </c>
      <c r="Q546">
        <f t="shared" ca="1" si="90"/>
        <v>21</v>
      </c>
    </row>
    <row r="547" spans="7:17" x14ac:dyDescent="0.25">
      <c r="G547">
        <v>546</v>
      </c>
      <c r="H547">
        <f t="shared" ca="1" si="81"/>
        <v>21</v>
      </c>
      <c r="I547" t="str">
        <f t="shared" ca="1" si="82"/>
        <v>R</v>
      </c>
      <c r="J547" t="str">
        <f t="shared" ca="1" si="83"/>
        <v>R</v>
      </c>
      <c r="K547">
        <f t="shared" ca="1" si="84"/>
        <v>1</v>
      </c>
      <c r="L547">
        <f t="shared" ca="1" si="85"/>
        <v>1</v>
      </c>
      <c r="M547">
        <f t="shared" ca="1" si="86"/>
        <v>26</v>
      </c>
      <c r="N547">
        <f t="shared" ca="1" si="87"/>
        <v>1</v>
      </c>
      <c r="O547">
        <f t="shared" ca="1" si="89"/>
        <v>-34.5</v>
      </c>
      <c r="P547">
        <f t="shared" ca="1" si="88"/>
        <v>-1</v>
      </c>
      <c r="Q547">
        <f t="shared" ca="1" si="90"/>
        <v>20</v>
      </c>
    </row>
    <row r="548" spans="7:17" x14ac:dyDescent="0.25">
      <c r="G548">
        <v>547</v>
      </c>
      <c r="H548">
        <f t="shared" ca="1" si="81"/>
        <v>3</v>
      </c>
      <c r="I548" t="str">
        <f t="shared" ca="1" si="82"/>
        <v>R</v>
      </c>
      <c r="J548" t="str">
        <f t="shared" ca="1" si="83"/>
        <v>R</v>
      </c>
      <c r="K548">
        <f t="shared" ca="1" si="84"/>
        <v>1</v>
      </c>
      <c r="L548">
        <f t="shared" ca="1" si="85"/>
        <v>1</v>
      </c>
      <c r="M548">
        <f t="shared" ca="1" si="86"/>
        <v>27</v>
      </c>
      <c r="N548">
        <f t="shared" ca="1" si="87"/>
        <v>1</v>
      </c>
      <c r="O548">
        <f t="shared" ca="1" si="89"/>
        <v>-33.5</v>
      </c>
      <c r="P548">
        <f t="shared" ca="1" si="88"/>
        <v>-1</v>
      </c>
      <c r="Q548">
        <f t="shared" ca="1" si="90"/>
        <v>19</v>
      </c>
    </row>
    <row r="549" spans="7:17" x14ac:dyDescent="0.25">
      <c r="G549">
        <v>548</v>
      </c>
      <c r="H549">
        <f t="shared" ca="1" si="81"/>
        <v>3</v>
      </c>
      <c r="I549" t="str">
        <f t="shared" ca="1" si="82"/>
        <v>R</v>
      </c>
      <c r="J549" t="str">
        <f t="shared" ca="1" si="83"/>
        <v>R</v>
      </c>
      <c r="K549">
        <f t="shared" ca="1" si="84"/>
        <v>1</v>
      </c>
      <c r="L549">
        <f t="shared" ca="1" si="85"/>
        <v>1</v>
      </c>
      <c r="M549">
        <f t="shared" ca="1" si="86"/>
        <v>28</v>
      </c>
      <c r="N549">
        <f t="shared" ca="1" si="87"/>
        <v>1</v>
      </c>
      <c r="O549">
        <f t="shared" ca="1" si="89"/>
        <v>-32.5</v>
      </c>
      <c r="P549">
        <f t="shared" ca="1" si="88"/>
        <v>-1</v>
      </c>
      <c r="Q549">
        <f t="shared" ca="1" si="90"/>
        <v>18</v>
      </c>
    </row>
    <row r="550" spans="7:17" x14ac:dyDescent="0.25">
      <c r="G550">
        <v>549</v>
      </c>
      <c r="H550">
        <f t="shared" ca="1" si="81"/>
        <v>32</v>
      </c>
      <c r="I550" t="str">
        <f t="shared" ca="1" si="82"/>
        <v>R</v>
      </c>
      <c r="J550" t="str">
        <f t="shared" ca="1" si="83"/>
        <v>R</v>
      </c>
      <c r="K550">
        <f t="shared" ca="1" si="84"/>
        <v>1</v>
      </c>
      <c r="L550">
        <f t="shared" ca="1" si="85"/>
        <v>1</v>
      </c>
      <c r="M550">
        <f t="shared" ca="1" si="86"/>
        <v>29</v>
      </c>
      <c r="N550">
        <f t="shared" ca="1" si="87"/>
        <v>1</v>
      </c>
      <c r="O550">
        <f t="shared" ca="1" si="89"/>
        <v>-31.5</v>
      </c>
      <c r="P550">
        <f t="shared" ca="1" si="88"/>
        <v>-1</v>
      </c>
      <c r="Q550">
        <f t="shared" ca="1" si="90"/>
        <v>17</v>
      </c>
    </row>
    <row r="551" spans="7:17" x14ac:dyDescent="0.25">
      <c r="G551">
        <v>550</v>
      </c>
      <c r="H551">
        <f t="shared" ca="1" si="81"/>
        <v>2</v>
      </c>
      <c r="I551" t="str">
        <f t="shared" ca="1" si="82"/>
        <v>B</v>
      </c>
      <c r="J551" t="str">
        <f t="shared" ca="1" si="83"/>
        <v>R</v>
      </c>
      <c r="K551">
        <f t="shared" ca="1" si="84"/>
        <v>-1</v>
      </c>
      <c r="L551">
        <f t="shared" ca="1" si="85"/>
        <v>-1</v>
      </c>
      <c r="M551">
        <f t="shared" ca="1" si="86"/>
        <v>28</v>
      </c>
      <c r="N551">
        <f t="shared" ca="1" si="87"/>
        <v>-1</v>
      </c>
      <c r="O551">
        <f t="shared" ca="1" si="89"/>
        <v>-32.5</v>
      </c>
      <c r="P551">
        <f t="shared" ca="1" si="88"/>
        <v>1</v>
      </c>
      <c r="Q551">
        <f t="shared" ca="1" si="90"/>
        <v>18</v>
      </c>
    </row>
    <row r="552" spans="7:17" x14ac:dyDescent="0.25">
      <c r="G552">
        <v>551</v>
      </c>
      <c r="H552">
        <f t="shared" ca="1" si="81"/>
        <v>27</v>
      </c>
      <c r="I552" t="str">
        <f t="shared" ca="1" si="82"/>
        <v>R</v>
      </c>
      <c r="J552" t="str">
        <f t="shared" ca="1" si="83"/>
        <v>R</v>
      </c>
      <c r="K552">
        <f t="shared" ca="1" si="84"/>
        <v>1</v>
      </c>
      <c r="L552">
        <f t="shared" ca="1" si="85"/>
        <v>1</v>
      </c>
      <c r="M552">
        <f t="shared" ca="1" si="86"/>
        <v>29</v>
      </c>
      <c r="N552">
        <f t="shared" ca="1" si="87"/>
        <v>1</v>
      </c>
      <c r="O552">
        <f t="shared" ca="1" si="89"/>
        <v>-31.5</v>
      </c>
      <c r="P552">
        <f t="shared" ca="1" si="88"/>
        <v>-1</v>
      </c>
      <c r="Q552">
        <f t="shared" ca="1" si="90"/>
        <v>17</v>
      </c>
    </row>
    <row r="553" spans="7:17" x14ac:dyDescent="0.25">
      <c r="G553">
        <v>552</v>
      </c>
      <c r="H553">
        <f t="shared" ca="1" si="81"/>
        <v>27</v>
      </c>
      <c r="I553" t="str">
        <f t="shared" ca="1" si="82"/>
        <v>R</v>
      </c>
      <c r="J553" t="str">
        <f t="shared" ca="1" si="83"/>
        <v>B</v>
      </c>
      <c r="K553">
        <f t="shared" ca="1" si="84"/>
        <v>-1</v>
      </c>
      <c r="L553">
        <f t="shared" ca="1" si="85"/>
        <v>-1</v>
      </c>
      <c r="M553">
        <f t="shared" ca="1" si="86"/>
        <v>28</v>
      </c>
      <c r="N553">
        <f t="shared" ca="1" si="87"/>
        <v>1</v>
      </c>
      <c r="O553">
        <f t="shared" ca="1" si="89"/>
        <v>-30.5</v>
      </c>
      <c r="P553">
        <f t="shared" ca="1" si="88"/>
        <v>-1</v>
      </c>
      <c r="Q553">
        <f t="shared" ca="1" si="90"/>
        <v>16</v>
      </c>
    </row>
    <row r="554" spans="7:17" x14ac:dyDescent="0.25">
      <c r="G554">
        <v>553</v>
      </c>
      <c r="H554">
        <f t="shared" ca="1" si="81"/>
        <v>3</v>
      </c>
      <c r="I554" t="str">
        <f t="shared" ca="1" si="82"/>
        <v>R</v>
      </c>
      <c r="J554" t="str">
        <f t="shared" ca="1" si="83"/>
        <v>R</v>
      </c>
      <c r="K554">
        <f t="shared" ca="1" si="84"/>
        <v>1</v>
      </c>
      <c r="L554">
        <f t="shared" ca="1" si="85"/>
        <v>1</v>
      </c>
      <c r="M554">
        <f t="shared" ca="1" si="86"/>
        <v>29</v>
      </c>
      <c r="N554">
        <f t="shared" ca="1" si="87"/>
        <v>1</v>
      </c>
      <c r="O554">
        <f t="shared" ca="1" si="89"/>
        <v>-29.5</v>
      </c>
      <c r="P554">
        <f t="shared" ca="1" si="88"/>
        <v>-1</v>
      </c>
      <c r="Q554">
        <f t="shared" ca="1" si="90"/>
        <v>15</v>
      </c>
    </row>
    <row r="555" spans="7:17" x14ac:dyDescent="0.25">
      <c r="G555">
        <v>554</v>
      </c>
      <c r="H555">
        <f t="shared" ca="1" si="81"/>
        <v>20</v>
      </c>
      <c r="I555" t="str">
        <f t="shared" ca="1" si="82"/>
        <v>B</v>
      </c>
      <c r="J555" t="str">
        <f t="shared" ca="1" si="83"/>
        <v>R</v>
      </c>
      <c r="K555">
        <f t="shared" ca="1" si="84"/>
        <v>-1</v>
      </c>
      <c r="L555">
        <f t="shared" ca="1" si="85"/>
        <v>-1</v>
      </c>
      <c r="M555">
        <f t="shared" ca="1" si="86"/>
        <v>28</v>
      </c>
      <c r="N555">
        <f t="shared" ca="1" si="87"/>
        <v>-1</v>
      </c>
      <c r="O555">
        <f t="shared" ca="1" si="89"/>
        <v>-30.5</v>
      </c>
      <c r="P555">
        <f t="shared" ca="1" si="88"/>
        <v>1</v>
      </c>
      <c r="Q555">
        <f t="shared" ca="1" si="90"/>
        <v>16</v>
      </c>
    </row>
    <row r="556" spans="7:17" x14ac:dyDescent="0.25">
      <c r="G556">
        <v>555</v>
      </c>
      <c r="H556">
        <f t="shared" ca="1" si="81"/>
        <v>12</v>
      </c>
      <c r="I556" t="str">
        <f t="shared" ca="1" si="82"/>
        <v>R</v>
      </c>
      <c r="J556" t="str">
        <f t="shared" ca="1" si="83"/>
        <v>R</v>
      </c>
      <c r="K556">
        <f t="shared" ca="1" si="84"/>
        <v>1</v>
      </c>
      <c r="L556">
        <f t="shared" ca="1" si="85"/>
        <v>1</v>
      </c>
      <c r="M556">
        <f t="shared" ca="1" si="86"/>
        <v>29</v>
      </c>
      <c r="N556">
        <f t="shared" ca="1" si="87"/>
        <v>1</v>
      </c>
      <c r="O556">
        <f t="shared" ca="1" si="89"/>
        <v>-29.5</v>
      </c>
      <c r="P556">
        <f t="shared" ca="1" si="88"/>
        <v>-1</v>
      </c>
      <c r="Q556">
        <f t="shared" ca="1" si="90"/>
        <v>15</v>
      </c>
    </row>
    <row r="557" spans="7:17" x14ac:dyDescent="0.25">
      <c r="G557">
        <v>556</v>
      </c>
      <c r="H557">
        <f t="shared" ca="1" si="81"/>
        <v>0</v>
      </c>
      <c r="I557" t="str">
        <f t="shared" ca="1" si="82"/>
        <v>Z</v>
      </c>
      <c r="J557" t="str">
        <f t="shared" ca="1" si="83"/>
        <v>B</v>
      </c>
      <c r="K557">
        <f t="shared" ca="1" si="84"/>
        <v>-1</v>
      </c>
      <c r="L557">
        <f t="shared" ca="1" si="85"/>
        <v>-1</v>
      </c>
      <c r="M557">
        <f t="shared" ca="1" si="86"/>
        <v>28</v>
      </c>
      <c r="N557">
        <f t="shared" ca="1" si="87"/>
        <v>-1</v>
      </c>
      <c r="O557">
        <f t="shared" ca="1" si="89"/>
        <v>-30.5</v>
      </c>
      <c r="P557">
        <f t="shared" ca="1" si="88"/>
        <v>-1</v>
      </c>
      <c r="Q557">
        <f t="shared" ca="1" si="90"/>
        <v>14</v>
      </c>
    </row>
    <row r="558" spans="7:17" x14ac:dyDescent="0.25">
      <c r="G558">
        <v>557</v>
      </c>
      <c r="H558">
        <f t="shared" ca="1" si="81"/>
        <v>17</v>
      </c>
      <c r="I558" t="str">
        <f t="shared" ca="1" si="82"/>
        <v>B</v>
      </c>
      <c r="J558" t="str">
        <f t="shared" ca="1" si="83"/>
        <v>R</v>
      </c>
      <c r="K558">
        <f t="shared" ca="1" si="84"/>
        <v>-1</v>
      </c>
      <c r="L558">
        <f t="shared" ca="1" si="85"/>
        <v>-1</v>
      </c>
      <c r="M558">
        <f t="shared" ca="1" si="86"/>
        <v>27</v>
      </c>
      <c r="N558">
        <f t="shared" ca="1" si="87"/>
        <v>-1</v>
      </c>
      <c r="O558">
        <f t="shared" ca="1" si="89"/>
        <v>-31.5</v>
      </c>
      <c r="P558">
        <f t="shared" ca="1" si="88"/>
        <v>1</v>
      </c>
      <c r="Q558">
        <f t="shared" ca="1" si="90"/>
        <v>15</v>
      </c>
    </row>
    <row r="559" spans="7:17" x14ac:dyDescent="0.25">
      <c r="G559">
        <v>558</v>
      </c>
      <c r="H559">
        <f t="shared" ca="1" si="81"/>
        <v>34</v>
      </c>
      <c r="I559" t="str">
        <f t="shared" ca="1" si="82"/>
        <v>R</v>
      </c>
      <c r="J559" t="str">
        <f t="shared" ca="1" si="83"/>
        <v>R</v>
      </c>
      <c r="K559">
        <f t="shared" ca="1" si="84"/>
        <v>1</v>
      </c>
      <c r="L559">
        <f t="shared" ca="1" si="85"/>
        <v>1</v>
      </c>
      <c r="M559">
        <f t="shared" ca="1" si="86"/>
        <v>28</v>
      </c>
      <c r="N559">
        <f t="shared" ca="1" si="87"/>
        <v>1</v>
      </c>
      <c r="O559">
        <f t="shared" ca="1" si="89"/>
        <v>-30.5</v>
      </c>
      <c r="P559">
        <f t="shared" ca="1" si="88"/>
        <v>-1</v>
      </c>
      <c r="Q559">
        <f t="shared" ca="1" si="90"/>
        <v>14</v>
      </c>
    </row>
    <row r="560" spans="7:17" x14ac:dyDescent="0.25">
      <c r="G560">
        <v>559</v>
      </c>
      <c r="H560">
        <f t="shared" ca="1" si="81"/>
        <v>18</v>
      </c>
      <c r="I560" t="str">
        <f t="shared" ca="1" si="82"/>
        <v>R</v>
      </c>
      <c r="J560" t="str">
        <f t="shared" ca="1" si="83"/>
        <v>B</v>
      </c>
      <c r="K560">
        <f t="shared" ca="1" si="84"/>
        <v>-1</v>
      </c>
      <c r="L560">
        <f t="shared" ca="1" si="85"/>
        <v>-1</v>
      </c>
      <c r="M560">
        <f t="shared" ca="1" si="86"/>
        <v>27</v>
      </c>
      <c r="N560">
        <f t="shared" ca="1" si="87"/>
        <v>1</v>
      </c>
      <c r="O560">
        <f t="shared" ca="1" si="89"/>
        <v>-29.5</v>
      </c>
      <c r="P560">
        <f t="shared" ca="1" si="88"/>
        <v>-1</v>
      </c>
      <c r="Q560">
        <f t="shared" ca="1" si="90"/>
        <v>13</v>
      </c>
    </row>
    <row r="561" spans="7:17" x14ac:dyDescent="0.25">
      <c r="G561">
        <v>560</v>
      </c>
      <c r="H561">
        <f t="shared" ca="1" si="81"/>
        <v>24</v>
      </c>
      <c r="I561" t="str">
        <f t="shared" ca="1" si="82"/>
        <v>B</v>
      </c>
      <c r="J561" t="str">
        <f t="shared" ca="1" si="83"/>
        <v>R</v>
      </c>
      <c r="K561">
        <f t="shared" ca="1" si="84"/>
        <v>-1</v>
      </c>
      <c r="L561">
        <f t="shared" ca="1" si="85"/>
        <v>-1</v>
      </c>
      <c r="M561">
        <f t="shared" ca="1" si="86"/>
        <v>26</v>
      </c>
      <c r="N561">
        <f t="shared" ca="1" si="87"/>
        <v>-1</v>
      </c>
      <c r="O561">
        <f t="shared" ca="1" si="89"/>
        <v>-30.5</v>
      </c>
      <c r="P561">
        <f t="shared" ca="1" si="88"/>
        <v>1</v>
      </c>
      <c r="Q561">
        <f t="shared" ca="1" si="90"/>
        <v>14</v>
      </c>
    </row>
    <row r="562" spans="7:17" x14ac:dyDescent="0.25">
      <c r="G562">
        <v>561</v>
      </c>
      <c r="H562">
        <f t="shared" ca="1" si="81"/>
        <v>19</v>
      </c>
      <c r="I562" t="str">
        <f t="shared" ca="1" si="82"/>
        <v>R</v>
      </c>
      <c r="J562" t="str">
        <f t="shared" ca="1" si="83"/>
        <v>R</v>
      </c>
      <c r="K562">
        <f t="shared" ca="1" si="84"/>
        <v>1</v>
      </c>
      <c r="L562">
        <f t="shared" ca="1" si="85"/>
        <v>1</v>
      </c>
      <c r="M562">
        <f t="shared" ca="1" si="86"/>
        <v>27</v>
      </c>
      <c r="N562">
        <f t="shared" ca="1" si="87"/>
        <v>1</v>
      </c>
      <c r="O562">
        <f t="shared" ca="1" si="89"/>
        <v>-29.5</v>
      </c>
      <c r="P562">
        <f t="shared" ca="1" si="88"/>
        <v>-1</v>
      </c>
      <c r="Q562">
        <f t="shared" ca="1" si="90"/>
        <v>13</v>
      </c>
    </row>
    <row r="563" spans="7:17" x14ac:dyDescent="0.25">
      <c r="G563">
        <v>562</v>
      </c>
      <c r="H563">
        <f t="shared" ca="1" si="81"/>
        <v>34</v>
      </c>
      <c r="I563" t="str">
        <f t="shared" ca="1" si="82"/>
        <v>R</v>
      </c>
      <c r="J563" t="str">
        <f t="shared" ca="1" si="83"/>
        <v>B</v>
      </c>
      <c r="K563">
        <f t="shared" ca="1" si="84"/>
        <v>-1</v>
      </c>
      <c r="L563">
        <f t="shared" ca="1" si="85"/>
        <v>-1</v>
      </c>
      <c r="M563">
        <f t="shared" ca="1" si="86"/>
        <v>26</v>
      </c>
      <c r="N563">
        <f t="shared" ca="1" si="87"/>
        <v>1</v>
      </c>
      <c r="O563">
        <f t="shared" ca="1" si="89"/>
        <v>-28.5</v>
      </c>
      <c r="P563">
        <f t="shared" ca="1" si="88"/>
        <v>-1</v>
      </c>
      <c r="Q563">
        <f t="shared" ca="1" si="90"/>
        <v>12</v>
      </c>
    </row>
    <row r="564" spans="7:17" x14ac:dyDescent="0.25">
      <c r="G564">
        <v>563</v>
      </c>
      <c r="H564">
        <f t="shared" ca="1" si="81"/>
        <v>27</v>
      </c>
      <c r="I564" t="str">
        <f t="shared" ca="1" si="82"/>
        <v>R</v>
      </c>
      <c r="J564" t="str">
        <f t="shared" ca="1" si="83"/>
        <v>R</v>
      </c>
      <c r="K564">
        <f t="shared" ca="1" si="84"/>
        <v>1</v>
      </c>
      <c r="L564">
        <f t="shared" ca="1" si="85"/>
        <v>1</v>
      </c>
      <c r="M564">
        <f t="shared" ca="1" si="86"/>
        <v>27</v>
      </c>
      <c r="N564">
        <f t="shared" ca="1" si="87"/>
        <v>1</v>
      </c>
      <c r="O564">
        <f t="shared" ca="1" si="89"/>
        <v>-27.5</v>
      </c>
      <c r="P564">
        <f t="shared" ca="1" si="88"/>
        <v>-1</v>
      </c>
      <c r="Q564">
        <f t="shared" ca="1" si="90"/>
        <v>11</v>
      </c>
    </row>
    <row r="565" spans="7:17" x14ac:dyDescent="0.25">
      <c r="G565">
        <v>564</v>
      </c>
      <c r="H565">
        <f t="shared" ca="1" si="81"/>
        <v>32</v>
      </c>
      <c r="I565" t="str">
        <f t="shared" ca="1" si="82"/>
        <v>R</v>
      </c>
      <c r="J565" t="str">
        <f t="shared" ca="1" si="83"/>
        <v>R</v>
      </c>
      <c r="K565">
        <f t="shared" ca="1" si="84"/>
        <v>1</v>
      </c>
      <c r="L565">
        <f t="shared" ca="1" si="85"/>
        <v>1</v>
      </c>
      <c r="M565">
        <f t="shared" ca="1" si="86"/>
        <v>28</v>
      </c>
      <c r="N565">
        <f t="shared" ca="1" si="87"/>
        <v>1</v>
      </c>
      <c r="O565">
        <f t="shared" ca="1" si="89"/>
        <v>-26.5</v>
      </c>
      <c r="P565">
        <f t="shared" ca="1" si="88"/>
        <v>-1</v>
      </c>
      <c r="Q565">
        <f t="shared" ca="1" si="90"/>
        <v>10</v>
      </c>
    </row>
    <row r="566" spans="7:17" x14ac:dyDescent="0.25">
      <c r="G566">
        <v>565</v>
      </c>
      <c r="H566">
        <f t="shared" ca="1" si="81"/>
        <v>16</v>
      </c>
      <c r="I566" t="str">
        <f t="shared" ca="1" si="82"/>
        <v>R</v>
      </c>
      <c r="J566" t="str">
        <f t="shared" ca="1" si="83"/>
        <v>R</v>
      </c>
      <c r="K566">
        <f t="shared" ca="1" si="84"/>
        <v>1</v>
      </c>
      <c r="L566">
        <f t="shared" ca="1" si="85"/>
        <v>1</v>
      </c>
      <c r="M566">
        <f t="shared" ca="1" si="86"/>
        <v>29</v>
      </c>
      <c r="N566">
        <f t="shared" ca="1" si="87"/>
        <v>1</v>
      </c>
      <c r="O566">
        <f t="shared" ca="1" si="89"/>
        <v>-25.5</v>
      </c>
      <c r="P566">
        <f t="shared" ca="1" si="88"/>
        <v>-1</v>
      </c>
      <c r="Q566">
        <f t="shared" ca="1" si="90"/>
        <v>9</v>
      </c>
    </row>
    <row r="567" spans="7:17" x14ac:dyDescent="0.25">
      <c r="G567">
        <v>566</v>
      </c>
      <c r="H567">
        <f t="shared" ca="1" si="81"/>
        <v>23</v>
      </c>
      <c r="I567" t="str">
        <f t="shared" ca="1" si="82"/>
        <v>R</v>
      </c>
      <c r="J567" t="str">
        <f t="shared" ca="1" si="83"/>
        <v>R</v>
      </c>
      <c r="K567">
        <f t="shared" ca="1" si="84"/>
        <v>1</v>
      </c>
      <c r="L567">
        <f t="shared" ca="1" si="85"/>
        <v>1</v>
      </c>
      <c r="M567">
        <f t="shared" ca="1" si="86"/>
        <v>30</v>
      </c>
      <c r="N567">
        <f t="shared" ca="1" si="87"/>
        <v>1</v>
      </c>
      <c r="O567">
        <f t="shared" ca="1" si="89"/>
        <v>-24.5</v>
      </c>
      <c r="P567">
        <f t="shared" ca="1" si="88"/>
        <v>-1</v>
      </c>
      <c r="Q567">
        <f t="shared" ca="1" si="90"/>
        <v>8</v>
      </c>
    </row>
    <row r="568" spans="7:17" x14ac:dyDescent="0.25">
      <c r="G568">
        <v>567</v>
      </c>
      <c r="H568">
        <f t="shared" ca="1" si="81"/>
        <v>19</v>
      </c>
      <c r="I568" t="str">
        <f t="shared" ca="1" si="82"/>
        <v>R</v>
      </c>
      <c r="J568" t="str">
        <f t="shared" ca="1" si="83"/>
        <v>R</v>
      </c>
      <c r="K568">
        <f t="shared" ca="1" si="84"/>
        <v>1</v>
      </c>
      <c r="L568">
        <f t="shared" ca="1" si="85"/>
        <v>1</v>
      </c>
      <c r="M568">
        <f t="shared" ca="1" si="86"/>
        <v>31</v>
      </c>
      <c r="N568">
        <f t="shared" ca="1" si="87"/>
        <v>1</v>
      </c>
      <c r="O568">
        <f t="shared" ca="1" si="89"/>
        <v>-23.5</v>
      </c>
      <c r="P568">
        <f t="shared" ca="1" si="88"/>
        <v>-1</v>
      </c>
      <c r="Q568">
        <f t="shared" ca="1" si="90"/>
        <v>7</v>
      </c>
    </row>
    <row r="569" spans="7:17" x14ac:dyDescent="0.25">
      <c r="G569">
        <v>568</v>
      </c>
      <c r="H569">
        <f t="shared" ca="1" si="81"/>
        <v>10</v>
      </c>
      <c r="I569" t="str">
        <f t="shared" ca="1" si="82"/>
        <v>B</v>
      </c>
      <c r="J569" t="str">
        <f t="shared" ca="1" si="83"/>
        <v>R</v>
      </c>
      <c r="K569">
        <f t="shared" ca="1" si="84"/>
        <v>-1</v>
      </c>
      <c r="L569">
        <f t="shared" ca="1" si="85"/>
        <v>-1</v>
      </c>
      <c r="M569">
        <f t="shared" ca="1" si="86"/>
        <v>30</v>
      </c>
      <c r="N569">
        <f t="shared" ca="1" si="87"/>
        <v>-1</v>
      </c>
      <c r="O569">
        <f t="shared" ca="1" si="89"/>
        <v>-24.5</v>
      </c>
      <c r="P569">
        <f t="shared" ca="1" si="88"/>
        <v>1</v>
      </c>
      <c r="Q569">
        <f t="shared" ca="1" si="90"/>
        <v>8</v>
      </c>
    </row>
    <row r="570" spans="7:17" x14ac:dyDescent="0.25">
      <c r="G570">
        <v>569</v>
      </c>
      <c r="H570">
        <f t="shared" ca="1" si="81"/>
        <v>3</v>
      </c>
      <c r="I570" t="str">
        <f t="shared" ca="1" si="82"/>
        <v>R</v>
      </c>
      <c r="J570" t="str">
        <f t="shared" ca="1" si="83"/>
        <v>R</v>
      </c>
      <c r="K570">
        <f t="shared" ca="1" si="84"/>
        <v>1</v>
      </c>
      <c r="L570">
        <f t="shared" ca="1" si="85"/>
        <v>1</v>
      </c>
      <c r="M570">
        <f t="shared" ca="1" si="86"/>
        <v>31</v>
      </c>
      <c r="N570">
        <f t="shared" ca="1" si="87"/>
        <v>1</v>
      </c>
      <c r="O570">
        <f t="shared" ca="1" si="89"/>
        <v>-23.5</v>
      </c>
      <c r="P570">
        <f t="shared" ca="1" si="88"/>
        <v>-1</v>
      </c>
      <c r="Q570">
        <f t="shared" ca="1" si="90"/>
        <v>7</v>
      </c>
    </row>
    <row r="571" spans="7:17" x14ac:dyDescent="0.25">
      <c r="G571">
        <v>570</v>
      </c>
      <c r="H571">
        <f t="shared" ca="1" si="81"/>
        <v>24</v>
      </c>
      <c r="I571" t="str">
        <f t="shared" ca="1" si="82"/>
        <v>B</v>
      </c>
      <c r="J571" t="str">
        <f t="shared" ca="1" si="83"/>
        <v>B</v>
      </c>
      <c r="K571">
        <f t="shared" ca="1" si="84"/>
        <v>1</v>
      </c>
      <c r="L571">
        <f t="shared" ca="1" si="85"/>
        <v>1</v>
      </c>
      <c r="M571">
        <f t="shared" ca="1" si="86"/>
        <v>32</v>
      </c>
      <c r="N571">
        <f t="shared" ca="1" si="87"/>
        <v>-1</v>
      </c>
      <c r="O571">
        <f t="shared" ca="1" si="89"/>
        <v>-24.5</v>
      </c>
      <c r="P571">
        <f t="shared" ca="1" si="88"/>
        <v>1</v>
      </c>
      <c r="Q571">
        <f t="shared" ca="1" si="90"/>
        <v>8</v>
      </c>
    </row>
    <row r="572" spans="7:17" x14ac:dyDescent="0.25">
      <c r="G572">
        <v>571</v>
      </c>
      <c r="H572">
        <f t="shared" ca="1" si="81"/>
        <v>24</v>
      </c>
      <c r="I572" t="str">
        <f t="shared" ca="1" si="82"/>
        <v>B</v>
      </c>
      <c r="J572" t="str">
        <f t="shared" ca="1" si="83"/>
        <v>R</v>
      </c>
      <c r="K572">
        <f t="shared" ca="1" si="84"/>
        <v>-1</v>
      </c>
      <c r="L572">
        <f t="shared" ca="1" si="85"/>
        <v>-1</v>
      </c>
      <c r="M572">
        <f t="shared" ca="1" si="86"/>
        <v>31</v>
      </c>
      <c r="N572">
        <f t="shared" ca="1" si="87"/>
        <v>-1</v>
      </c>
      <c r="O572">
        <f t="shared" ca="1" si="89"/>
        <v>-25.5</v>
      </c>
      <c r="P572">
        <f t="shared" ca="1" si="88"/>
        <v>1</v>
      </c>
      <c r="Q572">
        <f t="shared" ca="1" si="90"/>
        <v>9</v>
      </c>
    </row>
    <row r="573" spans="7:17" x14ac:dyDescent="0.25">
      <c r="G573">
        <v>572</v>
      </c>
      <c r="H573">
        <f t="shared" ca="1" si="81"/>
        <v>7</v>
      </c>
      <c r="I573" t="str">
        <f t="shared" ca="1" si="82"/>
        <v>R</v>
      </c>
      <c r="J573" t="str">
        <f t="shared" ca="1" si="83"/>
        <v>B</v>
      </c>
      <c r="K573">
        <f t="shared" ca="1" si="84"/>
        <v>-1</v>
      </c>
      <c r="L573">
        <f t="shared" ca="1" si="85"/>
        <v>-1</v>
      </c>
      <c r="M573">
        <f t="shared" ca="1" si="86"/>
        <v>30</v>
      </c>
      <c r="N573">
        <f t="shared" ca="1" si="87"/>
        <v>1</v>
      </c>
      <c r="O573">
        <f t="shared" ca="1" si="89"/>
        <v>-24.5</v>
      </c>
      <c r="P573">
        <f t="shared" ca="1" si="88"/>
        <v>-1</v>
      </c>
      <c r="Q573">
        <f t="shared" ca="1" si="90"/>
        <v>8</v>
      </c>
    </row>
    <row r="574" spans="7:17" x14ac:dyDescent="0.25">
      <c r="G574">
        <v>573</v>
      </c>
      <c r="H574">
        <f t="shared" ca="1" si="81"/>
        <v>0</v>
      </c>
      <c r="I574" t="str">
        <f t="shared" ca="1" si="82"/>
        <v>Z</v>
      </c>
      <c r="J574" t="str">
        <f t="shared" ca="1" si="83"/>
        <v>B</v>
      </c>
      <c r="K574">
        <f t="shared" ca="1" si="84"/>
        <v>-1</v>
      </c>
      <c r="L574">
        <f t="shared" ca="1" si="85"/>
        <v>-1</v>
      </c>
      <c r="M574">
        <f t="shared" ca="1" si="86"/>
        <v>29</v>
      </c>
      <c r="N574">
        <f t="shared" ca="1" si="87"/>
        <v>-1</v>
      </c>
      <c r="O574">
        <f t="shared" ca="1" si="89"/>
        <v>-25.5</v>
      </c>
      <c r="P574">
        <f t="shared" ca="1" si="88"/>
        <v>-1</v>
      </c>
      <c r="Q574">
        <f t="shared" ca="1" si="90"/>
        <v>7</v>
      </c>
    </row>
    <row r="575" spans="7:17" x14ac:dyDescent="0.25">
      <c r="G575">
        <v>574</v>
      </c>
      <c r="H575">
        <f t="shared" ca="1" si="81"/>
        <v>11</v>
      </c>
      <c r="I575" t="str">
        <f t="shared" ca="1" si="82"/>
        <v>B</v>
      </c>
      <c r="J575" t="str">
        <f t="shared" ca="1" si="83"/>
        <v>R</v>
      </c>
      <c r="K575">
        <f t="shared" ca="1" si="84"/>
        <v>-1</v>
      </c>
      <c r="L575">
        <f t="shared" ca="1" si="85"/>
        <v>-1</v>
      </c>
      <c r="M575">
        <f t="shared" ca="1" si="86"/>
        <v>28</v>
      </c>
      <c r="N575">
        <f t="shared" ca="1" si="87"/>
        <v>-1</v>
      </c>
      <c r="O575">
        <f t="shared" ca="1" si="89"/>
        <v>-26.5</v>
      </c>
      <c r="P575">
        <f t="shared" ca="1" si="88"/>
        <v>1</v>
      </c>
      <c r="Q575">
        <f t="shared" ca="1" si="90"/>
        <v>8</v>
      </c>
    </row>
    <row r="576" spans="7:17" x14ac:dyDescent="0.25">
      <c r="G576">
        <v>575</v>
      </c>
      <c r="H576">
        <f t="shared" ca="1" si="81"/>
        <v>32</v>
      </c>
      <c r="I576" t="str">
        <f t="shared" ca="1" si="82"/>
        <v>R</v>
      </c>
      <c r="J576" t="str">
        <f t="shared" ca="1" si="83"/>
        <v>R</v>
      </c>
      <c r="K576">
        <f t="shared" ca="1" si="84"/>
        <v>1</v>
      </c>
      <c r="L576">
        <f t="shared" ca="1" si="85"/>
        <v>1</v>
      </c>
      <c r="M576">
        <f t="shared" ca="1" si="86"/>
        <v>29</v>
      </c>
      <c r="N576">
        <f t="shared" ca="1" si="87"/>
        <v>1</v>
      </c>
      <c r="O576">
        <f t="shared" ca="1" si="89"/>
        <v>-25.5</v>
      </c>
      <c r="P576">
        <f t="shared" ca="1" si="88"/>
        <v>-1</v>
      </c>
      <c r="Q576">
        <f t="shared" ca="1" si="90"/>
        <v>7</v>
      </c>
    </row>
    <row r="577" spans="7:17" x14ac:dyDescent="0.25">
      <c r="G577">
        <v>576</v>
      </c>
      <c r="H577">
        <f t="shared" ca="1" si="81"/>
        <v>23</v>
      </c>
      <c r="I577" t="str">
        <f t="shared" ca="1" si="82"/>
        <v>R</v>
      </c>
      <c r="J577" t="str">
        <f t="shared" ca="1" si="83"/>
        <v>B</v>
      </c>
      <c r="K577">
        <f t="shared" ca="1" si="84"/>
        <v>-1</v>
      </c>
      <c r="L577">
        <f t="shared" ca="1" si="85"/>
        <v>-1</v>
      </c>
      <c r="M577">
        <f t="shared" ca="1" si="86"/>
        <v>28</v>
      </c>
      <c r="N577">
        <f t="shared" ca="1" si="87"/>
        <v>1</v>
      </c>
      <c r="O577">
        <f t="shared" ca="1" si="89"/>
        <v>-24.5</v>
      </c>
      <c r="P577">
        <f t="shared" ca="1" si="88"/>
        <v>-1</v>
      </c>
      <c r="Q577">
        <f t="shared" ca="1" si="90"/>
        <v>6</v>
      </c>
    </row>
    <row r="578" spans="7:17" x14ac:dyDescent="0.25">
      <c r="G578">
        <v>577</v>
      </c>
      <c r="H578">
        <f t="shared" ca="1" si="81"/>
        <v>36</v>
      </c>
      <c r="I578" t="str">
        <f t="shared" ca="1" si="82"/>
        <v>R</v>
      </c>
      <c r="J578" t="str">
        <f t="shared" ca="1" si="83"/>
        <v>R</v>
      </c>
      <c r="K578">
        <f t="shared" ca="1" si="84"/>
        <v>1</v>
      </c>
      <c r="L578">
        <f t="shared" ca="1" si="85"/>
        <v>1</v>
      </c>
      <c r="M578">
        <f t="shared" ca="1" si="86"/>
        <v>29</v>
      </c>
      <c r="N578">
        <f t="shared" ca="1" si="87"/>
        <v>1</v>
      </c>
      <c r="O578">
        <f t="shared" ca="1" si="89"/>
        <v>-23.5</v>
      </c>
      <c r="P578">
        <f t="shared" ca="1" si="88"/>
        <v>-1</v>
      </c>
      <c r="Q578">
        <f t="shared" ca="1" si="90"/>
        <v>5</v>
      </c>
    </row>
    <row r="579" spans="7:17" x14ac:dyDescent="0.25">
      <c r="G579">
        <v>578</v>
      </c>
      <c r="H579">
        <f t="shared" ref="H579:H642" ca="1" si="91">RANDBETWEEN(0,36)</f>
        <v>27</v>
      </c>
      <c r="I579" t="str">
        <f t="shared" ref="I579:I642" ca="1" si="92">IF(H579="","",IF(I$1="HL",LOOKUP($H579,$A:$A,B:B),IF(I$1="OE",LOOKUP(H579,A:A,C:C),IF(I$1="RB",LOOKUP(H579,A:A,D:D)))))</f>
        <v>R</v>
      </c>
      <c r="J579" t="str">
        <f t="shared" ca="1" si="83"/>
        <v>R</v>
      </c>
      <c r="K579">
        <f t="shared" ca="1" si="84"/>
        <v>1</v>
      </c>
      <c r="L579">
        <f t="shared" ca="1" si="85"/>
        <v>1</v>
      </c>
      <c r="M579">
        <f t="shared" ca="1" si="86"/>
        <v>30</v>
      </c>
      <c r="N579">
        <f t="shared" ca="1" si="87"/>
        <v>1</v>
      </c>
      <c r="O579">
        <f t="shared" ca="1" si="89"/>
        <v>-22.5</v>
      </c>
      <c r="P579">
        <f t="shared" ca="1" si="88"/>
        <v>-1</v>
      </c>
      <c r="Q579">
        <f t="shared" ca="1" si="90"/>
        <v>4</v>
      </c>
    </row>
    <row r="580" spans="7:17" x14ac:dyDescent="0.25">
      <c r="G580">
        <v>579</v>
      </c>
      <c r="H580">
        <f t="shared" ca="1" si="91"/>
        <v>11</v>
      </c>
      <c r="I580" t="str">
        <f t="shared" ca="1" si="92"/>
        <v>B</v>
      </c>
      <c r="J580" t="str">
        <f t="shared" ca="1" si="83"/>
        <v>R</v>
      </c>
      <c r="K580">
        <f t="shared" ca="1" si="84"/>
        <v>-1</v>
      </c>
      <c r="L580">
        <f t="shared" ca="1" si="85"/>
        <v>-1</v>
      </c>
      <c r="M580">
        <f t="shared" ca="1" si="86"/>
        <v>29</v>
      </c>
      <c r="N580">
        <f t="shared" ca="1" si="87"/>
        <v>-1</v>
      </c>
      <c r="O580">
        <f t="shared" ca="1" si="89"/>
        <v>-23.5</v>
      </c>
      <c r="P580">
        <f t="shared" ca="1" si="88"/>
        <v>1</v>
      </c>
      <c r="Q580">
        <f t="shared" ca="1" si="90"/>
        <v>5</v>
      </c>
    </row>
    <row r="581" spans="7:17" x14ac:dyDescent="0.25">
      <c r="G581">
        <v>580</v>
      </c>
      <c r="H581">
        <f t="shared" ca="1" si="91"/>
        <v>19</v>
      </c>
      <c r="I581" t="str">
        <f t="shared" ca="1" si="92"/>
        <v>R</v>
      </c>
      <c r="J581" t="str">
        <f t="shared" ref="J581:J644" ca="1" si="93">IF(H581="","",IF(I579="Z",J580,I579))</f>
        <v>R</v>
      </c>
      <c r="K581">
        <f t="shared" ref="K581:K644" ca="1" si="94">IF(H581="","",IF(J581=I581,1,-1))</f>
        <v>1</v>
      </c>
      <c r="L581">
        <f t="shared" ref="L581:L644" ca="1" si="95">IF(H581="","",IF(AND(K581=1,I580="Z"),K581+K581/2,K581))</f>
        <v>1</v>
      </c>
      <c r="M581">
        <f t="shared" ref="M581:M644" ca="1" si="96">IF(H581="","",L581+M580)</f>
        <v>30</v>
      </c>
      <c r="N581">
        <f t="shared" ref="N581:N644" ca="1" si="97">IF(H581="","",IF(AND(I580="Z",I581=N$2),1.5,IF(I581=N$2,1,-1)))</f>
        <v>1</v>
      </c>
      <c r="O581">
        <f t="shared" ca="1" si="89"/>
        <v>-22.5</v>
      </c>
      <c r="P581">
        <f t="shared" ref="P581:P644" ca="1" si="98">IF(H581="","",IF(AND(I580="Z",K581=P$2),1.5,IF(I581=P$2,1,-1)))</f>
        <v>-1</v>
      </c>
      <c r="Q581">
        <f t="shared" ca="1" si="90"/>
        <v>4</v>
      </c>
    </row>
    <row r="582" spans="7:17" x14ac:dyDescent="0.25">
      <c r="G582">
        <v>581</v>
      </c>
      <c r="H582">
        <f t="shared" ca="1" si="91"/>
        <v>27</v>
      </c>
      <c r="I582" t="str">
        <f t="shared" ca="1" si="92"/>
        <v>R</v>
      </c>
      <c r="J582" t="str">
        <f t="shared" ca="1" si="93"/>
        <v>B</v>
      </c>
      <c r="K582">
        <f t="shared" ca="1" si="94"/>
        <v>-1</v>
      </c>
      <c r="L582">
        <f t="shared" ca="1" si="95"/>
        <v>-1</v>
      </c>
      <c r="M582">
        <f t="shared" ca="1" si="96"/>
        <v>29</v>
      </c>
      <c r="N582">
        <f t="shared" ca="1" si="97"/>
        <v>1</v>
      </c>
      <c r="O582">
        <f t="shared" ref="O582:O645" ca="1" si="99">IF(H582="","",N582+O581)</f>
        <v>-21.5</v>
      </c>
      <c r="P582">
        <f t="shared" ca="1" si="98"/>
        <v>-1</v>
      </c>
      <c r="Q582">
        <f t="shared" ref="Q582:Q645" ca="1" si="100">IF(H582="","",P582+Q581)</f>
        <v>3</v>
      </c>
    </row>
    <row r="583" spans="7:17" x14ac:dyDescent="0.25">
      <c r="G583">
        <v>582</v>
      </c>
      <c r="H583">
        <f t="shared" ca="1" si="91"/>
        <v>22</v>
      </c>
      <c r="I583" t="str">
        <f t="shared" ca="1" si="92"/>
        <v>B</v>
      </c>
      <c r="J583" t="str">
        <f t="shared" ca="1" si="93"/>
        <v>R</v>
      </c>
      <c r="K583">
        <f t="shared" ca="1" si="94"/>
        <v>-1</v>
      </c>
      <c r="L583">
        <f t="shared" ca="1" si="95"/>
        <v>-1</v>
      </c>
      <c r="M583">
        <f t="shared" ca="1" si="96"/>
        <v>28</v>
      </c>
      <c r="N583">
        <f t="shared" ca="1" si="97"/>
        <v>-1</v>
      </c>
      <c r="O583">
        <f t="shared" ca="1" si="99"/>
        <v>-22.5</v>
      </c>
      <c r="P583">
        <f t="shared" ca="1" si="98"/>
        <v>1</v>
      </c>
      <c r="Q583">
        <f t="shared" ca="1" si="100"/>
        <v>4</v>
      </c>
    </row>
    <row r="584" spans="7:17" x14ac:dyDescent="0.25">
      <c r="G584">
        <v>583</v>
      </c>
      <c r="H584">
        <f t="shared" ca="1" si="91"/>
        <v>2</v>
      </c>
      <c r="I584" t="str">
        <f t="shared" ca="1" si="92"/>
        <v>B</v>
      </c>
      <c r="J584" t="str">
        <f t="shared" ca="1" si="93"/>
        <v>R</v>
      </c>
      <c r="K584">
        <f t="shared" ca="1" si="94"/>
        <v>-1</v>
      </c>
      <c r="L584">
        <f t="shared" ca="1" si="95"/>
        <v>-1</v>
      </c>
      <c r="M584">
        <f t="shared" ca="1" si="96"/>
        <v>27</v>
      </c>
      <c r="N584">
        <f t="shared" ca="1" si="97"/>
        <v>-1</v>
      </c>
      <c r="O584">
        <f t="shared" ca="1" si="99"/>
        <v>-23.5</v>
      </c>
      <c r="P584">
        <f t="shared" ca="1" si="98"/>
        <v>1</v>
      </c>
      <c r="Q584">
        <f t="shared" ca="1" si="100"/>
        <v>5</v>
      </c>
    </row>
    <row r="585" spans="7:17" x14ac:dyDescent="0.25">
      <c r="G585">
        <v>584</v>
      </c>
      <c r="H585">
        <f t="shared" ca="1" si="91"/>
        <v>29</v>
      </c>
      <c r="I585" t="str">
        <f t="shared" ca="1" si="92"/>
        <v>B</v>
      </c>
      <c r="J585" t="str">
        <f t="shared" ca="1" si="93"/>
        <v>B</v>
      </c>
      <c r="K585">
        <f t="shared" ca="1" si="94"/>
        <v>1</v>
      </c>
      <c r="L585">
        <f t="shared" ca="1" si="95"/>
        <v>1</v>
      </c>
      <c r="M585">
        <f t="shared" ca="1" si="96"/>
        <v>28</v>
      </c>
      <c r="N585">
        <f t="shared" ca="1" si="97"/>
        <v>-1</v>
      </c>
      <c r="O585">
        <f t="shared" ca="1" si="99"/>
        <v>-24.5</v>
      </c>
      <c r="P585">
        <f t="shared" ca="1" si="98"/>
        <v>1</v>
      </c>
      <c r="Q585">
        <f t="shared" ca="1" si="100"/>
        <v>6</v>
      </c>
    </row>
    <row r="586" spans="7:17" x14ac:dyDescent="0.25">
      <c r="G586">
        <v>585</v>
      </c>
      <c r="H586">
        <f t="shared" ca="1" si="91"/>
        <v>18</v>
      </c>
      <c r="I586" t="str">
        <f t="shared" ca="1" si="92"/>
        <v>R</v>
      </c>
      <c r="J586" t="str">
        <f t="shared" ca="1" si="93"/>
        <v>B</v>
      </c>
      <c r="K586">
        <f t="shared" ca="1" si="94"/>
        <v>-1</v>
      </c>
      <c r="L586">
        <f t="shared" ca="1" si="95"/>
        <v>-1</v>
      </c>
      <c r="M586">
        <f t="shared" ca="1" si="96"/>
        <v>27</v>
      </c>
      <c r="N586">
        <f t="shared" ca="1" si="97"/>
        <v>1</v>
      </c>
      <c r="O586">
        <f t="shared" ca="1" si="99"/>
        <v>-23.5</v>
      </c>
      <c r="P586">
        <f t="shared" ca="1" si="98"/>
        <v>-1</v>
      </c>
      <c r="Q586">
        <f t="shared" ca="1" si="100"/>
        <v>5</v>
      </c>
    </row>
    <row r="587" spans="7:17" x14ac:dyDescent="0.25">
      <c r="G587">
        <v>586</v>
      </c>
      <c r="H587">
        <f t="shared" ca="1" si="91"/>
        <v>10</v>
      </c>
      <c r="I587" t="str">
        <f t="shared" ca="1" si="92"/>
        <v>B</v>
      </c>
      <c r="J587" t="str">
        <f t="shared" ca="1" si="93"/>
        <v>B</v>
      </c>
      <c r="K587">
        <f t="shared" ca="1" si="94"/>
        <v>1</v>
      </c>
      <c r="L587">
        <f t="shared" ca="1" si="95"/>
        <v>1</v>
      </c>
      <c r="M587">
        <f t="shared" ca="1" si="96"/>
        <v>28</v>
      </c>
      <c r="N587">
        <f t="shared" ca="1" si="97"/>
        <v>-1</v>
      </c>
      <c r="O587">
        <f t="shared" ca="1" si="99"/>
        <v>-24.5</v>
      </c>
      <c r="P587">
        <f t="shared" ca="1" si="98"/>
        <v>1</v>
      </c>
      <c r="Q587">
        <f t="shared" ca="1" si="100"/>
        <v>6</v>
      </c>
    </row>
    <row r="588" spans="7:17" x14ac:dyDescent="0.25">
      <c r="G588">
        <v>587</v>
      </c>
      <c r="H588">
        <f t="shared" ca="1" si="91"/>
        <v>29</v>
      </c>
      <c r="I588" t="str">
        <f t="shared" ca="1" si="92"/>
        <v>B</v>
      </c>
      <c r="J588" t="str">
        <f t="shared" ca="1" si="93"/>
        <v>R</v>
      </c>
      <c r="K588">
        <f t="shared" ca="1" si="94"/>
        <v>-1</v>
      </c>
      <c r="L588">
        <f t="shared" ca="1" si="95"/>
        <v>-1</v>
      </c>
      <c r="M588">
        <f t="shared" ca="1" si="96"/>
        <v>27</v>
      </c>
      <c r="N588">
        <f t="shared" ca="1" si="97"/>
        <v>-1</v>
      </c>
      <c r="O588">
        <f t="shared" ca="1" si="99"/>
        <v>-25.5</v>
      </c>
      <c r="P588">
        <f t="shared" ca="1" si="98"/>
        <v>1</v>
      </c>
      <c r="Q588">
        <f t="shared" ca="1" si="100"/>
        <v>7</v>
      </c>
    </row>
    <row r="589" spans="7:17" x14ac:dyDescent="0.25">
      <c r="G589">
        <v>588</v>
      </c>
      <c r="H589">
        <f t="shared" ca="1" si="91"/>
        <v>6</v>
      </c>
      <c r="I589" t="str">
        <f t="shared" ca="1" si="92"/>
        <v>B</v>
      </c>
      <c r="J589" t="str">
        <f t="shared" ca="1" si="93"/>
        <v>B</v>
      </c>
      <c r="K589">
        <f t="shared" ca="1" si="94"/>
        <v>1</v>
      </c>
      <c r="L589">
        <f t="shared" ca="1" si="95"/>
        <v>1</v>
      </c>
      <c r="M589">
        <f t="shared" ca="1" si="96"/>
        <v>28</v>
      </c>
      <c r="N589">
        <f t="shared" ca="1" si="97"/>
        <v>-1</v>
      </c>
      <c r="O589">
        <f t="shared" ca="1" si="99"/>
        <v>-26.5</v>
      </c>
      <c r="P589">
        <f t="shared" ca="1" si="98"/>
        <v>1</v>
      </c>
      <c r="Q589">
        <f t="shared" ca="1" si="100"/>
        <v>8</v>
      </c>
    </row>
    <row r="590" spans="7:17" x14ac:dyDescent="0.25">
      <c r="G590">
        <v>589</v>
      </c>
      <c r="H590">
        <f t="shared" ca="1" si="91"/>
        <v>10</v>
      </c>
      <c r="I590" t="str">
        <f t="shared" ca="1" si="92"/>
        <v>B</v>
      </c>
      <c r="J590" t="str">
        <f t="shared" ca="1" si="93"/>
        <v>B</v>
      </c>
      <c r="K590">
        <f t="shared" ca="1" si="94"/>
        <v>1</v>
      </c>
      <c r="L590">
        <f t="shared" ca="1" si="95"/>
        <v>1</v>
      </c>
      <c r="M590">
        <f t="shared" ca="1" si="96"/>
        <v>29</v>
      </c>
      <c r="N590">
        <f t="shared" ca="1" si="97"/>
        <v>-1</v>
      </c>
      <c r="O590">
        <f t="shared" ca="1" si="99"/>
        <v>-27.5</v>
      </c>
      <c r="P590">
        <f t="shared" ca="1" si="98"/>
        <v>1</v>
      </c>
      <c r="Q590">
        <f t="shared" ca="1" si="100"/>
        <v>9</v>
      </c>
    </row>
    <row r="591" spans="7:17" x14ac:dyDescent="0.25">
      <c r="G591">
        <v>590</v>
      </c>
      <c r="H591">
        <f t="shared" ca="1" si="91"/>
        <v>9</v>
      </c>
      <c r="I591" t="str">
        <f t="shared" ca="1" si="92"/>
        <v>R</v>
      </c>
      <c r="J591" t="str">
        <f t="shared" ca="1" si="93"/>
        <v>B</v>
      </c>
      <c r="K591">
        <f t="shared" ca="1" si="94"/>
        <v>-1</v>
      </c>
      <c r="L591">
        <f t="shared" ca="1" si="95"/>
        <v>-1</v>
      </c>
      <c r="M591">
        <f t="shared" ca="1" si="96"/>
        <v>28</v>
      </c>
      <c r="N591">
        <f t="shared" ca="1" si="97"/>
        <v>1</v>
      </c>
      <c r="O591">
        <f t="shared" ca="1" si="99"/>
        <v>-26.5</v>
      </c>
      <c r="P591">
        <f t="shared" ca="1" si="98"/>
        <v>-1</v>
      </c>
      <c r="Q591">
        <f t="shared" ca="1" si="100"/>
        <v>8</v>
      </c>
    </row>
    <row r="592" spans="7:17" x14ac:dyDescent="0.25">
      <c r="G592">
        <v>591</v>
      </c>
      <c r="H592">
        <f t="shared" ca="1" si="91"/>
        <v>24</v>
      </c>
      <c r="I592" t="str">
        <f t="shared" ca="1" si="92"/>
        <v>B</v>
      </c>
      <c r="J592" t="str">
        <f t="shared" ca="1" si="93"/>
        <v>B</v>
      </c>
      <c r="K592">
        <f t="shared" ca="1" si="94"/>
        <v>1</v>
      </c>
      <c r="L592">
        <f t="shared" ca="1" si="95"/>
        <v>1</v>
      </c>
      <c r="M592">
        <f t="shared" ca="1" si="96"/>
        <v>29</v>
      </c>
      <c r="N592">
        <f t="shared" ca="1" si="97"/>
        <v>-1</v>
      </c>
      <c r="O592">
        <f t="shared" ca="1" si="99"/>
        <v>-27.5</v>
      </c>
      <c r="P592">
        <f t="shared" ca="1" si="98"/>
        <v>1</v>
      </c>
      <c r="Q592">
        <f t="shared" ca="1" si="100"/>
        <v>9</v>
      </c>
    </row>
    <row r="593" spans="7:17" x14ac:dyDescent="0.25">
      <c r="G593">
        <v>592</v>
      </c>
      <c r="H593">
        <f t="shared" ca="1" si="91"/>
        <v>6</v>
      </c>
      <c r="I593" t="str">
        <f t="shared" ca="1" si="92"/>
        <v>B</v>
      </c>
      <c r="J593" t="str">
        <f t="shared" ca="1" si="93"/>
        <v>R</v>
      </c>
      <c r="K593">
        <f t="shared" ca="1" si="94"/>
        <v>-1</v>
      </c>
      <c r="L593">
        <f t="shared" ca="1" si="95"/>
        <v>-1</v>
      </c>
      <c r="M593">
        <f t="shared" ca="1" si="96"/>
        <v>28</v>
      </c>
      <c r="N593">
        <f t="shared" ca="1" si="97"/>
        <v>-1</v>
      </c>
      <c r="O593">
        <f t="shared" ca="1" si="99"/>
        <v>-28.5</v>
      </c>
      <c r="P593">
        <f t="shared" ca="1" si="98"/>
        <v>1</v>
      </c>
      <c r="Q593">
        <f t="shared" ca="1" si="100"/>
        <v>10</v>
      </c>
    </row>
    <row r="594" spans="7:17" x14ac:dyDescent="0.25">
      <c r="G594">
        <v>593</v>
      </c>
      <c r="H594">
        <f t="shared" ca="1" si="91"/>
        <v>7</v>
      </c>
      <c r="I594" t="str">
        <f t="shared" ca="1" si="92"/>
        <v>R</v>
      </c>
      <c r="J594" t="str">
        <f t="shared" ca="1" si="93"/>
        <v>B</v>
      </c>
      <c r="K594">
        <f t="shared" ca="1" si="94"/>
        <v>-1</v>
      </c>
      <c r="L594">
        <f t="shared" ca="1" si="95"/>
        <v>-1</v>
      </c>
      <c r="M594">
        <f t="shared" ca="1" si="96"/>
        <v>27</v>
      </c>
      <c r="N594">
        <f t="shared" ca="1" si="97"/>
        <v>1</v>
      </c>
      <c r="O594">
        <f t="shared" ca="1" si="99"/>
        <v>-27.5</v>
      </c>
      <c r="P594">
        <f t="shared" ca="1" si="98"/>
        <v>-1</v>
      </c>
      <c r="Q594">
        <f t="shared" ca="1" si="100"/>
        <v>9</v>
      </c>
    </row>
    <row r="595" spans="7:17" x14ac:dyDescent="0.25">
      <c r="G595">
        <v>594</v>
      </c>
      <c r="H595">
        <f t="shared" ca="1" si="91"/>
        <v>36</v>
      </c>
      <c r="I595" t="str">
        <f t="shared" ca="1" si="92"/>
        <v>R</v>
      </c>
      <c r="J595" t="str">
        <f t="shared" ca="1" si="93"/>
        <v>B</v>
      </c>
      <c r="K595">
        <f t="shared" ca="1" si="94"/>
        <v>-1</v>
      </c>
      <c r="L595">
        <f t="shared" ca="1" si="95"/>
        <v>-1</v>
      </c>
      <c r="M595">
        <f t="shared" ca="1" si="96"/>
        <v>26</v>
      </c>
      <c r="N595">
        <f t="shared" ca="1" si="97"/>
        <v>1</v>
      </c>
      <c r="O595">
        <f t="shared" ca="1" si="99"/>
        <v>-26.5</v>
      </c>
      <c r="P595">
        <f t="shared" ca="1" si="98"/>
        <v>-1</v>
      </c>
      <c r="Q595">
        <f t="shared" ca="1" si="100"/>
        <v>8</v>
      </c>
    </row>
    <row r="596" spans="7:17" x14ac:dyDescent="0.25">
      <c r="G596">
        <v>595</v>
      </c>
      <c r="H596">
        <f t="shared" ca="1" si="91"/>
        <v>16</v>
      </c>
      <c r="I596" t="str">
        <f t="shared" ca="1" si="92"/>
        <v>R</v>
      </c>
      <c r="J596" t="str">
        <f t="shared" ca="1" si="93"/>
        <v>R</v>
      </c>
      <c r="K596">
        <f t="shared" ca="1" si="94"/>
        <v>1</v>
      </c>
      <c r="L596">
        <f t="shared" ca="1" si="95"/>
        <v>1</v>
      </c>
      <c r="M596">
        <f t="shared" ca="1" si="96"/>
        <v>27</v>
      </c>
      <c r="N596">
        <f t="shared" ca="1" si="97"/>
        <v>1</v>
      </c>
      <c r="O596">
        <f t="shared" ca="1" si="99"/>
        <v>-25.5</v>
      </c>
      <c r="P596">
        <f t="shared" ca="1" si="98"/>
        <v>-1</v>
      </c>
      <c r="Q596">
        <f t="shared" ca="1" si="100"/>
        <v>7</v>
      </c>
    </row>
    <row r="597" spans="7:17" x14ac:dyDescent="0.25">
      <c r="G597">
        <v>596</v>
      </c>
      <c r="H597">
        <f t="shared" ca="1" si="91"/>
        <v>4</v>
      </c>
      <c r="I597" t="str">
        <f t="shared" ca="1" si="92"/>
        <v>B</v>
      </c>
      <c r="J597" t="str">
        <f t="shared" ca="1" si="93"/>
        <v>R</v>
      </c>
      <c r="K597">
        <f t="shared" ca="1" si="94"/>
        <v>-1</v>
      </c>
      <c r="L597">
        <f t="shared" ca="1" si="95"/>
        <v>-1</v>
      </c>
      <c r="M597">
        <f t="shared" ca="1" si="96"/>
        <v>26</v>
      </c>
      <c r="N597">
        <f t="shared" ca="1" si="97"/>
        <v>-1</v>
      </c>
      <c r="O597">
        <f t="shared" ca="1" si="99"/>
        <v>-26.5</v>
      </c>
      <c r="P597">
        <f t="shared" ca="1" si="98"/>
        <v>1</v>
      </c>
      <c r="Q597">
        <f t="shared" ca="1" si="100"/>
        <v>8</v>
      </c>
    </row>
    <row r="598" spans="7:17" x14ac:dyDescent="0.25">
      <c r="G598">
        <v>597</v>
      </c>
      <c r="H598">
        <f t="shared" ca="1" si="91"/>
        <v>8</v>
      </c>
      <c r="I598" t="str">
        <f t="shared" ca="1" si="92"/>
        <v>B</v>
      </c>
      <c r="J598" t="str">
        <f t="shared" ca="1" si="93"/>
        <v>R</v>
      </c>
      <c r="K598">
        <f t="shared" ca="1" si="94"/>
        <v>-1</v>
      </c>
      <c r="L598">
        <f t="shared" ca="1" si="95"/>
        <v>-1</v>
      </c>
      <c r="M598">
        <f t="shared" ca="1" si="96"/>
        <v>25</v>
      </c>
      <c r="N598">
        <f t="shared" ca="1" si="97"/>
        <v>-1</v>
      </c>
      <c r="O598">
        <f t="shared" ca="1" si="99"/>
        <v>-27.5</v>
      </c>
      <c r="P598">
        <f t="shared" ca="1" si="98"/>
        <v>1</v>
      </c>
      <c r="Q598">
        <f t="shared" ca="1" si="100"/>
        <v>9</v>
      </c>
    </row>
    <row r="599" spans="7:17" x14ac:dyDescent="0.25">
      <c r="G599">
        <v>598</v>
      </c>
      <c r="H599">
        <f t="shared" ca="1" si="91"/>
        <v>9</v>
      </c>
      <c r="I599" t="str">
        <f t="shared" ca="1" si="92"/>
        <v>R</v>
      </c>
      <c r="J599" t="str">
        <f t="shared" ca="1" si="93"/>
        <v>B</v>
      </c>
      <c r="K599">
        <f t="shared" ca="1" si="94"/>
        <v>-1</v>
      </c>
      <c r="L599">
        <f t="shared" ca="1" si="95"/>
        <v>-1</v>
      </c>
      <c r="M599">
        <f t="shared" ca="1" si="96"/>
        <v>24</v>
      </c>
      <c r="N599">
        <f t="shared" ca="1" si="97"/>
        <v>1</v>
      </c>
      <c r="O599">
        <f t="shared" ca="1" si="99"/>
        <v>-26.5</v>
      </c>
      <c r="P599">
        <f t="shared" ca="1" si="98"/>
        <v>-1</v>
      </c>
      <c r="Q599">
        <f t="shared" ca="1" si="100"/>
        <v>8</v>
      </c>
    </row>
    <row r="600" spans="7:17" x14ac:dyDescent="0.25">
      <c r="G600">
        <v>599</v>
      </c>
      <c r="H600">
        <f t="shared" ca="1" si="91"/>
        <v>18</v>
      </c>
      <c r="I600" t="str">
        <f t="shared" ca="1" si="92"/>
        <v>R</v>
      </c>
      <c r="J600" t="str">
        <f t="shared" ca="1" si="93"/>
        <v>B</v>
      </c>
      <c r="K600">
        <f t="shared" ca="1" si="94"/>
        <v>-1</v>
      </c>
      <c r="L600">
        <f t="shared" ca="1" si="95"/>
        <v>-1</v>
      </c>
      <c r="M600">
        <f t="shared" ca="1" si="96"/>
        <v>23</v>
      </c>
      <c r="N600">
        <f t="shared" ca="1" si="97"/>
        <v>1</v>
      </c>
      <c r="O600">
        <f t="shared" ca="1" si="99"/>
        <v>-25.5</v>
      </c>
      <c r="P600">
        <f t="shared" ca="1" si="98"/>
        <v>-1</v>
      </c>
      <c r="Q600">
        <f t="shared" ca="1" si="100"/>
        <v>7</v>
      </c>
    </row>
    <row r="601" spans="7:17" x14ac:dyDescent="0.25">
      <c r="G601">
        <v>600</v>
      </c>
      <c r="H601">
        <f t="shared" ca="1" si="91"/>
        <v>14</v>
      </c>
      <c r="I601" t="str">
        <f t="shared" ca="1" si="92"/>
        <v>R</v>
      </c>
      <c r="J601" t="str">
        <f t="shared" ca="1" si="93"/>
        <v>R</v>
      </c>
      <c r="K601">
        <f t="shared" ca="1" si="94"/>
        <v>1</v>
      </c>
      <c r="L601">
        <f t="shared" ca="1" si="95"/>
        <v>1</v>
      </c>
      <c r="M601">
        <f t="shared" ca="1" si="96"/>
        <v>24</v>
      </c>
      <c r="N601">
        <f t="shared" ca="1" si="97"/>
        <v>1</v>
      </c>
      <c r="O601">
        <f t="shared" ca="1" si="99"/>
        <v>-24.5</v>
      </c>
      <c r="P601">
        <f t="shared" ca="1" si="98"/>
        <v>-1</v>
      </c>
      <c r="Q601">
        <f t="shared" ca="1" si="100"/>
        <v>6</v>
      </c>
    </row>
    <row r="602" spans="7:17" x14ac:dyDescent="0.25">
      <c r="G602">
        <v>601</v>
      </c>
      <c r="H602">
        <f t="shared" ca="1" si="91"/>
        <v>29</v>
      </c>
      <c r="I602" t="str">
        <f t="shared" ca="1" si="92"/>
        <v>B</v>
      </c>
      <c r="J602" t="str">
        <f t="shared" ca="1" si="93"/>
        <v>R</v>
      </c>
      <c r="K602">
        <f t="shared" ca="1" si="94"/>
        <v>-1</v>
      </c>
      <c r="L602">
        <f t="shared" ca="1" si="95"/>
        <v>-1</v>
      </c>
      <c r="M602">
        <f t="shared" ca="1" si="96"/>
        <v>23</v>
      </c>
      <c r="N602">
        <f t="shared" ca="1" si="97"/>
        <v>-1</v>
      </c>
      <c r="O602">
        <f t="shared" ca="1" si="99"/>
        <v>-25.5</v>
      </c>
      <c r="P602">
        <f t="shared" ca="1" si="98"/>
        <v>1</v>
      </c>
      <c r="Q602">
        <f t="shared" ca="1" si="100"/>
        <v>7</v>
      </c>
    </row>
    <row r="603" spans="7:17" x14ac:dyDescent="0.25">
      <c r="G603">
        <v>602</v>
      </c>
      <c r="H603">
        <f t="shared" ca="1" si="91"/>
        <v>20</v>
      </c>
      <c r="I603" t="str">
        <f t="shared" ca="1" si="92"/>
        <v>B</v>
      </c>
      <c r="J603" t="str">
        <f t="shared" ca="1" si="93"/>
        <v>R</v>
      </c>
      <c r="K603">
        <f t="shared" ca="1" si="94"/>
        <v>-1</v>
      </c>
      <c r="L603">
        <f t="shared" ca="1" si="95"/>
        <v>-1</v>
      </c>
      <c r="M603">
        <f t="shared" ca="1" si="96"/>
        <v>22</v>
      </c>
      <c r="N603">
        <f t="shared" ca="1" si="97"/>
        <v>-1</v>
      </c>
      <c r="O603">
        <f t="shared" ca="1" si="99"/>
        <v>-26.5</v>
      </c>
      <c r="P603">
        <f t="shared" ca="1" si="98"/>
        <v>1</v>
      </c>
      <c r="Q603">
        <f t="shared" ca="1" si="100"/>
        <v>8</v>
      </c>
    </row>
    <row r="604" spans="7:17" x14ac:dyDescent="0.25">
      <c r="G604">
        <v>603</v>
      </c>
      <c r="H604">
        <f t="shared" ca="1" si="91"/>
        <v>6</v>
      </c>
      <c r="I604" t="str">
        <f t="shared" ca="1" si="92"/>
        <v>B</v>
      </c>
      <c r="J604" t="str">
        <f t="shared" ca="1" si="93"/>
        <v>B</v>
      </c>
      <c r="K604">
        <f t="shared" ca="1" si="94"/>
        <v>1</v>
      </c>
      <c r="L604">
        <f t="shared" ca="1" si="95"/>
        <v>1</v>
      </c>
      <c r="M604">
        <f t="shared" ca="1" si="96"/>
        <v>23</v>
      </c>
      <c r="N604">
        <f t="shared" ca="1" si="97"/>
        <v>-1</v>
      </c>
      <c r="O604">
        <f t="shared" ca="1" si="99"/>
        <v>-27.5</v>
      </c>
      <c r="P604">
        <f t="shared" ca="1" si="98"/>
        <v>1</v>
      </c>
      <c r="Q604">
        <f t="shared" ca="1" si="100"/>
        <v>9</v>
      </c>
    </row>
    <row r="605" spans="7:17" x14ac:dyDescent="0.25">
      <c r="G605">
        <v>604</v>
      </c>
      <c r="H605">
        <f t="shared" ca="1" si="91"/>
        <v>18</v>
      </c>
      <c r="I605" t="str">
        <f t="shared" ca="1" si="92"/>
        <v>R</v>
      </c>
      <c r="J605" t="str">
        <f t="shared" ca="1" si="93"/>
        <v>B</v>
      </c>
      <c r="K605">
        <f t="shared" ca="1" si="94"/>
        <v>-1</v>
      </c>
      <c r="L605">
        <f t="shared" ca="1" si="95"/>
        <v>-1</v>
      </c>
      <c r="M605">
        <f t="shared" ca="1" si="96"/>
        <v>22</v>
      </c>
      <c r="N605">
        <f t="shared" ca="1" si="97"/>
        <v>1</v>
      </c>
      <c r="O605">
        <f t="shared" ca="1" si="99"/>
        <v>-26.5</v>
      </c>
      <c r="P605">
        <f t="shared" ca="1" si="98"/>
        <v>-1</v>
      </c>
      <c r="Q605">
        <f t="shared" ca="1" si="100"/>
        <v>8</v>
      </c>
    </row>
    <row r="606" spans="7:17" x14ac:dyDescent="0.25">
      <c r="G606">
        <v>605</v>
      </c>
      <c r="H606">
        <f t="shared" ca="1" si="91"/>
        <v>0</v>
      </c>
      <c r="I606" t="str">
        <f t="shared" ca="1" si="92"/>
        <v>Z</v>
      </c>
      <c r="J606" t="str">
        <f t="shared" ca="1" si="93"/>
        <v>B</v>
      </c>
      <c r="K606">
        <f t="shared" ca="1" si="94"/>
        <v>-1</v>
      </c>
      <c r="L606">
        <f t="shared" ca="1" si="95"/>
        <v>-1</v>
      </c>
      <c r="M606">
        <f t="shared" ca="1" si="96"/>
        <v>21</v>
      </c>
      <c r="N606">
        <f t="shared" ca="1" si="97"/>
        <v>-1</v>
      </c>
      <c r="O606">
        <f t="shared" ca="1" si="99"/>
        <v>-27.5</v>
      </c>
      <c r="P606">
        <f t="shared" ca="1" si="98"/>
        <v>-1</v>
      </c>
      <c r="Q606">
        <f t="shared" ca="1" si="100"/>
        <v>7</v>
      </c>
    </row>
    <row r="607" spans="7:17" x14ac:dyDescent="0.25">
      <c r="G607">
        <v>606</v>
      </c>
      <c r="H607">
        <f t="shared" ca="1" si="91"/>
        <v>6</v>
      </c>
      <c r="I607" t="str">
        <f t="shared" ca="1" si="92"/>
        <v>B</v>
      </c>
      <c r="J607" t="str">
        <f t="shared" ca="1" si="93"/>
        <v>R</v>
      </c>
      <c r="K607">
        <f t="shared" ca="1" si="94"/>
        <v>-1</v>
      </c>
      <c r="L607">
        <f t="shared" ca="1" si="95"/>
        <v>-1</v>
      </c>
      <c r="M607">
        <f t="shared" ca="1" si="96"/>
        <v>20</v>
      </c>
      <c r="N607">
        <f t="shared" ca="1" si="97"/>
        <v>-1</v>
      </c>
      <c r="O607">
        <f t="shared" ca="1" si="99"/>
        <v>-28.5</v>
      </c>
      <c r="P607">
        <f t="shared" ca="1" si="98"/>
        <v>1</v>
      </c>
      <c r="Q607">
        <f t="shared" ca="1" si="100"/>
        <v>8</v>
      </c>
    </row>
    <row r="608" spans="7:17" x14ac:dyDescent="0.25">
      <c r="G608">
        <v>607</v>
      </c>
      <c r="H608">
        <f t="shared" ca="1" si="91"/>
        <v>14</v>
      </c>
      <c r="I608" t="str">
        <f t="shared" ca="1" si="92"/>
        <v>R</v>
      </c>
      <c r="J608" t="str">
        <f t="shared" ca="1" si="93"/>
        <v>R</v>
      </c>
      <c r="K608">
        <f t="shared" ca="1" si="94"/>
        <v>1</v>
      </c>
      <c r="L608">
        <f t="shared" ca="1" si="95"/>
        <v>1</v>
      </c>
      <c r="M608">
        <f t="shared" ca="1" si="96"/>
        <v>21</v>
      </c>
      <c r="N608">
        <f t="shared" ca="1" si="97"/>
        <v>1</v>
      </c>
      <c r="O608">
        <f t="shared" ca="1" si="99"/>
        <v>-27.5</v>
      </c>
      <c r="P608">
        <f t="shared" ca="1" si="98"/>
        <v>-1</v>
      </c>
      <c r="Q608">
        <f t="shared" ca="1" si="100"/>
        <v>7</v>
      </c>
    </row>
    <row r="609" spans="7:17" x14ac:dyDescent="0.25">
      <c r="G609">
        <v>608</v>
      </c>
      <c r="H609">
        <f t="shared" ca="1" si="91"/>
        <v>31</v>
      </c>
      <c r="I609" t="str">
        <f t="shared" ca="1" si="92"/>
        <v>B</v>
      </c>
      <c r="J609" t="str">
        <f t="shared" ca="1" si="93"/>
        <v>B</v>
      </c>
      <c r="K609">
        <f t="shared" ca="1" si="94"/>
        <v>1</v>
      </c>
      <c r="L609">
        <f t="shared" ca="1" si="95"/>
        <v>1</v>
      </c>
      <c r="M609">
        <f t="shared" ca="1" si="96"/>
        <v>22</v>
      </c>
      <c r="N609">
        <f t="shared" ca="1" si="97"/>
        <v>-1</v>
      </c>
      <c r="O609">
        <f t="shared" ca="1" si="99"/>
        <v>-28.5</v>
      </c>
      <c r="P609">
        <f t="shared" ca="1" si="98"/>
        <v>1</v>
      </c>
      <c r="Q609">
        <f t="shared" ca="1" si="100"/>
        <v>8</v>
      </c>
    </row>
    <row r="610" spans="7:17" x14ac:dyDescent="0.25">
      <c r="G610">
        <v>609</v>
      </c>
      <c r="H610">
        <f t="shared" ca="1" si="91"/>
        <v>11</v>
      </c>
      <c r="I610" t="str">
        <f t="shared" ca="1" si="92"/>
        <v>B</v>
      </c>
      <c r="J610" t="str">
        <f t="shared" ca="1" si="93"/>
        <v>R</v>
      </c>
      <c r="K610">
        <f t="shared" ca="1" si="94"/>
        <v>-1</v>
      </c>
      <c r="L610">
        <f t="shared" ca="1" si="95"/>
        <v>-1</v>
      </c>
      <c r="M610">
        <f t="shared" ca="1" si="96"/>
        <v>21</v>
      </c>
      <c r="N610">
        <f t="shared" ca="1" si="97"/>
        <v>-1</v>
      </c>
      <c r="O610">
        <f t="shared" ca="1" si="99"/>
        <v>-29.5</v>
      </c>
      <c r="P610">
        <f t="shared" ca="1" si="98"/>
        <v>1</v>
      </c>
      <c r="Q610">
        <f t="shared" ca="1" si="100"/>
        <v>9</v>
      </c>
    </row>
    <row r="611" spans="7:17" x14ac:dyDescent="0.25">
      <c r="G611">
        <v>610</v>
      </c>
      <c r="H611">
        <f t="shared" ca="1" si="91"/>
        <v>10</v>
      </c>
      <c r="I611" t="str">
        <f t="shared" ca="1" si="92"/>
        <v>B</v>
      </c>
      <c r="J611" t="str">
        <f t="shared" ca="1" si="93"/>
        <v>B</v>
      </c>
      <c r="K611">
        <f t="shared" ca="1" si="94"/>
        <v>1</v>
      </c>
      <c r="L611">
        <f t="shared" ca="1" si="95"/>
        <v>1</v>
      </c>
      <c r="M611">
        <f t="shared" ca="1" si="96"/>
        <v>22</v>
      </c>
      <c r="N611">
        <f t="shared" ca="1" si="97"/>
        <v>-1</v>
      </c>
      <c r="O611">
        <f t="shared" ca="1" si="99"/>
        <v>-30.5</v>
      </c>
      <c r="P611">
        <f t="shared" ca="1" si="98"/>
        <v>1</v>
      </c>
      <c r="Q611">
        <f t="shared" ca="1" si="100"/>
        <v>10</v>
      </c>
    </row>
    <row r="612" spans="7:17" x14ac:dyDescent="0.25">
      <c r="G612">
        <v>611</v>
      </c>
      <c r="H612">
        <f t="shared" ca="1" si="91"/>
        <v>24</v>
      </c>
      <c r="I612" t="str">
        <f t="shared" ca="1" si="92"/>
        <v>B</v>
      </c>
      <c r="J612" t="str">
        <f t="shared" ca="1" si="93"/>
        <v>B</v>
      </c>
      <c r="K612">
        <f t="shared" ca="1" si="94"/>
        <v>1</v>
      </c>
      <c r="L612">
        <f t="shared" ca="1" si="95"/>
        <v>1</v>
      </c>
      <c r="M612">
        <f t="shared" ca="1" si="96"/>
        <v>23</v>
      </c>
      <c r="N612">
        <f t="shared" ca="1" si="97"/>
        <v>-1</v>
      </c>
      <c r="O612">
        <f t="shared" ca="1" si="99"/>
        <v>-31.5</v>
      </c>
      <c r="P612">
        <f t="shared" ca="1" si="98"/>
        <v>1</v>
      </c>
      <c r="Q612">
        <f t="shared" ca="1" si="100"/>
        <v>11</v>
      </c>
    </row>
    <row r="613" spans="7:17" x14ac:dyDescent="0.25">
      <c r="G613">
        <v>612</v>
      </c>
      <c r="H613">
        <f t="shared" ca="1" si="91"/>
        <v>25</v>
      </c>
      <c r="I613" t="str">
        <f t="shared" ca="1" si="92"/>
        <v>R</v>
      </c>
      <c r="J613" t="str">
        <f t="shared" ca="1" si="93"/>
        <v>B</v>
      </c>
      <c r="K613">
        <f t="shared" ca="1" si="94"/>
        <v>-1</v>
      </c>
      <c r="L613">
        <f t="shared" ca="1" si="95"/>
        <v>-1</v>
      </c>
      <c r="M613">
        <f t="shared" ca="1" si="96"/>
        <v>22</v>
      </c>
      <c r="N613">
        <f t="shared" ca="1" si="97"/>
        <v>1</v>
      </c>
      <c r="O613">
        <f t="shared" ca="1" si="99"/>
        <v>-30.5</v>
      </c>
      <c r="P613">
        <f t="shared" ca="1" si="98"/>
        <v>-1</v>
      </c>
      <c r="Q613">
        <f t="shared" ca="1" si="100"/>
        <v>10</v>
      </c>
    </row>
    <row r="614" spans="7:17" x14ac:dyDescent="0.25">
      <c r="G614">
        <v>613</v>
      </c>
      <c r="H614">
        <f t="shared" ca="1" si="91"/>
        <v>25</v>
      </c>
      <c r="I614" t="str">
        <f t="shared" ca="1" si="92"/>
        <v>R</v>
      </c>
      <c r="J614" t="str">
        <f t="shared" ca="1" si="93"/>
        <v>B</v>
      </c>
      <c r="K614">
        <f t="shared" ca="1" si="94"/>
        <v>-1</v>
      </c>
      <c r="L614">
        <f t="shared" ca="1" si="95"/>
        <v>-1</v>
      </c>
      <c r="M614">
        <f t="shared" ca="1" si="96"/>
        <v>21</v>
      </c>
      <c r="N614">
        <f t="shared" ca="1" si="97"/>
        <v>1</v>
      </c>
      <c r="O614">
        <f t="shared" ca="1" si="99"/>
        <v>-29.5</v>
      </c>
      <c r="P614">
        <f t="shared" ca="1" si="98"/>
        <v>-1</v>
      </c>
      <c r="Q614">
        <f t="shared" ca="1" si="100"/>
        <v>9</v>
      </c>
    </row>
    <row r="615" spans="7:17" x14ac:dyDescent="0.25">
      <c r="G615">
        <v>614</v>
      </c>
      <c r="H615">
        <f t="shared" ca="1" si="91"/>
        <v>9</v>
      </c>
      <c r="I615" t="str">
        <f t="shared" ca="1" si="92"/>
        <v>R</v>
      </c>
      <c r="J615" t="str">
        <f t="shared" ca="1" si="93"/>
        <v>R</v>
      </c>
      <c r="K615">
        <f t="shared" ca="1" si="94"/>
        <v>1</v>
      </c>
      <c r="L615">
        <f t="shared" ca="1" si="95"/>
        <v>1</v>
      </c>
      <c r="M615">
        <f t="shared" ca="1" si="96"/>
        <v>22</v>
      </c>
      <c r="N615">
        <f t="shared" ca="1" si="97"/>
        <v>1</v>
      </c>
      <c r="O615">
        <f t="shared" ca="1" si="99"/>
        <v>-28.5</v>
      </c>
      <c r="P615">
        <f t="shared" ca="1" si="98"/>
        <v>-1</v>
      </c>
      <c r="Q615">
        <f t="shared" ca="1" si="100"/>
        <v>8</v>
      </c>
    </row>
    <row r="616" spans="7:17" x14ac:dyDescent="0.25">
      <c r="G616">
        <v>615</v>
      </c>
      <c r="H616">
        <f t="shared" ca="1" si="91"/>
        <v>23</v>
      </c>
      <c r="I616" t="str">
        <f t="shared" ca="1" si="92"/>
        <v>R</v>
      </c>
      <c r="J616" t="str">
        <f t="shared" ca="1" si="93"/>
        <v>R</v>
      </c>
      <c r="K616">
        <f t="shared" ca="1" si="94"/>
        <v>1</v>
      </c>
      <c r="L616">
        <f t="shared" ca="1" si="95"/>
        <v>1</v>
      </c>
      <c r="M616">
        <f t="shared" ca="1" si="96"/>
        <v>23</v>
      </c>
      <c r="N616">
        <f t="shared" ca="1" si="97"/>
        <v>1</v>
      </c>
      <c r="O616">
        <f t="shared" ca="1" si="99"/>
        <v>-27.5</v>
      </c>
      <c r="P616">
        <f t="shared" ca="1" si="98"/>
        <v>-1</v>
      </c>
      <c r="Q616">
        <f t="shared" ca="1" si="100"/>
        <v>7</v>
      </c>
    </row>
    <row r="617" spans="7:17" x14ac:dyDescent="0.25">
      <c r="G617">
        <v>616</v>
      </c>
      <c r="H617">
        <f t="shared" ca="1" si="91"/>
        <v>4</v>
      </c>
      <c r="I617" t="str">
        <f t="shared" ca="1" si="92"/>
        <v>B</v>
      </c>
      <c r="J617" t="str">
        <f t="shared" ca="1" si="93"/>
        <v>R</v>
      </c>
      <c r="K617">
        <f t="shared" ca="1" si="94"/>
        <v>-1</v>
      </c>
      <c r="L617">
        <f t="shared" ca="1" si="95"/>
        <v>-1</v>
      </c>
      <c r="M617">
        <f t="shared" ca="1" si="96"/>
        <v>22</v>
      </c>
      <c r="N617">
        <f t="shared" ca="1" si="97"/>
        <v>-1</v>
      </c>
      <c r="O617">
        <f t="shared" ca="1" si="99"/>
        <v>-28.5</v>
      </c>
      <c r="P617">
        <f t="shared" ca="1" si="98"/>
        <v>1</v>
      </c>
      <c r="Q617">
        <f t="shared" ca="1" si="100"/>
        <v>8</v>
      </c>
    </row>
    <row r="618" spans="7:17" x14ac:dyDescent="0.25">
      <c r="G618">
        <v>617</v>
      </c>
      <c r="H618">
        <f t="shared" ca="1" si="91"/>
        <v>25</v>
      </c>
      <c r="I618" t="str">
        <f t="shared" ca="1" si="92"/>
        <v>R</v>
      </c>
      <c r="J618" t="str">
        <f t="shared" ca="1" si="93"/>
        <v>R</v>
      </c>
      <c r="K618">
        <f t="shared" ca="1" si="94"/>
        <v>1</v>
      </c>
      <c r="L618">
        <f t="shared" ca="1" si="95"/>
        <v>1</v>
      </c>
      <c r="M618">
        <f t="shared" ca="1" si="96"/>
        <v>23</v>
      </c>
      <c r="N618">
        <f t="shared" ca="1" si="97"/>
        <v>1</v>
      </c>
      <c r="O618">
        <f t="shared" ca="1" si="99"/>
        <v>-27.5</v>
      </c>
      <c r="P618">
        <f t="shared" ca="1" si="98"/>
        <v>-1</v>
      </c>
      <c r="Q618">
        <f t="shared" ca="1" si="100"/>
        <v>7</v>
      </c>
    </row>
    <row r="619" spans="7:17" x14ac:dyDescent="0.25">
      <c r="G619">
        <v>618</v>
      </c>
      <c r="H619">
        <f t="shared" ca="1" si="91"/>
        <v>21</v>
      </c>
      <c r="I619" t="str">
        <f t="shared" ca="1" si="92"/>
        <v>R</v>
      </c>
      <c r="J619" t="str">
        <f t="shared" ca="1" si="93"/>
        <v>B</v>
      </c>
      <c r="K619">
        <f t="shared" ca="1" si="94"/>
        <v>-1</v>
      </c>
      <c r="L619">
        <f t="shared" ca="1" si="95"/>
        <v>-1</v>
      </c>
      <c r="M619">
        <f t="shared" ca="1" si="96"/>
        <v>22</v>
      </c>
      <c r="N619">
        <f t="shared" ca="1" si="97"/>
        <v>1</v>
      </c>
      <c r="O619">
        <f t="shared" ca="1" si="99"/>
        <v>-26.5</v>
      </c>
      <c r="P619">
        <f t="shared" ca="1" si="98"/>
        <v>-1</v>
      </c>
      <c r="Q619">
        <f t="shared" ca="1" si="100"/>
        <v>6</v>
      </c>
    </row>
    <row r="620" spans="7:17" x14ac:dyDescent="0.25">
      <c r="G620">
        <v>619</v>
      </c>
      <c r="H620">
        <f t="shared" ca="1" si="91"/>
        <v>3</v>
      </c>
      <c r="I620" t="str">
        <f t="shared" ca="1" si="92"/>
        <v>R</v>
      </c>
      <c r="J620" t="str">
        <f t="shared" ca="1" si="93"/>
        <v>R</v>
      </c>
      <c r="K620">
        <f t="shared" ca="1" si="94"/>
        <v>1</v>
      </c>
      <c r="L620">
        <f t="shared" ca="1" si="95"/>
        <v>1</v>
      </c>
      <c r="M620">
        <f t="shared" ca="1" si="96"/>
        <v>23</v>
      </c>
      <c r="N620">
        <f t="shared" ca="1" si="97"/>
        <v>1</v>
      </c>
      <c r="O620">
        <f t="shared" ca="1" si="99"/>
        <v>-25.5</v>
      </c>
      <c r="P620">
        <f t="shared" ca="1" si="98"/>
        <v>-1</v>
      </c>
      <c r="Q620">
        <f t="shared" ca="1" si="100"/>
        <v>5</v>
      </c>
    </row>
    <row r="621" spans="7:17" x14ac:dyDescent="0.25">
      <c r="G621">
        <v>620</v>
      </c>
      <c r="H621">
        <f t="shared" ca="1" si="91"/>
        <v>28</v>
      </c>
      <c r="I621" t="str">
        <f t="shared" ca="1" si="92"/>
        <v>B</v>
      </c>
      <c r="J621" t="str">
        <f t="shared" ca="1" si="93"/>
        <v>R</v>
      </c>
      <c r="K621">
        <f t="shared" ca="1" si="94"/>
        <v>-1</v>
      </c>
      <c r="L621">
        <f t="shared" ca="1" si="95"/>
        <v>-1</v>
      </c>
      <c r="M621">
        <f t="shared" ca="1" si="96"/>
        <v>22</v>
      </c>
      <c r="N621">
        <f t="shared" ca="1" si="97"/>
        <v>-1</v>
      </c>
      <c r="O621">
        <f t="shared" ca="1" si="99"/>
        <v>-26.5</v>
      </c>
      <c r="P621">
        <f t="shared" ca="1" si="98"/>
        <v>1</v>
      </c>
      <c r="Q621">
        <f t="shared" ca="1" si="100"/>
        <v>6</v>
      </c>
    </row>
    <row r="622" spans="7:17" x14ac:dyDescent="0.25">
      <c r="G622">
        <v>621</v>
      </c>
      <c r="H622">
        <f t="shared" ca="1" si="91"/>
        <v>31</v>
      </c>
      <c r="I622" t="str">
        <f t="shared" ca="1" si="92"/>
        <v>B</v>
      </c>
      <c r="J622" t="str">
        <f t="shared" ca="1" si="93"/>
        <v>R</v>
      </c>
      <c r="K622">
        <f t="shared" ca="1" si="94"/>
        <v>-1</v>
      </c>
      <c r="L622">
        <f t="shared" ca="1" si="95"/>
        <v>-1</v>
      </c>
      <c r="M622">
        <f t="shared" ca="1" si="96"/>
        <v>21</v>
      </c>
      <c r="N622">
        <f t="shared" ca="1" si="97"/>
        <v>-1</v>
      </c>
      <c r="O622">
        <f t="shared" ca="1" si="99"/>
        <v>-27.5</v>
      </c>
      <c r="P622">
        <f t="shared" ca="1" si="98"/>
        <v>1</v>
      </c>
      <c r="Q622">
        <f t="shared" ca="1" si="100"/>
        <v>7</v>
      </c>
    </row>
    <row r="623" spans="7:17" x14ac:dyDescent="0.25">
      <c r="G623">
        <v>622</v>
      </c>
      <c r="H623">
        <f t="shared" ca="1" si="91"/>
        <v>12</v>
      </c>
      <c r="I623" t="str">
        <f t="shared" ca="1" si="92"/>
        <v>R</v>
      </c>
      <c r="J623" t="str">
        <f t="shared" ca="1" si="93"/>
        <v>B</v>
      </c>
      <c r="K623">
        <f t="shared" ca="1" si="94"/>
        <v>-1</v>
      </c>
      <c r="L623">
        <f t="shared" ca="1" si="95"/>
        <v>-1</v>
      </c>
      <c r="M623">
        <f t="shared" ca="1" si="96"/>
        <v>20</v>
      </c>
      <c r="N623">
        <f t="shared" ca="1" si="97"/>
        <v>1</v>
      </c>
      <c r="O623">
        <f t="shared" ca="1" si="99"/>
        <v>-26.5</v>
      </c>
      <c r="P623">
        <f t="shared" ca="1" si="98"/>
        <v>-1</v>
      </c>
      <c r="Q623">
        <f t="shared" ca="1" si="100"/>
        <v>6</v>
      </c>
    </row>
    <row r="624" spans="7:17" x14ac:dyDescent="0.25">
      <c r="G624">
        <v>623</v>
      </c>
      <c r="H624">
        <f t="shared" ca="1" si="91"/>
        <v>25</v>
      </c>
      <c r="I624" t="str">
        <f t="shared" ca="1" si="92"/>
        <v>R</v>
      </c>
      <c r="J624" t="str">
        <f t="shared" ca="1" si="93"/>
        <v>B</v>
      </c>
      <c r="K624">
        <f t="shared" ca="1" si="94"/>
        <v>-1</v>
      </c>
      <c r="L624">
        <f t="shared" ca="1" si="95"/>
        <v>-1</v>
      </c>
      <c r="M624">
        <f t="shared" ca="1" si="96"/>
        <v>19</v>
      </c>
      <c r="N624">
        <f t="shared" ca="1" si="97"/>
        <v>1</v>
      </c>
      <c r="O624">
        <f t="shared" ca="1" si="99"/>
        <v>-25.5</v>
      </c>
      <c r="P624">
        <f t="shared" ca="1" si="98"/>
        <v>-1</v>
      </c>
      <c r="Q624">
        <f t="shared" ca="1" si="100"/>
        <v>5</v>
      </c>
    </row>
    <row r="625" spans="7:17" x14ac:dyDescent="0.25">
      <c r="G625">
        <v>624</v>
      </c>
      <c r="H625">
        <f t="shared" ca="1" si="91"/>
        <v>3</v>
      </c>
      <c r="I625" t="str">
        <f t="shared" ca="1" si="92"/>
        <v>R</v>
      </c>
      <c r="J625" t="str">
        <f t="shared" ca="1" si="93"/>
        <v>R</v>
      </c>
      <c r="K625">
        <f t="shared" ca="1" si="94"/>
        <v>1</v>
      </c>
      <c r="L625">
        <f t="shared" ca="1" si="95"/>
        <v>1</v>
      </c>
      <c r="M625">
        <f t="shared" ca="1" si="96"/>
        <v>20</v>
      </c>
      <c r="N625">
        <f t="shared" ca="1" si="97"/>
        <v>1</v>
      </c>
      <c r="O625">
        <f t="shared" ca="1" si="99"/>
        <v>-24.5</v>
      </c>
      <c r="P625">
        <f t="shared" ca="1" si="98"/>
        <v>-1</v>
      </c>
      <c r="Q625">
        <f t="shared" ca="1" si="100"/>
        <v>4</v>
      </c>
    </row>
    <row r="626" spans="7:17" x14ac:dyDescent="0.25">
      <c r="G626">
        <v>625</v>
      </c>
      <c r="H626">
        <f t="shared" ca="1" si="91"/>
        <v>20</v>
      </c>
      <c r="I626" t="str">
        <f t="shared" ca="1" si="92"/>
        <v>B</v>
      </c>
      <c r="J626" t="str">
        <f t="shared" ca="1" si="93"/>
        <v>R</v>
      </c>
      <c r="K626">
        <f t="shared" ca="1" si="94"/>
        <v>-1</v>
      </c>
      <c r="L626">
        <f t="shared" ca="1" si="95"/>
        <v>-1</v>
      </c>
      <c r="M626">
        <f t="shared" ca="1" si="96"/>
        <v>19</v>
      </c>
      <c r="N626">
        <f t="shared" ca="1" si="97"/>
        <v>-1</v>
      </c>
      <c r="O626">
        <f t="shared" ca="1" si="99"/>
        <v>-25.5</v>
      </c>
      <c r="P626">
        <f t="shared" ca="1" si="98"/>
        <v>1</v>
      </c>
      <c r="Q626">
        <f t="shared" ca="1" si="100"/>
        <v>5</v>
      </c>
    </row>
    <row r="627" spans="7:17" x14ac:dyDescent="0.25">
      <c r="G627">
        <v>626</v>
      </c>
      <c r="H627">
        <f t="shared" ca="1" si="91"/>
        <v>7</v>
      </c>
      <c r="I627" t="str">
        <f t="shared" ca="1" si="92"/>
        <v>R</v>
      </c>
      <c r="J627" t="str">
        <f t="shared" ca="1" si="93"/>
        <v>R</v>
      </c>
      <c r="K627">
        <f t="shared" ca="1" si="94"/>
        <v>1</v>
      </c>
      <c r="L627">
        <f t="shared" ca="1" si="95"/>
        <v>1</v>
      </c>
      <c r="M627">
        <f t="shared" ca="1" si="96"/>
        <v>20</v>
      </c>
      <c r="N627">
        <f t="shared" ca="1" si="97"/>
        <v>1</v>
      </c>
      <c r="O627">
        <f t="shared" ca="1" si="99"/>
        <v>-24.5</v>
      </c>
      <c r="P627">
        <f t="shared" ca="1" si="98"/>
        <v>-1</v>
      </c>
      <c r="Q627">
        <f t="shared" ca="1" si="100"/>
        <v>4</v>
      </c>
    </row>
    <row r="628" spans="7:17" x14ac:dyDescent="0.25">
      <c r="G628">
        <v>627</v>
      </c>
      <c r="H628">
        <f t="shared" ca="1" si="91"/>
        <v>34</v>
      </c>
      <c r="I628" t="str">
        <f t="shared" ca="1" si="92"/>
        <v>R</v>
      </c>
      <c r="J628" t="str">
        <f t="shared" ca="1" si="93"/>
        <v>B</v>
      </c>
      <c r="K628">
        <f t="shared" ca="1" si="94"/>
        <v>-1</v>
      </c>
      <c r="L628">
        <f t="shared" ca="1" si="95"/>
        <v>-1</v>
      </c>
      <c r="M628">
        <f t="shared" ca="1" si="96"/>
        <v>19</v>
      </c>
      <c r="N628">
        <f t="shared" ca="1" si="97"/>
        <v>1</v>
      </c>
      <c r="O628">
        <f t="shared" ca="1" si="99"/>
        <v>-23.5</v>
      </c>
      <c r="P628">
        <f t="shared" ca="1" si="98"/>
        <v>-1</v>
      </c>
      <c r="Q628">
        <f t="shared" ca="1" si="100"/>
        <v>3</v>
      </c>
    </row>
    <row r="629" spans="7:17" x14ac:dyDescent="0.25">
      <c r="G629">
        <v>628</v>
      </c>
      <c r="H629">
        <f t="shared" ca="1" si="91"/>
        <v>8</v>
      </c>
      <c r="I629" t="str">
        <f t="shared" ca="1" si="92"/>
        <v>B</v>
      </c>
      <c r="J629" t="str">
        <f t="shared" ca="1" si="93"/>
        <v>R</v>
      </c>
      <c r="K629">
        <f t="shared" ca="1" si="94"/>
        <v>-1</v>
      </c>
      <c r="L629">
        <f t="shared" ca="1" si="95"/>
        <v>-1</v>
      </c>
      <c r="M629">
        <f t="shared" ca="1" si="96"/>
        <v>18</v>
      </c>
      <c r="N629">
        <f t="shared" ca="1" si="97"/>
        <v>-1</v>
      </c>
      <c r="O629">
        <f t="shared" ca="1" si="99"/>
        <v>-24.5</v>
      </c>
      <c r="P629">
        <f t="shared" ca="1" si="98"/>
        <v>1</v>
      </c>
      <c r="Q629">
        <f t="shared" ca="1" si="100"/>
        <v>4</v>
      </c>
    </row>
    <row r="630" spans="7:17" x14ac:dyDescent="0.25">
      <c r="G630">
        <v>629</v>
      </c>
      <c r="H630">
        <f t="shared" ca="1" si="91"/>
        <v>21</v>
      </c>
      <c r="I630" t="str">
        <f t="shared" ca="1" si="92"/>
        <v>R</v>
      </c>
      <c r="J630" t="str">
        <f t="shared" ca="1" si="93"/>
        <v>R</v>
      </c>
      <c r="K630">
        <f t="shared" ca="1" si="94"/>
        <v>1</v>
      </c>
      <c r="L630">
        <f t="shared" ca="1" si="95"/>
        <v>1</v>
      </c>
      <c r="M630">
        <f t="shared" ca="1" si="96"/>
        <v>19</v>
      </c>
      <c r="N630">
        <f t="shared" ca="1" si="97"/>
        <v>1</v>
      </c>
      <c r="O630">
        <f t="shared" ca="1" si="99"/>
        <v>-23.5</v>
      </c>
      <c r="P630">
        <f t="shared" ca="1" si="98"/>
        <v>-1</v>
      </c>
      <c r="Q630">
        <f t="shared" ca="1" si="100"/>
        <v>3</v>
      </c>
    </row>
    <row r="631" spans="7:17" x14ac:dyDescent="0.25">
      <c r="G631">
        <v>630</v>
      </c>
      <c r="H631">
        <f t="shared" ca="1" si="91"/>
        <v>6</v>
      </c>
      <c r="I631" t="str">
        <f t="shared" ca="1" si="92"/>
        <v>B</v>
      </c>
      <c r="J631" t="str">
        <f t="shared" ca="1" si="93"/>
        <v>B</v>
      </c>
      <c r="K631">
        <f t="shared" ca="1" si="94"/>
        <v>1</v>
      </c>
      <c r="L631">
        <f t="shared" ca="1" si="95"/>
        <v>1</v>
      </c>
      <c r="M631">
        <f t="shared" ca="1" si="96"/>
        <v>20</v>
      </c>
      <c r="N631">
        <f t="shared" ca="1" si="97"/>
        <v>-1</v>
      </c>
      <c r="O631">
        <f t="shared" ca="1" si="99"/>
        <v>-24.5</v>
      </c>
      <c r="P631">
        <f t="shared" ca="1" si="98"/>
        <v>1</v>
      </c>
      <c r="Q631">
        <f t="shared" ca="1" si="100"/>
        <v>4</v>
      </c>
    </row>
    <row r="632" spans="7:17" x14ac:dyDescent="0.25">
      <c r="G632">
        <v>631</v>
      </c>
      <c r="H632">
        <f t="shared" ca="1" si="91"/>
        <v>30</v>
      </c>
      <c r="I632" t="str">
        <f t="shared" ca="1" si="92"/>
        <v>R</v>
      </c>
      <c r="J632" t="str">
        <f t="shared" ca="1" si="93"/>
        <v>R</v>
      </c>
      <c r="K632">
        <f t="shared" ca="1" si="94"/>
        <v>1</v>
      </c>
      <c r="L632">
        <f t="shared" ca="1" si="95"/>
        <v>1</v>
      </c>
      <c r="M632">
        <f t="shared" ca="1" si="96"/>
        <v>21</v>
      </c>
      <c r="N632">
        <f t="shared" ca="1" si="97"/>
        <v>1</v>
      </c>
      <c r="O632">
        <f t="shared" ca="1" si="99"/>
        <v>-23.5</v>
      </c>
      <c r="P632">
        <f t="shared" ca="1" si="98"/>
        <v>-1</v>
      </c>
      <c r="Q632">
        <f t="shared" ca="1" si="100"/>
        <v>3</v>
      </c>
    </row>
    <row r="633" spans="7:17" x14ac:dyDescent="0.25">
      <c r="G633">
        <v>632</v>
      </c>
      <c r="H633">
        <f t="shared" ca="1" si="91"/>
        <v>13</v>
      </c>
      <c r="I633" t="str">
        <f t="shared" ca="1" si="92"/>
        <v>B</v>
      </c>
      <c r="J633" t="str">
        <f t="shared" ca="1" si="93"/>
        <v>B</v>
      </c>
      <c r="K633">
        <f t="shared" ca="1" si="94"/>
        <v>1</v>
      </c>
      <c r="L633">
        <f t="shared" ca="1" si="95"/>
        <v>1</v>
      </c>
      <c r="M633">
        <f t="shared" ca="1" si="96"/>
        <v>22</v>
      </c>
      <c r="N633">
        <f t="shared" ca="1" si="97"/>
        <v>-1</v>
      </c>
      <c r="O633">
        <f t="shared" ca="1" si="99"/>
        <v>-24.5</v>
      </c>
      <c r="P633">
        <f t="shared" ca="1" si="98"/>
        <v>1</v>
      </c>
      <c r="Q633">
        <f t="shared" ca="1" si="100"/>
        <v>4</v>
      </c>
    </row>
    <row r="634" spans="7:17" x14ac:dyDescent="0.25">
      <c r="G634">
        <v>633</v>
      </c>
      <c r="H634">
        <f t="shared" ca="1" si="91"/>
        <v>14</v>
      </c>
      <c r="I634" t="str">
        <f t="shared" ca="1" si="92"/>
        <v>R</v>
      </c>
      <c r="J634" t="str">
        <f t="shared" ca="1" si="93"/>
        <v>R</v>
      </c>
      <c r="K634">
        <f t="shared" ca="1" si="94"/>
        <v>1</v>
      </c>
      <c r="L634">
        <f t="shared" ca="1" si="95"/>
        <v>1</v>
      </c>
      <c r="M634">
        <f t="shared" ca="1" si="96"/>
        <v>23</v>
      </c>
      <c r="N634">
        <f t="shared" ca="1" si="97"/>
        <v>1</v>
      </c>
      <c r="O634">
        <f t="shared" ca="1" si="99"/>
        <v>-23.5</v>
      </c>
      <c r="P634">
        <f t="shared" ca="1" si="98"/>
        <v>-1</v>
      </c>
      <c r="Q634">
        <f t="shared" ca="1" si="100"/>
        <v>3</v>
      </c>
    </row>
    <row r="635" spans="7:17" x14ac:dyDescent="0.25">
      <c r="G635">
        <v>634</v>
      </c>
      <c r="H635">
        <f t="shared" ca="1" si="91"/>
        <v>13</v>
      </c>
      <c r="I635" t="str">
        <f t="shared" ca="1" si="92"/>
        <v>B</v>
      </c>
      <c r="J635" t="str">
        <f t="shared" ca="1" si="93"/>
        <v>B</v>
      </c>
      <c r="K635">
        <f t="shared" ca="1" si="94"/>
        <v>1</v>
      </c>
      <c r="L635">
        <f t="shared" ca="1" si="95"/>
        <v>1</v>
      </c>
      <c r="M635">
        <f t="shared" ca="1" si="96"/>
        <v>24</v>
      </c>
      <c r="N635">
        <f t="shared" ca="1" si="97"/>
        <v>-1</v>
      </c>
      <c r="O635">
        <f t="shared" ca="1" si="99"/>
        <v>-24.5</v>
      </c>
      <c r="P635">
        <f t="shared" ca="1" si="98"/>
        <v>1</v>
      </c>
      <c r="Q635">
        <f t="shared" ca="1" si="100"/>
        <v>4</v>
      </c>
    </row>
    <row r="636" spans="7:17" x14ac:dyDescent="0.25">
      <c r="G636">
        <v>635</v>
      </c>
      <c r="H636">
        <f t="shared" ca="1" si="91"/>
        <v>3</v>
      </c>
      <c r="I636" t="str">
        <f t="shared" ca="1" si="92"/>
        <v>R</v>
      </c>
      <c r="J636" t="str">
        <f t="shared" ca="1" si="93"/>
        <v>R</v>
      </c>
      <c r="K636">
        <f t="shared" ca="1" si="94"/>
        <v>1</v>
      </c>
      <c r="L636">
        <f t="shared" ca="1" si="95"/>
        <v>1</v>
      </c>
      <c r="M636">
        <f t="shared" ca="1" si="96"/>
        <v>25</v>
      </c>
      <c r="N636">
        <f t="shared" ca="1" si="97"/>
        <v>1</v>
      </c>
      <c r="O636">
        <f t="shared" ca="1" si="99"/>
        <v>-23.5</v>
      </c>
      <c r="P636">
        <f t="shared" ca="1" si="98"/>
        <v>-1</v>
      </c>
      <c r="Q636">
        <f t="shared" ca="1" si="100"/>
        <v>3</v>
      </c>
    </row>
    <row r="637" spans="7:17" x14ac:dyDescent="0.25">
      <c r="G637">
        <v>636</v>
      </c>
      <c r="H637">
        <f t="shared" ca="1" si="91"/>
        <v>4</v>
      </c>
      <c r="I637" t="str">
        <f t="shared" ca="1" si="92"/>
        <v>B</v>
      </c>
      <c r="J637" t="str">
        <f t="shared" ca="1" si="93"/>
        <v>B</v>
      </c>
      <c r="K637">
        <f t="shared" ca="1" si="94"/>
        <v>1</v>
      </c>
      <c r="L637">
        <f t="shared" ca="1" si="95"/>
        <v>1</v>
      </c>
      <c r="M637">
        <f t="shared" ca="1" si="96"/>
        <v>26</v>
      </c>
      <c r="N637">
        <f t="shared" ca="1" si="97"/>
        <v>-1</v>
      </c>
      <c r="O637">
        <f t="shared" ca="1" si="99"/>
        <v>-24.5</v>
      </c>
      <c r="P637">
        <f t="shared" ca="1" si="98"/>
        <v>1</v>
      </c>
      <c r="Q637">
        <f t="shared" ca="1" si="100"/>
        <v>4</v>
      </c>
    </row>
    <row r="638" spans="7:17" x14ac:dyDescent="0.25">
      <c r="G638">
        <v>637</v>
      </c>
      <c r="H638">
        <f t="shared" ca="1" si="91"/>
        <v>32</v>
      </c>
      <c r="I638" t="str">
        <f t="shared" ca="1" si="92"/>
        <v>R</v>
      </c>
      <c r="J638" t="str">
        <f t="shared" ca="1" si="93"/>
        <v>R</v>
      </c>
      <c r="K638">
        <f t="shared" ca="1" si="94"/>
        <v>1</v>
      </c>
      <c r="L638">
        <f t="shared" ca="1" si="95"/>
        <v>1</v>
      </c>
      <c r="M638">
        <f t="shared" ca="1" si="96"/>
        <v>27</v>
      </c>
      <c r="N638">
        <f t="shared" ca="1" si="97"/>
        <v>1</v>
      </c>
      <c r="O638">
        <f t="shared" ca="1" si="99"/>
        <v>-23.5</v>
      </c>
      <c r="P638">
        <f t="shared" ca="1" si="98"/>
        <v>-1</v>
      </c>
      <c r="Q638">
        <f t="shared" ca="1" si="100"/>
        <v>3</v>
      </c>
    </row>
    <row r="639" spans="7:17" x14ac:dyDescent="0.25">
      <c r="G639">
        <v>638</v>
      </c>
      <c r="H639">
        <f t="shared" ca="1" si="91"/>
        <v>17</v>
      </c>
      <c r="I639" t="str">
        <f t="shared" ca="1" si="92"/>
        <v>B</v>
      </c>
      <c r="J639" t="str">
        <f t="shared" ca="1" si="93"/>
        <v>B</v>
      </c>
      <c r="K639">
        <f t="shared" ca="1" si="94"/>
        <v>1</v>
      </c>
      <c r="L639">
        <f t="shared" ca="1" si="95"/>
        <v>1</v>
      </c>
      <c r="M639">
        <f t="shared" ca="1" si="96"/>
        <v>28</v>
      </c>
      <c r="N639">
        <f t="shared" ca="1" si="97"/>
        <v>-1</v>
      </c>
      <c r="O639">
        <f t="shared" ca="1" si="99"/>
        <v>-24.5</v>
      </c>
      <c r="P639">
        <f t="shared" ca="1" si="98"/>
        <v>1</v>
      </c>
      <c r="Q639">
        <f t="shared" ca="1" si="100"/>
        <v>4</v>
      </c>
    </row>
    <row r="640" spans="7:17" x14ac:dyDescent="0.25">
      <c r="G640">
        <v>639</v>
      </c>
      <c r="H640">
        <f t="shared" ca="1" si="91"/>
        <v>14</v>
      </c>
      <c r="I640" t="str">
        <f t="shared" ca="1" si="92"/>
        <v>R</v>
      </c>
      <c r="J640" t="str">
        <f t="shared" ca="1" si="93"/>
        <v>R</v>
      </c>
      <c r="K640">
        <f t="shared" ca="1" si="94"/>
        <v>1</v>
      </c>
      <c r="L640">
        <f t="shared" ca="1" si="95"/>
        <v>1</v>
      </c>
      <c r="M640">
        <f t="shared" ca="1" si="96"/>
        <v>29</v>
      </c>
      <c r="N640">
        <f t="shared" ca="1" si="97"/>
        <v>1</v>
      </c>
      <c r="O640">
        <f t="shared" ca="1" si="99"/>
        <v>-23.5</v>
      </c>
      <c r="P640">
        <f t="shared" ca="1" si="98"/>
        <v>-1</v>
      </c>
      <c r="Q640">
        <f t="shared" ca="1" si="100"/>
        <v>3</v>
      </c>
    </row>
    <row r="641" spans="7:17" x14ac:dyDescent="0.25">
      <c r="G641">
        <v>640</v>
      </c>
      <c r="H641">
        <f t="shared" ca="1" si="91"/>
        <v>6</v>
      </c>
      <c r="I641" t="str">
        <f t="shared" ca="1" si="92"/>
        <v>B</v>
      </c>
      <c r="J641" t="str">
        <f t="shared" ca="1" si="93"/>
        <v>B</v>
      </c>
      <c r="K641">
        <f t="shared" ca="1" si="94"/>
        <v>1</v>
      </c>
      <c r="L641">
        <f t="shared" ca="1" si="95"/>
        <v>1</v>
      </c>
      <c r="M641">
        <f t="shared" ca="1" si="96"/>
        <v>30</v>
      </c>
      <c r="N641">
        <f t="shared" ca="1" si="97"/>
        <v>-1</v>
      </c>
      <c r="O641">
        <f t="shared" ca="1" si="99"/>
        <v>-24.5</v>
      </c>
      <c r="P641">
        <f t="shared" ca="1" si="98"/>
        <v>1</v>
      </c>
      <c r="Q641">
        <f t="shared" ca="1" si="100"/>
        <v>4</v>
      </c>
    </row>
    <row r="642" spans="7:17" x14ac:dyDescent="0.25">
      <c r="G642">
        <v>641</v>
      </c>
      <c r="H642">
        <f t="shared" ca="1" si="91"/>
        <v>6</v>
      </c>
      <c r="I642" t="str">
        <f t="shared" ca="1" si="92"/>
        <v>B</v>
      </c>
      <c r="J642" t="str">
        <f t="shared" ca="1" si="93"/>
        <v>R</v>
      </c>
      <c r="K642">
        <f t="shared" ca="1" si="94"/>
        <v>-1</v>
      </c>
      <c r="L642">
        <f t="shared" ca="1" si="95"/>
        <v>-1</v>
      </c>
      <c r="M642">
        <f t="shared" ca="1" si="96"/>
        <v>29</v>
      </c>
      <c r="N642">
        <f t="shared" ca="1" si="97"/>
        <v>-1</v>
      </c>
      <c r="O642">
        <f t="shared" ca="1" si="99"/>
        <v>-25.5</v>
      </c>
      <c r="P642">
        <f t="shared" ca="1" si="98"/>
        <v>1</v>
      </c>
      <c r="Q642">
        <f t="shared" ca="1" si="100"/>
        <v>5</v>
      </c>
    </row>
    <row r="643" spans="7:17" x14ac:dyDescent="0.25">
      <c r="G643">
        <v>642</v>
      </c>
      <c r="H643">
        <f t="shared" ref="H643:H706" ca="1" si="101">RANDBETWEEN(0,36)</f>
        <v>30</v>
      </c>
      <c r="I643" t="str">
        <f t="shared" ref="I643:I706" ca="1" si="102">IF(H643="","",IF(I$1="HL",LOOKUP($H643,$A:$A,B:B),IF(I$1="OE",LOOKUP(H643,A:A,C:C),IF(I$1="RB",LOOKUP(H643,A:A,D:D)))))</f>
        <v>R</v>
      </c>
      <c r="J643" t="str">
        <f t="shared" ca="1" si="93"/>
        <v>B</v>
      </c>
      <c r="K643">
        <f t="shared" ca="1" si="94"/>
        <v>-1</v>
      </c>
      <c r="L643">
        <f t="shared" ca="1" si="95"/>
        <v>-1</v>
      </c>
      <c r="M643">
        <f t="shared" ca="1" si="96"/>
        <v>28</v>
      </c>
      <c r="N643">
        <f t="shared" ca="1" si="97"/>
        <v>1</v>
      </c>
      <c r="O643">
        <f t="shared" ca="1" si="99"/>
        <v>-24.5</v>
      </c>
      <c r="P643">
        <f t="shared" ca="1" si="98"/>
        <v>-1</v>
      </c>
      <c r="Q643">
        <f t="shared" ca="1" si="100"/>
        <v>4</v>
      </c>
    </row>
    <row r="644" spans="7:17" x14ac:dyDescent="0.25">
      <c r="G644">
        <v>643</v>
      </c>
      <c r="H644">
        <f t="shared" ca="1" si="101"/>
        <v>34</v>
      </c>
      <c r="I644" t="str">
        <f t="shared" ca="1" si="102"/>
        <v>R</v>
      </c>
      <c r="J644" t="str">
        <f t="shared" ca="1" si="93"/>
        <v>B</v>
      </c>
      <c r="K644">
        <f t="shared" ca="1" si="94"/>
        <v>-1</v>
      </c>
      <c r="L644">
        <f t="shared" ca="1" si="95"/>
        <v>-1</v>
      </c>
      <c r="M644">
        <f t="shared" ca="1" si="96"/>
        <v>27</v>
      </c>
      <c r="N644">
        <f t="shared" ca="1" si="97"/>
        <v>1</v>
      </c>
      <c r="O644">
        <f t="shared" ca="1" si="99"/>
        <v>-23.5</v>
      </c>
      <c r="P644">
        <f t="shared" ca="1" si="98"/>
        <v>-1</v>
      </c>
      <c r="Q644">
        <f t="shared" ca="1" si="100"/>
        <v>3</v>
      </c>
    </row>
    <row r="645" spans="7:17" x14ac:dyDescent="0.25">
      <c r="G645">
        <v>644</v>
      </c>
      <c r="H645">
        <f t="shared" ca="1" si="101"/>
        <v>23</v>
      </c>
      <c r="I645" t="str">
        <f t="shared" ca="1" si="102"/>
        <v>R</v>
      </c>
      <c r="J645" t="str">
        <f t="shared" ref="J645:J708" ca="1" si="103">IF(H645="","",IF(I643="Z",J644,I643))</f>
        <v>R</v>
      </c>
      <c r="K645">
        <f t="shared" ref="K645:K708" ca="1" si="104">IF(H645="","",IF(J645=I645,1,-1))</f>
        <v>1</v>
      </c>
      <c r="L645">
        <f t="shared" ref="L645:L708" ca="1" si="105">IF(H645="","",IF(AND(K645=1,I644="Z"),K645+K645/2,K645))</f>
        <v>1</v>
      </c>
      <c r="M645">
        <f t="shared" ref="M645:M708" ca="1" si="106">IF(H645="","",L645+M644)</f>
        <v>28</v>
      </c>
      <c r="N645">
        <f t="shared" ref="N645:N708" ca="1" si="107">IF(H645="","",IF(AND(I644="Z",I645=N$2),1.5,IF(I645=N$2,1,-1)))</f>
        <v>1</v>
      </c>
      <c r="O645">
        <f t="shared" ca="1" si="99"/>
        <v>-22.5</v>
      </c>
      <c r="P645">
        <f t="shared" ref="P645:P708" ca="1" si="108">IF(H645="","",IF(AND(I644="Z",K645=P$2),1.5,IF(I645=P$2,1,-1)))</f>
        <v>-1</v>
      </c>
      <c r="Q645">
        <f t="shared" ca="1" si="100"/>
        <v>2</v>
      </c>
    </row>
    <row r="646" spans="7:17" x14ac:dyDescent="0.25">
      <c r="G646">
        <v>645</v>
      </c>
      <c r="H646">
        <f t="shared" ca="1" si="101"/>
        <v>10</v>
      </c>
      <c r="I646" t="str">
        <f t="shared" ca="1" si="102"/>
        <v>B</v>
      </c>
      <c r="J646" t="str">
        <f t="shared" ca="1" si="103"/>
        <v>R</v>
      </c>
      <c r="K646">
        <f t="shared" ca="1" si="104"/>
        <v>-1</v>
      </c>
      <c r="L646">
        <f t="shared" ca="1" si="105"/>
        <v>-1</v>
      </c>
      <c r="M646">
        <f t="shared" ca="1" si="106"/>
        <v>27</v>
      </c>
      <c r="N646">
        <f t="shared" ca="1" si="107"/>
        <v>-1</v>
      </c>
      <c r="O646">
        <f t="shared" ref="O646:O709" ca="1" si="109">IF(H646="","",N646+O645)</f>
        <v>-23.5</v>
      </c>
      <c r="P646">
        <f t="shared" ca="1" si="108"/>
        <v>1</v>
      </c>
      <c r="Q646">
        <f t="shared" ref="Q646:Q709" ca="1" si="110">IF(H646="","",P646+Q645)</f>
        <v>3</v>
      </c>
    </row>
    <row r="647" spans="7:17" x14ac:dyDescent="0.25">
      <c r="G647">
        <v>646</v>
      </c>
      <c r="H647">
        <f t="shared" ca="1" si="101"/>
        <v>6</v>
      </c>
      <c r="I647" t="str">
        <f t="shared" ca="1" si="102"/>
        <v>B</v>
      </c>
      <c r="J647" t="str">
        <f t="shared" ca="1" si="103"/>
        <v>R</v>
      </c>
      <c r="K647">
        <f t="shared" ca="1" si="104"/>
        <v>-1</v>
      </c>
      <c r="L647">
        <f t="shared" ca="1" si="105"/>
        <v>-1</v>
      </c>
      <c r="M647">
        <f t="shared" ca="1" si="106"/>
        <v>26</v>
      </c>
      <c r="N647">
        <f t="shared" ca="1" si="107"/>
        <v>-1</v>
      </c>
      <c r="O647">
        <f t="shared" ca="1" si="109"/>
        <v>-24.5</v>
      </c>
      <c r="P647">
        <f t="shared" ca="1" si="108"/>
        <v>1</v>
      </c>
      <c r="Q647">
        <f t="shared" ca="1" si="110"/>
        <v>4</v>
      </c>
    </row>
    <row r="648" spans="7:17" x14ac:dyDescent="0.25">
      <c r="G648">
        <v>647</v>
      </c>
      <c r="H648">
        <f t="shared" ca="1" si="101"/>
        <v>36</v>
      </c>
      <c r="I648" t="str">
        <f t="shared" ca="1" si="102"/>
        <v>R</v>
      </c>
      <c r="J648" t="str">
        <f t="shared" ca="1" si="103"/>
        <v>B</v>
      </c>
      <c r="K648">
        <f t="shared" ca="1" si="104"/>
        <v>-1</v>
      </c>
      <c r="L648">
        <f t="shared" ca="1" si="105"/>
        <v>-1</v>
      </c>
      <c r="M648">
        <f t="shared" ca="1" si="106"/>
        <v>25</v>
      </c>
      <c r="N648">
        <f t="shared" ca="1" si="107"/>
        <v>1</v>
      </c>
      <c r="O648">
        <f t="shared" ca="1" si="109"/>
        <v>-23.5</v>
      </c>
      <c r="P648">
        <f t="shared" ca="1" si="108"/>
        <v>-1</v>
      </c>
      <c r="Q648">
        <f t="shared" ca="1" si="110"/>
        <v>3</v>
      </c>
    </row>
    <row r="649" spans="7:17" x14ac:dyDescent="0.25">
      <c r="G649">
        <v>648</v>
      </c>
      <c r="H649">
        <f t="shared" ca="1" si="101"/>
        <v>16</v>
      </c>
      <c r="I649" t="str">
        <f t="shared" ca="1" si="102"/>
        <v>R</v>
      </c>
      <c r="J649" t="str">
        <f t="shared" ca="1" si="103"/>
        <v>B</v>
      </c>
      <c r="K649">
        <f t="shared" ca="1" si="104"/>
        <v>-1</v>
      </c>
      <c r="L649">
        <f t="shared" ca="1" si="105"/>
        <v>-1</v>
      </c>
      <c r="M649">
        <f t="shared" ca="1" si="106"/>
        <v>24</v>
      </c>
      <c r="N649">
        <f t="shared" ca="1" si="107"/>
        <v>1</v>
      </c>
      <c r="O649">
        <f t="shared" ca="1" si="109"/>
        <v>-22.5</v>
      </c>
      <c r="P649">
        <f t="shared" ca="1" si="108"/>
        <v>-1</v>
      </c>
      <c r="Q649">
        <f t="shared" ca="1" si="110"/>
        <v>2</v>
      </c>
    </row>
    <row r="650" spans="7:17" x14ac:dyDescent="0.25">
      <c r="G650">
        <v>649</v>
      </c>
      <c r="H650">
        <f t="shared" ca="1" si="101"/>
        <v>6</v>
      </c>
      <c r="I650" t="str">
        <f t="shared" ca="1" si="102"/>
        <v>B</v>
      </c>
      <c r="J650" t="str">
        <f t="shared" ca="1" si="103"/>
        <v>R</v>
      </c>
      <c r="K650">
        <f t="shared" ca="1" si="104"/>
        <v>-1</v>
      </c>
      <c r="L650">
        <f t="shared" ca="1" si="105"/>
        <v>-1</v>
      </c>
      <c r="M650">
        <f t="shared" ca="1" si="106"/>
        <v>23</v>
      </c>
      <c r="N650">
        <f t="shared" ca="1" si="107"/>
        <v>-1</v>
      </c>
      <c r="O650">
        <f t="shared" ca="1" si="109"/>
        <v>-23.5</v>
      </c>
      <c r="P650">
        <f t="shared" ca="1" si="108"/>
        <v>1</v>
      </c>
      <c r="Q650">
        <f t="shared" ca="1" si="110"/>
        <v>3</v>
      </c>
    </row>
    <row r="651" spans="7:17" x14ac:dyDescent="0.25">
      <c r="G651">
        <v>650</v>
      </c>
      <c r="H651">
        <f t="shared" ca="1" si="101"/>
        <v>16</v>
      </c>
      <c r="I651" t="str">
        <f t="shared" ca="1" si="102"/>
        <v>R</v>
      </c>
      <c r="J651" t="str">
        <f t="shared" ca="1" si="103"/>
        <v>R</v>
      </c>
      <c r="K651">
        <f t="shared" ca="1" si="104"/>
        <v>1</v>
      </c>
      <c r="L651">
        <f t="shared" ca="1" si="105"/>
        <v>1</v>
      </c>
      <c r="M651">
        <f t="shared" ca="1" si="106"/>
        <v>24</v>
      </c>
      <c r="N651">
        <f t="shared" ca="1" si="107"/>
        <v>1</v>
      </c>
      <c r="O651">
        <f t="shared" ca="1" si="109"/>
        <v>-22.5</v>
      </c>
      <c r="P651">
        <f t="shared" ca="1" si="108"/>
        <v>-1</v>
      </c>
      <c r="Q651">
        <f t="shared" ca="1" si="110"/>
        <v>2</v>
      </c>
    </row>
    <row r="652" spans="7:17" x14ac:dyDescent="0.25">
      <c r="G652">
        <v>651</v>
      </c>
      <c r="H652">
        <f t="shared" ca="1" si="101"/>
        <v>25</v>
      </c>
      <c r="I652" t="str">
        <f t="shared" ca="1" si="102"/>
        <v>R</v>
      </c>
      <c r="J652" t="str">
        <f t="shared" ca="1" si="103"/>
        <v>B</v>
      </c>
      <c r="K652">
        <f t="shared" ca="1" si="104"/>
        <v>-1</v>
      </c>
      <c r="L652">
        <f t="shared" ca="1" si="105"/>
        <v>-1</v>
      </c>
      <c r="M652">
        <f t="shared" ca="1" si="106"/>
        <v>23</v>
      </c>
      <c r="N652">
        <f t="shared" ca="1" si="107"/>
        <v>1</v>
      </c>
      <c r="O652">
        <f t="shared" ca="1" si="109"/>
        <v>-21.5</v>
      </c>
      <c r="P652">
        <f t="shared" ca="1" si="108"/>
        <v>-1</v>
      </c>
      <c r="Q652">
        <f t="shared" ca="1" si="110"/>
        <v>1</v>
      </c>
    </row>
    <row r="653" spans="7:17" x14ac:dyDescent="0.25">
      <c r="G653">
        <v>652</v>
      </c>
      <c r="H653">
        <f t="shared" ca="1" si="101"/>
        <v>1</v>
      </c>
      <c r="I653" t="str">
        <f t="shared" ca="1" si="102"/>
        <v>R</v>
      </c>
      <c r="J653" t="str">
        <f t="shared" ca="1" si="103"/>
        <v>R</v>
      </c>
      <c r="K653">
        <f t="shared" ca="1" si="104"/>
        <v>1</v>
      </c>
      <c r="L653">
        <f t="shared" ca="1" si="105"/>
        <v>1</v>
      </c>
      <c r="M653">
        <f t="shared" ca="1" si="106"/>
        <v>24</v>
      </c>
      <c r="N653">
        <f t="shared" ca="1" si="107"/>
        <v>1</v>
      </c>
      <c r="O653">
        <f t="shared" ca="1" si="109"/>
        <v>-20.5</v>
      </c>
      <c r="P653">
        <f t="shared" ca="1" si="108"/>
        <v>-1</v>
      </c>
      <c r="Q653">
        <f t="shared" ca="1" si="110"/>
        <v>0</v>
      </c>
    </row>
    <row r="654" spans="7:17" x14ac:dyDescent="0.25">
      <c r="G654">
        <v>653</v>
      </c>
      <c r="H654">
        <f t="shared" ca="1" si="101"/>
        <v>3</v>
      </c>
      <c r="I654" t="str">
        <f t="shared" ca="1" si="102"/>
        <v>R</v>
      </c>
      <c r="J654" t="str">
        <f t="shared" ca="1" si="103"/>
        <v>R</v>
      </c>
      <c r="K654">
        <f t="shared" ca="1" si="104"/>
        <v>1</v>
      </c>
      <c r="L654">
        <f t="shared" ca="1" si="105"/>
        <v>1</v>
      </c>
      <c r="M654">
        <f t="shared" ca="1" si="106"/>
        <v>25</v>
      </c>
      <c r="N654">
        <f t="shared" ca="1" si="107"/>
        <v>1</v>
      </c>
      <c r="O654">
        <f t="shared" ca="1" si="109"/>
        <v>-19.5</v>
      </c>
      <c r="P654">
        <f t="shared" ca="1" si="108"/>
        <v>-1</v>
      </c>
      <c r="Q654">
        <f t="shared" ca="1" si="110"/>
        <v>-1</v>
      </c>
    </row>
    <row r="655" spans="7:17" x14ac:dyDescent="0.25">
      <c r="G655">
        <v>654</v>
      </c>
      <c r="H655">
        <f t="shared" ca="1" si="101"/>
        <v>10</v>
      </c>
      <c r="I655" t="str">
        <f t="shared" ca="1" si="102"/>
        <v>B</v>
      </c>
      <c r="J655" t="str">
        <f t="shared" ca="1" si="103"/>
        <v>R</v>
      </c>
      <c r="K655">
        <f t="shared" ca="1" si="104"/>
        <v>-1</v>
      </c>
      <c r="L655">
        <f t="shared" ca="1" si="105"/>
        <v>-1</v>
      </c>
      <c r="M655">
        <f t="shared" ca="1" si="106"/>
        <v>24</v>
      </c>
      <c r="N655">
        <f t="shared" ca="1" si="107"/>
        <v>-1</v>
      </c>
      <c r="O655">
        <f t="shared" ca="1" si="109"/>
        <v>-20.5</v>
      </c>
      <c r="P655">
        <f t="shared" ca="1" si="108"/>
        <v>1</v>
      </c>
      <c r="Q655">
        <f t="shared" ca="1" si="110"/>
        <v>0</v>
      </c>
    </row>
    <row r="656" spans="7:17" x14ac:dyDescent="0.25">
      <c r="G656">
        <v>655</v>
      </c>
      <c r="H656">
        <f t="shared" ca="1" si="101"/>
        <v>6</v>
      </c>
      <c r="I656" t="str">
        <f t="shared" ca="1" si="102"/>
        <v>B</v>
      </c>
      <c r="J656" t="str">
        <f t="shared" ca="1" si="103"/>
        <v>R</v>
      </c>
      <c r="K656">
        <f t="shared" ca="1" si="104"/>
        <v>-1</v>
      </c>
      <c r="L656">
        <f t="shared" ca="1" si="105"/>
        <v>-1</v>
      </c>
      <c r="M656">
        <f t="shared" ca="1" si="106"/>
        <v>23</v>
      </c>
      <c r="N656">
        <f t="shared" ca="1" si="107"/>
        <v>-1</v>
      </c>
      <c r="O656">
        <f t="shared" ca="1" si="109"/>
        <v>-21.5</v>
      </c>
      <c r="P656">
        <f t="shared" ca="1" si="108"/>
        <v>1</v>
      </c>
      <c r="Q656">
        <f t="shared" ca="1" si="110"/>
        <v>1</v>
      </c>
    </row>
    <row r="657" spans="7:17" x14ac:dyDescent="0.25">
      <c r="G657">
        <v>656</v>
      </c>
      <c r="H657">
        <f t="shared" ca="1" si="101"/>
        <v>27</v>
      </c>
      <c r="I657" t="str">
        <f t="shared" ca="1" si="102"/>
        <v>R</v>
      </c>
      <c r="J657" t="str">
        <f t="shared" ca="1" si="103"/>
        <v>B</v>
      </c>
      <c r="K657">
        <f t="shared" ca="1" si="104"/>
        <v>-1</v>
      </c>
      <c r="L657">
        <f t="shared" ca="1" si="105"/>
        <v>-1</v>
      </c>
      <c r="M657">
        <f t="shared" ca="1" si="106"/>
        <v>22</v>
      </c>
      <c r="N657">
        <f t="shared" ca="1" si="107"/>
        <v>1</v>
      </c>
      <c r="O657">
        <f t="shared" ca="1" si="109"/>
        <v>-20.5</v>
      </c>
      <c r="P657">
        <f t="shared" ca="1" si="108"/>
        <v>-1</v>
      </c>
      <c r="Q657">
        <f t="shared" ca="1" si="110"/>
        <v>0</v>
      </c>
    </row>
    <row r="658" spans="7:17" x14ac:dyDescent="0.25">
      <c r="G658">
        <v>657</v>
      </c>
      <c r="H658">
        <f t="shared" ca="1" si="101"/>
        <v>10</v>
      </c>
      <c r="I658" t="str">
        <f t="shared" ca="1" si="102"/>
        <v>B</v>
      </c>
      <c r="J658" t="str">
        <f t="shared" ca="1" si="103"/>
        <v>B</v>
      </c>
      <c r="K658">
        <f t="shared" ca="1" si="104"/>
        <v>1</v>
      </c>
      <c r="L658">
        <f t="shared" ca="1" si="105"/>
        <v>1</v>
      </c>
      <c r="M658">
        <f t="shared" ca="1" si="106"/>
        <v>23</v>
      </c>
      <c r="N658">
        <f t="shared" ca="1" si="107"/>
        <v>-1</v>
      </c>
      <c r="O658">
        <f t="shared" ca="1" si="109"/>
        <v>-21.5</v>
      </c>
      <c r="P658">
        <f t="shared" ca="1" si="108"/>
        <v>1</v>
      </c>
      <c r="Q658">
        <f t="shared" ca="1" si="110"/>
        <v>1</v>
      </c>
    </row>
    <row r="659" spans="7:17" x14ac:dyDescent="0.25">
      <c r="G659">
        <v>658</v>
      </c>
      <c r="H659">
        <f t="shared" ca="1" si="101"/>
        <v>11</v>
      </c>
      <c r="I659" t="str">
        <f t="shared" ca="1" si="102"/>
        <v>B</v>
      </c>
      <c r="J659" t="str">
        <f t="shared" ca="1" si="103"/>
        <v>R</v>
      </c>
      <c r="K659">
        <f t="shared" ca="1" si="104"/>
        <v>-1</v>
      </c>
      <c r="L659">
        <f t="shared" ca="1" si="105"/>
        <v>-1</v>
      </c>
      <c r="M659">
        <f t="shared" ca="1" si="106"/>
        <v>22</v>
      </c>
      <c r="N659">
        <f t="shared" ca="1" si="107"/>
        <v>-1</v>
      </c>
      <c r="O659">
        <f t="shared" ca="1" si="109"/>
        <v>-22.5</v>
      </c>
      <c r="P659">
        <f t="shared" ca="1" si="108"/>
        <v>1</v>
      </c>
      <c r="Q659">
        <f t="shared" ca="1" si="110"/>
        <v>2</v>
      </c>
    </row>
    <row r="660" spans="7:17" x14ac:dyDescent="0.25">
      <c r="G660">
        <v>659</v>
      </c>
      <c r="H660">
        <f t="shared" ca="1" si="101"/>
        <v>18</v>
      </c>
      <c r="I660" t="str">
        <f t="shared" ca="1" si="102"/>
        <v>R</v>
      </c>
      <c r="J660" t="str">
        <f t="shared" ca="1" si="103"/>
        <v>B</v>
      </c>
      <c r="K660">
        <f t="shared" ca="1" si="104"/>
        <v>-1</v>
      </c>
      <c r="L660">
        <f t="shared" ca="1" si="105"/>
        <v>-1</v>
      </c>
      <c r="M660">
        <f t="shared" ca="1" si="106"/>
        <v>21</v>
      </c>
      <c r="N660">
        <f t="shared" ca="1" si="107"/>
        <v>1</v>
      </c>
      <c r="O660">
        <f t="shared" ca="1" si="109"/>
        <v>-21.5</v>
      </c>
      <c r="P660">
        <f t="shared" ca="1" si="108"/>
        <v>-1</v>
      </c>
      <c r="Q660">
        <f t="shared" ca="1" si="110"/>
        <v>1</v>
      </c>
    </row>
    <row r="661" spans="7:17" x14ac:dyDescent="0.25">
      <c r="G661">
        <v>660</v>
      </c>
      <c r="H661">
        <f t="shared" ca="1" si="101"/>
        <v>15</v>
      </c>
      <c r="I661" t="str">
        <f t="shared" ca="1" si="102"/>
        <v>B</v>
      </c>
      <c r="J661" t="str">
        <f t="shared" ca="1" si="103"/>
        <v>B</v>
      </c>
      <c r="K661">
        <f t="shared" ca="1" si="104"/>
        <v>1</v>
      </c>
      <c r="L661">
        <f t="shared" ca="1" si="105"/>
        <v>1</v>
      </c>
      <c r="M661">
        <f t="shared" ca="1" si="106"/>
        <v>22</v>
      </c>
      <c r="N661">
        <f t="shared" ca="1" si="107"/>
        <v>-1</v>
      </c>
      <c r="O661">
        <f t="shared" ca="1" si="109"/>
        <v>-22.5</v>
      </c>
      <c r="P661">
        <f t="shared" ca="1" si="108"/>
        <v>1</v>
      </c>
      <c r="Q661">
        <f t="shared" ca="1" si="110"/>
        <v>2</v>
      </c>
    </row>
    <row r="662" spans="7:17" x14ac:dyDescent="0.25">
      <c r="G662">
        <v>661</v>
      </c>
      <c r="H662">
        <f t="shared" ca="1" si="101"/>
        <v>19</v>
      </c>
      <c r="I662" t="str">
        <f t="shared" ca="1" si="102"/>
        <v>R</v>
      </c>
      <c r="J662" t="str">
        <f t="shared" ca="1" si="103"/>
        <v>R</v>
      </c>
      <c r="K662">
        <f t="shared" ca="1" si="104"/>
        <v>1</v>
      </c>
      <c r="L662">
        <f t="shared" ca="1" si="105"/>
        <v>1</v>
      </c>
      <c r="M662">
        <f t="shared" ca="1" si="106"/>
        <v>23</v>
      </c>
      <c r="N662">
        <f t="shared" ca="1" si="107"/>
        <v>1</v>
      </c>
      <c r="O662">
        <f t="shared" ca="1" si="109"/>
        <v>-21.5</v>
      </c>
      <c r="P662">
        <f t="shared" ca="1" si="108"/>
        <v>-1</v>
      </c>
      <c r="Q662">
        <f t="shared" ca="1" si="110"/>
        <v>1</v>
      </c>
    </row>
    <row r="663" spans="7:17" x14ac:dyDescent="0.25">
      <c r="G663">
        <v>662</v>
      </c>
      <c r="H663">
        <f t="shared" ca="1" si="101"/>
        <v>28</v>
      </c>
      <c r="I663" t="str">
        <f t="shared" ca="1" si="102"/>
        <v>B</v>
      </c>
      <c r="J663" t="str">
        <f t="shared" ca="1" si="103"/>
        <v>B</v>
      </c>
      <c r="K663">
        <f t="shared" ca="1" si="104"/>
        <v>1</v>
      </c>
      <c r="L663">
        <f t="shared" ca="1" si="105"/>
        <v>1</v>
      </c>
      <c r="M663">
        <f t="shared" ca="1" si="106"/>
        <v>24</v>
      </c>
      <c r="N663">
        <f t="shared" ca="1" si="107"/>
        <v>-1</v>
      </c>
      <c r="O663">
        <f t="shared" ca="1" si="109"/>
        <v>-22.5</v>
      </c>
      <c r="P663">
        <f t="shared" ca="1" si="108"/>
        <v>1</v>
      </c>
      <c r="Q663">
        <f t="shared" ca="1" si="110"/>
        <v>2</v>
      </c>
    </row>
    <row r="664" spans="7:17" x14ac:dyDescent="0.25">
      <c r="G664">
        <v>663</v>
      </c>
      <c r="H664">
        <f t="shared" ca="1" si="101"/>
        <v>3</v>
      </c>
      <c r="I664" t="str">
        <f t="shared" ca="1" si="102"/>
        <v>R</v>
      </c>
      <c r="J664" t="str">
        <f t="shared" ca="1" si="103"/>
        <v>R</v>
      </c>
      <c r="K664">
        <f t="shared" ca="1" si="104"/>
        <v>1</v>
      </c>
      <c r="L664">
        <f t="shared" ca="1" si="105"/>
        <v>1</v>
      </c>
      <c r="M664">
        <f t="shared" ca="1" si="106"/>
        <v>25</v>
      </c>
      <c r="N664">
        <f t="shared" ca="1" si="107"/>
        <v>1</v>
      </c>
      <c r="O664">
        <f t="shared" ca="1" si="109"/>
        <v>-21.5</v>
      </c>
      <c r="P664">
        <f t="shared" ca="1" si="108"/>
        <v>-1</v>
      </c>
      <c r="Q664">
        <f t="shared" ca="1" si="110"/>
        <v>1</v>
      </c>
    </row>
    <row r="665" spans="7:17" x14ac:dyDescent="0.25">
      <c r="G665">
        <v>664</v>
      </c>
      <c r="H665">
        <f t="shared" ca="1" si="101"/>
        <v>11</v>
      </c>
      <c r="I665" t="str">
        <f t="shared" ca="1" si="102"/>
        <v>B</v>
      </c>
      <c r="J665" t="str">
        <f t="shared" ca="1" si="103"/>
        <v>B</v>
      </c>
      <c r="K665">
        <f t="shared" ca="1" si="104"/>
        <v>1</v>
      </c>
      <c r="L665">
        <f t="shared" ca="1" si="105"/>
        <v>1</v>
      </c>
      <c r="M665">
        <f t="shared" ca="1" si="106"/>
        <v>26</v>
      </c>
      <c r="N665">
        <f t="shared" ca="1" si="107"/>
        <v>-1</v>
      </c>
      <c r="O665">
        <f t="shared" ca="1" si="109"/>
        <v>-22.5</v>
      </c>
      <c r="P665">
        <f t="shared" ca="1" si="108"/>
        <v>1</v>
      </c>
      <c r="Q665">
        <f t="shared" ca="1" si="110"/>
        <v>2</v>
      </c>
    </row>
    <row r="666" spans="7:17" x14ac:dyDescent="0.25">
      <c r="G666">
        <v>665</v>
      </c>
      <c r="H666">
        <f t="shared" ca="1" si="101"/>
        <v>4</v>
      </c>
      <c r="I666" t="str">
        <f t="shared" ca="1" si="102"/>
        <v>B</v>
      </c>
      <c r="J666" t="str">
        <f t="shared" ca="1" si="103"/>
        <v>R</v>
      </c>
      <c r="K666">
        <f t="shared" ca="1" si="104"/>
        <v>-1</v>
      </c>
      <c r="L666">
        <f t="shared" ca="1" si="105"/>
        <v>-1</v>
      </c>
      <c r="M666">
        <f t="shared" ca="1" si="106"/>
        <v>25</v>
      </c>
      <c r="N666">
        <f t="shared" ca="1" si="107"/>
        <v>-1</v>
      </c>
      <c r="O666">
        <f t="shared" ca="1" si="109"/>
        <v>-23.5</v>
      </c>
      <c r="P666">
        <f t="shared" ca="1" si="108"/>
        <v>1</v>
      </c>
      <c r="Q666">
        <f t="shared" ca="1" si="110"/>
        <v>3</v>
      </c>
    </row>
    <row r="667" spans="7:17" x14ac:dyDescent="0.25">
      <c r="G667">
        <v>666</v>
      </c>
      <c r="H667">
        <f t="shared" ca="1" si="101"/>
        <v>2</v>
      </c>
      <c r="I667" t="str">
        <f t="shared" ca="1" si="102"/>
        <v>B</v>
      </c>
      <c r="J667" t="str">
        <f t="shared" ca="1" si="103"/>
        <v>B</v>
      </c>
      <c r="K667">
        <f t="shared" ca="1" si="104"/>
        <v>1</v>
      </c>
      <c r="L667">
        <f t="shared" ca="1" si="105"/>
        <v>1</v>
      </c>
      <c r="M667">
        <f t="shared" ca="1" si="106"/>
        <v>26</v>
      </c>
      <c r="N667">
        <f t="shared" ca="1" si="107"/>
        <v>-1</v>
      </c>
      <c r="O667">
        <f t="shared" ca="1" si="109"/>
        <v>-24.5</v>
      </c>
      <c r="P667">
        <f t="shared" ca="1" si="108"/>
        <v>1</v>
      </c>
      <c r="Q667">
        <f t="shared" ca="1" si="110"/>
        <v>4</v>
      </c>
    </row>
    <row r="668" spans="7:17" x14ac:dyDescent="0.25">
      <c r="G668">
        <v>667</v>
      </c>
      <c r="H668">
        <f t="shared" ca="1" si="101"/>
        <v>13</v>
      </c>
      <c r="I668" t="str">
        <f t="shared" ca="1" si="102"/>
        <v>B</v>
      </c>
      <c r="J668" t="str">
        <f t="shared" ca="1" si="103"/>
        <v>B</v>
      </c>
      <c r="K668">
        <f t="shared" ca="1" si="104"/>
        <v>1</v>
      </c>
      <c r="L668">
        <f t="shared" ca="1" si="105"/>
        <v>1</v>
      </c>
      <c r="M668">
        <f t="shared" ca="1" si="106"/>
        <v>27</v>
      </c>
      <c r="N668">
        <f t="shared" ca="1" si="107"/>
        <v>-1</v>
      </c>
      <c r="O668">
        <f t="shared" ca="1" si="109"/>
        <v>-25.5</v>
      </c>
      <c r="P668">
        <f t="shared" ca="1" si="108"/>
        <v>1</v>
      </c>
      <c r="Q668">
        <f t="shared" ca="1" si="110"/>
        <v>5</v>
      </c>
    </row>
    <row r="669" spans="7:17" x14ac:dyDescent="0.25">
      <c r="G669">
        <v>668</v>
      </c>
      <c r="H669">
        <f t="shared" ca="1" si="101"/>
        <v>23</v>
      </c>
      <c r="I669" t="str">
        <f t="shared" ca="1" si="102"/>
        <v>R</v>
      </c>
      <c r="J669" t="str">
        <f t="shared" ca="1" si="103"/>
        <v>B</v>
      </c>
      <c r="K669">
        <f t="shared" ca="1" si="104"/>
        <v>-1</v>
      </c>
      <c r="L669">
        <f t="shared" ca="1" si="105"/>
        <v>-1</v>
      </c>
      <c r="M669">
        <f t="shared" ca="1" si="106"/>
        <v>26</v>
      </c>
      <c r="N669">
        <f t="shared" ca="1" si="107"/>
        <v>1</v>
      </c>
      <c r="O669">
        <f t="shared" ca="1" si="109"/>
        <v>-24.5</v>
      </c>
      <c r="P669">
        <f t="shared" ca="1" si="108"/>
        <v>-1</v>
      </c>
      <c r="Q669">
        <f t="shared" ca="1" si="110"/>
        <v>4</v>
      </c>
    </row>
    <row r="670" spans="7:17" x14ac:dyDescent="0.25">
      <c r="G670">
        <v>669</v>
      </c>
      <c r="H670">
        <f t="shared" ca="1" si="101"/>
        <v>2</v>
      </c>
      <c r="I670" t="str">
        <f t="shared" ca="1" si="102"/>
        <v>B</v>
      </c>
      <c r="J670" t="str">
        <f t="shared" ca="1" si="103"/>
        <v>B</v>
      </c>
      <c r="K670">
        <f t="shared" ca="1" si="104"/>
        <v>1</v>
      </c>
      <c r="L670">
        <f t="shared" ca="1" si="105"/>
        <v>1</v>
      </c>
      <c r="M670">
        <f t="shared" ca="1" si="106"/>
        <v>27</v>
      </c>
      <c r="N670">
        <f t="shared" ca="1" si="107"/>
        <v>-1</v>
      </c>
      <c r="O670">
        <f t="shared" ca="1" si="109"/>
        <v>-25.5</v>
      </c>
      <c r="P670">
        <f t="shared" ca="1" si="108"/>
        <v>1</v>
      </c>
      <c r="Q670">
        <f t="shared" ca="1" si="110"/>
        <v>5</v>
      </c>
    </row>
    <row r="671" spans="7:17" x14ac:dyDescent="0.25">
      <c r="G671">
        <v>670</v>
      </c>
      <c r="H671">
        <f t="shared" ca="1" si="101"/>
        <v>28</v>
      </c>
      <c r="I671" t="str">
        <f t="shared" ca="1" si="102"/>
        <v>B</v>
      </c>
      <c r="J671" t="str">
        <f t="shared" ca="1" si="103"/>
        <v>R</v>
      </c>
      <c r="K671">
        <f t="shared" ca="1" si="104"/>
        <v>-1</v>
      </c>
      <c r="L671">
        <f t="shared" ca="1" si="105"/>
        <v>-1</v>
      </c>
      <c r="M671">
        <f t="shared" ca="1" si="106"/>
        <v>26</v>
      </c>
      <c r="N671">
        <f t="shared" ca="1" si="107"/>
        <v>-1</v>
      </c>
      <c r="O671">
        <f t="shared" ca="1" si="109"/>
        <v>-26.5</v>
      </c>
      <c r="P671">
        <f t="shared" ca="1" si="108"/>
        <v>1</v>
      </c>
      <c r="Q671">
        <f t="shared" ca="1" si="110"/>
        <v>6</v>
      </c>
    </row>
    <row r="672" spans="7:17" x14ac:dyDescent="0.25">
      <c r="G672">
        <v>671</v>
      </c>
      <c r="H672">
        <f t="shared" ca="1" si="101"/>
        <v>26</v>
      </c>
      <c r="I672" t="str">
        <f t="shared" ca="1" si="102"/>
        <v>B</v>
      </c>
      <c r="J672" t="str">
        <f t="shared" ca="1" si="103"/>
        <v>B</v>
      </c>
      <c r="K672">
        <f t="shared" ca="1" si="104"/>
        <v>1</v>
      </c>
      <c r="L672">
        <f t="shared" ca="1" si="105"/>
        <v>1</v>
      </c>
      <c r="M672">
        <f t="shared" ca="1" si="106"/>
        <v>27</v>
      </c>
      <c r="N672">
        <f t="shared" ca="1" si="107"/>
        <v>-1</v>
      </c>
      <c r="O672">
        <f t="shared" ca="1" si="109"/>
        <v>-27.5</v>
      </c>
      <c r="P672">
        <f t="shared" ca="1" si="108"/>
        <v>1</v>
      </c>
      <c r="Q672">
        <f t="shared" ca="1" si="110"/>
        <v>7</v>
      </c>
    </row>
    <row r="673" spans="7:17" x14ac:dyDescent="0.25">
      <c r="G673">
        <v>672</v>
      </c>
      <c r="H673">
        <f t="shared" ca="1" si="101"/>
        <v>27</v>
      </c>
      <c r="I673" t="str">
        <f t="shared" ca="1" si="102"/>
        <v>R</v>
      </c>
      <c r="J673" t="str">
        <f t="shared" ca="1" si="103"/>
        <v>B</v>
      </c>
      <c r="K673">
        <f t="shared" ca="1" si="104"/>
        <v>-1</v>
      </c>
      <c r="L673">
        <f t="shared" ca="1" si="105"/>
        <v>-1</v>
      </c>
      <c r="M673">
        <f t="shared" ca="1" si="106"/>
        <v>26</v>
      </c>
      <c r="N673">
        <f t="shared" ca="1" si="107"/>
        <v>1</v>
      </c>
      <c r="O673">
        <f t="shared" ca="1" si="109"/>
        <v>-26.5</v>
      </c>
      <c r="P673">
        <f t="shared" ca="1" si="108"/>
        <v>-1</v>
      </c>
      <c r="Q673">
        <f t="shared" ca="1" si="110"/>
        <v>6</v>
      </c>
    </row>
    <row r="674" spans="7:17" x14ac:dyDescent="0.25">
      <c r="G674">
        <v>673</v>
      </c>
      <c r="H674">
        <f t="shared" ca="1" si="101"/>
        <v>23</v>
      </c>
      <c r="I674" t="str">
        <f t="shared" ca="1" si="102"/>
        <v>R</v>
      </c>
      <c r="J674" t="str">
        <f t="shared" ca="1" si="103"/>
        <v>B</v>
      </c>
      <c r="K674">
        <f t="shared" ca="1" si="104"/>
        <v>-1</v>
      </c>
      <c r="L674">
        <f t="shared" ca="1" si="105"/>
        <v>-1</v>
      </c>
      <c r="M674">
        <f t="shared" ca="1" si="106"/>
        <v>25</v>
      </c>
      <c r="N674">
        <f t="shared" ca="1" si="107"/>
        <v>1</v>
      </c>
      <c r="O674">
        <f t="shared" ca="1" si="109"/>
        <v>-25.5</v>
      </c>
      <c r="P674">
        <f t="shared" ca="1" si="108"/>
        <v>-1</v>
      </c>
      <c r="Q674">
        <f t="shared" ca="1" si="110"/>
        <v>5</v>
      </c>
    </row>
    <row r="675" spans="7:17" x14ac:dyDescent="0.25">
      <c r="G675">
        <v>674</v>
      </c>
      <c r="H675">
        <f t="shared" ca="1" si="101"/>
        <v>35</v>
      </c>
      <c r="I675" t="str">
        <f t="shared" ca="1" si="102"/>
        <v>B</v>
      </c>
      <c r="J675" t="str">
        <f t="shared" ca="1" si="103"/>
        <v>R</v>
      </c>
      <c r="K675">
        <f t="shared" ca="1" si="104"/>
        <v>-1</v>
      </c>
      <c r="L675">
        <f t="shared" ca="1" si="105"/>
        <v>-1</v>
      </c>
      <c r="M675">
        <f t="shared" ca="1" si="106"/>
        <v>24</v>
      </c>
      <c r="N675">
        <f t="shared" ca="1" si="107"/>
        <v>-1</v>
      </c>
      <c r="O675">
        <f t="shared" ca="1" si="109"/>
        <v>-26.5</v>
      </c>
      <c r="P675">
        <f t="shared" ca="1" si="108"/>
        <v>1</v>
      </c>
      <c r="Q675">
        <f t="shared" ca="1" si="110"/>
        <v>6</v>
      </c>
    </row>
    <row r="676" spans="7:17" x14ac:dyDescent="0.25">
      <c r="G676">
        <v>675</v>
      </c>
      <c r="H676">
        <f t="shared" ca="1" si="101"/>
        <v>9</v>
      </c>
      <c r="I676" t="str">
        <f t="shared" ca="1" si="102"/>
        <v>R</v>
      </c>
      <c r="J676" t="str">
        <f t="shared" ca="1" si="103"/>
        <v>R</v>
      </c>
      <c r="K676">
        <f t="shared" ca="1" si="104"/>
        <v>1</v>
      </c>
      <c r="L676">
        <f t="shared" ca="1" si="105"/>
        <v>1</v>
      </c>
      <c r="M676">
        <f t="shared" ca="1" si="106"/>
        <v>25</v>
      </c>
      <c r="N676">
        <f t="shared" ca="1" si="107"/>
        <v>1</v>
      </c>
      <c r="O676">
        <f t="shared" ca="1" si="109"/>
        <v>-25.5</v>
      </c>
      <c r="P676">
        <f t="shared" ca="1" si="108"/>
        <v>-1</v>
      </c>
      <c r="Q676">
        <f t="shared" ca="1" si="110"/>
        <v>5</v>
      </c>
    </row>
    <row r="677" spans="7:17" x14ac:dyDescent="0.25">
      <c r="G677">
        <v>676</v>
      </c>
      <c r="H677">
        <f t="shared" ca="1" si="101"/>
        <v>34</v>
      </c>
      <c r="I677" t="str">
        <f t="shared" ca="1" si="102"/>
        <v>R</v>
      </c>
      <c r="J677" t="str">
        <f t="shared" ca="1" si="103"/>
        <v>B</v>
      </c>
      <c r="K677">
        <f t="shared" ca="1" si="104"/>
        <v>-1</v>
      </c>
      <c r="L677">
        <f t="shared" ca="1" si="105"/>
        <v>-1</v>
      </c>
      <c r="M677">
        <f t="shared" ca="1" si="106"/>
        <v>24</v>
      </c>
      <c r="N677">
        <f t="shared" ca="1" si="107"/>
        <v>1</v>
      </c>
      <c r="O677">
        <f t="shared" ca="1" si="109"/>
        <v>-24.5</v>
      </c>
      <c r="P677">
        <f t="shared" ca="1" si="108"/>
        <v>-1</v>
      </c>
      <c r="Q677">
        <f t="shared" ca="1" si="110"/>
        <v>4</v>
      </c>
    </row>
    <row r="678" spans="7:17" x14ac:dyDescent="0.25">
      <c r="G678">
        <v>677</v>
      </c>
      <c r="H678">
        <f t="shared" ca="1" si="101"/>
        <v>13</v>
      </c>
      <c r="I678" t="str">
        <f t="shared" ca="1" si="102"/>
        <v>B</v>
      </c>
      <c r="J678" t="str">
        <f t="shared" ca="1" si="103"/>
        <v>R</v>
      </c>
      <c r="K678">
        <f t="shared" ca="1" si="104"/>
        <v>-1</v>
      </c>
      <c r="L678">
        <f t="shared" ca="1" si="105"/>
        <v>-1</v>
      </c>
      <c r="M678">
        <f t="shared" ca="1" si="106"/>
        <v>23</v>
      </c>
      <c r="N678">
        <f t="shared" ca="1" si="107"/>
        <v>-1</v>
      </c>
      <c r="O678">
        <f t="shared" ca="1" si="109"/>
        <v>-25.5</v>
      </c>
      <c r="P678">
        <f t="shared" ca="1" si="108"/>
        <v>1</v>
      </c>
      <c r="Q678">
        <f t="shared" ca="1" si="110"/>
        <v>5</v>
      </c>
    </row>
    <row r="679" spans="7:17" x14ac:dyDescent="0.25">
      <c r="G679">
        <v>678</v>
      </c>
      <c r="H679">
        <f t="shared" ca="1" si="101"/>
        <v>13</v>
      </c>
      <c r="I679" t="str">
        <f t="shared" ca="1" si="102"/>
        <v>B</v>
      </c>
      <c r="J679" t="str">
        <f t="shared" ca="1" si="103"/>
        <v>R</v>
      </c>
      <c r="K679">
        <f t="shared" ca="1" si="104"/>
        <v>-1</v>
      </c>
      <c r="L679">
        <f t="shared" ca="1" si="105"/>
        <v>-1</v>
      </c>
      <c r="M679">
        <f t="shared" ca="1" si="106"/>
        <v>22</v>
      </c>
      <c r="N679">
        <f t="shared" ca="1" si="107"/>
        <v>-1</v>
      </c>
      <c r="O679">
        <f t="shared" ca="1" si="109"/>
        <v>-26.5</v>
      </c>
      <c r="P679">
        <f t="shared" ca="1" si="108"/>
        <v>1</v>
      </c>
      <c r="Q679">
        <f t="shared" ca="1" si="110"/>
        <v>6</v>
      </c>
    </row>
    <row r="680" spans="7:17" x14ac:dyDescent="0.25">
      <c r="G680">
        <v>679</v>
      </c>
      <c r="H680">
        <f t="shared" ca="1" si="101"/>
        <v>22</v>
      </c>
      <c r="I680" t="str">
        <f t="shared" ca="1" si="102"/>
        <v>B</v>
      </c>
      <c r="J680" t="str">
        <f t="shared" ca="1" si="103"/>
        <v>B</v>
      </c>
      <c r="K680">
        <f t="shared" ca="1" si="104"/>
        <v>1</v>
      </c>
      <c r="L680">
        <f t="shared" ca="1" si="105"/>
        <v>1</v>
      </c>
      <c r="M680">
        <f t="shared" ca="1" si="106"/>
        <v>23</v>
      </c>
      <c r="N680">
        <f t="shared" ca="1" si="107"/>
        <v>-1</v>
      </c>
      <c r="O680">
        <f t="shared" ca="1" si="109"/>
        <v>-27.5</v>
      </c>
      <c r="P680">
        <f t="shared" ca="1" si="108"/>
        <v>1</v>
      </c>
      <c r="Q680">
        <f t="shared" ca="1" si="110"/>
        <v>7</v>
      </c>
    </row>
    <row r="681" spans="7:17" x14ac:dyDescent="0.25">
      <c r="G681">
        <v>680</v>
      </c>
      <c r="H681">
        <f t="shared" ca="1" si="101"/>
        <v>1</v>
      </c>
      <c r="I681" t="str">
        <f t="shared" ca="1" si="102"/>
        <v>R</v>
      </c>
      <c r="J681" t="str">
        <f t="shared" ca="1" si="103"/>
        <v>B</v>
      </c>
      <c r="K681">
        <f t="shared" ca="1" si="104"/>
        <v>-1</v>
      </c>
      <c r="L681">
        <f t="shared" ca="1" si="105"/>
        <v>-1</v>
      </c>
      <c r="M681">
        <f t="shared" ca="1" si="106"/>
        <v>22</v>
      </c>
      <c r="N681">
        <f t="shared" ca="1" si="107"/>
        <v>1</v>
      </c>
      <c r="O681">
        <f t="shared" ca="1" si="109"/>
        <v>-26.5</v>
      </c>
      <c r="P681">
        <f t="shared" ca="1" si="108"/>
        <v>-1</v>
      </c>
      <c r="Q681">
        <f t="shared" ca="1" si="110"/>
        <v>6</v>
      </c>
    </row>
    <row r="682" spans="7:17" x14ac:dyDescent="0.25">
      <c r="G682">
        <v>681</v>
      </c>
      <c r="H682">
        <f t="shared" ca="1" si="101"/>
        <v>19</v>
      </c>
      <c r="I682" t="str">
        <f t="shared" ca="1" si="102"/>
        <v>R</v>
      </c>
      <c r="J682" t="str">
        <f t="shared" ca="1" si="103"/>
        <v>B</v>
      </c>
      <c r="K682">
        <f t="shared" ca="1" si="104"/>
        <v>-1</v>
      </c>
      <c r="L682">
        <f t="shared" ca="1" si="105"/>
        <v>-1</v>
      </c>
      <c r="M682">
        <f t="shared" ca="1" si="106"/>
        <v>21</v>
      </c>
      <c r="N682">
        <f t="shared" ca="1" si="107"/>
        <v>1</v>
      </c>
      <c r="O682">
        <f t="shared" ca="1" si="109"/>
        <v>-25.5</v>
      </c>
      <c r="P682">
        <f t="shared" ca="1" si="108"/>
        <v>-1</v>
      </c>
      <c r="Q682">
        <f t="shared" ca="1" si="110"/>
        <v>5</v>
      </c>
    </row>
    <row r="683" spans="7:17" x14ac:dyDescent="0.25">
      <c r="G683">
        <v>682</v>
      </c>
      <c r="H683">
        <f t="shared" ca="1" si="101"/>
        <v>6</v>
      </c>
      <c r="I683" t="str">
        <f t="shared" ca="1" si="102"/>
        <v>B</v>
      </c>
      <c r="J683" t="str">
        <f t="shared" ca="1" si="103"/>
        <v>R</v>
      </c>
      <c r="K683">
        <f t="shared" ca="1" si="104"/>
        <v>-1</v>
      </c>
      <c r="L683">
        <f t="shared" ca="1" si="105"/>
        <v>-1</v>
      </c>
      <c r="M683">
        <f t="shared" ca="1" si="106"/>
        <v>20</v>
      </c>
      <c r="N683">
        <f t="shared" ca="1" si="107"/>
        <v>-1</v>
      </c>
      <c r="O683">
        <f t="shared" ca="1" si="109"/>
        <v>-26.5</v>
      </c>
      <c r="P683">
        <f t="shared" ca="1" si="108"/>
        <v>1</v>
      </c>
      <c r="Q683">
        <f t="shared" ca="1" si="110"/>
        <v>6</v>
      </c>
    </row>
    <row r="684" spans="7:17" x14ac:dyDescent="0.25">
      <c r="G684">
        <v>683</v>
      </c>
      <c r="H684">
        <f t="shared" ca="1" si="101"/>
        <v>1</v>
      </c>
      <c r="I684" t="str">
        <f t="shared" ca="1" si="102"/>
        <v>R</v>
      </c>
      <c r="J684" t="str">
        <f t="shared" ca="1" si="103"/>
        <v>R</v>
      </c>
      <c r="K684">
        <f t="shared" ca="1" si="104"/>
        <v>1</v>
      </c>
      <c r="L684">
        <f t="shared" ca="1" si="105"/>
        <v>1</v>
      </c>
      <c r="M684">
        <f t="shared" ca="1" si="106"/>
        <v>21</v>
      </c>
      <c r="N684">
        <f t="shared" ca="1" si="107"/>
        <v>1</v>
      </c>
      <c r="O684">
        <f t="shared" ca="1" si="109"/>
        <v>-25.5</v>
      </c>
      <c r="P684">
        <f t="shared" ca="1" si="108"/>
        <v>-1</v>
      </c>
      <c r="Q684">
        <f t="shared" ca="1" si="110"/>
        <v>5</v>
      </c>
    </row>
    <row r="685" spans="7:17" x14ac:dyDescent="0.25">
      <c r="G685">
        <v>684</v>
      </c>
      <c r="H685">
        <f t="shared" ca="1" si="101"/>
        <v>29</v>
      </c>
      <c r="I685" t="str">
        <f t="shared" ca="1" si="102"/>
        <v>B</v>
      </c>
      <c r="J685" t="str">
        <f t="shared" ca="1" si="103"/>
        <v>B</v>
      </c>
      <c r="K685">
        <f t="shared" ca="1" si="104"/>
        <v>1</v>
      </c>
      <c r="L685">
        <f t="shared" ca="1" si="105"/>
        <v>1</v>
      </c>
      <c r="M685">
        <f t="shared" ca="1" si="106"/>
        <v>22</v>
      </c>
      <c r="N685">
        <f t="shared" ca="1" si="107"/>
        <v>-1</v>
      </c>
      <c r="O685">
        <f t="shared" ca="1" si="109"/>
        <v>-26.5</v>
      </c>
      <c r="P685">
        <f t="shared" ca="1" si="108"/>
        <v>1</v>
      </c>
      <c r="Q685">
        <f t="shared" ca="1" si="110"/>
        <v>6</v>
      </c>
    </row>
    <row r="686" spans="7:17" x14ac:dyDescent="0.25">
      <c r="G686">
        <v>685</v>
      </c>
      <c r="H686">
        <f t="shared" ca="1" si="101"/>
        <v>25</v>
      </c>
      <c r="I686" t="str">
        <f t="shared" ca="1" si="102"/>
        <v>R</v>
      </c>
      <c r="J686" t="str">
        <f t="shared" ca="1" si="103"/>
        <v>R</v>
      </c>
      <c r="K686">
        <f t="shared" ca="1" si="104"/>
        <v>1</v>
      </c>
      <c r="L686">
        <f t="shared" ca="1" si="105"/>
        <v>1</v>
      </c>
      <c r="M686">
        <f t="shared" ca="1" si="106"/>
        <v>23</v>
      </c>
      <c r="N686">
        <f t="shared" ca="1" si="107"/>
        <v>1</v>
      </c>
      <c r="O686">
        <f t="shared" ca="1" si="109"/>
        <v>-25.5</v>
      </c>
      <c r="P686">
        <f t="shared" ca="1" si="108"/>
        <v>-1</v>
      </c>
      <c r="Q686">
        <f t="shared" ca="1" si="110"/>
        <v>5</v>
      </c>
    </row>
    <row r="687" spans="7:17" x14ac:dyDescent="0.25">
      <c r="G687">
        <v>686</v>
      </c>
      <c r="H687">
        <f t="shared" ca="1" si="101"/>
        <v>6</v>
      </c>
      <c r="I687" t="str">
        <f t="shared" ca="1" si="102"/>
        <v>B</v>
      </c>
      <c r="J687" t="str">
        <f t="shared" ca="1" si="103"/>
        <v>B</v>
      </c>
      <c r="K687">
        <f t="shared" ca="1" si="104"/>
        <v>1</v>
      </c>
      <c r="L687">
        <f t="shared" ca="1" si="105"/>
        <v>1</v>
      </c>
      <c r="M687">
        <f t="shared" ca="1" si="106"/>
        <v>24</v>
      </c>
      <c r="N687">
        <f t="shared" ca="1" si="107"/>
        <v>-1</v>
      </c>
      <c r="O687">
        <f t="shared" ca="1" si="109"/>
        <v>-26.5</v>
      </c>
      <c r="P687">
        <f t="shared" ca="1" si="108"/>
        <v>1</v>
      </c>
      <c r="Q687">
        <f t="shared" ca="1" si="110"/>
        <v>6</v>
      </c>
    </row>
    <row r="688" spans="7:17" x14ac:dyDescent="0.25">
      <c r="G688">
        <v>687</v>
      </c>
      <c r="H688">
        <f t="shared" ca="1" si="101"/>
        <v>9</v>
      </c>
      <c r="I688" t="str">
        <f t="shared" ca="1" si="102"/>
        <v>R</v>
      </c>
      <c r="J688" t="str">
        <f t="shared" ca="1" si="103"/>
        <v>R</v>
      </c>
      <c r="K688">
        <f t="shared" ca="1" si="104"/>
        <v>1</v>
      </c>
      <c r="L688">
        <f t="shared" ca="1" si="105"/>
        <v>1</v>
      </c>
      <c r="M688">
        <f t="shared" ca="1" si="106"/>
        <v>25</v>
      </c>
      <c r="N688">
        <f t="shared" ca="1" si="107"/>
        <v>1</v>
      </c>
      <c r="O688">
        <f t="shared" ca="1" si="109"/>
        <v>-25.5</v>
      </c>
      <c r="P688">
        <f t="shared" ca="1" si="108"/>
        <v>-1</v>
      </c>
      <c r="Q688">
        <f t="shared" ca="1" si="110"/>
        <v>5</v>
      </c>
    </row>
    <row r="689" spans="7:17" x14ac:dyDescent="0.25">
      <c r="G689">
        <v>688</v>
      </c>
      <c r="H689">
        <f t="shared" ca="1" si="101"/>
        <v>13</v>
      </c>
      <c r="I689" t="str">
        <f t="shared" ca="1" si="102"/>
        <v>B</v>
      </c>
      <c r="J689" t="str">
        <f t="shared" ca="1" si="103"/>
        <v>B</v>
      </c>
      <c r="K689">
        <f t="shared" ca="1" si="104"/>
        <v>1</v>
      </c>
      <c r="L689">
        <f t="shared" ca="1" si="105"/>
        <v>1</v>
      </c>
      <c r="M689">
        <f t="shared" ca="1" si="106"/>
        <v>26</v>
      </c>
      <c r="N689">
        <f t="shared" ca="1" si="107"/>
        <v>-1</v>
      </c>
      <c r="O689">
        <f t="shared" ca="1" si="109"/>
        <v>-26.5</v>
      </c>
      <c r="P689">
        <f t="shared" ca="1" si="108"/>
        <v>1</v>
      </c>
      <c r="Q689">
        <f t="shared" ca="1" si="110"/>
        <v>6</v>
      </c>
    </row>
    <row r="690" spans="7:17" x14ac:dyDescent="0.25">
      <c r="G690">
        <v>689</v>
      </c>
      <c r="H690">
        <f t="shared" ca="1" si="101"/>
        <v>23</v>
      </c>
      <c r="I690" t="str">
        <f t="shared" ca="1" si="102"/>
        <v>R</v>
      </c>
      <c r="J690" t="str">
        <f t="shared" ca="1" si="103"/>
        <v>R</v>
      </c>
      <c r="K690">
        <f t="shared" ca="1" si="104"/>
        <v>1</v>
      </c>
      <c r="L690">
        <f t="shared" ca="1" si="105"/>
        <v>1</v>
      </c>
      <c r="M690">
        <f t="shared" ca="1" si="106"/>
        <v>27</v>
      </c>
      <c r="N690">
        <f t="shared" ca="1" si="107"/>
        <v>1</v>
      </c>
      <c r="O690">
        <f t="shared" ca="1" si="109"/>
        <v>-25.5</v>
      </c>
      <c r="P690">
        <f t="shared" ca="1" si="108"/>
        <v>-1</v>
      </c>
      <c r="Q690">
        <f t="shared" ca="1" si="110"/>
        <v>5</v>
      </c>
    </row>
    <row r="691" spans="7:17" x14ac:dyDescent="0.25">
      <c r="G691">
        <v>690</v>
      </c>
      <c r="H691">
        <f t="shared" ca="1" si="101"/>
        <v>28</v>
      </c>
      <c r="I691" t="str">
        <f t="shared" ca="1" si="102"/>
        <v>B</v>
      </c>
      <c r="J691" t="str">
        <f t="shared" ca="1" si="103"/>
        <v>B</v>
      </c>
      <c r="K691">
        <f t="shared" ca="1" si="104"/>
        <v>1</v>
      </c>
      <c r="L691">
        <f t="shared" ca="1" si="105"/>
        <v>1</v>
      </c>
      <c r="M691">
        <f t="shared" ca="1" si="106"/>
        <v>28</v>
      </c>
      <c r="N691">
        <f t="shared" ca="1" si="107"/>
        <v>-1</v>
      </c>
      <c r="O691">
        <f t="shared" ca="1" si="109"/>
        <v>-26.5</v>
      </c>
      <c r="P691">
        <f t="shared" ca="1" si="108"/>
        <v>1</v>
      </c>
      <c r="Q691">
        <f t="shared" ca="1" si="110"/>
        <v>6</v>
      </c>
    </row>
    <row r="692" spans="7:17" x14ac:dyDescent="0.25">
      <c r="G692">
        <v>691</v>
      </c>
      <c r="H692">
        <f t="shared" ca="1" si="101"/>
        <v>4</v>
      </c>
      <c r="I692" t="str">
        <f t="shared" ca="1" si="102"/>
        <v>B</v>
      </c>
      <c r="J692" t="str">
        <f t="shared" ca="1" si="103"/>
        <v>R</v>
      </c>
      <c r="K692">
        <f t="shared" ca="1" si="104"/>
        <v>-1</v>
      </c>
      <c r="L692">
        <f t="shared" ca="1" si="105"/>
        <v>-1</v>
      </c>
      <c r="M692">
        <f t="shared" ca="1" si="106"/>
        <v>27</v>
      </c>
      <c r="N692">
        <f t="shared" ca="1" si="107"/>
        <v>-1</v>
      </c>
      <c r="O692">
        <f t="shared" ca="1" si="109"/>
        <v>-27.5</v>
      </c>
      <c r="P692">
        <f t="shared" ca="1" si="108"/>
        <v>1</v>
      </c>
      <c r="Q692">
        <f t="shared" ca="1" si="110"/>
        <v>7</v>
      </c>
    </row>
    <row r="693" spans="7:17" x14ac:dyDescent="0.25">
      <c r="G693">
        <v>692</v>
      </c>
      <c r="H693">
        <f t="shared" ca="1" si="101"/>
        <v>22</v>
      </c>
      <c r="I693" t="str">
        <f t="shared" ca="1" si="102"/>
        <v>B</v>
      </c>
      <c r="J693" t="str">
        <f t="shared" ca="1" si="103"/>
        <v>B</v>
      </c>
      <c r="K693">
        <f t="shared" ca="1" si="104"/>
        <v>1</v>
      </c>
      <c r="L693">
        <f t="shared" ca="1" si="105"/>
        <v>1</v>
      </c>
      <c r="M693">
        <f t="shared" ca="1" si="106"/>
        <v>28</v>
      </c>
      <c r="N693">
        <f t="shared" ca="1" si="107"/>
        <v>-1</v>
      </c>
      <c r="O693">
        <f t="shared" ca="1" si="109"/>
        <v>-28.5</v>
      </c>
      <c r="P693">
        <f t="shared" ca="1" si="108"/>
        <v>1</v>
      </c>
      <c r="Q693">
        <f t="shared" ca="1" si="110"/>
        <v>8</v>
      </c>
    </row>
    <row r="694" spans="7:17" x14ac:dyDescent="0.25">
      <c r="G694">
        <v>693</v>
      </c>
      <c r="H694">
        <f t="shared" ca="1" si="101"/>
        <v>8</v>
      </c>
      <c r="I694" t="str">
        <f t="shared" ca="1" si="102"/>
        <v>B</v>
      </c>
      <c r="J694" t="str">
        <f t="shared" ca="1" si="103"/>
        <v>B</v>
      </c>
      <c r="K694">
        <f t="shared" ca="1" si="104"/>
        <v>1</v>
      </c>
      <c r="L694">
        <f t="shared" ca="1" si="105"/>
        <v>1</v>
      </c>
      <c r="M694">
        <f t="shared" ca="1" si="106"/>
        <v>29</v>
      </c>
      <c r="N694">
        <f t="shared" ca="1" si="107"/>
        <v>-1</v>
      </c>
      <c r="O694">
        <f t="shared" ca="1" si="109"/>
        <v>-29.5</v>
      </c>
      <c r="P694">
        <f t="shared" ca="1" si="108"/>
        <v>1</v>
      </c>
      <c r="Q694">
        <f t="shared" ca="1" si="110"/>
        <v>9</v>
      </c>
    </row>
    <row r="695" spans="7:17" x14ac:dyDescent="0.25">
      <c r="G695">
        <v>694</v>
      </c>
      <c r="H695">
        <f t="shared" ca="1" si="101"/>
        <v>15</v>
      </c>
      <c r="I695" t="str">
        <f t="shared" ca="1" si="102"/>
        <v>B</v>
      </c>
      <c r="J695" t="str">
        <f t="shared" ca="1" si="103"/>
        <v>B</v>
      </c>
      <c r="K695">
        <f t="shared" ca="1" si="104"/>
        <v>1</v>
      </c>
      <c r="L695">
        <f t="shared" ca="1" si="105"/>
        <v>1</v>
      </c>
      <c r="M695">
        <f t="shared" ca="1" si="106"/>
        <v>30</v>
      </c>
      <c r="N695">
        <f t="shared" ca="1" si="107"/>
        <v>-1</v>
      </c>
      <c r="O695">
        <f t="shared" ca="1" si="109"/>
        <v>-30.5</v>
      </c>
      <c r="P695">
        <f t="shared" ca="1" si="108"/>
        <v>1</v>
      </c>
      <c r="Q695">
        <f t="shared" ca="1" si="110"/>
        <v>10</v>
      </c>
    </row>
    <row r="696" spans="7:17" x14ac:dyDescent="0.25">
      <c r="G696">
        <v>695</v>
      </c>
      <c r="H696">
        <f t="shared" ca="1" si="101"/>
        <v>32</v>
      </c>
      <c r="I696" t="str">
        <f t="shared" ca="1" si="102"/>
        <v>R</v>
      </c>
      <c r="J696" t="str">
        <f t="shared" ca="1" si="103"/>
        <v>B</v>
      </c>
      <c r="K696">
        <f t="shared" ca="1" si="104"/>
        <v>-1</v>
      </c>
      <c r="L696">
        <f t="shared" ca="1" si="105"/>
        <v>-1</v>
      </c>
      <c r="M696">
        <f t="shared" ca="1" si="106"/>
        <v>29</v>
      </c>
      <c r="N696">
        <f t="shared" ca="1" si="107"/>
        <v>1</v>
      </c>
      <c r="O696">
        <f t="shared" ca="1" si="109"/>
        <v>-29.5</v>
      </c>
      <c r="P696">
        <f t="shared" ca="1" si="108"/>
        <v>-1</v>
      </c>
      <c r="Q696">
        <f t="shared" ca="1" si="110"/>
        <v>9</v>
      </c>
    </row>
    <row r="697" spans="7:17" x14ac:dyDescent="0.25">
      <c r="G697">
        <v>696</v>
      </c>
      <c r="H697">
        <f t="shared" ca="1" si="101"/>
        <v>32</v>
      </c>
      <c r="I697" t="str">
        <f t="shared" ca="1" si="102"/>
        <v>R</v>
      </c>
      <c r="J697" t="str">
        <f t="shared" ca="1" si="103"/>
        <v>B</v>
      </c>
      <c r="K697">
        <f t="shared" ca="1" si="104"/>
        <v>-1</v>
      </c>
      <c r="L697">
        <f t="shared" ca="1" si="105"/>
        <v>-1</v>
      </c>
      <c r="M697">
        <f t="shared" ca="1" si="106"/>
        <v>28</v>
      </c>
      <c r="N697">
        <f t="shared" ca="1" si="107"/>
        <v>1</v>
      </c>
      <c r="O697">
        <f t="shared" ca="1" si="109"/>
        <v>-28.5</v>
      </c>
      <c r="P697">
        <f t="shared" ca="1" si="108"/>
        <v>-1</v>
      </c>
      <c r="Q697">
        <f t="shared" ca="1" si="110"/>
        <v>8</v>
      </c>
    </row>
    <row r="698" spans="7:17" x14ac:dyDescent="0.25">
      <c r="G698">
        <v>697</v>
      </c>
      <c r="H698">
        <f t="shared" ca="1" si="101"/>
        <v>24</v>
      </c>
      <c r="I698" t="str">
        <f t="shared" ca="1" si="102"/>
        <v>B</v>
      </c>
      <c r="J698" t="str">
        <f t="shared" ca="1" si="103"/>
        <v>R</v>
      </c>
      <c r="K698">
        <f t="shared" ca="1" si="104"/>
        <v>-1</v>
      </c>
      <c r="L698">
        <f t="shared" ca="1" si="105"/>
        <v>-1</v>
      </c>
      <c r="M698">
        <f t="shared" ca="1" si="106"/>
        <v>27</v>
      </c>
      <c r="N698">
        <f t="shared" ca="1" si="107"/>
        <v>-1</v>
      </c>
      <c r="O698">
        <f t="shared" ca="1" si="109"/>
        <v>-29.5</v>
      </c>
      <c r="P698">
        <f t="shared" ca="1" si="108"/>
        <v>1</v>
      </c>
      <c r="Q698">
        <f t="shared" ca="1" si="110"/>
        <v>9</v>
      </c>
    </row>
    <row r="699" spans="7:17" x14ac:dyDescent="0.25">
      <c r="G699">
        <v>698</v>
      </c>
      <c r="H699">
        <f t="shared" ca="1" si="101"/>
        <v>10</v>
      </c>
      <c r="I699" t="str">
        <f t="shared" ca="1" si="102"/>
        <v>B</v>
      </c>
      <c r="J699" t="str">
        <f t="shared" ca="1" si="103"/>
        <v>R</v>
      </c>
      <c r="K699">
        <f t="shared" ca="1" si="104"/>
        <v>-1</v>
      </c>
      <c r="L699">
        <f t="shared" ca="1" si="105"/>
        <v>-1</v>
      </c>
      <c r="M699">
        <f t="shared" ca="1" si="106"/>
        <v>26</v>
      </c>
      <c r="N699">
        <f t="shared" ca="1" si="107"/>
        <v>-1</v>
      </c>
      <c r="O699">
        <f t="shared" ca="1" si="109"/>
        <v>-30.5</v>
      </c>
      <c r="P699">
        <f t="shared" ca="1" si="108"/>
        <v>1</v>
      </c>
      <c r="Q699">
        <f t="shared" ca="1" si="110"/>
        <v>10</v>
      </c>
    </row>
    <row r="700" spans="7:17" x14ac:dyDescent="0.25">
      <c r="G700">
        <v>699</v>
      </c>
      <c r="H700">
        <f t="shared" ca="1" si="101"/>
        <v>20</v>
      </c>
      <c r="I700" t="str">
        <f t="shared" ca="1" si="102"/>
        <v>B</v>
      </c>
      <c r="J700" t="str">
        <f t="shared" ca="1" si="103"/>
        <v>B</v>
      </c>
      <c r="K700">
        <f t="shared" ca="1" si="104"/>
        <v>1</v>
      </c>
      <c r="L700">
        <f t="shared" ca="1" si="105"/>
        <v>1</v>
      </c>
      <c r="M700">
        <f t="shared" ca="1" si="106"/>
        <v>27</v>
      </c>
      <c r="N700">
        <f t="shared" ca="1" si="107"/>
        <v>-1</v>
      </c>
      <c r="O700">
        <f t="shared" ca="1" si="109"/>
        <v>-31.5</v>
      </c>
      <c r="P700">
        <f t="shared" ca="1" si="108"/>
        <v>1</v>
      </c>
      <c r="Q700">
        <f t="shared" ca="1" si="110"/>
        <v>11</v>
      </c>
    </row>
    <row r="701" spans="7:17" x14ac:dyDescent="0.25">
      <c r="G701">
        <v>700</v>
      </c>
      <c r="H701">
        <f t="shared" ca="1" si="101"/>
        <v>17</v>
      </c>
      <c r="I701" t="str">
        <f t="shared" ca="1" si="102"/>
        <v>B</v>
      </c>
      <c r="J701" t="str">
        <f t="shared" ca="1" si="103"/>
        <v>B</v>
      </c>
      <c r="K701">
        <f t="shared" ca="1" si="104"/>
        <v>1</v>
      </c>
      <c r="L701">
        <f t="shared" ca="1" si="105"/>
        <v>1</v>
      </c>
      <c r="M701">
        <f t="shared" ca="1" si="106"/>
        <v>28</v>
      </c>
      <c r="N701">
        <f t="shared" ca="1" si="107"/>
        <v>-1</v>
      </c>
      <c r="O701">
        <f t="shared" ca="1" si="109"/>
        <v>-32.5</v>
      </c>
      <c r="P701">
        <f t="shared" ca="1" si="108"/>
        <v>1</v>
      </c>
      <c r="Q701">
        <f t="shared" ca="1" si="110"/>
        <v>12</v>
      </c>
    </row>
    <row r="702" spans="7:17" x14ac:dyDescent="0.25">
      <c r="G702">
        <v>701</v>
      </c>
      <c r="H702">
        <f t="shared" ca="1" si="101"/>
        <v>34</v>
      </c>
      <c r="I702" t="str">
        <f t="shared" ca="1" si="102"/>
        <v>R</v>
      </c>
      <c r="J702" t="str">
        <f t="shared" ca="1" si="103"/>
        <v>B</v>
      </c>
      <c r="K702">
        <f t="shared" ca="1" si="104"/>
        <v>-1</v>
      </c>
      <c r="L702">
        <f t="shared" ca="1" si="105"/>
        <v>-1</v>
      </c>
      <c r="M702">
        <f t="shared" ca="1" si="106"/>
        <v>27</v>
      </c>
      <c r="N702">
        <f t="shared" ca="1" si="107"/>
        <v>1</v>
      </c>
      <c r="O702">
        <f t="shared" ca="1" si="109"/>
        <v>-31.5</v>
      </c>
      <c r="P702">
        <f t="shared" ca="1" si="108"/>
        <v>-1</v>
      </c>
      <c r="Q702">
        <f t="shared" ca="1" si="110"/>
        <v>11</v>
      </c>
    </row>
    <row r="703" spans="7:17" x14ac:dyDescent="0.25">
      <c r="G703">
        <v>702</v>
      </c>
      <c r="H703">
        <f t="shared" ca="1" si="101"/>
        <v>16</v>
      </c>
      <c r="I703" t="str">
        <f t="shared" ca="1" si="102"/>
        <v>R</v>
      </c>
      <c r="J703" t="str">
        <f t="shared" ca="1" si="103"/>
        <v>B</v>
      </c>
      <c r="K703">
        <f t="shared" ca="1" si="104"/>
        <v>-1</v>
      </c>
      <c r="L703">
        <f t="shared" ca="1" si="105"/>
        <v>-1</v>
      </c>
      <c r="M703">
        <f t="shared" ca="1" si="106"/>
        <v>26</v>
      </c>
      <c r="N703">
        <f t="shared" ca="1" si="107"/>
        <v>1</v>
      </c>
      <c r="O703">
        <f t="shared" ca="1" si="109"/>
        <v>-30.5</v>
      </c>
      <c r="P703">
        <f t="shared" ca="1" si="108"/>
        <v>-1</v>
      </c>
      <c r="Q703">
        <f t="shared" ca="1" si="110"/>
        <v>10</v>
      </c>
    </row>
    <row r="704" spans="7:17" x14ac:dyDescent="0.25">
      <c r="G704">
        <v>703</v>
      </c>
      <c r="H704">
        <f t="shared" ca="1" si="101"/>
        <v>7</v>
      </c>
      <c r="I704" t="str">
        <f t="shared" ca="1" si="102"/>
        <v>R</v>
      </c>
      <c r="J704" t="str">
        <f t="shared" ca="1" si="103"/>
        <v>R</v>
      </c>
      <c r="K704">
        <f t="shared" ca="1" si="104"/>
        <v>1</v>
      </c>
      <c r="L704">
        <f t="shared" ca="1" si="105"/>
        <v>1</v>
      </c>
      <c r="M704">
        <f t="shared" ca="1" si="106"/>
        <v>27</v>
      </c>
      <c r="N704">
        <f t="shared" ca="1" si="107"/>
        <v>1</v>
      </c>
      <c r="O704">
        <f t="shared" ca="1" si="109"/>
        <v>-29.5</v>
      </c>
      <c r="P704">
        <f t="shared" ca="1" si="108"/>
        <v>-1</v>
      </c>
      <c r="Q704">
        <f t="shared" ca="1" si="110"/>
        <v>9</v>
      </c>
    </row>
    <row r="705" spans="7:17" x14ac:dyDescent="0.25">
      <c r="G705">
        <v>704</v>
      </c>
      <c r="H705">
        <f t="shared" ca="1" si="101"/>
        <v>31</v>
      </c>
      <c r="I705" t="str">
        <f t="shared" ca="1" si="102"/>
        <v>B</v>
      </c>
      <c r="J705" t="str">
        <f t="shared" ca="1" si="103"/>
        <v>R</v>
      </c>
      <c r="K705">
        <f t="shared" ca="1" si="104"/>
        <v>-1</v>
      </c>
      <c r="L705">
        <f t="shared" ca="1" si="105"/>
        <v>-1</v>
      </c>
      <c r="M705">
        <f t="shared" ca="1" si="106"/>
        <v>26</v>
      </c>
      <c r="N705">
        <f t="shared" ca="1" si="107"/>
        <v>-1</v>
      </c>
      <c r="O705">
        <f t="shared" ca="1" si="109"/>
        <v>-30.5</v>
      </c>
      <c r="P705">
        <f t="shared" ca="1" si="108"/>
        <v>1</v>
      </c>
      <c r="Q705">
        <f t="shared" ca="1" si="110"/>
        <v>10</v>
      </c>
    </row>
    <row r="706" spans="7:17" x14ac:dyDescent="0.25">
      <c r="G706">
        <v>705</v>
      </c>
      <c r="H706">
        <f t="shared" ca="1" si="101"/>
        <v>31</v>
      </c>
      <c r="I706" t="str">
        <f t="shared" ca="1" si="102"/>
        <v>B</v>
      </c>
      <c r="J706" t="str">
        <f t="shared" ca="1" si="103"/>
        <v>R</v>
      </c>
      <c r="K706">
        <f t="shared" ca="1" si="104"/>
        <v>-1</v>
      </c>
      <c r="L706">
        <f t="shared" ca="1" si="105"/>
        <v>-1</v>
      </c>
      <c r="M706">
        <f t="shared" ca="1" si="106"/>
        <v>25</v>
      </c>
      <c r="N706">
        <f t="shared" ca="1" si="107"/>
        <v>-1</v>
      </c>
      <c r="O706">
        <f t="shared" ca="1" si="109"/>
        <v>-31.5</v>
      </c>
      <c r="P706">
        <f t="shared" ca="1" si="108"/>
        <v>1</v>
      </c>
      <c r="Q706">
        <f t="shared" ca="1" si="110"/>
        <v>11</v>
      </c>
    </row>
    <row r="707" spans="7:17" x14ac:dyDescent="0.25">
      <c r="G707">
        <v>706</v>
      </c>
      <c r="H707">
        <f t="shared" ref="H707:H770" ca="1" si="111">RANDBETWEEN(0,36)</f>
        <v>36</v>
      </c>
      <c r="I707" t="str">
        <f t="shared" ref="I707:I770" ca="1" si="112">IF(H707="","",IF(I$1="HL",LOOKUP($H707,$A:$A,B:B),IF(I$1="OE",LOOKUP(H707,A:A,C:C),IF(I$1="RB",LOOKUP(H707,A:A,D:D)))))</f>
        <v>R</v>
      </c>
      <c r="J707" t="str">
        <f t="shared" ca="1" si="103"/>
        <v>B</v>
      </c>
      <c r="K707">
        <f t="shared" ca="1" si="104"/>
        <v>-1</v>
      </c>
      <c r="L707">
        <f t="shared" ca="1" si="105"/>
        <v>-1</v>
      </c>
      <c r="M707">
        <f t="shared" ca="1" si="106"/>
        <v>24</v>
      </c>
      <c r="N707">
        <f t="shared" ca="1" si="107"/>
        <v>1</v>
      </c>
      <c r="O707">
        <f t="shared" ca="1" si="109"/>
        <v>-30.5</v>
      </c>
      <c r="P707">
        <f t="shared" ca="1" si="108"/>
        <v>-1</v>
      </c>
      <c r="Q707">
        <f t="shared" ca="1" si="110"/>
        <v>10</v>
      </c>
    </row>
    <row r="708" spans="7:17" x14ac:dyDescent="0.25">
      <c r="G708">
        <v>707</v>
      </c>
      <c r="H708">
        <f t="shared" ca="1" si="111"/>
        <v>34</v>
      </c>
      <c r="I708" t="str">
        <f t="shared" ca="1" si="112"/>
        <v>R</v>
      </c>
      <c r="J708" t="str">
        <f t="shared" ca="1" si="103"/>
        <v>B</v>
      </c>
      <c r="K708">
        <f t="shared" ca="1" si="104"/>
        <v>-1</v>
      </c>
      <c r="L708">
        <f t="shared" ca="1" si="105"/>
        <v>-1</v>
      </c>
      <c r="M708">
        <f t="shared" ca="1" si="106"/>
        <v>23</v>
      </c>
      <c r="N708">
        <f t="shared" ca="1" si="107"/>
        <v>1</v>
      </c>
      <c r="O708">
        <f t="shared" ca="1" si="109"/>
        <v>-29.5</v>
      </c>
      <c r="P708">
        <f t="shared" ca="1" si="108"/>
        <v>-1</v>
      </c>
      <c r="Q708">
        <f t="shared" ca="1" si="110"/>
        <v>9</v>
      </c>
    </row>
    <row r="709" spans="7:17" x14ac:dyDescent="0.25">
      <c r="G709">
        <v>708</v>
      </c>
      <c r="H709">
        <f t="shared" ca="1" si="111"/>
        <v>14</v>
      </c>
      <c r="I709" t="str">
        <f t="shared" ca="1" si="112"/>
        <v>R</v>
      </c>
      <c r="J709" t="str">
        <f t="shared" ref="J709:J772" ca="1" si="113">IF(H709="","",IF(I707="Z",J708,I707))</f>
        <v>R</v>
      </c>
      <c r="K709">
        <f t="shared" ref="K709:K772" ca="1" si="114">IF(H709="","",IF(J709=I709,1,-1))</f>
        <v>1</v>
      </c>
      <c r="L709">
        <f t="shared" ref="L709:L772" ca="1" si="115">IF(H709="","",IF(AND(K709=1,I708="Z"),K709+K709/2,K709))</f>
        <v>1</v>
      </c>
      <c r="M709">
        <f t="shared" ref="M709:M772" ca="1" si="116">IF(H709="","",L709+M708)</f>
        <v>24</v>
      </c>
      <c r="N709">
        <f t="shared" ref="N709:N772" ca="1" si="117">IF(H709="","",IF(AND(I708="Z",I709=N$2),1.5,IF(I709=N$2,1,-1)))</f>
        <v>1</v>
      </c>
      <c r="O709">
        <f t="shared" ca="1" si="109"/>
        <v>-28.5</v>
      </c>
      <c r="P709">
        <f t="shared" ref="P709:P772" ca="1" si="118">IF(H709="","",IF(AND(I708="Z",K709=P$2),1.5,IF(I709=P$2,1,-1)))</f>
        <v>-1</v>
      </c>
      <c r="Q709">
        <f t="shared" ca="1" si="110"/>
        <v>8</v>
      </c>
    </row>
    <row r="710" spans="7:17" x14ac:dyDescent="0.25">
      <c r="G710">
        <v>709</v>
      </c>
      <c r="H710">
        <f t="shared" ca="1" si="111"/>
        <v>7</v>
      </c>
      <c r="I710" t="str">
        <f t="shared" ca="1" si="112"/>
        <v>R</v>
      </c>
      <c r="J710" t="str">
        <f t="shared" ca="1" si="113"/>
        <v>R</v>
      </c>
      <c r="K710">
        <f t="shared" ca="1" si="114"/>
        <v>1</v>
      </c>
      <c r="L710">
        <f t="shared" ca="1" si="115"/>
        <v>1</v>
      </c>
      <c r="M710">
        <f t="shared" ca="1" si="116"/>
        <v>25</v>
      </c>
      <c r="N710">
        <f t="shared" ca="1" si="117"/>
        <v>1</v>
      </c>
      <c r="O710">
        <f t="shared" ref="O710:O773" ca="1" si="119">IF(H710="","",N710+O709)</f>
        <v>-27.5</v>
      </c>
      <c r="P710">
        <f t="shared" ca="1" si="118"/>
        <v>-1</v>
      </c>
      <c r="Q710">
        <f t="shared" ref="Q710:Q773" ca="1" si="120">IF(H710="","",P710+Q709)</f>
        <v>7</v>
      </c>
    </row>
    <row r="711" spans="7:17" x14ac:dyDescent="0.25">
      <c r="G711">
        <v>710</v>
      </c>
      <c r="H711">
        <f t="shared" ca="1" si="111"/>
        <v>24</v>
      </c>
      <c r="I711" t="str">
        <f t="shared" ca="1" si="112"/>
        <v>B</v>
      </c>
      <c r="J711" t="str">
        <f t="shared" ca="1" si="113"/>
        <v>R</v>
      </c>
      <c r="K711">
        <f t="shared" ca="1" si="114"/>
        <v>-1</v>
      </c>
      <c r="L711">
        <f t="shared" ca="1" si="115"/>
        <v>-1</v>
      </c>
      <c r="M711">
        <f t="shared" ca="1" si="116"/>
        <v>24</v>
      </c>
      <c r="N711">
        <f t="shared" ca="1" si="117"/>
        <v>-1</v>
      </c>
      <c r="O711">
        <f t="shared" ca="1" si="119"/>
        <v>-28.5</v>
      </c>
      <c r="P711">
        <f t="shared" ca="1" si="118"/>
        <v>1</v>
      </c>
      <c r="Q711">
        <f t="shared" ca="1" si="120"/>
        <v>8</v>
      </c>
    </row>
    <row r="712" spans="7:17" x14ac:dyDescent="0.25">
      <c r="G712">
        <v>711</v>
      </c>
      <c r="H712">
        <f t="shared" ca="1" si="111"/>
        <v>36</v>
      </c>
      <c r="I712" t="str">
        <f t="shared" ca="1" si="112"/>
        <v>R</v>
      </c>
      <c r="J712" t="str">
        <f t="shared" ca="1" si="113"/>
        <v>R</v>
      </c>
      <c r="K712">
        <f t="shared" ca="1" si="114"/>
        <v>1</v>
      </c>
      <c r="L712">
        <f t="shared" ca="1" si="115"/>
        <v>1</v>
      </c>
      <c r="M712">
        <f t="shared" ca="1" si="116"/>
        <v>25</v>
      </c>
      <c r="N712">
        <f t="shared" ca="1" si="117"/>
        <v>1</v>
      </c>
      <c r="O712">
        <f t="shared" ca="1" si="119"/>
        <v>-27.5</v>
      </c>
      <c r="P712">
        <f t="shared" ca="1" si="118"/>
        <v>-1</v>
      </c>
      <c r="Q712">
        <f t="shared" ca="1" si="120"/>
        <v>7</v>
      </c>
    </row>
    <row r="713" spans="7:17" x14ac:dyDescent="0.25">
      <c r="G713">
        <v>712</v>
      </c>
      <c r="H713">
        <f t="shared" ca="1" si="111"/>
        <v>24</v>
      </c>
      <c r="I713" t="str">
        <f t="shared" ca="1" si="112"/>
        <v>B</v>
      </c>
      <c r="J713" t="str">
        <f t="shared" ca="1" si="113"/>
        <v>B</v>
      </c>
      <c r="K713">
        <f t="shared" ca="1" si="114"/>
        <v>1</v>
      </c>
      <c r="L713">
        <f t="shared" ca="1" si="115"/>
        <v>1</v>
      </c>
      <c r="M713">
        <f t="shared" ca="1" si="116"/>
        <v>26</v>
      </c>
      <c r="N713">
        <f t="shared" ca="1" si="117"/>
        <v>-1</v>
      </c>
      <c r="O713">
        <f t="shared" ca="1" si="119"/>
        <v>-28.5</v>
      </c>
      <c r="P713">
        <f t="shared" ca="1" si="118"/>
        <v>1</v>
      </c>
      <c r="Q713">
        <f t="shared" ca="1" si="120"/>
        <v>8</v>
      </c>
    </row>
    <row r="714" spans="7:17" x14ac:dyDescent="0.25">
      <c r="G714">
        <v>713</v>
      </c>
      <c r="H714">
        <f t="shared" ca="1" si="111"/>
        <v>29</v>
      </c>
      <c r="I714" t="str">
        <f t="shared" ca="1" si="112"/>
        <v>B</v>
      </c>
      <c r="J714" t="str">
        <f t="shared" ca="1" si="113"/>
        <v>R</v>
      </c>
      <c r="K714">
        <f t="shared" ca="1" si="114"/>
        <v>-1</v>
      </c>
      <c r="L714">
        <f t="shared" ca="1" si="115"/>
        <v>-1</v>
      </c>
      <c r="M714">
        <f t="shared" ca="1" si="116"/>
        <v>25</v>
      </c>
      <c r="N714">
        <f t="shared" ca="1" si="117"/>
        <v>-1</v>
      </c>
      <c r="O714">
        <f t="shared" ca="1" si="119"/>
        <v>-29.5</v>
      </c>
      <c r="P714">
        <f t="shared" ca="1" si="118"/>
        <v>1</v>
      </c>
      <c r="Q714">
        <f t="shared" ca="1" si="120"/>
        <v>9</v>
      </c>
    </row>
    <row r="715" spans="7:17" x14ac:dyDescent="0.25">
      <c r="G715">
        <v>714</v>
      </c>
      <c r="H715">
        <f t="shared" ca="1" si="111"/>
        <v>3</v>
      </c>
      <c r="I715" t="str">
        <f t="shared" ca="1" si="112"/>
        <v>R</v>
      </c>
      <c r="J715" t="str">
        <f t="shared" ca="1" si="113"/>
        <v>B</v>
      </c>
      <c r="K715">
        <f t="shared" ca="1" si="114"/>
        <v>-1</v>
      </c>
      <c r="L715">
        <f t="shared" ca="1" si="115"/>
        <v>-1</v>
      </c>
      <c r="M715">
        <f t="shared" ca="1" si="116"/>
        <v>24</v>
      </c>
      <c r="N715">
        <f t="shared" ca="1" si="117"/>
        <v>1</v>
      </c>
      <c r="O715">
        <f t="shared" ca="1" si="119"/>
        <v>-28.5</v>
      </c>
      <c r="P715">
        <f t="shared" ca="1" si="118"/>
        <v>-1</v>
      </c>
      <c r="Q715">
        <f t="shared" ca="1" si="120"/>
        <v>8</v>
      </c>
    </row>
    <row r="716" spans="7:17" x14ac:dyDescent="0.25">
      <c r="G716">
        <v>715</v>
      </c>
      <c r="H716">
        <f t="shared" ca="1" si="111"/>
        <v>16</v>
      </c>
      <c r="I716" t="str">
        <f t="shared" ca="1" si="112"/>
        <v>R</v>
      </c>
      <c r="J716" t="str">
        <f t="shared" ca="1" si="113"/>
        <v>B</v>
      </c>
      <c r="K716">
        <f t="shared" ca="1" si="114"/>
        <v>-1</v>
      </c>
      <c r="L716">
        <f t="shared" ca="1" si="115"/>
        <v>-1</v>
      </c>
      <c r="M716">
        <f t="shared" ca="1" si="116"/>
        <v>23</v>
      </c>
      <c r="N716">
        <f t="shared" ca="1" si="117"/>
        <v>1</v>
      </c>
      <c r="O716">
        <f t="shared" ca="1" si="119"/>
        <v>-27.5</v>
      </c>
      <c r="P716">
        <f t="shared" ca="1" si="118"/>
        <v>-1</v>
      </c>
      <c r="Q716">
        <f t="shared" ca="1" si="120"/>
        <v>7</v>
      </c>
    </row>
    <row r="717" spans="7:17" x14ac:dyDescent="0.25">
      <c r="G717">
        <v>716</v>
      </c>
      <c r="H717">
        <f t="shared" ca="1" si="111"/>
        <v>12</v>
      </c>
      <c r="I717" t="str">
        <f t="shared" ca="1" si="112"/>
        <v>R</v>
      </c>
      <c r="J717" t="str">
        <f t="shared" ca="1" si="113"/>
        <v>R</v>
      </c>
      <c r="K717">
        <f t="shared" ca="1" si="114"/>
        <v>1</v>
      </c>
      <c r="L717">
        <f t="shared" ca="1" si="115"/>
        <v>1</v>
      </c>
      <c r="M717">
        <f t="shared" ca="1" si="116"/>
        <v>24</v>
      </c>
      <c r="N717">
        <f t="shared" ca="1" si="117"/>
        <v>1</v>
      </c>
      <c r="O717">
        <f t="shared" ca="1" si="119"/>
        <v>-26.5</v>
      </c>
      <c r="P717">
        <f t="shared" ca="1" si="118"/>
        <v>-1</v>
      </c>
      <c r="Q717">
        <f t="shared" ca="1" si="120"/>
        <v>6</v>
      </c>
    </row>
    <row r="718" spans="7:17" x14ac:dyDescent="0.25">
      <c r="G718">
        <v>717</v>
      </c>
      <c r="H718">
        <f t="shared" ca="1" si="111"/>
        <v>25</v>
      </c>
      <c r="I718" t="str">
        <f t="shared" ca="1" si="112"/>
        <v>R</v>
      </c>
      <c r="J718" t="str">
        <f t="shared" ca="1" si="113"/>
        <v>R</v>
      </c>
      <c r="K718">
        <f t="shared" ca="1" si="114"/>
        <v>1</v>
      </c>
      <c r="L718">
        <f t="shared" ca="1" si="115"/>
        <v>1</v>
      </c>
      <c r="M718">
        <f t="shared" ca="1" si="116"/>
        <v>25</v>
      </c>
      <c r="N718">
        <f t="shared" ca="1" si="117"/>
        <v>1</v>
      </c>
      <c r="O718">
        <f t="shared" ca="1" si="119"/>
        <v>-25.5</v>
      </c>
      <c r="P718">
        <f t="shared" ca="1" si="118"/>
        <v>-1</v>
      </c>
      <c r="Q718">
        <f t="shared" ca="1" si="120"/>
        <v>5</v>
      </c>
    </row>
    <row r="719" spans="7:17" x14ac:dyDescent="0.25">
      <c r="G719">
        <v>718</v>
      </c>
      <c r="H719">
        <f t="shared" ca="1" si="111"/>
        <v>10</v>
      </c>
      <c r="I719" t="str">
        <f t="shared" ca="1" si="112"/>
        <v>B</v>
      </c>
      <c r="J719" t="str">
        <f t="shared" ca="1" si="113"/>
        <v>R</v>
      </c>
      <c r="K719">
        <f t="shared" ca="1" si="114"/>
        <v>-1</v>
      </c>
      <c r="L719">
        <f t="shared" ca="1" si="115"/>
        <v>-1</v>
      </c>
      <c r="M719">
        <f t="shared" ca="1" si="116"/>
        <v>24</v>
      </c>
      <c r="N719">
        <f t="shared" ca="1" si="117"/>
        <v>-1</v>
      </c>
      <c r="O719">
        <f t="shared" ca="1" si="119"/>
        <v>-26.5</v>
      </c>
      <c r="P719">
        <f t="shared" ca="1" si="118"/>
        <v>1</v>
      </c>
      <c r="Q719">
        <f t="shared" ca="1" si="120"/>
        <v>6</v>
      </c>
    </row>
    <row r="720" spans="7:17" x14ac:dyDescent="0.25">
      <c r="G720">
        <v>719</v>
      </c>
      <c r="H720">
        <f t="shared" ca="1" si="111"/>
        <v>28</v>
      </c>
      <c r="I720" t="str">
        <f t="shared" ca="1" si="112"/>
        <v>B</v>
      </c>
      <c r="J720" t="str">
        <f t="shared" ca="1" si="113"/>
        <v>R</v>
      </c>
      <c r="K720">
        <f t="shared" ca="1" si="114"/>
        <v>-1</v>
      </c>
      <c r="L720">
        <f t="shared" ca="1" si="115"/>
        <v>-1</v>
      </c>
      <c r="M720">
        <f t="shared" ca="1" si="116"/>
        <v>23</v>
      </c>
      <c r="N720">
        <f t="shared" ca="1" si="117"/>
        <v>-1</v>
      </c>
      <c r="O720">
        <f t="shared" ca="1" si="119"/>
        <v>-27.5</v>
      </c>
      <c r="P720">
        <f t="shared" ca="1" si="118"/>
        <v>1</v>
      </c>
      <c r="Q720">
        <f t="shared" ca="1" si="120"/>
        <v>7</v>
      </c>
    </row>
    <row r="721" spans="7:17" x14ac:dyDescent="0.25">
      <c r="G721">
        <v>720</v>
      </c>
      <c r="H721">
        <f t="shared" ca="1" si="111"/>
        <v>35</v>
      </c>
      <c r="I721" t="str">
        <f t="shared" ca="1" si="112"/>
        <v>B</v>
      </c>
      <c r="J721" t="str">
        <f t="shared" ca="1" si="113"/>
        <v>B</v>
      </c>
      <c r="K721">
        <f t="shared" ca="1" si="114"/>
        <v>1</v>
      </c>
      <c r="L721">
        <f t="shared" ca="1" si="115"/>
        <v>1</v>
      </c>
      <c r="M721">
        <f t="shared" ca="1" si="116"/>
        <v>24</v>
      </c>
      <c r="N721">
        <f t="shared" ca="1" si="117"/>
        <v>-1</v>
      </c>
      <c r="O721">
        <f t="shared" ca="1" si="119"/>
        <v>-28.5</v>
      </c>
      <c r="P721">
        <f t="shared" ca="1" si="118"/>
        <v>1</v>
      </c>
      <c r="Q721">
        <f t="shared" ca="1" si="120"/>
        <v>8</v>
      </c>
    </row>
    <row r="722" spans="7:17" x14ac:dyDescent="0.25">
      <c r="G722">
        <v>721</v>
      </c>
      <c r="H722">
        <f t="shared" ca="1" si="111"/>
        <v>21</v>
      </c>
      <c r="I722" t="str">
        <f t="shared" ca="1" si="112"/>
        <v>R</v>
      </c>
      <c r="J722" t="str">
        <f t="shared" ca="1" si="113"/>
        <v>B</v>
      </c>
      <c r="K722">
        <f t="shared" ca="1" si="114"/>
        <v>-1</v>
      </c>
      <c r="L722">
        <f t="shared" ca="1" si="115"/>
        <v>-1</v>
      </c>
      <c r="M722">
        <f t="shared" ca="1" si="116"/>
        <v>23</v>
      </c>
      <c r="N722">
        <f t="shared" ca="1" si="117"/>
        <v>1</v>
      </c>
      <c r="O722">
        <f t="shared" ca="1" si="119"/>
        <v>-27.5</v>
      </c>
      <c r="P722">
        <f t="shared" ca="1" si="118"/>
        <v>-1</v>
      </c>
      <c r="Q722">
        <f t="shared" ca="1" si="120"/>
        <v>7</v>
      </c>
    </row>
    <row r="723" spans="7:17" x14ac:dyDescent="0.25">
      <c r="G723">
        <v>722</v>
      </c>
      <c r="H723">
        <f t="shared" ca="1" si="111"/>
        <v>30</v>
      </c>
      <c r="I723" t="str">
        <f t="shared" ca="1" si="112"/>
        <v>R</v>
      </c>
      <c r="J723" t="str">
        <f t="shared" ca="1" si="113"/>
        <v>B</v>
      </c>
      <c r="K723">
        <f t="shared" ca="1" si="114"/>
        <v>-1</v>
      </c>
      <c r="L723">
        <f t="shared" ca="1" si="115"/>
        <v>-1</v>
      </c>
      <c r="M723">
        <f t="shared" ca="1" si="116"/>
        <v>22</v>
      </c>
      <c r="N723">
        <f t="shared" ca="1" si="117"/>
        <v>1</v>
      </c>
      <c r="O723">
        <f t="shared" ca="1" si="119"/>
        <v>-26.5</v>
      </c>
      <c r="P723">
        <f t="shared" ca="1" si="118"/>
        <v>-1</v>
      </c>
      <c r="Q723">
        <f t="shared" ca="1" si="120"/>
        <v>6</v>
      </c>
    </row>
    <row r="724" spans="7:17" x14ac:dyDescent="0.25">
      <c r="G724">
        <v>723</v>
      </c>
      <c r="H724">
        <f t="shared" ca="1" si="111"/>
        <v>6</v>
      </c>
      <c r="I724" t="str">
        <f t="shared" ca="1" si="112"/>
        <v>B</v>
      </c>
      <c r="J724" t="str">
        <f t="shared" ca="1" si="113"/>
        <v>R</v>
      </c>
      <c r="K724">
        <f t="shared" ca="1" si="114"/>
        <v>-1</v>
      </c>
      <c r="L724">
        <f t="shared" ca="1" si="115"/>
        <v>-1</v>
      </c>
      <c r="M724">
        <f t="shared" ca="1" si="116"/>
        <v>21</v>
      </c>
      <c r="N724">
        <f t="shared" ca="1" si="117"/>
        <v>-1</v>
      </c>
      <c r="O724">
        <f t="shared" ca="1" si="119"/>
        <v>-27.5</v>
      </c>
      <c r="P724">
        <f t="shared" ca="1" si="118"/>
        <v>1</v>
      </c>
      <c r="Q724">
        <f t="shared" ca="1" si="120"/>
        <v>7</v>
      </c>
    </row>
    <row r="725" spans="7:17" x14ac:dyDescent="0.25">
      <c r="G725">
        <v>724</v>
      </c>
      <c r="H725">
        <f t="shared" ca="1" si="111"/>
        <v>30</v>
      </c>
      <c r="I725" t="str">
        <f t="shared" ca="1" si="112"/>
        <v>R</v>
      </c>
      <c r="J725" t="str">
        <f t="shared" ca="1" si="113"/>
        <v>R</v>
      </c>
      <c r="K725">
        <f t="shared" ca="1" si="114"/>
        <v>1</v>
      </c>
      <c r="L725">
        <f t="shared" ca="1" si="115"/>
        <v>1</v>
      </c>
      <c r="M725">
        <f t="shared" ca="1" si="116"/>
        <v>22</v>
      </c>
      <c r="N725">
        <f t="shared" ca="1" si="117"/>
        <v>1</v>
      </c>
      <c r="O725">
        <f t="shared" ca="1" si="119"/>
        <v>-26.5</v>
      </c>
      <c r="P725">
        <f t="shared" ca="1" si="118"/>
        <v>-1</v>
      </c>
      <c r="Q725">
        <f t="shared" ca="1" si="120"/>
        <v>6</v>
      </c>
    </row>
    <row r="726" spans="7:17" x14ac:dyDescent="0.25">
      <c r="G726">
        <v>725</v>
      </c>
      <c r="H726">
        <f t="shared" ca="1" si="111"/>
        <v>24</v>
      </c>
      <c r="I726" t="str">
        <f t="shared" ca="1" si="112"/>
        <v>B</v>
      </c>
      <c r="J726" t="str">
        <f t="shared" ca="1" si="113"/>
        <v>B</v>
      </c>
      <c r="K726">
        <f t="shared" ca="1" si="114"/>
        <v>1</v>
      </c>
      <c r="L726">
        <f t="shared" ca="1" si="115"/>
        <v>1</v>
      </c>
      <c r="M726">
        <f t="shared" ca="1" si="116"/>
        <v>23</v>
      </c>
      <c r="N726">
        <f t="shared" ca="1" si="117"/>
        <v>-1</v>
      </c>
      <c r="O726">
        <f t="shared" ca="1" si="119"/>
        <v>-27.5</v>
      </c>
      <c r="P726">
        <f t="shared" ca="1" si="118"/>
        <v>1</v>
      </c>
      <c r="Q726">
        <f t="shared" ca="1" si="120"/>
        <v>7</v>
      </c>
    </row>
    <row r="727" spans="7:17" x14ac:dyDescent="0.25">
      <c r="G727">
        <v>726</v>
      </c>
      <c r="H727">
        <f t="shared" ca="1" si="111"/>
        <v>17</v>
      </c>
      <c r="I727" t="str">
        <f t="shared" ca="1" si="112"/>
        <v>B</v>
      </c>
      <c r="J727" t="str">
        <f t="shared" ca="1" si="113"/>
        <v>R</v>
      </c>
      <c r="K727">
        <f t="shared" ca="1" si="114"/>
        <v>-1</v>
      </c>
      <c r="L727">
        <f t="shared" ca="1" si="115"/>
        <v>-1</v>
      </c>
      <c r="M727">
        <f t="shared" ca="1" si="116"/>
        <v>22</v>
      </c>
      <c r="N727">
        <f t="shared" ca="1" si="117"/>
        <v>-1</v>
      </c>
      <c r="O727">
        <f t="shared" ca="1" si="119"/>
        <v>-28.5</v>
      </c>
      <c r="P727">
        <f t="shared" ca="1" si="118"/>
        <v>1</v>
      </c>
      <c r="Q727">
        <f t="shared" ca="1" si="120"/>
        <v>8</v>
      </c>
    </row>
    <row r="728" spans="7:17" x14ac:dyDescent="0.25">
      <c r="G728">
        <v>727</v>
      </c>
      <c r="H728">
        <f t="shared" ca="1" si="111"/>
        <v>1</v>
      </c>
      <c r="I728" t="str">
        <f t="shared" ca="1" si="112"/>
        <v>R</v>
      </c>
      <c r="J728" t="str">
        <f t="shared" ca="1" si="113"/>
        <v>B</v>
      </c>
      <c r="K728">
        <f t="shared" ca="1" si="114"/>
        <v>-1</v>
      </c>
      <c r="L728">
        <f t="shared" ca="1" si="115"/>
        <v>-1</v>
      </c>
      <c r="M728">
        <f t="shared" ca="1" si="116"/>
        <v>21</v>
      </c>
      <c r="N728">
        <f t="shared" ca="1" si="117"/>
        <v>1</v>
      </c>
      <c r="O728">
        <f t="shared" ca="1" si="119"/>
        <v>-27.5</v>
      </c>
      <c r="P728">
        <f t="shared" ca="1" si="118"/>
        <v>-1</v>
      </c>
      <c r="Q728">
        <f t="shared" ca="1" si="120"/>
        <v>7</v>
      </c>
    </row>
    <row r="729" spans="7:17" x14ac:dyDescent="0.25">
      <c r="G729">
        <v>728</v>
      </c>
      <c r="H729">
        <f t="shared" ca="1" si="111"/>
        <v>12</v>
      </c>
      <c r="I729" t="str">
        <f t="shared" ca="1" si="112"/>
        <v>R</v>
      </c>
      <c r="J729" t="str">
        <f t="shared" ca="1" si="113"/>
        <v>B</v>
      </c>
      <c r="K729">
        <f t="shared" ca="1" si="114"/>
        <v>-1</v>
      </c>
      <c r="L729">
        <f t="shared" ca="1" si="115"/>
        <v>-1</v>
      </c>
      <c r="M729">
        <f t="shared" ca="1" si="116"/>
        <v>20</v>
      </c>
      <c r="N729">
        <f t="shared" ca="1" si="117"/>
        <v>1</v>
      </c>
      <c r="O729">
        <f t="shared" ca="1" si="119"/>
        <v>-26.5</v>
      </c>
      <c r="P729">
        <f t="shared" ca="1" si="118"/>
        <v>-1</v>
      </c>
      <c r="Q729">
        <f t="shared" ca="1" si="120"/>
        <v>6</v>
      </c>
    </row>
    <row r="730" spans="7:17" x14ac:dyDescent="0.25">
      <c r="G730">
        <v>729</v>
      </c>
      <c r="H730">
        <f t="shared" ca="1" si="111"/>
        <v>23</v>
      </c>
      <c r="I730" t="str">
        <f t="shared" ca="1" si="112"/>
        <v>R</v>
      </c>
      <c r="J730" t="str">
        <f t="shared" ca="1" si="113"/>
        <v>R</v>
      </c>
      <c r="K730">
        <f t="shared" ca="1" si="114"/>
        <v>1</v>
      </c>
      <c r="L730">
        <f t="shared" ca="1" si="115"/>
        <v>1</v>
      </c>
      <c r="M730">
        <f t="shared" ca="1" si="116"/>
        <v>21</v>
      </c>
      <c r="N730">
        <f t="shared" ca="1" si="117"/>
        <v>1</v>
      </c>
      <c r="O730">
        <f t="shared" ca="1" si="119"/>
        <v>-25.5</v>
      </c>
      <c r="P730">
        <f t="shared" ca="1" si="118"/>
        <v>-1</v>
      </c>
      <c r="Q730">
        <f t="shared" ca="1" si="120"/>
        <v>5</v>
      </c>
    </row>
    <row r="731" spans="7:17" x14ac:dyDescent="0.25">
      <c r="G731">
        <v>730</v>
      </c>
      <c r="H731">
        <f t="shared" ca="1" si="111"/>
        <v>0</v>
      </c>
      <c r="I731" t="str">
        <f t="shared" ca="1" si="112"/>
        <v>Z</v>
      </c>
      <c r="J731" t="str">
        <f t="shared" ca="1" si="113"/>
        <v>R</v>
      </c>
      <c r="K731">
        <f t="shared" ca="1" si="114"/>
        <v>-1</v>
      </c>
      <c r="L731">
        <f t="shared" ca="1" si="115"/>
        <v>-1</v>
      </c>
      <c r="M731">
        <f t="shared" ca="1" si="116"/>
        <v>20</v>
      </c>
      <c r="N731">
        <f t="shared" ca="1" si="117"/>
        <v>-1</v>
      </c>
      <c r="O731">
        <f t="shared" ca="1" si="119"/>
        <v>-26.5</v>
      </c>
      <c r="P731">
        <f t="shared" ca="1" si="118"/>
        <v>-1</v>
      </c>
      <c r="Q731">
        <f t="shared" ca="1" si="120"/>
        <v>4</v>
      </c>
    </row>
    <row r="732" spans="7:17" x14ac:dyDescent="0.25">
      <c r="G732">
        <v>731</v>
      </c>
      <c r="H732">
        <f t="shared" ca="1" si="111"/>
        <v>8</v>
      </c>
      <c r="I732" t="str">
        <f t="shared" ca="1" si="112"/>
        <v>B</v>
      </c>
      <c r="J732" t="str">
        <f t="shared" ca="1" si="113"/>
        <v>R</v>
      </c>
      <c r="K732">
        <f t="shared" ca="1" si="114"/>
        <v>-1</v>
      </c>
      <c r="L732">
        <f t="shared" ca="1" si="115"/>
        <v>-1</v>
      </c>
      <c r="M732">
        <f t="shared" ca="1" si="116"/>
        <v>19</v>
      </c>
      <c r="N732">
        <f t="shared" ca="1" si="117"/>
        <v>-1</v>
      </c>
      <c r="O732">
        <f t="shared" ca="1" si="119"/>
        <v>-27.5</v>
      </c>
      <c r="P732">
        <f t="shared" ca="1" si="118"/>
        <v>1</v>
      </c>
      <c r="Q732">
        <f t="shared" ca="1" si="120"/>
        <v>5</v>
      </c>
    </row>
    <row r="733" spans="7:17" x14ac:dyDescent="0.25">
      <c r="G733">
        <v>732</v>
      </c>
      <c r="H733">
        <f t="shared" ca="1" si="111"/>
        <v>22</v>
      </c>
      <c r="I733" t="str">
        <f t="shared" ca="1" si="112"/>
        <v>B</v>
      </c>
      <c r="J733" t="str">
        <f t="shared" ca="1" si="113"/>
        <v>R</v>
      </c>
      <c r="K733">
        <f t="shared" ca="1" si="114"/>
        <v>-1</v>
      </c>
      <c r="L733">
        <f t="shared" ca="1" si="115"/>
        <v>-1</v>
      </c>
      <c r="M733">
        <f t="shared" ca="1" si="116"/>
        <v>18</v>
      </c>
      <c r="N733">
        <f t="shared" ca="1" si="117"/>
        <v>-1</v>
      </c>
      <c r="O733">
        <f t="shared" ca="1" si="119"/>
        <v>-28.5</v>
      </c>
      <c r="P733">
        <f t="shared" ca="1" si="118"/>
        <v>1</v>
      </c>
      <c r="Q733">
        <f t="shared" ca="1" si="120"/>
        <v>6</v>
      </c>
    </row>
    <row r="734" spans="7:17" x14ac:dyDescent="0.25">
      <c r="G734">
        <v>733</v>
      </c>
      <c r="H734">
        <f t="shared" ca="1" si="111"/>
        <v>27</v>
      </c>
      <c r="I734" t="str">
        <f t="shared" ca="1" si="112"/>
        <v>R</v>
      </c>
      <c r="J734" t="str">
        <f t="shared" ca="1" si="113"/>
        <v>B</v>
      </c>
      <c r="K734">
        <f t="shared" ca="1" si="114"/>
        <v>-1</v>
      </c>
      <c r="L734">
        <f t="shared" ca="1" si="115"/>
        <v>-1</v>
      </c>
      <c r="M734">
        <f t="shared" ca="1" si="116"/>
        <v>17</v>
      </c>
      <c r="N734">
        <f t="shared" ca="1" si="117"/>
        <v>1</v>
      </c>
      <c r="O734">
        <f t="shared" ca="1" si="119"/>
        <v>-27.5</v>
      </c>
      <c r="P734">
        <f t="shared" ca="1" si="118"/>
        <v>-1</v>
      </c>
      <c r="Q734">
        <f t="shared" ca="1" si="120"/>
        <v>5</v>
      </c>
    </row>
    <row r="735" spans="7:17" x14ac:dyDescent="0.25">
      <c r="G735">
        <v>734</v>
      </c>
      <c r="H735">
        <f t="shared" ca="1" si="111"/>
        <v>8</v>
      </c>
      <c r="I735" t="str">
        <f t="shared" ca="1" si="112"/>
        <v>B</v>
      </c>
      <c r="J735" t="str">
        <f t="shared" ca="1" si="113"/>
        <v>B</v>
      </c>
      <c r="K735">
        <f t="shared" ca="1" si="114"/>
        <v>1</v>
      </c>
      <c r="L735">
        <f t="shared" ca="1" si="115"/>
        <v>1</v>
      </c>
      <c r="M735">
        <f t="shared" ca="1" si="116"/>
        <v>18</v>
      </c>
      <c r="N735">
        <f t="shared" ca="1" si="117"/>
        <v>-1</v>
      </c>
      <c r="O735">
        <f t="shared" ca="1" si="119"/>
        <v>-28.5</v>
      </c>
      <c r="P735">
        <f t="shared" ca="1" si="118"/>
        <v>1</v>
      </c>
      <c r="Q735">
        <f t="shared" ca="1" si="120"/>
        <v>6</v>
      </c>
    </row>
    <row r="736" spans="7:17" x14ac:dyDescent="0.25">
      <c r="G736">
        <v>735</v>
      </c>
      <c r="H736">
        <f t="shared" ca="1" si="111"/>
        <v>25</v>
      </c>
      <c r="I736" t="str">
        <f t="shared" ca="1" si="112"/>
        <v>R</v>
      </c>
      <c r="J736" t="str">
        <f t="shared" ca="1" si="113"/>
        <v>R</v>
      </c>
      <c r="K736">
        <f t="shared" ca="1" si="114"/>
        <v>1</v>
      </c>
      <c r="L736">
        <f t="shared" ca="1" si="115"/>
        <v>1</v>
      </c>
      <c r="M736">
        <f t="shared" ca="1" si="116"/>
        <v>19</v>
      </c>
      <c r="N736">
        <f t="shared" ca="1" si="117"/>
        <v>1</v>
      </c>
      <c r="O736">
        <f t="shared" ca="1" si="119"/>
        <v>-27.5</v>
      </c>
      <c r="P736">
        <f t="shared" ca="1" si="118"/>
        <v>-1</v>
      </c>
      <c r="Q736">
        <f t="shared" ca="1" si="120"/>
        <v>5</v>
      </c>
    </row>
    <row r="737" spans="7:17" x14ac:dyDescent="0.25">
      <c r="G737">
        <v>736</v>
      </c>
      <c r="H737">
        <f t="shared" ca="1" si="111"/>
        <v>21</v>
      </c>
      <c r="I737" t="str">
        <f t="shared" ca="1" si="112"/>
        <v>R</v>
      </c>
      <c r="J737" t="str">
        <f t="shared" ca="1" si="113"/>
        <v>B</v>
      </c>
      <c r="K737">
        <f t="shared" ca="1" si="114"/>
        <v>-1</v>
      </c>
      <c r="L737">
        <f t="shared" ca="1" si="115"/>
        <v>-1</v>
      </c>
      <c r="M737">
        <f t="shared" ca="1" si="116"/>
        <v>18</v>
      </c>
      <c r="N737">
        <f t="shared" ca="1" si="117"/>
        <v>1</v>
      </c>
      <c r="O737">
        <f t="shared" ca="1" si="119"/>
        <v>-26.5</v>
      </c>
      <c r="P737">
        <f t="shared" ca="1" si="118"/>
        <v>-1</v>
      </c>
      <c r="Q737">
        <f t="shared" ca="1" si="120"/>
        <v>4</v>
      </c>
    </row>
    <row r="738" spans="7:17" x14ac:dyDescent="0.25">
      <c r="G738">
        <v>737</v>
      </c>
      <c r="H738">
        <f t="shared" ca="1" si="111"/>
        <v>34</v>
      </c>
      <c r="I738" t="str">
        <f t="shared" ca="1" si="112"/>
        <v>R</v>
      </c>
      <c r="J738" t="str">
        <f t="shared" ca="1" si="113"/>
        <v>R</v>
      </c>
      <c r="K738">
        <f t="shared" ca="1" si="114"/>
        <v>1</v>
      </c>
      <c r="L738">
        <f t="shared" ca="1" si="115"/>
        <v>1</v>
      </c>
      <c r="M738">
        <f t="shared" ca="1" si="116"/>
        <v>19</v>
      </c>
      <c r="N738">
        <f t="shared" ca="1" si="117"/>
        <v>1</v>
      </c>
      <c r="O738">
        <f t="shared" ca="1" si="119"/>
        <v>-25.5</v>
      </c>
      <c r="P738">
        <f t="shared" ca="1" si="118"/>
        <v>-1</v>
      </c>
      <c r="Q738">
        <f t="shared" ca="1" si="120"/>
        <v>3</v>
      </c>
    </row>
    <row r="739" spans="7:17" x14ac:dyDescent="0.25">
      <c r="G739">
        <v>738</v>
      </c>
      <c r="H739">
        <f t="shared" ca="1" si="111"/>
        <v>29</v>
      </c>
      <c r="I739" t="str">
        <f t="shared" ca="1" si="112"/>
        <v>B</v>
      </c>
      <c r="J739" t="str">
        <f t="shared" ca="1" si="113"/>
        <v>R</v>
      </c>
      <c r="K739">
        <f t="shared" ca="1" si="114"/>
        <v>-1</v>
      </c>
      <c r="L739">
        <f t="shared" ca="1" si="115"/>
        <v>-1</v>
      </c>
      <c r="M739">
        <f t="shared" ca="1" si="116"/>
        <v>18</v>
      </c>
      <c r="N739">
        <f t="shared" ca="1" si="117"/>
        <v>-1</v>
      </c>
      <c r="O739">
        <f t="shared" ca="1" si="119"/>
        <v>-26.5</v>
      </c>
      <c r="P739">
        <f t="shared" ca="1" si="118"/>
        <v>1</v>
      </c>
      <c r="Q739">
        <f t="shared" ca="1" si="120"/>
        <v>4</v>
      </c>
    </row>
    <row r="740" spans="7:17" x14ac:dyDescent="0.25">
      <c r="G740">
        <v>739</v>
      </c>
      <c r="H740">
        <f t="shared" ca="1" si="111"/>
        <v>24</v>
      </c>
      <c r="I740" t="str">
        <f t="shared" ca="1" si="112"/>
        <v>B</v>
      </c>
      <c r="J740" t="str">
        <f t="shared" ca="1" si="113"/>
        <v>R</v>
      </c>
      <c r="K740">
        <f t="shared" ca="1" si="114"/>
        <v>-1</v>
      </c>
      <c r="L740">
        <f t="shared" ca="1" si="115"/>
        <v>-1</v>
      </c>
      <c r="M740">
        <f t="shared" ca="1" si="116"/>
        <v>17</v>
      </c>
      <c r="N740">
        <f t="shared" ca="1" si="117"/>
        <v>-1</v>
      </c>
      <c r="O740">
        <f t="shared" ca="1" si="119"/>
        <v>-27.5</v>
      </c>
      <c r="P740">
        <f t="shared" ca="1" si="118"/>
        <v>1</v>
      </c>
      <c r="Q740">
        <f t="shared" ca="1" si="120"/>
        <v>5</v>
      </c>
    </row>
    <row r="741" spans="7:17" x14ac:dyDescent="0.25">
      <c r="G741">
        <v>740</v>
      </c>
      <c r="H741">
        <f t="shared" ca="1" si="111"/>
        <v>16</v>
      </c>
      <c r="I741" t="str">
        <f t="shared" ca="1" si="112"/>
        <v>R</v>
      </c>
      <c r="J741" t="str">
        <f t="shared" ca="1" si="113"/>
        <v>B</v>
      </c>
      <c r="K741">
        <f t="shared" ca="1" si="114"/>
        <v>-1</v>
      </c>
      <c r="L741">
        <f t="shared" ca="1" si="115"/>
        <v>-1</v>
      </c>
      <c r="M741">
        <f t="shared" ca="1" si="116"/>
        <v>16</v>
      </c>
      <c r="N741">
        <f t="shared" ca="1" si="117"/>
        <v>1</v>
      </c>
      <c r="O741">
        <f t="shared" ca="1" si="119"/>
        <v>-26.5</v>
      </c>
      <c r="P741">
        <f t="shared" ca="1" si="118"/>
        <v>-1</v>
      </c>
      <c r="Q741">
        <f t="shared" ca="1" si="120"/>
        <v>4</v>
      </c>
    </row>
    <row r="742" spans="7:17" x14ac:dyDescent="0.25">
      <c r="G742">
        <v>741</v>
      </c>
      <c r="H742">
        <f t="shared" ca="1" si="111"/>
        <v>29</v>
      </c>
      <c r="I742" t="str">
        <f t="shared" ca="1" si="112"/>
        <v>B</v>
      </c>
      <c r="J742" t="str">
        <f t="shared" ca="1" si="113"/>
        <v>B</v>
      </c>
      <c r="K742">
        <f t="shared" ca="1" si="114"/>
        <v>1</v>
      </c>
      <c r="L742">
        <f t="shared" ca="1" si="115"/>
        <v>1</v>
      </c>
      <c r="M742">
        <f t="shared" ca="1" si="116"/>
        <v>17</v>
      </c>
      <c r="N742">
        <f t="shared" ca="1" si="117"/>
        <v>-1</v>
      </c>
      <c r="O742">
        <f t="shared" ca="1" si="119"/>
        <v>-27.5</v>
      </c>
      <c r="P742">
        <f t="shared" ca="1" si="118"/>
        <v>1</v>
      </c>
      <c r="Q742">
        <f t="shared" ca="1" si="120"/>
        <v>5</v>
      </c>
    </row>
    <row r="743" spans="7:17" x14ac:dyDescent="0.25">
      <c r="G743">
        <v>742</v>
      </c>
      <c r="H743">
        <f t="shared" ca="1" si="111"/>
        <v>35</v>
      </c>
      <c r="I743" t="str">
        <f t="shared" ca="1" si="112"/>
        <v>B</v>
      </c>
      <c r="J743" t="str">
        <f t="shared" ca="1" si="113"/>
        <v>R</v>
      </c>
      <c r="K743">
        <f t="shared" ca="1" si="114"/>
        <v>-1</v>
      </c>
      <c r="L743">
        <f t="shared" ca="1" si="115"/>
        <v>-1</v>
      </c>
      <c r="M743">
        <f t="shared" ca="1" si="116"/>
        <v>16</v>
      </c>
      <c r="N743">
        <f t="shared" ca="1" si="117"/>
        <v>-1</v>
      </c>
      <c r="O743">
        <f t="shared" ca="1" si="119"/>
        <v>-28.5</v>
      </c>
      <c r="P743">
        <f t="shared" ca="1" si="118"/>
        <v>1</v>
      </c>
      <c r="Q743">
        <f t="shared" ca="1" si="120"/>
        <v>6</v>
      </c>
    </row>
    <row r="744" spans="7:17" x14ac:dyDescent="0.25">
      <c r="G744">
        <v>743</v>
      </c>
      <c r="H744">
        <f t="shared" ca="1" si="111"/>
        <v>31</v>
      </c>
      <c r="I744" t="str">
        <f t="shared" ca="1" si="112"/>
        <v>B</v>
      </c>
      <c r="J744" t="str">
        <f t="shared" ca="1" si="113"/>
        <v>B</v>
      </c>
      <c r="K744">
        <f t="shared" ca="1" si="114"/>
        <v>1</v>
      </c>
      <c r="L744">
        <f t="shared" ca="1" si="115"/>
        <v>1</v>
      </c>
      <c r="M744">
        <f t="shared" ca="1" si="116"/>
        <v>17</v>
      </c>
      <c r="N744">
        <f t="shared" ca="1" si="117"/>
        <v>-1</v>
      </c>
      <c r="O744">
        <f t="shared" ca="1" si="119"/>
        <v>-29.5</v>
      </c>
      <c r="P744">
        <f t="shared" ca="1" si="118"/>
        <v>1</v>
      </c>
      <c r="Q744">
        <f t="shared" ca="1" si="120"/>
        <v>7</v>
      </c>
    </row>
    <row r="745" spans="7:17" x14ac:dyDescent="0.25">
      <c r="G745">
        <v>744</v>
      </c>
      <c r="H745">
        <f t="shared" ca="1" si="111"/>
        <v>36</v>
      </c>
      <c r="I745" t="str">
        <f t="shared" ca="1" si="112"/>
        <v>R</v>
      </c>
      <c r="J745" t="str">
        <f t="shared" ca="1" si="113"/>
        <v>B</v>
      </c>
      <c r="K745">
        <f t="shared" ca="1" si="114"/>
        <v>-1</v>
      </c>
      <c r="L745">
        <f t="shared" ca="1" si="115"/>
        <v>-1</v>
      </c>
      <c r="M745">
        <f t="shared" ca="1" si="116"/>
        <v>16</v>
      </c>
      <c r="N745">
        <f t="shared" ca="1" si="117"/>
        <v>1</v>
      </c>
      <c r="O745">
        <f t="shared" ca="1" si="119"/>
        <v>-28.5</v>
      </c>
      <c r="P745">
        <f t="shared" ca="1" si="118"/>
        <v>-1</v>
      </c>
      <c r="Q745">
        <f t="shared" ca="1" si="120"/>
        <v>6</v>
      </c>
    </row>
    <row r="746" spans="7:17" x14ac:dyDescent="0.25">
      <c r="G746">
        <v>745</v>
      </c>
      <c r="H746">
        <f t="shared" ca="1" si="111"/>
        <v>26</v>
      </c>
      <c r="I746" t="str">
        <f t="shared" ca="1" si="112"/>
        <v>B</v>
      </c>
      <c r="J746" t="str">
        <f t="shared" ca="1" si="113"/>
        <v>B</v>
      </c>
      <c r="K746">
        <f t="shared" ca="1" si="114"/>
        <v>1</v>
      </c>
      <c r="L746">
        <f t="shared" ca="1" si="115"/>
        <v>1</v>
      </c>
      <c r="M746">
        <f t="shared" ca="1" si="116"/>
        <v>17</v>
      </c>
      <c r="N746">
        <f t="shared" ca="1" si="117"/>
        <v>-1</v>
      </c>
      <c r="O746">
        <f t="shared" ca="1" si="119"/>
        <v>-29.5</v>
      </c>
      <c r="P746">
        <f t="shared" ca="1" si="118"/>
        <v>1</v>
      </c>
      <c r="Q746">
        <f t="shared" ca="1" si="120"/>
        <v>7</v>
      </c>
    </row>
    <row r="747" spans="7:17" x14ac:dyDescent="0.25">
      <c r="G747">
        <v>746</v>
      </c>
      <c r="H747">
        <f t="shared" ca="1" si="111"/>
        <v>4</v>
      </c>
      <c r="I747" t="str">
        <f t="shared" ca="1" si="112"/>
        <v>B</v>
      </c>
      <c r="J747" t="str">
        <f t="shared" ca="1" si="113"/>
        <v>R</v>
      </c>
      <c r="K747">
        <f t="shared" ca="1" si="114"/>
        <v>-1</v>
      </c>
      <c r="L747">
        <f t="shared" ca="1" si="115"/>
        <v>-1</v>
      </c>
      <c r="M747">
        <f t="shared" ca="1" si="116"/>
        <v>16</v>
      </c>
      <c r="N747">
        <f t="shared" ca="1" si="117"/>
        <v>-1</v>
      </c>
      <c r="O747">
        <f t="shared" ca="1" si="119"/>
        <v>-30.5</v>
      </c>
      <c r="P747">
        <f t="shared" ca="1" si="118"/>
        <v>1</v>
      </c>
      <c r="Q747">
        <f t="shared" ca="1" si="120"/>
        <v>8</v>
      </c>
    </row>
    <row r="748" spans="7:17" x14ac:dyDescent="0.25">
      <c r="G748">
        <v>747</v>
      </c>
      <c r="H748">
        <f t="shared" ca="1" si="111"/>
        <v>34</v>
      </c>
      <c r="I748" t="str">
        <f t="shared" ca="1" si="112"/>
        <v>R</v>
      </c>
      <c r="J748" t="str">
        <f t="shared" ca="1" si="113"/>
        <v>B</v>
      </c>
      <c r="K748">
        <f t="shared" ca="1" si="114"/>
        <v>-1</v>
      </c>
      <c r="L748">
        <f t="shared" ca="1" si="115"/>
        <v>-1</v>
      </c>
      <c r="M748">
        <f t="shared" ca="1" si="116"/>
        <v>15</v>
      </c>
      <c r="N748">
        <f t="shared" ca="1" si="117"/>
        <v>1</v>
      </c>
      <c r="O748">
        <f t="shared" ca="1" si="119"/>
        <v>-29.5</v>
      </c>
      <c r="P748">
        <f t="shared" ca="1" si="118"/>
        <v>-1</v>
      </c>
      <c r="Q748">
        <f t="shared" ca="1" si="120"/>
        <v>7</v>
      </c>
    </row>
    <row r="749" spans="7:17" x14ac:dyDescent="0.25">
      <c r="G749">
        <v>748</v>
      </c>
      <c r="H749">
        <f t="shared" ca="1" si="111"/>
        <v>35</v>
      </c>
      <c r="I749" t="str">
        <f t="shared" ca="1" si="112"/>
        <v>B</v>
      </c>
      <c r="J749" t="str">
        <f t="shared" ca="1" si="113"/>
        <v>B</v>
      </c>
      <c r="K749">
        <f t="shared" ca="1" si="114"/>
        <v>1</v>
      </c>
      <c r="L749">
        <f t="shared" ca="1" si="115"/>
        <v>1</v>
      </c>
      <c r="M749">
        <f t="shared" ca="1" si="116"/>
        <v>16</v>
      </c>
      <c r="N749">
        <f t="shared" ca="1" si="117"/>
        <v>-1</v>
      </c>
      <c r="O749">
        <f t="shared" ca="1" si="119"/>
        <v>-30.5</v>
      </c>
      <c r="P749">
        <f t="shared" ca="1" si="118"/>
        <v>1</v>
      </c>
      <c r="Q749">
        <f t="shared" ca="1" si="120"/>
        <v>8</v>
      </c>
    </row>
    <row r="750" spans="7:17" x14ac:dyDescent="0.25">
      <c r="G750">
        <v>749</v>
      </c>
      <c r="H750">
        <f t="shared" ca="1" si="111"/>
        <v>11</v>
      </c>
      <c r="I750" t="str">
        <f t="shared" ca="1" si="112"/>
        <v>B</v>
      </c>
      <c r="J750" t="str">
        <f t="shared" ca="1" si="113"/>
        <v>R</v>
      </c>
      <c r="K750">
        <f t="shared" ca="1" si="114"/>
        <v>-1</v>
      </c>
      <c r="L750">
        <f t="shared" ca="1" si="115"/>
        <v>-1</v>
      </c>
      <c r="M750">
        <f t="shared" ca="1" si="116"/>
        <v>15</v>
      </c>
      <c r="N750">
        <f t="shared" ca="1" si="117"/>
        <v>-1</v>
      </c>
      <c r="O750">
        <f t="shared" ca="1" si="119"/>
        <v>-31.5</v>
      </c>
      <c r="P750">
        <f t="shared" ca="1" si="118"/>
        <v>1</v>
      </c>
      <c r="Q750">
        <f t="shared" ca="1" si="120"/>
        <v>9</v>
      </c>
    </row>
    <row r="751" spans="7:17" x14ac:dyDescent="0.25">
      <c r="G751">
        <v>750</v>
      </c>
      <c r="H751">
        <f t="shared" ca="1" si="111"/>
        <v>25</v>
      </c>
      <c r="I751" t="str">
        <f t="shared" ca="1" si="112"/>
        <v>R</v>
      </c>
      <c r="J751" t="str">
        <f t="shared" ca="1" si="113"/>
        <v>B</v>
      </c>
      <c r="K751">
        <f t="shared" ca="1" si="114"/>
        <v>-1</v>
      </c>
      <c r="L751">
        <f t="shared" ca="1" si="115"/>
        <v>-1</v>
      </c>
      <c r="M751">
        <f t="shared" ca="1" si="116"/>
        <v>14</v>
      </c>
      <c r="N751">
        <f t="shared" ca="1" si="117"/>
        <v>1</v>
      </c>
      <c r="O751">
        <f t="shared" ca="1" si="119"/>
        <v>-30.5</v>
      </c>
      <c r="P751">
        <f t="shared" ca="1" si="118"/>
        <v>-1</v>
      </c>
      <c r="Q751">
        <f t="shared" ca="1" si="120"/>
        <v>8</v>
      </c>
    </row>
    <row r="752" spans="7:17" x14ac:dyDescent="0.25">
      <c r="G752">
        <v>751</v>
      </c>
      <c r="H752">
        <f t="shared" ca="1" si="111"/>
        <v>24</v>
      </c>
      <c r="I752" t="str">
        <f t="shared" ca="1" si="112"/>
        <v>B</v>
      </c>
      <c r="J752" t="str">
        <f t="shared" ca="1" si="113"/>
        <v>B</v>
      </c>
      <c r="K752">
        <f t="shared" ca="1" si="114"/>
        <v>1</v>
      </c>
      <c r="L752">
        <f t="shared" ca="1" si="115"/>
        <v>1</v>
      </c>
      <c r="M752">
        <f t="shared" ca="1" si="116"/>
        <v>15</v>
      </c>
      <c r="N752">
        <f t="shared" ca="1" si="117"/>
        <v>-1</v>
      </c>
      <c r="O752">
        <f t="shared" ca="1" si="119"/>
        <v>-31.5</v>
      </c>
      <c r="P752">
        <f t="shared" ca="1" si="118"/>
        <v>1</v>
      </c>
      <c r="Q752">
        <f t="shared" ca="1" si="120"/>
        <v>9</v>
      </c>
    </row>
    <row r="753" spans="7:17" x14ac:dyDescent="0.25">
      <c r="G753">
        <v>752</v>
      </c>
      <c r="H753">
        <f t="shared" ca="1" si="111"/>
        <v>18</v>
      </c>
      <c r="I753" t="str">
        <f t="shared" ca="1" si="112"/>
        <v>R</v>
      </c>
      <c r="J753" t="str">
        <f t="shared" ca="1" si="113"/>
        <v>R</v>
      </c>
      <c r="K753">
        <f t="shared" ca="1" si="114"/>
        <v>1</v>
      </c>
      <c r="L753">
        <f t="shared" ca="1" si="115"/>
        <v>1</v>
      </c>
      <c r="M753">
        <f t="shared" ca="1" si="116"/>
        <v>16</v>
      </c>
      <c r="N753">
        <f t="shared" ca="1" si="117"/>
        <v>1</v>
      </c>
      <c r="O753">
        <f t="shared" ca="1" si="119"/>
        <v>-30.5</v>
      </c>
      <c r="P753">
        <f t="shared" ca="1" si="118"/>
        <v>-1</v>
      </c>
      <c r="Q753">
        <f t="shared" ca="1" si="120"/>
        <v>8</v>
      </c>
    </row>
    <row r="754" spans="7:17" x14ac:dyDescent="0.25">
      <c r="G754">
        <v>753</v>
      </c>
      <c r="H754">
        <f t="shared" ca="1" si="111"/>
        <v>29</v>
      </c>
      <c r="I754" t="str">
        <f t="shared" ca="1" si="112"/>
        <v>B</v>
      </c>
      <c r="J754" t="str">
        <f t="shared" ca="1" si="113"/>
        <v>B</v>
      </c>
      <c r="K754">
        <f t="shared" ca="1" si="114"/>
        <v>1</v>
      </c>
      <c r="L754">
        <f t="shared" ca="1" si="115"/>
        <v>1</v>
      </c>
      <c r="M754">
        <f t="shared" ca="1" si="116"/>
        <v>17</v>
      </c>
      <c r="N754">
        <f t="shared" ca="1" si="117"/>
        <v>-1</v>
      </c>
      <c r="O754">
        <f t="shared" ca="1" si="119"/>
        <v>-31.5</v>
      </c>
      <c r="P754">
        <f t="shared" ca="1" si="118"/>
        <v>1</v>
      </c>
      <c r="Q754">
        <f t="shared" ca="1" si="120"/>
        <v>9</v>
      </c>
    </row>
    <row r="755" spans="7:17" x14ac:dyDescent="0.25">
      <c r="G755">
        <v>754</v>
      </c>
      <c r="H755">
        <f t="shared" ca="1" si="111"/>
        <v>29</v>
      </c>
      <c r="I755" t="str">
        <f t="shared" ca="1" si="112"/>
        <v>B</v>
      </c>
      <c r="J755" t="str">
        <f t="shared" ca="1" si="113"/>
        <v>R</v>
      </c>
      <c r="K755">
        <f t="shared" ca="1" si="114"/>
        <v>-1</v>
      </c>
      <c r="L755">
        <f t="shared" ca="1" si="115"/>
        <v>-1</v>
      </c>
      <c r="M755">
        <f t="shared" ca="1" si="116"/>
        <v>16</v>
      </c>
      <c r="N755">
        <f t="shared" ca="1" si="117"/>
        <v>-1</v>
      </c>
      <c r="O755">
        <f t="shared" ca="1" si="119"/>
        <v>-32.5</v>
      </c>
      <c r="P755">
        <f t="shared" ca="1" si="118"/>
        <v>1</v>
      </c>
      <c r="Q755">
        <f t="shared" ca="1" si="120"/>
        <v>10</v>
      </c>
    </row>
    <row r="756" spans="7:17" x14ac:dyDescent="0.25">
      <c r="G756">
        <v>755</v>
      </c>
      <c r="H756">
        <f t="shared" ca="1" si="111"/>
        <v>27</v>
      </c>
      <c r="I756" t="str">
        <f t="shared" ca="1" si="112"/>
        <v>R</v>
      </c>
      <c r="J756" t="str">
        <f t="shared" ca="1" si="113"/>
        <v>B</v>
      </c>
      <c r="K756">
        <f t="shared" ca="1" si="114"/>
        <v>-1</v>
      </c>
      <c r="L756">
        <f t="shared" ca="1" si="115"/>
        <v>-1</v>
      </c>
      <c r="M756">
        <f t="shared" ca="1" si="116"/>
        <v>15</v>
      </c>
      <c r="N756">
        <f t="shared" ca="1" si="117"/>
        <v>1</v>
      </c>
      <c r="O756">
        <f t="shared" ca="1" si="119"/>
        <v>-31.5</v>
      </c>
      <c r="P756">
        <f t="shared" ca="1" si="118"/>
        <v>-1</v>
      </c>
      <c r="Q756">
        <f t="shared" ca="1" si="120"/>
        <v>9</v>
      </c>
    </row>
    <row r="757" spans="7:17" x14ac:dyDescent="0.25">
      <c r="G757">
        <v>756</v>
      </c>
      <c r="H757">
        <f t="shared" ca="1" si="111"/>
        <v>36</v>
      </c>
      <c r="I757" t="str">
        <f t="shared" ca="1" si="112"/>
        <v>R</v>
      </c>
      <c r="J757" t="str">
        <f t="shared" ca="1" si="113"/>
        <v>B</v>
      </c>
      <c r="K757">
        <f t="shared" ca="1" si="114"/>
        <v>-1</v>
      </c>
      <c r="L757">
        <f t="shared" ca="1" si="115"/>
        <v>-1</v>
      </c>
      <c r="M757">
        <f t="shared" ca="1" si="116"/>
        <v>14</v>
      </c>
      <c r="N757">
        <f t="shared" ca="1" si="117"/>
        <v>1</v>
      </c>
      <c r="O757">
        <f t="shared" ca="1" si="119"/>
        <v>-30.5</v>
      </c>
      <c r="P757">
        <f t="shared" ca="1" si="118"/>
        <v>-1</v>
      </c>
      <c r="Q757">
        <f t="shared" ca="1" si="120"/>
        <v>8</v>
      </c>
    </row>
    <row r="758" spans="7:17" x14ac:dyDescent="0.25">
      <c r="G758">
        <v>757</v>
      </c>
      <c r="H758">
        <f t="shared" ca="1" si="111"/>
        <v>15</v>
      </c>
      <c r="I758" t="str">
        <f t="shared" ca="1" si="112"/>
        <v>B</v>
      </c>
      <c r="J758" t="str">
        <f t="shared" ca="1" si="113"/>
        <v>R</v>
      </c>
      <c r="K758">
        <f t="shared" ca="1" si="114"/>
        <v>-1</v>
      </c>
      <c r="L758">
        <f t="shared" ca="1" si="115"/>
        <v>-1</v>
      </c>
      <c r="M758">
        <f t="shared" ca="1" si="116"/>
        <v>13</v>
      </c>
      <c r="N758">
        <f t="shared" ca="1" si="117"/>
        <v>-1</v>
      </c>
      <c r="O758">
        <f t="shared" ca="1" si="119"/>
        <v>-31.5</v>
      </c>
      <c r="P758">
        <f t="shared" ca="1" si="118"/>
        <v>1</v>
      </c>
      <c r="Q758">
        <f t="shared" ca="1" si="120"/>
        <v>9</v>
      </c>
    </row>
    <row r="759" spans="7:17" x14ac:dyDescent="0.25">
      <c r="G759">
        <v>758</v>
      </c>
      <c r="H759">
        <f t="shared" ca="1" si="111"/>
        <v>33</v>
      </c>
      <c r="I759" t="str">
        <f t="shared" ca="1" si="112"/>
        <v>B</v>
      </c>
      <c r="J759" t="str">
        <f t="shared" ca="1" si="113"/>
        <v>R</v>
      </c>
      <c r="K759">
        <f t="shared" ca="1" si="114"/>
        <v>-1</v>
      </c>
      <c r="L759">
        <f t="shared" ca="1" si="115"/>
        <v>-1</v>
      </c>
      <c r="M759">
        <f t="shared" ca="1" si="116"/>
        <v>12</v>
      </c>
      <c r="N759">
        <f t="shared" ca="1" si="117"/>
        <v>-1</v>
      </c>
      <c r="O759">
        <f t="shared" ca="1" si="119"/>
        <v>-32.5</v>
      </c>
      <c r="P759">
        <f t="shared" ca="1" si="118"/>
        <v>1</v>
      </c>
      <c r="Q759">
        <f t="shared" ca="1" si="120"/>
        <v>10</v>
      </c>
    </row>
    <row r="760" spans="7:17" x14ac:dyDescent="0.25">
      <c r="G760">
        <v>759</v>
      </c>
      <c r="H760">
        <f t="shared" ca="1" si="111"/>
        <v>9</v>
      </c>
      <c r="I760" t="str">
        <f t="shared" ca="1" si="112"/>
        <v>R</v>
      </c>
      <c r="J760" t="str">
        <f t="shared" ca="1" si="113"/>
        <v>B</v>
      </c>
      <c r="K760">
        <f t="shared" ca="1" si="114"/>
        <v>-1</v>
      </c>
      <c r="L760">
        <f t="shared" ca="1" si="115"/>
        <v>-1</v>
      </c>
      <c r="M760">
        <f t="shared" ca="1" si="116"/>
        <v>11</v>
      </c>
      <c r="N760">
        <f t="shared" ca="1" si="117"/>
        <v>1</v>
      </c>
      <c r="O760">
        <f t="shared" ca="1" si="119"/>
        <v>-31.5</v>
      </c>
      <c r="P760">
        <f t="shared" ca="1" si="118"/>
        <v>-1</v>
      </c>
      <c r="Q760">
        <f t="shared" ca="1" si="120"/>
        <v>9</v>
      </c>
    </row>
    <row r="761" spans="7:17" x14ac:dyDescent="0.25">
      <c r="G761">
        <v>760</v>
      </c>
      <c r="H761">
        <f t="shared" ca="1" si="111"/>
        <v>33</v>
      </c>
      <c r="I761" t="str">
        <f t="shared" ca="1" si="112"/>
        <v>B</v>
      </c>
      <c r="J761" t="str">
        <f t="shared" ca="1" si="113"/>
        <v>B</v>
      </c>
      <c r="K761">
        <f t="shared" ca="1" si="114"/>
        <v>1</v>
      </c>
      <c r="L761">
        <f t="shared" ca="1" si="115"/>
        <v>1</v>
      </c>
      <c r="M761">
        <f t="shared" ca="1" si="116"/>
        <v>12</v>
      </c>
      <c r="N761">
        <f t="shared" ca="1" si="117"/>
        <v>-1</v>
      </c>
      <c r="O761">
        <f t="shared" ca="1" si="119"/>
        <v>-32.5</v>
      </c>
      <c r="P761">
        <f t="shared" ca="1" si="118"/>
        <v>1</v>
      </c>
      <c r="Q761">
        <f t="shared" ca="1" si="120"/>
        <v>10</v>
      </c>
    </row>
    <row r="762" spans="7:17" x14ac:dyDescent="0.25">
      <c r="G762">
        <v>761</v>
      </c>
      <c r="H762">
        <f t="shared" ca="1" si="111"/>
        <v>17</v>
      </c>
      <c r="I762" t="str">
        <f t="shared" ca="1" si="112"/>
        <v>B</v>
      </c>
      <c r="J762" t="str">
        <f t="shared" ca="1" si="113"/>
        <v>R</v>
      </c>
      <c r="K762">
        <f t="shared" ca="1" si="114"/>
        <v>-1</v>
      </c>
      <c r="L762">
        <f t="shared" ca="1" si="115"/>
        <v>-1</v>
      </c>
      <c r="M762">
        <f t="shared" ca="1" si="116"/>
        <v>11</v>
      </c>
      <c r="N762">
        <f t="shared" ca="1" si="117"/>
        <v>-1</v>
      </c>
      <c r="O762">
        <f t="shared" ca="1" si="119"/>
        <v>-33.5</v>
      </c>
      <c r="P762">
        <f t="shared" ca="1" si="118"/>
        <v>1</v>
      </c>
      <c r="Q762">
        <f t="shared" ca="1" si="120"/>
        <v>11</v>
      </c>
    </row>
    <row r="763" spans="7:17" x14ac:dyDescent="0.25">
      <c r="G763">
        <v>762</v>
      </c>
      <c r="H763">
        <f t="shared" ca="1" si="111"/>
        <v>33</v>
      </c>
      <c r="I763" t="str">
        <f t="shared" ca="1" si="112"/>
        <v>B</v>
      </c>
      <c r="J763" t="str">
        <f t="shared" ca="1" si="113"/>
        <v>B</v>
      </c>
      <c r="K763">
        <f t="shared" ca="1" si="114"/>
        <v>1</v>
      </c>
      <c r="L763">
        <f t="shared" ca="1" si="115"/>
        <v>1</v>
      </c>
      <c r="M763">
        <f t="shared" ca="1" si="116"/>
        <v>12</v>
      </c>
      <c r="N763">
        <f t="shared" ca="1" si="117"/>
        <v>-1</v>
      </c>
      <c r="O763">
        <f t="shared" ca="1" si="119"/>
        <v>-34.5</v>
      </c>
      <c r="P763">
        <f t="shared" ca="1" si="118"/>
        <v>1</v>
      </c>
      <c r="Q763">
        <f t="shared" ca="1" si="120"/>
        <v>12</v>
      </c>
    </row>
    <row r="764" spans="7:17" x14ac:dyDescent="0.25">
      <c r="G764">
        <v>763</v>
      </c>
      <c r="H764">
        <f t="shared" ca="1" si="111"/>
        <v>15</v>
      </c>
      <c r="I764" t="str">
        <f t="shared" ca="1" si="112"/>
        <v>B</v>
      </c>
      <c r="J764" t="str">
        <f t="shared" ca="1" si="113"/>
        <v>B</v>
      </c>
      <c r="K764">
        <f t="shared" ca="1" si="114"/>
        <v>1</v>
      </c>
      <c r="L764">
        <f t="shared" ca="1" si="115"/>
        <v>1</v>
      </c>
      <c r="M764">
        <f t="shared" ca="1" si="116"/>
        <v>13</v>
      </c>
      <c r="N764">
        <f t="shared" ca="1" si="117"/>
        <v>-1</v>
      </c>
      <c r="O764">
        <f t="shared" ca="1" si="119"/>
        <v>-35.5</v>
      </c>
      <c r="P764">
        <f t="shared" ca="1" si="118"/>
        <v>1</v>
      </c>
      <c r="Q764">
        <f t="shared" ca="1" si="120"/>
        <v>13</v>
      </c>
    </row>
    <row r="765" spans="7:17" x14ac:dyDescent="0.25">
      <c r="G765">
        <v>764</v>
      </c>
      <c r="H765">
        <f t="shared" ca="1" si="111"/>
        <v>15</v>
      </c>
      <c r="I765" t="str">
        <f t="shared" ca="1" si="112"/>
        <v>B</v>
      </c>
      <c r="J765" t="str">
        <f t="shared" ca="1" si="113"/>
        <v>B</v>
      </c>
      <c r="K765">
        <f t="shared" ca="1" si="114"/>
        <v>1</v>
      </c>
      <c r="L765">
        <f t="shared" ca="1" si="115"/>
        <v>1</v>
      </c>
      <c r="M765">
        <f t="shared" ca="1" si="116"/>
        <v>14</v>
      </c>
      <c r="N765">
        <f t="shared" ca="1" si="117"/>
        <v>-1</v>
      </c>
      <c r="O765">
        <f t="shared" ca="1" si="119"/>
        <v>-36.5</v>
      </c>
      <c r="P765">
        <f t="shared" ca="1" si="118"/>
        <v>1</v>
      </c>
      <c r="Q765">
        <f t="shared" ca="1" si="120"/>
        <v>14</v>
      </c>
    </row>
    <row r="766" spans="7:17" x14ac:dyDescent="0.25">
      <c r="G766">
        <v>765</v>
      </c>
      <c r="H766">
        <f t="shared" ca="1" si="111"/>
        <v>28</v>
      </c>
      <c r="I766" t="str">
        <f t="shared" ca="1" si="112"/>
        <v>B</v>
      </c>
      <c r="J766" t="str">
        <f t="shared" ca="1" si="113"/>
        <v>B</v>
      </c>
      <c r="K766">
        <f t="shared" ca="1" si="114"/>
        <v>1</v>
      </c>
      <c r="L766">
        <f t="shared" ca="1" si="115"/>
        <v>1</v>
      </c>
      <c r="M766">
        <f t="shared" ca="1" si="116"/>
        <v>15</v>
      </c>
      <c r="N766">
        <f t="shared" ca="1" si="117"/>
        <v>-1</v>
      </c>
      <c r="O766">
        <f t="shared" ca="1" si="119"/>
        <v>-37.5</v>
      </c>
      <c r="P766">
        <f t="shared" ca="1" si="118"/>
        <v>1</v>
      </c>
      <c r="Q766">
        <f t="shared" ca="1" si="120"/>
        <v>15</v>
      </c>
    </row>
    <row r="767" spans="7:17" x14ac:dyDescent="0.25">
      <c r="G767">
        <v>766</v>
      </c>
      <c r="H767">
        <f t="shared" ca="1" si="111"/>
        <v>19</v>
      </c>
      <c r="I767" t="str">
        <f t="shared" ca="1" si="112"/>
        <v>R</v>
      </c>
      <c r="J767" t="str">
        <f t="shared" ca="1" si="113"/>
        <v>B</v>
      </c>
      <c r="K767">
        <f t="shared" ca="1" si="114"/>
        <v>-1</v>
      </c>
      <c r="L767">
        <f t="shared" ca="1" si="115"/>
        <v>-1</v>
      </c>
      <c r="M767">
        <f t="shared" ca="1" si="116"/>
        <v>14</v>
      </c>
      <c r="N767">
        <f t="shared" ca="1" si="117"/>
        <v>1</v>
      </c>
      <c r="O767">
        <f t="shared" ca="1" si="119"/>
        <v>-36.5</v>
      </c>
      <c r="P767">
        <f t="shared" ca="1" si="118"/>
        <v>-1</v>
      </c>
      <c r="Q767">
        <f t="shared" ca="1" si="120"/>
        <v>14</v>
      </c>
    </row>
    <row r="768" spans="7:17" x14ac:dyDescent="0.25">
      <c r="G768">
        <v>767</v>
      </c>
      <c r="H768">
        <f t="shared" ca="1" si="111"/>
        <v>34</v>
      </c>
      <c r="I768" t="str">
        <f t="shared" ca="1" si="112"/>
        <v>R</v>
      </c>
      <c r="J768" t="str">
        <f t="shared" ca="1" si="113"/>
        <v>B</v>
      </c>
      <c r="K768">
        <f t="shared" ca="1" si="114"/>
        <v>-1</v>
      </c>
      <c r="L768">
        <f t="shared" ca="1" si="115"/>
        <v>-1</v>
      </c>
      <c r="M768">
        <f t="shared" ca="1" si="116"/>
        <v>13</v>
      </c>
      <c r="N768">
        <f t="shared" ca="1" si="117"/>
        <v>1</v>
      </c>
      <c r="O768">
        <f t="shared" ca="1" si="119"/>
        <v>-35.5</v>
      </c>
      <c r="P768">
        <f t="shared" ca="1" si="118"/>
        <v>-1</v>
      </c>
      <c r="Q768">
        <f t="shared" ca="1" si="120"/>
        <v>13</v>
      </c>
    </row>
    <row r="769" spans="7:17" x14ac:dyDescent="0.25">
      <c r="G769">
        <v>768</v>
      </c>
      <c r="H769">
        <f t="shared" ca="1" si="111"/>
        <v>23</v>
      </c>
      <c r="I769" t="str">
        <f t="shared" ca="1" si="112"/>
        <v>R</v>
      </c>
      <c r="J769" t="str">
        <f t="shared" ca="1" si="113"/>
        <v>R</v>
      </c>
      <c r="K769">
        <f t="shared" ca="1" si="114"/>
        <v>1</v>
      </c>
      <c r="L769">
        <f t="shared" ca="1" si="115"/>
        <v>1</v>
      </c>
      <c r="M769">
        <f t="shared" ca="1" si="116"/>
        <v>14</v>
      </c>
      <c r="N769">
        <f t="shared" ca="1" si="117"/>
        <v>1</v>
      </c>
      <c r="O769">
        <f t="shared" ca="1" si="119"/>
        <v>-34.5</v>
      </c>
      <c r="P769">
        <f t="shared" ca="1" si="118"/>
        <v>-1</v>
      </c>
      <c r="Q769">
        <f t="shared" ca="1" si="120"/>
        <v>12</v>
      </c>
    </row>
    <row r="770" spans="7:17" x14ac:dyDescent="0.25">
      <c r="G770">
        <v>769</v>
      </c>
      <c r="H770">
        <f t="shared" ca="1" si="111"/>
        <v>11</v>
      </c>
      <c r="I770" t="str">
        <f t="shared" ca="1" si="112"/>
        <v>B</v>
      </c>
      <c r="J770" t="str">
        <f t="shared" ca="1" si="113"/>
        <v>R</v>
      </c>
      <c r="K770">
        <f t="shared" ca="1" si="114"/>
        <v>-1</v>
      </c>
      <c r="L770">
        <f t="shared" ca="1" si="115"/>
        <v>-1</v>
      </c>
      <c r="M770">
        <f t="shared" ca="1" si="116"/>
        <v>13</v>
      </c>
      <c r="N770">
        <f t="shared" ca="1" si="117"/>
        <v>-1</v>
      </c>
      <c r="O770">
        <f t="shared" ca="1" si="119"/>
        <v>-35.5</v>
      </c>
      <c r="P770">
        <f t="shared" ca="1" si="118"/>
        <v>1</v>
      </c>
      <c r="Q770">
        <f t="shared" ca="1" si="120"/>
        <v>13</v>
      </c>
    </row>
    <row r="771" spans="7:17" x14ac:dyDescent="0.25">
      <c r="G771">
        <v>770</v>
      </c>
      <c r="H771">
        <f t="shared" ref="H771:H834" ca="1" si="121">RANDBETWEEN(0,36)</f>
        <v>9</v>
      </c>
      <c r="I771" t="str">
        <f t="shared" ref="I771:I834" ca="1" si="122">IF(H771="","",IF(I$1="HL",LOOKUP($H771,$A:$A,B:B),IF(I$1="OE",LOOKUP(H771,A:A,C:C),IF(I$1="RB",LOOKUP(H771,A:A,D:D)))))</f>
        <v>R</v>
      </c>
      <c r="J771" t="str">
        <f t="shared" ca="1" si="113"/>
        <v>R</v>
      </c>
      <c r="K771">
        <f t="shared" ca="1" si="114"/>
        <v>1</v>
      </c>
      <c r="L771">
        <f t="shared" ca="1" si="115"/>
        <v>1</v>
      </c>
      <c r="M771">
        <f t="shared" ca="1" si="116"/>
        <v>14</v>
      </c>
      <c r="N771">
        <f t="shared" ca="1" si="117"/>
        <v>1</v>
      </c>
      <c r="O771">
        <f t="shared" ca="1" si="119"/>
        <v>-34.5</v>
      </c>
      <c r="P771">
        <f t="shared" ca="1" si="118"/>
        <v>-1</v>
      </c>
      <c r="Q771">
        <f t="shared" ca="1" si="120"/>
        <v>12</v>
      </c>
    </row>
    <row r="772" spans="7:17" x14ac:dyDescent="0.25">
      <c r="G772">
        <v>771</v>
      </c>
      <c r="H772">
        <f t="shared" ca="1" si="121"/>
        <v>30</v>
      </c>
      <c r="I772" t="str">
        <f t="shared" ca="1" si="122"/>
        <v>R</v>
      </c>
      <c r="J772" t="str">
        <f t="shared" ca="1" si="113"/>
        <v>B</v>
      </c>
      <c r="K772">
        <f t="shared" ca="1" si="114"/>
        <v>-1</v>
      </c>
      <c r="L772">
        <f t="shared" ca="1" si="115"/>
        <v>-1</v>
      </c>
      <c r="M772">
        <f t="shared" ca="1" si="116"/>
        <v>13</v>
      </c>
      <c r="N772">
        <f t="shared" ca="1" si="117"/>
        <v>1</v>
      </c>
      <c r="O772">
        <f t="shared" ca="1" si="119"/>
        <v>-33.5</v>
      </c>
      <c r="P772">
        <f t="shared" ca="1" si="118"/>
        <v>-1</v>
      </c>
      <c r="Q772">
        <f t="shared" ca="1" si="120"/>
        <v>11</v>
      </c>
    </row>
    <row r="773" spans="7:17" x14ac:dyDescent="0.25">
      <c r="G773">
        <v>772</v>
      </c>
      <c r="H773">
        <f t="shared" ca="1" si="121"/>
        <v>19</v>
      </c>
      <c r="I773" t="str">
        <f t="shared" ca="1" si="122"/>
        <v>R</v>
      </c>
      <c r="J773" t="str">
        <f t="shared" ref="J773:J836" ca="1" si="123">IF(H773="","",IF(I771="Z",J772,I771))</f>
        <v>R</v>
      </c>
      <c r="K773">
        <f t="shared" ref="K773:K836" ca="1" si="124">IF(H773="","",IF(J773=I773,1,-1))</f>
        <v>1</v>
      </c>
      <c r="L773">
        <f t="shared" ref="L773:L836" ca="1" si="125">IF(H773="","",IF(AND(K773=1,I772="Z"),K773+K773/2,K773))</f>
        <v>1</v>
      </c>
      <c r="M773">
        <f t="shared" ref="M773:M836" ca="1" si="126">IF(H773="","",L773+M772)</f>
        <v>14</v>
      </c>
      <c r="N773">
        <f t="shared" ref="N773:N836" ca="1" si="127">IF(H773="","",IF(AND(I772="Z",I773=N$2),1.5,IF(I773=N$2,1,-1)))</f>
        <v>1</v>
      </c>
      <c r="O773">
        <f t="shared" ca="1" si="119"/>
        <v>-32.5</v>
      </c>
      <c r="P773">
        <f t="shared" ref="P773:P836" ca="1" si="128">IF(H773="","",IF(AND(I772="Z",K773=P$2),1.5,IF(I773=P$2,1,-1)))</f>
        <v>-1</v>
      </c>
      <c r="Q773">
        <f t="shared" ca="1" si="120"/>
        <v>10</v>
      </c>
    </row>
    <row r="774" spans="7:17" x14ac:dyDescent="0.25">
      <c r="G774">
        <v>773</v>
      </c>
      <c r="H774">
        <f t="shared" ca="1" si="121"/>
        <v>12</v>
      </c>
      <c r="I774" t="str">
        <f t="shared" ca="1" si="122"/>
        <v>R</v>
      </c>
      <c r="J774" t="str">
        <f t="shared" ca="1" si="123"/>
        <v>R</v>
      </c>
      <c r="K774">
        <f t="shared" ca="1" si="124"/>
        <v>1</v>
      </c>
      <c r="L774">
        <f t="shared" ca="1" si="125"/>
        <v>1</v>
      </c>
      <c r="M774">
        <f t="shared" ca="1" si="126"/>
        <v>15</v>
      </c>
      <c r="N774">
        <f t="shared" ca="1" si="127"/>
        <v>1</v>
      </c>
      <c r="O774">
        <f t="shared" ref="O774:O837" ca="1" si="129">IF(H774="","",N774+O773)</f>
        <v>-31.5</v>
      </c>
      <c r="P774">
        <f t="shared" ca="1" si="128"/>
        <v>-1</v>
      </c>
      <c r="Q774">
        <f t="shared" ref="Q774:Q837" ca="1" si="130">IF(H774="","",P774+Q773)</f>
        <v>9</v>
      </c>
    </row>
    <row r="775" spans="7:17" x14ac:dyDescent="0.25">
      <c r="G775">
        <v>774</v>
      </c>
      <c r="H775">
        <f t="shared" ca="1" si="121"/>
        <v>13</v>
      </c>
      <c r="I775" t="str">
        <f t="shared" ca="1" si="122"/>
        <v>B</v>
      </c>
      <c r="J775" t="str">
        <f t="shared" ca="1" si="123"/>
        <v>R</v>
      </c>
      <c r="K775">
        <f t="shared" ca="1" si="124"/>
        <v>-1</v>
      </c>
      <c r="L775">
        <f t="shared" ca="1" si="125"/>
        <v>-1</v>
      </c>
      <c r="M775">
        <f t="shared" ca="1" si="126"/>
        <v>14</v>
      </c>
      <c r="N775">
        <f t="shared" ca="1" si="127"/>
        <v>-1</v>
      </c>
      <c r="O775">
        <f t="shared" ca="1" si="129"/>
        <v>-32.5</v>
      </c>
      <c r="P775">
        <f t="shared" ca="1" si="128"/>
        <v>1</v>
      </c>
      <c r="Q775">
        <f t="shared" ca="1" si="130"/>
        <v>10</v>
      </c>
    </row>
    <row r="776" spans="7:17" x14ac:dyDescent="0.25">
      <c r="G776">
        <v>775</v>
      </c>
      <c r="H776">
        <f t="shared" ca="1" si="121"/>
        <v>24</v>
      </c>
      <c r="I776" t="str">
        <f t="shared" ca="1" si="122"/>
        <v>B</v>
      </c>
      <c r="J776" t="str">
        <f t="shared" ca="1" si="123"/>
        <v>R</v>
      </c>
      <c r="K776">
        <f t="shared" ca="1" si="124"/>
        <v>-1</v>
      </c>
      <c r="L776">
        <f t="shared" ca="1" si="125"/>
        <v>-1</v>
      </c>
      <c r="M776">
        <f t="shared" ca="1" si="126"/>
        <v>13</v>
      </c>
      <c r="N776">
        <f t="shared" ca="1" si="127"/>
        <v>-1</v>
      </c>
      <c r="O776">
        <f t="shared" ca="1" si="129"/>
        <v>-33.5</v>
      </c>
      <c r="P776">
        <f t="shared" ca="1" si="128"/>
        <v>1</v>
      </c>
      <c r="Q776">
        <f t="shared" ca="1" si="130"/>
        <v>11</v>
      </c>
    </row>
    <row r="777" spans="7:17" x14ac:dyDescent="0.25">
      <c r="G777">
        <v>776</v>
      </c>
      <c r="H777">
        <f t="shared" ca="1" si="121"/>
        <v>22</v>
      </c>
      <c r="I777" t="str">
        <f t="shared" ca="1" si="122"/>
        <v>B</v>
      </c>
      <c r="J777" t="str">
        <f t="shared" ca="1" si="123"/>
        <v>B</v>
      </c>
      <c r="K777">
        <f t="shared" ca="1" si="124"/>
        <v>1</v>
      </c>
      <c r="L777">
        <f t="shared" ca="1" si="125"/>
        <v>1</v>
      </c>
      <c r="M777">
        <f t="shared" ca="1" si="126"/>
        <v>14</v>
      </c>
      <c r="N777">
        <f t="shared" ca="1" si="127"/>
        <v>-1</v>
      </c>
      <c r="O777">
        <f t="shared" ca="1" si="129"/>
        <v>-34.5</v>
      </c>
      <c r="P777">
        <f t="shared" ca="1" si="128"/>
        <v>1</v>
      </c>
      <c r="Q777">
        <f t="shared" ca="1" si="130"/>
        <v>12</v>
      </c>
    </row>
    <row r="778" spans="7:17" x14ac:dyDescent="0.25">
      <c r="G778">
        <v>777</v>
      </c>
      <c r="H778">
        <f t="shared" ca="1" si="121"/>
        <v>28</v>
      </c>
      <c r="I778" t="str">
        <f t="shared" ca="1" si="122"/>
        <v>B</v>
      </c>
      <c r="J778" t="str">
        <f t="shared" ca="1" si="123"/>
        <v>B</v>
      </c>
      <c r="K778">
        <f t="shared" ca="1" si="124"/>
        <v>1</v>
      </c>
      <c r="L778">
        <f t="shared" ca="1" si="125"/>
        <v>1</v>
      </c>
      <c r="M778">
        <f t="shared" ca="1" si="126"/>
        <v>15</v>
      </c>
      <c r="N778">
        <f t="shared" ca="1" si="127"/>
        <v>-1</v>
      </c>
      <c r="O778">
        <f t="shared" ca="1" si="129"/>
        <v>-35.5</v>
      </c>
      <c r="P778">
        <f t="shared" ca="1" si="128"/>
        <v>1</v>
      </c>
      <c r="Q778">
        <f t="shared" ca="1" si="130"/>
        <v>13</v>
      </c>
    </row>
    <row r="779" spans="7:17" x14ac:dyDescent="0.25">
      <c r="G779">
        <v>778</v>
      </c>
      <c r="H779">
        <f t="shared" ca="1" si="121"/>
        <v>0</v>
      </c>
      <c r="I779" t="str">
        <f t="shared" ca="1" si="122"/>
        <v>Z</v>
      </c>
      <c r="J779" t="str">
        <f t="shared" ca="1" si="123"/>
        <v>B</v>
      </c>
      <c r="K779">
        <f t="shared" ca="1" si="124"/>
        <v>-1</v>
      </c>
      <c r="L779">
        <f t="shared" ca="1" si="125"/>
        <v>-1</v>
      </c>
      <c r="M779">
        <f t="shared" ca="1" si="126"/>
        <v>14</v>
      </c>
      <c r="N779">
        <f t="shared" ca="1" si="127"/>
        <v>-1</v>
      </c>
      <c r="O779">
        <f t="shared" ca="1" si="129"/>
        <v>-36.5</v>
      </c>
      <c r="P779">
        <f t="shared" ca="1" si="128"/>
        <v>-1</v>
      </c>
      <c r="Q779">
        <f t="shared" ca="1" si="130"/>
        <v>12</v>
      </c>
    </row>
    <row r="780" spans="7:17" x14ac:dyDescent="0.25">
      <c r="G780">
        <v>779</v>
      </c>
      <c r="H780">
        <f t="shared" ca="1" si="121"/>
        <v>0</v>
      </c>
      <c r="I780" t="str">
        <f t="shared" ca="1" si="122"/>
        <v>Z</v>
      </c>
      <c r="J780" t="str">
        <f t="shared" ca="1" si="123"/>
        <v>B</v>
      </c>
      <c r="K780">
        <f t="shared" ca="1" si="124"/>
        <v>-1</v>
      </c>
      <c r="L780">
        <f t="shared" ca="1" si="125"/>
        <v>-1</v>
      </c>
      <c r="M780">
        <f t="shared" ca="1" si="126"/>
        <v>13</v>
      </c>
      <c r="N780">
        <f t="shared" ca="1" si="127"/>
        <v>-1</v>
      </c>
      <c r="O780">
        <f t="shared" ca="1" si="129"/>
        <v>-37.5</v>
      </c>
      <c r="P780">
        <f t="shared" ca="1" si="128"/>
        <v>-1</v>
      </c>
      <c r="Q780">
        <f t="shared" ca="1" si="130"/>
        <v>11</v>
      </c>
    </row>
    <row r="781" spans="7:17" x14ac:dyDescent="0.25">
      <c r="G781">
        <v>780</v>
      </c>
      <c r="H781">
        <f t="shared" ca="1" si="121"/>
        <v>36</v>
      </c>
      <c r="I781" t="str">
        <f t="shared" ca="1" si="122"/>
        <v>R</v>
      </c>
      <c r="J781" t="str">
        <f t="shared" ca="1" si="123"/>
        <v>B</v>
      </c>
      <c r="K781">
        <f t="shared" ca="1" si="124"/>
        <v>-1</v>
      </c>
      <c r="L781">
        <f t="shared" ca="1" si="125"/>
        <v>-1</v>
      </c>
      <c r="M781">
        <f t="shared" ca="1" si="126"/>
        <v>12</v>
      </c>
      <c r="N781">
        <f t="shared" ca="1" si="127"/>
        <v>1.5</v>
      </c>
      <c r="O781">
        <f t="shared" ca="1" si="129"/>
        <v>-36</v>
      </c>
      <c r="P781">
        <f t="shared" ca="1" si="128"/>
        <v>-1</v>
      </c>
      <c r="Q781">
        <f t="shared" ca="1" si="130"/>
        <v>10</v>
      </c>
    </row>
    <row r="782" spans="7:17" x14ac:dyDescent="0.25">
      <c r="G782">
        <v>781</v>
      </c>
      <c r="H782">
        <f t="shared" ca="1" si="121"/>
        <v>26</v>
      </c>
      <c r="I782" t="str">
        <f t="shared" ca="1" si="122"/>
        <v>B</v>
      </c>
      <c r="J782" t="str">
        <f t="shared" ca="1" si="123"/>
        <v>B</v>
      </c>
      <c r="K782">
        <f t="shared" ca="1" si="124"/>
        <v>1</v>
      </c>
      <c r="L782">
        <f t="shared" ca="1" si="125"/>
        <v>1</v>
      </c>
      <c r="M782">
        <f t="shared" ca="1" si="126"/>
        <v>13</v>
      </c>
      <c r="N782">
        <f t="shared" ca="1" si="127"/>
        <v>-1</v>
      </c>
      <c r="O782">
        <f t="shared" ca="1" si="129"/>
        <v>-37</v>
      </c>
      <c r="P782">
        <f t="shared" ca="1" si="128"/>
        <v>1</v>
      </c>
      <c r="Q782">
        <f t="shared" ca="1" si="130"/>
        <v>11</v>
      </c>
    </row>
    <row r="783" spans="7:17" x14ac:dyDescent="0.25">
      <c r="G783">
        <v>782</v>
      </c>
      <c r="H783">
        <f t="shared" ca="1" si="121"/>
        <v>34</v>
      </c>
      <c r="I783" t="str">
        <f t="shared" ca="1" si="122"/>
        <v>R</v>
      </c>
      <c r="J783" t="str">
        <f t="shared" ca="1" si="123"/>
        <v>R</v>
      </c>
      <c r="K783">
        <f t="shared" ca="1" si="124"/>
        <v>1</v>
      </c>
      <c r="L783">
        <f t="shared" ca="1" si="125"/>
        <v>1</v>
      </c>
      <c r="M783">
        <f t="shared" ca="1" si="126"/>
        <v>14</v>
      </c>
      <c r="N783">
        <f t="shared" ca="1" si="127"/>
        <v>1</v>
      </c>
      <c r="O783">
        <f t="shared" ca="1" si="129"/>
        <v>-36</v>
      </c>
      <c r="P783">
        <f t="shared" ca="1" si="128"/>
        <v>-1</v>
      </c>
      <c r="Q783">
        <f t="shared" ca="1" si="130"/>
        <v>10</v>
      </c>
    </row>
    <row r="784" spans="7:17" x14ac:dyDescent="0.25">
      <c r="G784">
        <v>783</v>
      </c>
      <c r="H784">
        <f t="shared" ca="1" si="121"/>
        <v>30</v>
      </c>
      <c r="I784" t="str">
        <f t="shared" ca="1" si="122"/>
        <v>R</v>
      </c>
      <c r="J784" t="str">
        <f t="shared" ca="1" si="123"/>
        <v>B</v>
      </c>
      <c r="K784">
        <f t="shared" ca="1" si="124"/>
        <v>-1</v>
      </c>
      <c r="L784">
        <f t="shared" ca="1" si="125"/>
        <v>-1</v>
      </c>
      <c r="M784">
        <f t="shared" ca="1" si="126"/>
        <v>13</v>
      </c>
      <c r="N784">
        <f t="shared" ca="1" si="127"/>
        <v>1</v>
      </c>
      <c r="O784">
        <f t="shared" ca="1" si="129"/>
        <v>-35</v>
      </c>
      <c r="P784">
        <f t="shared" ca="1" si="128"/>
        <v>-1</v>
      </c>
      <c r="Q784">
        <f t="shared" ca="1" si="130"/>
        <v>9</v>
      </c>
    </row>
    <row r="785" spans="7:17" x14ac:dyDescent="0.25">
      <c r="G785">
        <v>784</v>
      </c>
      <c r="H785">
        <f t="shared" ca="1" si="121"/>
        <v>18</v>
      </c>
      <c r="I785" t="str">
        <f t="shared" ca="1" si="122"/>
        <v>R</v>
      </c>
      <c r="J785" t="str">
        <f t="shared" ca="1" si="123"/>
        <v>R</v>
      </c>
      <c r="K785">
        <f t="shared" ca="1" si="124"/>
        <v>1</v>
      </c>
      <c r="L785">
        <f t="shared" ca="1" si="125"/>
        <v>1</v>
      </c>
      <c r="M785">
        <f t="shared" ca="1" si="126"/>
        <v>14</v>
      </c>
      <c r="N785">
        <f t="shared" ca="1" si="127"/>
        <v>1</v>
      </c>
      <c r="O785">
        <f t="shared" ca="1" si="129"/>
        <v>-34</v>
      </c>
      <c r="P785">
        <f t="shared" ca="1" si="128"/>
        <v>-1</v>
      </c>
      <c r="Q785">
        <f t="shared" ca="1" si="130"/>
        <v>8</v>
      </c>
    </row>
    <row r="786" spans="7:17" x14ac:dyDescent="0.25">
      <c r="G786">
        <v>785</v>
      </c>
      <c r="H786">
        <f t="shared" ca="1" si="121"/>
        <v>5</v>
      </c>
      <c r="I786" t="str">
        <f t="shared" ca="1" si="122"/>
        <v>R</v>
      </c>
      <c r="J786" t="str">
        <f t="shared" ca="1" si="123"/>
        <v>R</v>
      </c>
      <c r="K786">
        <f t="shared" ca="1" si="124"/>
        <v>1</v>
      </c>
      <c r="L786">
        <f t="shared" ca="1" si="125"/>
        <v>1</v>
      </c>
      <c r="M786">
        <f t="shared" ca="1" si="126"/>
        <v>15</v>
      </c>
      <c r="N786">
        <f t="shared" ca="1" si="127"/>
        <v>1</v>
      </c>
      <c r="O786">
        <f t="shared" ca="1" si="129"/>
        <v>-33</v>
      </c>
      <c r="P786">
        <f t="shared" ca="1" si="128"/>
        <v>-1</v>
      </c>
      <c r="Q786">
        <f t="shared" ca="1" si="130"/>
        <v>7</v>
      </c>
    </row>
    <row r="787" spans="7:17" x14ac:dyDescent="0.25">
      <c r="G787">
        <v>786</v>
      </c>
      <c r="H787">
        <f t="shared" ca="1" si="121"/>
        <v>35</v>
      </c>
      <c r="I787" t="str">
        <f t="shared" ca="1" si="122"/>
        <v>B</v>
      </c>
      <c r="J787" t="str">
        <f t="shared" ca="1" si="123"/>
        <v>R</v>
      </c>
      <c r="K787">
        <f t="shared" ca="1" si="124"/>
        <v>-1</v>
      </c>
      <c r="L787">
        <f t="shared" ca="1" si="125"/>
        <v>-1</v>
      </c>
      <c r="M787">
        <f t="shared" ca="1" si="126"/>
        <v>14</v>
      </c>
      <c r="N787">
        <f t="shared" ca="1" si="127"/>
        <v>-1</v>
      </c>
      <c r="O787">
        <f t="shared" ca="1" si="129"/>
        <v>-34</v>
      </c>
      <c r="P787">
        <f t="shared" ca="1" si="128"/>
        <v>1</v>
      </c>
      <c r="Q787">
        <f t="shared" ca="1" si="130"/>
        <v>8</v>
      </c>
    </row>
    <row r="788" spans="7:17" x14ac:dyDescent="0.25">
      <c r="G788">
        <v>787</v>
      </c>
      <c r="H788">
        <f t="shared" ca="1" si="121"/>
        <v>28</v>
      </c>
      <c r="I788" t="str">
        <f t="shared" ca="1" si="122"/>
        <v>B</v>
      </c>
      <c r="J788" t="str">
        <f t="shared" ca="1" si="123"/>
        <v>R</v>
      </c>
      <c r="K788">
        <f t="shared" ca="1" si="124"/>
        <v>-1</v>
      </c>
      <c r="L788">
        <f t="shared" ca="1" si="125"/>
        <v>-1</v>
      </c>
      <c r="M788">
        <f t="shared" ca="1" si="126"/>
        <v>13</v>
      </c>
      <c r="N788">
        <f t="shared" ca="1" si="127"/>
        <v>-1</v>
      </c>
      <c r="O788">
        <f t="shared" ca="1" si="129"/>
        <v>-35</v>
      </c>
      <c r="P788">
        <f t="shared" ca="1" si="128"/>
        <v>1</v>
      </c>
      <c r="Q788">
        <f t="shared" ca="1" si="130"/>
        <v>9</v>
      </c>
    </row>
    <row r="789" spans="7:17" x14ac:dyDescent="0.25">
      <c r="G789">
        <v>788</v>
      </c>
      <c r="H789">
        <f t="shared" ca="1" si="121"/>
        <v>20</v>
      </c>
      <c r="I789" t="str">
        <f t="shared" ca="1" si="122"/>
        <v>B</v>
      </c>
      <c r="J789" t="str">
        <f t="shared" ca="1" si="123"/>
        <v>B</v>
      </c>
      <c r="K789">
        <f t="shared" ca="1" si="124"/>
        <v>1</v>
      </c>
      <c r="L789">
        <f t="shared" ca="1" si="125"/>
        <v>1</v>
      </c>
      <c r="M789">
        <f t="shared" ca="1" si="126"/>
        <v>14</v>
      </c>
      <c r="N789">
        <f t="shared" ca="1" si="127"/>
        <v>-1</v>
      </c>
      <c r="O789">
        <f t="shared" ca="1" si="129"/>
        <v>-36</v>
      </c>
      <c r="P789">
        <f t="shared" ca="1" si="128"/>
        <v>1</v>
      </c>
      <c r="Q789">
        <f t="shared" ca="1" si="130"/>
        <v>10</v>
      </c>
    </row>
    <row r="790" spans="7:17" x14ac:dyDescent="0.25">
      <c r="G790">
        <v>789</v>
      </c>
      <c r="H790">
        <f t="shared" ca="1" si="121"/>
        <v>4</v>
      </c>
      <c r="I790" t="str">
        <f t="shared" ca="1" si="122"/>
        <v>B</v>
      </c>
      <c r="J790" t="str">
        <f t="shared" ca="1" si="123"/>
        <v>B</v>
      </c>
      <c r="K790">
        <f t="shared" ca="1" si="124"/>
        <v>1</v>
      </c>
      <c r="L790">
        <f t="shared" ca="1" si="125"/>
        <v>1</v>
      </c>
      <c r="M790">
        <f t="shared" ca="1" si="126"/>
        <v>15</v>
      </c>
      <c r="N790">
        <f t="shared" ca="1" si="127"/>
        <v>-1</v>
      </c>
      <c r="O790">
        <f t="shared" ca="1" si="129"/>
        <v>-37</v>
      </c>
      <c r="P790">
        <f t="shared" ca="1" si="128"/>
        <v>1</v>
      </c>
      <c r="Q790">
        <f t="shared" ca="1" si="130"/>
        <v>11</v>
      </c>
    </row>
    <row r="791" spans="7:17" x14ac:dyDescent="0.25">
      <c r="G791">
        <v>790</v>
      </c>
      <c r="H791">
        <f t="shared" ca="1" si="121"/>
        <v>21</v>
      </c>
      <c r="I791" t="str">
        <f t="shared" ca="1" si="122"/>
        <v>R</v>
      </c>
      <c r="J791" t="str">
        <f t="shared" ca="1" si="123"/>
        <v>B</v>
      </c>
      <c r="K791">
        <f t="shared" ca="1" si="124"/>
        <v>-1</v>
      </c>
      <c r="L791">
        <f t="shared" ca="1" si="125"/>
        <v>-1</v>
      </c>
      <c r="M791">
        <f t="shared" ca="1" si="126"/>
        <v>14</v>
      </c>
      <c r="N791">
        <f t="shared" ca="1" si="127"/>
        <v>1</v>
      </c>
      <c r="O791">
        <f t="shared" ca="1" si="129"/>
        <v>-36</v>
      </c>
      <c r="P791">
        <f t="shared" ca="1" si="128"/>
        <v>-1</v>
      </c>
      <c r="Q791">
        <f t="shared" ca="1" si="130"/>
        <v>10</v>
      </c>
    </row>
    <row r="792" spans="7:17" x14ac:dyDescent="0.25">
      <c r="G792">
        <v>791</v>
      </c>
      <c r="H792">
        <f t="shared" ca="1" si="121"/>
        <v>6</v>
      </c>
      <c r="I792" t="str">
        <f t="shared" ca="1" si="122"/>
        <v>B</v>
      </c>
      <c r="J792" t="str">
        <f t="shared" ca="1" si="123"/>
        <v>B</v>
      </c>
      <c r="K792">
        <f t="shared" ca="1" si="124"/>
        <v>1</v>
      </c>
      <c r="L792">
        <f t="shared" ca="1" si="125"/>
        <v>1</v>
      </c>
      <c r="M792">
        <f t="shared" ca="1" si="126"/>
        <v>15</v>
      </c>
      <c r="N792">
        <f t="shared" ca="1" si="127"/>
        <v>-1</v>
      </c>
      <c r="O792">
        <f t="shared" ca="1" si="129"/>
        <v>-37</v>
      </c>
      <c r="P792">
        <f t="shared" ca="1" si="128"/>
        <v>1</v>
      </c>
      <c r="Q792">
        <f t="shared" ca="1" si="130"/>
        <v>11</v>
      </c>
    </row>
    <row r="793" spans="7:17" x14ac:dyDescent="0.25">
      <c r="G793">
        <v>792</v>
      </c>
      <c r="H793">
        <f t="shared" ca="1" si="121"/>
        <v>26</v>
      </c>
      <c r="I793" t="str">
        <f t="shared" ca="1" si="122"/>
        <v>B</v>
      </c>
      <c r="J793" t="str">
        <f t="shared" ca="1" si="123"/>
        <v>R</v>
      </c>
      <c r="K793">
        <f t="shared" ca="1" si="124"/>
        <v>-1</v>
      </c>
      <c r="L793">
        <f t="shared" ca="1" si="125"/>
        <v>-1</v>
      </c>
      <c r="M793">
        <f t="shared" ca="1" si="126"/>
        <v>14</v>
      </c>
      <c r="N793">
        <f t="shared" ca="1" si="127"/>
        <v>-1</v>
      </c>
      <c r="O793">
        <f t="shared" ca="1" si="129"/>
        <v>-38</v>
      </c>
      <c r="P793">
        <f t="shared" ca="1" si="128"/>
        <v>1</v>
      </c>
      <c r="Q793">
        <f t="shared" ca="1" si="130"/>
        <v>12</v>
      </c>
    </row>
    <row r="794" spans="7:17" x14ac:dyDescent="0.25">
      <c r="G794">
        <v>793</v>
      </c>
      <c r="H794">
        <f t="shared" ca="1" si="121"/>
        <v>9</v>
      </c>
      <c r="I794" t="str">
        <f t="shared" ca="1" si="122"/>
        <v>R</v>
      </c>
      <c r="J794" t="str">
        <f t="shared" ca="1" si="123"/>
        <v>B</v>
      </c>
      <c r="K794">
        <f t="shared" ca="1" si="124"/>
        <v>-1</v>
      </c>
      <c r="L794">
        <f t="shared" ca="1" si="125"/>
        <v>-1</v>
      </c>
      <c r="M794">
        <f t="shared" ca="1" si="126"/>
        <v>13</v>
      </c>
      <c r="N794">
        <f t="shared" ca="1" si="127"/>
        <v>1</v>
      </c>
      <c r="O794">
        <f t="shared" ca="1" si="129"/>
        <v>-37</v>
      </c>
      <c r="P794">
        <f t="shared" ca="1" si="128"/>
        <v>-1</v>
      </c>
      <c r="Q794">
        <f t="shared" ca="1" si="130"/>
        <v>11</v>
      </c>
    </row>
    <row r="795" spans="7:17" x14ac:dyDescent="0.25">
      <c r="G795">
        <v>794</v>
      </c>
      <c r="H795">
        <f t="shared" ca="1" si="121"/>
        <v>22</v>
      </c>
      <c r="I795" t="str">
        <f t="shared" ca="1" si="122"/>
        <v>B</v>
      </c>
      <c r="J795" t="str">
        <f t="shared" ca="1" si="123"/>
        <v>B</v>
      </c>
      <c r="K795">
        <f t="shared" ca="1" si="124"/>
        <v>1</v>
      </c>
      <c r="L795">
        <f t="shared" ca="1" si="125"/>
        <v>1</v>
      </c>
      <c r="M795">
        <f t="shared" ca="1" si="126"/>
        <v>14</v>
      </c>
      <c r="N795">
        <f t="shared" ca="1" si="127"/>
        <v>-1</v>
      </c>
      <c r="O795">
        <f t="shared" ca="1" si="129"/>
        <v>-38</v>
      </c>
      <c r="P795">
        <f t="shared" ca="1" si="128"/>
        <v>1</v>
      </c>
      <c r="Q795">
        <f t="shared" ca="1" si="130"/>
        <v>12</v>
      </c>
    </row>
    <row r="796" spans="7:17" x14ac:dyDescent="0.25">
      <c r="G796">
        <v>795</v>
      </c>
      <c r="H796">
        <f t="shared" ca="1" si="121"/>
        <v>32</v>
      </c>
      <c r="I796" t="str">
        <f t="shared" ca="1" si="122"/>
        <v>R</v>
      </c>
      <c r="J796" t="str">
        <f t="shared" ca="1" si="123"/>
        <v>R</v>
      </c>
      <c r="K796">
        <f t="shared" ca="1" si="124"/>
        <v>1</v>
      </c>
      <c r="L796">
        <f t="shared" ca="1" si="125"/>
        <v>1</v>
      </c>
      <c r="M796">
        <f t="shared" ca="1" si="126"/>
        <v>15</v>
      </c>
      <c r="N796">
        <f t="shared" ca="1" si="127"/>
        <v>1</v>
      </c>
      <c r="O796">
        <f t="shared" ca="1" si="129"/>
        <v>-37</v>
      </c>
      <c r="P796">
        <f t="shared" ca="1" si="128"/>
        <v>-1</v>
      </c>
      <c r="Q796">
        <f t="shared" ca="1" si="130"/>
        <v>11</v>
      </c>
    </row>
    <row r="797" spans="7:17" x14ac:dyDescent="0.25">
      <c r="G797">
        <v>796</v>
      </c>
      <c r="H797">
        <f t="shared" ca="1" si="121"/>
        <v>13</v>
      </c>
      <c r="I797" t="str">
        <f t="shared" ca="1" si="122"/>
        <v>B</v>
      </c>
      <c r="J797" t="str">
        <f t="shared" ca="1" si="123"/>
        <v>B</v>
      </c>
      <c r="K797">
        <f t="shared" ca="1" si="124"/>
        <v>1</v>
      </c>
      <c r="L797">
        <f t="shared" ca="1" si="125"/>
        <v>1</v>
      </c>
      <c r="M797">
        <f t="shared" ca="1" si="126"/>
        <v>16</v>
      </c>
      <c r="N797">
        <f t="shared" ca="1" si="127"/>
        <v>-1</v>
      </c>
      <c r="O797">
        <f t="shared" ca="1" si="129"/>
        <v>-38</v>
      </c>
      <c r="P797">
        <f t="shared" ca="1" si="128"/>
        <v>1</v>
      </c>
      <c r="Q797">
        <f t="shared" ca="1" si="130"/>
        <v>12</v>
      </c>
    </row>
    <row r="798" spans="7:17" x14ac:dyDescent="0.25">
      <c r="G798">
        <v>797</v>
      </c>
      <c r="H798">
        <f t="shared" ca="1" si="121"/>
        <v>14</v>
      </c>
      <c r="I798" t="str">
        <f t="shared" ca="1" si="122"/>
        <v>R</v>
      </c>
      <c r="J798" t="str">
        <f t="shared" ca="1" si="123"/>
        <v>R</v>
      </c>
      <c r="K798">
        <f t="shared" ca="1" si="124"/>
        <v>1</v>
      </c>
      <c r="L798">
        <f t="shared" ca="1" si="125"/>
        <v>1</v>
      </c>
      <c r="M798">
        <f t="shared" ca="1" si="126"/>
        <v>17</v>
      </c>
      <c r="N798">
        <f t="shared" ca="1" si="127"/>
        <v>1</v>
      </c>
      <c r="O798">
        <f t="shared" ca="1" si="129"/>
        <v>-37</v>
      </c>
      <c r="P798">
        <f t="shared" ca="1" si="128"/>
        <v>-1</v>
      </c>
      <c r="Q798">
        <f t="shared" ca="1" si="130"/>
        <v>11</v>
      </c>
    </row>
    <row r="799" spans="7:17" x14ac:dyDescent="0.25">
      <c r="G799">
        <v>798</v>
      </c>
      <c r="H799">
        <f t="shared" ca="1" si="121"/>
        <v>19</v>
      </c>
      <c r="I799" t="str">
        <f t="shared" ca="1" si="122"/>
        <v>R</v>
      </c>
      <c r="J799" t="str">
        <f t="shared" ca="1" si="123"/>
        <v>B</v>
      </c>
      <c r="K799">
        <f t="shared" ca="1" si="124"/>
        <v>-1</v>
      </c>
      <c r="L799">
        <f t="shared" ca="1" si="125"/>
        <v>-1</v>
      </c>
      <c r="M799">
        <f t="shared" ca="1" si="126"/>
        <v>16</v>
      </c>
      <c r="N799">
        <f t="shared" ca="1" si="127"/>
        <v>1</v>
      </c>
      <c r="O799">
        <f t="shared" ca="1" si="129"/>
        <v>-36</v>
      </c>
      <c r="P799">
        <f t="shared" ca="1" si="128"/>
        <v>-1</v>
      </c>
      <c r="Q799">
        <f t="shared" ca="1" si="130"/>
        <v>10</v>
      </c>
    </row>
    <row r="800" spans="7:17" x14ac:dyDescent="0.25">
      <c r="G800">
        <v>799</v>
      </c>
      <c r="H800">
        <f t="shared" ca="1" si="121"/>
        <v>23</v>
      </c>
      <c r="I800" t="str">
        <f t="shared" ca="1" si="122"/>
        <v>R</v>
      </c>
      <c r="J800" t="str">
        <f t="shared" ca="1" si="123"/>
        <v>R</v>
      </c>
      <c r="K800">
        <f t="shared" ca="1" si="124"/>
        <v>1</v>
      </c>
      <c r="L800">
        <f t="shared" ca="1" si="125"/>
        <v>1</v>
      </c>
      <c r="M800">
        <f t="shared" ca="1" si="126"/>
        <v>17</v>
      </c>
      <c r="N800">
        <f t="shared" ca="1" si="127"/>
        <v>1</v>
      </c>
      <c r="O800">
        <f t="shared" ca="1" si="129"/>
        <v>-35</v>
      </c>
      <c r="P800">
        <f t="shared" ca="1" si="128"/>
        <v>-1</v>
      </c>
      <c r="Q800">
        <f t="shared" ca="1" si="130"/>
        <v>9</v>
      </c>
    </row>
    <row r="801" spans="7:17" x14ac:dyDescent="0.25">
      <c r="G801">
        <v>800</v>
      </c>
      <c r="H801">
        <f t="shared" ca="1" si="121"/>
        <v>34</v>
      </c>
      <c r="I801" t="str">
        <f t="shared" ca="1" si="122"/>
        <v>R</v>
      </c>
      <c r="J801" t="str">
        <f t="shared" ca="1" si="123"/>
        <v>R</v>
      </c>
      <c r="K801">
        <f t="shared" ca="1" si="124"/>
        <v>1</v>
      </c>
      <c r="L801">
        <f t="shared" ca="1" si="125"/>
        <v>1</v>
      </c>
      <c r="M801">
        <f t="shared" ca="1" si="126"/>
        <v>18</v>
      </c>
      <c r="N801">
        <f t="shared" ca="1" si="127"/>
        <v>1</v>
      </c>
      <c r="O801">
        <f t="shared" ca="1" si="129"/>
        <v>-34</v>
      </c>
      <c r="P801">
        <f t="shared" ca="1" si="128"/>
        <v>-1</v>
      </c>
      <c r="Q801">
        <f t="shared" ca="1" si="130"/>
        <v>8</v>
      </c>
    </row>
    <row r="802" spans="7:17" x14ac:dyDescent="0.25">
      <c r="G802">
        <v>801</v>
      </c>
      <c r="H802">
        <f t="shared" ca="1" si="121"/>
        <v>23</v>
      </c>
      <c r="I802" t="str">
        <f t="shared" ca="1" si="122"/>
        <v>R</v>
      </c>
      <c r="J802" t="str">
        <f t="shared" ca="1" si="123"/>
        <v>R</v>
      </c>
      <c r="K802">
        <f t="shared" ca="1" si="124"/>
        <v>1</v>
      </c>
      <c r="L802">
        <f t="shared" ca="1" si="125"/>
        <v>1</v>
      </c>
      <c r="M802">
        <f t="shared" ca="1" si="126"/>
        <v>19</v>
      </c>
      <c r="N802">
        <f t="shared" ca="1" si="127"/>
        <v>1</v>
      </c>
      <c r="O802">
        <f t="shared" ca="1" si="129"/>
        <v>-33</v>
      </c>
      <c r="P802">
        <f t="shared" ca="1" si="128"/>
        <v>-1</v>
      </c>
      <c r="Q802">
        <f t="shared" ca="1" si="130"/>
        <v>7</v>
      </c>
    </row>
    <row r="803" spans="7:17" x14ac:dyDescent="0.25">
      <c r="G803">
        <v>802</v>
      </c>
      <c r="H803">
        <f t="shared" ca="1" si="121"/>
        <v>30</v>
      </c>
      <c r="I803" t="str">
        <f t="shared" ca="1" si="122"/>
        <v>R</v>
      </c>
      <c r="J803" t="str">
        <f t="shared" ca="1" si="123"/>
        <v>R</v>
      </c>
      <c r="K803">
        <f t="shared" ca="1" si="124"/>
        <v>1</v>
      </c>
      <c r="L803">
        <f t="shared" ca="1" si="125"/>
        <v>1</v>
      </c>
      <c r="M803">
        <f t="shared" ca="1" si="126"/>
        <v>20</v>
      </c>
      <c r="N803">
        <f t="shared" ca="1" si="127"/>
        <v>1</v>
      </c>
      <c r="O803">
        <f t="shared" ca="1" si="129"/>
        <v>-32</v>
      </c>
      <c r="P803">
        <f t="shared" ca="1" si="128"/>
        <v>-1</v>
      </c>
      <c r="Q803">
        <f t="shared" ca="1" si="130"/>
        <v>6</v>
      </c>
    </row>
    <row r="804" spans="7:17" x14ac:dyDescent="0.25">
      <c r="G804">
        <v>803</v>
      </c>
      <c r="H804">
        <f t="shared" ca="1" si="121"/>
        <v>28</v>
      </c>
      <c r="I804" t="str">
        <f t="shared" ca="1" si="122"/>
        <v>B</v>
      </c>
      <c r="J804" t="str">
        <f t="shared" ca="1" si="123"/>
        <v>R</v>
      </c>
      <c r="K804">
        <f t="shared" ca="1" si="124"/>
        <v>-1</v>
      </c>
      <c r="L804">
        <f t="shared" ca="1" si="125"/>
        <v>-1</v>
      </c>
      <c r="M804">
        <f t="shared" ca="1" si="126"/>
        <v>19</v>
      </c>
      <c r="N804">
        <f t="shared" ca="1" si="127"/>
        <v>-1</v>
      </c>
      <c r="O804">
        <f t="shared" ca="1" si="129"/>
        <v>-33</v>
      </c>
      <c r="P804">
        <f t="shared" ca="1" si="128"/>
        <v>1</v>
      </c>
      <c r="Q804">
        <f t="shared" ca="1" si="130"/>
        <v>7</v>
      </c>
    </row>
    <row r="805" spans="7:17" x14ac:dyDescent="0.25">
      <c r="G805">
        <v>804</v>
      </c>
      <c r="H805">
        <f t="shared" ca="1" si="121"/>
        <v>2</v>
      </c>
      <c r="I805" t="str">
        <f t="shared" ca="1" si="122"/>
        <v>B</v>
      </c>
      <c r="J805" t="str">
        <f t="shared" ca="1" si="123"/>
        <v>R</v>
      </c>
      <c r="K805">
        <f t="shared" ca="1" si="124"/>
        <v>-1</v>
      </c>
      <c r="L805">
        <f t="shared" ca="1" si="125"/>
        <v>-1</v>
      </c>
      <c r="M805">
        <f t="shared" ca="1" si="126"/>
        <v>18</v>
      </c>
      <c r="N805">
        <f t="shared" ca="1" si="127"/>
        <v>-1</v>
      </c>
      <c r="O805">
        <f t="shared" ca="1" si="129"/>
        <v>-34</v>
      </c>
      <c r="P805">
        <f t="shared" ca="1" si="128"/>
        <v>1</v>
      </c>
      <c r="Q805">
        <f t="shared" ca="1" si="130"/>
        <v>8</v>
      </c>
    </row>
    <row r="806" spans="7:17" x14ac:dyDescent="0.25">
      <c r="G806">
        <v>805</v>
      </c>
      <c r="H806">
        <f t="shared" ca="1" si="121"/>
        <v>18</v>
      </c>
      <c r="I806" t="str">
        <f t="shared" ca="1" si="122"/>
        <v>R</v>
      </c>
      <c r="J806" t="str">
        <f t="shared" ca="1" si="123"/>
        <v>B</v>
      </c>
      <c r="K806">
        <f t="shared" ca="1" si="124"/>
        <v>-1</v>
      </c>
      <c r="L806">
        <f t="shared" ca="1" si="125"/>
        <v>-1</v>
      </c>
      <c r="M806">
        <f t="shared" ca="1" si="126"/>
        <v>17</v>
      </c>
      <c r="N806">
        <f t="shared" ca="1" si="127"/>
        <v>1</v>
      </c>
      <c r="O806">
        <f t="shared" ca="1" si="129"/>
        <v>-33</v>
      </c>
      <c r="P806">
        <f t="shared" ca="1" si="128"/>
        <v>-1</v>
      </c>
      <c r="Q806">
        <f t="shared" ca="1" si="130"/>
        <v>7</v>
      </c>
    </row>
    <row r="807" spans="7:17" x14ac:dyDescent="0.25">
      <c r="G807">
        <v>806</v>
      </c>
      <c r="H807">
        <f t="shared" ca="1" si="121"/>
        <v>13</v>
      </c>
      <c r="I807" t="str">
        <f t="shared" ca="1" si="122"/>
        <v>B</v>
      </c>
      <c r="J807" t="str">
        <f t="shared" ca="1" si="123"/>
        <v>B</v>
      </c>
      <c r="K807">
        <f t="shared" ca="1" si="124"/>
        <v>1</v>
      </c>
      <c r="L807">
        <f t="shared" ca="1" si="125"/>
        <v>1</v>
      </c>
      <c r="M807">
        <f t="shared" ca="1" si="126"/>
        <v>18</v>
      </c>
      <c r="N807">
        <f t="shared" ca="1" si="127"/>
        <v>-1</v>
      </c>
      <c r="O807">
        <f t="shared" ca="1" si="129"/>
        <v>-34</v>
      </c>
      <c r="P807">
        <f t="shared" ca="1" si="128"/>
        <v>1</v>
      </c>
      <c r="Q807">
        <f t="shared" ca="1" si="130"/>
        <v>8</v>
      </c>
    </row>
    <row r="808" spans="7:17" x14ac:dyDescent="0.25">
      <c r="G808">
        <v>807</v>
      </c>
      <c r="H808">
        <f t="shared" ca="1" si="121"/>
        <v>7</v>
      </c>
      <c r="I808" t="str">
        <f t="shared" ca="1" si="122"/>
        <v>R</v>
      </c>
      <c r="J808" t="str">
        <f t="shared" ca="1" si="123"/>
        <v>R</v>
      </c>
      <c r="K808">
        <f t="shared" ca="1" si="124"/>
        <v>1</v>
      </c>
      <c r="L808">
        <f t="shared" ca="1" si="125"/>
        <v>1</v>
      </c>
      <c r="M808">
        <f t="shared" ca="1" si="126"/>
        <v>19</v>
      </c>
      <c r="N808">
        <f t="shared" ca="1" si="127"/>
        <v>1</v>
      </c>
      <c r="O808">
        <f t="shared" ca="1" si="129"/>
        <v>-33</v>
      </c>
      <c r="P808">
        <f t="shared" ca="1" si="128"/>
        <v>-1</v>
      </c>
      <c r="Q808">
        <f t="shared" ca="1" si="130"/>
        <v>7</v>
      </c>
    </row>
    <row r="809" spans="7:17" x14ac:dyDescent="0.25">
      <c r="G809">
        <v>808</v>
      </c>
      <c r="H809">
        <f t="shared" ca="1" si="121"/>
        <v>16</v>
      </c>
      <c r="I809" t="str">
        <f t="shared" ca="1" si="122"/>
        <v>R</v>
      </c>
      <c r="J809" t="str">
        <f t="shared" ca="1" si="123"/>
        <v>B</v>
      </c>
      <c r="K809">
        <f t="shared" ca="1" si="124"/>
        <v>-1</v>
      </c>
      <c r="L809">
        <f t="shared" ca="1" si="125"/>
        <v>-1</v>
      </c>
      <c r="M809">
        <f t="shared" ca="1" si="126"/>
        <v>18</v>
      </c>
      <c r="N809">
        <f t="shared" ca="1" si="127"/>
        <v>1</v>
      </c>
      <c r="O809">
        <f t="shared" ca="1" si="129"/>
        <v>-32</v>
      </c>
      <c r="P809">
        <f t="shared" ca="1" si="128"/>
        <v>-1</v>
      </c>
      <c r="Q809">
        <f t="shared" ca="1" si="130"/>
        <v>6</v>
      </c>
    </row>
    <row r="810" spans="7:17" x14ac:dyDescent="0.25">
      <c r="G810">
        <v>809</v>
      </c>
      <c r="H810">
        <f t="shared" ca="1" si="121"/>
        <v>4</v>
      </c>
      <c r="I810" t="str">
        <f t="shared" ca="1" si="122"/>
        <v>B</v>
      </c>
      <c r="J810" t="str">
        <f t="shared" ca="1" si="123"/>
        <v>R</v>
      </c>
      <c r="K810">
        <f t="shared" ca="1" si="124"/>
        <v>-1</v>
      </c>
      <c r="L810">
        <f t="shared" ca="1" si="125"/>
        <v>-1</v>
      </c>
      <c r="M810">
        <f t="shared" ca="1" si="126"/>
        <v>17</v>
      </c>
      <c r="N810">
        <f t="shared" ca="1" si="127"/>
        <v>-1</v>
      </c>
      <c r="O810">
        <f t="shared" ca="1" si="129"/>
        <v>-33</v>
      </c>
      <c r="P810">
        <f t="shared" ca="1" si="128"/>
        <v>1</v>
      </c>
      <c r="Q810">
        <f t="shared" ca="1" si="130"/>
        <v>7</v>
      </c>
    </row>
    <row r="811" spans="7:17" x14ac:dyDescent="0.25">
      <c r="G811">
        <v>810</v>
      </c>
      <c r="H811">
        <f t="shared" ca="1" si="121"/>
        <v>33</v>
      </c>
      <c r="I811" t="str">
        <f t="shared" ca="1" si="122"/>
        <v>B</v>
      </c>
      <c r="J811" t="str">
        <f t="shared" ca="1" si="123"/>
        <v>R</v>
      </c>
      <c r="K811">
        <f t="shared" ca="1" si="124"/>
        <v>-1</v>
      </c>
      <c r="L811">
        <f t="shared" ca="1" si="125"/>
        <v>-1</v>
      </c>
      <c r="M811">
        <f t="shared" ca="1" si="126"/>
        <v>16</v>
      </c>
      <c r="N811">
        <f t="shared" ca="1" si="127"/>
        <v>-1</v>
      </c>
      <c r="O811">
        <f t="shared" ca="1" si="129"/>
        <v>-34</v>
      </c>
      <c r="P811">
        <f t="shared" ca="1" si="128"/>
        <v>1</v>
      </c>
      <c r="Q811">
        <f t="shared" ca="1" si="130"/>
        <v>8</v>
      </c>
    </row>
    <row r="812" spans="7:17" x14ac:dyDescent="0.25">
      <c r="G812">
        <v>811</v>
      </c>
      <c r="H812">
        <f t="shared" ca="1" si="121"/>
        <v>2</v>
      </c>
      <c r="I812" t="str">
        <f t="shared" ca="1" si="122"/>
        <v>B</v>
      </c>
      <c r="J812" t="str">
        <f t="shared" ca="1" si="123"/>
        <v>B</v>
      </c>
      <c r="K812">
        <f t="shared" ca="1" si="124"/>
        <v>1</v>
      </c>
      <c r="L812">
        <f t="shared" ca="1" si="125"/>
        <v>1</v>
      </c>
      <c r="M812">
        <f t="shared" ca="1" si="126"/>
        <v>17</v>
      </c>
      <c r="N812">
        <f t="shared" ca="1" si="127"/>
        <v>-1</v>
      </c>
      <c r="O812">
        <f t="shared" ca="1" si="129"/>
        <v>-35</v>
      </c>
      <c r="P812">
        <f t="shared" ca="1" si="128"/>
        <v>1</v>
      </c>
      <c r="Q812">
        <f t="shared" ca="1" si="130"/>
        <v>9</v>
      </c>
    </row>
    <row r="813" spans="7:17" x14ac:dyDescent="0.25">
      <c r="G813">
        <v>812</v>
      </c>
      <c r="H813">
        <f t="shared" ca="1" si="121"/>
        <v>9</v>
      </c>
      <c r="I813" t="str">
        <f t="shared" ca="1" si="122"/>
        <v>R</v>
      </c>
      <c r="J813" t="str">
        <f t="shared" ca="1" si="123"/>
        <v>B</v>
      </c>
      <c r="K813">
        <f t="shared" ca="1" si="124"/>
        <v>-1</v>
      </c>
      <c r="L813">
        <f t="shared" ca="1" si="125"/>
        <v>-1</v>
      </c>
      <c r="M813">
        <f t="shared" ca="1" si="126"/>
        <v>16</v>
      </c>
      <c r="N813">
        <f t="shared" ca="1" si="127"/>
        <v>1</v>
      </c>
      <c r="O813">
        <f t="shared" ca="1" si="129"/>
        <v>-34</v>
      </c>
      <c r="P813">
        <f t="shared" ca="1" si="128"/>
        <v>-1</v>
      </c>
      <c r="Q813">
        <f t="shared" ca="1" si="130"/>
        <v>8</v>
      </c>
    </row>
    <row r="814" spans="7:17" x14ac:dyDescent="0.25">
      <c r="G814">
        <v>813</v>
      </c>
      <c r="H814">
        <f t="shared" ca="1" si="121"/>
        <v>33</v>
      </c>
      <c r="I814" t="str">
        <f t="shared" ca="1" si="122"/>
        <v>B</v>
      </c>
      <c r="J814" t="str">
        <f t="shared" ca="1" si="123"/>
        <v>B</v>
      </c>
      <c r="K814">
        <f t="shared" ca="1" si="124"/>
        <v>1</v>
      </c>
      <c r="L814">
        <f t="shared" ca="1" si="125"/>
        <v>1</v>
      </c>
      <c r="M814">
        <f t="shared" ca="1" si="126"/>
        <v>17</v>
      </c>
      <c r="N814">
        <f t="shared" ca="1" si="127"/>
        <v>-1</v>
      </c>
      <c r="O814">
        <f t="shared" ca="1" si="129"/>
        <v>-35</v>
      </c>
      <c r="P814">
        <f t="shared" ca="1" si="128"/>
        <v>1</v>
      </c>
      <c r="Q814">
        <f t="shared" ca="1" si="130"/>
        <v>9</v>
      </c>
    </row>
    <row r="815" spans="7:17" x14ac:dyDescent="0.25">
      <c r="G815">
        <v>814</v>
      </c>
      <c r="H815">
        <f t="shared" ca="1" si="121"/>
        <v>12</v>
      </c>
      <c r="I815" t="str">
        <f t="shared" ca="1" si="122"/>
        <v>R</v>
      </c>
      <c r="J815" t="str">
        <f t="shared" ca="1" si="123"/>
        <v>R</v>
      </c>
      <c r="K815">
        <f t="shared" ca="1" si="124"/>
        <v>1</v>
      </c>
      <c r="L815">
        <f t="shared" ca="1" si="125"/>
        <v>1</v>
      </c>
      <c r="M815">
        <f t="shared" ca="1" si="126"/>
        <v>18</v>
      </c>
      <c r="N815">
        <f t="shared" ca="1" si="127"/>
        <v>1</v>
      </c>
      <c r="O815">
        <f t="shared" ca="1" si="129"/>
        <v>-34</v>
      </c>
      <c r="P815">
        <f t="shared" ca="1" si="128"/>
        <v>-1</v>
      </c>
      <c r="Q815">
        <f t="shared" ca="1" si="130"/>
        <v>8</v>
      </c>
    </row>
    <row r="816" spans="7:17" x14ac:dyDescent="0.25">
      <c r="G816">
        <v>815</v>
      </c>
      <c r="H816">
        <f t="shared" ca="1" si="121"/>
        <v>18</v>
      </c>
      <c r="I816" t="str">
        <f t="shared" ca="1" si="122"/>
        <v>R</v>
      </c>
      <c r="J816" t="str">
        <f t="shared" ca="1" si="123"/>
        <v>B</v>
      </c>
      <c r="K816">
        <f t="shared" ca="1" si="124"/>
        <v>-1</v>
      </c>
      <c r="L816">
        <f t="shared" ca="1" si="125"/>
        <v>-1</v>
      </c>
      <c r="M816">
        <f t="shared" ca="1" si="126"/>
        <v>17</v>
      </c>
      <c r="N816">
        <f t="shared" ca="1" si="127"/>
        <v>1</v>
      </c>
      <c r="O816">
        <f t="shared" ca="1" si="129"/>
        <v>-33</v>
      </c>
      <c r="P816">
        <f t="shared" ca="1" si="128"/>
        <v>-1</v>
      </c>
      <c r="Q816">
        <f t="shared" ca="1" si="130"/>
        <v>7</v>
      </c>
    </row>
    <row r="817" spans="7:17" x14ac:dyDescent="0.25">
      <c r="G817">
        <v>816</v>
      </c>
      <c r="H817">
        <f t="shared" ca="1" si="121"/>
        <v>22</v>
      </c>
      <c r="I817" t="str">
        <f t="shared" ca="1" si="122"/>
        <v>B</v>
      </c>
      <c r="J817" t="str">
        <f t="shared" ca="1" si="123"/>
        <v>R</v>
      </c>
      <c r="K817">
        <f t="shared" ca="1" si="124"/>
        <v>-1</v>
      </c>
      <c r="L817">
        <f t="shared" ca="1" si="125"/>
        <v>-1</v>
      </c>
      <c r="M817">
        <f t="shared" ca="1" si="126"/>
        <v>16</v>
      </c>
      <c r="N817">
        <f t="shared" ca="1" si="127"/>
        <v>-1</v>
      </c>
      <c r="O817">
        <f t="shared" ca="1" si="129"/>
        <v>-34</v>
      </c>
      <c r="P817">
        <f t="shared" ca="1" si="128"/>
        <v>1</v>
      </c>
      <c r="Q817">
        <f t="shared" ca="1" si="130"/>
        <v>8</v>
      </c>
    </row>
    <row r="818" spans="7:17" x14ac:dyDescent="0.25">
      <c r="G818">
        <v>817</v>
      </c>
      <c r="H818">
        <f t="shared" ca="1" si="121"/>
        <v>21</v>
      </c>
      <c r="I818" t="str">
        <f t="shared" ca="1" si="122"/>
        <v>R</v>
      </c>
      <c r="J818" t="str">
        <f t="shared" ca="1" si="123"/>
        <v>R</v>
      </c>
      <c r="K818">
        <f t="shared" ca="1" si="124"/>
        <v>1</v>
      </c>
      <c r="L818">
        <f t="shared" ca="1" si="125"/>
        <v>1</v>
      </c>
      <c r="M818">
        <f t="shared" ca="1" si="126"/>
        <v>17</v>
      </c>
      <c r="N818">
        <f t="shared" ca="1" si="127"/>
        <v>1</v>
      </c>
      <c r="O818">
        <f t="shared" ca="1" si="129"/>
        <v>-33</v>
      </c>
      <c r="P818">
        <f t="shared" ca="1" si="128"/>
        <v>-1</v>
      </c>
      <c r="Q818">
        <f t="shared" ca="1" si="130"/>
        <v>7</v>
      </c>
    </row>
    <row r="819" spans="7:17" x14ac:dyDescent="0.25">
      <c r="G819">
        <v>818</v>
      </c>
      <c r="H819">
        <f t="shared" ca="1" si="121"/>
        <v>9</v>
      </c>
      <c r="I819" t="str">
        <f t="shared" ca="1" si="122"/>
        <v>R</v>
      </c>
      <c r="J819" t="str">
        <f t="shared" ca="1" si="123"/>
        <v>B</v>
      </c>
      <c r="K819">
        <f t="shared" ca="1" si="124"/>
        <v>-1</v>
      </c>
      <c r="L819">
        <f t="shared" ca="1" si="125"/>
        <v>-1</v>
      </c>
      <c r="M819">
        <f t="shared" ca="1" si="126"/>
        <v>16</v>
      </c>
      <c r="N819">
        <f t="shared" ca="1" si="127"/>
        <v>1</v>
      </c>
      <c r="O819">
        <f t="shared" ca="1" si="129"/>
        <v>-32</v>
      </c>
      <c r="P819">
        <f t="shared" ca="1" si="128"/>
        <v>-1</v>
      </c>
      <c r="Q819">
        <f t="shared" ca="1" si="130"/>
        <v>6</v>
      </c>
    </row>
    <row r="820" spans="7:17" x14ac:dyDescent="0.25">
      <c r="G820">
        <v>819</v>
      </c>
      <c r="H820">
        <f t="shared" ca="1" si="121"/>
        <v>8</v>
      </c>
      <c r="I820" t="str">
        <f t="shared" ca="1" si="122"/>
        <v>B</v>
      </c>
      <c r="J820" t="str">
        <f t="shared" ca="1" si="123"/>
        <v>R</v>
      </c>
      <c r="K820">
        <f t="shared" ca="1" si="124"/>
        <v>-1</v>
      </c>
      <c r="L820">
        <f t="shared" ca="1" si="125"/>
        <v>-1</v>
      </c>
      <c r="M820">
        <f t="shared" ca="1" si="126"/>
        <v>15</v>
      </c>
      <c r="N820">
        <f t="shared" ca="1" si="127"/>
        <v>-1</v>
      </c>
      <c r="O820">
        <f t="shared" ca="1" si="129"/>
        <v>-33</v>
      </c>
      <c r="P820">
        <f t="shared" ca="1" si="128"/>
        <v>1</v>
      </c>
      <c r="Q820">
        <f t="shared" ca="1" si="130"/>
        <v>7</v>
      </c>
    </row>
    <row r="821" spans="7:17" x14ac:dyDescent="0.25">
      <c r="G821">
        <v>820</v>
      </c>
      <c r="H821">
        <f t="shared" ca="1" si="121"/>
        <v>17</v>
      </c>
      <c r="I821" t="str">
        <f t="shared" ca="1" si="122"/>
        <v>B</v>
      </c>
      <c r="J821" t="str">
        <f t="shared" ca="1" si="123"/>
        <v>R</v>
      </c>
      <c r="K821">
        <f t="shared" ca="1" si="124"/>
        <v>-1</v>
      </c>
      <c r="L821">
        <f t="shared" ca="1" si="125"/>
        <v>-1</v>
      </c>
      <c r="M821">
        <f t="shared" ca="1" si="126"/>
        <v>14</v>
      </c>
      <c r="N821">
        <f t="shared" ca="1" si="127"/>
        <v>-1</v>
      </c>
      <c r="O821">
        <f t="shared" ca="1" si="129"/>
        <v>-34</v>
      </c>
      <c r="P821">
        <f t="shared" ca="1" si="128"/>
        <v>1</v>
      </c>
      <c r="Q821">
        <f t="shared" ca="1" si="130"/>
        <v>8</v>
      </c>
    </row>
    <row r="822" spans="7:17" x14ac:dyDescent="0.25">
      <c r="G822">
        <v>821</v>
      </c>
      <c r="H822">
        <f t="shared" ca="1" si="121"/>
        <v>11</v>
      </c>
      <c r="I822" t="str">
        <f t="shared" ca="1" si="122"/>
        <v>B</v>
      </c>
      <c r="J822" t="str">
        <f t="shared" ca="1" si="123"/>
        <v>B</v>
      </c>
      <c r="K822">
        <f t="shared" ca="1" si="124"/>
        <v>1</v>
      </c>
      <c r="L822">
        <f t="shared" ca="1" si="125"/>
        <v>1</v>
      </c>
      <c r="M822">
        <f t="shared" ca="1" si="126"/>
        <v>15</v>
      </c>
      <c r="N822">
        <f t="shared" ca="1" si="127"/>
        <v>-1</v>
      </c>
      <c r="O822">
        <f t="shared" ca="1" si="129"/>
        <v>-35</v>
      </c>
      <c r="P822">
        <f t="shared" ca="1" si="128"/>
        <v>1</v>
      </c>
      <c r="Q822">
        <f t="shared" ca="1" si="130"/>
        <v>9</v>
      </c>
    </row>
    <row r="823" spans="7:17" x14ac:dyDescent="0.25">
      <c r="G823">
        <v>822</v>
      </c>
      <c r="H823">
        <f t="shared" ca="1" si="121"/>
        <v>10</v>
      </c>
      <c r="I823" t="str">
        <f t="shared" ca="1" si="122"/>
        <v>B</v>
      </c>
      <c r="J823" t="str">
        <f t="shared" ca="1" si="123"/>
        <v>B</v>
      </c>
      <c r="K823">
        <f t="shared" ca="1" si="124"/>
        <v>1</v>
      </c>
      <c r="L823">
        <f t="shared" ca="1" si="125"/>
        <v>1</v>
      </c>
      <c r="M823">
        <f t="shared" ca="1" si="126"/>
        <v>16</v>
      </c>
      <c r="N823">
        <f t="shared" ca="1" si="127"/>
        <v>-1</v>
      </c>
      <c r="O823">
        <f t="shared" ca="1" si="129"/>
        <v>-36</v>
      </c>
      <c r="P823">
        <f t="shared" ca="1" si="128"/>
        <v>1</v>
      </c>
      <c r="Q823">
        <f t="shared" ca="1" si="130"/>
        <v>10</v>
      </c>
    </row>
    <row r="824" spans="7:17" x14ac:dyDescent="0.25">
      <c r="G824">
        <v>823</v>
      </c>
      <c r="H824">
        <f t="shared" ca="1" si="121"/>
        <v>31</v>
      </c>
      <c r="I824" t="str">
        <f t="shared" ca="1" si="122"/>
        <v>B</v>
      </c>
      <c r="J824" t="str">
        <f t="shared" ca="1" si="123"/>
        <v>B</v>
      </c>
      <c r="K824">
        <f t="shared" ca="1" si="124"/>
        <v>1</v>
      </c>
      <c r="L824">
        <f t="shared" ca="1" si="125"/>
        <v>1</v>
      </c>
      <c r="M824">
        <f t="shared" ca="1" si="126"/>
        <v>17</v>
      </c>
      <c r="N824">
        <f t="shared" ca="1" si="127"/>
        <v>-1</v>
      </c>
      <c r="O824">
        <f t="shared" ca="1" si="129"/>
        <v>-37</v>
      </c>
      <c r="P824">
        <f t="shared" ca="1" si="128"/>
        <v>1</v>
      </c>
      <c r="Q824">
        <f t="shared" ca="1" si="130"/>
        <v>11</v>
      </c>
    </row>
    <row r="825" spans="7:17" x14ac:dyDescent="0.25">
      <c r="G825">
        <v>824</v>
      </c>
      <c r="H825">
        <f t="shared" ca="1" si="121"/>
        <v>16</v>
      </c>
      <c r="I825" t="str">
        <f t="shared" ca="1" si="122"/>
        <v>R</v>
      </c>
      <c r="J825" t="str">
        <f t="shared" ca="1" si="123"/>
        <v>B</v>
      </c>
      <c r="K825">
        <f t="shared" ca="1" si="124"/>
        <v>-1</v>
      </c>
      <c r="L825">
        <f t="shared" ca="1" si="125"/>
        <v>-1</v>
      </c>
      <c r="M825">
        <f t="shared" ca="1" si="126"/>
        <v>16</v>
      </c>
      <c r="N825">
        <f t="shared" ca="1" si="127"/>
        <v>1</v>
      </c>
      <c r="O825">
        <f t="shared" ca="1" si="129"/>
        <v>-36</v>
      </c>
      <c r="P825">
        <f t="shared" ca="1" si="128"/>
        <v>-1</v>
      </c>
      <c r="Q825">
        <f t="shared" ca="1" si="130"/>
        <v>10</v>
      </c>
    </row>
    <row r="826" spans="7:17" x14ac:dyDescent="0.25">
      <c r="G826">
        <v>825</v>
      </c>
      <c r="H826">
        <f t="shared" ca="1" si="121"/>
        <v>21</v>
      </c>
      <c r="I826" t="str">
        <f t="shared" ca="1" si="122"/>
        <v>R</v>
      </c>
      <c r="J826" t="str">
        <f t="shared" ca="1" si="123"/>
        <v>B</v>
      </c>
      <c r="K826">
        <f t="shared" ca="1" si="124"/>
        <v>-1</v>
      </c>
      <c r="L826">
        <f t="shared" ca="1" si="125"/>
        <v>-1</v>
      </c>
      <c r="M826">
        <f t="shared" ca="1" si="126"/>
        <v>15</v>
      </c>
      <c r="N826">
        <f t="shared" ca="1" si="127"/>
        <v>1</v>
      </c>
      <c r="O826">
        <f t="shared" ca="1" si="129"/>
        <v>-35</v>
      </c>
      <c r="P826">
        <f t="shared" ca="1" si="128"/>
        <v>-1</v>
      </c>
      <c r="Q826">
        <f t="shared" ca="1" si="130"/>
        <v>9</v>
      </c>
    </row>
    <row r="827" spans="7:17" x14ac:dyDescent="0.25">
      <c r="G827">
        <v>826</v>
      </c>
      <c r="H827">
        <f t="shared" ca="1" si="121"/>
        <v>29</v>
      </c>
      <c r="I827" t="str">
        <f t="shared" ca="1" si="122"/>
        <v>B</v>
      </c>
      <c r="J827" t="str">
        <f t="shared" ca="1" si="123"/>
        <v>R</v>
      </c>
      <c r="K827">
        <f t="shared" ca="1" si="124"/>
        <v>-1</v>
      </c>
      <c r="L827">
        <f t="shared" ca="1" si="125"/>
        <v>-1</v>
      </c>
      <c r="M827">
        <f t="shared" ca="1" si="126"/>
        <v>14</v>
      </c>
      <c r="N827">
        <f t="shared" ca="1" si="127"/>
        <v>-1</v>
      </c>
      <c r="O827">
        <f t="shared" ca="1" si="129"/>
        <v>-36</v>
      </c>
      <c r="P827">
        <f t="shared" ca="1" si="128"/>
        <v>1</v>
      </c>
      <c r="Q827">
        <f t="shared" ca="1" si="130"/>
        <v>10</v>
      </c>
    </row>
    <row r="828" spans="7:17" x14ac:dyDescent="0.25">
      <c r="G828">
        <v>827</v>
      </c>
      <c r="H828">
        <f t="shared" ca="1" si="121"/>
        <v>5</v>
      </c>
      <c r="I828" t="str">
        <f t="shared" ca="1" si="122"/>
        <v>R</v>
      </c>
      <c r="J828" t="str">
        <f t="shared" ca="1" si="123"/>
        <v>R</v>
      </c>
      <c r="K828">
        <f t="shared" ca="1" si="124"/>
        <v>1</v>
      </c>
      <c r="L828">
        <f t="shared" ca="1" si="125"/>
        <v>1</v>
      </c>
      <c r="M828">
        <f t="shared" ca="1" si="126"/>
        <v>15</v>
      </c>
      <c r="N828">
        <f t="shared" ca="1" si="127"/>
        <v>1</v>
      </c>
      <c r="O828">
        <f t="shared" ca="1" si="129"/>
        <v>-35</v>
      </c>
      <c r="P828">
        <f t="shared" ca="1" si="128"/>
        <v>-1</v>
      </c>
      <c r="Q828">
        <f t="shared" ca="1" si="130"/>
        <v>9</v>
      </c>
    </row>
    <row r="829" spans="7:17" x14ac:dyDescent="0.25">
      <c r="G829">
        <v>828</v>
      </c>
      <c r="H829">
        <f t="shared" ca="1" si="121"/>
        <v>21</v>
      </c>
      <c r="I829" t="str">
        <f t="shared" ca="1" si="122"/>
        <v>R</v>
      </c>
      <c r="J829" t="str">
        <f t="shared" ca="1" si="123"/>
        <v>B</v>
      </c>
      <c r="K829">
        <f t="shared" ca="1" si="124"/>
        <v>-1</v>
      </c>
      <c r="L829">
        <f t="shared" ca="1" si="125"/>
        <v>-1</v>
      </c>
      <c r="M829">
        <f t="shared" ca="1" si="126"/>
        <v>14</v>
      </c>
      <c r="N829">
        <f t="shared" ca="1" si="127"/>
        <v>1</v>
      </c>
      <c r="O829">
        <f t="shared" ca="1" si="129"/>
        <v>-34</v>
      </c>
      <c r="P829">
        <f t="shared" ca="1" si="128"/>
        <v>-1</v>
      </c>
      <c r="Q829">
        <f t="shared" ca="1" si="130"/>
        <v>8</v>
      </c>
    </row>
    <row r="830" spans="7:17" x14ac:dyDescent="0.25">
      <c r="G830">
        <v>829</v>
      </c>
      <c r="H830">
        <f t="shared" ca="1" si="121"/>
        <v>6</v>
      </c>
      <c r="I830" t="str">
        <f t="shared" ca="1" si="122"/>
        <v>B</v>
      </c>
      <c r="J830" t="str">
        <f t="shared" ca="1" si="123"/>
        <v>R</v>
      </c>
      <c r="K830">
        <f t="shared" ca="1" si="124"/>
        <v>-1</v>
      </c>
      <c r="L830">
        <f t="shared" ca="1" si="125"/>
        <v>-1</v>
      </c>
      <c r="M830">
        <f t="shared" ca="1" si="126"/>
        <v>13</v>
      </c>
      <c r="N830">
        <f t="shared" ca="1" si="127"/>
        <v>-1</v>
      </c>
      <c r="O830">
        <f t="shared" ca="1" si="129"/>
        <v>-35</v>
      </c>
      <c r="P830">
        <f t="shared" ca="1" si="128"/>
        <v>1</v>
      </c>
      <c r="Q830">
        <f t="shared" ca="1" si="130"/>
        <v>9</v>
      </c>
    </row>
    <row r="831" spans="7:17" x14ac:dyDescent="0.25">
      <c r="G831">
        <v>830</v>
      </c>
      <c r="H831">
        <f t="shared" ca="1" si="121"/>
        <v>20</v>
      </c>
      <c r="I831" t="str">
        <f t="shared" ca="1" si="122"/>
        <v>B</v>
      </c>
      <c r="J831" t="str">
        <f t="shared" ca="1" si="123"/>
        <v>R</v>
      </c>
      <c r="K831">
        <f t="shared" ca="1" si="124"/>
        <v>-1</v>
      </c>
      <c r="L831">
        <f t="shared" ca="1" si="125"/>
        <v>-1</v>
      </c>
      <c r="M831">
        <f t="shared" ca="1" si="126"/>
        <v>12</v>
      </c>
      <c r="N831">
        <f t="shared" ca="1" si="127"/>
        <v>-1</v>
      </c>
      <c r="O831">
        <f t="shared" ca="1" si="129"/>
        <v>-36</v>
      </c>
      <c r="P831">
        <f t="shared" ca="1" si="128"/>
        <v>1</v>
      </c>
      <c r="Q831">
        <f t="shared" ca="1" si="130"/>
        <v>10</v>
      </c>
    </row>
    <row r="832" spans="7:17" x14ac:dyDescent="0.25">
      <c r="G832">
        <v>831</v>
      </c>
      <c r="H832">
        <f t="shared" ca="1" si="121"/>
        <v>25</v>
      </c>
      <c r="I832" t="str">
        <f t="shared" ca="1" si="122"/>
        <v>R</v>
      </c>
      <c r="J832" t="str">
        <f t="shared" ca="1" si="123"/>
        <v>B</v>
      </c>
      <c r="K832">
        <f t="shared" ca="1" si="124"/>
        <v>-1</v>
      </c>
      <c r="L832">
        <f t="shared" ca="1" si="125"/>
        <v>-1</v>
      </c>
      <c r="M832">
        <f t="shared" ca="1" si="126"/>
        <v>11</v>
      </c>
      <c r="N832">
        <f t="shared" ca="1" si="127"/>
        <v>1</v>
      </c>
      <c r="O832">
        <f t="shared" ca="1" si="129"/>
        <v>-35</v>
      </c>
      <c r="P832">
        <f t="shared" ca="1" si="128"/>
        <v>-1</v>
      </c>
      <c r="Q832">
        <f t="shared" ca="1" si="130"/>
        <v>9</v>
      </c>
    </row>
    <row r="833" spans="7:17" x14ac:dyDescent="0.25">
      <c r="G833">
        <v>832</v>
      </c>
      <c r="H833">
        <f t="shared" ca="1" si="121"/>
        <v>31</v>
      </c>
      <c r="I833" t="str">
        <f t="shared" ca="1" si="122"/>
        <v>B</v>
      </c>
      <c r="J833" t="str">
        <f t="shared" ca="1" si="123"/>
        <v>B</v>
      </c>
      <c r="K833">
        <f t="shared" ca="1" si="124"/>
        <v>1</v>
      </c>
      <c r="L833">
        <f t="shared" ca="1" si="125"/>
        <v>1</v>
      </c>
      <c r="M833">
        <f t="shared" ca="1" si="126"/>
        <v>12</v>
      </c>
      <c r="N833">
        <f t="shared" ca="1" si="127"/>
        <v>-1</v>
      </c>
      <c r="O833">
        <f t="shared" ca="1" si="129"/>
        <v>-36</v>
      </c>
      <c r="P833">
        <f t="shared" ca="1" si="128"/>
        <v>1</v>
      </c>
      <c r="Q833">
        <f t="shared" ca="1" si="130"/>
        <v>10</v>
      </c>
    </row>
    <row r="834" spans="7:17" x14ac:dyDescent="0.25">
      <c r="G834">
        <v>833</v>
      </c>
      <c r="H834">
        <f t="shared" ca="1" si="121"/>
        <v>14</v>
      </c>
      <c r="I834" t="str">
        <f t="shared" ca="1" si="122"/>
        <v>R</v>
      </c>
      <c r="J834" t="str">
        <f t="shared" ca="1" si="123"/>
        <v>R</v>
      </c>
      <c r="K834">
        <f t="shared" ca="1" si="124"/>
        <v>1</v>
      </c>
      <c r="L834">
        <f t="shared" ca="1" si="125"/>
        <v>1</v>
      </c>
      <c r="M834">
        <f t="shared" ca="1" si="126"/>
        <v>13</v>
      </c>
      <c r="N834">
        <f t="shared" ca="1" si="127"/>
        <v>1</v>
      </c>
      <c r="O834">
        <f t="shared" ca="1" si="129"/>
        <v>-35</v>
      </c>
      <c r="P834">
        <f t="shared" ca="1" si="128"/>
        <v>-1</v>
      </c>
      <c r="Q834">
        <f t="shared" ca="1" si="130"/>
        <v>9</v>
      </c>
    </row>
    <row r="835" spans="7:17" x14ac:dyDescent="0.25">
      <c r="G835">
        <v>834</v>
      </c>
      <c r="H835">
        <f t="shared" ref="H835:H898" ca="1" si="131">RANDBETWEEN(0,36)</f>
        <v>4</v>
      </c>
      <c r="I835" t="str">
        <f t="shared" ref="I835:I898" ca="1" si="132">IF(H835="","",IF(I$1="HL",LOOKUP($H835,$A:$A,B:B),IF(I$1="OE",LOOKUP(H835,A:A,C:C),IF(I$1="RB",LOOKUP(H835,A:A,D:D)))))</f>
        <v>B</v>
      </c>
      <c r="J835" t="str">
        <f t="shared" ca="1" si="123"/>
        <v>B</v>
      </c>
      <c r="K835">
        <f t="shared" ca="1" si="124"/>
        <v>1</v>
      </c>
      <c r="L835">
        <f t="shared" ca="1" si="125"/>
        <v>1</v>
      </c>
      <c r="M835">
        <f t="shared" ca="1" si="126"/>
        <v>14</v>
      </c>
      <c r="N835">
        <f t="shared" ca="1" si="127"/>
        <v>-1</v>
      </c>
      <c r="O835">
        <f t="shared" ca="1" si="129"/>
        <v>-36</v>
      </c>
      <c r="P835">
        <f t="shared" ca="1" si="128"/>
        <v>1</v>
      </c>
      <c r="Q835">
        <f t="shared" ca="1" si="130"/>
        <v>10</v>
      </c>
    </row>
    <row r="836" spans="7:17" x14ac:dyDescent="0.25">
      <c r="G836">
        <v>835</v>
      </c>
      <c r="H836">
        <f t="shared" ca="1" si="131"/>
        <v>12</v>
      </c>
      <c r="I836" t="str">
        <f t="shared" ca="1" si="132"/>
        <v>R</v>
      </c>
      <c r="J836" t="str">
        <f t="shared" ca="1" si="123"/>
        <v>R</v>
      </c>
      <c r="K836">
        <f t="shared" ca="1" si="124"/>
        <v>1</v>
      </c>
      <c r="L836">
        <f t="shared" ca="1" si="125"/>
        <v>1</v>
      </c>
      <c r="M836">
        <f t="shared" ca="1" si="126"/>
        <v>15</v>
      </c>
      <c r="N836">
        <f t="shared" ca="1" si="127"/>
        <v>1</v>
      </c>
      <c r="O836">
        <f t="shared" ca="1" si="129"/>
        <v>-35</v>
      </c>
      <c r="P836">
        <f t="shared" ca="1" si="128"/>
        <v>-1</v>
      </c>
      <c r="Q836">
        <f t="shared" ca="1" si="130"/>
        <v>9</v>
      </c>
    </row>
    <row r="837" spans="7:17" x14ac:dyDescent="0.25">
      <c r="G837">
        <v>836</v>
      </c>
      <c r="H837">
        <f t="shared" ca="1" si="131"/>
        <v>24</v>
      </c>
      <c r="I837" t="str">
        <f t="shared" ca="1" si="132"/>
        <v>B</v>
      </c>
      <c r="J837" t="str">
        <f t="shared" ref="J837:J900" ca="1" si="133">IF(H837="","",IF(I835="Z",J836,I835))</f>
        <v>B</v>
      </c>
      <c r="K837">
        <f t="shared" ref="K837:K900" ca="1" si="134">IF(H837="","",IF(J837=I837,1,-1))</f>
        <v>1</v>
      </c>
      <c r="L837">
        <f t="shared" ref="L837:L900" ca="1" si="135">IF(H837="","",IF(AND(K837=1,I836="Z"),K837+K837/2,K837))</f>
        <v>1</v>
      </c>
      <c r="M837">
        <f t="shared" ref="M837:M900" ca="1" si="136">IF(H837="","",L837+M836)</f>
        <v>16</v>
      </c>
      <c r="N837">
        <f t="shared" ref="N837:N900" ca="1" si="137">IF(H837="","",IF(AND(I836="Z",I837=N$2),1.5,IF(I837=N$2,1,-1)))</f>
        <v>-1</v>
      </c>
      <c r="O837">
        <f t="shared" ca="1" si="129"/>
        <v>-36</v>
      </c>
      <c r="P837">
        <f t="shared" ref="P837:P900" ca="1" si="138">IF(H837="","",IF(AND(I836="Z",K837=P$2),1.5,IF(I837=P$2,1,-1)))</f>
        <v>1</v>
      </c>
      <c r="Q837">
        <f t="shared" ca="1" si="130"/>
        <v>10</v>
      </c>
    </row>
    <row r="838" spans="7:17" x14ac:dyDescent="0.25">
      <c r="G838">
        <v>837</v>
      </c>
      <c r="H838">
        <f t="shared" ca="1" si="131"/>
        <v>16</v>
      </c>
      <c r="I838" t="str">
        <f t="shared" ca="1" si="132"/>
        <v>R</v>
      </c>
      <c r="J838" t="str">
        <f t="shared" ca="1" si="133"/>
        <v>R</v>
      </c>
      <c r="K838">
        <f t="shared" ca="1" si="134"/>
        <v>1</v>
      </c>
      <c r="L838">
        <f t="shared" ca="1" si="135"/>
        <v>1</v>
      </c>
      <c r="M838">
        <f t="shared" ca="1" si="136"/>
        <v>17</v>
      </c>
      <c r="N838">
        <f t="shared" ca="1" si="137"/>
        <v>1</v>
      </c>
      <c r="O838">
        <f t="shared" ref="O838:O901" ca="1" si="139">IF(H838="","",N838+O837)</f>
        <v>-35</v>
      </c>
      <c r="P838">
        <f t="shared" ca="1" si="138"/>
        <v>-1</v>
      </c>
      <c r="Q838">
        <f t="shared" ref="Q838:Q901" ca="1" si="140">IF(H838="","",P838+Q837)</f>
        <v>9</v>
      </c>
    </row>
    <row r="839" spans="7:17" x14ac:dyDescent="0.25">
      <c r="G839">
        <v>838</v>
      </c>
      <c r="H839">
        <f t="shared" ca="1" si="131"/>
        <v>10</v>
      </c>
      <c r="I839" t="str">
        <f t="shared" ca="1" si="132"/>
        <v>B</v>
      </c>
      <c r="J839" t="str">
        <f t="shared" ca="1" si="133"/>
        <v>B</v>
      </c>
      <c r="K839">
        <f t="shared" ca="1" si="134"/>
        <v>1</v>
      </c>
      <c r="L839">
        <f t="shared" ca="1" si="135"/>
        <v>1</v>
      </c>
      <c r="M839">
        <f t="shared" ca="1" si="136"/>
        <v>18</v>
      </c>
      <c r="N839">
        <f t="shared" ca="1" si="137"/>
        <v>-1</v>
      </c>
      <c r="O839">
        <f t="shared" ca="1" si="139"/>
        <v>-36</v>
      </c>
      <c r="P839">
        <f t="shared" ca="1" si="138"/>
        <v>1</v>
      </c>
      <c r="Q839">
        <f t="shared" ca="1" si="140"/>
        <v>10</v>
      </c>
    </row>
    <row r="840" spans="7:17" x14ac:dyDescent="0.25">
      <c r="G840">
        <v>839</v>
      </c>
      <c r="H840">
        <f t="shared" ca="1" si="131"/>
        <v>18</v>
      </c>
      <c r="I840" t="str">
        <f t="shared" ca="1" si="132"/>
        <v>R</v>
      </c>
      <c r="J840" t="str">
        <f t="shared" ca="1" si="133"/>
        <v>R</v>
      </c>
      <c r="K840">
        <f t="shared" ca="1" si="134"/>
        <v>1</v>
      </c>
      <c r="L840">
        <f t="shared" ca="1" si="135"/>
        <v>1</v>
      </c>
      <c r="M840">
        <f t="shared" ca="1" si="136"/>
        <v>19</v>
      </c>
      <c r="N840">
        <f t="shared" ca="1" si="137"/>
        <v>1</v>
      </c>
      <c r="O840">
        <f t="shared" ca="1" si="139"/>
        <v>-35</v>
      </c>
      <c r="P840">
        <f t="shared" ca="1" si="138"/>
        <v>-1</v>
      </c>
      <c r="Q840">
        <f t="shared" ca="1" si="140"/>
        <v>9</v>
      </c>
    </row>
    <row r="841" spans="7:17" x14ac:dyDescent="0.25">
      <c r="G841">
        <v>840</v>
      </c>
      <c r="H841">
        <f t="shared" ca="1" si="131"/>
        <v>11</v>
      </c>
      <c r="I841" t="str">
        <f t="shared" ca="1" si="132"/>
        <v>B</v>
      </c>
      <c r="J841" t="str">
        <f t="shared" ca="1" si="133"/>
        <v>B</v>
      </c>
      <c r="K841">
        <f t="shared" ca="1" si="134"/>
        <v>1</v>
      </c>
      <c r="L841">
        <f t="shared" ca="1" si="135"/>
        <v>1</v>
      </c>
      <c r="M841">
        <f t="shared" ca="1" si="136"/>
        <v>20</v>
      </c>
      <c r="N841">
        <f t="shared" ca="1" si="137"/>
        <v>-1</v>
      </c>
      <c r="O841">
        <f t="shared" ca="1" si="139"/>
        <v>-36</v>
      </c>
      <c r="P841">
        <f t="shared" ca="1" si="138"/>
        <v>1</v>
      </c>
      <c r="Q841">
        <f t="shared" ca="1" si="140"/>
        <v>10</v>
      </c>
    </row>
    <row r="842" spans="7:17" x14ac:dyDescent="0.25">
      <c r="G842">
        <v>841</v>
      </c>
      <c r="H842">
        <f t="shared" ca="1" si="131"/>
        <v>22</v>
      </c>
      <c r="I842" t="str">
        <f t="shared" ca="1" si="132"/>
        <v>B</v>
      </c>
      <c r="J842" t="str">
        <f t="shared" ca="1" si="133"/>
        <v>R</v>
      </c>
      <c r="K842">
        <f t="shared" ca="1" si="134"/>
        <v>-1</v>
      </c>
      <c r="L842">
        <f t="shared" ca="1" si="135"/>
        <v>-1</v>
      </c>
      <c r="M842">
        <f t="shared" ca="1" si="136"/>
        <v>19</v>
      </c>
      <c r="N842">
        <f t="shared" ca="1" si="137"/>
        <v>-1</v>
      </c>
      <c r="O842">
        <f t="shared" ca="1" si="139"/>
        <v>-37</v>
      </c>
      <c r="P842">
        <f t="shared" ca="1" si="138"/>
        <v>1</v>
      </c>
      <c r="Q842">
        <f t="shared" ca="1" si="140"/>
        <v>11</v>
      </c>
    </row>
    <row r="843" spans="7:17" x14ac:dyDescent="0.25">
      <c r="G843">
        <v>842</v>
      </c>
      <c r="H843">
        <f t="shared" ca="1" si="131"/>
        <v>1</v>
      </c>
      <c r="I843" t="str">
        <f t="shared" ca="1" si="132"/>
        <v>R</v>
      </c>
      <c r="J843" t="str">
        <f t="shared" ca="1" si="133"/>
        <v>B</v>
      </c>
      <c r="K843">
        <f t="shared" ca="1" si="134"/>
        <v>-1</v>
      </c>
      <c r="L843">
        <f t="shared" ca="1" si="135"/>
        <v>-1</v>
      </c>
      <c r="M843">
        <f t="shared" ca="1" si="136"/>
        <v>18</v>
      </c>
      <c r="N843">
        <f t="shared" ca="1" si="137"/>
        <v>1</v>
      </c>
      <c r="O843">
        <f t="shared" ca="1" si="139"/>
        <v>-36</v>
      </c>
      <c r="P843">
        <f t="shared" ca="1" si="138"/>
        <v>-1</v>
      </c>
      <c r="Q843">
        <f t="shared" ca="1" si="140"/>
        <v>10</v>
      </c>
    </row>
    <row r="844" spans="7:17" x14ac:dyDescent="0.25">
      <c r="G844">
        <v>843</v>
      </c>
      <c r="H844">
        <f t="shared" ca="1" si="131"/>
        <v>35</v>
      </c>
      <c r="I844" t="str">
        <f t="shared" ca="1" si="132"/>
        <v>B</v>
      </c>
      <c r="J844" t="str">
        <f t="shared" ca="1" si="133"/>
        <v>B</v>
      </c>
      <c r="K844">
        <f t="shared" ca="1" si="134"/>
        <v>1</v>
      </c>
      <c r="L844">
        <f t="shared" ca="1" si="135"/>
        <v>1</v>
      </c>
      <c r="M844">
        <f t="shared" ca="1" si="136"/>
        <v>19</v>
      </c>
      <c r="N844">
        <f t="shared" ca="1" si="137"/>
        <v>-1</v>
      </c>
      <c r="O844">
        <f t="shared" ca="1" si="139"/>
        <v>-37</v>
      </c>
      <c r="P844">
        <f t="shared" ca="1" si="138"/>
        <v>1</v>
      </c>
      <c r="Q844">
        <f t="shared" ca="1" si="140"/>
        <v>11</v>
      </c>
    </row>
    <row r="845" spans="7:17" x14ac:dyDescent="0.25">
      <c r="G845">
        <v>844</v>
      </c>
      <c r="H845">
        <f t="shared" ca="1" si="131"/>
        <v>3</v>
      </c>
      <c r="I845" t="str">
        <f t="shared" ca="1" si="132"/>
        <v>R</v>
      </c>
      <c r="J845" t="str">
        <f t="shared" ca="1" si="133"/>
        <v>R</v>
      </c>
      <c r="K845">
        <f t="shared" ca="1" si="134"/>
        <v>1</v>
      </c>
      <c r="L845">
        <f t="shared" ca="1" si="135"/>
        <v>1</v>
      </c>
      <c r="M845">
        <f t="shared" ca="1" si="136"/>
        <v>20</v>
      </c>
      <c r="N845">
        <f t="shared" ca="1" si="137"/>
        <v>1</v>
      </c>
      <c r="O845">
        <f t="shared" ca="1" si="139"/>
        <v>-36</v>
      </c>
      <c r="P845">
        <f t="shared" ca="1" si="138"/>
        <v>-1</v>
      </c>
      <c r="Q845">
        <f t="shared" ca="1" si="140"/>
        <v>10</v>
      </c>
    </row>
    <row r="846" spans="7:17" x14ac:dyDescent="0.25">
      <c r="G846">
        <v>845</v>
      </c>
      <c r="H846">
        <f t="shared" ca="1" si="131"/>
        <v>15</v>
      </c>
      <c r="I846" t="str">
        <f t="shared" ca="1" si="132"/>
        <v>B</v>
      </c>
      <c r="J846" t="str">
        <f t="shared" ca="1" si="133"/>
        <v>B</v>
      </c>
      <c r="K846">
        <f t="shared" ca="1" si="134"/>
        <v>1</v>
      </c>
      <c r="L846">
        <f t="shared" ca="1" si="135"/>
        <v>1</v>
      </c>
      <c r="M846">
        <f t="shared" ca="1" si="136"/>
        <v>21</v>
      </c>
      <c r="N846">
        <f t="shared" ca="1" si="137"/>
        <v>-1</v>
      </c>
      <c r="O846">
        <f t="shared" ca="1" si="139"/>
        <v>-37</v>
      </c>
      <c r="P846">
        <f t="shared" ca="1" si="138"/>
        <v>1</v>
      </c>
      <c r="Q846">
        <f t="shared" ca="1" si="140"/>
        <v>11</v>
      </c>
    </row>
    <row r="847" spans="7:17" x14ac:dyDescent="0.25">
      <c r="G847">
        <v>846</v>
      </c>
      <c r="H847">
        <f t="shared" ca="1" si="131"/>
        <v>19</v>
      </c>
      <c r="I847" t="str">
        <f t="shared" ca="1" si="132"/>
        <v>R</v>
      </c>
      <c r="J847" t="str">
        <f t="shared" ca="1" si="133"/>
        <v>R</v>
      </c>
      <c r="K847">
        <f t="shared" ca="1" si="134"/>
        <v>1</v>
      </c>
      <c r="L847">
        <f t="shared" ca="1" si="135"/>
        <v>1</v>
      </c>
      <c r="M847">
        <f t="shared" ca="1" si="136"/>
        <v>22</v>
      </c>
      <c r="N847">
        <f t="shared" ca="1" si="137"/>
        <v>1</v>
      </c>
      <c r="O847">
        <f t="shared" ca="1" si="139"/>
        <v>-36</v>
      </c>
      <c r="P847">
        <f t="shared" ca="1" si="138"/>
        <v>-1</v>
      </c>
      <c r="Q847">
        <f t="shared" ca="1" si="140"/>
        <v>10</v>
      </c>
    </row>
    <row r="848" spans="7:17" x14ac:dyDescent="0.25">
      <c r="G848">
        <v>847</v>
      </c>
      <c r="H848">
        <f t="shared" ca="1" si="131"/>
        <v>11</v>
      </c>
      <c r="I848" t="str">
        <f t="shared" ca="1" si="132"/>
        <v>B</v>
      </c>
      <c r="J848" t="str">
        <f t="shared" ca="1" si="133"/>
        <v>B</v>
      </c>
      <c r="K848">
        <f t="shared" ca="1" si="134"/>
        <v>1</v>
      </c>
      <c r="L848">
        <f t="shared" ca="1" si="135"/>
        <v>1</v>
      </c>
      <c r="M848">
        <f t="shared" ca="1" si="136"/>
        <v>23</v>
      </c>
      <c r="N848">
        <f t="shared" ca="1" si="137"/>
        <v>-1</v>
      </c>
      <c r="O848">
        <f t="shared" ca="1" si="139"/>
        <v>-37</v>
      </c>
      <c r="P848">
        <f t="shared" ca="1" si="138"/>
        <v>1</v>
      </c>
      <c r="Q848">
        <f t="shared" ca="1" si="140"/>
        <v>11</v>
      </c>
    </row>
    <row r="849" spans="7:17" x14ac:dyDescent="0.25">
      <c r="G849">
        <v>848</v>
      </c>
      <c r="H849">
        <f t="shared" ca="1" si="131"/>
        <v>2</v>
      </c>
      <c r="I849" t="str">
        <f t="shared" ca="1" si="132"/>
        <v>B</v>
      </c>
      <c r="J849" t="str">
        <f t="shared" ca="1" si="133"/>
        <v>R</v>
      </c>
      <c r="K849">
        <f t="shared" ca="1" si="134"/>
        <v>-1</v>
      </c>
      <c r="L849">
        <f t="shared" ca="1" si="135"/>
        <v>-1</v>
      </c>
      <c r="M849">
        <f t="shared" ca="1" si="136"/>
        <v>22</v>
      </c>
      <c r="N849">
        <f t="shared" ca="1" si="137"/>
        <v>-1</v>
      </c>
      <c r="O849">
        <f t="shared" ca="1" si="139"/>
        <v>-38</v>
      </c>
      <c r="P849">
        <f t="shared" ca="1" si="138"/>
        <v>1</v>
      </c>
      <c r="Q849">
        <f t="shared" ca="1" si="140"/>
        <v>12</v>
      </c>
    </row>
    <row r="850" spans="7:17" x14ac:dyDescent="0.25">
      <c r="G850">
        <v>849</v>
      </c>
      <c r="H850">
        <f t="shared" ca="1" si="131"/>
        <v>15</v>
      </c>
      <c r="I850" t="str">
        <f t="shared" ca="1" si="132"/>
        <v>B</v>
      </c>
      <c r="J850" t="str">
        <f t="shared" ca="1" si="133"/>
        <v>B</v>
      </c>
      <c r="K850">
        <f t="shared" ca="1" si="134"/>
        <v>1</v>
      </c>
      <c r="L850">
        <f t="shared" ca="1" si="135"/>
        <v>1</v>
      </c>
      <c r="M850">
        <f t="shared" ca="1" si="136"/>
        <v>23</v>
      </c>
      <c r="N850">
        <f t="shared" ca="1" si="137"/>
        <v>-1</v>
      </c>
      <c r="O850">
        <f t="shared" ca="1" si="139"/>
        <v>-39</v>
      </c>
      <c r="P850">
        <f t="shared" ca="1" si="138"/>
        <v>1</v>
      </c>
      <c r="Q850">
        <f t="shared" ca="1" si="140"/>
        <v>13</v>
      </c>
    </row>
    <row r="851" spans="7:17" x14ac:dyDescent="0.25">
      <c r="G851">
        <v>850</v>
      </c>
      <c r="H851">
        <f t="shared" ca="1" si="131"/>
        <v>16</v>
      </c>
      <c r="I851" t="str">
        <f t="shared" ca="1" si="132"/>
        <v>R</v>
      </c>
      <c r="J851" t="str">
        <f t="shared" ca="1" si="133"/>
        <v>B</v>
      </c>
      <c r="K851">
        <f t="shared" ca="1" si="134"/>
        <v>-1</v>
      </c>
      <c r="L851">
        <f t="shared" ca="1" si="135"/>
        <v>-1</v>
      </c>
      <c r="M851">
        <f t="shared" ca="1" si="136"/>
        <v>22</v>
      </c>
      <c r="N851">
        <f t="shared" ca="1" si="137"/>
        <v>1</v>
      </c>
      <c r="O851">
        <f t="shared" ca="1" si="139"/>
        <v>-38</v>
      </c>
      <c r="P851">
        <f t="shared" ca="1" si="138"/>
        <v>-1</v>
      </c>
      <c r="Q851">
        <f t="shared" ca="1" si="140"/>
        <v>12</v>
      </c>
    </row>
    <row r="852" spans="7:17" x14ac:dyDescent="0.25">
      <c r="G852">
        <v>851</v>
      </c>
      <c r="H852">
        <f t="shared" ca="1" si="131"/>
        <v>36</v>
      </c>
      <c r="I852" t="str">
        <f t="shared" ca="1" si="132"/>
        <v>R</v>
      </c>
      <c r="J852" t="str">
        <f t="shared" ca="1" si="133"/>
        <v>B</v>
      </c>
      <c r="K852">
        <f t="shared" ca="1" si="134"/>
        <v>-1</v>
      </c>
      <c r="L852">
        <f t="shared" ca="1" si="135"/>
        <v>-1</v>
      </c>
      <c r="M852">
        <f t="shared" ca="1" si="136"/>
        <v>21</v>
      </c>
      <c r="N852">
        <f t="shared" ca="1" si="137"/>
        <v>1</v>
      </c>
      <c r="O852">
        <f t="shared" ca="1" si="139"/>
        <v>-37</v>
      </c>
      <c r="P852">
        <f t="shared" ca="1" si="138"/>
        <v>-1</v>
      </c>
      <c r="Q852">
        <f t="shared" ca="1" si="140"/>
        <v>11</v>
      </c>
    </row>
    <row r="853" spans="7:17" x14ac:dyDescent="0.25">
      <c r="G853">
        <v>852</v>
      </c>
      <c r="H853">
        <f t="shared" ca="1" si="131"/>
        <v>33</v>
      </c>
      <c r="I853" t="str">
        <f t="shared" ca="1" si="132"/>
        <v>B</v>
      </c>
      <c r="J853" t="str">
        <f t="shared" ca="1" si="133"/>
        <v>R</v>
      </c>
      <c r="K853">
        <f t="shared" ca="1" si="134"/>
        <v>-1</v>
      </c>
      <c r="L853">
        <f t="shared" ca="1" si="135"/>
        <v>-1</v>
      </c>
      <c r="M853">
        <f t="shared" ca="1" si="136"/>
        <v>20</v>
      </c>
      <c r="N853">
        <f t="shared" ca="1" si="137"/>
        <v>-1</v>
      </c>
      <c r="O853">
        <f t="shared" ca="1" si="139"/>
        <v>-38</v>
      </c>
      <c r="P853">
        <f t="shared" ca="1" si="138"/>
        <v>1</v>
      </c>
      <c r="Q853">
        <f t="shared" ca="1" si="140"/>
        <v>12</v>
      </c>
    </row>
    <row r="854" spans="7:17" x14ac:dyDescent="0.25">
      <c r="G854">
        <v>853</v>
      </c>
      <c r="H854">
        <f t="shared" ca="1" si="131"/>
        <v>3</v>
      </c>
      <c r="I854" t="str">
        <f t="shared" ca="1" si="132"/>
        <v>R</v>
      </c>
      <c r="J854" t="str">
        <f t="shared" ca="1" si="133"/>
        <v>R</v>
      </c>
      <c r="K854">
        <f t="shared" ca="1" si="134"/>
        <v>1</v>
      </c>
      <c r="L854">
        <f t="shared" ca="1" si="135"/>
        <v>1</v>
      </c>
      <c r="M854">
        <f t="shared" ca="1" si="136"/>
        <v>21</v>
      </c>
      <c r="N854">
        <f t="shared" ca="1" si="137"/>
        <v>1</v>
      </c>
      <c r="O854">
        <f t="shared" ca="1" si="139"/>
        <v>-37</v>
      </c>
      <c r="P854">
        <f t="shared" ca="1" si="138"/>
        <v>-1</v>
      </c>
      <c r="Q854">
        <f t="shared" ca="1" si="140"/>
        <v>11</v>
      </c>
    </row>
    <row r="855" spans="7:17" x14ac:dyDescent="0.25">
      <c r="G855">
        <v>854</v>
      </c>
      <c r="H855">
        <f t="shared" ca="1" si="131"/>
        <v>23</v>
      </c>
      <c r="I855" t="str">
        <f t="shared" ca="1" si="132"/>
        <v>R</v>
      </c>
      <c r="J855" t="str">
        <f t="shared" ca="1" si="133"/>
        <v>B</v>
      </c>
      <c r="K855">
        <f t="shared" ca="1" si="134"/>
        <v>-1</v>
      </c>
      <c r="L855">
        <f t="shared" ca="1" si="135"/>
        <v>-1</v>
      </c>
      <c r="M855">
        <f t="shared" ca="1" si="136"/>
        <v>20</v>
      </c>
      <c r="N855">
        <f t="shared" ca="1" si="137"/>
        <v>1</v>
      </c>
      <c r="O855">
        <f t="shared" ca="1" si="139"/>
        <v>-36</v>
      </c>
      <c r="P855">
        <f t="shared" ca="1" si="138"/>
        <v>-1</v>
      </c>
      <c r="Q855">
        <f t="shared" ca="1" si="140"/>
        <v>10</v>
      </c>
    </row>
    <row r="856" spans="7:17" x14ac:dyDescent="0.25">
      <c r="G856">
        <v>855</v>
      </c>
      <c r="H856">
        <f t="shared" ca="1" si="131"/>
        <v>19</v>
      </c>
      <c r="I856" t="str">
        <f t="shared" ca="1" si="132"/>
        <v>R</v>
      </c>
      <c r="J856" t="str">
        <f t="shared" ca="1" si="133"/>
        <v>R</v>
      </c>
      <c r="K856">
        <f t="shared" ca="1" si="134"/>
        <v>1</v>
      </c>
      <c r="L856">
        <f t="shared" ca="1" si="135"/>
        <v>1</v>
      </c>
      <c r="M856">
        <f t="shared" ca="1" si="136"/>
        <v>21</v>
      </c>
      <c r="N856">
        <f t="shared" ca="1" si="137"/>
        <v>1</v>
      </c>
      <c r="O856">
        <f t="shared" ca="1" si="139"/>
        <v>-35</v>
      </c>
      <c r="P856">
        <f t="shared" ca="1" si="138"/>
        <v>-1</v>
      </c>
      <c r="Q856">
        <f t="shared" ca="1" si="140"/>
        <v>9</v>
      </c>
    </row>
    <row r="857" spans="7:17" x14ac:dyDescent="0.25">
      <c r="G857">
        <v>856</v>
      </c>
      <c r="H857">
        <f t="shared" ca="1" si="131"/>
        <v>1</v>
      </c>
      <c r="I857" t="str">
        <f t="shared" ca="1" si="132"/>
        <v>R</v>
      </c>
      <c r="J857" t="str">
        <f t="shared" ca="1" si="133"/>
        <v>R</v>
      </c>
      <c r="K857">
        <f t="shared" ca="1" si="134"/>
        <v>1</v>
      </c>
      <c r="L857">
        <f t="shared" ca="1" si="135"/>
        <v>1</v>
      </c>
      <c r="M857">
        <f t="shared" ca="1" si="136"/>
        <v>22</v>
      </c>
      <c r="N857">
        <f t="shared" ca="1" si="137"/>
        <v>1</v>
      </c>
      <c r="O857">
        <f t="shared" ca="1" si="139"/>
        <v>-34</v>
      </c>
      <c r="P857">
        <f t="shared" ca="1" si="138"/>
        <v>-1</v>
      </c>
      <c r="Q857">
        <f t="shared" ca="1" si="140"/>
        <v>8</v>
      </c>
    </row>
    <row r="858" spans="7:17" x14ac:dyDescent="0.25">
      <c r="G858">
        <v>857</v>
      </c>
      <c r="H858">
        <f t="shared" ca="1" si="131"/>
        <v>6</v>
      </c>
      <c r="I858" t="str">
        <f t="shared" ca="1" si="132"/>
        <v>B</v>
      </c>
      <c r="J858" t="str">
        <f t="shared" ca="1" si="133"/>
        <v>R</v>
      </c>
      <c r="K858">
        <f t="shared" ca="1" si="134"/>
        <v>-1</v>
      </c>
      <c r="L858">
        <f t="shared" ca="1" si="135"/>
        <v>-1</v>
      </c>
      <c r="M858">
        <f t="shared" ca="1" si="136"/>
        <v>21</v>
      </c>
      <c r="N858">
        <f t="shared" ca="1" si="137"/>
        <v>-1</v>
      </c>
      <c r="O858">
        <f t="shared" ca="1" si="139"/>
        <v>-35</v>
      </c>
      <c r="P858">
        <f t="shared" ca="1" si="138"/>
        <v>1</v>
      </c>
      <c r="Q858">
        <f t="shared" ca="1" si="140"/>
        <v>9</v>
      </c>
    </row>
    <row r="859" spans="7:17" x14ac:dyDescent="0.25">
      <c r="G859">
        <v>858</v>
      </c>
      <c r="H859">
        <f t="shared" ca="1" si="131"/>
        <v>25</v>
      </c>
      <c r="I859" t="str">
        <f t="shared" ca="1" si="132"/>
        <v>R</v>
      </c>
      <c r="J859" t="str">
        <f t="shared" ca="1" si="133"/>
        <v>R</v>
      </c>
      <c r="K859">
        <f t="shared" ca="1" si="134"/>
        <v>1</v>
      </c>
      <c r="L859">
        <f t="shared" ca="1" si="135"/>
        <v>1</v>
      </c>
      <c r="M859">
        <f t="shared" ca="1" si="136"/>
        <v>22</v>
      </c>
      <c r="N859">
        <f t="shared" ca="1" si="137"/>
        <v>1</v>
      </c>
      <c r="O859">
        <f t="shared" ca="1" si="139"/>
        <v>-34</v>
      </c>
      <c r="P859">
        <f t="shared" ca="1" si="138"/>
        <v>-1</v>
      </c>
      <c r="Q859">
        <f t="shared" ca="1" si="140"/>
        <v>8</v>
      </c>
    </row>
    <row r="860" spans="7:17" x14ac:dyDescent="0.25">
      <c r="G860">
        <v>859</v>
      </c>
      <c r="H860">
        <f t="shared" ca="1" si="131"/>
        <v>18</v>
      </c>
      <c r="I860" t="str">
        <f t="shared" ca="1" si="132"/>
        <v>R</v>
      </c>
      <c r="J860" t="str">
        <f t="shared" ca="1" si="133"/>
        <v>B</v>
      </c>
      <c r="K860">
        <f t="shared" ca="1" si="134"/>
        <v>-1</v>
      </c>
      <c r="L860">
        <f t="shared" ca="1" si="135"/>
        <v>-1</v>
      </c>
      <c r="M860">
        <f t="shared" ca="1" si="136"/>
        <v>21</v>
      </c>
      <c r="N860">
        <f t="shared" ca="1" si="137"/>
        <v>1</v>
      </c>
      <c r="O860">
        <f t="shared" ca="1" si="139"/>
        <v>-33</v>
      </c>
      <c r="P860">
        <f t="shared" ca="1" si="138"/>
        <v>-1</v>
      </c>
      <c r="Q860">
        <f t="shared" ca="1" si="140"/>
        <v>7</v>
      </c>
    </row>
    <row r="861" spans="7:17" x14ac:dyDescent="0.25">
      <c r="G861">
        <v>860</v>
      </c>
      <c r="H861">
        <f t="shared" ca="1" si="131"/>
        <v>22</v>
      </c>
      <c r="I861" t="str">
        <f t="shared" ca="1" si="132"/>
        <v>B</v>
      </c>
      <c r="J861" t="str">
        <f t="shared" ca="1" si="133"/>
        <v>R</v>
      </c>
      <c r="K861">
        <f t="shared" ca="1" si="134"/>
        <v>-1</v>
      </c>
      <c r="L861">
        <f t="shared" ca="1" si="135"/>
        <v>-1</v>
      </c>
      <c r="M861">
        <f t="shared" ca="1" si="136"/>
        <v>20</v>
      </c>
      <c r="N861">
        <f t="shared" ca="1" si="137"/>
        <v>-1</v>
      </c>
      <c r="O861">
        <f t="shared" ca="1" si="139"/>
        <v>-34</v>
      </c>
      <c r="P861">
        <f t="shared" ca="1" si="138"/>
        <v>1</v>
      </c>
      <c r="Q861">
        <f t="shared" ca="1" si="140"/>
        <v>8</v>
      </c>
    </row>
    <row r="862" spans="7:17" x14ac:dyDescent="0.25">
      <c r="G862">
        <v>861</v>
      </c>
      <c r="H862">
        <f t="shared" ca="1" si="131"/>
        <v>6</v>
      </c>
      <c r="I862" t="str">
        <f t="shared" ca="1" si="132"/>
        <v>B</v>
      </c>
      <c r="J862" t="str">
        <f t="shared" ca="1" si="133"/>
        <v>R</v>
      </c>
      <c r="K862">
        <f t="shared" ca="1" si="134"/>
        <v>-1</v>
      </c>
      <c r="L862">
        <f t="shared" ca="1" si="135"/>
        <v>-1</v>
      </c>
      <c r="M862">
        <f t="shared" ca="1" si="136"/>
        <v>19</v>
      </c>
      <c r="N862">
        <f t="shared" ca="1" si="137"/>
        <v>-1</v>
      </c>
      <c r="O862">
        <f t="shared" ca="1" si="139"/>
        <v>-35</v>
      </c>
      <c r="P862">
        <f t="shared" ca="1" si="138"/>
        <v>1</v>
      </c>
      <c r="Q862">
        <f t="shared" ca="1" si="140"/>
        <v>9</v>
      </c>
    </row>
    <row r="863" spans="7:17" x14ac:dyDescent="0.25">
      <c r="G863">
        <v>862</v>
      </c>
      <c r="H863">
        <f t="shared" ca="1" si="131"/>
        <v>2</v>
      </c>
      <c r="I863" t="str">
        <f t="shared" ca="1" si="132"/>
        <v>B</v>
      </c>
      <c r="J863" t="str">
        <f t="shared" ca="1" si="133"/>
        <v>B</v>
      </c>
      <c r="K863">
        <f t="shared" ca="1" si="134"/>
        <v>1</v>
      </c>
      <c r="L863">
        <f t="shared" ca="1" si="135"/>
        <v>1</v>
      </c>
      <c r="M863">
        <f t="shared" ca="1" si="136"/>
        <v>20</v>
      </c>
      <c r="N863">
        <f t="shared" ca="1" si="137"/>
        <v>-1</v>
      </c>
      <c r="O863">
        <f t="shared" ca="1" si="139"/>
        <v>-36</v>
      </c>
      <c r="P863">
        <f t="shared" ca="1" si="138"/>
        <v>1</v>
      </c>
      <c r="Q863">
        <f t="shared" ca="1" si="140"/>
        <v>10</v>
      </c>
    </row>
    <row r="864" spans="7:17" x14ac:dyDescent="0.25">
      <c r="G864">
        <v>863</v>
      </c>
      <c r="H864">
        <f t="shared" ca="1" si="131"/>
        <v>35</v>
      </c>
      <c r="I864" t="str">
        <f t="shared" ca="1" si="132"/>
        <v>B</v>
      </c>
      <c r="J864" t="str">
        <f t="shared" ca="1" si="133"/>
        <v>B</v>
      </c>
      <c r="K864">
        <f t="shared" ca="1" si="134"/>
        <v>1</v>
      </c>
      <c r="L864">
        <f t="shared" ca="1" si="135"/>
        <v>1</v>
      </c>
      <c r="M864">
        <f t="shared" ca="1" si="136"/>
        <v>21</v>
      </c>
      <c r="N864">
        <f t="shared" ca="1" si="137"/>
        <v>-1</v>
      </c>
      <c r="O864">
        <f t="shared" ca="1" si="139"/>
        <v>-37</v>
      </c>
      <c r="P864">
        <f t="shared" ca="1" si="138"/>
        <v>1</v>
      </c>
      <c r="Q864">
        <f t="shared" ca="1" si="140"/>
        <v>11</v>
      </c>
    </row>
    <row r="865" spans="7:17" x14ac:dyDescent="0.25">
      <c r="G865">
        <v>864</v>
      </c>
      <c r="H865">
        <f t="shared" ca="1" si="131"/>
        <v>19</v>
      </c>
      <c r="I865" t="str">
        <f t="shared" ca="1" si="132"/>
        <v>R</v>
      </c>
      <c r="J865" t="str">
        <f t="shared" ca="1" si="133"/>
        <v>B</v>
      </c>
      <c r="K865">
        <f t="shared" ca="1" si="134"/>
        <v>-1</v>
      </c>
      <c r="L865">
        <f t="shared" ca="1" si="135"/>
        <v>-1</v>
      </c>
      <c r="M865">
        <f t="shared" ca="1" si="136"/>
        <v>20</v>
      </c>
      <c r="N865">
        <f t="shared" ca="1" si="137"/>
        <v>1</v>
      </c>
      <c r="O865">
        <f t="shared" ca="1" si="139"/>
        <v>-36</v>
      </c>
      <c r="P865">
        <f t="shared" ca="1" si="138"/>
        <v>-1</v>
      </c>
      <c r="Q865">
        <f t="shared" ca="1" si="140"/>
        <v>10</v>
      </c>
    </row>
    <row r="866" spans="7:17" x14ac:dyDescent="0.25">
      <c r="G866">
        <v>865</v>
      </c>
      <c r="H866">
        <f t="shared" ca="1" si="131"/>
        <v>32</v>
      </c>
      <c r="I866" t="str">
        <f t="shared" ca="1" si="132"/>
        <v>R</v>
      </c>
      <c r="J866" t="str">
        <f t="shared" ca="1" si="133"/>
        <v>B</v>
      </c>
      <c r="K866">
        <f t="shared" ca="1" si="134"/>
        <v>-1</v>
      </c>
      <c r="L866">
        <f t="shared" ca="1" si="135"/>
        <v>-1</v>
      </c>
      <c r="M866">
        <f t="shared" ca="1" si="136"/>
        <v>19</v>
      </c>
      <c r="N866">
        <f t="shared" ca="1" si="137"/>
        <v>1</v>
      </c>
      <c r="O866">
        <f t="shared" ca="1" si="139"/>
        <v>-35</v>
      </c>
      <c r="P866">
        <f t="shared" ca="1" si="138"/>
        <v>-1</v>
      </c>
      <c r="Q866">
        <f t="shared" ca="1" si="140"/>
        <v>9</v>
      </c>
    </row>
    <row r="867" spans="7:17" x14ac:dyDescent="0.25">
      <c r="G867">
        <v>866</v>
      </c>
      <c r="H867">
        <f t="shared" ca="1" si="131"/>
        <v>10</v>
      </c>
      <c r="I867" t="str">
        <f t="shared" ca="1" si="132"/>
        <v>B</v>
      </c>
      <c r="J867" t="str">
        <f t="shared" ca="1" si="133"/>
        <v>R</v>
      </c>
      <c r="K867">
        <f t="shared" ca="1" si="134"/>
        <v>-1</v>
      </c>
      <c r="L867">
        <f t="shared" ca="1" si="135"/>
        <v>-1</v>
      </c>
      <c r="M867">
        <f t="shared" ca="1" si="136"/>
        <v>18</v>
      </c>
      <c r="N867">
        <f t="shared" ca="1" si="137"/>
        <v>-1</v>
      </c>
      <c r="O867">
        <f t="shared" ca="1" si="139"/>
        <v>-36</v>
      </c>
      <c r="P867">
        <f t="shared" ca="1" si="138"/>
        <v>1</v>
      </c>
      <c r="Q867">
        <f t="shared" ca="1" si="140"/>
        <v>10</v>
      </c>
    </row>
    <row r="868" spans="7:17" x14ac:dyDescent="0.25">
      <c r="G868">
        <v>867</v>
      </c>
      <c r="H868">
        <f t="shared" ca="1" si="131"/>
        <v>19</v>
      </c>
      <c r="I868" t="str">
        <f t="shared" ca="1" si="132"/>
        <v>R</v>
      </c>
      <c r="J868" t="str">
        <f t="shared" ca="1" si="133"/>
        <v>R</v>
      </c>
      <c r="K868">
        <f t="shared" ca="1" si="134"/>
        <v>1</v>
      </c>
      <c r="L868">
        <f t="shared" ca="1" si="135"/>
        <v>1</v>
      </c>
      <c r="M868">
        <f t="shared" ca="1" si="136"/>
        <v>19</v>
      </c>
      <c r="N868">
        <f t="shared" ca="1" si="137"/>
        <v>1</v>
      </c>
      <c r="O868">
        <f t="shared" ca="1" si="139"/>
        <v>-35</v>
      </c>
      <c r="P868">
        <f t="shared" ca="1" si="138"/>
        <v>-1</v>
      </c>
      <c r="Q868">
        <f t="shared" ca="1" si="140"/>
        <v>9</v>
      </c>
    </row>
    <row r="869" spans="7:17" x14ac:dyDescent="0.25">
      <c r="G869">
        <v>868</v>
      </c>
      <c r="H869">
        <f t="shared" ca="1" si="131"/>
        <v>8</v>
      </c>
      <c r="I869" t="str">
        <f t="shared" ca="1" si="132"/>
        <v>B</v>
      </c>
      <c r="J869" t="str">
        <f t="shared" ca="1" si="133"/>
        <v>B</v>
      </c>
      <c r="K869">
        <f t="shared" ca="1" si="134"/>
        <v>1</v>
      </c>
      <c r="L869">
        <f t="shared" ca="1" si="135"/>
        <v>1</v>
      </c>
      <c r="M869">
        <f t="shared" ca="1" si="136"/>
        <v>20</v>
      </c>
      <c r="N869">
        <f t="shared" ca="1" si="137"/>
        <v>-1</v>
      </c>
      <c r="O869">
        <f t="shared" ca="1" si="139"/>
        <v>-36</v>
      </c>
      <c r="P869">
        <f t="shared" ca="1" si="138"/>
        <v>1</v>
      </c>
      <c r="Q869">
        <f t="shared" ca="1" si="140"/>
        <v>10</v>
      </c>
    </row>
    <row r="870" spans="7:17" x14ac:dyDescent="0.25">
      <c r="G870">
        <v>869</v>
      </c>
      <c r="H870">
        <f t="shared" ca="1" si="131"/>
        <v>13</v>
      </c>
      <c r="I870" t="str">
        <f t="shared" ca="1" si="132"/>
        <v>B</v>
      </c>
      <c r="J870" t="str">
        <f t="shared" ca="1" si="133"/>
        <v>R</v>
      </c>
      <c r="K870">
        <f t="shared" ca="1" si="134"/>
        <v>-1</v>
      </c>
      <c r="L870">
        <f t="shared" ca="1" si="135"/>
        <v>-1</v>
      </c>
      <c r="M870">
        <f t="shared" ca="1" si="136"/>
        <v>19</v>
      </c>
      <c r="N870">
        <f t="shared" ca="1" si="137"/>
        <v>-1</v>
      </c>
      <c r="O870">
        <f t="shared" ca="1" si="139"/>
        <v>-37</v>
      </c>
      <c r="P870">
        <f t="shared" ca="1" si="138"/>
        <v>1</v>
      </c>
      <c r="Q870">
        <f t="shared" ca="1" si="140"/>
        <v>11</v>
      </c>
    </row>
    <row r="871" spans="7:17" x14ac:dyDescent="0.25">
      <c r="G871">
        <v>870</v>
      </c>
      <c r="H871">
        <f t="shared" ca="1" si="131"/>
        <v>25</v>
      </c>
      <c r="I871" t="str">
        <f t="shared" ca="1" si="132"/>
        <v>R</v>
      </c>
      <c r="J871" t="str">
        <f t="shared" ca="1" si="133"/>
        <v>B</v>
      </c>
      <c r="K871">
        <f t="shared" ca="1" si="134"/>
        <v>-1</v>
      </c>
      <c r="L871">
        <f t="shared" ca="1" si="135"/>
        <v>-1</v>
      </c>
      <c r="M871">
        <f t="shared" ca="1" si="136"/>
        <v>18</v>
      </c>
      <c r="N871">
        <f t="shared" ca="1" si="137"/>
        <v>1</v>
      </c>
      <c r="O871">
        <f t="shared" ca="1" si="139"/>
        <v>-36</v>
      </c>
      <c r="P871">
        <f t="shared" ca="1" si="138"/>
        <v>-1</v>
      </c>
      <c r="Q871">
        <f t="shared" ca="1" si="140"/>
        <v>10</v>
      </c>
    </row>
    <row r="872" spans="7:17" x14ac:dyDescent="0.25">
      <c r="G872">
        <v>871</v>
      </c>
      <c r="H872">
        <f t="shared" ca="1" si="131"/>
        <v>6</v>
      </c>
      <c r="I872" t="str">
        <f t="shared" ca="1" si="132"/>
        <v>B</v>
      </c>
      <c r="J872" t="str">
        <f t="shared" ca="1" si="133"/>
        <v>B</v>
      </c>
      <c r="K872">
        <f t="shared" ca="1" si="134"/>
        <v>1</v>
      </c>
      <c r="L872">
        <f t="shared" ca="1" si="135"/>
        <v>1</v>
      </c>
      <c r="M872">
        <f t="shared" ca="1" si="136"/>
        <v>19</v>
      </c>
      <c r="N872">
        <f t="shared" ca="1" si="137"/>
        <v>-1</v>
      </c>
      <c r="O872">
        <f t="shared" ca="1" si="139"/>
        <v>-37</v>
      </c>
      <c r="P872">
        <f t="shared" ca="1" si="138"/>
        <v>1</v>
      </c>
      <c r="Q872">
        <f t="shared" ca="1" si="140"/>
        <v>11</v>
      </c>
    </row>
    <row r="873" spans="7:17" x14ac:dyDescent="0.25">
      <c r="G873">
        <v>872</v>
      </c>
      <c r="H873">
        <f t="shared" ca="1" si="131"/>
        <v>6</v>
      </c>
      <c r="I873" t="str">
        <f t="shared" ca="1" si="132"/>
        <v>B</v>
      </c>
      <c r="J873" t="str">
        <f t="shared" ca="1" si="133"/>
        <v>R</v>
      </c>
      <c r="K873">
        <f t="shared" ca="1" si="134"/>
        <v>-1</v>
      </c>
      <c r="L873">
        <f t="shared" ca="1" si="135"/>
        <v>-1</v>
      </c>
      <c r="M873">
        <f t="shared" ca="1" si="136"/>
        <v>18</v>
      </c>
      <c r="N873">
        <f t="shared" ca="1" si="137"/>
        <v>-1</v>
      </c>
      <c r="O873">
        <f t="shared" ca="1" si="139"/>
        <v>-38</v>
      </c>
      <c r="P873">
        <f t="shared" ca="1" si="138"/>
        <v>1</v>
      </c>
      <c r="Q873">
        <f t="shared" ca="1" si="140"/>
        <v>12</v>
      </c>
    </row>
    <row r="874" spans="7:17" x14ac:dyDescent="0.25">
      <c r="G874">
        <v>873</v>
      </c>
      <c r="H874">
        <f t="shared" ca="1" si="131"/>
        <v>15</v>
      </c>
      <c r="I874" t="str">
        <f t="shared" ca="1" si="132"/>
        <v>B</v>
      </c>
      <c r="J874" t="str">
        <f t="shared" ca="1" si="133"/>
        <v>B</v>
      </c>
      <c r="K874">
        <f t="shared" ca="1" si="134"/>
        <v>1</v>
      </c>
      <c r="L874">
        <f t="shared" ca="1" si="135"/>
        <v>1</v>
      </c>
      <c r="M874">
        <f t="shared" ca="1" si="136"/>
        <v>19</v>
      </c>
      <c r="N874">
        <f t="shared" ca="1" si="137"/>
        <v>-1</v>
      </c>
      <c r="O874">
        <f t="shared" ca="1" si="139"/>
        <v>-39</v>
      </c>
      <c r="P874">
        <f t="shared" ca="1" si="138"/>
        <v>1</v>
      </c>
      <c r="Q874">
        <f t="shared" ca="1" si="140"/>
        <v>13</v>
      </c>
    </row>
    <row r="875" spans="7:17" x14ac:dyDescent="0.25">
      <c r="G875">
        <v>874</v>
      </c>
      <c r="H875">
        <f t="shared" ca="1" si="131"/>
        <v>6</v>
      </c>
      <c r="I875" t="str">
        <f t="shared" ca="1" si="132"/>
        <v>B</v>
      </c>
      <c r="J875" t="str">
        <f t="shared" ca="1" si="133"/>
        <v>B</v>
      </c>
      <c r="K875">
        <f t="shared" ca="1" si="134"/>
        <v>1</v>
      </c>
      <c r="L875">
        <f t="shared" ca="1" si="135"/>
        <v>1</v>
      </c>
      <c r="M875">
        <f t="shared" ca="1" si="136"/>
        <v>20</v>
      </c>
      <c r="N875">
        <f t="shared" ca="1" si="137"/>
        <v>-1</v>
      </c>
      <c r="O875">
        <f t="shared" ca="1" si="139"/>
        <v>-40</v>
      </c>
      <c r="P875">
        <f t="shared" ca="1" si="138"/>
        <v>1</v>
      </c>
      <c r="Q875">
        <f t="shared" ca="1" si="140"/>
        <v>14</v>
      </c>
    </row>
    <row r="876" spans="7:17" x14ac:dyDescent="0.25">
      <c r="G876">
        <v>875</v>
      </c>
      <c r="H876">
        <f t="shared" ca="1" si="131"/>
        <v>7</v>
      </c>
      <c r="I876" t="str">
        <f t="shared" ca="1" si="132"/>
        <v>R</v>
      </c>
      <c r="J876" t="str">
        <f t="shared" ca="1" si="133"/>
        <v>B</v>
      </c>
      <c r="K876">
        <f t="shared" ca="1" si="134"/>
        <v>-1</v>
      </c>
      <c r="L876">
        <f t="shared" ca="1" si="135"/>
        <v>-1</v>
      </c>
      <c r="M876">
        <f t="shared" ca="1" si="136"/>
        <v>19</v>
      </c>
      <c r="N876">
        <f t="shared" ca="1" si="137"/>
        <v>1</v>
      </c>
      <c r="O876">
        <f t="shared" ca="1" si="139"/>
        <v>-39</v>
      </c>
      <c r="P876">
        <f t="shared" ca="1" si="138"/>
        <v>-1</v>
      </c>
      <c r="Q876">
        <f t="shared" ca="1" si="140"/>
        <v>13</v>
      </c>
    </row>
    <row r="877" spans="7:17" x14ac:dyDescent="0.25">
      <c r="G877">
        <v>876</v>
      </c>
      <c r="H877">
        <f t="shared" ca="1" si="131"/>
        <v>31</v>
      </c>
      <c r="I877" t="str">
        <f t="shared" ca="1" si="132"/>
        <v>B</v>
      </c>
      <c r="J877" t="str">
        <f t="shared" ca="1" si="133"/>
        <v>B</v>
      </c>
      <c r="K877">
        <f t="shared" ca="1" si="134"/>
        <v>1</v>
      </c>
      <c r="L877">
        <f t="shared" ca="1" si="135"/>
        <v>1</v>
      </c>
      <c r="M877">
        <f t="shared" ca="1" si="136"/>
        <v>20</v>
      </c>
      <c r="N877">
        <f t="shared" ca="1" si="137"/>
        <v>-1</v>
      </c>
      <c r="O877">
        <f t="shared" ca="1" si="139"/>
        <v>-40</v>
      </c>
      <c r="P877">
        <f t="shared" ca="1" si="138"/>
        <v>1</v>
      </c>
      <c r="Q877">
        <f t="shared" ca="1" si="140"/>
        <v>14</v>
      </c>
    </row>
    <row r="878" spans="7:17" x14ac:dyDescent="0.25">
      <c r="G878">
        <v>877</v>
      </c>
      <c r="H878">
        <f t="shared" ca="1" si="131"/>
        <v>4</v>
      </c>
      <c r="I878" t="str">
        <f t="shared" ca="1" si="132"/>
        <v>B</v>
      </c>
      <c r="J878" t="str">
        <f t="shared" ca="1" si="133"/>
        <v>R</v>
      </c>
      <c r="K878">
        <f t="shared" ca="1" si="134"/>
        <v>-1</v>
      </c>
      <c r="L878">
        <f t="shared" ca="1" si="135"/>
        <v>-1</v>
      </c>
      <c r="M878">
        <f t="shared" ca="1" si="136"/>
        <v>19</v>
      </c>
      <c r="N878">
        <f t="shared" ca="1" si="137"/>
        <v>-1</v>
      </c>
      <c r="O878">
        <f t="shared" ca="1" si="139"/>
        <v>-41</v>
      </c>
      <c r="P878">
        <f t="shared" ca="1" si="138"/>
        <v>1</v>
      </c>
      <c r="Q878">
        <f t="shared" ca="1" si="140"/>
        <v>15</v>
      </c>
    </row>
    <row r="879" spans="7:17" x14ac:dyDescent="0.25">
      <c r="G879">
        <v>878</v>
      </c>
      <c r="H879">
        <f t="shared" ca="1" si="131"/>
        <v>9</v>
      </c>
      <c r="I879" t="str">
        <f t="shared" ca="1" si="132"/>
        <v>R</v>
      </c>
      <c r="J879" t="str">
        <f t="shared" ca="1" si="133"/>
        <v>B</v>
      </c>
      <c r="K879">
        <f t="shared" ca="1" si="134"/>
        <v>-1</v>
      </c>
      <c r="L879">
        <f t="shared" ca="1" si="135"/>
        <v>-1</v>
      </c>
      <c r="M879">
        <f t="shared" ca="1" si="136"/>
        <v>18</v>
      </c>
      <c r="N879">
        <f t="shared" ca="1" si="137"/>
        <v>1</v>
      </c>
      <c r="O879">
        <f t="shared" ca="1" si="139"/>
        <v>-40</v>
      </c>
      <c r="P879">
        <f t="shared" ca="1" si="138"/>
        <v>-1</v>
      </c>
      <c r="Q879">
        <f t="shared" ca="1" si="140"/>
        <v>14</v>
      </c>
    </row>
    <row r="880" spans="7:17" x14ac:dyDescent="0.25">
      <c r="G880">
        <v>879</v>
      </c>
      <c r="H880">
        <f t="shared" ca="1" si="131"/>
        <v>13</v>
      </c>
      <c r="I880" t="str">
        <f t="shared" ca="1" si="132"/>
        <v>B</v>
      </c>
      <c r="J880" t="str">
        <f t="shared" ca="1" si="133"/>
        <v>B</v>
      </c>
      <c r="K880">
        <f t="shared" ca="1" si="134"/>
        <v>1</v>
      </c>
      <c r="L880">
        <f t="shared" ca="1" si="135"/>
        <v>1</v>
      </c>
      <c r="M880">
        <f t="shared" ca="1" si="136"/>
        <v>19</v>
      </c>
      <c r="N880">
        <f t="shared" ca="1" si="137"/>
        <v>-1</v>
      </c>
      <c r="O880">
        <f t="shared" ca="1" si="139"/>
        <v>-41</v>
      </c>
      <c r="P880">
        <f t="shared" ca="1" si="138"/>
        <v>1</v>
      </c>
      <c r="Q880">
        <f t="shared" ca="1" si="140"/>
        <v>15</v>
      </c>
    </row>
    <row r="881" spans="7:17" x14ac:dyDescent="0.25">
      <c r="G881">
        <v>880</v>
      </c>
      <c r="H881">
        <f t="shared" ca="1" si="131"/>
        <v>9</v>
      </c>
      <c r="I881" t="str">
        <f t="shared" ca="1" si="132"/>
        <v>R</v>
      </c>
      <c r="J881" t="str">
        <f t="shared" ca="1" si="133"/>
        <v>R</v>
      </c>
      <c r="K881">
        <f t="shared" ca="1" si="134"/>
        <v>1</v>
      </c>
      <c r="L881">
        <f t="shared" ca="1" si="135"/>
        <v>1</v>
      </c>
      <c r="M881">
        <f t="shared" ca="1" si="136"/>
        <v>20</v>
      </c>
      <c r="N881">
        <f t="shared" ca="1" si="137"/>
        <v>1</v>
      </c>
      <c r="O881">
        <f t="shared" ca="1" si="139"/>
        <v>-40</v>
      </c>
      <c r="P881">
        <f t="shared" ca="1" si="138"/>
        <v>-1</v>
      </c>
      <c r="Q881">
        <f t="shared" ca="1" si="140"/>
        <v>14</v>
      </c>
    </row>
    <row r="882" spans="7:17" x14ac:dyDescent="0.25">
      <c r="G882">
        <v>881</v>
      </c>
      <c r="H882">
        <f t="shared" ca="1" si="131"/>
        <v>2</v>
      </c>
      <c r="I882" t="str">
        <f t="shared" ca="1" si="132"/>
        <v>B</v>
      </c>
      <c r="J882" t="str">
        <f t="shared" ca="1" si="133"/>
        <v>B</v>
      </c>
      <c r="K882">
        <f t="shared" ca="1" si="134"/>
        <v>1</v>
      </c>
      <c r="L882">
        <f t="shared" ca="1" si="135"/>
        <v>1</v>
      </c>
      <c r="M882">
        <f t="shared" ca="1" si="136"/>
        <v>21</v>
      </c>
      <c r="N882">
        <f t="shared" ca="1" si="137"/>
        <v>-1</v>
      </c>
      <c r="O882">
        <f t="shared" ca="1" si="139"/>
        <v>-41</v>
      </c>
      <c r="P882">
        <f t="shared" ca="1" si="138"/>
        <v>1</v>
      </c>
      <c r="Q882">
        <f t="shared" ca="1" si="140"/>
        <v>15</v>
      </c>
    </row>
    <row r="883" spans="7:17" x14ac:dyDescent="0.25">
      <c r="G883">
        <v>882</v>
      </c>
      <c r="H883">
        <f t="shared" ca="1" si="131"/>
        <v>7</v>
      </c>
      <c r="I883" t="str">
        <f t="shared" ca="1" si="132"/>
        <v>R</v>
      </c>
      <c r="J883" t="str">
        <f t="shared" ca="1" si="133"/>
        <v>R</v>
      </c>
      <c r="K883">
        <f t="shared" ca="1" si="134"/>
        <v>1</v>
      </c>
      <c r="L883">
        <f t="shared" ca="1" si="135"/>
        <v>1</v>
      </c>
      <c r="M883">
        <f t="shared" ca="1" si="136"/>
        <v>22</v>
      </c>
      <c r="N883">
        <f t="shared" ca="1" si="137"/>
        <v>1</v>
      </c>
      <c r="O883">
        <f t="shared" ca="1" si="139"/>
        <v>-40</v>
      </c>
      <c r="P883">
        <f t="shared" ca="1" si="138"/>
        <v>-1</v>
      </c>
      <c r="Q883">
        <f t="shared" ca="1" si="140"/>
        <v>14</v>
      </c>
    </row>
    <row r="884" spans="7:17" x14ac:dyDescent="0.25">
      <c r="G884">
        <v>883</v>
      </c>
      <c r="H884">
        <f t="shared" ca="1" si="131"/>
        <v>25</v>
      </c>
      <c r="I884" t="str">
        <f t="shared" ca="1" si="132"/>
        <v>R</v>
      </c>
      <c r="J884" t="str">
        <f t="shared" ca="1" si="133"/>
        <v>B</v>
      </c>
      <c r="K884">
        <f t="shared" ca="1" si="134"/>
        <v>-1</v>
      </c>
      <c r="L884">
        <f t="shared" ca="1" si="135"/>
        <v>-1</v>
      </c>
      <c r="M884">
        <f t="shared" ca="1" si="136"/>
        <v>21</v>
      </c>
      <c r="N884">
        <f t="shared" ca="1" si="137"/>
        <v>1</v>
      </c>
      <c r="O884">
        <f t="shared" ca="1" si="139"/>
        <v>-39</v>
      </c>
      <c r="P884">
        <f t="shared" ca="1" si="138"/>
        <v>-1</v>
      </c>
      <c r="Q884">
        <f t="shared" ca="1" si="140"/>
        <v>13</v>
      </c>
    </row>
    <row r="885" spans="7:17" x14ac:dyDescent="0.25">
      <c r="G885">
        <v>884</v>
      </c>
      <c r="H885">
        <f t="shared" ca="1" si="131"/>
        <v>35</v>
      </c>
      <c r="I885" t="str">
        <f t="shared" ca="1" si="132"/>
        <v>B</v>
      </c>
      <c r="J885" t="str">
        <f t="shared" ca="1" si="133"/>
        <v>R</v>
      </c>
      <c r="K885">
        <f t="shared" ca="1" si="134"/>
        <v>-1</v>
      </c>
      <c r="L885">
        <f t="shared" ca="1" si="135"/>
        <v>-1</v>
      </c>
      <c r="M885">
        <f t="shared" ca="1" si="136"/>
        <v>20</v>
      </c>
      <c r="N885">
        <f t="shared" ca="1" si="137"/>
        <v>-1</v>
      </c>
      <c r="O885">
        <f t="shared" ca="1" si="139"/>
        <v>-40</v>
      </c>
      <c r="P885">
        <f t="shared" ca="1" si="138"/>
        <v>1</v>
      </c>
      <c r="Q885">
        <f t="shared" ca="1" si="140"/>
        <v>14</v>
      </c>
    </row>
    <row r="886" spans="7:17" x14ac:dyDescent="0.25">
      <c r="G886">
        <v>885</v>
      </c>
      <c r="H886">
        <f t="shared" ca="1" si="131"/>
        <v>15</v>
      </c>
      <c r="I886" t="str">
        <f t="shared" ca="1" si="132"/>
        <v>B</v>
      </c>
      <c r="J886" t="str">
        <f t="shared" ca="1" si="133"/>
        <v>R</v>
      </c>
      <c r="K886">
        <f t="shared" ca="1" si="134"/>
        <v>-1</v>
      </c>
      <c r="L886">
        <f t="shared" ca="1" si="135"/>
        <v>-1</v>
      </c>
      <c r="M886">
        <f t="shared" ca="1" si="136"/>
        <v>19</v>
      </c>
      <c r="N886">
        <f t="shared" ca="1" si="137"/>
        <v>-1</v>
      </c>
      <c r="O886">
        <f t="shared" ca="1" si="139"/>
        <v>-41</v>
      </c>
      <c r="P886">
        <f t="shared" ca="1" si="138"/>
        <v>1</v>
      </c>
      <c r="Q886">
        <f t="shared" ca="1" si="140"/>
        <v>15</v>
      </c>
    </row>
    <row r="887" spans="7:17" x14ac:dyDescent="0.25">
      <c r="G887">
        <v>886</v>
      </c>
      <c r="H887">
        <f t="shared" ca="1" si="131"/>
        <v>33</v>
      </c>
      <c r="I887" t="str">
        <f t="shared" ca="1" si="132"/>
        <v>B</v>
      </c>
      <c r="J887" t="str">
        <f t="shared" ca="1" si="133"/>
        <v>B</v>
      </c>
      <c r="K887">
        <f t="shared" ca="1" si="134"/>
        <v>1</v>
      </c>
      <c r="L887">
        <f t="shared" ca="1" si="135"/>
        <v>1</v>
      </c>
      <c r="M887">
        <f t="shared" ca="1" si="136"/>
        <v>20</v>
      </c>
      <c r="N887">
        <f t="shared" ca="1" si="137"/>
        <v>-1</v>
      </c>
      <c r="O887">
        <f t="shared" ca="1" si="139"/>
        <v>-42</v>
      </c>
      <c r="P887">
        <f t="shared" ca="1" si="138"/>
        <v>1</v>
      </c>
      <c r="Q887">
        <f t="shared" ca="1" si="140"/>
        <v>16</v>
      </c>
    </row>
    <row r="888" spans="7:17" x14ac:dyDescent="0.25">
      <c r="G888">
        <v>887</v>
      </c>
      <c r="H888">
        <f t="shared" ca="1" si="131"/>
        <v>1</v>
      </c>
      <c r="I888" t="str">
        <f t="shared" ca="1" si="132"/>
        <v>R</v>
      </c>
      <c r="J888" t="str">
        <f t="shared" ca="1" si="133"/>
        <v>B</v>
      </c>
      <c r="K888">
        <f t="shared" ca="1" si="134"/>
        <v>-1</v>
      </c>
      <c r="L888">
        <f t="shared" ca="1" si="135"/>
        <v>-1</v>
      </c>
      <c r="M888">
        <f t="shared" ca="1" si="136"/>
        <v>19</v>
      </c>
      <c r="N888">
        <f t="shared" ca="1" si="137"/>
        <v>1</v>
      </c>
      <c r="O888">
        <f t="shared" ca="1" si="139"/>
        <v>-41</v>
      </c>
      <c r="P888">
        <f t="shared" ca="1" si="138"/>
        <v>-1</v>
      </c>
      <c r="Q888">
        <f t="shared" ca="1" si="140"/>
        <v>15</v>
      </c>
    </row>
    <row r="889" spans="7:17" x14ac:dyDescent="0.25">
      <c r="G889">
        <v>888</v>
      </c>
      <c r="H889">
        <f t="shared" ca="1" si="131"/>
        <v>11</v>
      </c>
      <c r="I889" t="str">
        <f t="shared" ca="1" si="132"/>
        <v>B</v>
      </c>
      <c r="J889" t="str">
        <f t="shared" ca="1" si="133"/>
        <v>B</v>
      </c>
      <c r="K889">
        <f t="shared" ca="1" si="134"/>
        <v>1</v>
      </c>
      <c r="L889">
        <f t="shared" ca="1" si="135"/>
        <v>1</v>
      </c>
      <c r="M889">
        <f t="shared" ca="1" si="136"/>
        <v>20</v>
      </c>
      <c r="N889">
        <f t="shared" ca="1" si="137"/>
        <v>-1</v>
      </c>
      <c r="O889">
        <f t="shared" ca="1" si="139"/>
        <v>-42</v>
      </c>
      <c r="P889">
        <f t="shared" ca="1" si="138"/>
        <v>1</v>
      </c>
      <c r="Q889">
        <f t="shared" ca="1" si="140"/>
        <v>16</v>
      </c>
    </row>
    <row r="890" spans="7:17" x14ac:dyDescent="0.25">
      <c r="G890">
        <v>889</v>
      </c>
      <c r="H890">
        <f t="shared" ca="1" si="131"/>
        <v>1</v>
      </c>
      <c r="I890" t="str">
        <f t="shared" ca="1" si="132"/>
        <v>R</v>
      </c>
      <c r="J890" t="str">
        <f t="shared" ca="1" si="133"/>
        <v>R</v>
      </c>
      <c r="K890">
        <f t="shared" ca="1" si="134"/>
        <v>1</v>
      </c>
      <c r="L890">
        <f t="shared" ca="1" si="135"/>
        <v>1</v>
      </c>
      <c r="M890">
        <f t="shared" ca="1" si="136"/>
        <v>21</v>
      </c>
      <c r="N890">
        <f t="shared" ca="1" si="137"/>
        <v>1</v>
      </c>
      <c r="O890">
        <f t="shared" ca="1" si="139"/>
        <v>-41</v>
      </c>
      <c r="P890">
        <f t="shared" ca="1" si="138"/>
        <v>-1</v>
      </c>
      <c r="Q890">
        <f t="shared" ca="1" si="140"/>
        <v>15</v>
      </c>
    </row>
    <row r="891" spans="7:17" x14ac:dyDescent="0.25">
      <c r="G891">
        <v>890</v>
      </c>
      <c r="H891">
        <f t="shared" ca="1" si="131"/>
        <v>27</v>
      </c>
      <c r="I891" t="str">
        <f t="shared" ca="1" si="132"/>
        <v>R</v>
      </c>
      <c r="J891" t="str">
        <f t="shared" ca="1" si="133"/>
        <v>B</v>
      </c>
      <c r="K891">
        <f t="shared" ca="1" si="134"/>
        <v>-1</v>
      </c>
      <c r="L891">
        <f t="shared" ca="1" si="135"/>
        <v>-1</v>
      </c>
      <c r="M891">
        <f t="shared" ca="1" si="136"/>
        <v>20</v>
      </c>
      <c r="N891">
        <f t="shared" ca="1" si="137"/>
        <v>1</v>
      </c>
      <c r="O891">
        <f t="shared" ca="1" si="139"/>
        <v>-40</v>
      </c>
      <c r="P891">
        <f t="shared" ca="1" si="138"/>
        <v>-1</v>
      </c>
      <c r="Q891">
        <f t="shared" ca="1" si="140"/>
        <v>14</v>
      </c>
    </row>
    <row r="892" spans="7:17" x14ac:dyDescent="0.25">
      <c r="G892">
        <v>891</v>
      </c>
      <c r="H892">
        <f t="shared" ca="1" si="131"/>
        <v>23</v>
      </c>
      <c r="I892" t="str">
        <f t="shared" ca="1" si="132"/>
        <v>R</v>
      </c>
      <c r="J892" t="str">
        <f t="shared" ca="1" si="133"/>
        <v>R</v>
      </c>
      <c r="K892">
        <f t="shared" ca="1" si="134"/>
        <v>1</v>
      </c>
      <c r="L892">
        <f t="shared" ca="1" si="135"/>
        <v>1</v>
      </c>
      <c r="M892">
        <f t="shared" ca="1" si="136"/>
        <v>21</v>
      </c>
      <c r="N892">
        <f t="shared" ca="1" si="137"/>
        <v>1</v>
      </c>
      <c r="O892">
        <f t="shared" ca="1" si="139"/>
        <v>-39</v>
      </c>
      <c r="P892">
        <f t="shared" ca="1" si="138"/>
        <v>-1</v>
      </c>
      <c r="Q892">
        <f t="shared" ca="1" si="140"/>
        <v>13</v>
      </c>
    </row>
    <row r="893" spans="7:17" x14ac:dyDescent="0.25">
      <c r="G893">
        <v>892</v>
      </c>
      <c r="H893">
        <f t="shared" ca="1" si="131"/>
        <v>13</v>
      </c>
      <c r="I893" t="str">
        <f t="shared" ca="1" si="132"/>
        <v>B</v>
      </c>
      <c r="J893" t="str">
        <f t="shared" ca="1" si="133"/>
        <v>R</v>
      </c>
      <c r="K893">
        <f t="shared" ca="1" si="134"/>
        <v>-1</v>
      </c>
      <c r="L893">
        <f t="shared" ca="1" si="135"/>
        <v>-1</v>
      </c>
      <c r="M893">
        <f t="shared" ca="1" si="136"/>
        <v>20</v>
      </c>
      <c r="N893">
        <f t="shared" ca="1" si="137"/>
        <v>-1</v>
      </c>
      <c r="O893">
        <f t="shared" ca="1" si="139"/>
        <v>-40</v>
      </c>
      <c r="P893">
        <f t="shared" ca="1" si="138"/>
        <v>1</v>
      </c>
      <c r="Q893">
        <f t="shared" ca="1" si="140"/>
        <v>14</v>
      </c>
    </row>
    <row r="894" spans="7:17" x14ac:dyDescent="0.25">
      <c r="G894">
        <v>893</v>
      </c>
      <c r="H894">
        <f t="shared" ca="1" si="131"/>
        <v>6</v>
      </c>
      <c r="I894" t="str">
        <f t="shared" ca="1" si="132"/>
        <v>B</v>
      </c>
      <c r="J894" t="str">
        <f t="shared" ca="1" si="133"/>
        <v>R</v>
      </c>
      <c r="K894">
        <f t="shared" ca="1" si="134"/>
        <v>-1</v>
      </c>
      <c r="L894">
        <f t="shared" ca="1" si="135"/>
        <v>-1</v>
      </c>
      <c r="M894">
        <f t="shared" ca="1" si="136"/>
        <v>19</v>
      </c>
      <c r="N894">
        <f t="shared" ca="1" si="137"/>
        <v>-1</v>
      </c>
      <c r="O894">
        <f t="shared" ca="1" si="139"/>
        <v>-41</v>
      </c>
      <c r="P894">
        <f t="shared" ca="1" si="138"/>
        <v>1</v>
      </c>
      <c r="Q894">
        <f t="shared" ca="1" si="140"/>
        <v>15</v>
      </c>
    </row>
    <row r="895" spans="7:17" x14ac:dyDescent="0.25">
      <c r="G895">
        <v>894</v>
      </c>
      <c r="H895">
        <f t="shared" ca="1" si="131"/>
        <v>23</v>
      </c>
      <c r="I895" t="str">
        <f t="shared" ca="1" si="132"/>
        <v>R</v>
      </c>
      <c r="J895" t="str">
        <f t="shared" ca="1" si="133"/>
        <v>B</v>
      </c>
      <c r="K895">
        <f t="shared" ca="1" si="134"/>
        <v>-1</v>
      </c>
      <c r="L895">
        <f t="shared" ca="1" si="135"/>
        <v>-1</v>
      </c>
      <c r="M895">
        <f t="shared" ca="1" si="136"/>
        <v>18</v>
      </c>
      <c r="N895">
        <f t="shared" ca="1" si="137"/>
        <v>1</v>
      </c>
      <c r="O895">
        <f t="shared" ca="1" si="139"/>
        <v>-40</v>
      </c>
      <c r="P895">
        <f t="shared" ca="1" si="138"/>
        <v>-1</v>
      </c>
      <c r="Q895">
        <f t="shared" ca="1" si="140"/>
        <v>14</v>
      </c>
    </row>
    <row r="896" spans="7:17" x14ac:dyDescent="0.25">
      <c r="G896">
        <v>895</v>
      </c>
      <c r="H896">
        <f t="shared" ca="1" si="131"/>
        <v>16</v>
      </c>
      <c r="I896" t="str">
        <f t="shared" ca="1" si="132"/>
        <v>R</v>
      </c>
      <c r="J896" t="str">
        <f t="shared" ca="1" si="133"/>
        <v>B</v>
      </c>
      <c r="K896">
        <f t="shared" ca="1" si="134"/>
        <v>-1</v>
      </c>
      <c r="L896">
        <f t="shared" ca="1" si="135"/>
        <v>-1</v>
      </c>
      <c r="M896">
        <f t="shared" ca="1" si="136"/>
        <v>17</v>
      </c>
      <c r="N896">
        <f t="shared" ca="1" si="137"/>
        <v>1</v>
      </c>
      <c r="O896">
        <f t="shared" ca="1" si="139"/>
        <v>-39</v>
      </c>
      <c r="P896">
        <f t="shared" ca="1" si="138"/>
        <v>-1</v>
      </c>
      <c r="Q896">
        <f t="shared" ca="1" si="140"/>
        <v>13</v>
      </c>
    </row>
    <row r="897" spans="7:17" x14ac:dyDescent="0.25">
      <c r="G897">
        <v>896</v>
      </c>
      <c r="H897">
        <f t="shared" ca="1" si="131"/>
        <v>13</v>
      </c>
      <c r="I897" t="str">
        <f t="shared" ca="1" si="132"/>
        <v>B</v>
      </c>
      <c r="J897" t="str">
        <f t="shared" ca="1" si="133"/>
        <v>R</v>
      </c>
      <c r="K897">
        <f t="shared" ca="1" si="134"/>
        <v>-1</v>
      </c>
      <c r="L897">
        <f t="shared" ca="1" si="135"/>
        <v>-1</v>
      </c>
      <c r="M897">
        <f t="shared" ca="1" si="136"/>
        <v>16</v>
      </c>
      <c r="N897">
        <f t="shared" ca="1" si="137"/>
        <v>-1</v>
      </c>
      <c r="O897">
        <f t="shared" ca="1" si="139"/>
        <v>-40</v>
      </c>
      <c r="P897">
        <f t="shared" ca="1" si="138"/>
        <v>1</v>
      </c>
      <c r="Q897">
        <f t="shared" ca="1" si="140"/>
        <v>14</v>
      </c>
    </row>
    <row r="898" spans="7:17" x14ac:dyDescent="0.25">
      <c r="G898">
        <v>897</v>
      </c>
      <c r="H898">
        <f t="shared" ca="1" si="131"/>
        <v>34</v>
      </c>
      <c r="I898" t="str">
        <f t="shared" ca="1" si="132"/>
        <v>R</v>
      </c>
      <c r="J898" t="str">
        <f t="shared" ca="1" si="133"/>
        <v>R</v>
      </c>
      <c r="K898">
        <f t="shared" ca="1" si="134"/>
        <v>1</v>
      </c>
      <c r="L898">
        <f t="shared" ca="1" si="135"/>
        <v>1</v>
      </c>
      <c r="M898">
        <f t="shared" ca="1" si="136"/>
        <v>17</v>
      </c>
      <c r="N898">
        <f t="shared" ca="1" si="137"/>
        <v>1</v>
      </c>
      <c r="O898">
        <f t="shared" ca="1" si="139"/>
        <v>-39</v>
      </c>
      <c r="P898">
        <f t="shared" ca="1" si="138"/>
        <v>-1</v>
      </c>
      <c r="Q898">
        <f t="shared" ca="1" si="140"/>
        <v>13</v>
      </c>
    </row>
    <row r="899" spans="7:17" x14ac:dyDescent="0.25">
      <c r="G899">
        <v>898</v>
      </c>
      <c r="H899">
        <f t="shared" ref="H899:H962" ca="1" si="141">RANDBETWEEN(0,36)</f>
        <v>11</v>
      </c>
      <c r="I899" t="str">
        <f t="shared" ref="I899:I962" ca="1" si="142">IF(H899="","",IF(I$1="HL",LOOKUP($H899,$A:$A,B:B),IF(I$1="OE",LOOKUP(H899,A:A,C:C),IF(I$1="RB",LOOKUP(H899,A:A,D:D)))))</f>
        <v>B</v>
      </c>
      <c r="J899" t="str">
        <f t="shared" ca="1" si="133"/>
        <v>B</v>
      </c>
      <c r="K899">
        <f t="shared" ca="1" si="134"/>
        <v>1</v>
      </c>
      <c r="L899">
        <f t="shared" ca="1" si="135"/>
        <v>1</v>
      </c>
      <c r="M899">
        <f t="shared" ca="1" si="136"/>
        <v>18</v>
      </c>
      <c r="N899">
        <f t="shared" ca="1" si="137"/>
        <v>-1</v>
      </c>
      <c r="O899">
        <f t="shared" ca="1" si="139"/>
        <v>-40</v>
      </c>
      <c r="P899">
        <f t="shared" ca="1" si="138"/>
        <v>1</v>
      </c>
      <c r="Q899">
        <f t="shared" ca="1" si="140"/>
        <v>14</v>
      </c>
    </row>
    <row r="900" spans="7:17" x14ac:dyDescent="0.25">
      <c r="G900">
        <v>899</v>
      </c>
      <c r="H900">
        <f t="shared" ca="1" si="141"/>
        <v>11</v>
      </c>
      <c r="I900" t="str">
        <f t="shared" ca="1" si="142"/>
        <v>B</v>
      </c>
      <c r="J900" t="str">
        <f t="shared" ca="1" si="133"/>
        <v>R</v>
      </c>
      <c r="K900">
        <f t="shared" ca="1" si="134"/>
        <v>-1</v>
      </c>
      <c r="L900">
        <f t="shared" ca="1" si="135"/>
        <v>-1</v>
      </c>
      <c r="M900">
        <f t="shared" ca="1" si="136"/>
        <v>17</v>
      </c>
      <c r="N900">
        <f t="shared" ca="1" si="137"/>
        <v>-1</v>
      </c>
      <c r="O900">
        <f t="shared" ca="1" si="139"/>
        <v>-41</v>
      </c>
      <c r="P900">
        <f t="shared" ca="1" si="138"/>
        <v>1</v>
      </c>
      <c r="Q900">
        <f t="shared" ca="1" si="140"/>
        <v>15</v>
      </c>
    </row>
    <row r="901" spans="7:17" x14ac:dyDescent="0.25">
      <c r="G901">
        <v>900</v>
      </c>
      <c r="H901">
        <f t="shared" ca="1" si="141"/>
        <v>28</v>
      </c>
      <c r="I901" t="str">
        <f t="shared" ca="1" si="142"/>
        <v>B</v>
      </c>
      <c r="J901" t="str">
        <f t="shared" ref="J901:J964" ca="1" si="143">IF(H901="","",IF(I899="Z",J900,I899))</f>
        <v>B</v>
      </c>
      <c r="K901">
        <f t="shared" ref="K901:K964" ca="1" si="144">IF(H901="","",IF(J901=I901,1,-1))</f>
        <v>1</v>
      </c>
      <c r="L901">
        <f t="shared" ref="L901:L964" ca="1" si="145">IF(H901="","",IF(AND(K901=1,I900="Z"),K901+K901/2,K901))</f>
        <v>1</v>
      </c>
      <c r="M901">
        <f t="shared" ref="M901:M964" ca="1" si="146">IF(H901="","",L901+M900)</f>
        <v>18</v>
      </c>
      <c r="N901">
        <f t="shared" ref="N901:N964" ca="1" si="147">IF(H901="","",IF(AND(I900="Z",I901=N$2),1.5,IF(I901=N$2,1,-1)))</f>
        <v>-1</v>
      </c>
      <c r="O901">
        <f t="shared" ca="1" si="139"/>
        <v>-42</v>
      </c>
      <c r="P901">
        <f t="shared" ref="P901:P964" ca="1" si="148">IF(H901="","",IF(AND(I900="Z",K901=P$2),1.5,IF(I901=P$2,1,-1)))</f>
        <v>1</v>
      </c>
      <c r="Q901">
        <f t="shared" ca="1" si="140"/>
        <v>16</v>
      </c>
    </row>
    <row r="902" spans="7:17" x14ac:dyDescent="0.25">
      <c r="G902">
        <v>901</v>
      </c>
      <c r="H902">
        <f t="shared" ca="1" si="141"/>
        <v>3</v>
      </c>
      <c r="I902" t="str">
        <f t="shared" ca="1" si="142"/>
        <v>R</v>
      </c>
      <c r="J902" t="str">
        <f t="shared" ca="1" si="143"/>
        <v>B</v>
      </c>
      <c r="K902">
        <f t="shared" ca="1" si="144"/>
        <v>-1</v>
      </c>
      <c r="L902">
        <f t="shared" ca="1" si="145"/>
        <v>-1</v>
      </c>
      <c r="M902">
        <f t="shared" ca="1" si="146"/>
        <v>17</v>
      </c>
      <c r="N902">
        <f t="shared" ca="1" si="147"/>
        <v>1</v>
      </c>
      <c r="O902">
        <f t="shared" ref="O902:O965" ca="1" si="149">IF(H902="","",N902+O901)</f>
        <v>-41</v>
      </c>
      <c r="P902">
        <f t="shared" ca="1" si="148"/>
        <v>-1</v>
      </c>
      <c r="Q902">
        <f t="shared" ref="Q902:Q965" ca="1" si="150">IF(H902="","",P902+Q901)</f>
        <v>15</v>
      </c>
    </row>
    <row r="903" spans="7:17" x14ac:dyDescent="0.25">
      <c r="G903">
        <v>902</v>
      </c>
      <c r="H903">
        <f t="shared" ca="1" si="141"/>
        <v>31</v>
      </c>
      <c r="I903" t="str">
        <f t="shared" ca="1" si="142"/>
        <v>B</v>
      </c>
      <c r="J903" t="str">
        <f t="shared" ca="1" si="143"/>
        <v>B</v>
      </c>
      <c r="K903">
        <f t="shared" ca="1" si="144"/>
        <v>1</v>
      </c>
      <c r="L903">
        <f t="shared" ca="1" si="145"/>
        <v>1</v>
      </c>
      <c r="M903">
        <f t="shared" ca="1" si="146"/>
        <v>18</v>
      </c>
      <c r="N903">
        <f t="shared" ca="1" si="147"/>
        <v>-1</v>
      </c>
      <c r="O903">
        <f t="shared" ca="1" si="149"/>
        <v>-42</v>
      </c>
      <c r="P903">
        <f t="shared" ca="1" si="148"/>
        <v>1</v>
      </c>
      <c r="Q903">
        <f t="shared" ca="1" si="150"/>
        <v>16</v>
      </c>
    </row>
    <row r="904" spans="7:17" x14ac:dyDescent="0.25">
      <c r="G904">
        <v>903</v>
      </c>
      <c r="H904">
        <f t="shared" ca="1" si="141"/>
        <v>27</v>
      </c>
      <c r="I904" t="str">
        <f t="shared" ca="1" si="142"/>
        <v>R</v>
      </c>
      <c r="J904" t="str">
        <f t="shared" ca="1" si="143"/>
        <v>R</v>
      </c>
      <c r="K904">
        <f t="shared" ca="1" si="144"/>
        <v>1</v>
      </c>
      <c r="L904">
        <f t="shared" ca="1" si="145"/>
        <v>1</v>
      </c>
      <c r="M904">
        <f t="shared" ca="1" si="146"/>
        <v>19</v>
      </c>
      <c r="N904">
        <f t="shared" ca="1" si="147"/>
        <v>1</v>
      </c>
      <c r="O904">
        <f t="shared" ca="1" si="149"/>
        <v>-41</v>
      </c>
      <c r="P904">
        <f t="shared" ca="1" si="148"/>
        <v>-1</v>
      </c>
      <c r="Q904">
        <f t="shared" ca="1" si="150"/>
        <v>15</v>
      </c>
    </row>
    <row r="905" spans="7:17" x14ac:dyDescent="0.25">
      <c r="G905">
        <v>904</v>
      </c>
      <c r="H905">
        <f t="shared" ca="1" si="141"/>
        <v>32</v>
      </c>
      <c r="I905" t="str">
        <f t="shared" ca="1" si="142"/>
        <v>R</v>
      </c>
      <c r="J905" t="str">
        <f t="shared" ca="1" si="143"/>
        <v>B</v>
      </c>
      <c r="K905">
        <f t="shared" ca="1" si="144"/>
        <v>-1</v>
      </c>
      <c r="L905">
        <f t="shared" ca="1" si="145"/>
        <v>-1</v>
      </c>
      <c r="M905">
        <f t="shared" ca="1" si="146"/>
        <v>18</v>
      </c>
      <c r="N905">
        <f t="shared" ca="1" si="147"/>
        <v>1</v>
      </c>
      <c r="O905">
        <f t="shared" ca="1" si="149"/>
        <v>-40</v>
      </c>
      <c r="P905">
        <f t="shared" ca="1" si="148"/>
        <v>-1</v>
      </c>
      <c r="Q905">
        <f t="shared" ca="1" si="150"/>
        <v>14</v>
      </c>
    </row>
    <row r="906" spans="7:17" x14ac:dyDescent="0.25">
      <c r="G906">
        <v>905</v>
      </c>
      <c r="H906">
        <f t="shared" ca="1" si="141"/>
        <v>21</v>
      </c>
      <c r="I906" t="str">
        <f t="shared" ca="1" si="142"/>
        <v>R</v>
      </c>
      <c r="J906" t="str">
        <f t="shared" ca="1" si="143"/>
        <v>R</v>
      </c>
      <c r="K906">
        <f t="shared" ca="1" si="144"/>
        <v>1</v>
      </c>
      <c r="L906">
        <f t="shared" ca="1" si="145"/>
        <v>1</v>
      </c>
      <c r="M906">
        <f t="shared" ca="1" si="146"/>
        <v>19</v>
      </c>
      <c r="N906">
        <f t="shared" ca="1" si="147"/>
        <v>1</v>
      </c>
      <c r="O906">
        <f t="shared" ca="1" si="149"/>
        <v>-39</v>
      </c>
      <c r="P906">
        <f t="shared" ca="1" si="148"/>
        <v>-1</v>
      </c>
      <c r="Q906">
        <f t="shared" ca="1" si="150"/>
        <v>13</v>
      </c>
    </row>
    <row r="907" spans="7:17" x14ac:dyDescent="0.25">
      <c r="G907">
        <v>906</v>
      </c>
      <c r="H907">
        <f t="shared" ca="1" si="141"/>
        <v>10</v>
      </c>
      <c r="I907" t="str">
        <f t="shared" ca="1" si="142"/>
        <v>B</v>
      </c>
      <c r="J907" t="str">
        <f t="shared" ca="1" si="143"/>
        <v>R</v>
      </c>
      <c r="K907">
        <f t="shared" ca="1" si="144"/>
        <v>-1</v>
      </c>
      <c r="L907">
        <f t="shared" ca="1" si="145"/>
        <v>-1</v>
      </c>
      <c r="M907">
        <f t="shared" ca="1" si="146"/>
        <v>18</v>
      </c>
      <c r="N907">
        <f t="shared" ca="1" si="147"/>
        <v>-1</v>
      </c>
      <c r="O907">
        <f t="shared" ca="1" si="149"/>
        <v>-40</v>
      </c>
      <c r="P907">
        <f t="shared" ca="1" si="148"/>
        <v>1</v>
      </c>
      <c r="Q907">
        <f t="shared" ca="1" si="150"/>
        <v>14</v>
      </c>
    </row>
    <row r="908" spans="7:17" x14ac:dyDescent="0.25">
      <c r="G908">
        <v>907</v>
      </c>
      <c r="H908">
        <f t="shared" ca="1" si="141"/>
        <v>4</v>
      </c>
      <c r="I908" t="str">
        <f t="shared" ca="1" si="142"/>
        <v>B</v>
      </c>
      <c r="J908" t="str">
        <f t="shared" ca="1" si="143"/>
        <v>R</v>
      </c>
      <c r="K908">
        <f t="shared" ca="1" si="144"/>
        <v>-1</v>
      </c>
      <c r="L908">
        <f t="shared" ca="1" si="145"/>
        <v>-1</v>
      </c>
      <c r="M908">
        <f t="shared" ca="1" si="146"/>
        <v>17</v>
      </c>
      <c r="N908">
        <f t="shared" ca="1" si="147"/>
        <v>-1</v>
      </c>
      <c r="O908">
        <f t="shared" ca="1" si="149"/>
        <v>-41</v>
      </c>
      <c r="P908">
        <f t="shared" ca="1" si="148"/>
        <v>1</v>
      </c>
      <c r="Q908">
        <f t="shared" ca="1" si="150"/>
        <v>15</v>
      </c>
    </row>
    <row r="909" spans="7:17" x14ac:dyDescent="0.25">
      <c r="G909">
        <v>908</v>
      </c>
      <c r="H909">
        <f t="shared" ca="1" si="141"/>
        <v>4</v>
      </c>
      <c r="I909" t="str">
        <f t="shared" ca="1" si="142"/>
        <v>B</v>
      </c>
      <c r="J909" t="str">
        <f t="shared" ca="1" si="143"/>
        <v>B</v>
      </c>
      <c r="K909">
        <f t="shared" ca="1" si="144"/>
        <v>1</v>
      </c>
      <c r="L909">
        <f t="shared" ca="1" si="145"/>
        <v>1</v>
      </c>
      <c r="M909">
        <f t="shared" ca="1" si="146"/>
        <v>18</v>
      </c>
      <c r="N909">
        <f t="shared" ca="1" si="147"/>
        <v>-1</v>
      </c>
      <c r="O909">
        <f t="shared" ca="1" si="149"/>
        <v>-42</v>
      </c>
      <c r="P909">
        <f t="shared" ca="1" si="148"/>
        <v>1</v>
      </c>
      <c r="Q909">
        <f t="shared" ca="1" si="150"/>
        <v>16</v>
      </c>
    </row>
    <row r="910" spans="7:17" x14ac:dyDescent="0.25">
      <c r="G910">
        <v>909</v>
      </c>
      <c r="H910">
        <f t="shared" ca="1" si="141"/>
        <v>30</v>
      </c>
      <c r="I910" t="str">
        <f t="shared" ca="1" si="142"/>
        <v>R</v>
      </c>
      <c r="J910" t="str">
        <f t="shared" ca="1" si="143"/>
        <v>B</v>
      </c>
      <c r="K910">
        <f t="shared" ca="1" si="144"/>
        <v>-1</v>
      </c>
      <c r="L910">
        <f t="shared" ca="1" si="145"/>
        <v>-1</v>
      </c>
      <c r="M910">
        <f t="shared" ca="1" si="146"/>
        <v>17</v>
      </c>
      <c r="N910">
        <f t="shared" ca="1" si="147"/>
        <v>1</v>
      </c>
      <c r="O910">
        <f t="shared" ca="1" si="149"/>
        <v>-41</v>
      </c>
      <c r="P910">
        <f t="shared" ca="1" si="148"/>
        <v>-1</v>
      </c>
      <c r="Q910">
        <f t="shared" ca="1" si="150"/>
        <v>15</v>
      </c>
    </row>
    <row r="911" spans="7:17" x14ac:dyDescent="0.25">
      <c r="G911">
        <v>910</v>
      </c>
      <c r="H911">
        <f t="shared" ca="1" si="141"/>
        <v>5</v>
      </c>
      <c r="I911" t="str">
        <f t="shared" ca="1" si="142"/>
        <v>R</v>
      </c>
      <c r="J911" t="str">
        <f t="shared" ca="1" si="143"/>
        <v>B</v>
      </c>
      <c r="K911">
        <f t="shared" ca="1" si="144"/>
        <v>-1</v>
      </c>
      <c r="L911">
        <f t="shared" ca="1" si="145"/>
        <v>-1</v>
      </c>
      <c r="M911">
        <f t="shared" ca="1" si="146"/>
        <v>16</v>
      </c>
      <c r="N911">
        <f t="shared" ca="1" si="147"/>
        <v>1</v>
      </c>
      <c r="O911">
        <f t="shared" ca="1" si="149"/>
        <v>-40</v>
      </c>
      <c r="P911">
        <f t="shared" ca="1" si="148"/>
        <v>-1</v>
      </c>
      <c r="Q911">
        <f t="shared" ca="1" si="150"/>
        <v>14</v>
      </c>
    </row>
    <row r="912" spans="7:17" x14ac:dyDescent="0.25">
      <c r="G912">
        <v>911</v>
      </c>
      <c r="H912">
        <f t="shared" ca="1" si="141"/>
        <v>34</v>
      </c>
      <c r="I912" t="str">
        <f t="shared" ca="1" si="142"/>
        <v>R</v>
      </c>
      <c r="J912" t="str">
        <f t="shared" ca="1" si="143"/>
        <v>R</v>
      </c>
      <c r="K912">
        <f t="shared" ca="1" si="144"/>
        <v>1</v>
      </c>
      <c r="L912">
        <f t="shared" ca="1" si="145"/>
        <v>1</v>
      </c>
      <c r="M912">
        <f t="shared" ca="1" si="146"/>
        <v>17</v>
      </c>
      <c r="N912">
        <f t="shared" ca="1" si="147"/>
        <v>1</v>
      </c>
      <c r="O912">
        <f t="shared" ca="1" si="149"/>
        <v>-39</v>
      </c>
      <c r="P912">
        <f t="shared" ca="1" si="148"/>
        <v>-1</v>
      </c>
      <c r="Q912">
        <f t="shared" ca="1" si="150"/>
        <v>13</v>
      </c>
    </row>
    <row r="913" spans="7:17" x14ac:dyDescent="0.25">
      <c r="G913">
        <v>912</v>
      </c>
      <c r="H913">
        <f t="shared" ca="1" si="141"/>
        <v>17</v>
      </c>
      <c r="I913" t="str">
        <f t="shared" ca="1" si="142"/>
        <v>B</v>
      </c>
      <c r="J913" t="str">
        <f t="shared" ca="1" si="143"/>
        <v>R</v>
      </c>
      <c r="K913">
        <f t="shared" ca="1" si="144"/>
        <v>-1</v>
      </c>
      <c r="L913">
        <f t="shared" ca="1" si="145"/>
        <v>-1</v>
      </c>
      <c r="M913">
        <f t="shared" ca="1" si="146"/>
        <v>16</v>
      </c>
      <c r="N913">
        <f t="shared" ca="1" si="147"/>
        <v>-1</v>
      </c>
      <c r="O913">
        <f t="shared" ca="1" si="149"/>
        <v>-40</v>
      </c>
      <c r="P913">
        <f t="shared" ca="1" si="148"/>
        <v>1</v>
      </c>
      <c r="Q913">
        <f t="shared" ca="1" si="150"/>
        <v>14</v>
      </c>
    </row>
    <row r="914" spans="7:17" x14ac:dyDescent="0.25">
      <c r="G914">
        <v>913</v>
      </c>
      <c r="H914">
        <f t="shared" ca="1" si="141"/>
        <v>9</v>
      </c>
      <c r="I914" t="str">
        <f t="shared" ca="1" si="142"/>
        <v>R</v>
      </c>
      <c r="J914" t="str">
        <f t="shared" ca="1" si="143"/>
        <v>R</v>
      </c>
      <c r="K914">
        <f t="shared" ca="1" si="144"/>
        <v>1</v>
      </c>
      <c r="L914">
        <f t="shared" ca="1" si="145"/>
        <v>1</v>
      </c>
      <c r="M914">
        <f t="shared" ca="1" si="146"/>
        <v>17</v>
      </c>
      <c r="N914">
        <f t="shared" ca="1" si="147"/>
        <v>1</v>
      </c>
      <c r="O914">
        <f t="shared" ca="1" si="149"/>
        <v>-39</v>
      </c>
      <c r="P914">
        <f t="shared" ca="1" si="148"/>
        <v>-1</v>
      </c>
      <c r="Q914">
        <f t="shared" ca="1" si="150"/>
        <v>13</v>
      </c>
    </row>
    <row r="915" spans="7:17" x14ac:dyDescent="0.25">
      <c r="G915">
        <v>914</v>
      </c>
      <c r="H915">
        <f t="shared" ca="1" si="141"/>
        <v>35</v>
      </c>
      <c r="I915" t="str">
        <f t="shared" ca="1" si="142"/>
        <v>B</v>
      </c>
      <c r="J915" t="str">
        <f t="shared" ca="1" si="143"/>
        <v>B</v>
      </c>
      <c r="K915">
        <f t="shared" ca="1" si="144"/>
        <v>1</v>
      </c>
      <c r="L915">
        <f t="shared" ca="1" si="145"/>
        <v>1</v>
      </c>
      <c r="M915">
        <f t="shared" ca="1" si="146"/>
        <v>18</v>
      </c>
      <c r="N915">
        <f t="shared" ca="1" si="147"/>
        <v>-1</v>
      </c>
      <c r="O915">
        <f t="shared" ca="1" si="149"/>
        <v>-40</v>
      </c>
      <c r="P915">
        <f t="shared" ca="1" si="148"/>
        <v>1</v>
      </c>
      <c r="Q915">
        <f t="shared" ca="1" si="150"/>
        <v>14</v>
      </c>
    </row>
    <row r="916" spans="7:17" x14ac:dyDescent="0.25">
      <c r="G916">
        <v>915</v>
      </c>
      <c r="H916">
        <f t="shared" ca="1" si="141"/>
        <v>26</v>
      </c>
      <c r="I916" t="str">
        <f t="shared" ca="1" si="142"/>
        <v>B</v>
      </c>
      <c r="J916" t="str">
        <f t="shared" ca="1" si="143"/>
        <v>R</v>
      </c>
      <c r="K916">
        <f t="shared" ca="1" si="144"/>
        <v>-1</v>
      </c>
      <c r="L916">
        <f t="shared" ca="1" si="145"/>
        <v>-1</v>
      </c>
      <c r="M916">
        <f t="shared" ca="1" si="146"/>
        <v>17</v>
      </c>
      <c r="N916">
        <f t="shared" ca="1" si="147"/>
        <v>-1</v>
      </c>
      <c r="O916">
        <f t="shared" ca="1" si="149"/>
        <v>-41</v>
      </c>
      <c r="P916">
        <f t="shared" ca="1" si="148"/>
        <v>1</v>
      </c>
      <c r="Q916">
        <f t="shared" ca="1" si="150"/>
        <v>15</v>
      </c>
    </row>
    <row r="917" spans="7:17" x14ac:dyDescent="0.25">
      <c r="G917">
        <v>916</v>
      </c>
      <c r="H917">
        <f t="shared" ca="1" si="141"/>
        <v>18</v>
      </c>
      <c r="I917" t="str">
        <f t="shared" ca="1" si="142"/>
        <v>R</v>
      </c>
      <c r="J917" t="str">
        <f t="shared" ca="1" si="143"/>
        <v>B</v>
      </c>
      <c r="K917">
        <f t="shared" ca="1" si="144"/>
        <v>-1</v>
      </c>
      <c r="L917">
        <f t="shared" ca="1" si="145"/>
        <v>-1</v>
      </c>
      <c r="M917">
        <f t="shared" ca="1" si="146"/>
        <v>16</v>
      </c>
      <c r="N917">
        <f t="shared" ca="1" si="147"/>
        <v>1</v>
      </c>
      <c r="O917">
        <f t="shared" ca="1" si="149"/>
        <v>-40</v>
      </c>
      <c r="P917">
        <f t="shared" ca="1" si="148"/>
        <v>-1</v>
      </c>
      <c r="Q917">
        <f t="shared" ca="1" si="150"/>
        <v>14</v>
      </c>
    </row>
    <row r="918" spans="7:17" x14ac:dyDescent="0.25">
      <c r="G918">
        <v>917</v>
      </c>
      <c r="H918">
        <f t="shared" ca="1" si="141"/>
        <v>7</v>
      </c>
      <c r="I918" t="str">
        <f t="shared" ca="1" si="142"/>
        <v>R</v>
      </c>
      <c r="J918" t="str">
        <f t="shared" ca="1" si="143"/>
        <v>B</v>
      </c>
      <c r="K918">
        <f t="shared" ca="1" si="144"/>
        <v>-1</v>
      </c>
      <c r="L918">
        <f t="shared" ca="1" si="145"/>
        <v>-1</v>
      </c>
      <c r="M918">
        <f t="shared" ca="1" si="146"/>
        <v>15</v>
      </c>
      <c r="N918">
        <f t="shared" ca="1" si="147"/>
        <v>1</v>
      </c>
      <c r="O918">
        <f t="shared" ca="1" si="149"/>
        <v>-39</v>
      </c>
      <c r="P918">
        <f t="shared" ca="1" si="148"/>
        <v>-1</v>
      </c>
      <c r="Q918">
        <f t="shared" ca="1" si="150"/>
        <v>13</v>
      </c>
    </row>
    <row r="919" spans="7:17" x14ac:dyDescent="0.25">
      <c r="G919">
        <v>918</v>
      </c>
      <c r="H919">
        <f t="shared" ca="1" si="141"/>
        <v>7</v>
      </c>
      <c r="I919" t="str">
        <f t="shared" ca="1" si="142"/>
        <v>R</v>
      </c>
      <c r="J919" t="str">
        <f t="shared" ca="1" si="143"/>
        <v>R</v>
      </c>
      <c r="K919">
        <f t="shared" ca="1" si="144"/>
        <v>1</v>
      </c>
      <c r="L919">
        <f t="shared" ca="1" si="145"/>
        <v>1</v>
      </c>
      <c r="M919">
        <f t="shared" ca="1" si="146"/>
        <v>16</v>
      </c>
      <c r="N919">
        <f t="shared" ca="1" si="147"/>
        <v>1</v>
      </c>
      <c r="O919">
        <f t="shared" ca="1" si="149"/>
        <v>-38</v>
      </c>
      <c r="P919">
        <f t="shared" ca="1" si="148"/>
        <v>-1</v>
      </c>
      <c r="Q919">
        <f t="shared" ca="1" si="150"/>
        <v>12</v>
      </c>
    </row>
    <row r="920" spans="7:17" x14ac:dyDescent="0.25">
      <c r="G920">
        <v>919</v>
      </c>
      <c r="H920">
        <f t="shared" ca="1" si="141"/>
        <v>7</v>
      </c>
      <c r="I920" t="str">
        <f t="shared" ca="1" si="142"/>
        <v>R</v>
      </c>
      <c r="J920" t="str">
        <f t="shared" ca="1" si="143"/>
        <v>R</v>
      </c>
      <c r="K920">
        <f t="shared" ca="1" si="144"/>
        <v>1</v>
      </c>
      <c r="L920">
        <f t="shared" ca="1" si="145"/>
        <v>1</v>
      </c>
      <c r="M920">
        <f t="shared" ca="1" si="146"/>
        <v>17</v>
      </c>
      <c r="N920">
        <f t="shared" ca="1" si="147"/>
        <v>1</v>
      </c>
      <c r="O920">
        <f t="shared" ca="1" si="149"/>
        <v>-37</v>
      </c>
      <c r="P920">
        <f t="shared" ca="1" si="148"/>
        <v>-1</v>
      </c>
      <c r="Q920">
        <f t="shared" ca="1" si="150"/>
        <v>11</v>
      </c>
    </row>
    <row r="921" spans="7:17" x14ac:dyDescent="0.25">
      <c r="G921">
        <v>920</v>
      </c>
      <c r="H921">
        <f t="shared" ca="1" si="141"/>
        <v>18</v>
      </c>
      <c r="I921" t="str">
        <f t="shared" ca="1" si="142"/>
        <v>R</v>
      </c>
      <c r="J921" t="str">
        <f t="shared" ca="1" si="143"/>
        <v>R</v>
      </c>
      <c r="K921">
        <f t="shared" ca="1" si="144"/>
        <v>1</v>
      </c>
      <c r="L921">
        <f t="shared" ca="1" si="145"/>
        <v>1</v>
      </c>
      <c r="M921">
        <f t="shared" ca="1" si="146"/>
        <v>18</v>
      </c>
      <c r="N921">
        <f t="shared" ca="1" si="147"/>
        <v>1</v>
      </c>
      <c r="O921">
        <f t="shared" ca="1" si="149"/>
        <v>-36</v>
      </c>
      <c r="P921">
        <f t="shared" ca="1" si="148"/>
        <v>-1</v>
      </c>
      <c r="Q921">
        <f t="shared" ca="1" si="150"/>
        <v>10</v>
      </c>
    </row>
    <row r="922" spans="7:17" x14ac:dyDescent="0.25">
      <c r="G922">
        <v>921</v>
      </c>
      <c r="H922">
        <f t="shared" ca="1" si="141"/>
        <v>30</v>
      </c>
      <c r="I922" t="str">
        <f t="shared" ca="1" si="142"/>
        <v>R</v>
      </c>
      <c r="J922" t="str">
        <f t="shared" ca="1" si="143"/>
        <v>R</v>
      </c>
      <c r="K922">
        <f t="shared" ca="1" si="144"/>
        <v>1</v>
      </c>
      <c r="L922">
        <f t="shared" ca="1" si="145"/>
        <v>1</v>
      </c>
      <c r="M922">
        <f t="shared" ca="1" si="146"/>
        <v>19</v>
      </c>
      <c r="N922">
        <f t="shared" ca="1" si="147"/>
        <v>1</v>
      </c>
      <c r="O922">
        <f t="shared" ca="1" si="149"/>
        <v>-35</v>
      </c>
      <c r="P922">
        <f t="shared" ca="1" si="148"/>
        <v>-1</v>
      </c>
      <c r="Q922">
        <f t="shared" ca="1" si="150"/>
        <v>9</v>
      </c>
    </row>
    <row r="923" spans="7:17" x14ac:dyDescent="0.25">
      <c r="G923">
        <v>922</v>
      </c>
      <c r="H923">
        <f t="shared" ca="1" si="141"/>
        <v>16</v>
      </c>
      <c r="I923" t="str">
        <f t="shared" ca="1" si="142"/>
        <v>R</v>
      </c>
      <c r="J923" t="str">
        <f t="shared" ca="1" si="143"/>
        <v>R</v>
      </c>
      <c r="K923">
        <f t="shared" ca="1" si="144"/>
        <v>1</v>
      </c>
      <c r="L923">
        <f t="shared" ca="1" si="145"/>
        <v>1</v>
      </c>
      <c r="M923">
        <f t="shared" ca="1" si="146"/>
        <v>20</v>
      </c>
      <c r="N923">
        <f t="shared" ca="1" si="147"/>
        <v>1</v>
      </c>
      <c r="O923">
        <f t="shared" ca="1" si="149"/>
        <v>-34</v>
      </c>
      <c r="P923">
        <f t="shared" ca="1" si="148"/>
        <v>-1</v>
      </c>
      <c r="Q923">
        <f t="shared" ca="1" si="150"/>
        <v>8</v>
      </c>
    </row>
    <row r="924" spans="7:17" x14ac:dyDescent="0.25">
      <c r="G924">
        <v>923</v>
      </c>
      <c r="H924">
        <f t="shared" ca="1" si="141"/>
        <v>17</v>
      </c>
      <c r="I924" t="str">
        <f t="shared" ca="1" si="142"/>
        <v>B</v>
      </c>
      <c r="J924" t="str">
        <f t="shared" ca="1" si="143"/>
        <v>R</v>
      </c>
      <c r="K924">
        <f t="shared" ca="1" si="144"/>
        <v>-1</v>
      </c>
      <c r="L924">
        <f t="shared" ca="1" si="145"/>
        <v>-1</v>
      </c>
      <c r="M924">
        <f t="shared" ca="1" si="146"/>
        <v>19</v>
      </c>
      <c r="N924">
        <f t="shared" ca="1" si="147"/>
        <v>-1</v>
      </c>
      <c r="O924">
        <f t="shared" ca="1" si="149"/>
        <v>-35</v>
      </c>
      <c r="P924">
        <f t="shared" ca="1" si="148"/>
        <v>1</v>
      </c>
      <c r="Q924">
        <f t="shared" ca="1" si="150"/>
        <v>9</v>
      </c>
    </row>
    <row r="925" spans="7:17" x14ac:dyDescent="0.25">
      <c r="G925">
        <v>924</v>
      </c>
      <c r="H925">
        <f t="shared" ca="1" si="141"/>
        <v>23</v>
      </c>
      <c r="I925" t="str">
        <f t="shared" ca="1" si="142"/>
        <v>R</v>
      </c>
      <c r="J925" t="str">
        <f t="shared" ca="1" si="143"/>
        <v>R</v>
      </c>
      <c r="K925">
        <f t="shared" ca="1" si="144"/>
        <v>1</v>
      </c>
      <c r="L925">
        <f t="shared" ca="1" si="145"/>
        <v>1</v>
      </c>
      <c r="M925">
        <f t="shared" ca="1" si="146"/>
        <v>20</v>
      </c>
      <c r="N925">
        <f t="shared" ca="1" si="147"/>
        <v>1</v>
      </c>
      <c r="O925">
        <f t="shared" ca="1" si="149"/>
        <v>-34</v>
      </c>
      <c r="P925">
        <f t="shared" ca="1" si="148"/>
        <v>-1</v>
      </c>
      <c r="Q925">
        <f t="shared" ca="1" si="150"/>
        <v>8</v>
      </c>
    </row>
    <row r="926" spans="7:17" x14ac:dyDescent="0.25">
      <c r="G926">
        <v>925</v>
      </c>
      <c r="H926">
        <f t="shared" ca="1" si="141"/>
        <v>19</v>
      </c>
      <c r="I926" t="str">
        <f t="shared" ca="1" si="142"/>
        <v>R</v>
      </c>
      <c r="J926" t="str">
        <f t="shared" ca="1" si="143"/>
        <v>B</v>
      </c>
      <c r="K926">
        <f t="shared" ca="1" si="144"/>
        <v>-1</v>
      </c>
      <c r="L926">
        <f t="shared" ca="1" si="145"/>
        <v>-1</v>
      </c>
      <c r="M926">
        <f t="shared" ca="1" si="146"/>
        <v>19</v>
      </c>
      <c r="N926">
        <f t="shared" ca="1" si="147"/>
        <v>1</v>
      </c>
      <c r="O926">
        <f t="shared" ca="1" si="149"/>
        <v>-33</v>
      </c>
      <c r="P926">
        <f t="shared" ca="1" si="148"/>
        <v>-1</v>
      </c>
      <c r="Q926">
        <f t="shared" ca="1" si="150"/>
        <v>7</v>
      </c>
    </row>
    <row r="927" spans="7:17" x14ac:dyDescent="0.25">
      <c r="G927">
        <v>926</v>
      </c>
      <c r="H927">
        <f t="shared" ca="1" si="141"/>
        <v>20</v>
      </c>
      <c r="I927" t="str">
        <f t="shared" ca="1" si="142"/>
        <v>B</v>
      </c>
      <c r="J927" t="str">
        <f t="shared" ca="1" si="143"/>
        <v>R</v>
      </c>
      <c r="K927">
        <f t="shared" ca="1" si="144"/>
        <v>-1</v>
      </c>
      <c r="L927">
        <f t="shared" ca="1" si="145"/>
        <v>-1</v>
      </c>
      <c r="M927">
        <f t="shared" ca="1" si="146"/>
        <v>18</v>
      </c>
      <c r="N927">
        <f t="shared" ca="1" si="147"/>
        <v>-1</v>
      </c>
      <c r="O927">
        <f t="shared" ca="1" si="149"/>
        <v>-34</v>
      </c>
      <c r="P927">
        <f t="shared" ca="1" si="148"/>
        <v>1</v>
      </c>
      <c r="Q927">
        <f t="shared" ca="1" si="150"/>
        <v>8</v>
      </c>
    </row>
    <row r="928" spans="7:17" x14ac:dyDescent="0.25">
      <c r="G928">
        <v>927</v>
      </c>
      <c r="H928">
        <f t="shared" ca="1" si="141"/>
        <v>3</v>
      </c>
      <c r="I928" t="str">
        <f t="shared" ca="1" si="142"/>
        <v>R</v>
      </c>
      <c r="J928" t="str">
        <f t="shared" ca="1" si="143"/>
        <v>R</v>
      </c>
      <c r="K928">
        <f t="shared" ca="1" si="144"/>
        <v>1</v>
      </c>
      <c r="L928">
        <f t="shared" ca="1" si="145"/>
        <v>1</v>
      </c>
      <c r="M928">
        <f t="shared" ca="1" si="146"/>
        <v>19</v>
      </c>
      <c r="N928">
        <f t="shared" ca="1" si="147"/>
        <v>1</v>
      </c>
      <c r="O928">
        <f t="shared" ca="1" si="149"/>
        <v>-33</v>
      </c>
      <c r="P928">
        <f t="shared" ca="1" si="148"/>
        <v>-1</v>
      </c>
      <c r="Q928">
        <f t="shared" ca="1" si="150"/>
        <v>7</v>
      </c>
    </row>
    <row r="929" spans="7:17" x14ac:dyDescent="0.25">
      <c r="G929">
        <v>928</v>
      </c>
      <c r="H929">
        <f t="shared" ca="1" si="141"/>
        <v>18</v>
      </c>
      <c r="I929" t="str">
        <f t="shared" ca="1" si="142"/>
        <v>R</v>
      </c>
      <c r="J929" t="str">
        <f t="shared" ca="1" si="143"/>
        <v>B</v>
      </c>
      <c r="K929">
        <f t="shared" ca="1" si="144"/>
        <v>-1</v>
      </c>
      <c r="L929">
        <f t="shared" ca="1" si="145"/>
        <v>-1</v>
      </c>
      <c r="M929">
        <f t="shared" ca="1" si="146"/>
        <v>18</v>
      </c>
      <c r="N929">
        <f t="shared" ca="1" si="147"/>
        <v>1</v>
      </c>
      <c r="O929">
        <f t="shared" ca="1" si="149"/>
        <v>-32</v>
      </c>
      <c r="P929">
        <f t="shared" ca="1" si="148"/>
        <v>-1</v>
      </c>
      <c r="Q929">
        <f t="shared" ca="1" si="150"/>
        <v>6</v>
      </c>
    </row>
    <row r="930" spans="7:17" x14ac:dyDescent="0.25">
      <c r="G930">
        <v>929</v>
      </c>
      <c r="H930">
        <f t="shared" ca="1" si="141"/>
        <v>26</v>
      </c>
      <c r="I930" t="str">
        <f t="shared" ca="1" si="142"/>
        <v>B</v>
      </c>
      <c r="J930" t="str">
        <f t="shared" ca="1" si="143"/>
        <v>R</v>
      </c>
      <c r="K930">
        <f t="shared" ca="1" si="144"/>
        <v>-1</v>
      </c>
      <c r="L930">
        <f t="shared" ca="1" si="145"/>
        <v>-1</v>
      </c>
      <c r="M930">
        <f t="shared" ca="1" si="146"/>
        <v>17</v>
      </c>
      <c r="N930">
        <f t="shared" ca="1" si="147"/>
        <v>-1</v>
      </c>
      <c r="O930">
        <f t="shared" ca="1" si="149"/>
        <v>-33</v>
      </c>
      <c r="P930">
        <f t="shared" ca="1" si="148"/>
        <v>1</v>
      </c>
      <c r="Q930">
        <f t="shared" ca="1" si="150"/>
        <v>7</v>
      </c>
    </row>
    <row r="931" spans="7:17" x14ac:dyDescent="0.25">
      <c r="G931">
        <v>930</v>
      </c>
      <c r="H931">
        <f t="shared" ca="1" si="141"/>
        <v>35</v>
      </c>
      <c r="I931" t="str">
        <f t="shared" ca="1" si="142"/>
        <v>B</v>
      </c>
      <c r="J931" t="str">
        <f t="shared" ca="1" si="143"/>
        <v>R</v>
      </c>
      <c r="K931">
        <f t="shared" ca="1" si="144"/>
        <v>-1</v>
      </c>
      <c r="L931">
        <f t="shared" ca="1" si="145"/>
        <v>-1</v>
      </c>
      <c r="M931">
        <f t="shared" ca="1" si="146"/>
        <v>16</v>
      </c>
      <c r="N931">
        <f t="shared" ca="1" si="147"/>
        <v>-1</v>
      </c>
      <c r="O931">
        <f t="shared" ca="1" si="149"/>
        <v>-34</v>
      </c>
      <c r="P931">
        <f t="shared" ca="1" si="148"/>
        <v>1</v>
      </c>
      <c r="Q931">
        <f t="shared" ca="1" si="150"/>
        <v>8</v>
      </c>
    </row>
    <row r="932" spans="7:17" x14ac:dyDescent="0.25">
      <c r="G932">
        <v>931</v>
      </c>
      <c r="H932">
        <f t="shared" ca="1" si="141"/>
        <v>12</v>
      </c>
      <c r="I932" t="str">
        <f t="shared" ca="1" si="142"/>
        <v>R</v>
      </c>
      <c r="J932" t="str">
        <f t="shared" ca="1" si="143"/>
        <v>B</v>
      </c>
      <c r="K932">
        <f t="shared" ca="1" si="144"/>
        <v>-1</v>
      </c>
      <c r="L932">
        <f t="shared" ca="1" si="145"/>
        <v>-1</v>
      </c>
      <c r="M932">
        <f t="shared" ca="1" si="146"/>
        <v>15</v>
      </c>
      <c r="N932">
        <f t="shared" ca="1" si="147"/>
        <v>1</v>
      </c>
      <c r="O932">
        <f t="shared" ca="1" si="149"/>
        <v>-33</v>
      </c>
      <c r="P932">
        <f t="shared" ca="1" si="148"/>
        <v>-1</v>
      </c>
      <c r="Q932">
        <f t="shared" ca="1" si="150"/>
        <v>7</v>
      </c>
    </row>
    <row r="933" spans="7:17" x14ac:dyDescent="0.25">
      <c r="G933">
        <v>932</v>
      </c>
      <c r="H933">
        <f t="shared" ca="1" si="141"/>
        <v>6</v>
      </c>
      <c r="I933" t="str">
        <f t="shared" ca="1" si="142"/>
        <v>B</v>
      </c>
      <c r="J933" t="str">
        <f t="shared" ca="1" si="143"/>
        <v>B</v>
      </c>
      <c r="K933">
        <f t="shared" ca="1" si="144"/>
        <v>1</v>
      </c>
      <c r="L933">
        <f t="shared" ca="1" si="145"/>
        <v>1</v>
      </c>
      <c r="M933">
        <f t="shared" ca="1" si="146"/>
        <v>16</v>
      </c>
      <c r="N933">
        <f t="shared" ca="1" si="147"/>
        <v>-1</v>
      </c>
      <c r="O933">
        <f t="shared" ca="1" si="149"/>
        <v>-34</v>
      </c>
      <c r="P933">
        <f t="shared" ca="1" si="148"/>
        <v>1</v>
      </c>
      <c r="Q933">
        <f t="shared" ca="1" si="150"/>
        <v>8</v>
      </c>
    </row>
    <row r="934" spans="7:17" x14ac:dyDescent="0.25">
      <c r="G934">
        <v>933</v>
      </c>
      <c r="H934">
        <f t="shared" ca="1" si="141"/>
        <v>16</v>
      </c>
      <c r="I934" t="str">
        <f t="shared" ca="1" si="142"/>
        <v>R</v>
      </c>
      <c r="J934" t="str">
        <f t="shared" ca="1" si="143"/>
        <v>R</v>
      </c>
      <c r="K934">
        <f t="shared" ca="1" si="144"/>
        <v>1</v>
      </c>
      <c r="L934">
        <f t="shared" ca="1" si="145"/>
        <v>1</v>
      </c>
      <c r="M934">
        <f t="shared" ca="1" si="146"/>
        <v>17</v>
      </c>
      <c r="N934">
        <f t="shared" ca="1" si="147"/>
        <v>1</v>
      </c>
      <c r="O934">
        <f t="shared" ca="1" si="149"/>
        <v>-33</v>
      </c>
      <c r="P934">
        <f t="shared" ca="1" si="148"/>
        <v>-1</v>
      </c>
      <c r="Q934">
        <f t="shared" ca="1" si="150"/>
        <v>7</v>
      </c>
    </row>
    <row r="935" spans="7:17" x14ac:dyDescent="0.25">
      <c r="G935">
        <v>934</v>
      </c>
      <c r="H935">
        <f t="shared" ca="1" si="141"/>
        <v>22</v>
      </c>
      <c r="I935" t="str">
        <f t="shared" ca="1" si="142"/>
        <v>B</v>
      </c>
      <c r="J935" t="str">
        <f t="shared" ca="1" si="143"/>
        <v>B</v>
      </c>
      <c r="K935">
        <f t="shared" ca="1" si="144"/>
        <v>1</v>
      </c>
      <c r="L935">
        <f t="shared" ca="1" si="145"/>
        <v>1</v>
      </c>
      <c r="M935">
        <f t="shared" ca="1" si="146"/>
        <v>18</v>
      </c>
      <c r="N935">
        <f t="shared" ca="1" si="147"/>
        <v>-1</v>
      </c>
      <c r="O935">
        <f t="shared" ca="1" si="149"/>
        <v>-34</v>
      </c>
      <c r="P935">
        <f t="shared" ca="1" si="148"/>
        <v>1</v>
      </c>
      <c r="Q935">
        <f t="shared" ca="1" si="150"/>
        <v>8</v>
      </c>
    </row>
    <row r="936" spans="7:17" x14ac:dyDescent="0.25">
      <c r="G936">
        <v>935</v>
      </c>
      <c r="H936">
        <f t="shared" ca="1" si="141"/>
        <v>22</v>
      </c>
      <c r="I936" t="str">
        <f t="shared" ca="1" si="142"/>
        <v>B</v>
      </c>
      <c r="J936" t="str">
        <f t="shared" ca="1" si="143"/>
        <v>R</v>
      </c>
      <c r="K936">
        <f t="shared" ca="1" si="144"/>
        <v>-1</v>
      </c>
      <c r="L936">
        <f t="shared" ca="1" si="145"/>
        <v>-1</v>
      </c>
      <c r="M936">
        <f t="shared" ca="1" si="146"/>
        <v>17</v>
      </c>
      <c r="N936">
        <f t="shared" ca="1" si="147"/>
        <v>-1</v>
      </c>
      <c r="O936">
        <f t="shared" ca="1" si="149"/>
        <v>-35</v>
      </c>
      <c r="P936">
        <f t="shared" ca="1" si="148"/>
        <v>1</v>
      </c>
      <c r="Q936">
        <f t="shared" ca="1" si="150"/>
        <v>9</v>
      </c>
    </row>
    <row r="937" spans="7:17" x14ac:dyDescent="0.25">
      <c r="G937">
        <v>936</v>
      </c>
      <c r="H937">
        <f t="shared" ca="1" si="141"/>
        <v>14</v>
      </c>
      <c r="I937" t="str">
        <f t="shared" ca="1" si="142"/>
        <v>R</v>
      </c>
      <c r="J937" t="str">
        <f t="shared" ca="1" si="143"/>
        <v>B</v>
      </c>
      <c r="K937">
        <f t="shared" ca="1" si="144"/>
        <v>-1</v>
      </c>
      <c r="L937">
        <f t="shared" ca="1" si="145"/>
        <v>-1</v>
      </c>
      <c r="M937">
        <f t="shared" ca="1" si="146"/>
        <v>16</v>
      </c>
      <c r="N937">
        <f t="shared" ca="1" si="147"/>
        <v>1</v>
      </c>
      <c r="O937">
        <f t="shared" ca="1" si="149"/>
        <v>-34</v>
      </c>
      <c r="P937">
        <f t="shared" ca="1" si="148"/>
        <v>-1</v>
      </c>
      <c r="Q937">
        <f t="shared" ca="1" si="150"/>
        <v>8</v>
      </c>
    </row>
    <row r="938" spans="7:17" x14ac:dyDescent="0.25">
      <c r="G938">
        <v>937</v>
      </c>
      <c r="H938">
        <f t="shared" ca="1" si="141"/>
        <v>11</v>
      </c>
      <c r="I938" t="str">
        <f t="shared" ca="1" si="142"/>
        <v>B</v>
      </c>
      <c r="J938" t="str">
        <f t="shared" ca="1" si="143"/>
        <v>B</v>
      </c>
      <c r="K938">
        <f t="shared" ca="1" si="144"/>
        <v>1</v>
      </c>
      <c r="L938">
        <f t="shared" ca="1" si="145"/>
        <v>1</v>
      </c>
      <c r="M938">
        <f t="shared" ca="1" si="146"/>
        <v>17</v>
      </c>
      <c r="N938">
        <f t="shared" ca="1" si="147"/>
        <v>-1</v>
      </c>
      <c r="O938">
        <f t="shared" ca="1" si="149"/>
        <v>-35</v>
      </c>
      <c r="P938">
        <f t="shared" ca="1" si="148"/>
        <v>1</v>
      </c>
      <c r="Q938">
        <f t="shared" ca="1" si="150"/>
        <v>9</v>
      </c>
    </row>
    <row r="939" spans="7:17" x14ac:dyDescent="0.25">
      <c r="G939">
        <v>938</v>
      </c>
      <c r="H939">
        <f t="shared" ca="1" si="141"/>
        <v>26</v>
      </c>
      <c r="I939" t="str">
        <f t="shared" ca="1" si="142"/>
        <v>B</v>
      </c>
      <c r="J939" t="str">
        <f t="shared" ca="1" si="143"/>
        <v>R</v>
      </c>
      <c r="K939">
        <f t="shared" ca="1" si="144"/>
        <v>-1</v>
      </c>
      <c r="L939">
        <f t="shared" ca="1" si="145"/>
        <v>-1</v>
      </c>
      <c r="M939">
        <f t="shared" ca="1" si="146"/>
        <v>16</v>
      </c>
      <c r="N939">
        <f t="shared" ca="1" si="147"/>
        <v>-1</v>
      </c>
      <c r="O939">
        <f t="shared" ca="1" si="149"/>
        <v>-36</v>
      </c>
      <c r="P939">
        <f t="shared" ca="1" si="148"/>
        <v>1</v>
      </c>
      <c r="Q939">
        <f t="shared" ca="1" si="150"/>
        <v>10</v>
      </c>
    </row>
    <row r="940" spans="7:17" x14ac:dyDescent="0.25">
      <c r="G940">
        <v>939</v>
      </c>
      <c r="H940">
        <f t="shared" ca="1" si="141"/>
        <v>29</v>
      </c>
      <c r="I940" t="str">
        <f t="shared" ca="1" si="142"/>
        <v>B</v>
      </c>
      <c r="J940" t="str">
        <f t="shared" ca="1" si="143"/>
        <v>B</v>
      </c>
      <c r="K940">
        <f t="shared" ca="1" si="144"/>
        <v>1</v>
      </c>
      <c r="L940">
        <f t="shared" ca="1" si="145"/>
        <v>1</v>
      </c>
      <c r="M940">
        <f t="shared" ca="1" si="146"/>
        <v>17</v>
      </c>
      <c r="N940">
        <f t="shared" ca="1" si="147"/>
        <v>-1</v>
      </c>
      <c r="O940">
        <f t="shared" ca="1" si="149"/>
        <v>-37</v>
      </c>
      <c r="P940">
        <f t="shared" ca="1" si="148"/>
        <v>1</v>
      </c>
      <c r="Q940">
        <f t="shared" ca="1" si="150"/>
        <v>11</v>
      </c>
    </row>
    <row r="941" spans="7:17" x14ac:dyDescent="0.25">
      <c r="G941">
        <v>940</v>
      </c>
      <c r="H941">
        <f t="shared" ca="1" si="141"/>
        <v>12</v>
      </c>
      <c r="I941" t="str">
        <f t="shared" ca="1" si="142"/>
        <v>R</v>
      </c>
      <c r="J941" t="str">
        <f t="shared" ca="1" si="143"/>
        <v>B</v>
      </c>
      <c r="K941">
        <f t="shared" ca="1" si="144"/>
        <v>-1</v>
      </c>
      <c r="L941">
        <f t="shared" ca="1" si="145"/>
        <v>-1</v>
      </c>
      <c r="M941">
        <f t="shared" ca="1" si="146"/>
        <v>16</v>
      </c>
      <c r="N941">
        <f t="shared" ca="1" si="147"/>
        <v>1</v>
      </c>
      <c r="O941">
        <f t="shared" ca="1" si="149"/>
        <v>-36</v>
      </c>
      <c r="P941">
        <f t="shared" ca="1" si="148"/>
        <v>-1</v>
      </c>
      <c r="Q941">
        <f t="shared" ca="1" si="150"/>
        <v>10</v>
      </c>
    </row>
    <row r="942" spans="7:17" x14ac:dyDescent="0.25">
      <c r="G942">
        <v>941</v>
      </c>
      <c r="H942">
        <f t="shared" ca="1" si="141"/>
        <v>5</v>
      </c>
      <c r="I942" t="str">
        <f t="shared" ca="1" si="142"/>
        <v>R</v>
      </c>
      <c r="J942" t="str">
        <f t="shared" ca="1" si="143"/>
        <v>B</v>
      </c>
      <c r="K942">
        <f t="shared" ca="1" si="144"/>
        <v>-1</v>
      </c>
      <c r="L942">
        <f t="shared" ca="1" si="145"/>
        <v>-1</v>
      </c>
      <c r="M942">
        <f t="shared" ca="1" si="146"/>
        <v>15</v>
      </c>
      <c r="N942">
        <f t="shared" ca="1" si="147"/>
        <v>1</v>
      </c>
      <c r="O942">
        <f t="shared" ca="1" si="149"/>
        <v>-35</v>
      </c>
      <c r="P942">
        <f t="shared" ca="1" si="148"/>
        <v>-1</v>
      </c>
      <c r="Q942">
        <f t="shared" ca="1" si="150"/>
        <v>9</v>
      </c>
    </row>
    <row r="943" spans="7:17" x14ac:dyDescent="0.25">
      <c r="G943">
        <v>942</v>
      </c>
      <c r="H943">
        <f t="shared" ca="1" si="141"/>
        <v>6</v>
      </c>
      <c r="I943" t="str">
        <f t="shared" ca="1" si="142"/>
        <v>B</v>
      </c>
      <c r="J943" t="str">
        <f t="shared" ca="1" si="143"/>
        <v>R</v>
      </c>
      <c r="K943">
        <f t="shared" ca="1" si="144"/>
        <v>-1</v>
      </c>
      <c r="L943">
        <f t="shared" ca="1" si="145"/>
        <v>-1</v>
      </c>
      <c r="M943">
        <f t="shared" ca="1" si="146"/>
        <v>14</v>
      </c>
      <c r="N943">
        <f t="shared" ca="1" si="147"/>
        <v>-1</v>
      </c>
      <c r="O943">
        <f t="shared" ca="1" si="149"/>
        <v>-36</v>
      </c>
      <c r="P943">
        <f t="shared" ca="1" si="148"/>
        <v>1</v>
      </c>
      <c r="Q943">
        <f t="shared" ca="1" si="150"/>
        <v>10</v>
      </c>
    </row>
    <row r="944" spans="7:17" x14ac:dyDescent="0.25">
      <c r="G944">
        <v>943</v>
      </c>
      <c r="H944">
        <f t="shared" ca="1" si="141"/>
        <v>28</v>
      </c>
      <c r="I944" t="str">
        <f t="shared" ca="1" si="142"/>
        <v>B</v>
      </c>
      <c r="J944" t="str">
        <f t="shared" ca="1" si="143"/>
        <v>R</v>
      </c>
      <c r="K944">
        <f t="shared" ca="1" si="144"/>
        <v>-1</v>
      </c>
      <c r="L944">
        <f t="shared" ca="1" si="145"/>
        <v>-1</v>
      </c>
      <c r="M944">
        <f t="shared" ca="1" si="146"/>
        <v>13</v>
      </c>
      <c r="N944">
        <f t="shared" ca="1" si="147"/>
        <v>-1</v>
      </c>
      <c r="O944">
        <f t="shared" ca="1" si="149"/>
        <v>-37</v>
      </c>
      <c r="P944">
        <f t="shared" ca="1" si="148"/>
        <v>1</v>
      </c>
      <c r="Q944">
        <f t="shared" ca="1" si="150"/>
        <v>11</v>
      </c>
    </row>
    <row r="945" spans="7:17" x14ac:dyDescent="0.25">
      <c r="G945">
        <v>944</v>
      </c>
      <c r="H945">
        <f t="shared" ca="1" si="141"/>
        <v>28</v>
      </c>
      <c r="I945" t="str">
        <f t="shared" ca="1" si="142"/>
        <v>B</v>
      </c>
      <c r="J945" t="str">
        <f t="shared" ca="1" si="143"/>
        <v>B</v>
      </c>
      <c r="K945">
        <f t="shared" ca="1" si="144"/>
        <v>1</v>
      </c>
      <c r="L945">
        <f t="shared" ca="1" si="145"/>
        <v>1</v>
      </c>
      <c r="M945">
        <f t="shared" ca="1" si="146"/>
        <v>14</v>
      </c>
      <c r="N945">
        <f t="shared" ca="1" si="147"/>
        <v>-1</v>
      </c>
      <c r="O945">
        <f t="shared" ca="1" si="149"/>
        <v>-38</v>
      </c>
      <c r="P945">
        <f t="shared" ca="1" si="148"/>
        <v>1</v>
      </c>
      <c r="Q945">
        <f t="shared" ca="1" si="150"/>
        <v>12</v>
      </c>
    </row>
    <row r="946" spans="7:17" x14ac:dyDescent="0.25">
      <c r="G946">
        <v>945</v>
      </c>
      <c r="H946">
        <f t="shared" ca="1" si="141"/>
        <v>4</v>
      </c>
      <c r="I946" t="str">
        <f t="shared" ca="1" si="142"/>
        <v>B</v>
      </c>
      <c r="J946" t="str">
        <f t="shared" ca="1" si="143"/>
        <v>B</v>
      </c>
      <c r="K946">
        <f t="shared" ca="1" si="144"/>
        <v>1</v>
      </c>
      <c r="L946">
        <f t="shared" ca="1" si="145"/>
        <v>1</v>
      </c>
      <c r="M946">
        <f t="shared" ca="1" si="146"/>
        <v>15</v>
      </c>
      <c r="N946">
        <f t="shared" ca="1" si="147"/>
        <v>-1</v>
      </c>
      <c r="O946">
        <f t="shared" ca="1" si="149"/>
        <v>-39</v>
      </c>
      <c r="P946">
        <f t="shared" ca="1" si="148"/>
        <v>1</v>
      </c>
      <c r="Q946">
        <f t="shared" ca="1" si="150"/>
        <v>13</v>
      </c>
    </row>
    <row r="947" spans="7:17" x14ac:dyDescent="0.25">
      <c r="G947">
        <v>946</v>
      </c>
      <c r="H947">
        <f t="shared" ca="1" si="141"/>
        <v>33</v>
      </c>
      <c r="I947" t="str">
        <f t="shared" ca="1" si="142"/>
        <v>B</v>
      </c>
      <c r="J947" t="str">
        <f t="shared" ca="1" si="143"/>
        <v>B</v>
      </c>
      <c r="K947">
        <f t="shared" ca="1" si="144"/>
        <v>1</v>
      </c>
      <c r="L947">
        <f t="shared" ca="1" si="145"/>
        <v>1</v>
      </c>
      <c r="M947">
        <f t="shared" ca="1" si="146"/>
        <v>16</v>
      </c>
      <c r="N947">
        <f t="shared" ca="1" si="147"/>
        <v>-1</v>
      </c>
      <c r="O947">
        <f t="shared" ca="1" si="149"/>
        <v>-40</v>
      </c>
      <c r="P947">
        <f t="shared" ca="1" si="148"/>
        <v>1</v>
      </c>
      <c r="Q947">
        <f t="shared" ca="1" si="150"/>
        <v>14</v>
      </c>
    </row>
    <row r="948" spans="7:17" x14ac:dyDescent="0.25">
      <c r="G948">
        <v>947</v>
      </c>
      <c r="H948">
        <f t="shared" ca="1" si="141"/>
        <v>34</v>
      </c>
      <c r="I948" t="str">
        <f t="shared" ca="1" si="142"/>
        <v>R</v>
      </c>
      <c r="J948" t="str">
        <f t="shared" ca="1" si="143"/>
        <v>B</v>
      </c>
      <c r="K948">
        <f t="shared" ca="1" si="144"/>
        <v>-1</v>
      </c>
      <c r="L948">
        <f t="shared" ca="1" si="145"/>
        <v>-1</v>
      </c>
      <c r="M948">
        <f t="shared" ca="1" si="146"/>
        <v>15</v>
      </c>
      <c r="N948">
        <f t="shared" ca="1" si="147"/>
        <v>1</v>
      </c>
      <c r="O948">
        <f t="shared" ca="1" si="149"/>
        <v>-39</v>
      </c>
      <c r="P948">
        <f t="shared" ca="1" si="148"/>
        <v>-1</v>
      </c>
      <c r="Q948">
        <f t="shared" ca="1" si="150"/>
        <v>13</v>
      </c>
    </row>
    <row r="949" spans="7:17" x14ac:dyDescent="0.25">
      <c r="G949">
        <v>948</v>
      </c>
      <c r="H949">
        <f t="shared" ca="1" si="141"/>
        <v>26</v>
      </c>
      <c r="I949" t="str">
        <f t="shared" ca="1" si="142"/>
        <v>B</v>
      </c>
      <c r="J949" t="str">
        <f t="shared" ca="1" si="143"/>
        <v>B</v>
      </c>
      <c r="K949">
        <f t="shared" ca="1" si="144"/>
        <v>1</v>
      </c>
      <c r="L949">
        <f t="shared" ca="1" si="145"/>
        <v>1</v>
      </c>
      <c r="M949">
        <f t="shared" ca="1" si="146"/>
        <v>16</v>
      </c>
      <c r="N949">
        <f t="shared" ca="1" si="147"/>
        <v>-1</v>
      </c>
      <c r="O949">
        <f t="shared" ca="1" si="149"/>
        <v>-40</v>
      </c>
      <c r="P949">
        <f t="shared" ca="1" si="148"/>
        <v>1</v>
      </c>
      <c r="Q949">
        <f t="shared" ca="1" si="150"/>
        <v>14</v>
      </c>
    </row>
    <row r="950" spans="7:17" x14ac:dyDescent="0.25">
      <c r="G950">
        <v>949</v>
      </c>
      <c r="H950">
        <f t="shared" ca="1" si="141"/>
        <v>26</v>
      </c>
      <c r="I950" t="str">
        <f t="shared" ca="1" si="142"/>
        <v>B</v>
      </c>
      <c r="J950" t="str">
        <f t="shared" ca="1" si="143"/>
        <v>R</v>
      </c>
      <c r="K950">
        <f t="shared" ca="1" si="144"/>
        <v>-1</v>
      </c>
      <c r="L950">
        <f t="shared" ca="1" si="145"/>
        <v>-1</v>
      </c>
      <c r="M950">
        <f t="shared" ca="1" si="146"/>
        <v>15</v>
      </c>
      <c r="N950">
        <f t="shared" ca="1" si="147"/>
        <v>-1</v>
      </c>
      <c r="O950">
        <f t="shared" ca="1" si="149"/>
        <v>-41</v>
      </c>
      <c r="P950">
        <f t="shared" ca="1" si="148"/>
        <v>1</v>
      </c>
      <c r="Q950">
        <f t="shared" ca="1" si="150"/>
        <v>15</v>
      </c>
    </row>
    <row r="951" spans="7:17" x14ac:dyDescent="0.25">
      <c r="G951">
        <v>950</v>
      </c>
      <c r="H951">
        <f t="shared" ca="1" si="141"/>
        <v>4</v>
      </c>
      <c r="I951" t="str">
        <f t="shared" ca="1" si="142"/>
        <v>B</v>
      </c>
      <c r="J951" t="str">
        <f t="shared" ca="1" si="143"/>
        <v>B</v>
      </c>
      <c r="K951">
        <f t="shared" ca="1" si="144"/>
        <v>1</v>
      </c>
      <c r="L951">
        <f t="shared" ca="1" si="145"/>
        <v>1</v>
      </c>
      <c r="M951">
        <f t="shared" ca="1" si="146"/>
        <v>16</v>
      </c>
      <c r="N951">
        <f t="shared" ca="1" si="147"/>
        <v>-1</v>
      </c>
      <c r="O951">
        <f t="shared" ca="1" si="149"/>
        <v>-42</v>
      </c>
      <c r="P951">
        <f t="shared" ca="1" si="148"/>
        <v>1</v>
      </c>
      <c r="Q951">
        <f t="shared" ca="1" si="150"/>
        <v>16</v>
      </c>
    </row>
    <row r="952" spans="7:17" x14ac:dyDescent="0.25">
      <c r="G952">
        <v>951</v>
      </c>
      <c r="H952">
        <f t="shared" ca="1" si="141"/>
        <v>34</v>
      </c>
      <c r="I952" t="str">
        <f t="shared" ca="1" si="142"/>
        <v>R</v>
      </c>
      <c r="J952" t="str">
        <f t="shared" ca="1" si="143"/>
        <v>B</v>
      </c>
      <c r="K952">
        <f t="shared" ca="1" si="144"/>
        <v>-1</v>
      </c>
      <c r="L952">
        <f t="shared" ca="1" si="145"/>
        <v>-1</v>
      </c>
      <c r="M952">
        <f t="shared" ca="1" si="146"/>
        <v>15</v>
      </c>
      <c r="N952">
        <f t="shared" ca="1" si="147"/>
        <v>1</v>
      </c>
      <c r="O952">
        <f t="shared" ca="1" si="149"/>
        <v>-41</v>
      </c>
      <c r="P952">
        <f t="shared" ca="1" si="148"/>
        <v>-1</v>
      </c>
      <c r="Q952">
        <f t="shared" ca="1" si="150"/>
        <v>15</v>
      </c>
    </row>
    <row r="953" spans="7:17" x14ac:dyDescent="0.25">
      <c r="G953">
        <v>952</v>
      </c>
      <c r="H953">
        <f t="shared" ca="1" si="141"/>
        <v>20</v>
      </c>
      <c r="I953" t="str">
        <f t="shared" ca="1" si="142"/>
        <v>B</v>
      </c>
      <c r="J953" t="str">
        <f t="shared" ca="1" si="143"/>
        <v>B</v>
      </c>
      <c r="K953">
        <f t="shared" ca="1" si="144"/>
        <v>1</v>
      </c>
      <c r="L953">
        <f t="shared" ca="1" si="145"/>
        <v>1</v>
      </c>
      <c r="M953">
        <f t="shared" ca="1" si="146"/>
        <v>16</v>
      </c>
      <c r="N953">
        <f t="shared" ca="1" si="147"/>
        <v>-1</v>
      </c>
      <c r="O953">
        <f t="shared" ca="1" si="149"/>
        <v>-42</v>
      </c>
      <c r="P953">
        <f t="shared" ca="1" si="148"/>
        <v>1</v>
      </c>
      <c r="Q953">
        <f t="shared" ca="1" si="150"/>
        <v>16</v>
      </c>
    </row>
    <row r="954" spans="7:17" x14ac:dyDescent="0.25">
      <c r="G954">
        <v>953</v>
      </c>
      <c r="H954">
        <f t="shared" ca="1" si="141"/>
        <v>20</v>
      </c>
      <c r="I954" t="str">
        <f t="shared" ca="1" si="142"/>
        <v>B</v>
      </c>
      <c r="J954" t="str">
        <f t="shared" ca="1" si="143"/>
        <v>R</v>
      </c>
      <c r="K954">
        <f t="shared" ca="1" si="144"/>
        <v>-1</v>
      </c>
      <c r="L954">
        <f t="shared" ca="1" si="145"/>
        <v>-1</v>
      </c>
      <c r="M954">
        <f t="shared" ca="1" si="146"/>
        <v>15</v>
      </c>
      <c r="N954">
        <f t="shared" ca="1" si="147"/>
        <v>-1</v>
      </c>
      <c r="O954">
        <f t="shared" ca="1" si="149"/>
        <v>-43</v>
      </c>
      <c r="P954">
        <f t="shared" ca="1" si="148"/>
        <v>1</v>
      </c>
      <c r="Q954">
        <f t="shared" ca="1" si="150"/>
        <v>17</v>
      </c>
    </row>
    <row r="955" spans="7:17" x14ac:dyDescent="0.25">
      <c r="G955">
        <v>954</v>
      </c>
      <c r="H955">
        <f t="shared" ca="1" si="141"/>
        <v>10</v>
      </c>
      <c r="I955" t="str">
        <f t="shared" ca="1" si="142"/>
        <v>B</v>
      </c>
      <c r="J955" t="str">
        <f t="shared" ca="1" si="143"/>
        <v>B</v>
      </c>
      <c r="K955">
        <f t="shared" ca="1" si="144"/>
        <v>1</v>
      </c>
      <c r="L955">
        <f t="shared" ca="1" si="145"/>
        <v>1</v>
      </c>
      <c r="M955">
        <f t="shared" ca="1" si="146"/>
        <v>16</v>
      </c>
      <c r="N955">
        <f t="shared" ca="1" si="147"/>
        <v>-1</v>
      </c>
      <c r="O955">
        <f t="shared" ca="1" si="149"/>
        <v>-44</v>
      </c>
      <c r="P955">
        <f t="shared" ca="1" si="148"/>
        <v>1</v>
      </c>
      <c r="Q955">
        <f t="shared" ca="1" si="150"/>
        <v>18</v>
      </c>
    </row>
    <row r="956" spans="7:17" x14ac:dyDescent="0.25">
      <c r="G956">
        <v>955</v>
      </c>
      <c r="H956">
        <f t="shared" ca="1" si="141"/>
        <v>9</v>
      </c>
      <c r="I956" t="str">
        <f t="shared" ca="1" si="142"/>
        <v>R</v>
      </c>
      <c r="J956" t="str">
        <f t="shared" ca="1" si="143"/>
        <v>B</v>
      </c>
      <c r="K956">
        <f t="shared" ca="1" si="144"/>
        <v>-1</v>
      </c>
      <c r="L956">
        <f t="shared" ca="1" si="145"/>
        <v>-1</v>
      </c>
      <c r="M956">
        <f t="shared" ca="1" si="146"/>
        <v>15</v>
      </c>
      <c r="N956">
        <f t="shared" ca="1" si="147"/>
        <v>1</v>
      </c>
      <c r="O956">
        <f t="shared" ca="1" si="149"/>
        <v>-43</v>
      </c>
      <c r="P956">
        <f t="shared" ca="1" si="148"/>
        <v>-1</v>
      </c>
      <c r="Q956">
        <f t="shared" ca="1" si="150"/>
        <v>17</v>
      </c>
    </row>
    <row r="957" spans="7:17" x14ac:dyDescent="0.25">
      <c r="G957">
        <v>956</v>
      </c>
      <c r="H957">
        <f t="shared" ca="1" si="141"/>
        <v>10</v>
      </c>
      <c r="I957" t="str">
        <f t="shared" ca="1" si="142"/>
        <v>B</v>
      </c>
      <c r="J957" t="str">
        <f t="shared" ca="1" si="143"/>
        <v>B</v>
      </c>
      <c r="K957">
        <f t="shared" ca="1" si="144"/>
        <v>1</v>
      </c>
      <c r="L957">
        <f t="shared" ca="1" si="145"/>
        <v>1</v>
      </c>
      <c r="M957">
        <f t="shared" ca="1" si="146"/>
        <v>16</v>
      </c>
      <c r="N957">
        <f t="shared" ca="1" si="147"/>
        <v>-1</v>
      </c>
      <c r="O957">
        <f t="shared" ca="1" si="149"/>
        <v>-44</v>
      </c>
      <c r="P957">
        <f t="shared" ca="1" si="148"/>
        <v>1</v>
      </c>
      <c r="Q957">
        <f t="shared" ca="1" si="150"/>
        <v>18</v>
      </c>
    </row>
    <row r="958" spans="7:17" x14ac:dyDescent="0.25">
      <c r="G958">
        <v>957</v>
      </c>
      <c r="H958">
        <f t="shared" ca="1" si="141"/>
        <v>18</v>
      </c>
      <c r="I958" t="str">
        <f t="shared" ca="1" si="142"/>
        <v>R</v>
      </c>
      <c r="J958" t="str">
        <f t="shared" ca="1" si="143"/>
        <v>R</v>
      </c>
      <c r="K958">
        <f t="shared" ca="1" si="144"/>
        <v>1</v>
      </c>
      <c r="L958">
        <f t="shared" ca="1" si="145"/>
        <v>1</v>
      </c>
      <c r="M958">
        <f t="shared" ca="1" si="146"/>
        <v>17</v>
      </c>
      <c r="N958">
        <f t="shared" ca="1" si="147"/>
        <v>1</v>
      </c>
      <c r="O958">
        <f t="shared" ca="1" si="149"/>
        <v>-43</v>
      </c>
      <c r="P958">
        <f t="shared" ca="1" si="148"/>
        <v>-1</v>
      </c>
      <c r="Q958">
        <f t="shared" ca="1" si="150"/>
        <v>17</v>
      </c>
    </row>
    <row r="959" spans="7:17" x14ac:dyDescent="0.25">
      <c r="G959">
        <v>958</v>
      </c>
      <c r="H959">
        <f t="shared" ca="1" si="141"/>
        <v>21</v>
      </c>
      <c r="I959" t="str">
        <f t="shared" ca="1" si="142"/>
        <v>R</v>
      </c>
      <c r="J959" t="str">
        <f t="shared" ca="1" si="143"/>
        <v>B</v>
      </c>
      <c r="K959">
        <f t="shared" ca="1" si="144"/>
        <v>-1</v>
      </c>
      <c r="L959">
        <f t="shared" ca="1" si="145"/>
        <v>-1</v>
      </c>
      <c r="M959">
        <f t="shared" ca="1" si="146"/>
        <v>16</v>
      </c>
      <c r="N959">
        <f t="shared" ca="1" si="147"/>
        <v>1</v>
      </c>
      <c r="O959">
        <f t="shared" ca="1" si="149"/>
        <v>-42</v>
      </c>
      <c r="P959">
        <f t="shared" ca="1" si="148"/>
        <v>-1</v>
      </c>
      <c r="Q959">
        <f t="shared" ca="1" si="150"/>
        <v>16</v>
      </c>
    </row>
    <row r="960" spans="7:17" x14ac:dyDescent="0.25">
      <c r="G960">
        <v>959</v>
      </c>
      <c r="H960">
        <f t="shared" ca="1" si="141"/>
        <v>23</v>
      </c>
      <c r="I960" t="str">
        <f t="shared" ca="1" si="142"/>
        <v>R</v>
      </c>
      <c r="J960" t="str">
        <f t="shared" ca="1" si="143"/>
        <v>R</v>
      </c>
      <c r="K960">
        <f t="shared" ca="1" si="144"/>
        <v>1</v>
      </c>
      <c r="L960">
        <f t="shared" ca="1" si="145"/>
        <v>1</v>
      </c>
      <c r="M960">
        <f t="shared" ca="1" si="146"/>
        <v>17</v>
      </c>
      <c r="N960">
        <f t="shared" ca="1" si="147"/>
        <v>1</v>
      </c>
      <c r="O960">
        <f t="shared" ca="1" si="149"/>
        <v>-41</v>
      </c>
      <c r="P960">
        <f t="shared" ca="1" si="148"/>
        <v>-1</v>
      </c>
      <c r="Q960">
        <f t="shared" ca="1" si="150"/>
        <v>15</v>
      </c>
    </row>
    <row r="961" spans="7:17" x14ac:dyDescent="0.25">
      <c r="G961">
        <v>960</v>
      </c>
      <c r="H961">
        <f t="shared" ca="1" si="141"/>
        <v>36</v>
      </c>
      <c r="I961" t="str">
        <f t="shared" ca="1" si="142"/>
        <v>R</v>
      </c>
      <c r="J961" t="str">
        <f t="shared" ca="1" si="143"/>
        <v>R</v>
      </c>
      <c r="K961">
        <f t="shared" ca="1" si="144"/>
        <v>1</v>
      </c>
      <c r="L961">
        <f t="shared" ca="1" si="145"/>
        <v>1</v>
      </c>
      <c r="M961">
        <f t="shared" ca="1" si="146"/>
        <v>18</v>
      </c>
      <c r="N961">
        <f t="shared" ca="1" si="147"/>
        <v>1</v>
      </c>
      <c r="O961">
        <f t="shared" ca="1" si="149"/>
        <v>-40</v>
      </c>
      <c r="P961">
        <f t="shared" ca="1" si="148"/>
        <v>-1</v>
      </c>
      <c r="Q961">
        <f t="shared" ca="1" si="150"/>
        <v>14</v>
      </c>
    </row>
    <row r="962" spans="7:17" x14ac:dyDescent="0.25">
      <c r="G962">
        <v>961</v>
      </c>
      <c r="H962">
        <f t="shared" ca="1" si="141"/>
        <v>14</v>
      </c>
      <c r="I962" t="str">
        <f t="shared" ca="1" si="142"/>
        <v>R</v>
      </c>
      <c r="J962" t="str">
        <f t="shared" ca="1" si="143"/>
        <v>R</v>
      </c>
      <c r="K962">
        <f t="shared" ca="1" si="144"/>
        <v>1</v>
      </c>
      <c r="L962">
        <f t="shared" ca="1" si="145"/>
        <v>1</v>
      </c>
      <c r="M962">
        <f t="shared" ca="1" si="146"/>
        <v>19</v>
      </c>
      <c r="N962">
        <f t="shared" ca="1" si="147"/>
        <v>1</v>
      </c>
      <c r="O962">
        <f t="shared" ca="1" si="149"/>
        <v>-39</v>
      </c>
      <c r="P962">
        <f t="shared" ca="1" si="148"/>
        <v>-1</v>
      </c>
      <c r="Q962">
        <f t="shared" ca="1" si="150"/>
        <v>13</v>
      </c>
    </row>
    <row r="963" spans="7:17" x14ac:dyDescent="0.25">
      <c r="G963">
        <v>962</v>
      </c>
      <c r="H963">
        <f t="shared" ref="H963:H1026" ca="1" si="151">RANDBETWEEN(0,36)</f>
        <v>30</v>
      </c>
      <c r="I963" t="str">
        <f t="shared" ref="I963:I1026" ca="1" si="152">IF(H963="","",IF(I$1="HL",LOOKUP($H963,$A:$A,B:B),IF(I$1="OE",LOOKUP(H963,A:A,C:C),IF(I$1="RB",LOOKUP(H963,A:A,D:D)))))</f>
        <v>R</v>
      </c>
      <c r="J963" t="str">
        <f t="shared" ca="1" si="143"/>
        <v>R</v>
      </c>
      <c r="K963">
        <f t="shared" ca="1" si="144"/>
        <v>1</v>
      </c>
      <c r="L963">
        <f t="shared" ca="1" si="145"/>
        <v>1</v>
      </c>
      <c r="M963">
        <f t="shared" ca="1" si="146"/>
        <v>20</v>
      </c>
      <c r="N963">
        <f t="shared" ca="1" si="147"/>
        <v>1</v>
      </c>
      <c r="O963">
        <f t="shared" ca="1" si="149"/>
        <v>-38</v>
      </c>
      <c r="P963">
        <f t="shared" ca="1" si="148"/>
        <v>-1</v>
      </c>
      <c r="Q963">
        <f t="shared" ca="1" si="150"/>
        <v>12</v>
      </c>
    </row>
    <row r="964" spans="7:17" x14ac:dyDescent="0.25">
      <c r="G964">
        <v>963</v>
      </c>
      <c r="H964">
        <f t="shared" ca="1" si="151"/>
        <v>12</v>
      </c>
      <c r="I964" t="str">
        <f t="shared" ca="1" si="152"/>
        <v>R</v>
      </c>
      <c r="J964" t="str">
        <f t="shared" ca="1" si="143"/>
        <v>R</v>
      </c>
      <c r="K964">
        <f t="shared" ca="1" si="144"/>
        <v>1</v>
      </c>
      <c r="L964">
        <f t="shared" ca="1" si="145"/>
        <v>1</v>
      </c>
      <c r="M964">
        <f t="shared" ca="1" si="146"/>
        <v>21</v>
      </c>
      <c r="N964">
        <f t="shared" ca="1" si="147"/>
        <v>1</v>
      </c>
      <c r="O964">
        <f t="shared" ca="1" si="149"/>
        <v>-37</v>
      </c>
      <c r="P964">
        <f t="shared" ca="1" si="148"/>
        <v>-1</v>
      </c>
      <c r="Q964">
        <f t="shared" ca="1" si="150"/>
        <v>11</v>
      </c>
    </row>
    <row r="965" spans="7:17" x14ac:dyDescent="0.25">
      <c r="G965">
        <v>964</v>
      </c>
      <c r="H965">
        <f t="shared" ca="1" si="151"/>
        <v>11</v>
      </c>
      <c r="I965" t="str">
        <f t="shared" ca="1" si="152"/>
        <v>B</v>
      </c>
      <c r="J965" t="str">
        <f t="shared" ref="J965:J1001" ca="1" si="153">IF(H965="","",IF(I963="Z",J964,I963))</f>
        <v>R</v>
      </c>
      <c r="K965">
        <f t="shared" ref="K965:K1001" ca="1" si="154">IF(H965="","",IF(J965=I965,1,-1))</f>
        <v>-1</v>
      </c>
      <c r="L965">
        <f t="shared" ref="L965:L1001" ca="1" si="155">IF(H965="","",IF(AND(K965=1,I964="Z"),K965+K965/2,K965))</f>
        <v>-1</v>
      </c>
      <c r="M965">
        <f t="shared" ref="M965:M1001" ca="1" si="156">IF(H965="","",L965+M964)</f>
        <v>20</v>
      </c>
      <c r="N965">
        <f t="shared" ref="N965:N1001" ca="1" si="157">IF(H965="","",IF(AND(I964="Z",I965=N$2),1.5,IF(I965=N$2,1,-1)))</f>
        <v>-1</v>
      </c>
      <c r="O965">
        <f t="shared" ca="1" si="149"/>
        <v>-38</v>
      </c>
      <c r="P965">
        <f t="shared" ref="P965:P1001" ca="1" si="158">IF(H965="","",IF(AND(I964="Z",K965=P$2),1.5,IF(I965=P$2,1,-1)))</f>
        <v>1</v>
      </c>
      <c r="Q965">
        <f t="shared" ca="1" si="150"/>
        <v>12</v>
      </c>
    </row>
    <row r="966" spans="7:17" x14ac:dyDescent="0.25">
      <c r="G966">
        <v>965</v>
      </c>
      <c r="H966">
        <f t="shared" ca="1" si="151"/>
        <v>11</v>
      </c>
      <c r="I966" t="str">
        <f t="shared" ca="1" si="152"/>
        <v>B</v>
      </c>
      <c r="J966" t="str">
        <f t="shared" ca="1" si="153"/>
        <v>R</v>
      </c>
      <c r="K966">
        <f t="shared" ca="1" si="154"/>
        <v>-1</v>
      </c>
      <c r="L966">
        <f t="shared" ca="1" si="155"/>
        <v>-1</v>
      </c>
      <c r="M966">
        <f t="shared" ca="1" si="156"/>
        <v>19</v>
      </c>
      <c r="N966">
        <f t="shared" ca="1" si="157"/>
        <v>-1</v>
      </c>
      <c r="O966">
        <f t="shared" ref="O966:O1001" ca="1" si="159">IF(H966="","",N966+O965)</f>
        <v>-39</v>
      </c>
      <c r="P966">
        <f t="shared" ca="1" si="158"/>
        <v>1</v>
      </c>
      <c r="Q966">
        <f t="shared" ref="Q966:Q1001" ca="1" si="160">IF(H966="","",P966+Q965)</f>
        <v>13</v>
      </c>
    </row>
    <row r="967" spans="7:17" x14ac:dyDescent="0.25">
      <c r="G967">
        <v>966</v>
      </c>
      <c r="H967">
        <f t="shared" ca="1" si="151"/>
        <v>11</v>
      </c>
      <c r="I967" t="str">
        <f t="shared" ca="1" si="152"/>
        <v>B</v>
      </c>
      <c r="J967" t="str">
        <f t="shared" ca="1" si="153"/>
        <v>B</v>
      </c>
      <c r="K967">
        <f t="shared" ca="1" si="154"/>
        <v>1</v>
      </c>
      <c r="L967">
        <f t="shared" ca="1" si="155"/>
        <v>1</v>
      </c>
      <c r="M967">
        <f t="shared" ca="1" si="156"/>
        <v>20</v>
      </c>
      <c r="N967">
        <f t="shared" ca="1" si="157"/>
        <v>-1</v>
      </c>
      <c r="O967">
        <f t="shared" ca="1" si="159"/>
        <v>-40</v>
      </c>
      <c r="P967">
        <f t="shared" ca="1" si="158"/>
        <v>1</v>
      </c>
      <c r="Q967">
        <f t="shared" ca="1" si="160"/>
        <v>14</v>
      </c>
    </row>
    <row r="968" spans="7:17" x14ac:dyDescent="0.25">
      <c r="G968">
        <v>967</v>
      </c>
      <c r="H968">
        <f t="shared" ca="1" si="151"/>
        <v>10</v>
      </c>
      <c r="I968" t="str">
        <f t="shared" ca="1" si="152"/>
        <v>B</v>
      </c>
      <c r="J968" t="str">
        <f t="shared" ca="1" si="153"/>
        <v>B</v>
      </c>
      <c r="K968">
        <f t="shared" ca="1" si="154"/>
        <v>1</v>
      </c>
      <c r="L968">
        <f t="shared" ca="1" si="155"/>
        <v>1</v>
      </c>
      <c r="M968">
        <f t="shared" ca="1" si="156"/>
        <v>21</v>
      </c>
      <c r="N968">
        <f t="shared" ca="1" si="157"/>
        <v>-1</v>
      </c>
      <c r="O968">
        <f t="shared" ca="1" si="159"/>
        <v>-41</v>
      </c>
      <c r="P968">
        <f t="shared" ca="1" si="158"/>
        <v>1</v>
      </c>
      <c r="Q968">
        <f t="shared" ca="1" si="160"/>
        <v>15</v>
      </c>
    </row>
    <row r="969" spans="7:17" x14ac:dyDescent="0.25">
      <c r="G969">
        <v>968</v>
      </c>
      <c r="H969">
        <f t="shared" ca="1" si="151"/>
        <v>25</v>
      </c>
      <c r="I969" t="str">
        <f t="shared" ca="1" si="152"/>
        <v>R</v>
      </c>
      <c r="J969" t="str">
        <f t="shared" ca="1" si="153"/>
        <v>B</v>
      </c>
      <c r="K969">
        <f t="shared" ca="1" si="154"/>
        <v>-1</v>
      </c>
      <c r="L969">
        <f t="shared" ca="1" si="155"/>
        <v>-1</v>
      </c>
      <c r="M969">
        <f t="shared" ca="1" si="156"/>
        <v>20</v>
      </c>
      <c r="N969">
        <f t="shared" ca="1" si="157"/>
        <v>1</v>
      </c>
      <c r="O969">
        <f t="shared" ca="1" si="159"/>
        <v>-40</v>
      </c>
      <c r="P969">
        <f t="shared" ca="1" si="158"/>
        <v>-1</v>
      </c>
      <c r="Q969">
        <f t="shared" ca="1" si="160"/>
        <v>14</v>
      </c>
    </row>
    <row r="970" spans="7:17" x14ac:dyDescent="0.25">
      <c r="G970">
        <v>969</v>
      </c>
      <c r="H970">
        <f t="shared" ca="1" si="151"/>
        <v>34</v>
      </c>
      <c r="I970" t="str">
        <f t="shared" ca="1" si="152"/>
        <v>R</v>
      </c>
      <c r="J970" t="str">
        <f t="shared" ca="1" si="153"/>
        <v>B</v>
      </c>
      <c r="K970">
        <f t="shared" ca="1" si="154"/>
        <v>-1</v>
      </c>
      <c r="L970">
        <f t="shared" ca="1" si="155"/>
        <v>-1</v>
      </c>
      <c r="M970">
        <f t="shared" ca="1" si="156"/>
        <v>19</v>
      </c>
      <c r="N970">
        <f t="shared" ca="1" si="157"/>
        <v>1</v>
      </c>
      <c r="O970">
        <f t="shared" ca="1" si="159"/>
        <v>-39</v>
      </c>
      <c r="P970">
        <f t="shared" ca="1" si="158"/>
        <v>-1</v>
      </c>
      <c r="Q970">
        <f t="shared" ca="1" si="160"/>
        <v>13</v>
      </c>
    </row>
    <row r="971" spans="7:17" x14ac:dyDescent="0.25">
      <c r="G971">
        <v>970</v>
      </c>
      <c r="H971">
        <f t="shared" ca="1" si="151"/>
        <v>10</v>
      </c>
      <c r="I971" t="str">
        <f t="shared" ca="1" si="152"/>
        <v>B</v>
      </c>
      <c r="J971" t="str">
        <f t="shared" ca="1" si="153"/>
        <v>R</v>
      </c>
      <c r="K971">
        <f t="shared" ca="1" si="154"/>
        <v>-1</v>
      </c>
      <c r="L971">
        <f t="shared" ca="1" si="155"/>
        <v>-1</v>
      </c>
      <c r="M971">
        <f t="shared" ca="1" si="156"/>
        <v>18</v>
      </c>
      <c r="N971">
        <f t="shared" ca="1" si="157"/>
        <v>-1</v>
      </c>
      <c r="O971">
        <f t="shared" ca="1" si="159"/>
        <v>-40</v>
      </c>
      <c r="P971">
        <f t="shared" ca="1" si="158"/>
        <v>1</v>
      </c>
      <c r="Q971">
        <f t="shared" ca="1" si="160"/>
        <v>14</v>
      </c>
    </row>
    <row r="972" spans="7:17" x14ac:dyDescent="0.25">
      <c r="G972">
        <v>971</v>
      </c>
      <c r="H972">
        <f t="shared" ca="1" si="151"/>
        <v>0</v>
      </c>
      <c r="I972" t="str">
        <f t="shared" ca="1" si="152"/>
        <v>Z</v>
      </c>
      <c r="J972" t="str">
        <f t="shared" ca="1" si="153"/>
        <v>R</v>
      </c>
      <c r="K972">
        <f t="shared" ca="1" si="154"/>
        <v>-1</v>
      </c>
      <c r="L972">
        <f t="shared" ca="1" si="155"/>
        <v>-1</v>
      </c>
      <c r="M972">
        <f t="shared" ca="1" si="156"/>
        <v>17</v>
      </c>
      <c r="N972">
        <f t="shared" ca="1" si="157"/>
        <v>-1</v>
      </c>
      <c r="O972">
        <f t="shared" ca="1" si="159"/>
        <v>-41</v>
      </c>
      <c r="P972">
        <f t="shared" ca="1" si="158"/>
        <v>-1</v>
      </c>
      <c r="Q972">
        <f t="shared" ca="1" si="160"/>
        <v>13</v>
      </c>
    </row>
    <row r="973" spans="7:17" x14ac:dyDescent="0.25">
      <c r="G973">
        <v>972</v>
      </c>
      <c r="H973">
        <f t="shared" ca="1" si="151"/>
        <v>11</v>
      </c>
      <c r="I973" t="str">
        <f t="shared" ca="1" si="152"/>
        <v>B</v>
      </c>
      <c r="J973" t="str">
        <f t="shared" ca="1" si="153"/>
        <v>B</v>
      </c>
      <c r="K973">
        <f t="shared" ca="1" si="154"/>
        <v>1</v>
      </c>
      <c r="L973">
        <f t="shared" ca="1" si="155"/>
        <v>1.5</v>
      </c>
      <c r="M973">
        <f t="shared" ca="1" si="156"/>
        <v>18.5</v>
      </c>
      <c r="N973">
        <f t="shared" ca="1" si="157"/>
        <v>-1</v>
      </c>
      <c r="O973">
        <f t="shared" ca="1" si="159"/>
        <v>-42</v>
      </c>
      <c r="P973">
        <f t="shared" ca="1" si="158"/>
        <v>1</v>
      </c>
      <c r="Q973">
        <f t="shared" ca="1" si="160"/>
        <v>14</v>
      </c>
    </row>
    <row r="974" spans="7:17" x14ac:dyDescent="0.25">
      <c r="G974">
        <v>973</v>
      </c>
      <c r="H974">
        <f t="shared" ca="1" si="151"/>
        <v>21</v>
      </c>
      <c r="I974" t="str">
        <f t="shared" ca="1" si="152"/>
        <v>R</v>
      </c>
      <c r="J974" t="str">
        <f t="shared" ca="1" si="153"/>
        <v>B</v>
      </c>
      <c r="K974">
        <f t="shared" ca="1" si="154"/>
        <v>-1</v>
      </c>
      <c r="L974">
        <f t="shared" ca="1" si="155"/>
        <v>-1</v>
      </c>
      <c r="M974">
        <f t="shared" ca="1" si="156"/>
        <v>17.5</v>
      </c>
      <c r="N974">
        <f t="shared" ca="1" si="157"/>
        <v>1</v>
      </c>
      <c r="O974">
        <f t="shared" ca="1" si="159"/>
        <v>-41</v>
      </c>
      <c r="P974">
        <f t="shared" ca="1" si="158"/>
        <v>-1</v>
      </c>
      <c r="Q974">
        <f t="shared" ca="1" si="160"/>
        <v>13</v>
      </c>
    </row>
    <row r="975" spans="7:17" x14ac:dyDescent="0.25">
      <c r="G975">
        <v>974</v>
      </c>
      <c r="H975">
        <f t="shared" ca="1" si="151"/>
        <v>25</v>
      </c>
      <c r="I975" t="str">
        <f t="shared" ca="1" si="152"/>
        <v>R</v>
      </c>
      <c r="J975" t="str">
        <f t="shared" ca="1" si="153"/>
        <v>B</v>
      </c>
      <c r="K975">
        <f t="shared" ca="1" si="154"/>
        <v>-1</v>
      </c>
      <c r="L975">
        <f t="shared" ca="1" si="155"/>
        <v>-1</v>
      </c>
      <c r="M975">
        <f t="shared" ca="1" si="156"/>
        <v>16.5</v>
      </c>
      <c r="N975">
        <f t="shared" ca="1" si="157"/>
        <v>1</v>
      </c>
      <c r="O975">
        <f t="shared" ca="1" si="159"/>
        <v>-40</v>
      </c>
      <c r="P975">
        <f t="shared" ca="1" si="158"/>
        <v>-1</v>
      </c>
      <c r="Q975">
        <f t="shared" ca="1" si="160"/>
        <v>12</v>
      </c>
    </row>
    <row r="976" spans="7:17" x14ac:dyDescent="0.25">
      <c r="G976">
        <v>975</v>
      </c>
      <c r="H976">
        <f t="shared" ca="1" si="151"/>
        <v>10</v>
      </c>
      <c r="I976" t="str">
        <f t="shared" ca="1" si="152"/>
        <v>B</v>
      </c>
      <c r="J976" t="str">
        <f t="shared" ca="1" si="153"/>
        <v>R</v>
      </c>
      <c r="K976">
        <f t="shared" ca="1" si="154"/>
        <v>-1</v>
      </c>
      <c r="L976">
        <f t="shared" ca="1" si="155"/>
        <v>-1</v>
      </c>
      <c r="M976">
        <f t="shared" ca="1" si="156"/>
        <v>15.5</v>
      </c>
      <c r="N976">
        <f t="shared" ca="1" si="157"/>
        <v>-1</v>
      </c>
      <c r="O976">
        <f t="shared" ca="1" si="159"/>
        <v>-41</v>
      </c>
      <c r="P976">
        <f t="shared" ca="1" si="158"/>
        <v>1</v>
      </c>
      <c r="Q976">
        <f t="shared" ca="1" si="160"/>
        <v>13</v>
      </c>
    </row>
    <row r="977" spans="7:17" x14ac:dyDescent="0.25">
      <c r="G977">
        <v>976</v>
      </c>
      <c r="H977">
        <f t="shared" ca="1" si="151"/>
        <v>3</v>
      </c>
      <c r="I977" t="str">
        <f t="shared" ca="1" si="152"/>
        <v>R</v>
      </c>
      <c r="J977" t="str">
        <f t="shared" ca="1" si="153"/>
        <v>R</v>
      </c>
      <c r="K977">
        <f t="shared" ca="1" si="154"/>
        <v>1</v>
      </c>
      <c r="L977">
        <f t="shared" ca="1" si="155"/>
        <v>1</v>
      </c>
      <c r="M977">
        <f t="shared" ca="1" si="156"/>
        <v>16.5</v>
      </c>
      <c r="N977">
        <f t="shared" ca="1" si="157"/>
        <v>1</v>
      </c>
      <c r="O977">
        <f t="shared" ca="1" si="159"/>
        <v>-40</v>
      </c>
      <c r="P977">
        <f t="shared" ca="1" si="158"/>
        <v>-1</v>
      </c>
      <c r="Q977">
        <f t="shared" ca="1" si="160"/>
        <v>12</v>
      </c>
    </row>
    <row r="978" spans="7:17" x14ac:dyDescent="0.25">
      <c r="G978">
        <v>977</v>
      </c>
      <c r="H978">
        <f t="shared" ca="1" si="151"/>
        <v>17</v>
      </c>
      <c r="I978" t="str">
        <f t="shared" ca="1" si="152"/>
        <v>B</v>
      </c>
      <c r="J978" t="str">
        <f t="shared" ca="1" si="153"/>
        <v>B</v>
      </c>
      <c r="K978">
        <f t="shared" ca="1" si="154"/>
        <v>1</v>
      </c>
      <c r="L978">
        <f t="shared" ca="1" si="155"/>
        <v>1</v>
      </c>
      <c r="M978">
        <f t="shared" ca="1" si="156"/>
        <v>17.5</v>
      </c>
      <c r="N978">
        <f t="shared" ca="1" si="157"/>
        <v>-1</v>
      </c>
      <c r="O978">
        <f t="shared" ca="1" si="159"/>
        <v>-41</v>
      </c>
      <c r="P978">
        <f t="shared" ca="1" si="158"/>
        <v>1</v>
      </c>
      <c r="Q978">
        <f t="shared" ca="1" si="160"/>
        <v>13</v>
      </c>
    </row>
    <row r="979" spans="7:17" x14ac:dyDescent="0.25">
      <c r="G979">
        <v>978</v>
      </c>
      <c r="H979">
        <f t="shared" ca="1" si="151"/>
        <v>25</v>
      </c>
      <c r="I979" t="str">
        <f t="shared" ca="1" si="152"/>
        <v>R</v>
      </c>
      <c r="J979" t="str">
        <f t="shared" ca="1" si="153"/>
        <v>R</v>
      </c>
      <c r="K979">
        <f t="shared" ca="1" si="154"/>
        <v>1</v>
      </c>
      <c r="L979">
        <f t="shared" ca="1" si="155"/>
        <v>1</v>
      </c>
      <c r="M979">
        <f t="shared" ca="1" si="156"/>
        <v>18.5</v>
      </c>
      <c r="N979">
        <f t="shared" ca="1" si="157"/>
        <v>1</v>
      </c>
      <c r="O979">
        <f t="shared" ca="1" si="159"/>
        <v>-40</v>
      </c>
      <c r="P979">
        <f t="shared" ca="1" si="158"/>
        <v>-1</v>
      </c>
      <c r="Q979">
        <f t="shared" ca="1" si="160"/>
        <v>12</v>
      </c>
    </row>
    <row r="980" spans="7:17" x14ac:dyDescent="0.25">
      <c r="G980">
        <v>979</v>
      </c>
      <c r="H980">
        <f t="shared" ca="1" si="151"/>
        <v>29</v>
      </c>
      <c r="I980" t="str">
        <f t="shared" ca="1" si="152"/>
        <v>B</v>
      </c>
      <c r="J980" t="str">
        <f t="shared" ca="1" si="153"/>
        <v>B</v>
      </c>
      <c r="K980">
        <f t="shared" ca="1" si="154"/>
        <v>1</v>
      </c>
      <c r="L980">
        <f t="shared" ca="1" si="155"/>
        <v>1</v>
      </c>
      <c r="M980">
        <f t="shared" ca="1" si="156"/>
        <v>19.5</v>
      </c>
      <c r="N980">
        <f t="shared" ca="1" si="157"/>
        <v>-1</v>
      </c>
      <c r="O980">
        <f t="shared" ca="1" si="159"/>
        <v>-41</v>
      </c>
      <c r="P980">
        <f t="shared" ca="1" si="158"/>
        <v>1</v>
      </c>
      <c r="Q980">
        <f t="shared" ca="1" si="160"/>
        <v>13</v>
      </c>
    </row>
    <row r="981" spans="7:17" x14ac:dyDescent="0.25">
      <c r="G981">
        <v>980</v>
      </c>
      <c r="H981">
        <f t="shared" ca="1" si="151"/>
        <v>22</v>
      </c>
      <c r="I981" t="str">
        <f t="shared" ca="1" si="152"/>
        <v>B</v>
      </c>
      <c r="J981" t="str">
        <f t="shared" ca="1" si="153"/>
        <v>R</v>
      </c>
      <c r="K981">
        <f t="shared" ca="1" si="154"/>
        <v>-1</v>
      </c>
      <c r="L981">
        <f t="shared" ca="1" si="155"/>
        <v>-1</v>
      </c>
      <c r="M981">
        <f t="shared" ca="1" si="156"/>
        <v>18.5</v>
      </c>
      <c r="N981">
        <f t="shared" ca="1" si="157"/>
        <v>-1</v>
      </c>
      <c r="O981">
        <f t="shared" ca="1" si="159"/>
        <v>-42</v>
      </c>
      <c r="P981">
        <f t="shared" ca="1" si="158"/>
        <v>1</v>
      </c>
      <c r="Q981">
        <f t="shared" ca="1" si="160"/>
        <v>14</v>
      </c>
    </row>
    <row r="982" spans="7:17" x14ac:dyDescent="0.25">
      <c r="G982">
        <v>981</v>
      </c>
      <c r="H982">
        <f t="shared" ca="1" si="151"/>
        <v>35</v>
      </c>
      <c r="I982" t="str">
        <f t="shared" ca="1" si="152"/>
        <v>B</v>
      </c>
      <c r="J982" t="str">
        <f t="shared" ca="1" si="153"/>
        <v>B</v>
      </c>
      <c r="K982">
        <f t="shared" ca="1" si="154"/>
        <v>1</v>
      </c>
      <c r="L982">
        <f t="shared" ca="1" si="155"/>
        <v>1</v>
      </c>
      <c r="M982">
        <f t="shared" ca="1" si="156"/>
        <v>19.5</v>
      </c>
      <c r="N982">
        <f t="shared" ca="1" si="157"/>
        <v>-1</v>
      </c>
      <c r="O982">
        <f t="shared" ca="1" si="159"/>
        <v>-43</v>
      </c>
      <c r="P982">
        <f t="shared" ca="1" si="158"/>
        <v>1</v>
      </c>
      <c r="Q982">
        <f t="shared" ca="1" si="160"/>
        <v>15</v>
      </c>
    </row>
    <row r="983" spans="7:17" x14ac:dyDescent="0.25">
      <c r="G983">
        <v>982</v>
      </c>
      <c r="H983">
        <f t="shared" ca="1" si="151"/>
        <v>34</v>
      </c>
      <c r="I983" t="str">
        <f t="shared" ca="1" si="152"/>
        <v>R</v>
      </c>
      <c r="J983" t="str">
        <f t="shared" ca="1" si="153"/>
        <v>B</v>
      </c>
      <c r="K983">
        <f t="shared" ca="1" si="154"/>
        <v>-1</v>
      </c>
      <c r="L983">
        <f t="shared" ca="1" si="155"/>
        <v>-1</v>
      </c>
      <c r="M983">
        <f t="shared" ca="1" si="156"/>
        <v>18.5</v>
      </c>
      <c r="N983">
        <f t="shared" ca="1" si="157"/>
        <v>1</v>
      </c>
      <c r="O983">
        <f t="shared" ca="1" si="159"/>
        <v>-42</v>
      </c>
      <c r="P983">
        <f t="shared" ca="1" si="158"/>
        <v>-1</v>
      </c>
      <c r="Q983">
        <f t="shared" ca="1" si="160"/>
        <v>14</v>
      </c>
    </row>
    <row r="984" spans="7:17" x14ac:dyDescent="0.25">
      <c r="G984">
        <v>983</v>
      </c>
      <c r="H984">
        <f t="shared" ca="1" si="151"/>
        <v>12</v>
      </c>
      <c r="I984" t="str">
        <f t="shared" ca="1" si="152"/>
        <v>R</v>
      </c>
      <c r="J984" t="str">
        <f t="shared" ca="1" si="153"/>
        <v>B</v>
      </c>
      <c r="K984">
        <f t="shared" ca="1" si="154"/>
        <v>-1</v>
      </c>
      <c r="L984">
        <f t="shared" ca="1" si="155"/>
        <v>-1</v>
      </c>
      <c r="M984">
        <f t="shared" ca="1" si="156"/>
        <v>17.5</v>
      </c>
      <c r="N984">
        <f t="shared" ca="1" si="157"/>
        <v>1</v>
      </c>
      <c r="O984">
        <f t="shared" ca="1" si="159"/>
        <v>-41</v>
      </c>
      <c r="P984">
        <f t="shared" ca="1" si="158"/>
        <v>-1</v>
      </c>
      <c r="Q984">
        <f t="shared" ca="1" si="160"/>
        <v>13</v>
      </c>
    </row>
    <row r="985" spans="7:17" x14ac:dyDescent="0.25">
      <c r="G985">
        <v>984</v>
      </c>
      <c r="H985">
        <f t="shared" ca="1" si="151"/>
        <v>6</v>
      </c>
      <c r="I985" t="str">
        <f t="shared" ca="1" si="152"/>
        <v>B</v>
      </c>
      <c r="J985" t="str">
        <f t="shared" ca="1" si="153"/>
        <v>R</v>
      </c>
      <c r="K985">
        <f t="shared" ca="1" si="154"/>
        <v>-1</v>
      </c>
      <c r="L985">
        <f t="shared" ca="1" si="155"/>
        <v>-1</v>
      </c>
      <c r="M985">
        <f t="shared" ca="1" si="156"/>
        <v>16.5</v>
      </c>
      <c r="N985">
        <f t="shared" ca="1" si="157"/>
        <v>-1</v>
      </c>
      <c r="O985">
        <f t="shared" ca="1" si="159"/>
        <v>-42</v>
      </c>
      <c r="P985">
        <f t="shared" ca="1" si="158"/>
        <v>1</v>
      </c>
      <c r="Q985">
        <f t="shared" ca="1" si="160"/>
        <v>14</v>
      </c>
    </row>
    <row r="986" spans="7:17" x14ac:dyDescent="0.25">
      <c r="G986">
        <v>985</v>
      </c>
      <c r="H986">
        <f t="shared" ca="1" si="151"/>
        <v>25</v>
      </c>
      <c r="I986" t="str">
        <f t="shared" ca="1" si="152"/>
        <v>R</v>
      </c>
      <c r="J986" t="str">
        <f t="shared" ca="1" si="153"/>
        <v>R</v>
      </c>
      <c r="K986">
        <f t="shared" ca="1" si="154"/>
        <v>1</v>
      </c>
      <c r="L986">
        <f t="shared" ca="1" si="155"/>
        <v>1</v>
      </c>
      <c r="M986">
        <f t="shared" ca="1" si="156"/>
        <v>17.5</v>
      </c>
      <c r="N986">
        <f t="shared" ca="1" si="157"/>
        <v>1</v>
      </c>
      <c r="O986">
        <f t="shared" ca="1" si="159"/>
        <v>-41</v>
      </c>
      <c r="P986">
        <f t="shared" ca="1" si="158"/>
        <v>-1</v>
      </c>
      <c r="Q986">
        <f t="shared" ca="1" si="160"/>
        <v>13</v>
      </c>
    </row>
    <row r="987" spans="7:17" x14ac:dyDescent="0.25">
      <c r="G987">
        <v>986</v>
      </c>
      <c r="H987">
        <f t="shared" ca="1" si="151"/>
        <v>6</v>
      </c>
      <c r="I987" t="str">
        <f t="shared" ca="1" si="152"/>
        <v>B</v>
      </c>
      <c r="J987" t="str">
        <f t="shared" ca="1" si="153"/>
        <v>B</v>
      </c>
      <c r="K987">
        <f t="shared" ca="1" si="154"/>
        <v>1</v>
      </c>
      <c r="L987">
        <f t="shared" ca="1" si="155"/>
        <v>1</v>
      </c>
      <c r="M987">
        <f t="shared" ca="1" si="156"/>
        <v>18.5</v>
      </c>
      <c r="N987">
        <f t="shared" ca="1" si="157"/>
        <v>-1</v>
      </c>
      <c r="O987">
        <f t="shared" ca="1" si="159"/>
        <v>-42</v>
      </c>
      <c r="P987">
        <f t="shared" ca="1" si="158"/>
        <v>1</v>
      </c>
      <c r="Q987">
        <f t="shared" ca="1" si="160"/>
        <v>14</v>
      </c>
    </row>
    <row r="988" spans="7:17" x14ac:dyDescent="0.25">
      <c r="G988">
        <v>987</v>
      </c>
      <c r="H988">
        <f t="shared" ca="1" si="151"/>
        <v>31</v>
      </c>
      <c r="I988" t="str">
        <f t="shared" ca="1" si="152"/>
        <v>B</v>
      </c>
      <c r="J988" t="str">
        <f t="shared" ca="1" si="153"/>
        <v>R</v>
      </c>
      <c r="K988">
        <f t="shared" ca="1" si="154"/>
        <v>-1</v>
      </c>
      <c r="L988">
        <f t="shared" ca="1" si="155"/>
        <v>-1</v>
      </c>
      <c r="M988">
        <f t="shared" ca="1" si="156"/>
        <v>17.5</v>
      </c>
      <c r="N988">
        <f t="shared" ca="1" si="157"/>
        <v>-1</v>
      </c>
      <c r="O988">
        <f t="shared" ca="1" si="159"/>
        <v>-43</v>
      </c>
      <c r="P988">
        <f t="shared" ca="1" si="158"/>
        <v>1</v>
      </c>
      <c r="Q988">
        <f t="shared" ca="1" si="160"/>
        <v>15</v>
      </c>
    </row>
    <row r="989" spans="7:17" x14ac:dyDescent="0.25">
      <c r="G989">
        <v>988</v>
      </c>
      <c r="H989">
        <f t="shared" ca="1" si="151"/>
        <v>36</v>
      </c>
      <c r="I989" t="str">
        <f t="shared" ca="1" si="152"/>
        <v>R</v>
      </c>
      <c r="J989" t="str">
        <f t="shared" ca="1" si="153"/>
        <v>B</v>
      </c>
      <c r="K989">
        <f t="shared" ca="1" si="154"/>
        <v>-1</v>
      </c>
      <c r="L989">
        <f t="shared" ca="1" si="155"/>
        <v>-1</v>
      </c>
      <c r="M989">
        <f t="shared" ca="1" si="156"/>
        <v>16.5</v>
      </c>
      <c r="N989">
        <f t="shared" ca="1" si="157"/>
        <v>1</v>
      </c>
      <c r="O989">
        <f t="shared" ca="1" si="159"/>
        <v>-42</v>
      </c>
      <c r="P989">
        <f t="shared" ca="1" si="158"/>
        <v>-1</v>
      </c>
      <c r="Q989">
        <f t="shared" ca="1" si="160"/>
        <v>14</v>
      </c>
    </row>
    <row r="990" spans="7:17" x14ac:dyDescent="0.25">
      <c r="G990">
        <v>989</v>
      </c>
      <c r="H990">
        <f t="shared" ca="1" si="151"/>
        <v>14</v>
      </c>
      <c r="I990" t="str">
        <f t="shared" ca="1" si="152"/>
        <v>R</v>
      </c>
      <c r="J990" t="str">
        <f t="shared" ca="1" si="153"/>
        <v>B</v>
      </c>
      <c r="K990">
        <f t="shared" ca="1" si="154"/>
        <v>-1</v>
      </c>
      <c r="L990">
        <f t="shared" ca="1" si="155"/>
        <v>-1</v>
      </c>
      <c r="M990">
        <f t="shared" ca="1" si="156"/>
        <v>15.5</v>
      </c>
      <c r="N990">
        <f t="shared" ca="1" si="157"/>
        <v>1</v>
      </c>
      <c r="O990">
        <f t="shared" ca="1" si="159"/>
        <v>-41</v>
      </c>
      <c r="P990">
        <f t="shared" ca="1" si="158"/>
        <v>-1</v>
      </c>
      <c r="Q990">
        <f t="shared" ca="1" si="160"/>
        <v>13</v>
      </c>
    </row>
    <row r="991" spans="7:17" x14ac:dyDescent="0.25">
      <c r="G991">
        <v>990</v>
      </c>
      <c r="H991">
        <f t="shared" ca="1" si="151"/>
        <v>31</v>
      </c>
      <c r="I991" t="str">
        <f t="shared" ca="1" si="152"/>
        <v>B</v>
      </c>
      <c r="J991" t="str">
        <f t="shared" ca="1" si="153"/>
        <v>R</v>
      </c>
      <c r="K991">
        <f t="shared" ca="1" si="154"/>
        <v>-1</v>
      </c>
      <c r="L991">
        <f t="shared" ca="1" si="155"/>
        <v>-1</v>
      </c>
      <c r="M991">
        <f t="shared" ca="1" si="156"/>
        <v>14.5</v>
      </c>
      <c r="N991">
        <f t="shared" ca="1" si="157"/>
        <v>-1</v>
      </c>
      <c r="O991">
        <f t="shared" ca="1" si="159"/>
        <v>-42</v>
      </c>
      <c r="P991">
        <f t="shared" ca="1" si="158"/>
        <v>1</v>
      </c>
      <c r="Q991">
        <f t="shared" ca="1" si="160"/>
        <v>14</v>
      </c>
    </row>
    <row r="992" spans="7:17" x14ac:dyDescent="0.25">
      <c r="G992">
        <v>991</v>
      </c>
      <c r="H992">
        <f t="shared" ca="1" si="151"/>
        <v>8</v>
      </c>
      <c r="I992" t="str">
        <f t="shared" ca="1" si="152"/>
        <v>B</v>
      </c>
      <c r="J992" t="str">
        <f t="shared" ca="1" si="153"/>
        <v>R</v>
      </c>
      <c r="K992">
        <f t="shared" ca="1" si="154"/>
        <v>-1</v>
      </c>
      <c r="L992">
        <f t="shared" ca="1" si="155"/>
        <v>-1</v>
      </c>
      <c r="M992">
        <f t="shared" ca="1" si="156"/>
        <v>13.5</v>
      </c>
      <c r="N992">
        <f t="shared" ca="1" si="157"/>
        <v>-1</v>
      </c>
      <c r="O992">
        <f t="shared" ca="1" si="159"/>
        <v>-43</v>
      </c>
      <c r="P992">
        <f t="shared" ca="1" si="158"/>
        <v>1</v>
      </c>
      <c r="Q992">
        <f t="shared" ca="1" si="160"/>
        <v>15</v>
      </c>
    </row>
    <row r="993" spans="7:17" x14ac:dyDescent="0.25">
      <c r="G993">
        <v>992</v>
      </c>
      <c r="H993">
        <f t="shared" ca="1" si="151"/>
        <v>19</v>
      </c>
      <c r="I993" t="str">
        <f t="shared" ca="1" si="152"/>
        <v>R</v>
      </c>
      <c r="J993" t="str">
        <f t="shared" ca="1" si="153"/>
        <v>B</v>
      </c>
      <c r="K993">
        <f t="shared" ca="1" si="154"/>
        <v>-1</v>
      </c>
      <c r="L993">
        <f t="shared" ca="1" si="155"/>
        <v>-1</v>
      </c>
      <c r="M993">
        <f t="shared" ca="1" si="156"/>
        <v>12.5</v>
      </c>
      <c r="N993">
        <f t="shared" ca="1" si="157"/>
        <v>1</v>
      </c>
      <c r="O993">
        <f t="shared" ca="1" si="159"/>
        <v>-42</v>
      </c>
      <c r="P993">
        <f t="shared" ca="1" si="158"/>
        <v>-1</v>
      </c>
      <c r="Q993">
        <f t="shared" ca="1" si="160"/>
        <v>14</v>
      </c>
    </row>
    <row r="994" spans="7:17" x14ac:dyDescent="0.25">
      <c r="G994">
        <v>993</v>
      </c>
      <c r="H994">
        <f t="shared" ca="1" si="151"/>
        <v>9</v>
      </c>
      <c r="I994" t="str">
        <f t="shared" ca="1" si="152"/>
        <v>R</v>
      </c>
      <c r="J994" t="str">
        <f t="shared" ca="1" si="153"/>
        <v>B</v>
      </c>
      <c r="K994">
        <f t="shared" ca="1" si="154"/>
        <v>-1</v>
      </c>
      <c r="L994">
        <f t="shared" ca="1" si="155"/>
        <v>-1</v>
      </c>
      <c r="M994">
        <f t="shared" ca="1" si="156"/>
        <v>11.5</v>
      </c>
      <c r="N994">
        <f t="shared" ca="1" si="157"/>
        <v>1</v>
      </c>
      <c r="O994">
        <f t="shared" ca="1" si="159"/>
        <v>-41</v>
      </c>
      <c r="P994">
        <f t="shared" ca="1" si="158"/>
        <v>-1</v>
      </c>
      <c r="Q994">
        <f t="shared" ca="1" si="160"/>
        <v>13</v>
      </c>
    </row>
    <row r="995" spans="7:17" x14ac:dyDescent="0.25">
      <c r="G995">
        <v>994</v>
      </c>
      <c r="H995">
        <f t="shared" ca="1" si="151"/>
        <v>2</v>
      </c>
      <c r="I995" t="str">
        <f t="shared" ca="1" si="152"/>
        <v>B</v>
      </c>
      <c r="J995" t="str">
        <f t="shared" ca="1" si="153"/>
        <v>R</v>
      </c>
      <c r="K995">
        <f t="shared" ca="1" si="154"/>
        <v>-1</v>
      </c>
      <c r="L995">
        <f t="shared" ca="1" si="155"/>
        <v>-1</v>
      </c>
      <c r="M995">
        <f t="shared" ca="1" si="156"/>
        <v>10.5</v>
      </c>
      <c r="N995">
        <f t="shared" ca="1" si="157"/>
        <v>-1</v>
      </c>
      <c r="O995">
        <f t="shared" ca="1" si="159"/>
        <v>-42</v>
      </c>
      <c r="P995">
        <f t="shared" ca="1" si="158"/>
        <v>1</v>
      </c>
      <c r="Q995">
        <f t="shared" ca="1" si="160"/>
        <v>14</v>
      </c>
    </row>
    <row r="996" spans="7:17" x14ac:dyDescent="0.25">
      <c r="G996">
        <v>995</v>
      </c>
      <c r="H996">
        <f t="shared" ca="1" si="151"/>
        <v>30</v>
      </c>
      <c r="I996" t="str">
        <f t="shared" ca="1" si="152"/>
        <v>R</v>
      </c>
      <c r="J996" t="str">
        <f t="shared" ca="1" si="153"/>
        <v>R</v>
      </c>
      <c r="K996">
        <f t="shared" ca="1" si="154"/>
        <v>1</v>
      </c>
      <c r="L996">
        <f t="shared" ca="1" si="155"/>
        <v>1</v>
      </c>
      <c r="M996">
        <f t="shared" ca="1" si="156"/>
        <v>11.5</v>
      </c>
      <c r="N996">
        <f t="shared" ca="1" si="157"/>
        <v>1</v>
      </c>
      <c r="O996">
        <f t="shared" ca="1" si="159"/>
        <v>-41</v>
      </c>
      <c r="P996">
        <f t="shared" ca="1" si="158"/>
        <v>-1</v>
      </c>
      <c r="Q996">
        <f t="shared" ca="1" si="160"/>
        <v>13</v>
      </c>
    </row>
    <row r="997" spans="7:17" x14ac:dyDescent="0.25">
      <c r="G997">
        <v>996</v>
      </c>
      <c r="H997">
        <f t="shared" ca="1" si="151"/>
        <v>18</v>
      </c>
      <c r="I997" t="str">
        <f t="shared" ca="1" si="152"/>
        <v>R</v>
      </c>
      <c r="J997" t="str">
        <f t="shared" ca="1" si="153"/>
        <v>B</v>
      </c>
      <c r="K997">
        <f t="shared" ca="1" si="154"/>
        <v>-1</v>
      </c>
      <c r="L997">
        <f t="shared" ca="1" si="155"/>
        <v>-1</v>
      </c>
      <c r="M997">
        <f t="shared" ca="1" si="156"/>
        <v>10.5</v>
      </c>
      <c r="N997">
        <f t="shared" ca="1" si="157"/>
        <v>1</v>
      </c>
      <c r="O997">
        <f t="shared" ca="1" si="159"/>
        <v>-40</v>
      </c>
      <c r="P997">
        <f t="shared" ca="1" si="158"/>
        <v>-1</v>
      </c>
      <c r="Q997">
        <f t="shared" ca="1" si="160"/>
        <v>12</v>
      </c>
    </row>
    <row r="998" spans="7:17" x14ac:dyDescent="0.25">
      <c r="G998">
        <v>997</v>
      </c>
      <c r="H998">
        <f t="shared" ca="1" si="151"/>
        <v>15</v>
      </c>
      <c r="I998" t="str">
        <f t="shared" ca="1" si="152"/>
        <v>B</v>
      </c>
      <c r="J998" t="str">
        <f t="shared" ca="1" si="153"/>
        <v>R</v>
      </c>
      <c r="K998">
        <f t="shared" ca="1" si="154"/>
        <v>-1</v>
      </c>
      <c r="L998">
        <f t="shared" ca="1" si="155"/>
        <v>-1</v>
      </c>
      <c r="M998">
        <f t="shared" ca="1" si="156"/>
        <v>9.5</v>
      </c>
      <c r="N998">
        <f t="shared" ca="1" si="157"/>
        <v>-1</v>
      </c>
      <c r="O998">
        <f t="shared" ca="1" si="159"/>
        <v>-41</v>
      </c>
      <c r="P998">
        <f t="shared" ca="1" si="158"/>
        <v>1</v>
      </c>
      <c r="Q998">
        <f t="shared" ca="1" si="160"/>
        <v>13</v>
      </c>
    </row>
    <row r="999" spans="7:17" x14ac:dyDescent="0.25">
      <c r="G999">
        <v>998</v>
      </c>
      <c r="H999">
        <f t="shared" ca="1" si="151"/>
        <v>10</v>
      </c>
      <c r="I999" t="str">
        <f t="shared" ca="1" si="152"/>
        <v>B</v>
      </c>
      <c r="J999" t="str">
        <f t="shared" ca="1" si="153"/>
        <v>R</v>
      </c>
      <c r="K999">
        <f t="shared" ca="1" si="154"/>
        <v>-1</v>
      </c>
      <c r="L999">
        <f t="shared" ca="1" si="155"/>
        <v>-1</v>
      </c>
      <c r="M999">
        <f t="shared" ca="1" si="156"/>
        <v>8.5</v>
      </c>
      <c r="N999">
        <f t="shared" ca="1" si="157"/>
        <v>-1</v>
      </c>
      <c r="O999">
        <f t="shared" ca="1" si="159"/>
        <v>-42</v>
      </c>
      <c r="P999">
        <f t="shared" ca="1" si="158"/>
        <v>1</v>
      </c>
      <c r="Q999">
        <f t="shared" ca="1" si="160"/>
        <v>14</v>
      </c>
    </row>
    <row r="1000" spans="7:17" x14ac:dyDescent="0.25">
      <c r="G1000">
        <v>999</v>
      </c>
      <c r="H1000">
        <f t="shared" ca="1" si="151"/>
        <v>32</v>
      </c>
      <c r="I1000" t="str">
        <f t="shared" ca="1" si="152"/>
        <v>R</v>
      </c>
      <c r="J1000" t="str">
        <f t="shared" ca="1" si="153"/>
        <v>B</v>
      </c>
      <c r="K1000">
        <f t="shared" ca="1" si="154"/>
        <v>-1</v>
      </c>
      <c r="L1000">
        <f t="shared" ca="1" si="155"/>
        <v>-1</v>
      </c>
      <c r="M1000">
        <f t="shared" ca="1" si="156"/>
        <v>7.5</v>
      </c>
      <c r="N1000">
        <f t="shared" ca="1" si="157"/>
        <v>1</v>
      </c>
      <c r="O1000">
        <f t="shared" ca="1" si="159"/>
        <v>-41</v>
      </c>
      <c r="P1000">
        <f t="shared" ca="1" si="158"/>
        <v>-1</v>
      </c>
      <c r="Q1000">
        <f t="shared" ca="1" si="160"/>
        <v>13</v>
      </c>
    </row>
    <row r="1001" spans="7:17" x14ac:dyDescent="0.25">
      <c r="G1001">
        <v>1000</v>
      </c>
      <c r="H1001">
        <f t="shared" ca="1" si="151"/>
        <v>0</v>
      </c>
      <c r="I1001" t="str">
        <f t="shared" ca="1" si="152"/>
        <v>Z</v>
      </c>
      <c r="J1001" t="str">
        <f t="shared" ca="1" si="153"/>
        <v>B</v>
      </c>
      <c r="K1001">
        <f t="shared" ca="1" si="154"/>
        <v>-1</v>
      </c>
      <c r="L1001">
        <f t="shared" ca="1" si="155"/>
        <v>-1</v>
      </c>
      <c r="M1001">
        <f t="shared" ca="1" si="156"/>
        <v>6.5</v>
      </c>
      <c r="N1001">
        <f t="shared" ca="1" si="157"/>
        <v>-1</v>
      </c>
      <c r="O1001">
        <f t="shared" ca="1" si="159"/>
        <v>-42</v>
      </c>
      <c r="P1001">
        <f t="shared" ca="1" si="158"/>
        <v>-1</v>
      </c>
      <c r="Q1001">
        <f t="shared" ca="1" si="160"/>
        <v>12</v>
      </c>
    </row>
    <row r="1002" spans="7:17" x14ac:dyDescent="0.25">
      <c r="G1002">
        <v>1001</v>
      </c>
      <c r="H1002">
        <f t="shared" ca="1" si="151"/>
        <v>8</v>
      </c>
      <c r="I1002" t="str">
        <f t="shared" ca="1" si="152"/>
        <v>B</v>
      </c>
      <c r="J1002" t="str">
        <f t="shared" ref="J1002:J1065" ca="1" si="161">IF(H1002="","",IF(I1000="Z",J1001,I1000))</f>
        <v>R</v>
      </c>
      <c r="K1002">
        <f t="shared" ref="K1002:K1065" ca="1" si="162">IF(H1002="","",IF(J1002=I1002,1,-1))</f>
        <v>-1</v>
      </c>
      <c r="L1002">
        <f t="shared" ref="L1002:L1065" ca="1" si="163">IF(H1002="","",IF(AND(K1002=1,I1001="Z"),K1002+K1002/2,K1002))</f>
        <v>-1</v>
      </c>
      <c r="M1002">
        <f t="shared" ref="M1002:M1065" ca="1" si="164">IF(H1002="","",L1002+M1001)</f>
        <v>5.5</v>
      </c>
      <c r="N1002">
        <f t="shared" ref="N1002:N1065" ca="1" si="165">IF(H1002="","",IF(AND(I1001="Z",I1002=N$2),1.5,IF(I1002=N$2,1,-1)))</f>
        <v>-1</v>
      </c>
      <c r="O1002">
        <f t="shared" ref="O1002:O1065" ca="1" si="166">IF(H1002="","",N1002+O1001)</f>
        <v>-43</v>
      </c>
      <c r="P1002">
        <f t="shared" ref="P1002:P1065" ca="1" si="167">IF(H1002="","",IF(AND(I1001="Z",K1002=P$2),1.5,IF(I1002=P$2,1,-1)))</f>
        <v>1</v>
      </c>
      <c r="Q1002">
        <f t="shared" ref="Q1002:Q1065" ca="1" si="168">IF(H1002="","",P1002+Q1001)</f>
        <v>13</v>
      </c>
    </row>
    <row r="1003" spans="7:17" x14ac:dyDescent="0.25">
      <c r="G1003">
        <v>1002</v>
      </c>
      <c r="H1003">
        <f t="shared" ca="1" si="151"/>
        <v>30</v>
      </c>
      <c r="I1003" t="str">
        <f t="shared" ca="1" si="152"/>
        <v>R</v>
      </c>
      <c r="J1003" t="str">
        <f t="shared" ca="1" si="161"/>
        <v>R</v>
      </c>
      <c r="K1003">
        <f t="shared" ca="1" si="162"/>
        <v>1</v>
      </c>
      <c r="L1003">
        <f t="shared" ca="1" si="163"/>
        <v>1</v>
      </c>
      <c r="M1003">
        <f t="shared" ca="1" si="164"/>
        <v>6.5</v>
      </c>
      <c r="N1003">
        <f t="shared" ca="1" si="165"/>
        <v>1</v>
      </c>
      <c r="O1003">
        <f t="shared" ca="1" si="166"/>
        <v>-42</v>
      </c>
      <c r="P1003">
        <f t="shared" ca="1" si="167"/>
        <v>-1</v>
      </c>
      <c r="Q1003">
        <f t="shared" ca="1" si="168"/>
        <v>12</v>
      </c>
    </row>
    <row r="1004" spans="7:17" x14ac:dyDescent="0.25">
      <c r="G1004">
        <v>1003</v>
      </c>
      <c r="H1004">
        <f t="shared" ca="1" si="151"/>
        <v>11</v>
      </c>
      <c r="I1004" t="str">
        <f t="shared" ca="1" si="152"/>
        <v>B</v>
      </c>
      <c r="J1004" t="str">
        <f t="shared" ca="1" si="161"/>
        <v>B</v>
      </c>
      <c r="K1004">
        <f t="shared" ca="1" si="162"/>
        <v>1</v>
      </c>
      <c r="L1004">
        <f t="shared" ca="1" si="163"/>
        <v>1</v>
      </c>
      <c r="M1004">
        <f t="shared" ca="1" si="164"/>
        <v>7.5</v>
      </c>
      <c r="N1004">
        <f t="shared" ca="1" si="165"/>
        <v>-1</v>
      </c>
      <c r="O1004">
        <f t="shared" ca="1" si="166"/>
        <v>-43</v>
      </c>
      <c r="P1004">
        <f t="shared" ca="1" si="167"/>
        <v>1</v>
      </c>
      <c r="Q1004">
        <f t="shared" ca="1" si="168"/>
        <v>13</v>
      </c>
    </row>
    <row r="1005" spans="7:17" x14ac:dyDescent="0.25">
      <c r="G1005">
        <v>1004</v>
      </c>
      <c r="H1005">
        <f t="shared" ca="1" si="151"/>
        <v>13</v>
      </c>
      <c r="I1005" t="str">
        <f t="shared" ca="1" si="152"/>
        <v>B</v>
      </c>
      <c r="J1005" t="str">
        <f t="shared" ca="1" si="161"/>
        <v>R</v>
      </c>
      <c r="K1005">
        <f t="shared" ca="1" si="162"/>
        <v>-1</v>
      </c>
      <c r="L1005">
        <f t="shared" ca="1" si="163"/>
        <v>-1</v>
      </c>
      <c r="M1005">
        <f t="shared" ca="1" si="164"/>
        <v>6.5</v>
      </c>
      <c r="N1005">
        <f t="shared" ca="1" si="165"/>
        <v>-1</v>
      </c>
      <c r="O1005">
        <f t="shared" ca="1" si="166"/>
        <v>-44</v>
      </c>
      <c r="P1005">
        <f t="shared" ca="1" si="167"/>
        <v>1</v>
      </c>
      <c r="Q1005">
        <f t="shared" ca="1" si="168"/>
        <v>14</v>
      </c>
    </row>
    <row r="1006" spans="7:17" x14ac:dyDescent="0.25">
      <c r="G1006">
        <v>1005</v>
      </c>
      <c r="H1006">
        <f t="shared" ca="1" si="151"/>
        <v>18</v>
      </c>
      <c r="I1006" t="str">
        <f t="shared" ca="1" si="152"/>
        <v>R</v>
      </c>
      <c r="J1006" t="str">
        <f t="shared" ca="1" si="161"/>
        <v>B</v>
      </c>
      <c r="K1006">
        <f t="shared" ca="1" si="162"/>
        <v>-1</v>
      </c>
      <c r="L1006">
        <f t="shared" ca="1" si="163"/>
        <v>-1</v>
      </c>
      <c r="M1006">
        <f t="shared" ca="1" si="164"/>
        <v>5.5</v>
      </c>
      <c r="N1006">
        <f t="shared" ca="1" si="165"/>
        <v>1</v>
      </c>
      <c r="O1006">
        <f t="shared" ca="1" si="166"/>
        <v>-43</v>
      </c>
      <c r="P1006">
        <f t="shared" ca="1" si="167"/>
        <v>-1</v>
      </c>
      <c r="Q1006">
        <f t="shared" ca="1" si="168"/>
        <v>13</v>
      </c>
    </row>
    <row r="1007" spans="7:17" x14ac:dyDescent="0.25">
      <c r="G1007">
        <v>1006</v>
      </c>
      <c r="H1007">
        <f t="shared" ca="1" si="151"/>
        <v>20</v>
      </c>
      <c r="I1007" t="str">
        <f t="shared" ca="1" si="152"/>
        <v>B</v>
      </c>
      <c r="J1007" t="str">
        <f t="shared" ca="1" si="161"/>
        <v>B</v>
      </c>
      <c r="K1007">
        <f t="shared" ca="1" si="162"/>
        <v>1</v>
      </c>
      <c r="L1007">
        <f t="shared" ca="1" si="163"/>
        <v>1</v>
      </c>
      <c r="M1007">
        <f t="shared" ca="1" si="164"/>
        <v>6.5</v>
      </c>
      <c r="N1007">
        <f t="shared" ca="1" si="165"/>
        <v>-1</v>
      </c>
      <c r="O1007">
        <f t="shared" ca="1" si="166"/>
        <v>-44</v>
      </c>
      <c r="P1007">
        <f t="shared" ca="1" si="167"/>
        <v>1</v>
      </c>
      <c r="Q1007">
        <f t="shared" ca="1" si="168"/>
        <v>14</v>
      </c>
    </row>
    <row r="1008" spans="7:17" x14ac:dyDescent="0.25">
      <c r="G1008">
        <v>1007</v>
      </c>
      <c r="H1008">
        <f t="shared" ca="1" si="151"/>
        <v>33</v>
      </c>
      <c r="I1008" t="str">
        <f t="shared" ca="1" si="152"/>
        <v>B</v>
      </c>
      <c r="J1008" t="str">
        <f t="shared" ca="1" si="161"/>
        <v>R</v>
      </c>
      <c r="K1008">
        <f t="shared" ca="1" si="162"/>
        <v>-1</v>
      </c>
      <c r="L1008">
        <f t="shared" ca="1" si="163"/>
        <v>-1</v>
      </c>
      <c r="M1008">
        <f t="shared" ca="1" si="164"/>
        <v>5.5</v>
      </c>
      <c r="N1008">
        <f t="shared" ca="1" si="165"/>
        <v>-1</v>
      </c>
      <c r="O1008">
        <f t="shared" ca="1" si="166"/>
        <v>-45</v>
      </c>
      <c r="P1008">
        <f t="shared" ca="1" si="167"/>
        <v>1</v>
      </c>
      <c r="Q1008">
        <f t="shared" ca="1" si="168"/>
        <v>15</v>
      </c>
    </row>
    <row r="1009" spans="7:17" x14ac:dyDescent="0.25">
      <c r="G1009">
        <v>1008</v>
      </c>
      <c r="H1009">
        <f t="shared" ca="1" si="151"/>
        <v>32</v>
      </c>
      <c r="I1009" t="str">
        <f t="shared" ca="1" si="152"/>
        <v>R</v>
      </c>
      <c r="J1009" t="str">
        <f t="shared" ca="1" si="161"/>
        <v>B</v>
      </c>
      <c r="K1009">
        <f t="shared" ca="1" si="162"/>
        <v>-1</v>
      </c>
      <c r="L1009">
        <f t="shared" ca="1" si="163"/>
        <v>-1</v>
      </c>
      <c r="M1009">
        <f t="shared" ca="1" si="164"/>
        <v>4.5</v>
      </c>
      <c r="N1009">
        <f t="shared" ca="1" si="165"/>
        <v>1</v>
      </c>
      <c r="O1009">
        <f t="shared" ca="1" si="166"/>
        <v>-44</v>
      </c>
      <c r="P1009">
        <f t="shared" ca="1" si="167"/>
        <v>-1</v>
      </c>
      <c r="Q1009">
        <f t="shared" ca="1" si="168"/>
        <v>14</v>
      </c>
    </row>
    <row r="1010" spans="7:17" x14ac:dyDescent="0.25">
      <c r="G1010">
        <v>1009</v>
      </c>
      <c r="H1010">
        <f t="shared" ca="1" si="151"/>
        <v>15</v>
      </c>
      <c r="I1010" t="str">
        <f t="shared" ca="1" si="152"/>
        <v>B</v>
      </c>
      <c r="J1010" t="str">
        <f t="shared" ca="1" si="161"/>
        <v>B</v>
      </c>
      <c r="K1010">
        <f t="shared" ca="1" si="162"/>
        <v>1</v>
      </c>
      <c r="L1010">
        <f t="shared" ca="1" si="163"/>
        <v>1</v>
      </c>
      <c r="M1010">
        <f t="shared" ca="1" si="164"/>
        <v>5.5</v>
      </c>
      <c r="N1010">
        <f t="shared" ca="1" si="165"/>
        <v>-1</v>
      </c>
      <c r="O1010">
        <f t="shared" ca="1" si="166"/>
        <v>-45</v>
      </c>
      <c r="P1010">
        <f t="shared" ca="1" si="167"/>
        <v>1</v>
      </c>
      <c r="Q1010">
        <f t="shared" ca="1" si="168"/>
        <v>15</v>
      </c>
    </row>
    <row r="1011" spans="7:17" x14ac:dyDescent="0.25">
      <c r="G1011">
        <v>1010</v>
      </c>
      <c r="H1011">
        <f t="shared" ca="1" si="151"/>
        <v>0</v>
      </c>
      <c r="I1011" t="str">
        <f t="shared" ca="1" si="152"/>
        <v>Z</v>
      </c>
      <c r="J1011" t="str">
        <f t="shared" ca="1" si="161"/>
        <v>R</v>
      </c>
      <c r="K1011">
        <f t="shared" ca="1" si="162"/>
        <v>-1</v>
      </c>
      <c r="L1011">
        <f t="shared" ca="1" si="163"/>
        <v>-1</v>
      </c>
      <c r="M1011">
        <f t="shared" ca="1" si="164"/>
        <v>4.5</v>
      </c>
      <c r="N1011">
        <f t="shared" ca="1" si="165"/>
        <v>-1</v>
      </c>
      <c r="O1011">
        <f t="shared" ca="1" si="166"/>
        <v>-46</v>
      </c>
      <c r="P1011">
        <f t="shared" ca="1" si="167"/>
        <v>-1</v>
      </c>
      <c r="Q1011">
        <f t="shared" ca="1" si="168"/>
        <v>14</v>
      </c>
    </row>
    <row r="1012" spans="7:17" x14ac:dyDescent="0.25">
      <c r="G1012">
        <v>1011</v>
      </c>
      <c r="H1012">
        <f t="shared" ca="1" si="151"/>
        <v>14</v>
      </c>
      <c r="I1012" t="str">
        <f t="shared" ca="1" si="152"/>
        <v>R</v>
      </c>
      <c r="J1012" t="str">
        <f t="shared" ca="1" si="161"/>
        <v>B</v>
      </c>
      <c r="K1012">
        <f t="shared" ca="1" si="162"/>
        <v>-1</v>
      </c>
      <c r="L1012">
        <f t="shared" ca="1" si="163"/>
        <v>-1</v>
      </c>
      <c r="M1012">
        <f t="shared" ca="1" si="164"/>
        <v>3.5</v>
      </c>
      <c r="N1012">
        <f t="shared" ca="1" si="165"/>
        <v>1.5</v>
      </c>
      <c r="O1012">
        <f t="shared" ca="1" si="166"/>
        <v>-44.5</v>
      </c>
      <c r="P1012">
        <f t="shared" ca="1" si="167"/>
        <v>-1</v>
      </c>
      <c r="Q1012">
        <f t="shared" ca="1" si="168"/>
        <v>13</v>
      </c>
    </row>
    <row r="1013" spans="7:17" x14ac:dyDescent="0.25">
      <c r="G1013">
        <v>1012</v>
      </c>
      <c r="H1013">
        <f t="shared" ca="1" si="151"/>
        <v>13</v>
      </c>
      <c r="I1013" t="str">
        <f t="shared" ca="1" si="152"/>
        <v>B</v>
      </c>
      <c r="J1013" t="str">
        <f t="shared" ca="1" si="161"/>
        <v>B</v>
      </c>
      <c r="K1013">
        <f t="shared" ca="1" si="162"/>
        <v>1</v>
      </c>
      <c r="L1013">
        <f t="shared" ca="1" si="163"/>
        <v>1</v>
      </c>
      <c r="M1013">
        <f t="shared" ca="1" si="164"/>
        <v>4.5</v>
      </c>
      <c r="N1013">
        <f t="shared" ca="1" si="165"/>
        <v>-1</v>
      </c>
      <c r="O1013">
        <f t="shared" ca="1" si="166"/>
        <v>-45.5</v>
      </c>
      <c r="P1013">
        <f t="shared" ca="1" si="167"/>
        <v>1</v>
      </c>
      <c r="Q1013">
        <f t="shared" ca="1" si="168"/>
        <v>14</v>
      </c>
    </row>
    <row r="1014" spans="7:17" x14ac:dyDescent="0.25">
      <c r="G1014">
        <v>1013</v>
      </c>
      <c r="H1014">
        <f t="shared" ca="1" si="151"/>
        <v>21</v>
      </c>
      <c r="I1014" t="str">
        <f t="shared" ca="1" si="152"/>
        <v>R</v>
      </c>
      <c r="J1014" t="str">
        <f t="shared" ca="1" si="161"/>
        <v>R</v>
      </c>
      <c r="K1014">
        <f t="shared" ca="1" si="162"/>
        <v>1</v>
      </c>
      <c r="L1014">
        <f t="shared" ca="1" si="163"/>
        <v>1</v>
      </c>
      <c r="M1014">
        <f t="shared" ca="1" si="164"/>
        <v>5.5</v>
      </c>
      <c r="N1014">
        <f t="shared" ca="1" si="165"/>
        <v>1</v>
      </c>
      <c r="O1014">
        <f t="shared" ca="1" si="166"/>
        <v>-44.5</v>
      </c>
      <c r="P1014">
        <f t="shared" ca="1" si="167"/>
        <v>-1</v>
      </c>
      <c r="Q1014">
        <f t="shared" ca="1" si="168"/>
        <v>13</v>
      </c>
    </row>
    <row r="1015" spans="7:17" x14ac:dyDescent="0.25">
      <c r="G1015">
        <v>1014</v>
      </c>
      <c r="H1015">
        <f t="shared" ca="1" si="151"/>
        <v>22</v>
      </c>
      <c r="I1015" t="str">
        <f t="shared" ca="1" si="152"/>
        <v>B</v>
      </c>
      <c r="J1015" t="str">
        <f t="shared" ca="1" si="161"/>
        <v>B</v>
      </c>
      <c r="K1015">
        <f t="shared" ca="1" si="162"/>
        <v>1</v>
      </c>
      <c r="L1015">
        <f t="shared" ca="1" si="163"/>
        <v>1</v>
      </c>
      <c r="M1015">
        <f t="shared" ca="1" si="164"/>
        <v>6.5</v>
      </c>
      <c r="N1015">
        <f t="shared" ca="1" si="165"/>
        <v>-1</v>
      </c>
      <c r="O1015">
        <f t="shared" ca="1" si="166"/>
        <v>-45.5</v>
      </c>
      <c r="P1015">
        <f t="shared" ca="1" si="167"/>
        <v>1</v>
      </c>
      <c r="Q1015">
        <f t="shared" ca="1" si="168"/>
        <v>14</v>
      </c>
    </row>
    <row r="1016" spans="7:17" x14ac:dyDescent="0.25">
      <c r="G1016">
        <v>1015</v>
      </c>
      <c r="H1016">
        <f t="shared" ca="1" si="151"/>
        <v>31</v>
      </c>
      <c r="I1016" t="str">
        <f t="shared" ca="1" si="152"/>
        <v>B</v>
      </c>
      <c r="J1016" t="str">
        <f t="shared" ca="1" si="161"/>
        <v>R</v>
      </c>
      <c r="K1016">
        <f t="shared" ca="1" si="162"/>
        <v>-1</v>
      </c>
      <c r="L1016">
        <f t="shared" ca="1" si="163"/>
        <v>-1</v>
      </c>
      <c r="M1016">
        <f t="shared" ca="1" si="164"/>
        <v>5.5</v>
      </c>
      <c r="N1016">
        <f t="shared" ca="1" si="165"/>
        <v>-1</v>
      </c>
      <c r="O1016">
        <f t="shared" ca="1" si="166"/>
        <v>-46.5</v>
      </c>
      <c r="P1016">
        <f t="shared" ca="1" si="167"/>
        <v>1</v>
      </c>
      <c r="Q1016">
        <f t="shared" ca="1" si="168"/>
        <v>15</v>
      </c>
    </row>
    <row r="1017" spans="7:17" x14ac:dyDescent="0.25">
      <c r="G1017">
        <v>1016</v>
      </c>
      <c r="H1017">
        <f t="shared" ca="1" si="151"/>
        <v>4</v>
      </c>
      <c r="I1017" t="str">
        <f t="shared" ca="1" si="152"/>
        <v>B</v>
      </c>
      <c r="J1017" t="str">
        <f t="shared" ca="1" si="161"/>
        <v>B</v>
      </c>
      <c r="K1017">
        <f t="shared" ca="1" si="162"/>
        <v>1</v>
      </c>
      <c r="L1017">
        <f t="shared" ca="1" si="163"/>
        <v>1</v>
      </c>
      <c r="M1017">
        <f t="shared" ca="1" si="164"/>
        <v>6.5</v>
      </c>
      <c r="N1017">
        <f t="shared" ca="1" si="165"/>
        <v>-1</v>
      </c>
      <c r="O1017">
        <f t="shared" ca="1" si="166"/>
        <v>-47.5</v>
      </c>
      <c r="P1017">
        <f t="shared" ca="1" si="167"/>
        <v>1</v>
      </c>
      <c r="Q1017">
        <f t="shared" ca="1" si="168"/>
        <v>16</v>
      </c>
    </row>
    <row r="1018" spans="7:17" x14ac:dyDescent="0.25">
      <c r="G1018">
        <v>1017</v>
      </c>
      <c r="H1018">
        <f t="shared" ca="1" si="151"/>
        <v>17</v>
      </c>
      <c r="I1018" t="str">
        <f t="shared" ca="1" si="152"/>
        <v>B</v>
      </c>
      <c r="J1018" t="str">
        <f t="shared" ca="1" si="161"/>
        <v>B</v>
      </c>
      <c r="K1018">
        <f t="shared" ca="1" si="162"/>
        <v>1</v>
      </c>
      <c r="L1018">
        <f t="shared" ca="1" si="163"/>
        <v>1</v>
      </c>
      <c r="M1018">
        <f t="shared" ca="1" si="164"/>
        <v>7.5</v>
      </c>
      <c r="N1018">
        <f t="shared" ca="1" si="165"/>
        <v>-1</v>
      </c>
      <c r="O1018">
        <f t="shared" ca="1" si="166"/>
        <v>-48.5</v>
      </c>
      <c r="P1018">
        <f t="shared" ca="1" si="167"/>
        <v>1</v>
      </c>
      <c r="Q1018">
        <f t="shared" ca="1" si="168"/>
        <v>17</v>
      </c>
    </row>
    <row r="1019" spans="7:17" x14ac:dyDescent="0.25">
      <c r="G1019">
        <v>1018</v>
      </c>
      <c r="H1019">
        <f t="shared" ca="1" si="151"/>
        <v>24</v>
      </c>
      <c r="I1019" t="str">
        <f t="shared" ca="1" si="152"/>
        <v>B</v>
      </c>
      <c r="J1019" t="str">
        <f t="shared" ca="1" si="161"/>
        <v>B</v>
      </c>
      <c r="K1019">
        <f t="shared" ca="1" si="162"/>
        <v>1</v>
      </c>
      <c r="L1019">
        <f t="shared" ca="1" si="163"/>
        <v>1</v>
      </c>
      <c r="M1019">
        <f t="shared" ca="1" si="164"/>
        <v>8.5</v>
      </c>
      <c r="N1019">
        <f t="shared" ca="1" si="165"/>
        <v>-1</v>
      </c>
      <c r="O1019">
        <f t="shared" ca="1" si="166"/>
        <v>-49.5</v>
      </c>
      <c r="P1019">
        <f t="shared" ca="1" si="167"/>
        <v>1</v>
      </c>
      <c r="Q1019">
        <f t="shared" ca="1" si="168"/>
        <v>18</v>
      </c>
    </row>
    <row r="1020" spans="7:17" x14ac:dyDescent="0.25">
      <c r="G1020">
        <v>1019</v>
      </c>
      <c r="H1020">
        <f t="shared" ca="1" si="151"/>
        <v>13</v>
      </c>
      <c r="I1020" t="str">
        <f t="shared" ca="1" si="152"/>
        <v>B</v>
      </c>
      <c r="J1020" t="str">
        <f t="shared" ca="1" si="161"/>
        <v>B</v>
      </c>
      <c r="K1020">
        <f t="shared" ca="1" si="162"/>
        <v>1</v>
      </c>
      <c r="L1020">
        <f t="shared" ca="1" si="163"/>
        <v>1</v>
      </c>
      <c r="M1020">
        <f t="shared" ca="1" si="164"/>
        <v>9.5</v>
      </c>
      <c r="N1020">
        <f t="shared" ca="1" si="165"/>
        <v>-1</v>
      </c>
      <c r="O1020">
        <f t="shared" ca="1" si="166"/>
        <v>-50.5</v>
      </c>
      <c r="P1020">
        <f t="shared" ca="1" si="167"/>
        <v>1</v>
      </c>
      <c r="Q1020">
        <f t="shared" ca="1" si="168"/>
        <v>19</v>
      </c>
    </row>
    <row r="1021" spans="7:17" x14ac:dyDescent="0.25">
      <c r="G1021">
        <v>1020</v>
      </c>
      <c r="H1021">
        <f t="shared" ca="1" si="151"/>
        <v>34</v>
      </c>
      <c r="I1021" t="str">
        <f t="shared" ca="1" si="152"/>
        <v>R</v>
      </c>
      <c r="J1021" t="str">
        <f t="shared" ca="1" si="161"/>
        <v>B</v>
      </c>
      <c r="K1021">
        <f t="shared" ca="1" si="162"/>
        <v>-1</v>
      </c>
      <c r="L1021">
        <f t="shared" ca="1" si="163"/>
        <v>-1</v>
      </c>
      <c r="M1021">
        <f t="shared" ca="1" si="164"/>
        <v>8.5</v>
      </c>
      <c r="N1021">
        <f t="shared" ca="1" si="165"/>
        <v>1</v>
      </c>
      <c r="O1021">
        <f t="shared" ca="1" si="166"/>
        <v>-49.5</v>
      </c>
      <c r="P1021">
        <f t="shared" ca="1" si="167"/>
        <v>-1</v>
      </c>
      <c r="Q1021">
        <f t="shared" ca="1" si="168"/>
        <v>18</v>
      </c>
    </row>
    <row r="1022" spans="7:17" x14ac:dyDescent="0.25">
      <c r="G1022">
        <v>1021</v>
      </c>
      <c r="H1022">
        <f t="shared" ca="1" si="151"/>
        <v>26</v>
      </c>
      <c r="I1022" t="str">
        <f t="shared" ca="1" si="152"/>
        <v>B</v>
      </c>
      <c r="J1022" t="str">
        <f t="shared" ca="1" si="161"/>
        <v>B</v>
      </c>
      <c r="K1022">
        <f t="shared" ca="1" si="162"/>
        <v>1</v>
      </c>
      <c r="L1022">
        <f t="shared" ca="1" si="163"/>
        <v>1</v>
      </c>
      <c r="M1022">
        <f t="shared" ca="1" si="164"/>
        <v>9.5</v>
      </c>
      <c r="N1022">
        <f t="shared" ca="1" si="165"/>
        <v>-1</v>
      </c>
      <c r="O1022">
        <f t="shared" ca="1" si="166"/>
        <v>-50.5</v>
      </c>
      <c r="P1022">
        <f t="shared" ca="1" si="167"/>
        <v>1</v>
      </c>
      <c r="Q1022">
        <f t="shared" ca="1" si="168"/>
        <v>19</v>
      </c>
    </row>
    <row r="1023" spans="7:17" x14ac:dyDescent="0.25">
      <c r="G1023">
        <v>1022</v>
      </c>
      <c r="H1023">
        <f t="shared" ca="1" si="151"/>
        <v>24</v>
      </c>
      <c r="I1023" t="str">
        <f t="shared" ca="1" si="152"/>
        <v>B</v>
      </c>
      <c r="J1023" t="str">
        <f t="shared" ca="1" si="161"/>
        <v>R</v>
      </c>
      <c r="K1023">
        <f t="shared" ca="1" si="162"/>
        <v>-1</v>
      </c>
      <c r="L1023">
        <f t="shared" ca="1" si="163"/>
        <v>-1</v>
      </c>
      <c r="M1023">
        <f t="shared" ca="1" si="164"/>
        <v>8.5</v>
      </c>
      <c r="N1023">
        <f t="shared" ca="1" si="165"/>
        <v>-1</v>
      </c>
      <c r="O1023">
        <f t="shared" ca="1" si="166"/>
        <v>-51.5</v>
      </c>
      <c r="P1023">
        <f t="shared" ca="1" si="167"/>
        <v>1</v>
      </c>
      <c r="Q1023">
        <f t="shared" ca="1" si="168"/>
        <v>20</v>
      </c>
    </row>
    <row r="1024" spans="7:17" x14ac:dyDescent="0.25">
      <c r="G1024">
        <v>1023</v>
      </c>
      <c r="H1024">
        <f t="shared" ca="1" si="151"/>
        <v>23</v>
      </c>
      <c r="I1024" t="str">
        <f t="shared" ca="1" si="152"/>
        <v>R</v>
      </c>
      <c r="J1024" t="str">
        <f t="shared" ca="1" si="161"/>
        <v>B</v>
      </c>
      <c r="K1024">
        <f t="shared" ca="1" si="162"/>
        <v>-1</v>
      </c>
      <c r="L1024">
        <f t="shared" ca="1" si="163"/>
        <v>-1</v>
      </c>
      <c r="M1024">
        <f t="shared" ca="1" si="164"/>
        <v>7.5</v>
      </c>
      <c r="N1024">
        <f t="shared" ca="1" si="165"/>
        <v>1</v>
      </c>
      <c r="O1024">
        <f t="shared" ca="1" si="166"/>
        <v>-50.5</v>
      </c>
      <c r="P1024">
        <f t="shared" ca="1" si="167"/>
        <v>-1</v>
      </c>
      <c r="Q1024">
        <f t="shared" ca="1" si="168"/>
        <v>19</v>
      </c>
    </row>
    <row r="1025" spans="7:17" x14ac:dyDescent="0.25">
      <c r="G1025">
        <v>1024</v>
      </c>
      <c r="H1025">
        <f t="shared" ca="1" si="151"/>
        <v>17</v>
      </c>
      <c r="I1025" t="str">
        <f t="shared" ca="1" si="152"/>
        <v>B</v>
      </c>
      <c r="J1025" t="str">
        <f t="shared" ca="1" si="161"/>
        <v>B</v>
      </c>
      <c r="K1025">
        <f t="shared" ca="1" si="162"/>
        <v>1</v>
      </c>
      <c r="L1025">
        <f t="shared" ca="1" si="163"/>
        <v>1</v>
      </c>
      <c r="M1025">
        <f t="shared" ca="1" si="164"/>
        <v>8.5</v>
      </c>
      <c r="N1025">
        <f t="shared" ca="1" si="165"/>
        <v>-1</v>
      </c>
      <c r="O1025">
        <f t="shared" ca="1" si="166"/>
        <v>-51.5</v>
      </c>
      <c r="P1025">
        <f t="shared" ca="1" si="167"/>
        <v>1</v>
      </c>
      <c r="Q1025">
        <f t="shared" ca="1" si="168"/>
        <v>20</v>
      </c>
    </row>
    <row r="1026" spans="7:17" x14ac:dyDescent="0.25">
      <c r="G1026">
        <v>1025</v>
      </c>
      <c r="H1026">
        <f t="shared" ca="1" si="151"/>
        <v>1</v>
      </c>
      <c r="I1026" t="str">
        <f t="shared" ca="1" si="152"/>
        <v>R</v>
      </c>
      <c r="J1026" t="str">
        <f t="shared" ca="1" si="161"/>
        <v>R</v>
      </c>
      <c r="K1026">
        <f t="shared" ca="1" si="162"/>
        <v>1</v>
      </c>
      <c r="L1026">
        <f t="shared" ca="1" si="163"/>
        <v>1</v>
      </c>
      <c r="M1026">
        <f t="shared" ca="1" si="164"/>
        <v>9.5</v>
      </c>
      <c r="N1026">
        <f t="shared" ca="1" si="165"/>
        <v>1</v>
      </c>
      <c r="O1026">
        <f t="shared" ca="1" si="166"/>
        <v>-50.5</v>
      </c>
      <c r="P1026">
        <f t="shared" ca="1" si="167"/>
        <v>-1</v>
      </c>
      <c r="Q1026">
        <f t="shared" ca="1" si="168"/>
        <v>19</v>
      </c>
    </row>
    <row r="1027" spans="7:17" x14ac:dyDescent="0.25">
      <c r="G1027">
        <v>1026</v>
      </c>
      <c r="H1027">
        <f t="shared" ref="H1027:H1090" ca="1" si="169">RANDBETWEEN(0,36)</f>
        <v>19</v>
      </c>
      <c r="I1027" t="str">
        <f t="shared" ref="I1027:I1090" ca="1" si="170">IF(H1027="","",IF(I$1="HL",LOOKUP($H1027,$A:$A,B:B),IF(I$1="OE",LOOKUP(H1027,A:A,C:C),IF(I$1="RB",LOOKUP(H1027,A:A,D:D)))))</f>
        <v>R</v>
      </c>
      <c r="J1027" t="str">
        <f t="shared" ca="1" si="161"/>
        <v>B</v>
      </c>
      <c r="K1027">
        <f t="shared" ca="1" si="162"/>
        <v>-1</v>
      </c>
      <c r="L1027">
        <f t="shared" ca="1" si="163"/>
        <v>-1</v>
      </c>
      <c r="M1027">
        <f t="shared" ca="1" si="164"/>
        <v>8.5</v>
      </c>
      <c r="N1027">
        <f t="shared" ca="1" si="165"/>
        <v>1</v>
      </c>
      <c r="O1027">
        <f t="shared" ca="1" si="166"/>
        <v>-49.5</v>
      </c>
      <c r="P1027">
        <f t="shared" ca="1" si="167"/>
        <v>-1</v>
      </c>
      <c r="Q1027">
        <f t="shared" ca="1" si="168"/>
        <v>18</v>
      </c>
    </row>
    <row r="1028" spans="7:17" x14ac:dyDescent="0.25">
      <c r="G1028">
        <v>1027</v>
      </c>
      <c r="H1028">
        <f t="shared" ca="1" si="169"/>
        <v>27</v>
      </c>
      <c r="I1028" t="str">
        <f t="shared" ca="1" si="170"/>
        <v>R</v>
      </c>
      <c r="J1028" t="str">
        <f t="shared" ca="1" si="161"/>
        <v>R</v>
      </c>
      <c r="K1028">
        <f t="shared" ca="1" si="162"/>
        <v>1</v>
      </c>
      <c r="L1028">
        <f t="shared" ca="1" si="163"/>
        <v>1</v>
      </c>
      <c r="M1028">
        <f t="shared" ca="1" si="164"/>
        <v>9.5</v>
      </c>
      <c r="N1028">
        <f t="shared" ca="1" si="165"/>
        <v>1</v>
      </c>
      <c r="O1028">
        <f t="shared" ca="1" si="166"/>
        <v>-48.5</v>
      </c>
      <c r="P1028">
        <f t="shared" ca="1" si="167"/>
        <v>-1</v>
      </c>
      <c r="Q1028">
        <f t="shared" ca="1" si="168"/>
        <v>17</v>
      </c>
    </row>
    <row r="1029" spans="7:17" x14ac:dyDescent="0.25">
      <c r="G1029">
        <v>1028</v>
      </c>
      <c r="H1029">
        <f t="shared" ca="1" si="169"/>
        <v>36</v>
      </c>
      <c r="I1029" t="str">
        <f t="shared" ca="1" si="170"/>
        <v>R</v>
      </c>
      <c r="J1029" t="str">
        <f t="shared" ca="1" si="161"/>
        <v>R</v>
      </c>
      <c r="K1029">
        <f t="shared" ca="1" si="162"/>
        <v>1</v>
      </c>
      <c r="L1029">
        <f t="shared" ca="1" si="163"/>
        <v>1</v>
      </c>
      <c r="M1029">
        <f t="shared" ca="1" si="164"/>
        <v>10.5</v>
      </c>
      <c r="N1029">
        <f t="shared" ca="1" si="165"/>
        <v>1</v>
      </c>
      <c r="O1029">
        <f t="shared" ca="1" si="166"/>
        <v>-47.5</v>
      </c>
      <c r="P1029">
        <f t="shared" ca="1" si="167"/>
        <v>-1</v>
      </c>
      <c r="Q1029">
        <f t="shared" ca="1" si="168"/>
        <v>16</v>
      </c>
    </row>
    <row r="1030" spans="7:17" x14ac:dyDescent="0.25">
      <c r="G1030">
        <v>1029</v>
      </c>
      <c r="H1030">
        <f t="shared" ca="1" si="169"/>
        <v>10</v>
      </c>
      <c r="I1030" t="str">
        <f t="shared" ca="1" si="170"/>
        <v>B</v>
      </c>
      <c r="J1030" t="str">
        <f t="shared" ca="1" si="161"/>
        <v>R</v>
      </c>
      <c r="K1030">
        <f t="shared" ca="1" si="162"/>
        <v>-1</v>
      </c>
      <c r="L1030">
        <f t="shared" ca="1" si="163"/>
        <v>-1</v>
      </c>
      <c r="M1030">
        <f t="shared" ca="1" si="164"/>
        <v>9.5</v>
      </c>
      <c r="N1030">
        <f t="shared" ca="1" si="165"/>
        <v>-1</v>
      </c>
      <c r="O1030">
        <f t="shared" ca="1" si="166"/>
        <v>-48.5</v>
      </c>
      <c r="P1030">
        <f t="shared" ca="1" si="167"/>
        <v>1</v>
      </c>
      <c r="Q1030">
        <f t="shared" ca="1" si="168"/>
        <v>17</v>
      </c>
    </row>
    <row r="1031" spans="7:17" x14ac:dyDescent="0.25">
      <c r="G1031">
        <v>1030</v>
      </c>
      <c r="H1031">
        <f t="shared" ca="1" si="169"/>
        <v>30</v>
      </c>
      <c r="I1031" t="str">
        <f t="shared" ca="1" si="170"/>
        <v>R</v>
      </c>
      <c r="J1031" t="str">
        <f t="shared" ca="1" si="161"/>
        <v>R</v>
      </c>
      <c r="K1031">
        <f t="shared" ca="1" si="162"/>
        <v>1</v>
      </c>
      <c r="L1031">
        <f t="shared" ca="1" si="163"/>
        <v>1</v>
      </c>
      <c r="M1031">
        <f t="shared" ca="1" si="164"/>
        <v>10.5</v>
      </c>
      <c r="N1031">
        <f t="shared" ca="1" si="165"/>
        <v>1</v>
      </c>
      <c r="O1031">
        <f t="shared" ca="1" si="166"/>
        <v>-47.5</v>
      </c>
      <c r="P1031">
        <f t="shared" ca="1" si="167"/>
        <v>-1</v>
      </c>
      <c r="Q1031">
        <f t="shared" ca="1" si="168"/>
        <v>16</v>
      </c>
    </row>
    <row r="1032" spans="7:17" x14ac:dyDescent="0.25">
      <c r="G1032">
        <v>1031</v>
      </c>
      <c r="H1032">
        <f t="shared" ca="1" si="169"/>
        <v>4</v>
      </c>
      <c r="I1032" t="str">
        <f t="shared" ca="1" si="170"/>
        <v>B</v>
      </c>
      <c r="J1032" t="str">
        <f t="shared" ca="1" si="161"/>
        <v>B</v>
      </c>
      <c r="K1032">
        <f t="shared" ca="1" si="162"/>
        <v>1</v>
      </c>
      <c r="L1032">
        <f t="shared" ca="1" si="163"/>
        <v>1</v>
      </c>
      <c r="M1032">
        <f t="shared" ca="1" si="164"/>
        <v>11.5</v>
      </c>
      <c r="N1032">
        <f t="shared" ca="1" si="165"/>
        <v>-1</v>
      </c>
      <c r="O1032">
        <f t="shared" ca="1" si="166"/>
        <v>-48.5</v>
      </c>
      <c r="P1032">
        <f t="shared" ca="1" si="167"/>
        <v>1</v>
      </c>
      <c r="Q1032">
        <f t="shared" ca="1" si="168"/>
        <v>17</v>
      </c>
    </row>
    <row r="1033" spans="7:17" x14ac:dyDescent="0.25">
      <c r="G1033">
        <v>1032</v>
      </c>
      <c r="H1033">
        <f t="shared" ca="1" si="169"/>
        <v>3</v>
      </c>
      <c r="I1033" t="str">
        <f t="shared" ca="1" si="170"/>
        <v>R</v>
      </c>
      <c r="J1033" t="str">
        <f t="shared" ca="1" si="161"/>
        <v>R</v>
      </c>
      <c r="K1033">
        <f t="shared" ca="1" si="162"/>
        <v>1</v>
      </c>
      <c r="L1033">
        <f t="shared" ca="1" si="163"/>
        <v>1</v>
      </c>
      <c r="M1033">
        <f t="shared" ca="1" si="164"/>
        <v>12.5</v>
      </c>
      <c r="N1033">
        <f t="shared" ca="1" si="165"/>
        <v>1</v>
      </c>
      <c r="O1033">
        <f t="shared" ca="1" si="166"/>
        <v>-47.5</v>
      </c>
      <c r="P1033">
        <f t="shared" ca="1" si="167"/>
        <v>-1</v>
      </c>
      <c r="Q1033">
        <f t="shared" ca="1" si="168"/>
        <v>16</v>
      </c>
    </row>
    <row r="1034" spans="7:17" x14ac:dyDescent="0.25">
      <c r="G1034">
        <v>1033</v>
      </c>
      <c r="H1034">
        <f t="shared" ca="1" si="169"/>
        <v>26</v>
      </c>
      <c r="I1034" t="str">
        <f t="shared" ca="1" si="170"/>
        <v>B</v>
      </c>
      <c r="J1034" t="str">
        <f t="shared" ca="1" si="161"/>
        <v>B</v>
      </c>
      <c r="K1034">
        <f t="shared" ca="1" si="162"/>
        <v>1</v>
      </c>
      <c r="L1034">
        <f t="shared" ca="1" si="163"/>
        <v>1</v>
      </c>
      <c r="M1034">
        <f t="shared" ca="1" si="164"/>
        <v>13.5</v>
      </c>
      <c r="N1034">
        <f t="shared" ca="1" si="165"/>
        <v>-1</v>
      </c>
      <c r="O1034">
        <f t="shared" ca="1" si="166"/>
        <v>-48.5</v>
      </c>
      <c r="P1034">
        <f t="shared" ca="1" si="167"/>
        <v>1</v>
      </c>
      <c r="Q1034">
        <f t="shared" ca="1" si="168"/>
        <v>17</v>
      </c>
    </row>
    <row r="1035" spans="7:17" x14ac:dyDescent="0.25">
      <c r="G1035">
        <v>1034</v>
      </c>
      <c r="H1035">
        <f t="shared" ca="1" si="169"/>
        <v>23</v>
      </c>
      <c r="I1035" t="str">
        <f t="shared" ca="1" si="170"/>
        <v>R</v>
      </c>
      <c r="J1035" t="str">
        <f t="shared" ca="1" si="161"/>
        <v>R</v>
      </c>
      <c r="K1035">
        <f t="shared" ca="1" si="162"/>
        <v>1</v>
      </c>
      <c r="L1035">
        <f t="shared" ca="1" si="163"/>
        <v>1</v>
      </c>
      <c r="M1035">
        <f t="shared" ca="1" si="164"/>
        <v>14.5</v>
      </c>
      <c r="N1035">
        <f t="shared" ca="1" si="165"/>
        <v>1</v>
      </c>
      <c r="O1035">
        <f t="shared" ca="1" si="166"/>
        <v>-47.5</v>
      </c>
      <c r="P1035">
        <f t="shared" ca="1" si="167"/>
        <v>-1</v>
      </c>
      <c r="Q1035">
        <f t="shared" ca="1" si="168"/>
        <v>16</v>
      </c>
    </row>
    <row r="1036" spans="7:17" x14ac:dyDescent="0.25">
      <c r="G1036">
        <v>1035</v>
      </c>
      <c r="H1036">
        <f t="shared" ca="1" si="169"/>
        <v>22</v>
      </c>
      <c r="I1036" t="str">
        <f t="shared" ca="1" si="170"/>
        <v>B</v>
      </c>
      <c r="J1036" t="str">
        <f t="shared" ca="1" si="161"/>
        <v>B</v>
      </c>
      <c r="K1036">
        <f t="shared" ca="1" si="162"/>
        <v>1</v>
      </c>
      <c r="L1036">
        <f t="shared" ca="1" si="163"/>
        <v>1</v>
      </c>
      <c r="M1036">
        <f t="shared" ca="1" si="164"/>
        <v>15.5</v>
      </c>
      <c r="N1036">
        <f t="shared" ca="1" si="165"/>
        <v>-1</v>
      </c>
      <c r="O1036">
        <f t="shared" ca="1" si="166"/>
        <v>-48.5</v>
      </c>
      <c r="P1036">
        <f t="shared" ca="1" si="167"/>
        <v>1</v>
      </c>
      <c r="Q1036">
        <f t="shared" ca="1" si="168"/>
        <v>17</v>
      </c>
    </row>
    <row r="1037" spans="7:17" x14ac:dyDescent="0.25">
      <c r="G1037">
        <v>1036</v>
      </c>
      <c r="H1037">
        <f t="shared" ca="1" si="169"/>
        <v>11</v>
      </c>
      <c r="I1037" t="str">
        <f t="shared" ca="1" si="170"/>
        <v>B</v>
      </c>
      <c r="J1037" t="str">
        <f t="shared" ca="1" si="161"/>
        <v>R</v>
      </c>
      <c r="K1037">
        <f t="shared" ca="1" si="162"/>
        <v>-1</v>
      </c>
      <c r="L1037">
        <f t="shared" ca="1" si="163"/>
        <v>-1</v>
      </c>
      <c r="M1037">
        <f t="shared" ca="1" si="164"/>
        <v>14.5</v>
      </c>
      <c r="N1037">
        <f t="shared" ca="1" si="165"/>
        <v>-1</v>
      </c>
      <c r="O1037">
        <f t="shared" ca="1" si="166"/>
        <v>-49.5</v>
      </c>
      <c r="P1037">
        <f t="shared" ca="1" si="167"/>
        <v>1</v>
      </c>
      <c r="Q1037">
        <f t="shared" ca="1" si="168"/>
        <v>18</v>
      </c>
    </row>
    <row r="1038" spans="7:17" x14ac:dyDescent="0.25">
      <c r="G1038">
        <v>1037</v>
      </c>
      <c r="H1038">
        <f t="shared" ca="1" si="169"/>
        <v>5</v>
      </c>
      <c r="I1038" t="str">
        <f t="shared" ca="1" si="170"/>
        <v>R</v>
      </c>
      <c r="J1038" t="str">
        <f t="shared" ca="1" si="161"/>
        <v>B</v>
      </c>
      <c r="K1038">
        <f t="shared" ca="1" si="162"/>
        <v>-1</v>
      </c>
      <c r="L1038">
        <f t="shared" ca="1" si="163"/>
        <v>-1</v>
      </c>
      <c r="M1038">
        <f t="shared" ca="1" si="164"/>
        <v>13.5</v>
      </c>
      <c r="N1038">
        <f t="shared" ca="1" si="165"/>
        <v>1</v>
      </c>
      <c r="O1038">
        <f t="shared" ca="1" si="166"/>
        <v>-48.5</v>
      </c>
      <c r="P1038">
        <f t="shared" ca="1" si="167"/>
        <v>-1</v>
      </c>
      <c r="Q1038">
        <f t="shared" ca="1" si="168"/>
        <v>17</v>
      </c>
    </row>
    <row r="1039" spans="7:17" x14ac:dyDescent="0.25">
      <c r="G1039">
        <v>1038</v>
      </c>
      <c r="H1039">
        <f t="shared" ca="1" si="169"/>
        <v>25</v>
      </c>
      <c r="I1039" t="str">
        <f t="shared" ca="1" si="170"/>
        <v>R</v>
      </c>
      <c r="J1039" t="str">
        <f t="shared" ca="1" si="161"/>
        <v>B</v>
      </c>
      <c r="K1039">
        <f t="shared" ca="1" si="162"/>
        <v>-1</v>
      </c>
      <c r="L1039">
        <f t="shared" ca="1" si="163"/>
        <v>-1</v>
      </c>
      <c r="M1039">
        <f t="shared" ca="1" si="164"/>
        <v>12.5</v>
      </c>
      <c r="N1039">
        <f t="shared" ca="1" si="165"/>
        <v>1</v>
      </c>
      <c r="O1039">
        <f t="shared" ca="1" si="166"/>
        <v>-47.5</v>
      </c>
      <c r="P1039">
        <f t="shared" ca="1" si="167"/>
        <v>-1</v>
      </c>
      <c r="Q1039">
        <f t="shared" ca="1" si="168"/>
        <v>16</v>
      </c>
    </row>
    <row r="1040" spans="7:17" x14ac:dyDescent="0.25">
      <c r="G1040">
        <v>1039</v>
      </c>
      <c r="H1040">
        <f t="shared" ca="1" si="169"/>
        <v>34</v>
      </c>
      <c r="I1040" t="str">
        <f t="shared" ca="1" si="170"/>
        <v>R</v>
      </c>
      <c r="J1040" t="str">
        <f t="shared" ca="1" si="161"/>
        <v>R</v>
      </c>
      <c r="K1040">
        <f t="shared" ca="1" si="162"/>
        <v>1</v>
      </c>
      <c r="L1040">
        <f t="shared" ca="1" si="163"/>
        <v>1</v>
      </c>
      <c r="M1040">
        <f t="shared" ca="1" si="164"/>
        <v>13.5</v>
      </c>
      <c r="N1040">
        <f t="shared" ca="1" si="165"/>
        <v>1</v>
      </c>
      <c r="O1040">
        <f t="shared" ca="1" si="166"/>
        <v>-46.5</v>
      </c>
      <c r="P1040">
        <f t="shared" ca="1" si="167"/>
        <v>-1</v>
      </c>
      <c r="Q1040">
        <f t="shared" ca="1" si="168"/>
        <v>15</v>
      </c>
    </row>
    <row r="1041" spans="7:17" x14ac:dyDescent="0.25">
      <c r="G1041">
        <v>1040</v>
      </c>
      <c r="H1041">
        <f t="shared" ca="1" si="169"/>
        <v>14</v>
      </c>
      <c r="I1041" t="str">
        <f t="shared" ca="1" si="170"/>
        <v>R</v>
      </c>
      <c r="J1041" t="str">
        <f t="shared" ca="1" si="161"/>
        <v>R</v>
      </c>
      <c r="K1041">
        <f t="shared" ca="1" si="162"/>
        <v>1</v>
      </c>
      <c r="L1041">
        <f t="shared" ca="1" si="163"/>
        <v>1</v>
      </c>
      <c r="M1041">
        <f t="shared" ca="1" si="164"/>
        <v>14.5</v>
      </c>
      <c r="N1041">
        <f t="shared" ca="1" si="165"/>
        <v>1</v>
      </c>
      <c r="O1041">
        <f t="shared" ca="1" si="166"/>
        <v>-45.5</v>
      </c>
      <c r="P1041">
        <f t="shared" ca="1" si="167"/>
        <v>-1</v>
      </c>
      <c r="Q1041">
        <f t="shared" ca="1" si="168"/>
        <v>14</v>
      </c>
    </row>
    <row r="1042" spans="7:17" x14ac:dyDescent="0.25">
      <c r="G1042">
        <v>1041</v>
      </c>
      <c r="H1042">
        <f t="shared" ca="1" si="169"/>
        <v>20</v>
      </c>
      <c r="I1042" t="str">
        <f t="shared" ca="1" si="170"/>
        <v>B</v>
      </c>
      <c r="J1042" t="str">
        <f t="shared" ca="1" si="161"/>
        <v>R</v>
      </c>
      <c r="K1042">
        <f t="shared" ca="1" si="162"/>
        <v>-1</v>
      </c>
      <c r="L1042">
        <f t="shared" ca="1" si="163"/>
        <v>-1</v>
      </c>
      <c r="M1042">
        <f t="shared" ca="1" si="164"/>
        <v>13.5</v>
      </c>
      <c r="N1042">
        <f t="shared" ca="1" si="165"/>
        <v>-1</v>
      </c>
      <c r="O1042">
        <f t="shared" ca="1" si="166"/>
        <v>-46.5</v>
      </c>
      <c r="P1042">
        <f t="shared" ca="1" si="167"/>
        <v>1</v>
      </c>
      <c r="Q1042">
        <f t="shared" ca="1" si="168"/>
        <v>15</v>
      </c>
    </row>
    <row r="1043" spans="7:17" x14ac:dyDescent="0.25">
      <c r="G1043">
        <v>1042</v>
      </c>
      <c r="H1043">
        <f t="shared" ca="1" si="169"/>
        <v>6</v>
      </c>
      <c r="I1043" t="str">
        <f t="shared" ca="1" si="170"/>
        <v>B</v>
      </c>
      <c r="J1043" t="str">
        <f t="shared" ca="1" si="161"/>
        <v>R</v>
      </c>
      <c r="K1043">
        <f t="shared" ca="1" si="162"/>
        <v>-1</v>
      </c>
      <c r="L1043">
        <f t="shared" ca="1" si="163"/>
        <v>-1</v>
      </c>
      <c r="M1043">
        <f t="shared" ca="1" si="164"/>
        <v>12.5</v>
      </c>
      <c r="N1043">
        <f t="shared" ca="1" si="165"/>
        <v>-1</v>
      </c>
      <c r="O1043">
        <f t="shared" ca="1" si="166"/>
        <v>-47.5</v>
      </c>
      <c r="P1043">
        <f t="shared" ca="1" si="167"/>
        <v>1</v>
      </c>
      <c r="Q1043">
        <f t="shared" ca="1" si="168"/>
        <v>16</v>
      </c>
    </row>
    <row r="1044" spans="7:17" x14ac:dyDescent="0.25">
      <c r="G1044">
        <v>1043</v>
      </c>
      <c r="H1044">
        <f t="shared" ca="1" si="169"/>
        <v>12</v>
      </c>
      <c r="I1044" t="str">
        <f t="shared" ca="1" si="170"/>
        <v>R</v>
      </c>
      <c r="J1044" t="str">
        <f t="shared" ca="1" si="161"/>
        <v>B</v>
      </c>
      <c r="K1044">
        <f t="shared" ca="1" si="162"/>
        <v>-1</v>
      </c>
      <c r="L1044">
        <f t="shared" ca="1" si="163"/>
        <v>-1</v>
      </c>
      <c r="M1044">
        <f t="shared" ca="1" si="164"/>
        <v>11.5</v>
      </c>
      <c r="N1044">
        <f t="shared" ca="1" si="165"/>
        <v>1</v>
      </c>
      <c r="O1044">
        <f t="shared" ca="1" si="166"/>
        <v>-46.5</v>
      </c>
      <c r="P1044">
        <f t="shared" ca="1" si="167"/>
        <v>-1</v>
      </c>
      <c r="Q1044">
        <f t="shared" ca="1" si="168"/>
        <v>15</v>
      </c>
    </row>
    <row r="1045" spans="7:17" x14ac:dyDescent="0.25">
      <c r="G1045">
        <v>1044</v>
      </c>
      <c r="H1045">
        <f t="shared" ca="1" si="169"/>
        <v>17</v>
      </c>
      <c r="I1045" t="str">
        <f t="shared" ca="1" si="170"/>
        <v>B</v>
      </c>
      <c r="J1045" t="str">
        <f t="shared" ca="1" si="161"/>
        <v>B</v>
      </c>
      <c r="K1045">
        <f t="shared" ca="1" si="162"/>
        <v>1</v>
      </c>
      <c r="L1045">
        <f t="shared" ca="1" si="163"/>
        <v>1</v>
      </c>
      <c r="M1045">
        <f t="shared" ca="1" si="164"/>
        <v>12.5</v>
      </c>
      <c r="N1045">
        <f t="shared" ca="1" si="165"/>
        <v>-1</v>
      </c>
      <c r="O1045">
        <f t="shared" ca="1" si="166"/>
        <v>-47.5</v>
      </c>
      <c r="P1045">
        <f t="shared" ca="1" si="167"/>
        <v>1</v>
      </c>
      <c r="Q1045">
        <f t="shared" ca="1" si="168"/>
        <v>16</v>
      </c>
    </row>
    <row r="1046" spans="7:17" x14ac:dyDescent="0.25">
      <c r="G1046">
        <v>1045</v>
      </c>
      <c r="H1046">
        <f t="shared" ca="1" si="169"/>
        <v>30</v>
      </c>
      <c r="I1046" t="str">
        <f t="shared" ca="1" si="170"/>
        <v>R</v>
      </c>
      <c r="J1046" t="str">
        <f t="shared" ca="1" si="161"/>
        <v>R</v>
      </c>
      <c r="K1046">
        <f t="shared" ca="1" si="162"/>
        <v>1</v>
      </c>
      <c r="L1046">
        <f t="shared" ca="1" si="163"/>
        <v>1</v>
      </c>
      <c r="M1046">
        <f t="shared" ca="1" si="164"/>
        <v>13.5</v>
      </c>
      <c r="N1046">
        <f t="shared" ca="1" si="165"/>
        <v>1</v>
      </c>
      <c r="O1046">
        <f t="shared" ca="1" si="166"/>
        <v>-46.5</v>
      </c>
      <c r="P1046">
        <f t="shared" ca="1" si="167"/>
        <v>-1</v>
      </c>
      <c r="Q1046">
        <f t="shared" ca="1" si="168"/>
        <v>15</v>
      </c>
    </row>
    <row r="1047" spans="7:17" x14ac:dyDescent="0.25">
      <c r="G1047">
        <v>1046</v>
      </c>
      <c r="H1047">
        <f t="shared" ca="1" si="169"/>
        <v>27</v>
      </c>
      <c r="I1047" t="str">
        <f t="shared" ca="1" si="170"/>
        <v>R</v>
      </c>
      <c r="J1047" t="str">
        <f t="shared" ca="1" si="161"/>
        <v>B</v>
      </c>
      <c r="K1047">
        <f t="shared" ca="1" si="162"/>
        <v>-1</v>
      </c>
      <c r="L1047">
        <f t="shared" ca="1" si="163"/>
        <v>-1</v>
      </c>
      <c r="M1047">
        <f t="shared" ca="1" si="164"/>
        <v>12.5</v>
      </c>
      <c r="N1047">
        <f t="shared" ca="1" si="165"/>
        <v>1</v>
      </c>
      <c r="O1047">
        <f t="shared" ca="1" si="166"/>
        <v>-45.5</v>
      </c>
      <c r="P1047">
        <f t="shared" ca="1" si="167"/>
        <v>-1</v>
      </c>
      <c r="Q1047">
        <f t="shared" ca="1" si="168"/>
        <v>14</v>
      </c>
    </row>
    <row r="1048" spans="7:17" x14ac:dyDescent="0.25">
      <c r="G1048">
        <v>1047</v>
      </c>
      <c r="H1048">
        <f t="shared" ca="1" si="169"/>
        <v>18</v>
      </c>
      <c r="I1048" t="str">
        <f t="shared" ca="1" si="170"/>
        <v>R</v>
      </c>
      <c r="J1048" t="str">
        <f t="shared" ca="1" si="161"/>
        <v>R</v>
      </c>
      <c r="K1048">
        <f t="shared" ca="1" si="162"/>
        <v>1</v>
      </c>
      <c r="L1048">
        <f t="shared" ca="1" si="163"/>
        <v>1</v>
      </c>
      <c r="M1048">
        <f t="shared" ca="1" si="164"/>
        <v>13.5</v>
      </c>
      <c r="N1048">
        <f t="shared" ca="1" si="165"/>
        <v>1</v>
      </c>
      <c r="O1048">
        <f t="shared" ca="1" si="166"/>
        <v>-44.5</v>
      </c>
      <c r="P1048">
        <f t="shared" ca="1" si="167"/>
        <v>-1</v>
      </c>
      <c r="Q1048">
        <f t="shared" ca="1" si="168"/>
        <v>13</v>
      </c>
    </row>
    <row r="1049" spans="7:17" x14ac:dyDescent="0.25">
      <c r="G1049">
        <v>1048</v>
      </c>
      <c r="H1049">
        <f t="shared" ca="1" si="169"/>
        <v>9</v>
      </c>
      <c r="I1049" t="str">
        <f t="shared" ca="1" si="170"/>
        <v>R</v>
      </c>
      <c r="J1049" t="str">
        <f t="shared" ca="1" si="161"/>
        <v>R</v>
      </c>
      <c r="K1049">
        <f t="shared" ca="1" si="162"/>
        <v>1</v>
      </c>
      <c r="L1049">
        <f t="shared" ca="1" si="163"/>
        <v>1</v>
      </c>
      <c r="M1049">
        <f t="shared" ca="1" si="164"/>
        <v>14.5</v>
      </c>
      <c r="N1049">
        <f t="shared" ca="1" si="165"/>
        <v>1</v>
      </c>
      <c r="O1049">
        <f t="shared" ca="1" si="166"/>
        <v>-43.5</v>
      </c>
      <c r="P1049">
        <f t="shared" ca="1" si="167"/>
        <v>-1</v>
      </c>
      <c r="Q1049">
        <f t="shared" ca="1" si="168"/>
        <v>12</v>
      </c>
    </row>
    <row r="1050" spans="7:17" x14ac:dyDescent="0.25">
      <c r="G1050">
        <v>1049</v>
      </c>
      <c r="H1050">
        <f t="shared" ca="1" si="169"/>
        <v>36</v>
      </c>
      <c r="I1050" t="str">
        <f t="shared" ca="1" si="170"/>
        <v>R</v>
      </c>
      <c r="J1050" t="str">
        <f t="shared" ca="1" si="161"/>
        <v>R</v>
      </c>
      <c r="K1050">
        <f t="shared" ca="1" si="162"/>
        <v>1</v>
      </c>
      <c r="L1050">
        <f t="shared" ca="1" si="163"/>
        <v>1</v>
      </c>
      <c r="M1050">
        <f t="shared" ca="1" si="164"/>
        <v>15.5</v>
      </c>
      <c r="N1050">
        <f t="shared" ca="1" si="165"/>
        <v>1</v>
      </c>
      <c r="O1050">
        <f t="shared" ca="1" si="166"/>
        <v>-42.5</v>
      </c>
      <c r="P1050">
        <f t="shared" ca="1" si="167"/>
        <v>-1</v>
      </c>
      <c r="Q1050">
        <f t="shared" ca="1" si="168"/>
        <v>11</v>
      </c>
    </row>
    <row r="1051" spans="7:17" x14ac:dyDescent="0.25">
      <c r="G1051">
        <v>1050</v>
      </c>
      <c r="H1051">
        <f t="shared" ca="1" si="169"/>
        <v>27</v>
      </c>
      <c r="I1051" t="str">
        <f t="shared" ca="1" si="170"/>
        <v>R</v>
      </c>
      <c r="J1051" t="str">
        <f t="shared" ca="1" si="161"/>
        <v>R</v>
      </c>
      <c r="K1051">
        <f t="shared" ca="1" si="162"/>
        <v>1</v>
      </c>
      <c r="L1051">
        <f t="shared" ca="1" si="163"/>
        <v>1</v>
      </c>
      <c r="M1051">
        <f t="shared" ca="1" si="164"/>
        <v>16.5</v>
      </c>
      <c r="N1051">
        <f t="shared" ca="1" si="165"/>
        <v>1</v>
      </c>
      <c r="O1051">
        <f t="shared" ca="1" si="166"/>
        <v>-41.5</v>
      </c>
      <c r="P1051">
        <f t="shared" ca="1" si="167"/>
        <v>-1</v>
      </c>
      <c r="Q1051">
        <f t="shared" ca="1" si="168"/>
        <v>10</v>
      </c>
    </row>
    <row r="1052" spans="7:17" x14ac:dyDescent="0.25">
      <c r="G1052">
        <v>1051</v>
      </c>
      <c r="H1052">
        <f t="shared" ca="1" si="169"/>
        <v>9</v>
      </c>
      <c r="I1052" t="str">
        <f t="shared" ca="1" si="170"/>
        <v>R</v>
      </c>
      <c r="J1052" t="str">
        <f t="shared" ca="1" si="161"/>
        <v>R</v>
      </c>
      <c r="K1052">
        <f t="shared" ca="1" si="162"/>
        <v>1</v>
      </c>
      <c r="L1052">
        <f t="shared" ca="1" si="163"/>
        <v>1</v>
      </c>
      <c r="M1052">
        <f t="shared" ca="1" si="164"/>
        <v>17.5</v>
      </c>
      <c r="N1052">
        <f t="shared" ca="1" si="165"/>
        <v>1</v>
      </c>
      <c r="O1052">
        <f t="shared" ca="1" si="166"/>
        <v>-40.5</v>
      </c>
      <c r="P1052">
        <f t="shared" ca="1" si="167"/>
        <v>-1</v>
      </c>
      <c r="Q1052">
        <f t="shared" ca="1" si="168"/>
        <v>9</v>
      </c>
    </row>
    <row r="1053" spans="7:17" x14ac:dyDescent="0.25">
      <c r="G1053">
        <v>1052</v>
      </c>
      <c r="H1053">
        <f t="shared" ca="1" si="169"/>
        <v>18</v>
      </c>
      <c r="I1053" t="str">
        <f t="shared" ca="1" si="170"/>
        <v>R</v>
      </c>
      <c r="J1053" t="str">
        <f t="shared" ca="1" si="161"/>
        <v>R</v>
      </c>
      <c r="K1053">
        <f t="shared" ca="1" si="162"/>
        <v>1</v>
      </c>
      <c r="L1053">
        <f t="shared" ca="1" si="163"/>
        <v>1</v>
      </c>
      <c r="M1053">
        <f t="shared" ca="1" si="164"/>
        <v>18.5</v>
      </c>
      <c r="N1053">
        <f t="shared" ca="1" si="165"/>
        <v>1</v>
      </c>
      <c r="O1053">
        <f t="shared" ca="1" si="166"/>
        <v>-39.5</v>
      </c>
      <c r="P1053">
        <f t="shared" ca="1" si="167"/>
        <v>-1</v>
      </c>
      <c r="Q1053">
        <f t="shared" ca="1" si="168"/>
        <v>8</v>
      </c>
    </row>
    <row r="1054" spans="7:17" x14ac:dyDescent="0.25">
      <c r="G1054">
        <v>1053</v>
      </c>
      <c r="H1054">
        <f t="shared" ca="1" si="169"/>
        <v>12</v>
      </c>
      <c r="I1054" t="str">
        <f t="shared" ca="1" si="170"/>
        <v>R</v>
      </c>
      <c r="J1054" t="str">
        <f t="shared" ca="1" si="161"/>
        <v>R</v>
      </c>
      <c r="K1054">
        <f t="shared" ca="1" si="162"/>
        <v>1</v>
      </c>
      <c r="L1054">
        <f t="shared" ca="1" si="163"/>
        <v>1</v>
      </c>
      <c r="M1054">
        <f t="shared" ca="1" si="164"/>
        <v>19.5</v>
      </c>
      <c r="N1054">
        <f t="shared" ca="1" si="165"/>
        <v>1</v>
      </c>
      <c r="O1054">
        <f t="shared" ca="1" si="166"/>
        <v>-38.5</v>
      </c>
      <c r="P1054">
        <f t="shared" ca="1" si="167"/>
        <v>-1</v>
      </c>
      <c r="Q1054">
        <f t="shared" ca="1" si="168"/>
        <v>7</v>
      </c>
    </row>
    <row r="1055" spans="7:17" x14ac:dyDescent="0.25">
      <c r="G1055">
        <v>1054</v>
      </c>
      <c r="H1055">
        <f t="shared" ca="1" si="169"/>
        <v>36</v>
      </c>
      <c r="I1055" t="str">
        <f t="shared" ca="1" si="170"/>
        <v>R</v>
      </c>
      <c r="J1055" t="str">
        <f t="shared" ca="1" si="161"/>
        <v>R</v>
      </c>
      <c r="K1055">
        <f t="shared" ca="1" si="162"/>
        <v>1</v>
      </c>
      <c r="L1055">
        <f t="shared" ca="1" si="163"/>
        <v>1</v>
      </c>
      <c r="M1055">
        <f t="shared" ca="1" si="164"/>
        <v>20.5</v>
      </c>
      <c r="N1055">
        <f t="shared" ca="1" si="165"/>
        <v>1</v>
      </c>
      <c r="O1055">
        <f t="shared" ca="1" si="166"/>
        <v>-37.5</v>
      </c>
      <c r="P1055">
        <f t="shared" ca="1" si="167"/>
        <v>-1</v>
      </c>
      <c r="Q1055">
        <f t="shared" ca="1" si="168"/>
        <v>6</v>
      </c>
    </row>
    <row r="1056" spans="7:17" x14ac:dyDescent="0.25">
      <c r="G1056">
        <v>1055</v>
      </c>
      <c r="H1056">
        <f t="shared" ca="1" si="169"/>
        <v>29</v>
      </c>
      <c r="I1056" t="str">
        <f t="shared" ca="1" si="170"/>
        <v>B</v>
      </c>
      <c r="J1056" t="str">
        <f t="shared" ca="1" si="161"/>
        <v>R</v>
      </c>
      <c r="K1056">
        <f t="shared" ca="1" si="162"/>
        <v>-1</v>
      </c>
      <c r="L1056">
        <f t="shared" ca="1" si="163"/>
        <v>-1</v>
      </c>
      <c r="M1056">
        <f t="shared" ca="1" si="164"/>
        <v>19.5</v>
      </c>
      <c r="N1056">
        <f t="shared" ca="1" si="165"/>
        <v>-1</v>
      </c>
      <c r="O1056">
        <f t="shared" ca="1" si="166"/>
        <v>-38.5</v>
      </c>
      <c r="P1056">
        <f t="shared" ca="1" si="167"/>
        <v>1</v>
      </c>
      <c r="Q1056">
        <f t="shared" ca="1" si="168"/>
        <v>7</v>
      </c>
    </row>
    <row r="1057" spans="7:17" x14ac:dyDescent="0.25">
      <c r="G1057">
        <v>1056</v>
      </c>
      <c r="H1057">
        <f t="shared" ca="1" si="169"/>
        <v>0</v>
      </c>
      <c r="I1057" t="str">
        <f t="shared" ca="1" si="170"/>
        <v>Z</v>
      </c>
      <c r="J1057" t="str">
        <f t="shared" ca="1" si="161"/>
        <v>R</v>
      </c>
      <c r="K1057">
        <f t="shared" ca="1" si="162"/>
        <v>-1</v>
      </c>
      <c r="L1057">
        <f t="shared" ca="1" si="163"/>
        <v>-1</v>
      </c>
      <c r="M1057">
        <f t="shared" ca="1" si="164"/>
        <v>18.5</v>
      </c>
      <c r="N1057">
        <f t="shared" ca="1" si="165"/>
        <v>-1</v>
      </c>
      <c r="O1057">
        <f t="shared" ca="1" si="166"/>
        <v>-39.5</v>
      </c>
      <c r="P1057">
        <f t="shared" ca="1" si="167"/>
        <v>-1</v>
      </c>
      <c r="Q1057">
        <f t="shared" ca="1" si="168"/>
        <v>6</v>
      </c>
    </row>
    <row r="1058" spans="7:17" x14ac:dyDescent="0.25">
      <c r="G1058">
        <v>1057</v>
      </c>
      <c r="H1058">
        <f t="shared" ca="1" si="169"/>
        <v>28</v>
      </c>
      <c r="I1058" t="str">
        <f t="shared" ca="1" si="170"/>
        <v>B</v>
      </c>
      <c r="J1058" t="str">
        <f t="shared" ca="1" si="161"/>
        <v>B</v>
      </c>
      <c r="K1058">
        <f t="shared" ca="1" si="162"/>
        <v>1</v>
      </c>
      <c r="L1058">
        <f t="shared" ca="1" si="163"/>
        <v>1.5</v>
      </c>
      <c r="M1058">
        <f t="shared" ca="1" si="164"/>
        <v>20</v>
      </c>
      <c r="N1058">
        <f t="shared" ca="1" si="165"/>
        <v>-1</v>
      </c>
      <c r="O1058">
        <f t="shared" ca="1" si="166"/>
        <v>-40.5</v>
      </c>
      <c r="P1058">
        <f t="shared" ca="1" si="167"/>
        <v>1</v>
      </c>
      <c r="Q1058">
        <f t="shared" ca="1" si="168"/>
        <v>7</v>
      </c>
    </row>
    <row r="1059" spans="7:17" x14ac:dyDescent="0.25">
      <c r="G1059">
        <v>1058</v>
      </c>
      <c r="H1059">
        <f t="shared" ca="1" si="169"/>
        <v>15</v>
      </c>
      <c r="I1059" t="str">
        <f t="shared" ca="1" si="170"/>
        <v>B</v>
      </c>
      <c r="J1059" t="str">
        <f t="shared" ca="1" si="161"/>
        <v>B</v>
      </c>
      <c r="K1059">
        <f t="shared" ca="1" si="162"/>
        <v>1</v>
      </c>
      <c r="L1059">
        <f t="shared" ca="1" si="163"/>
        <v>1</v>
      </c>
      <c r="M1059">
        <f t="shared" ca="1" si="164"/>
        <v>21</v>
      </c>
      <c r="N1059">
        <f t="shared" ca="1" si="165"/>
        <v>-1</v>
      </c>
      <c r="O1059">
        <f t="shared" ca="1" si="166"/>
        <v>-41.5</v>
      </c>
      <c r="P1059">
        <f t="shared" ca="1" si="167"/>
        <v>1</v>
      </c>
      <c r="Q1059">
        <f t="shared" ca="1" si="168"/>
        <v>8</v>
      </c>
    </row>
    <row r="1060" spans="7:17" x14ac:dyDescent="0.25">
      <c r="G1060">
        <v>1059</v>
      </c>
      <c r="H1060">
        <f t="shared" ca="1" si="169"/>
        <v>20</v>
      </c>
      <c r="I1060" t="str">
        <f t="shared" ca="1" si="170"/>
        <v>B</v>
      </c>
      <c r="J1060" t="str">
        <f t="shared" ca="1" si="161"/>
        <v>B</v>
      </c>
      <c r="K1060">
        <f t="shared" ca="1" si="162"/>
        <v>1</v>
      </c>
      <c r="L1060">
        <f t="shared" ca="1" si="163"/>
        <v>1</v>
      </c>
      <c r="M1060">
        <f t="shared" ca="1" si="164"/>
        <v>22</v>
      </c>
      <c r="N1060">
        <f t="shared" ca="1" si="165"/>
        <v>-1</v>
      </c>
      <c r="O1060">
        <f t="shared" ca="1" si="166"/>
        <v>-42.5</v>
      </c>
      <c r="P1060">
        <f t="shared" ca="1" si="167"/>
        <v>1</v>
      </c>
      <c r="Q1060">
        <f t="shared" ca="1" si="168"/>
        <v>9</v>
      </c>
    </row>
    <row r="1061" spans="7:17" x14ac:dyDescent="0.25">
      <c r="G1061">
        <v>1060</v>
      </c>
      <c r="H1061">
        <f t="shared" ca="1" si="169"/>
        <v>36</v>
      </c>
      <c r="I1061" t="str">
        <f t="shared" ca="1" si="170"/>
        <v>R</v>
      </c>
      <c r="J1061" t="str">
        <f t="shared" ca="1" si="161"/>
        <v>B</v>
      </c>
      <c r="K1061">
        <f t="shared" ca="1" si="162"/>
        <v>-1</v>
      </c>
      <c r="L1061">
        <f t="shared" ca="1" si="163"/>
        <v>-1</v>
      </c>
      <c r="M1061">
        <f t="shared" ca="1" si="164"/>
        <v>21</v>
      </c>
      <c r="N1061">
        <f t="shared" ca="1" si="165"/>
        <v>1</v>
      </c>
      <c r="O1061">
        <f t="shared" ca="1" si="166"/>
        <v>-41.5</v>
      </c>
      <c r="P1061">
        <f t="shared" ca="1" si="167"/>
        <v>-1</v>
      </c>
      <c r="Q1061">
        <f t="shared" ca="1" si="168"/>
        <v>8</v>
      </c>
    </row>
    <row r="1062" spans="7:17" x14ac:dyDescent="0.25">
      <c r="G1062">
        <v>1061</v>
      </c>
      <c r="H1062">
        <f t="shared" ca="1" si="169"/>
        <v>32</v>
      </c>
      <c r="I1062" t="str">
        <f t="shared" ca="1" si="170"/>
        <v>R</v>
      </c>
      <c r="J1062" t="str">
        <f t="shared" ca="1" si="161"/>
        <v>B</v>
      </c>
      <c r="K1062">
        <f t="shared" ca="1" si="162"/>
        <v>-1</v>
      </c>
      <c r="L1062">
        <f t="shared" ca="1" si="163"/>
        <v>-1</v>
      </c>
      <c r="M1062">
        <f t="shared" ca="1" si="164"/>
        <v>20</v>
      </c>
      <c r="N1062">
        <f t="shared" ca="1" si="165"/>
        <v>1</v>
      </c>
      <c r="O1062">
        <f t="shared" ca="1" si="166"/>
        <v>-40.5</v>
      </c>
      <c r="P1062">
        <f t="shared" ca="1" si="167"/>
        <v>-1</v>
      </c>
      <c r="Q1062">
        <f t="shared" ca="1" si="168"/>
        <v>7</v>
      </c>
    </row>
    <row r="1063" spans="7:17" x14ac:dyDescent="0.25">
      <c r="G1063">
        <v>1062</v>
      </c>
      <c r="H1063">
        <f t="shared" ca="1" si="169"/>
        <v>26</v>
      </c>
      <c r="I1063" t="str">
        <f t="shared" ca="1" si="170"/>
        <v>B</v>
      </c>
      <c r="J1063" t="str">
        <f t="shared" ca="1" si="161"/>
        <v>R</v>
      </c>
      <c r="K1063">
        <f t="shared" ca="1" si="162"/>
        <v>-1</v>
      </c>
      <c r="L1063">
        <f t="shared" ca="1" si="163"/>
        <v>-1</v>
      </c>
      <c r="M1063">
        <f t="shared" ca="1" si="164"/>
        <v>19</v>
      </c>
      <c r="N1063">
        <f t="shared" ca="1" si="165"/>
        <v>-1</v>
      </c>
      <c r="O1063">
        <f t="shared" ca="1" si="166"/>
        <v>-41.5</v>
      </c>
      <c r="P1063">
        <f t="shared" ca="1" si="167"/>
        <v>1</v>
      </c>
      <c r="Q1063">
        <f t="shared" ca="1" si="168"/>
        <v>8</v>
      </c>
    </row>
    <row r="1064" spans="7:17" x14ac:dyDescent="0.25">
      <c r="G1064">
        <v>1063</v>
      </c>
      <c r="H1064">
        <f t="shared" ca="1" si="169"/>
        <v>8</v>
      </c>
      <c r="I1064" t="str">
        <f t="shared" ca="1" si="170"/>
        <v>B</v>
      </c>
      <c r="J1064" t="str">
        <f t="shared" ca="1" si="161"/>
        <v>R</v>
      </c>
      <c r="K1064">
        <f t="shared" ca="1" si="162"/>
        <v>-1</v>
      </c>
      <c r="L1064">
        <f t="shared" ca="1" si="163"/>
        <v>-1</v>
      </c>
      <c r="M1064">
        <f t="shared" ca="1" si="164"/>
        <v>18</v>
      </c>
      <c r="N1064">
        <f t="shared" ca="1" si="165"/>
        <v>-1</v>
      </c>
      <c r="O1064">
        <f t="shared" ca="1" si="166"/>
        <v>-42.5</v>
      </c>
      <c r="P1064">
        <f t="shared" ca="1" si="167"/>
        <v>1</v>
      </c>
      <c r="Q1064">
        <f t="shared" ca="1" si="168"/>
        <v>9</v>
      </c>
    </row>
    <row r="1065" spans="7:17" x14ac:dyDescent="0.25">
      <c r="G1065">
        <v>1064</v>
      </c>
      <c r="H1065">
        <f t="shared" ca="1" si="169"/>
        <v>27</v>
      </c>
      <c r="I1065" t="str">
        <f t="shared" ca="1" si="170"/>
        <v>R</v>
      </c>
      <c r="J1065" t="str">
        <f t="shared" ca="1" si="161"/>
        <v>B</v>
      </c>
      <c r="K1065">
        <f t="shared" ca="1" si="162"/>
        <v>-1</v>
      </c>
      <c r="L1065">
        <f t="shared" ca="1" si="163"/>
        <v>-1</v>
      </c>
      <c r="M1065">
        <f t="shared" ca="1" si="164"/>
        <v>17</v>
      </c>
      <c r="N1065">
        <f t="shared" ca="1" si="165"/>
        <v>1</v>
      </c>
      <c r="O1065">
        <f t="shared" ca="1" si="166"/>
        <v>-41.5</v>
      </c>
      <c r="P1065">
        <f t="shared" ca="1" si="167"/>
        <v>-1</v>
      </c>
      <c r="Q1065">
        <f t="shared" ca="1" si="168"/>
        <v>8</v>
      </c>
    </row>
    <row r="1066" spans="7:17" x14ac:dyDescent="0.25">
      <c r="G1066">
        <v>1065</v>
      </c>
      <c r="H1066">
        <f t="shared" ca="1" si="169"/>
        <v>4</v>
      </c>
      <c r="I1066" t="str">
        <f t="shared" ca="1" si="170"/>
        <v>B</v>
      </c>
      <c r="J1066" t="str">
        <f t="shared" ref="J1066:J1129" ca="1" si="171">IF(H1066="","",IF(I1064="Z",J1065,I1064))</f>
        <v>B</v>
      </c>
      <c r="K1066">
        <f t="shared" ref="K1066:K1129" ca="1" si="172">IF(H1066="","",IF(J1066=I1066,1,-1))</f>
        <v>1</v>
      </c>
      <c r="L1066">
        <f t="shared" ref="L1066:L1129" ca="1" si="173">IF(H1066="","",IF(AND(K1066=1,I1065="Z"),K1066+K1066/2,K1066))</f>
        <v>1</v>
      </c>
      <c r="M1066">
        <f t="shared" ref="M1066:M1129" ca="1" si="174">IF(H1066="","",L1066+M1065)</f>
        <v>18</v>
      </c>
      <c r="N1066">
        <f t="shared" ref="N1066:N1129" ca="1" si="175">IF(H1066="","",IF(AND(I1065="Z",I1066=N$2),1.5,IF(I1066=N$2,1,-1)))</f>
        <v>-1</v>
      </c>
      <c r="O1066">
        <f t="shared" ref="O1066:O1129" ca="1" si="176">IF(H1066="","",N1066+O1065)</f>
        <v>-42.5</v>
      </c>
      <c r="P1066">
        <f t="shared" ref="P1066:P1129" ca="1" si="177">IF(H1066="","",IF(AND(I1065="Z",K1066=P$2),1.5,IF(I1066=P$2,1,-1)))</f>
        <v>1</v>
      </c>
      <c r="Q1066">
        <f t="shared" ref="Q1066:Q1129" ca="1" si="178">IF(H1066="","",P1066+Q1065)</f>
        <v>9</v>
      </c>
    </row>
    <row r="1067" spans="7:17" x14ac:dyDescent="0.25">
      <c r="G1067">
        <v>1066</v>
      </c>
      <c r="H1067">
        <f t="shared" ca="1" si="169"/>
        <v>6</v>
      </c>
      <c r="I1067" t="str">
        <f t="shared" ca="1" si="170"/>
        <v>B</v>
      </c>
      <c r="J1067" t="str">
        <f t="shared" ca="1" si="171"/>
        <v>R</v>
      </c>
      <c r="K1067">
        <f t="shared" ca="1" si="172"/>
        <v>-1</v>
      </c>
      <c r="L1067">
        <f t="shared" ca="1" si="173"/>
        <v>-1</v>
      </c>
      <c r="M1067">
        <f t="shared" ca="1" si="174"/>
        <v>17</v>
      </c>
      <c r="N1067">
        <f t="shared" ca="1" si="175"/>
        <v>-1</v>
      </c>
      <c r="O1067">
        <f t="shared" ca="1" si="176"/>
        <v>-43.5</v>
      </c>
      <c r="P1067">
        <f t="shared" ca="1" si="177"/>
        <v>1</v>
      </c>
      <c r="Q1067">
        <f t="shared" ca="1" si="178"/>
        <v>10</v>
      </c>
    </row>
    <row r="1068" spans="7:17" x14ac:dyDescent="0.25">
      <c r="G1068">
        <v>1067</v>
      </c>
      <c r="H1068">
        <f t="shared" ca="1" si="169"/>
        <v>28</v>
      </c>
      <c r="I1068" t="str">
        <f t="shared" ca="1" si="170"/>
        <v>B</v>
      </c>
      <c r="J1068" t="str">
        <f t="shared" ca="1" si="171"/>
        <v>B</v>
      </c>
      <c r="K1068">
        <f t="shared" ca="1" si="172"/>
        <v>1</v>
      </c>
      <c r="L1068">
        <f t="shared" ca="1" si="173"/>
        <v>1</v>
      </c>
      <c r="M1068">
        <f t="shared" ca="1" si="174"/>
        <v>18</v>
      </c>
      <c r="N1068">
        <f t="shared" ca="1" si="175"/>
        <v>-1</v>
      </c>
      <c r="O1068">
        <f t="shared" ca="1" si="176"/>
        <v>-44.5</v>
      </c>
      <c r="P1068">
        <f t="shared" ca="1" si="177"/>
        <v>1</v>
      </c>
      <c r="Q1068">
        <f t="shared" ca="1" si="178"/>
        <v>11</v>
      </c>
    </row>
    <row r="1069" spans="7:17" x14ac:dyDescent="0.25">
      <c r="G1069">
        <v>1068</v>
      </c>
      <c r="H1069">
        <f t="shared" ca="1" si="169"/>
        <v>20</v>
      </c>
      <c r="I1069" t="str">
        <f t="shared" ca="1" si="170"/>
        <v>B</v>
      </c>
      <c r="J1069" t="str">
        <f t="shared" ca="1" si="171"/>
        <v>B</v>
      </c>
      <c r="K1069">
        <f t="shared" ca="1" si="172"/>
        <v>1</v>
      </c>
      <c r="L1069">
        <f t="shared" ca="1" si="173"/>
        <v>1</v>
      </c>
      <c r="M1069">
        <f t="shared" ca="1" si="174"/>
        <v>19</v>
      </c>
      <c r="N1069">
        <f t="shared" ca="1" si="175"/>
        <v>-1</v>
      </c>
      <c r="O1069">
        <f t="shared" ca="1" si="176"/>
        <v>-45.5</v>
      </c>
      <c r="P1069">
        <f t="shared" ca="1" si="177"/>
        <v>1</v>
      </c>
      <c r="Q1069">
        <f t="shared" ca="1" si="178"/>
        <v>12</v>
      </c>
    </row>
    <row r="1070" spans="7:17" x14ac:dyDescent="0.25">
      <c r="G1070">
        <v>1069</v>
      </c>
      <c r="H1070">
        <f t="shared" ca="1" si="169"/>
        <v>13</v>
      </c>
      <c r="I1070" t="str">
        <f t="shared" ca="1" si="170"/>
        <v>B</v>
      </c>
      <c r="J1070" t="str">
        <f t="shared" ca="1" si="171"/>
        <v>B</v>
      </c>
      <c r="K1070">
        <f t="shared" ca="1" si="172"/>
        <v>1</v>
      </c>
      <c r="L1070">
        <f t="shared" ca="1" si="173"/>
        <v>1</v>
      </c>
      <c r="M1070">
        <f t="shared" ca="1" si="174"/>
        <v>20</v>
      </c>
      <c r="N1070">
        <f t="shared" ca="1" si="175"/>
        <v>-1</v>
      </c>
      <c r="O1070">
        <f t="shared" ca="1" si="176"/>
        <v>-46.5</v>
      </c>
      <c r="P1070">
        <f t="shared" ca="1" si="177"/>
        <v>1</v>
      </c>
      <c r="Q1070">
        <f t="shared" ca="1" si="178"/>
        <v>13</v>
      </c>
    </row>
    <row r="1071" spans="7:17" x14ac:dyDescent="0.25">
      <c r="G1071">
        <v>1070</v>
      </c>
      <c r="H1071">
        <f t="shared" ca="1" si="169"/>
        <v>12</v>
      </c>
      <c r="I1071" t="str">
        <f t="shared" ca="1" si="170"/>
        <v>R</v>
      </c>
      <c r="J1071" t="str">
        <f t="shared" ca="1" si="171"/>
        <v>B</v>
      </c>
      <c r="K1071">
        <f t="shared" ca="1" si="172"/>
        <v>-1</v>
      </c>
      <c r="L1071">
        <f t="shared" ca="1" si="173"/>
        <v>-1</v>
      </c>
      <c r="M1071">
        <f t="shared" ca="1" si="174"/>
        <v>19</v>
      </c>
      <c r="N1071">
        <f t="shared" ca="1" si="175"/>
        <v>1</v>
      </c>
      <c r="O1071">
        <f t="shared" ca="1" si="176"/>
        <v>-45.5</v>
      </c>
      <c r="P1071">
        <f t="shared" ca="1" si="177"/>
        <v>-1</v>
      </c>
      <c r="Q1071">
        <f t="shared" ca="1" si="178"/>
        <v>12</v>
      </c>
    </row>
    <row r="1072" spans="7:17" x14ac:dyDescent="0.25">
      <c r="G1072">
        <v>1071</v>
      </c>
      <c r="H1072">
        <f t="shared" ca="1" si="169"/>
        <v>20</v>
      </c>
      <c r="I1072" t="str">
        <f t="shared" ca="1" si="170"/>
        <v>B</v>
      </c>
      <c r="J1072" t="str">
        <f t="shared" ca="1" si="171"/>
        <v>B</v>
      </c>
      <c r="K1072">
        <f t="shared" ca="1" si="172"/>
        <v>1</v>
      </c>
      <c r="L1072">
        <f t="shared" ca="1" si="173"/>
        <v>1</v>
      </c>
      <c r="M1072">
        <f t="shared" ca="1" si="174"/>
        <v>20</v>
      </c>
      <c r="N1072">
        <f t="shared" ca="1" si="175"/>
        <v>-1</v>
      </c>
      <c r="O1072">
        <f t="shared" ca="1" si="176"/>
        <v>-46.5</v>
      </c>
      <c r="P1072">
        <f t="shared" ca="1" si="177"/>
        <v>1</v>
      </c>
      <c r="Q1072">
        <f t="shared" ca="1" si="178"/>
        <v>13</v>
      </c>
    </row>
    <row r="1073" spans="7:17" x14ac:dyDescent="0.25">
      <c r="G1073">
        <v>1072</v>
      </c>
      <c r="H1073">
        <f t="shared" ca="1" si="169"/>
        <v>17</v>
      </c>
      <c r="I1073" t="str">
        <f t="shared" ca="1" si="170"/>
        <v>B</v>
      </c>
      <c r="J1073" t="str">
        <f t="shared" ca="1" si="171"/>
        <v>R</v>
      </c>
      <c r="K1073">
        <f t="shared" ca="1" si="172"/>
        <v>-1</v>
      </c>
      <c r="L1073">
        <f t="shared" ca="1" si="173"/>
        <v>-1</v>
      </c>
      <c r="M1073">
        <f t="shared" ca="1" si="174"/>
        <v>19</v>
      </c>
      <c r="N1073">
        <f t="shared" ca="1" si="175"/>
        <v>-1</v>
      </c>
      <c r="O1073">
        <f t="shared" ca="1" si="176"/>
        <v>-47.5</v>
      </c>
      <c r="P1073">
        <f t="shared" ca="1" si="177"/>
        <v>1</v>
      </c>
      <c r="Q1073">
        <f t="shared" ca="1" si="178"/>
        <v>14</v>
      </c>
    </row>
    <row r="1074" spans="7:17" x14ac:dyDescent="0.25">
      <c r="G1074">
        <v>1073</v>
      </c>
      <c r="H1074">
        <f t="shared" ca="1" si="169"/>
        <v>11</v>
      </c>
      <c r="I1074" t="str">
        <f t="shared" ca="1" si="170"/>
        <v>B</v>
      </c>
      <c r="J1074" t="str">
        <f t="shared" ca="1" si="171"/>
        <v>B</v>
      </c>
      <c r="K1074">
        <f t="shared" ca="1" si="172"/>
        <v>1</v>
      </c>
      <c r="L1074">
        <f t="shared" ca="1" si="173"/>
        <v>1</v>
      </c>
      <c r="M1074">
        <f t="shared" ca="1" si="174"/>
        <v>20</v>
      </c>
      <c r="N1074">
        <f t="shared" ca="1" si="175"/>
        <v>-1</v>
      </c>
      <c r="O1074">
        <f t="shared" ca="1" si="176"/>
        <v>-48.5</v>
      </c>
      <c r="P1074">
        <f t="shared" ca="1" si="177"/>
        <v>1</v>
      </c>
      <c r="Q1074">
        <f t="shared" ca="1" si="178"/>
        <v>15</v>
      </c>
    </row>
    <row r="1075" spans="7:17" x14ac:dyDescent="0.25">
      <c r="G1075">
        <v>1074</v>
      </c>
      <c r="H1075">
        <f t="shared" ca="1" si="169"/>
        <v>10</v>
      </c>
      <c r="I1075" t="str">
        <f t="shared" ca="1" si="170"/>
        <v>B</v>
      </c>
      <c r="J1075" t="str">
        <f t="shared" ca="1" si="171"/>
        <v>B</v>
      </c>
      <c r="K1075">
        <f t="shared" ca="1" si="172"/>
        <v>1</v>
      </c>
      <c r="L1075">
        <f t="shared" ca="1" si="173"/>
        <v>1</v>
      </c>
      <c r="M1075">
        <f t="shared" ca="1" si="174"/>
        <v>21</v>
      </c>
      <c r="N1075">
        <f t="shared" ca="1" si="175"/>
        <v>-1</v>
      </c>
      <c r="O1075">
        <f t="shared" ca="1" si="176"/>
        <v>-49.5</v>
      </c>
      <c r="P1075">
        <f t="shared" ca="1" si="177"/>
        <v>1</v>
      </c>
      <c r="Q1075">
        <f t="shared" ca="1" si="178"/>
        <v>16</v>
      </c>
    </row>
    <row r="1076" spans="7:17" x14ac:dyDescent="0.25">
      <c r="G1076">
        <v>1075</v>
      </c>
      <c r="H1076">
        <f t="shared" ca="1" si="169"/>
        <v>34</v>
      </c>
      <c r="I1076" t="str">
        <f t="shared" ca="1" si="170"/>
        <v>R</v>
      </c>
      <c r="J1076" t="str">
        <f t="shared" ca="1" si="171"/>
        <v>B</v>
      </c>
      <c r="K1076">
        <f t="shared" ca="1" si="172"/>
        <v>-1</v>
      </c>
      <c r="L1076">
        <f t="shared" ca="1" si="173"/>
        <v>-1</v>
      </c>
      <c r="M1076">
        <f t="shared" ca="1" si="174"/>
        <v>20</v>
      </c>
      <c r="N1076">
        <f t="shared" ca="1" si="175"/>
        <v>1</v>
      </c>
      <c r="O1076">
        <f t="shared" ca="1" si="176"/>
        <v>-48.5</v>
      </c>
      <c r="P1076">
        <f t="shared" ca="1" si="177"/>
        <v>-1</v>
      </c>
      <c r="Q1076">
        <f t="shared" ca="1" si="178"/>
        <v>15</v>
      </c>
    </row>
    <row r="1077" spans="7:17" x14ac:dyDescent="0.25">
      <c r="G1077">
        <v>1076</v>
      </c>
      <c r="H1077">
        <f t="shared" ca="1" si="169"/>
        <v>8</v>
      </c>
      <c r="I1077" t="str">
        <f t="shared" ca="1" si="170"/>
        <v>B</v>
      </c>
      <c r="J1077" t="str">
        <f t="shared" ca="1" si="171"/>
        <v>B</v>
      </c>
      <c r="K1077">
        <f t="shared" ca="1" si="172"/>
        <v>1</v>
      </c>
      <c r="L1077">
        <f t="shared" ca="1" si="173"/>
        <v>1</v>
      </c>
      <c r="M1077">
        <f t="shared" ca="1" si="174"/>
        <v>21</v>
      </c>
      <c r="N1077">
        <f t="shared" ca="1" si="175"/>
        <v>-1</v>
      </c>
      <c r="O1077">
        <f t="shared" ca="1" si="176"/>
        <v>-49.5</v>
      </c>
      <c r="P1077">
        <f t="shared" ca="1" si="177"/>
        <v>1</v>
      </c>
      <c r="Q1077">
        <f t="shared" ca="1" si="178"/>
        <v>16</v>
      </c>
    </row>
    <row r="1078" spans="7:17" x14ac:dyDescent="0.25">
      <c r="G1078">
        <v>1077</v>
      </c>
      <c r="H1078">
        <f t="shared" ca="1" si="169"/>
        <v>8</v>
      </c>
      <c r="I1078" t="str">
        <f t="shared" ca="1" si="170"/>
        <v>B</v>
      </c>
      <c r="J1078" t="str">
        <f t="shared" ca="1" si="171"/>
        <v>R</v>
      </c>
      <c r="K1078">
        <f t="shared" ca="1" si="172"/>
        <v>-1</v>
      </c>
      <c r="L1078">
        <f t="shared" ca="1" si="173"/>
        <v>-1</v>
      </c>
      <c r="M1078">
        <f t="shared" ca="1" si="174"/>
        <v>20</v>
      </c>
      <c r="N1078">
        <f t="shared" ca="1" si="175"/>
        <v>-1</v>
      </c>
      <c r="O1078">
        <f t="shared" ca="1" si="176"/>
        <v>-50.5</v>
      </c>
      <c r="P1078">
        <f t="shared" ca="1" si="177"/>
        <v>1</v>
      </c>
      <c r="Q1078">
        <f t="shared" ca="1" si="178"/>
        <v>17</v>
      </c>
    </row>
    <row r="1079" spans="7:17" x14ac:dyDescent="0.25">
      <c r="G1079">
        <v>1078</v>
      </c>
      <c r="H1079">
        <f t="shared" ca="1" si="169"/>
        <v>22</v>
      </c>
      <c r="I1079" t="str">
        <f t="shared" ca="1" si="170"/>
        <v>B</v>
      </c>
      <c r="J1079" t="str">
        <f t="shared" ca="1" si="171"/>
        <v>B</v>
      </c>
      <c r="K1079">
        <f t="shared" ca="1" si="172"/>
        <v>1</v>
      </c>
      <c r="L1079">
        <f t="shared" ca="1" si="173"/>
        <v>1</v>
      </c>
      <c r="M1079">
        <f t="shared" ca="1" si="174"/>
        <v>21</v>
      </c>
      <c r="N1079">
        <f t="shared" ca="1" si="175"/>
        <v>-1</v>
      </c>
      <c r="O1079">
        <f t="shared" ca="1" si="176"/>
        <v>-51.5</v>
      </c>
      <c r="P1079">
        <f t="shared" ca="1" si="177"/>
        <v>1</v>
      </c>
      <c r="Q1079">
        <f t="shared" ca="1" si="178"/>
        <v>18</v>
      </c>
    </row>
    <row r="1080" spans="7:17" x14ac:dyDescent="0.25">
      <c r="G1080">
        <v>1079</v>
      </c>
      <c r="H1080">
        <f t="shared" ca="1" si="169"/>
        <v>28</v>
      </c>
      <c r="I1080" t="str">
        <f t="shared" ca="1" si="170"/>
        <v>B</v>
      </c>
      <c r="J1080" t="str">
        <f t="shared" ca="1" si="171"/>
        <v>B</v>
      </c>
      <c r="K1080">
        <f t="shared" ca="1" si="172"/>
        <v>1</v>
      </c>
      <c r="L1080">
        <f t="shared" ca="1" si="173"/>
        <v>1</v>
      </c>
      <c r="M1080">
        <f t="shared" ca="1" si="174"/>
        <v>22</v>
      </c>
      <c r="N1080">
        <f t="shared" ca="1" si="175"/>
        <v>-1</v>
      </c>
      <c r="O1080">
        <f t="shared" ca="1" si="176"/>
        <v>-52.5</v>
      </c>
      <c r="P1080">
        <f t="shared" ca="1" si="177"/>
        <v>1</v>
      </c>
      <c r="Q1080">
        <f t="shared" ca="1" si="178"/>
        <v>19</v>
      </c>
    </row>
    <row r="1081" spans="7:17" x14ac:dyDescent="0.25">
      <c r="G1081">
        <v>1080</v>
      </c>
      <c r="H1081">
        <f t="shared" ca="1" si="169"/>
        <v>18</v>
      </c>
      <c r="I1081" t="str">
        <f t="shared" ca="1" si="170"/>
        <v>R</v>
      </c>
      <c r="J1081" t="str">
        <f t="shared" ca="1" si="171"/>
        <v>B</v>
      </c>
      <c r="K1081">
        <f t="shared" ca="1" si="172"/>
        <v>-1</v>
      </c>
      <c r="L1081">
        <f t="shared" ca="1" si="173"/>
        <v>-1</v>
      </c>
      <c r="M1081">
        <f t="shared" ca="1" si="174"/>
        <v>21</v>
      </c>
      <c r="N1081">
        <f t="shared" ca="1" si="175"/>
        <v>1</v>
      </c>
      <c r="O1081">
        <f t="shared" ca="1" si="176"/>
        <v>-51.5</v>
      </c>
      <c r="P1081">
        <f t="shared" ca="1" si="177"/>
        <v>-1</v>
      </c>
      <c r="Q1081">
        <f t="shared" ca="1" si="178"/>
        <v>18</v>
      </c>
    </row>
    <row r="1082" spans="7:17" x14ac:dyDescent="0.25">
      <c r="G1082">
        <v>1081</v>
      </c>
      <c r="H1082">
        <f t="shared" ca="1" si="169"/>
        <v>26</v>
      </c>
      <c r="I1082" t="str">
        <f t="shared" ca="1" si="170"/>
        <v>B</v>
      </c>
      <c r="J1082" t="str">
        <f t="shared" ca="1" si="171"/>
        <v>B</v>
      </c>
      <c r="K1082">
        <f t="shared" ca="1" si="172"/>
        <v>1</v>
      </c>
      <c r="L1082">
        <f t="shared" ca="1" si="173"/>
        <v>1</v>
      </c>
      <c r="M1082">
        <f t="shared" ca="1" si="174"/>
        <v>22</v>
      </c>
      <c r="N1082">
        <f t="shared" ca="1" si="175"/>
        <v>-1</v>
      </c>
      <c r="O1082">
        <f t="shared" ca="1" si="176"/>
        <v>-52.5</v>
      </c>
      <c r="P1082">
        <f t="shared" ca="1" si="177"/>
        <v>1</v>
      </c>
      <c r="Q1082">
        <f t="shared" ca="1" si="178"/>
        <v>19</v>
      </c>
    </row>
    <row r="1083" spans="7:17" x14ac:dyDescent="0.25">
      <c r="G1083">
        <v>1082</v>
      </c>
      <c r="H1083">
        <f t="shared" ca="1" si="169"/>
        <v>10</v>
      </c>
      <c r="I1083" t="str">
        <f t="shared" ca="1" si="170"/>
        <v>B</v>
      </c>
      <c r="J1083" t="str">
        <f t="shared" ca="1" si="171"/>
        <v>R</v>
      </c>
      <c r="K1083">
        <f t="shared" ca="1" si="172"/>
        <v>-1</v>
      </c>
      <c r="L1083">
        <f t="shared" ca="1" si="173"/>
        <v>-1</v>
      </c>
      <c r="M1083">
        <f t="shared" ca="1" si="174"/>
        <v>21</v>
      </c>
      <c r="N1083">
        <f t="shared" ca="1" si="175"/>
        <v>-1</v>
      </c>
      <c r="O1083">
        <f t="shared" ca="1" si="176"/>
        <v>-53.5</v>
      </c>
      <c r="P1083">
        <f t="shared" ca="1" si="177"/>
        <v>1</v>
      </c>
      <c r="Q1083">
        <f t="shared" ca="1" si="178"/>
        <v>20</v>
      </c>
    </row>
    <row r="1084" spans="7:17" x14ac:dyDescent="0.25">
      <c r="G1084">
        <v>1083</v>
      </c>
      <c r="H1084">
        <f t="shared" ca="1" si="169"/>
        <v>19</v>
      </c>
      <c r="I1084" t="str">
        <f t="shared" ca="1" si="170"/>
        <v>R</v>
      </c>
      <c r="J1084" t="str">
        <f t="shared" ca="1" si="171"/>
        <v>B</v>
      </c>
      <c r="K1084">
        <f t="shared" ca="1" si="172"/>
        <v>-1</v>
      </c>
      <c r="L1084">
        <f t="shared" ca="1" si="173"/>
        <v>-1</v>
      </c>
      <c r="M1084">
        <f t="shared" ca="1" si="174"/>
        <v>20</v>
      </c>
      <c r="N1084">
        <f t="shared" ca="1" si="175"/>
        <v>1</v>
      </c>
      <c r="O1084">
        <f t="shared" ca="1" si="176"/>
        <v>-52.5</v>
      </c>
      <c r="P1084">
        <f t="shared" ca="1" si="177"/>
        <v>-1</v>
      </c>
      <c r="Q1084">
        <f t="shared" ca="1" si="178"/>
        <v>19</v>
      </c>
    </row>
    <row r="1085" spans="7:17" x14ac:dyDescent="0.25">
      <c r="G1085">
        <v>1084</v>
      </c>
      <c r="H1085">
        <f t="shared" ca="1" si="169"/>
        <v>11</v>
      </c>
      <c r="I1085" t="str">
        <f t="shared" ca="1" si="170"/>
        <v>B</v>
      </c>
      <c r="J1085" t="str">
        <f t="shared" ca="1" si="171"/>
        <v>B</v>
      </c>
      <c r="K1085">
        <f t="shared" ca="1" si="172"/>
        <v>1</v>
      </c>
      <c r="L1085">
        <f t="shared" ca="1" si="173"/>
        <v>1</v>
      </c>
      <c r="M1085">
        <f t="shared" ca="1" si="174"/>
        <v>21</v>
      </c>
      <c r="N1085">
        <f t="shared" ca="1" si="175"/>
        <v>-1</v>
      </c>
      <c r="O1085">
        <f t="shared" ca="1" si="176"/>
        <v>-53.5</v>
      </c>
      <c r="P1085">
        <f t="shared" ca="1" si="177"/>
        <v>1</v>
      </c>
      <c r="Q1085">
        <f t="shared" ca="1" si="178"/>
        <v>20</v>
      </c>
    </row>
    <row r="1086" spans="7:17" x14ac:dyDescent="0.25">
      <c r="G1086">
        <v>1085</v>
      </c>
      <c r="H1086">
        <f t="shared" ca="1" si="169"/>
        <v>16</v>
      </c>
      <c r="I1086" t="str">
        <f t="shared" ca="1" si="170"/>
        <v>R</v>
      </c>
      <c r="J1086" t="str">
        <f t="shared" ca="1" si="171"/>
        <v>R</v>
      </c>
      <c r="K1086">
        <f t="shared" ca="1" si="172"/>
        <v>1</v>
      </c>
      <c r="L1086">
        <f t="shared" ca="1" si="173"/>
        <v>1</v>
      </c>
      <c r="M1086">
        <f t="shared" ca="1" si="174"/>
        <v>22</v>
      </c>
      <c r="N1086">
        <f t="shared" ca="1" si="175"/>
        <v>1</v>
      </c>
      <c r="O1086">
        <f t="shared" ca="1" si="176"/>
        <v>-52.5</v>
      </c>
      <c r="P1086">
        <f t="shared" ca="1" si="177"/>
        <v>-1</v>
      </c>
      <c r="Q1086">
        <f t="shared" ca="1" si="178"/>
        <v>19</v>
      </c>
    </row>
    <row r="1087" spans="7:17" x14ac:dyDescent="0.25">
      <c r="G1087">
        <v>1086</v>
      </c>
      <c r="H1087">
        <f t="shared" ca="1" si="169"/>
        <v>14</v>
      </c>
      <c r="I1087" t="str">
        <f t="shared" ca="1" si="170"/>
        <v>R</v>
      </c>
      <c r="J1087" t="str">
        <f t="shared" ca="1" si="171"/>
        <v>B</v>
      </c>
      <c r="K1087">
        <f t="shared" ca="1" si="172"/>
        <v>-1</v>
      </c>
      <c r="L1087">
        <f t="shared" ca="1" si="173"/>
        <v>-1</v>
      </c>
      <c r="M1087">
        <f t="shared" ca="1" si="174"/>
        <v>21</v>
      </c>
      <c r="N1087">
        <f t="shared" ca="1" si="175"/>
        <v>1</v>
      </c>
      <c r="O1087">
        <f t="shared" ca="1" si="176"/>
        <v>-51.5</v>
      </c>
      <c r="P1087">
        <f t="shared" ca="1" si="177"/>
        <v>-1</v>
      </c>
      <c r="Q1087">
        <f t="shared" ca="1" si="178"/>
        <v>18</v>
      </c>
    </row>
    <row r="1088" spans="7:17" x14ac:dyDescent="0.25">
      <c r="G1088">
        <v>1087</v>
      </c>
      <c r="H1088">
        <f t="shared" ca="1" si="169"/>
        <v>1</v>
      </c>
      <c r="I1088" t="str">
        <f t="shared" ca="1" si="170"/>
        <v>R</v>
      </c>
      <c r="J1088" t="str">
        <f t="shared" ca="1" si="171"/>
        <v>R</v>
      </c>
      <c r="K1088">
        <f t="shared" ca="1" si="172"/>
        <v>1</v>
      </c>
      <c r="L1088">
        <f t="shared" ca="1" si="173"/>
        <v>1</v>
      </c>
      <c r="M1088">
        <f t="shared" ca="1" si="174"/>
        <v>22</v>
      </c>
      <c r="N1088">
        <f t="shared" ca="1" si="175"/>
        <v>1</v>
      </c>
      <c r="O1088">
        <f t="shared" ca="1" si="176"/>
        <v>-50.5</v>
      </c>
      <c r="P1088">
        <f t="shared" ca="1" si="177"/>
        <v>-1</v>
      </c>
      <c r="Q1088">
        <f t="shared" ca="1" si="178"/>
        <v>17</v>
      </c>
    </row>
    <row r="1089" spans="7:17" x14ac:dyDescent="0.25">
      <c r="G1089">
        <v>1088</v>
      </c>
      <c r="H1089">
        <f t="shared" ca="1" si="169"/>
        <v>18</v>
      </c>
      <c r="I1089" t="str">
        <f t="shared" ca="1" si="170"/>
        <v>R</v>
      </c>
      <c r="J1089" t="str">
        <f t="shared" ca="1" si="171"/>
        <v>R</v>
      </c>
      <c r="K1089">
        <f t="shared" ca="1" si="172"/>
        <v>1</v>
      </c>
      <c r="L1089">
        <f t="shared" ca="1" si="173"/>
        <v>1</v>
      </c>
      <c r="M1089">
        <f t="shared" ca="1" si="174"/>
        <v>23</v>
      </c>
      <c r="N1089">
        <f t="shared" ca="1" si="175"/>
        <v>1</v>
      </c>
      <c r="O1089">
        <f t="shared" ca="1" si="176"/>
        <v>-49.5</v>
      </c>
      <c r="P1089">
        <f t="shared" ca="1" si="177"/>
        <v>-1</v>
      </c>
      <c r="Q1089">
        <f t="shared" ca="1" si="178"/>
        <v>16</v>
      </c>
    </row>
    <row r="1090" spans="7:17" x14ac:dyDescent="0.25">
      <c r="G1090">
        <v>1089</v>
      </c>
      <c r="H1090">
        <f t="shared" ca="1" si="169"/>
        <v>1</v>
      </c>
      <c r="I1090" t="str">
        <f t="shared" ca="1" si="170"/>
        <v>R</v>
      </c>
      <c r="J1090" t="str">
        <f t="shared" ca="1" si="171"/>
        <v>R</v>
      </c>
      <c r="K1090">
        <f t="shared" ca="1" si="172"/>
        <v>1</v>
      </c>
      <c r="L1090">
        <f t="shared" ca="1" si="173"/>
        <v>1</v>
      </c>
      <c r="M1090">
        <f t="shared" ca="1" si="174"/>
        <v>24</v>
      </c>
      <c r="N1090">
        <f t="shared" ca="1" si="175"/>
        <v>1</v>
      </c>
      <c r="O1090">
        <f t="shared" ca="1" si="176"/>
        <v>-48.5</v>
      </c>
      <c r="P1090">
        <f t="shared" ca="1" si="177"/>
        <v>-1</v>
      </c>
      <c r="Q1090">
        <f t="shared" ca="1" si="178"/>
        <v>15</v>
      </c>
    </row>
    <row r="1091" spans="7:17" x14ac:dyDescent="0.25">
      <c r="G1091">
        <v>1090</v>
      </c>
      <c r="H1091">
        <f t="shared" ref="H1091:H1154" ca="1" si="179">RANDBETWEEN(0,36)</f>
        <v>6</v>
      </c>
      <c r="I1091" t="str">
        <f t="shared" ref="I1091:I1154" ca="1" si="180">IF(H1091="","",IF(I$1="HL",LOOKUP($H1091,$A:$A,B:B),IF(I$1="OE",LOOKUP(H1091,A:A,C:C),IF(I$1="RB",LOOKUP(H1091,A:A,D:D)))))</f>
        <v>B</v>
      </c>
      <c r="J1091" t="str">
        <f t="shared" ca="1" si="171"/>
        <v>R</v>
      </c>
      <c r="K1091">
        <f t="shared" ca="1" si="172"/>
        <v>-1</v>
      </c>
      <c r="L1091">
        <f t="shared" ca="1" si="173"/>
        <v>-1</v>
      </c>
      <c r="M1091">
        <f t="shared" ca="1" si="174"/>
        <v>23</v>
      </c>
      <c r="N1091">
        <f t="shared" ca="1" si="175"/>
        <v>-1</v>
      </c>
      <c r="O1091">
        <f t="shared" ca="1" si="176"/>
        <v>-49.5</v>
      </c>
      <c r="P1091">
        <f t="shared" ca="1" si="177"/>
        <v>1</v>
      </c>
      <c r="Q1091">
        <f t="shared" ca="1" si="178"/>
        <v>16</v>
      </c>
    </row>
    <row r="1092" spans="7:17" x14ac:dyDescent="0.25">
      <c r="G1092">
        <v>1091</v>
      </c>
      <c r="H1092">
        <f t="shared" ca="1" si="179"/>
        <v>5</v>
      </c>
      <c r="I1092" t="str">
        <f t="shared" ca="1" si="180"/>
        <v>R</v>
      </c>
      <c r="J1092" t="str">
        <f t="shared" ca="1" si="171"/>
        <v>R</v>
      </c>
      <c r="K1092">
        <f t="shared" ca="1" si="172"/>
        <v>1</v>
      </c>
      <c r="L1092">
        <f t="shared" ca="1" si="173"/>
        <v>1</v>
      </c>
      <c r="M1092">
        <f t="shared" ca="1" si="174"/>
        <v>24</v>
      </c>
      <c r="N1092">
        <f t="shared" ca="1" si="175"/>
        <v>1</v>
      </c>
      <c r="O1092">
        <f t="shared" ca="1" si="176"/>
        <v>-48.5</v>
      </c>
      <c r="P1092">
        <f t="shared" ca="1" si="177"/>
        <v>-1</v>
      </c>
      <c r="Q1092">
        <f t="shared" ca="1" si="178"/>
        <v>15</v>
      </c>
    </row>
    <row r="1093" spans="7:17" x14ac:dyDescent="0.25">
      <c r="G1093">
        <v>1092</v>
      </c>
      <c r="H1093">
        <f t="shared" ca="1" si="179"/>
        <v>23</v>
      </c>
      <c r="I1093" t="str">
        <f t="shared" ca="1" si="180"/>
        <v>R</v>
      </c>
      <c r="J1093" t="str">
        <f t="shared" ca="1" si="171"/>
        <v>B</v>
      </c>
      <c r="K1093">
        <f t="shared" ca="1" si="172"/>
        <v>-1</v>
      </c>
      <c r="L1093">
        <f t="shared" ca="1" si="173"/>
        <v>-1</v>
      </c>
      <c r="M1093">
        <f t="shared" ca="1" si="174"/>
        <v>23</v>
      </c>
      <c r="N1093">
        <f t="shared" ca="1" si="175"/>
        <v>1</v>
      </c>
      <c r="O1093">
        <f t="shared" ca="1" si="176"/>
        <v>-47.5</v>
      </c>
      <c r="P1093">
        <f t="shared" ca="1" si="177"/>
        <v>-1</v>
      </c>
      <c r="Q1093">
        <f t="shared" ca="1" si="178"/>
        <v>14</v>
      </c>
    </row>
    <row r="1094" spans="7:17" x14ac:dyDescent="0.25">
      <c r="G1094">
        <v>1093</v>
      </c>
      <c r="H1094">
        <f t="shared" ca="1" si="179"/>
        <v>29</v>
      </c>
      <c r="I1094" t="str">
        <f t="shared" ca="1" si="180"/>
        <v>B</v>
      </c>
      <c r="J1094" t="str">
        <f t="shared" ca="1" si="171"/>
        <v>R</v>
      </c>
      <c r="K1094">
        <f t="shared" ca="1" si="172"/>
        <v>-1</v>
      </c>
      <c r="L1094">
        <f t="shared" ca="1" si="173"/>
        <v>-1</v>
      </c>
      <c r="M1094">
        <f t="shared" ca="1" si="174"/>
        <v>22</v>
      </c>
      <c r="N1094">
        <f t="shared" ca="1" si="175"/>
        <v>-1</v>
      </c>
      <c r="O1094">
        <f t="shared" ca="1" si="176"/>
        <v>-48.5</v>
      </c>
      <c r="P1094">
        <f t="shared" ca="1" si="177"/>
        <v>1</v>
      </c>
      <c r="Q1094">
        <f t="shared" ca="1" si="178"/>
        <v>15</v>
      </c>
    </row>
    <row r="1095" spans="7:17" x14ac:dyDescent="0.25">
      <c r="G1095">
        <v>1094</v>
      </c>
      <c r="H1095">
        <f t="shared" ca="1" si="179"/>
        <v>29</v>
      </c>
      <c r="I1095" t="str">
        <f t="shared" ca="1" si="180"/>
        <v>B</v>
      </c>
      <c r="J1095" t="str">
        <f t="shared" ca="1" si="171"/>
        <v>R</v>
      </c>
      <c r="K1095">
        <f t="shared" ca="1" si="172"/>
        <v>-1</v>
      </c>
      <c r="L1095">
        <f t="shared" ca="1" si="173"/>
        <v>-1</v>
      </c>
      <c r="M1095">
        <f t="shared" ca="1" si="174"/>
        <v>21</v>
      </c>
      <c r="N1095">
        <f t="shared" ca="1" si="175"/>
        <v>-1</v>
      </c>
      <c r="O1095">
        <f t="shared" ca="1" si="176"/>
        <v>-49.5</v>
      </c>
      <c r="P1095">
        <f t="shared" ca="1" si="177"/>
        <v>1</v>
      </c>
      <c r="Q1095">
        <f t="shared" ca="1" si="178"/>
        <v>16</v>
      </c>
    </row>
    <row r="1096" spans="7:17" x14ac:dyDescent="0.25">
      <c r="G1096">
        <v>1095</v>
      </c>
      <c r="H1096">
        <f t="shared" ca="1" si="179"/>
        <v>16</v>
      </c>
      <c r="I1096" t="str">
        <f t="shared" ca="1" si="180"/>
        <v>R</v>
      </c>
      <c r="J1096" t="str">
        <f t="shared" ca="1" si="171"/>
        <v>B</v>
      </c>
      <c r="K1096">
        <f t="shared" ca="1" si="172"/>
        <v>-1</v>
      </c>
      <c r="L1096">
        <f t="shared" ca="1" si="173"/>
        <v>-1</v>
      </c>
      <c r="M1096">
        <f t="shared" ca="1" si="174"/>
        <v>20</v>
      </c>
      <c r="N1096">
        <f t="shared" ca="1" si="175"/>
        <v>1</v>
      </c>
      <c r="O1096">
        <f t="shared" ca="1" si="176"/>
        <v>-48.5</v>
      </c>
      <c r="P1096">
        <f t="shared" ca="1" si="177"/>
        <v>-1</v>
      </c>
      <c r="Q1096">
        <f t="shared" ca="1" si="178"/>
        <v>15</v>
      </c>
    </row>
    <row r="1097" spans="7:17" x14ac:dyDescent="0.25">
      <c r="G1097">
        <v>1096</v>
      </c>
      <c r="H1097">
        <f t="shared" ca="1" si="179"/>
        <v>19</v>
      </c>
      <c r="I1097" t="str">
        <f t="shared" ca="1" si="180"/>
        <v>R</v>
      </c>
      <c r="J1097" t="str">
        <f t="shared" ca="1" si="171"/>
        <v>B</v>
      </c>
      <c r="K1097">
        <f t="shared" ca="1" si="172"/>
        <v>-1</v>
      </c>
      <c r="L1097">
        <f t="shared" ca="1" si="173"/>
        <v>-1</v>
      </c>
      <c r="M1097">
        <f t="shared" ca="1" si="174"/>
        <v>19</v>
      </c>
      <c r="N1097">
        <f t="shared" ca="1" si="175"/>
        <v>1</v>
      </c>
      <c r="O1097">
        <f t="shared" ca="1" si="176"/>
        <v>-47.5</v>
      </c>
      <c r="P1097">
        <f t="shared" ca="1" si="177"/>
        <v>-1</v>
      </c>
      <c r="Q1097">
        <f t="shared" ca="1" si="178"/>
        <v>14</v>
      </c>
    </row>
    <row r="1098" spans="7:17" x14ac:dyDescent="0.25">
      <c r="G1098">
        <v>1097</v>
      </c>
      <c r="H1098">
        <f t="shared" ca="1" si="179"/>
        <v>4</v>
      </c>
      <c r="I1098" t="str">
        <f t="shared" ca="1" si="180"/>
        <v>B</v>
      </c>
      <c r="J1098" t="str">
        <f t="shared" ca="1" si="171"/>
        <v>R</v>
      </c>
      <c r="K1098">
        <f t="shared" ca="1" si="172"/>
        <v>-1</v>
      </c>
      <c r="L1098">
        <f t="shared" ca="1" si="173"/>
        <v>-1</v>
      </c>
      <c r="M1098">
        <f t="shared" ca="1" si="174"/>
        <v>18</v>
      </c>
      <c r="N1098">
        <f t="shared" ca="1" si="175"/>
        <v>-1</v>
      </c>
      <c r="O1098">
        <f t="shared" ca="1" si="176"/>
        <v>-48.5</v>
      </c>
      <c r="P1098">
        <f t="shared" ca="1" si="177"/>
        <v>1</v>
      </c>
      <c r="Q1098">
        <f t="shared" ca="1" si="178"/>
        <v>15</v>
      </c>
    </row>
    <row r="1099" spans="7:17" x14ac:dyDescent="0.25">
      <c r="G1099">
        <v>1098</v>
      </c>
      <c r="H1099">
        <f t="shared" ca="1" si="179"/>
        <v>2</v>
      </c>
      <c r="I1099" t="str">
        <f t="shared" ca="1" si="180"/>
        <v>B</v>
      </c>
      <c r="J1099" t="str">
        <f t="shared" ca="1" si="171"/>
        <v>R</v>
      </c>
      <c r="K1099">
        <f t="shared" ca="1" si="172"/>
        <v>-1</v>
      </c>
      <c r="L1099">
        <f t="shared" ca="1" si="173"/>
        <v>-1</v>
      </c>
      <c r="M1099">
        <f t="shared" ca="1" si="174"/>
        <v>17</v>
      </c>
      <c r="N1099">
        <f t="shared" ca="1" si="175"/>
        <v>-1</v>
      </c>
      <c r="O1099">
        <f t="shared" ca="1" si="176"/>
        <v>-49.5</v>
      </c>
      <c r="P1099">
        <f t="shared" ca="1" si="177"/>
        <v>1</v>
      </c>
      <c r="Q1099">
        <f t="shared" ca="1" si="178"/>
        <v>16</v>
      </c>
    </row>
    <row r="1100" spans="7:17" x14ac:dyDescent="0.25">
      <c r="G1100">
        <v>1099</v>
      </c>
      <c r="H1100">
        <f t="shared" ca="1" si="179"/>
        <v>10</v>
      </c>
      <c r="I1100" t="str">
        <f t="shared" ca="1" si="180"/>
        <v>B</v>
      </c>
      <c r="J1100" t="str">
        <f t="shared" ca="1" si="171"/>
        <v>B</v>
      </c>
      <c r="K1100">
        <f t="shared" ca="1" si="172"/>
        <v>1</v>
      </c>
      <c r="L1100">
        <f t="shared" ca="1" si="173"/>
        <v>1</v>
      </c>
      <c r="M1100">
        <f t="shared" ca="1" si="174"/>
        <v>18</v>
      </c>
      <c r="N1100">
        <f t="shared" ca="1" si="175"/>
        <v>-1</v>
      </c>
      <c r="O1100">
        <f t="shared" ca="1" si="176"/>
        <v>-50.5</v>
      </c>
      <c r="P1100">
        <f t="shared" ca="1" si="177"/>
        <v>1</v>
      </c>
      <c r="Q1100">
        <f t="shared" ca="1" si="178"/>
        <v>17</v>
      </c>
    </row>
    <row r="1101" spans="7:17" x14ac:dyDescent="0.25">
      <c r="G1101">
        <v>1100</v>
      </c>
      <c r="H1101">
        <f t="shared" ca="1" si="179"/>
        <v>14</v>
      </c>
      <c r="I1101" t="str">
        <f t="shared" ca="1" si="180"/>
        <v>R</v>
      </c>
      <c r="J1101" t="str">
        <f t="shared" ca="1" si="171"/>
        <v>B</v>
      </c>
      <c r="K1101">
        <f t="shared" ca="1" si="172"/>
        <v>-1</v>
      </c>
      <c r="L1101">
        <f t="shared" ca="1" si="173"/>
        <v>-1</v>
      </c>
      <c r="M1101">
        <f t="shared" ca="1" si="174"/>
        <v>17</v>
      </c>
      <c r="N1101">
        <f t="shared" ca="1" si="175"/>
        <v>1</v>
      </c>
      <c r="O1101">
        <f t="shared" ca="1" si="176"/>
        <v>-49.5</v>
      </c>
      <c r="P1101">
        <f t="shared" ca="1" si="177"/>
        <v>-1</v>
      </c>
      <c r="Q1101">
        <f t="shared" ca="1" si="178"/>
        <v>16</v>
      </c>
    </row>
    <row r="1102" spans="7:17" x14ac:dyDescent="0.25">
      <c r="G1102">
        <v>1101</v>
      </c>
      <c r="H1102">
        <f t="shared" ca="1" si="179"/>
        <v>22</v>
      </c>
      <c r="I1102" t="str">
        <f t="shared" ca="1" si="180"/>
        <v>B</v>
      </c>
      <c r="J1102" t="str">
        <f t="shared" ca="1" si="171"/>
        <v>B</v>
      </c>
      <c r="K1102">
        <f t="shared" ca="1" si="172"/>
        <v>1</v>
      </c>
      <c r="L1102">
        <f t="shared" ca="1" si="173"/>
        <v>1</v>
      </c>
      <c r="M1102">
        <f t="shared" ca="1" si="174"/>
        <v>18</v>
      </c>
      <c r="N1102">
        <f t="shared" ca="1" si="175"/>
        <v>-1</v>
      </c>
      <c r="O1102">
        <f t="shared" ca="1" si="176"/>
        <v>-50.5</v>
      </c>
      <c r="P1102">
        <f t="shared" ca="1" si="177"/>
        <v>1</v>
      </c>
      <c r="Q1102">
        <f t="shared" ca="1" si="178"/>
        <v>17</v>
      </c>
    </row>
    <row r="1103" spans="7:17" x14ac:dyDescent="0.25">
      <c r="G1103">
        <v>1102</v>
      </c>
      <c r="H1103">
        <f t="shared" ca="1" si="179"/>
        <v>12</v>
      </c>
      <c r="I1103" t="str">
        <f t="shared" ca="1" si="180"/>
        <v>R</v>
      </c>
      <c r="J1103" t="str">
        <f t="shared" ca="1" si="171"/>
        <v>R</v>
      </c>
      <c r="K1103">
        <f t="shared" ca="1" si="172"/>
        <v>1</v>
      </c>
      <c r="L1103">
        <f t="shared" ca="1" si="173"/>
        <v>1</v>
      </c>
      <c r="M1103">
        <f t="shared" ca="1" si="174"/>
        <v>19</v>
      </c>
      <c r="N1103">
        <f t="shared" ca="1" si="175"/>
        <v>1</v>
      </c>
      <c r="O1103">
        <f t="shared" ca="1" si="176"/>
        <v>-49.5</v>
      </c>
      <c r="P1103">
        <f t="shared" ca="1" si="177"/>
        <v>-1</v>
      </c>
      <c r="Q1103">
        <f t="shared" ca="1" si="178"/>
        <v>16</v>
      </c>
    </row>
    <row r="1104" spans="7:17" x14ac:dyDescent="0.25">
      <c r="G1104">
        <v>1103</v>
      </c>
      <c r="H1104">
        <f t="shared" ca="1" si="179"/>
        <v>28</v>
      </c>
      <c r="I1104" t="str">
        <f t="shared" ca="1" si="180"/>
        <v>B</v>
      </c>
      <c r="J1104" t="str">
        <f t="shared" ca="1" si="171"/>
        <v>B</v>
      </c>
      <c r="K1104">
        <f t="shared" ca="1" si="172"/>
        <v>1</v>
      </c>
      <c r="L1104">
        <f t="shared" ca="1" si="173"/>
        <v>1</v>
      </c>
      <c r="M1104">
        <f t="shared" ca="1" si="174"/>
        <v>20</v>
      </c>
      <c r="N1104">
        <f t="shared" ca="1" si="175"/>
        <v>-1</v>
      </c>
      <c r="O1104">
        <f t="shared" ca="1" si="176"/>
        <v>-50.5</v>
      </c>
      <c r="P1104">
        <f t="shared" ca="1" si="177"/>
        <v>1</v>
      </c>
      <c r="Q1104">
        <f t="shared" ca="1" si="178"/>
        <v>17</v>
      </c>
    </row>
    <row r="1105" spans="7:17" x14ac:dyDescent="0.25">
      <c r="G1105">
        <v>1104</v>
      </c>
      <c r="H1105">
        <f t="shared" ca="1" si="179"/>
        <v>33</v>
      </c>
      <c r="I1105" t="str">
        <f t="shared" ca="1" si="180"/>
        <v>B</v>
      </c>
      <c r="J1105" t="str">
        <f t="shared" ca="1" si="171"/>
        <v>R</v>
      </c>
      <c r="K1105">
        <f t="shared" ca="1" si="172"/>
        <v>-1</v>
      </c>
      <c r="L1105">
        <f t="shared" ca="1" si="173"/>
        <v>-1</v>
      </c>
      <c r="M1105">
        <f t="shared" ca="1" si="174"/>
        <v>19</v>
      </c>
      <c r="N1105">
        <f t="shared" ca="1" si="175"/>
        <v>-1</v>
      </c>
      <c r="O1105">
        <f t="shared" ca="1" si="176"/>
        <v>-51.5</v>
      </c>
      <c r="P1105">
        <f t="shared" ca="1" si="177"/>
        <v>1</v>
      </c>
      <c r="Q1105">
        <f t="shared" ca="1" si="178"/>
        <v>18</v>
      </c>
    </row>
    <row r="1106" spans="7:17" x14ac:dyDescent="0.25">
      <c r="G1106">
        <v>1105</v>
      </c>
      <c r="H1106">
        <f t="shared" ca="1" si="179"/>
        <v>29</v>
      </c>
      <c r="I1106" t="str">
        <f t="shared" ca="1" si="180"/>
        <v>B</v>
      </c>
      <c r="J1106" t="str">
        <f t="shared" ca="1" si="171"/>
        <v>B</v>
      </c>
      <c r="K1106">
        <f t="shared" ca="1" si="172"/>
        <v>1</v>
      </c>
      <c r="L1106">
        <f t="shared" ca="1" si="173"/>
        <v>1</v>
      </c>
      <c r="M1106">
        <f t="shared" ca="1" si="174"/>
        <v>20</v>
      </c>
      <c r="N1106">
        <f t="shared" ca="1" si="175"/>
        <v>-1</v>
      </c>
      <c r="O1106">
        <f t="shared" ca="1" si="176"/>
        <v>-52.5</v>
      </c>
      <c r="P1106">
        <f t="shared" ca="1" si="177"/>
        <v>1</v>
      </c>
      <c r="Q1106">
        <f t="shared" ca="1" si="178"/>
        <v>19</v>
      </c>
    </row>
    <row r="1107" spans="7:17" x14ac:dyDescent="0.25">
      <c r="G1107">
        <v>1106</v>
      </c>
      <c r="H1107">
        <f t="shared" ca="1" si="179"/>
        <v>19</v>
      </c>
      <c r="I1107" t="str">
        <f t="shared" ca="1" si="180"/>
        <v>R</v>
      </c>
      <c r="J1107" t="str">
        <f t="shared" ca="1" si="171"/>
        <v>B</v>
      </c>
      <c r="K1107">
        <f t="shared" ca="1" si="172"/>
        <v>-1</v>
      </c>
      <c r="L1107">
        <f t="shared" ca="1" si="173"/>
        <v>-1</v>
      </c>
      <c r="M1107">
        <f t="shared" ca="1" si="174"/>
        <v>19</v>
      </c>
      <c r="N1107">
        <f t="shared" ca="1" si="175"/>
        <v>1</v>
      </c>
      <c r="O1107">
        <f t="shared" ca="1" si="176"/>
        <v>-51.5</v>
      </c>
      <c r="P1107">
        <f t="shared" ca="1" si="177"/>
        <v>-1</v>
      </c>
      <c r="Q1107">
        <f t="shared" ca="1" si="178"/>
        <v>18</v>
      </c>
    </row>
    <row r="1108" spans="7:17" x14ac:dyDescent="0.25">
      <c r="G1108">
        <v>1107</v>
      </c>
      <c r="H1108">
        <f t="shared" ca="1" si="179"/>
        <v>20</v>
      </c>
      <c r="I1108" t="str">
        <f t="shared" ca="1" si="180"/>
        <v>B</v>
      </c>
      <c r="J1108" t="str">
        <f t="shared" ca="1" si="171"/>
        <v>B</v>
      </c>
      <c r="K1108">
        <f t="shared" ca="1" si="172"/>
        <v>1</v>
      </c>
      <c r="L1108">
        <f t="shared" ca="1" si="173"/>
        <v>1</v>
      </c>
      <c r="M1108">
        <f t="shared" ca="1" si="174"/>
        <v>20</v>
      </c>
      <c r="N1108">
        <f t="shared" ca="1" si="175"/>
        <v>-1</v>
      </c>
      <c r="O1108">
        <f t="shared" ca="1" si="176"/>
        <v>-52.5</v>
      </c>
      <c r="P1108">
        <f t="shared" ca="1" si="177"/>
        <v>1</v>
      </c>
      <c r="Q1108">
        <f t="shared" ca="1" si="178"/>
        <v>19</v>
      </c>
    </row>
    <row r="1109" spans="7:17" x14ac:dyDescent="0.25">
      <c r="G1109">
        <v>1108</v>
      </c>
      <c r="H1109">
        <f t="shared" ca="1" si="179"/>
        <v>18</v>
      </c>
      <c r="I1109" t="str">
        <f t="shared" ca="1" si="180"/>
        <v>R</v>
      </c>
      <c r="J1109" t="str">
        <f t="shared" ca="1" si="171"/>
        <v>R</v>
      </c>
      <c r="K1109">
        <f t="shared" ca="1" si="172"/>
        <v>1</v>
      </c>
      <c r="L1109">
        <f t="shared" ca="1" si="173"/>
        <v>1</v>
      </c>
      <c r="M1109">
        <f t="shared" ca="1" si="174"/>
        <v>21</v>
      </c>
      <c r="N1109">
        <f t="shared" ca="1" si="175"/>
        <v>1</v>
      </c>
      <c r="O1109">
        <f t="shared" ca="1" si="176"/>
        <v>-51.5</v>
      </c>
      <c r="P1109">
        <f t="shared" ca="1" si="177"/>
        <v>-1</v>
      </c>
      <c r="Q1109">
        <f t="shared" ca="1" si="178"/>
        <v>18</v>
      </c>
    </row>
    <row r="1110" spans="7:17" x14ac:dyDescent="0.25">
      <c r="G1110">
        <v>1109</v>
      </c>
      <c r="H1110">
        <f t="shared" ca="1" si="179"/>
        <v>16</v>
      </c>
      <c r="I1110" t="str">
        <f t="shared" ca="1" si="180"/>
        <v>R</v>
      </c>
      <c r="J1110" t="str">
        <f t="shared" ca="1" si="171"/>
        <v>B</v>
      </c>
      <c r="K1110">
        <f t="shared" ca="1" si="172"/>
        <v>-1</v>
      </c>
      <c r="L1110">
        <f t="shared" ca="1" si="173"/>
        <v>-1</v>
      </c>
      <c r="M1110">
        <f t="shared" ca="1" si="174"/>
        <v>20</v>
      </c>
      <c r="N1110">
        <f t="shared" ca="1" si="175"/>
        <v>1</v>
      </c>
      <c r="O1110">
        <f t="shared" ca="1" si="176"/>
        <v>-50.5</v>
      </c>
      <c r="P1110">
        <f t="shared" ca="1" si="177"/>
        <v>-1</v>
      </c>
      <c r="Q1110">
        <f t="shared" ca="1" si="178"/>
        <v>17</v>
      </c>
    </row>
    <row r="1111" spans="7:17" x14ac:dyDescent="0.25">
      <c r="G1111">
        <v>1110</v>
      </c>
      <c r="H1111">
        <f t="shared" ca="1" si="179"/>
        <v>4</v>
      </c>
      <c r="I1111" t="str">
        <f t="shared" ca="1" si="180"/>
        <v>B</v>
      </c>
      <c r="J1111" t="str">
        <f t="shared" ca="1" si="171"/>
        <v>R</v>
      </c>
      <c r="K1111">
        <f t="shared" ca="1" si="172"/>
        <v>-1</v>
      </c>
      <c r="L1111">
        <f t="shared" ca="1" si="173"/>
        <v>-1</v>
      </c>
      <c r="M1111">
        <f t="shared" ca="1" si="174"/>
        <v>19</v>
      </c>
      <c r="N1111">
        <f t="shared" ca="1" si="175"/>
        <v>-1</v>
      </c>
      <c r="O1111">
        <f t="shared" ca="1" si="176"/>
        <v>-51.5</v>
      </c>
      <c r="P1111">
        <f t="shared" ca="1" si="177"/>
        <v>1</v>
      </c>
      <c r="Q1111">
        <f t="shared" ca="1" si="178"/>
        <v>18</v>
      </c>
    </row>
    <row r="1112" spans="7:17" x14ac:dyDescent="0.25">
      <c r="G1112">
        <v>1111</v>
      </c>
      <c r="H1112">
        <f t="shared" ca="1" si="179"/>
        <v>16</v>
      </c>
      <c r="I1112" t="str">
        <f t="shared" ca="1" si="180"/>
        <v>R</v>
      </c>
      <c r="J1112" t="str">
        <f t="shared" ca="1" si="171"/>
        <v>R</v>
      </c>
      <c r="K1112">
        <f t="shared" ca="1" si="172"/>
        <v>1</v>
      </c>
      <c r="L1112">
        <f t="shared" ca="1" si="173"/>
        <v>1</v>
      </c>
      <c r="M1112">
        <f t="shared" ca="1" si="174"/>
        <v>20</v>
      </c>
      <c r="N1112">
        <f t="shared" ca="1" si="175"/>
        <v>1</v>
      </c>
      <c r="O1112">
        <f t="shared" ca="1" si="176"/>
        <v>-50.5</v>
      </c>
      <c r="P1112">
        <f t="shared" ca="1" si="177"/>
        <v>-1</v>
      </c>
      <c r="Q1112">
        <f t="shared" ca="1" si="178"/>
        <v>17</v>
      </c>
    </row>
    <row r="1113" spans="7:17" x14ac:dyDescent="0.25">
      <c r="G1113">
        <v>1112</v>
      </c>
      <c r="H1113">
        <f t="shared" ca="1" si="179"/>
        <v>7</v>
      </c>
      <c r="I1113" t="str">
        <f t="shared" ca="1" si="180"/>
        <v>R</v>
      </c>
      <c r="J1113" t="str">
        <f t="shared" ca="1" si="171"/>
        <v>B</v>
      </c>
      <c r="K1113">
        <f t="shared" ca="1" si="172"/>
        <v>-1</v>
      </c>
      <c r="L1113">
        <f t="shared" ca="1" si="173"/>
        <v>-1</v>
      </c>
      <c r="M1113">
        <f t="shared" ca="1" si="174"/>
        <v>19</v>
      </c>
      <c r="N1113">
        <f t="shared" ca="1" si="175"/>
        <v>1</v>
      </c>
      <c r="O1113">
        <f t="shared" ca="1" si="176"/>
        <v>-49.5</v>
      </c>
      <c r="P1113">
        <f t="shared" ca="1" si="177"/>
        <v>-1</v>
      </c>
      <c r="Q1113">
        <f t="shared" ca="1" si="178"/>
        <v>16</v>
      </c>
    </row>
    <row r="1114" spans="7:17" x14ac:dyDescent="0.25">
      <c r="G1114">
        <v>1113</v>
      </c>
      <c r="H1114">
        <f t="shared" ca="1" si="179"/>
        <v>28</v>
      </c>
      <c r="I1114" t="str">
        <f t="shared" ca="1" si="180"/>
        <v>B</v>
      </c>
      <c r="J1114" t="str">
        <f t="shared" ca="1" si="171"/>
        <v>R</v>
      </c>
      <c r="K1114">
        <f t="shared" ca="1" si="172"/>
        <v>-1</v>
      </c>
      <c r="L1114">
        <f t="shared" ca="1" si="173"/>
        <v>-1</v>
      </c>
      <c r="M1114">
        <f t="shared" ca="1" si="174"/>
        <v>18</v>
      </c>
      <c r="N1114">
        <f t="shared" ca="1" si="175"/>
        <v>-1</v>
      </c>
      <c r="O1114">
        <f t="shared" ca="1" si="176"/>
        <v>-50.5</v>
      </c>
      <c r="P1114">
        <f t="shared" ca="1" si="177"/>
        <v>1</v>
      </c>
      <c r="Q1114">
        <f t="shared" ca="1" si="178"/>
        <v>17</v>
      </c>
    </row>
    <row r="1115" spans="7:17" x14ac:dyDescent="0.25">
      <c r="G1115">
        <v>1114</v>
      </c>
      <c r="H1115">
        <f t="shared" ca="1" si="179"/>
        <v>30</v>
      </c>
      <c r="I1115" t="str">
        <f t="shared" ca="1" si="180"/>
        <v>R</v>
      </c>
      <c r="J1115" t="str">
        <f t="shared" ca="1" si="171"/>
        <v>R</v>
      </c>
      <c r="K1115">
        <f t="shared" ca="1" si="172"/>
        <v>1</v>
      </c>
      <c r="L1115">
        <f t="shared" ca="1" si="173"/>
        <v>1</v>
      </c>
      <c r="M1115">
        <f t="shared" ca="1" si="174"/>
        <v>19</v>
      </c>
      <c r="N1115">
        <f t="shared" ca="1" si="175"/>
        <v>1</v>
      </c>
      <c r="O1115">
        <f t="shared" ca="1" si="176"/>
        <v>-49.5</v>
      </c>
      <c r="P1115">
        <f t="shared" ca="1" si="177"/>
        <v>-1</v>
      </c>
      <c r="Q1115">
        <f t="shared" ca="1" si="178"/>
        <v>16</v>
      </c>
    </row>
    <row r="1116" spans="7:17" x14ac:dyDescent="0.25">
      <c r="G1116">
        <v>1115</v>
      </c>
      <c r="H1116">
        <f t="shared" ca="1" si="179"/>
        <v>26</v>
      </c>
      <c r="I1116" t="str">
        <f t="shared" ca="1" si="180"/>
        <v>B</v>
      </c>
      <c r="J1116" t="str">
        <f t="shared" ca="1" si="171"/>
        <v>B</v>
      </c>
      <c r="K1116">
        <f t="shared" ca="1" si="172"/>
        <v>1</v>
      </c>
      <c r="L1116">
        <f t="shared" ca="1" si="173"/>
        <v>1</v>
      </c>
      <c r="M1116">
        <f t="shared" ca="1" si="174"/>
        <v>20</v>
      </c>
      <c r="N1116">
        <f t="shared" ca="1" si="175"/>
        <v>-1</v>
      </c>
      <c r="O1116">
        <f t="shared" ca="1" si="176"/>
        <v>-50.5</v>
      </c>
      <c r="P1116">
        <f t="shared" ca="1" si="177"/>
        <v>1</v>
      </c>
      <c r="Q1116">
        <f t="shared" ca="1" si="178"/>
        <v>17</v>
      </c>
    </row>
    <row r="1117" spans="7:17" x14ac:dyDescent="0.25">
      <c r="G1117">
        <v>1116</v>
      </c>
      <c r="H1117">
        <f t="shared" ca="1" si="179"/>
        <v>14</v>
      </c>
      <c r="I1117" t="str">
        <f t="shared" ca="1" si="180"/>
        <v>R</v>
      </c>
      <c r="J1117" t="str">
        <f t="shared" ca="1" si="171"/>
        <v>R</v>
      </c>
      <c r="K1117">
        <f t="shared" ca="1" si="172"/>
        <v>1</v>
      </c>
      <c r="L1117">
        <f t="shared" ca="1" si="173"/>
        <v>1</v>
      </c>
      <c r="M1117">
        <f t="shared" ca="1" si="174"/>
        <v>21</v>
      </c>
      <c r="N1117">
        <f t="shared" ca="1" si="175"/>
        <v>1</v>
      </c>
      <c r="O1117">
        <f t="shared" ca="1" si="176"/>
        <v>-49.5</v>
      </c>
      <c r="P1117">
        <f t="shared" ca="1" si="177"/>
        <v>-1</v>
      </c>
      <c r="Q1117">
        <f t="shared" ca="1" si="178"/>
        <v>16</v>
      </c>
    </row>
    <row r="1118" spans="7:17" x14ac:dyDescent="0.25">
      <c r="G1118">
        <v>1117</v>
      </c>
      <c r="H1118">
        <f t="shared" ca="1" si="179"/>
        <v>32</v>
      </c>
      <c r="I1118" t="str">
        <f t="shared" ca="1" si="180"/>
        <v>R</v>
      </c>
      <c r="J1118" t="str">
        <f t="shared" ca="1" si="171"/>
        <v>B</v>
      </c>
      <c r="K1118">
        <f t="shared" ca="1" si="172"/>
        <v>-1</v>
      </c>
      <c r="L1118">
        <f t="shared" ca="1" si="173"/>
        <v>-1</v>
      </c>
      <c r="M1118">
        <f t="shared" ca="1" si="174"/>
        <v>20</v>
      </c>
      <c r="N1118">
        <f t="shared" ca="1" si="175"/>
        <v>1</v>
      </c>
      <c r="O1118">
        <f t="shared" ca="1" si="176"/>
        <v>-48.5</v>
      </c>
      <c r="P1118">
        <f t="shared" ca="1" si="177"/>
        <v>-1</v>
      </c>
      <c r="Q1118">
        <f t="shared" ca="1" si="178"/>
        <v>15</v>
      </c>
    </row>
    <row r="1119" spans="7:17" x14ac:dyDescent="0.25">
      <c r="G1119">
        <v>1118</v>
      </c>
      <c r="H1119">
        <f t="shared" ca="1" si="179"/>
        <v>13</v>
      </c>
      <c r="I1119" t="str">
        <f t="shared" ca="1" si="180"/>
        <v>B</v>
      </c>
      <c r="J1119" t="str">
        <f t="shared" ca="1" si="171"/>
        <v>R</v>
      </c>
      <c r="K1119">
        <f t="shared" ca="1" si="172"/>
        <v>-1</v>
      </c>
      <c r="L1119">
        <f t="shared" ca="1" si="173"/>
        <v>-1</v>
      </c>
      <c r="M1119">
        <f t="shared" ca="1" si="174"/>
        <v>19</v>
      </c>
      <c r="N1119">
        <f t="shared" ca="1" si="175"/>
        <v>-1</v>
      </c>
      <c r="O1119">
        <f t="shared" ca="1" si="176"/>
        <v>-49.5</v>
      </c>
      <c r="P1119">
        <f t="shared" ca="1" si="177"/>
        <v>1</v>
      </c>
      <c r="Q1119">
        <f t="shared" ca="1" si="178"/>
        <v>16</v>
      </c>
    </row>
    <row r="1120" spans="7:17" x14ac:dyDescent="0.25">
      <c r="G1120">
        <v>1119</v>
      </c>
      <c r="H1120">
        <f t="shared" ca="1" si="179"/>
        <v>31</v>
      </c>
      <c r="I1120" t="str">
        <f t="shared" ca="1" si="180"/>
        <v>B</v>
      </c>
      <c r="J1120" t="str">
        <f t="shared" ca="1" si="171"/>
        <v>R</v>
      </c>
      <c r="K1120">
        <f t="shared" ca="1" si="172"/>
        <v>-1</v>
      </c>
      <c r="L1120">
        <f t="shared" ca="1" si="173"/>
        <v>-1</v>
      </c>
      <c r="M1120">
        <f t="shared" ca="1" si="174"/>
        <v>18</v>
      </c>
      <c r="N1120">
        <f t="shared" ca="1" si="175"/>
        <v>-1</v>
      </c>
      <c r="O1120">
        <f t="shared" ca="1" si="176"/>
        <v>-50.5</v>
      </c>
      <c r="P1120">
        <f t="shared" ca="1" si="177"/>
        <v>1</v>
      </c>
      <c r="Q1120">
        <f t="shared" ca="1" si="178"/>
        <v>17</v>
      </c>
    </row>
    <row r="1121" spans="7:17" x14ac:dyDescent="0.25">
      <c r="G1121">
        <v>1120</v>
      </c>
      <c r="H1121">
        <f t="shared" ca="1" si="179"/>
        <v>24</v>
      </c>
      <c r="I1121" t="str">
        <f t="shared" ca="1" si="180"/>
        <v>B</v>
      </c>
      <c r="J1121" t="str">
        <f t="shared" ca="1" si="171"/>
        <v>B</v>
      </c>
      <c r="K1121">
        <f t="shared" ca="1" si="172"/>
        <v>1</v>
      </c>
      <c r="L1121">
        <f t="shared" ca="1" si="173"/>
        <v>1</v>
      </c>
      <c r="M1121">
        <f t="shared" ca="1" si="174"/>
        <v>19</v>
      </c>
      <c r="N1121">
        <f t="shared" ca="1" si="175"/>
        <v>-1</v>
      </c>
      <c r="O1121">
        <f t="shared" ca="1" si="176"/>
        <v>-51.5</v>
      </c>
      <c r="P1121">
        <f t="shared" ca="1" si="177"/>
        <v>1</v>
      </c>
      <c r="Q1121">
        <f t="shared" ca="1" si="178"/>
        <v>18</v>
      </c>
    </row>
    <row r="1122" spans="7:17" x14ac:dyDescent="0.25">
      <c r="G1122">
        <v>1121</v>
      </c>
      <c r="H1122">
        <f t="shared" ca="1" si="179"/>
        <v>1</v>
      </c>
      <c r="I1122" t="str">
        <f t="shared" ca="1" si="180"/>
        <v>R</v>
      </c>
      <c r="J1122" t="str">
        <f t="shared" ca="1" si="171"/>
        <v>B</v>
      </c>
      <c r="K1122">
        <f t="shared" ca="1" si="172"/>
        <v>-1</v>
      </c>
      <c r="L1122">
        <f t="shared" ca="1" si="173"/>
        <v>-1</v>
      </c>
      <c r="M1122">
        <f t="shared" ca="1" si="174"/>
        <v>18</v>
      </c>
      <c r="N1122">
        <f t="shared" ca="1" si="175"/>
        <v>1</v>
      </c>
      <c r="O1122">
        <f t="shared" ca="1" si="176"/>
        <v>-50.5</v>
      </c>
      <c r="P1122">
        <f t="shared" ca="1" si="177"/>
        <v>-1</v>
      </c>
      <c r="Q1122">
        <f t="shared" ca="1" si="178"/>
        <v>17</v>
      </c>
    </row>
    <row r="1123" spans="7:17" x14ac:dyDescent="0.25">
      <c r="G1123">
        <v>1122</v>
      </c>
      <c r="H1123">
        <f t="shared" ca="1" si="179"/>
        <v>26</v>
      </c>
      <c r="I1123" t="str">
        <f t="shared" ca="1" si="180"/>
        <v>B</v>
      </c>
      <c r="J1123" t="str">
        <f t="shared" ca="1" si="171"/>
        <v>B</v>
      </c>
      <c r="K1123">
        <f t="shared" ca="1" si="172"/>
        <v>1</v>
      </c>
      <c r="L1123">
        <f t="shared" ca="1" si="173"/>
        <v>1</v>
      </c>
      <c r="M1123">
        <f t="shared" ca="1" si="174"/>
        <v>19</v>
      </c>
      <c r="N1123">
        <f t="shared" ca="1" si="175"/>
        <v>-1</v>
      </c>
      <c r="O1123">
        <f t="shared" ca="1" si="176"/>
        <v>-51.5</v>
      </c>
      <c r="P1123">
        <f t="shared" ca="1" si="177"/>
        <v>1</v>
      </c>
      <c r="Q1123">
        <f t="shared" ca="1" si="178"/>
        <v>18</v>
      </c>
    </row>
    <row r="1124" spans="7:17" x14ac:dyDescent="0.25">
      <c r="G1124">
        <v>1123</v>
      </c>
      <c r="H1124">
        <f t="shared" ca="1" si="179"/>
        <v>34</v>
      </c>
      <c r="I1124" t="str">
        <f t="shared" ca="1" si="180"/>
        <v>R</v>
      </c>
      <c r="J1124" t="str">
        <f t="shared" ca="1" si="171"/>
        <v>R</v>
      </c>
      <c r="K1124">
        <f t="shared" ca="1" si="172"/>
        <v>1</v>
      </c>
      <c r="L1124">
        <f t="shared" ca="1" si="173"/>
        <v>1</v>
      </c>
      <c r="M1124">
        <f t="shared" ca="1" si="174"/>
        <v>20</v>
      </c>
      <c r="N1124">
        <f t="shared" ca="1" si="175"/>
        <v>1</v>
      </c>
      <c r="O1124">
        <f t="shared" ca="1" si="176"/>
        <v>-50.5</v>
      </c>
      <c r="P1124">
        <f t="shared" ca="1" si="177"/>
        <v>-1</v>
      </c>
      <c r="Q1124">
        <f t="shared" ca="1" si="178"/>
        <v>17</v>
      </c>
    </row>
    <row r="1125" spans="7:17" x14ac:dyDescent="0.25">
      <c r="G1125">
        <v>1124</v>
      </c>
      <c r="H1125">
        <f t="shared" ca="1" si="179"/>
        <v>19</v>
      </c>
      <c r="I1125" t="str">
        <f t="shared" ca="1" si="180"/>
        <v>R</v>
      </c>
      <c r="J1125" t="str">
        <f t="shared" ca="1" si="171"/>
        <v>B</v>
      </c>
      <c r="K1125">
        <f t="shared" ca="1" si="172"/>
        <v>-1</v>
      </c>
      <c r="L1125">
        <f t="shared" ca="1" si="173"/>
        <v>-1</v>
      </c>
      <c r="M1125">
        <f t="shared" ca="1" si="174"/>
        <v>19</v>
      </c>
      <c r="N1125">
        <f t="shared" ca="1" si="175"/>
        <v>1</v>
      </c>
      <c r="O1125">
        <f t="shared" ca="1" si="176"/>
        <v>-49.5</v>
      </c>
      <c r="P1125">
        <f t="shared" ca="1" si="177"/>
        <v>-1</v>
      </c>
      <c r="Q1125">
        <f t="shared" ca="1" si="178"/>
        <v>16</v>
      </c>
    </row>
    <row r="1126" spans="7:17" x14ac:dyDescent="0.25">
      <c r="G1126">
        <v>1125</v>
      </c>
      <c r="H1126">
        <f t="shared" ca="1" si="179"/>
        <v>34</v>
      </c>
      <c r="I1126" t="str">
        <f t="shared" ca="1" si="180"/>
        <v>R</v>
      </c>
      <c r="J1126" t="str">
        <f t="shared" ca="1" si="171"/>
        <v>R</v>
      </c>
      <c r="K1126">
        <f t="shared" ca="1" si="172"/>
        <v>1</v>
      </c>
      <c r="L1126">
        <f t="shared" ca="1" si="173"/>
        <v>1</v>
      </c>
      <c r="M1126">
        <f t="shared" ca="1" si="174"/>
        <v>20</v>
      </c>
      <c r="N1126">
        <f t="shared" ca="1" si="175"/>
        <v>1</v>
      </c>
      <c r="O1126">
        <f t="shared" ca="1" si="176"/>
        <v>-48.5</v>
      </c>
      <c r="P1126">
        <f t="shared" ca="1" si="177"/>
        <v>-1</v>
      </c>
      <c r="Q1126">
        <f t="shared" ca="1" si="178"/>
        <v>15</v>
      </c>
    </row>
    <row r="1127" spans="7:17" x14ac:dyDescent="0.25">
      <c r="G1127">
        <v>1126</v>
      </c>
      <c r="H1127">
        <f t="shared" ca="1" si="179"/>
        <v>29</v>
      </c>
      <c r="I1127" t="str">
        <f t="shared" ca="1" si="180"/>
        <v>B</v>
      </c>
      <c r="J1127" t="str">
        <f t="shared" ca="1" si="171"/>
        <v>R</v>
      </c>
      <c r="K1127">
        <f t="shared" ca="1" si="172"/>
        <v>-1</v>
      </c>
      <c r="L1127">
        <f t="shared" ca="1" si="173"/>
        <v>-1</v>
      </c>
      <c r="M1127">
        <f t="shared" ca="1" si="174"/>
        <v>19</v>
      </c>
      <c r="N1127">
        <f t="shared" ca="1" si="175"/>
        <v>-1</v>
      </c>
      <c r="O1127">
        <f t="shared" ca="1" si="176"/>
        <v>-49.5</v>
      </c>
      <c r="P1127">
        <f t="shared" ca="1" si="177"/>
        <v>1</v>
      </c>
      <c r="Q1127">
        <f t="shared" ca="1" si="178"/>
        <v>16</v>
      </c>
    </row>
    <row r="1128" spans="7:17" x14ac:dyDescent="0.25">
      <c r="G1128">
        <v>1127</v>
      </c>
      <c r="H1128">
        <f t="shared" ca="1" si="179"/>
        <v>17</v>
      </c>
      <c r="I1128" t="str">
        <f t="shared" ca="1" si="180"/>
        <v>B</v>
      </c>
      <c r="J1128" t="str">
        <f t="shared" ca="1" si="171"/>
        <v>R</v>
      </c>
      <c r="K1128">
        <f t="shared" ca="1" si="172"/>
        <v>-1</v>
      </c>
      <c r="L1128">
        <f t="shared" ca="1" si="173"/>
        <v>-1</v>
      </c>
      <c r="M1128">
        <f t="shared" ca="1" si="174"/>
        <v>18</v>
      </c>
      <c r="N1128">
        <f t="shared" ca="1" si="175"/>
        <v>-1</v>
      </c>
      <c r="O1128">
        <f t="shared" ca="1" si="176"/>
        <v>-50.5</v>
      </c>
      <c r="P1128">
        <f t="shared" ca="1" si="177"/>
        <v>1</v>
      </c>
      <c r="Q1128">
        <f t="shared" ca="1" si="178"/>
        <v>17</v>
      </c>
    </row>
    <row r="1129" spans="7:17" x14ac:dyDescent="0.25">
      <c r="G1129">
        <v>1128</v>
      </c>
      <c r="H1129">
        <f t="shared" ca="1" si="179"/>
        <v>21</v>
      </c>
      <c r="I1129" t="str">
        <f t="shared" ca="1" si="180"/>
        <v>R</v>
      </c>
      <c r="J1129" t="str">
        <f t="shared" ca="1" si="171"/>
        <v>B</v>
      </c>
      <c r="K1129">
        <f t="shared" ca="1" si="172"/>
        <v>-1</v>
      </c>
      <c r="L1129">
        <f t="shared" ca="1" si="173"/>
        <v>-1</v>
      </c>
      <c r="M1129">
        <f t="shared" ca="1" si="174"/>
        <v>17</v>
      </c>
      <c r="N1129">
        <f t="shared" ca="1" si="175"/>
        <v>1</v>
      </c>
      <c r="O1129">
        <f t="shared" ca="1" si="176"/>
        <v>-49.5</v>
      </c>
      <c r="P1129">
        <f t="shared" ca="1" si="177"/>
        <v>-1</v>
      </c>
      <c r="Q1129">
        <f t="shared" ca="1" si="178"/>
        <v>16</v>
      </c>
    </row>
    <row r="1130" spans="7:17" x14ac:dyDescent="0.25">
      <c r="G1130">
        <v>1129</v>
      </c>
      <c r="H1130">
        <f t="shared" ca="1" si="179"/>
        <v>33</v>
      </c>
      <c r="I1130" t="str">
        <f t="shared" ca="1" si="180"/>
        <v>B</v>
      </c>
      <c r="J1130" t="str">
        <f t="shared" ref="J1130:J1193" ca="1" si="181">IF(H1130="","",IF(I1128="Z",J1129,I1128))</f>
        <v>B</v>
      </c>
      <c r="K1130">
        <f t="shared" ref="K1130:K1193" ca="1" si="182">IF(H1130="","",IF(J1130=I1130,1,-1))</f>
        <v>1</v>
      </c>
      <c r="L1130">
        <f t="shared" ref="L1130:L1193" ca="1" si="183">IF(H1130="","",IF(AND(K1130=1,I1129="Z"),K1130+K1130/2,K1130))</f>
        <v>1</v>
      </c>
      <c r="M1130">
        <f t="shared" ref="M1130:M1193" ca="1" si="184">IF(H1130="","",L1130+M1129)</f>
        <v>18</v>
      </c>
      <c r="N1130">
        <f t="shared" ref="N1130:N1193" ca="1" si="185">IF(H1130="","",IF(AND(I1129="Z",I1130=N$2),1.5,IF(I1130=N$2,1,-1)))</f>
        <v>-1</v>
      </c>
      <c r="O1130">
        <f t="shared" ref="O1130:O1193" ca="1" si="186">IF(H1130="","",N1130+O1129)</f>
        <v>-50.5</v>
      </c>
      <c r="P1130">
        <f t="shared" ref="P1130:P1193" ca="1" si="187">IF(H1130="","",IF(AND(I1129="Z",K1130=P$2),1.5,IF(I1130=P$2,1,-1)))</f>
        <v>1</v>
      </c>
      <c r="Q1130">
        <f t="shared" ref="Q1130:Q1193" ca="1" si="188">IF(H1130="","",P1130+Q1129)</f>
        <v>17</v>
      </c>
    </row>
    <row r="1131" spans="7:17" x14ac:dyDescent="0.25">
      <c r="G1131">
        <v>1130</v>
      </c>
      <c r="H1131">
        <f t="shared" ca="1" si="179"/>
        <v>28</v>
      </c>
      <c r="I1131" t="str">
        <f t="shared" ca="1" si="180"/>
        <v>B</v>
      </c>
      <c r="J1131" t="str">
        <f t="shared" ca="1" si="181"/>
        <v>R</v>
      </c>
      <c r="K1131">
        <f t="shared" ca="1" si="182"/>
        <v>-1</v>
      </c>
      <c r="L1131">
        <f t="shared" ca="1" si="183"/>
        <v>-1</v>
      </c>
      <c r="M1131">
        <f t="shared" ca="1" si="184"/>
        <v>17</v>
      </c>
      <c r="N1131">
        <f t="shared" ca="1" si="185"/>
        <v>-1</v>
      </c>
      <c r="O1131">
        <f t="shared" ca="1" si="186"/>
        <v>-51.5</v>
      </c>
      <c r="P1131">
        <f t="shared" ca="1" si="187"/>
        <v>1</v>
      </c>
      <c r="Q1131">
        <f t="shared" ca="1" si="188"/>
        <v>18</v>
      </c>
    </row>
    <row r="1132" spans="7:17" x14ac:dyDescent="0.25">
      <c r="G1132">
        <v>1131</v>
      </c>
      <c r="H1132">
        <f t="shared" ca="1" si="179"/>
        <v>10</v>
      </c>
      <c r="I1132" t="str">
        <f t="shared" ca="1" si="180"/>
        <v>B</v>
      </c>
      <c r="J1132" t="str">
        <f t="shared" ca="1" si="181"/>
        <v>B</v>
      </c>
      <c r="K1132">
        <f t="shared" ca="1" si="182"/>
        <v>1</v>
      </c>
      <c r="L1132">
        <f t="shared" ca="1" si="183"/>
        <v>1</v>
      </c>
      <c r="M1132">
        <f t="shared" ca="1" si="184"/>
        <v>18</v>
      </c>
      <c r="N1132">
        <f t="shared" ca="1" si="185"/>
        <v>-1</v>
      </c>
      <c r="O1132">
        <f t="shared" ca="1" si="186"/>
        <v>-52.5</v>
      </c>
      <c r="P1132">
        <f t="shared" ca="1" si="187"/>
        <v>1</v>
      </c>
      <c r="Q1132">
        <f t="shared" ca="1" si="188"/>
        <v>19</v>
      </c>
    </row>
    <row r="1133" spans="7:17" x14ac:dyDescent="0.25">
      <c r="G1133">
        <v>1132</v>
      </c>
      <c r="H1133">
        <f t="shared" ca="1" si="179"/>
        <v>10</v>
      </c>
      <c r="I1133" t="str">
        <f t="shared" ca="1" si="180"/>
        <v>B</v>
      </c>
      <c r="J1133" t="str">
        <f t="shared" ca="1" si="181"/>
        <v>B</v>
      </c>
      <c r="K1133">
        <f t="shared" ca="1" si="182"/>
        <v>1</v>
      </c>
      <c r="L1133">
        <f t="shared" ca="1" si="183"/>
        <v>1</v>
      </c>
      <c r="M1133">
        <f t="shared" ca="1" si="184"/>
        <v>19</v>
      </c>
      <c r="N1133">
        <f t="shared" ca="1" si="185"/>
        <v>-1</v>
      </c>
      <c r="O1133">
        <f t="shared" ca="1" si="186"/>
        <v>-53.5</v>
      </c>
      <c r="P1133">
        <f t="shared" ca="1" si="187"/>
        <v>1</v>
      </c>
      <c r="Q1133">
        <f t="shared" ca="1" si="188"/>
        <v>20</v>
      </c>
    </row>
    <row r="1134" spans="7:17" x14ac:dyDescent="0.25">
      <c r="G1134">
        <v>1133</v>
      </c>
      <c r="H1134">
        <f t="shared" ca="1" si="179"/>
        <v>8</v>
      </c>
      <c r="I1134" t="str">
        <f t="shared" ca="1" si="180"/>
        <v>B</v>
      </c>
      <c r="J1134" t="str">
        <f t="shared" ca="1" si="181"/>
        <v>B</v>
      </c>
      <c r="K1134">
        <f t="shared" ca="1" si="182"/>
        <v>1</v>
      </c>
      <c r="L1134">
        <f t="shared" ca="1" si="183"/>
        <v>1</v>
      </c>
      <c r="M1134">
        <f t="shared" ca="1" si="184"/>
        <v>20</v>
      </c>
      <c r="N1134">
        <f t="shared" ca="1" si="185"/>
        <v>-1</v>
      </c>
      <c r="O1134">
        <f t="shared" ca="1" si="186"/>
        <v>-54.5</v>
      </c>
      <c r="P1134">
        <f t="shared" ca="1" si="187"/>
        <v>1</v>
      </c>
      <c r="Q1134">
        <f t="shared" ca="1" si="188"/>
        <v>21</v>
      </c>
    </row>
    <row r="1135" spans="7:17" x14ac:dyDescent="0.25">
      <c r="G1135">
        <v>1134</v>
      </c>
      <c r="H1135">
        <f t="shared" ca="1" si="179"/>
        <v>7</v>
      </c>
      <c r="I1135" t="str">
        <f t="shared" ca="1" si="180"/>
        <v>R</v>
      </c>
      <c r="J1135" t="str">
        <f t="shared" ca="1" si="181"/>
        <v>B</v>
      </c>
      <c r="K1135">
        <f t="shared" ca="1" si="182"/>
        <v>-1</v>
      </c>
      <c r="L1135">
        <f t="shared" ca="1" si="183"/>
        <v>-1</v>
      </c>
      <c r="M1135">
        <f t="shared" ca="1" si="184"/>
        <v>19</v>
      </c>
      <c r="N1135">
        <f t="shared" ca="1" si="185"/>
        <v>1</v>
      </c>
      <c r="O1135">
        <f t="shared" ca="1" si="186"/>
        <v>-53.5</v>
      </c>
      <c r="P1135">
        <f t="shared" ca="1" si="187"/>
        <v>-1</v>
      </c>
      <c r="Q1135">
        <f t="shared" ca="1" si="188"/>
        <v>20</v>
      </c>
    </row>
    <row r="1136" spans="7:17" x14ac:dyDescent="0.25">
      <c r="G1136">
        <v>1135</v>
      </c>
      <c r="H1136">
        <f t="shared" ca="1" si="179"/>
        <v>3</v>
      </c>
      <c r="I1136" t="str">
        <f t="shared" ca="1" si="180"/>
        <v>R</v>
      </c>
      <c r="J1136" t="str">
        <f t="shared" ca="1" si="181"/>
        <v>B</v>
      </c>
      <c r="K1136">
        <f t="shared" ca="1" si="182"/>
        <v>-1</v>
      </c>
      <c r="L1136">
        <f t="shared" ca="1" si="183"/>
        <v>-1</v>
      </c>
      <c r="M1136">
        <f t="shared" ca="1" si="184"/>
        <v>18</v>
      </c>
      <c r="N1136">
        <f t="shared" ca="1" si="185"/>
        <v>1</v>
      </c>
      <c r="O1136">
        <f t="shared" ca="1" si="186"/>
        <v>-52.5</v>
      </c>
      <c r="P1136">
        <f t="shared" ca="1" si="187"/>
        <v>-1</v>
      </c>
      <c r="Q1136">
        <f t="shared" ca="1" si="188"/>
        <v>19</v>
      </c>
    </row>
    <row r="1137" spans="7:17" x14ac:dyDescent="0.25">
      <c r="G1137">
        <v>1136</v>
      </c>
      <c r="H1137">
        <f t="shared" ca="1" si="179"/>
        <v>36</v>
      </c>
      <c r="I1137" t="str">
        <f t="shared" ca="1" si="180"/>
        <v>R</v>
      </c>
      <c r="J1137" t="str">
        <f t="shared" ca="1" si="181"/>
        <v>R</v>
      </c>
      <c r="K1137">
        <f t="shared" ca="1" si="182"/>
        <v>1</v>
      </c>
      <c r="L1137">
        <f t="shared" ca="1" si="183"/>
        <v>1</v>
      </c>
      <c r="M1137">
        <f t="shared" ca="1" si="184"/>
        <v>19</v>
      </c>
      <c r="N1137">
        <f t="shared" ca="1" si="185"/>
        <v>1</v>
      </c>
      <c r="O1137">
        <f t="shared" ca="1" si="186"/>
        <v>-51.5</v>
      </c>
      <c r="P1137">
        <f t="shared" ca="1" si="187"/>
        <v>-1</v>
      </c>
      <c r="Q1137">
        <f t="shared" ca="1" si="188"/>
        <v>18</v>
      </c>
    </row>
    <row r="1138" spans="7:17" x14ac:dyDescent="0.25">
      <c r="G1138">
        <v>1137</v>
      </c>
      <c r="H1138">
        <f t="shared" ca="1" si="179"/>
        <v>11</v>
      </c>
      <c r="I1138" t="str">
        <f t="shared" ca="1" si="180"/>
        <v>B</v>
      </c>
      <c r="J1138" t="str">
        <f t="shared" ca="1" si="181"/>
        <v>R</v>
      </c>
      <c r="K1138">
        <f t="shared" ca="1" si="182"/>
        <v>-1</v>
      </c>
      <c r="L1138">
        <f t="shared" ca="1" si="183"/>
        <v>-1</v>
      </c>
      <c r="M1138">
        <f t="shared" ca="1" si="184"/>
        <v>18</v>
      </c>
      <c r="N1138">
        <f t="shared" ca="1" si="185"/>
        <v>-1</v>
      </c>
      <c r="O1138">
        <f t="shared" ca="1" si="186"/>
        <v>-52.5</v>
      </c>
      <c r="P1138">
        <f t="shared" ca="1" si="187"/>
        <v>1</v>
      </c>
      <c r="Q1138">
        <f t="shared" ca="1" si="188"/>
        <v>19</v>
      </c>
    </row>
    <row r="1139" spans="7:17" x14ac:dyDescent="0.25">
      <c r="G1139">
        <v>1138</v>
      </c>
      <c r="H1139">
        <f t="shared" ca="1" si="179"/>
        <v>7</v>
      </c>
      <c r="I1139" t="str">
        <f t="shared" ca="1" si="180"/>
        <v>R</v>
      </c>
      <c r="J1139" t="str">
        <f t="shared" ca="1" si="181"/>
        <v>R</v>
      </c>
      <c r="K1139">
        <f t="shared" ca="1" si="182"/>
        <v>1</v>
      </c>
      <c r="L1139">
        <f t="shared" ca="1" si="183"/>
        <v>1</v>
      </c>
      <c r="M1139">
        <f t="shared" ca="1" si="184"/>
        <v>19</v>
      </c>
      <c r="N1139">
        <f t="shared" ca="1" si="185"/>
        <v>1</v>
      </c>
      <c r="O1139">
        <f t="shared" ca="1" si="186"/>
        <v>-51.5</v>
      </c>
      <c r="P1139">
        <f t="shared" ca="1" si="187"/>
        <v>-1</v>
      </c>
      <c r="Q1139">
        <f t="shared" ca="1" si="188"/>
        <v>18</v>
      </c>
    </row>
    <row r="1140" spans="7:17" x14ac:dyDescent="0.25">
      <c r="G1140">
        <v>1139</v>
      </c>
      <c r="H1140">
        <f t="shared" ca="1" si="179"/>
        <v>24</v>
      </c>
      <c r="I1140" t="str">
        <f t="shared" ca="1" si="180"/>
        <v>B</v>
      </c>
      <c r="J1140" t="str">
        <f t="shared" ca="1" si="181"/>
        <v>B</v>
      </c>
      <c r="K1140">
        <f t="shared" ca="1" si="182"/>
        <v>1</v>
      </c>
      <c r="L1140">
        <f t="shared" ca="1" si="183"/>
        <v>1</v>
      </c>
      <c r="M1140">
        <f t="shared" ca="1" si="184"/>
        <v>20</v>
      </c>
      <c r="N1140">
        <f t="shared" ca="1" si="185"/>
        <v>-1</v>
      </c>
      <c r="O1140">
        <f t="shared" ca="1" si="186"/>
        <v>-52.5</v>
      </c>
      <c r="P1140">
        <f t="shared" ca="1" si="187"/>
        <v>1</v>
      </c>
      <c r="Q1140">
        <f t="shared" ca="1" si="188"/>
        <v>19</v>
      </c>
    </row>
    <row r="1141" spans="7:17" x14ac:dyDescent="0.25">
      <c r="G1141">
        <v>1140</v>
      </c>
      <c r="H1141">
        <f t="shared" ca="1" si="179"/>
        <v>32</v>
      </c>
      <c r="I1141" t="str">
        <f t="shared" ca="1" si="180"/>
        <v>R</v>
      </c>
      <c r="J1141" t="str">
        <f t="shared" ca="1" si="181"/>
        <v>R</v>
      </c>
      <c r="K1141">
        <f t="shared" ca="1" si="182"/>
        <v>1</v>
      </c>
      <c r="L1141">
        <f t="shared" ca="1" si="183"/>
        <v>1</v>
      </c>
      <c r="M1141">
        <f t="shared" ca="1" si="184"/>
        <v>21</v>
      </c>
      <c r="N1141">
        <f t="shared" ca="1" si="185"/>
        <v>1</v>
      </c>
      <c r="O1141">
        <f t="shared" ca="1" si="186"/>
        <v>-51.5</v>
      </c>
      <c r="P1141">
        <f t="shared" ca="1" si="187"/>
        <v>-1</v>
      </c>
      <c r="Q1141">
        <f t="shared" ca="1" si="188"/>
        <v>18</v>
      </c>
    </row>
    <row r="1142" spans="7:17" x14ac:dyDescent="0.25">
      <c r="G1142">
        <v>1141</v>
      </c>
      <c r="H1142">
        <f t="shared" ca="1" si="179"/>
        <v>22</v>
      </c>
      <c r="I1142" t="str">
        <f t="shared" ca="1" si="180"/>
        <v>B</v>
      </c>
      <c r="J1142" t="str">
        <f t="shared" ca="1" si="181"/>
        <v>B</v>
      </c>
      <c r="K1142">
        <f t="shared" ca="1" si="182"/>
        <v>1</v>
      </c>
      <c r="L1142">
        <f t="shared" ca="1" si="183"/>
        <v>1</v>
      </c>
      <c r="M1142">
        <f t="shared" ca="1" si="184"/>
        <v>22</v>
      </c>
      <c r="N1142">
        <f t="shared" ca="1" si="185"/>
        <v>-1</v>
      </c>
      <c r="O1142">
        <f t="shared" ca="1" si="186"/>
        <v>-52.5</v>
      </c>
      <c r="P1142">
        <f t="shared" ca="1" si="187"/>
        <v>1</v>
      </c>
      <c r="Q1142">
        <f t="shared" ca="1" si="188"/>
        <v>19</v>
      </c>
    </row>
    <row r="1143" spans="7:17" x14ac:dyDescent="0.25">
      <c r="G1143">
        <v>1142</v>
      </c>
      <c r="H1143">
        <f t="shared" ca="1" si="179"/>
        <v>6</v>
      </c>
      <c r="I1143" t="str">
        <f t="shared" ca="1" si="180"/>
        <v>B</v>
      </c>
      <c r="J1143" t="str">
        <f t="shared" ca="1" si="181"/>
        <v>R</v>
      </c>
      <c r="K1143">
        <f t="shared" ca="1" si="182"/>
        <v>-1</v>
      </c>
      <c r="L1143">
        <f t="shared" ca="1" si="183"/>
        <v>-1</v>
      </c>
      <c r="M1143">
        <f t="shared" ca="1" si="184"/>
        <v>21</v>
      </c>
      <c r="N1143">
        <f t="shared" ca="1" si="185"/>
        <v>-1</v>
      </c>
      <c r="O1143">
        <f t="shared" ca="1" si="186"/>
        <v>-53.5</v>
      </c>
      <c r="P1143">
        <f t="shared" ca="1" si="187"/>
        <v>1</v>
      </c>
      <c r="Q1143">
        <f t="shared" ca="1" si="188"/>
        <v>20</v>
      </c>
    </row>
    <row r="1144" spans="7:17" x14ac:dyDescent="0.25">
      <c r="G1144">
        <v>1143</v>
      </c>
      <c r="H1144">
        <f t="shared" ca="1" si="179"/>
        <v>15</v>
      </c>
      <c r="I1144" t="str">
        <f t="shared" ca="1" si="180"/>
        <v>B</v>
      </c>
      <c r="J1144" t="str">
        <f t="shared" ca="1" si="181"/>
        <v>B</v>
      </c>
      <c r="K1144">
        <f t="shared" ca="1" si="182"/>
        <v>1</v>
      </c>
      <c r="L1144">
        <f t="shared" ca="1" si="183"/>
        <v>1</v>
      </c>
      <c r="M1144">
        <f t="shared" ca="1" si="184"/>
        <v>22</v>
      </c>
      <c r="N1144">
        <f t="shared" ca="1" si="185"/>
        <v>-1</v>
      </c>
      <c r="O1144">
        <f t="shared" ca="1" si="186"/>
        <v>-54.5</v>
      </c>
      <c r="P1144">
        <f t="shared" ca="1" si="187"/>
        <v>1</v>
      </c>
      <c r="Q1144">
        <f t="shared" ca="1" si="188"/>
        <v>21</v>
      </c>
    </row>
    <row r="1145" spans="7:17" x14ac:dyDescent="0.25">
      <c r="G1145">
        <v>1144</v>
      </c>
      <c r="H1145">
        <f t="shared" ca="1" si="179"/>
        <v>33</v>
      </c>
      <c r="I1145" t="str">
        <f t="shared" ca="1" si="180"/>
        <v>B</v>
      </c>
      <c r="J1145" t="str">
        <f t="shared" ca="1" si="181"/>
        <v>B</v>
      </c>
      <c r="K1145">
        <f t="shared" ca="1" si="182"/>
        <v>1</v>
      </c>
      <c r="L1145">
        <f t="shared" ca="1" si="183"/>
        <v>1</v>
      </c>
      <c r="M1145">
        <f t="shared" ca="1" si="184"/>
        <v>23</v>
      </c>
      <c r="N1145">
        <f t="shared" ca="1" si="185"/>
        <v>-1</v>
      </c>
      <c r="O1145">
        <f t="shared" ca="1" si="186"/>
        <v>-55.5</v>
      </c>
      <c r="P1145">
        <f t="shared" ca="1" si="187"/>
        <v>1</v>
      </c>
      <c r="Q1145">
        <f t="shared" ca="1" si="188"/>
        <v>22</v>
      </c>
    </row>
    <row r="1146" spans="7:17" x14ac:dyDescent="0.25">
      <c r="G1146">
        <v>1145</v>
      </c>
      <c r="H1146">
        <f t="shared" ca="1" si="179"/>
        <v>12</v>
      </c>
      <c r="I1146" t="str">
        <f t="shared" ca="1" si="180"/>
        <v>R</v>
      </c>
      <c r="J1146" t="str">
        <f t="shared" ca="1" si="181"/>
        <v>B</v>
      </c>
      <c r="K1146">
        <f t="shared" ca="1" si="182"/>
        <v>-1</v>
      </c>
      <c r="L1146">
        <f t="shared" ca="1" si="183"/>
        <v>-1</v>
      </c>
      <c r="M1146">
        <f t="shared" ca="1" si="184"/>
        <v>22</v>
      </c>
      <c r="N1146">
        <f t="shared" ca="1" si="185"/>
        <v>1</v>
      </c>
      <c r="O1146">
        <f t="shared" ca="1" si="186"/>
        <v>-54.5</v>
      </c>
      <c r="P1146">
        <f t="shared" ca="1" si="187"/>
        <v>-1</v>
      </c>
      <c r="Q1146">
        <f t="shared" ca="1" si="188"/>
        <v>21</v>
      </c>
    </row>
    <row r="1147" spans="7:17" x14ac:dyDescent="0.25">
      <c r="G1147">
        <v>1146</v>
      </c>
      <c r="H1147">
        <f t="shared" ca="1" si="179"/>
        <v>28</v>
      </c>
      <c r="I1147" t="str">
        <f t="shared" ca="1" si="180"/>
        <v>B</v>
      </c>
      <c r="J1147" t="str">
        <f t="shared" ca="1" si="181"/>
        <v>B</v>
      </c>
      <c r="K1147">
        <f t="shared" ca="1" si="182"/>
        <v>1</v>
      </c>
      <c r="L1147">
        <f t="shared" ca="1" si="183"/>
        <v>1</v>
      </c>
      <c r="M1147">
        <f t="shared" ca="1" si="184"/>
        <v>23</v>
      </c>
      <c r="N1147">
        <f t="shared" ca="1" si="185"/>
        <v>-1</v>
      </c>
      <c r="O1147">
        <f t="shared" ca="1" si="186"/>
        <v>-55.5</v>
      </c>
      <c r="P1147">
        <f t="shared" ca="1" si="187"/>
        <v>1</v>
      </c>
      <c r="Q1147">
        <f t="shared" ca="1" si="188"/>
        <v>22</v>
      </c>
    </row>
    <row r="1148" spans="7:17" x14ac:dyDescent="0.25">
      <c r="G1148">
        <v>1147</v>
      </c>
      <c r="H1148">
        <f t="shared" ca="1" si="179"/>
        <v>13</v>
      </c>
      <c r="I1148" t="str">
        <f t="shared" ca="1" si="180"/>
        <v>B</v>
      </c>
      <c r="J1148" t="str">
        <f t="shared" ca="1" si="181"/>
        <v>R</v>
      </c>
      <c r="K1148">
        <f t="shared" ca="1" si="182"/>
        <v>-1</v>
      </c>
      <c r="L1148">
        <f t="shared" ca="1" si="183"/>
        <v>-1</v>
      </c>
      <c r="M1148">
        <f t="shared" ca="1" si="184"/>
        <v>22</v>
      </c>
      <c r="N1148">
        <f t="shared" ca="1" si="185"/>
        <v>-1</v>
      </c>
      <c r="O1148">
        <f t="shared" ca="1" si="186"/>
        <v>-56.5</v>
      </c>
      <c r="P1148">
        <f t="shared" ca="1" si="187"/>
        <v>1</v>
      </c>
      <c r="Q1148">
        <f t="shared" ca="1" si="188"/>
        <v>23</v>
      </c>
    </row>
    <row r="1149" spans="7:17" x14ac:dyDescent="0.25">
      <c r="G1149">
        <v>1148</v>
      </c>
      <c r="H1149">
        <f t="shared" ca="1" si="179"/>
        <v>27</v>
      </c>
      <c r="I1149" t="str">
        <f t="shared" ca="1" si="180"/>
        <v>R</v>
      </c>
      <c r="J1149" t="str">
        <f t="shared" ca="1" si="181"/>
        <v>B</v>
      </c>
      <c r="K1149">
        <f t="shared" ca="1" si="182"/>
        <v>-1</v>
      </c>
      <c r="L1149">
        <f t="shared" ca="1" si="183"/>
        <v>-1</v>
      </c>
      <c r="M1149">
        <f t="shared" ca="1" si="184"/>
        <v>21</v>
      </c>
      <c r="N1149">
        <f t="shared" ca="1" si="185"/>
        <v>1</v>
      </c>
      <c r="O1149">
        <f t="shared" ca="1" si="186"/>
        <v>-55.5</v>
      </c>
      <c r="P1149">
        <f t="shared" ca="1" si="187"/>
        <v>-1</v>
      </c>
      <c r="Q1149">
        <f t="shared" ca="1" si="188"/>
        <v>22</v>
      </c>
    </row>
    <row r="1150" spans="7:17" x14ac:dyDescent="0.25">
      <c r="G1150">
        <v>1149</v>
      </c>
      <c r="H1150">
        <f t="shared" ca="1" si="179"/>
        <v>17</v>
      </c>
      <c r="I1150" t="str">
        <f t="shared" ca="1" si="180"/>
        <v>B</v>
      </c>
      <c r="J1150" t="str">
        <f t="shared" ca="1" si="181"/>
        <v>B</v>
      </c>
      <c r="K1150">
        <f t="shared" ca="1" si="182"/>
        <v>1</v>
      </c>
      <c r="L1150">
        <f t="shared" ca="1" si="183"/>
        <v>1</v>
      </c>
      <c r="M1150">
        <f t="shared" ca="1" si="184"/>
        <v>22</v>
      </c>
      <c r="N1150">
        <f t="shared" ca="1" si="185"/>
        <v>-1</v>
      </c>
      <c r="O1150">
        <f t="shared" ca="1" si="186"/>
        <v>-56.5</v>
      </c>
      <c r="P1150">
        <f t="shared" ca="1" si="187"/>
        <v>1</v>
      </c>
      <c r="Q1150">
        <f t="shared" ca="1" si="188"/>
        <v>23</v>
      </c>
    </row>
    <row r="1151" spans="7:17" x14ac:dyDescent="0.25">
      <c r="G1151">
        <v>1150</v>
      </c>
      <c r="H1151">
        <f t="shared" ca="1" si="179"/>
        <v>18</v>
      </c>
      <c r="I1151" t="str">
        <f t="shared" ca="1" si="180"/>
        <v>R</v>
      </c>
      <c r="J1151" t="str">
        <f t="shared" ca="1" si="181"/>
        <v>R</v>
      </c>
      <c r="K1151">
        <f t="shared" ca="1" si="182"/>
        <v>1</v>
      </c>
      <c r="L1151">
        <f t="shared" ca="1" si="183"/>
        <v>1</v>
      </c>
      <c r="M1151">
        <f t="shared" ca="1" si="184"/>
        <v>23</v>
      </c>
      <c r="N1151">
        <f t="shared" ca="1" si="185"/>
        <v>1</v>
      </c>
      <c r="O1151">
        <f t="shared" ca="1" si="186"/>
        <v>-55.5</v>
      </c>
      <c r="P1151">
        <f t="shared" ca="1" si="187"/>
        <v>-1</v>
      </c>
      <c r="Q1151">
        <f t="shared" ca="1" si="188"/>
        <v>22</v>
      </c>
    </row>
    <row r="1152" spans="7:17" x14ac:dyDescent="0.25">
      <c r="G1152">
        <v>1151</v>
      </c>
      <c r="H1152">
        <f t="shared" ca="1" si="179"/>
        <v>11</v>
      </c>
      <c r="I1152" t="str">
        <f t="shared" ca="1" si="180"/>
        <v>B</v>
      </c>
      <c r="J1152" t="str">
        <f t="shared" ca="1" si="181"/>
        <v>B</v>
      </c>
      <c r="K1152">
        <f t="shared" ca="1" si="182"/>
        <v>1</v>
      </c>
      <c r="L1152">
        <f t="shared" ca="1" si="183"/>
        <v>1</v>
      </c>
      <c r="M1152">
        <f t="shared" ca="1" si="184"/>
        <v>24</v>
      </c>
      <c r="N1152">
        <f t="shared" ca="1" si="185"/>
        <v>-1</v>
      </c>
      <c r="O1152">
        <f t="shared" ca="1" si="186"/>
        <v>-56.5</v>
      </c>
      <c r="P1152">
        <f t="shared" ca="1" si="187"/>
        <v>1</v>
      </c>
      <c r="Q1152">
        <f t="shared" ca="1" si="188"/>
        <v>23</v>
      </c>
    </row>
    <row r="1153" spans="7:17" x14ac:dyDescent="0.25">
      <c r="G1153">
        <v>1152</v>
      </c>
      <c r="H1153">
        <f t="shared" ca="1" si="179"/>
        <v>11</v>
      </c>
      <c r="I1153" t="str">
        <f t="shared" ca="1" si="180"/>
        <v>B</v>
      </c>
      <c r="J1153" t="str">
        <f t="shared" ca="1" si="181"/>
        <v>R</v>
      </c>
      <c r="K1153">
        <f t="shared" ca="1" si="182"/>
        <v>-1</v>
      </c>
      <c r="L1153">
        <f t="shared" ca="1" si="183"/>
        <v>-1</v>
      </c>
      <c r="M1153">
        <f t="shared" ca="1" si="184"/>
        <v>23</v>
      </c>
      <c r="N1153">
        <f t="shared" ca="1" si="185"/>
        <v>-1</v>
      </c>
      <c r="O1153">
        <f t="shared" ca="1" si="186"/>
        <v>-57.5</v>
      </c>
      <c r="P1153">
        <f t="shared" ca="1" si="187"/>
        <v>1</v>
      </c>
      <c r="Q1153">
        <f t="shared" ca="1" si="188"/>
        <v>24</v>
      </c>
    </row>
    <row r="1154" spans="7:17" x14ac:dyDescent="0.25">
      <c r="G1154">
        <v>1153</v>
      </c>
      <c r="H1154">
        <f t="shared" ca="1" si="179"/>
        <v>6</v>
      </c>
      <c r="I1154" t="str">
        <f t="shared" ca="1" si="180"/>
        <v>B</v>
      </c>
      <c r="J1154" t="str">
        <f t="shared" ca="1" si="181"/>
        <v>B</v>
      </c>
      <c r="K1154">
        <f t="shared" ca="1" si="182"/>
        <v>1</v>
      </c>
      <c r="L1154">
        <f t="shared" ca="1" si="183"/>
        <v>1</v>
      </c>
      <c r="M1154">
        <f t="shared" ca="1" si="184"/>
        <v>24</v>
      </c>
      <c r="N1154">
        <f t="shared" ca="1" si="185"/>
        <v>-1</v>
      </c>
      <c r="O1154">
        <f t="shared" ca="1" si="186"/>
        <v>-58.5</v>
      </c>
      <c r="P1154">
        <f t="shared" ca="1" si="187"/>
        <v>1</v>
      </c>
      <c r="Q1154">
        <f t="shared" ca="1" si="188"/>
        <v>25</v>
      </c>
    </row>
    <row r="1155" spans="7:17" x14ac:dyDescent="0.25">
      <c r="G1155">
        <v>1154</v>
      </c>
      <c r="H1155">
        <f t="shared" ref="H1155:H1218" ca="1" si="189">RANDBETWEEN(0,36)</f>
        <v>11</v>
      </c>
      <c r="I1155" t="str">
        <f t="shared" ref="I1155:I1218" ca="1" si="190">IF(H1155="","",IF(I$1="HL",LOOKUP($H1155,$A:$A,B:B),IF(I$1="OE",LOOKUP(H1155,A:A,C:C),IF(I$1="RB",LOOKUP(H1155,A:A,D:D)))))</f>
        <v>B</v>
      </c>
      <c r="J1155" t="str">
        <f t="shared" ca="1" si="181"/>
        <v>B</v>
      </c>
      <c r="K1155">
        <f t="shared" ca="1" si="182"/>
        <v>1</v>
      </c>
      <c r="L1155">
        <f t="shared" ca="1" si="183"/>
        <v>1</v>
      </c>
      <c r="M1155">
        <f t="shared" ca="1" si="184"/>
        <v>25</v>
      </c>
      <c r="N1155">
        <f t="shared" ca="1" si="185"/>
        <v>-1</v>
      </c>
      <c r="O1155">
        <f t="shared" ca="1" si="186"/>
        <v>-59.5</v>
      </c>
      <c r="P1155">
        <f t="shared" ca="1" si="187"/>
        <v>1</v>
      </c>
      <c r="Q1155">
        <f t="shared" ca="1" si="188"/>
        <v>26</v>
      </c>
    </row>
    <row r="1156" spans="7:17" x14ac:dyDescent="0.25">
      <c r="G1156">
        <v>1155</v>
      </c>
      <c r="H1156">
        <f t="shared" ca="1" si="189"/>
        <v>26</v>
      </c>
      <c r="I1156" t="str">
        <f t="shared" ca="1" si="190"/>
        <v>B</v>
      </c>
      <c r="J1156" t="str">
        <f t="shared" ca="1" si="181"/>
        <v>B</v>
      </c>
      <c r="K1156">
        <f t="shared" ca="1" si="182"/>
        <v>1</v>
      </c>
      <c r="L1156">
        <f t="shared" ca="1" si="183"/>
        <v>1</v>
      </c>
      <c r="M1156">
        <f t="shared" ca="1" si="184"/>
        <v>26</v>
      </c>
      <c r="N1156">
        <f t="shared" ca="1" si="185"/>
        <v>-1</v>
      </c>
      <c r="O1156">
        <f t="shared" ca="1" si="186"/>
        <v>-60.5</v>
      </c>
      <c r="P1156">
        <f t="shared" ca="1" si="187"/>
        <v>1</v>
      </c>
      <c r="Q1156">
        <f t="shared" ca="1" si="188"/>
        <v>27</v>
      </c>
    </row>
    <row r="1157" spans="7:17" x14ac:dyDescent="0.25">
      <c r="G1157">
        <v>1156</v>
      </c>
      <c r="H1157">
        <f t="shared" ca="1" si="189"/>
        <v>28</v>
      </c>
      <c r="I1157" t="str">
        <f t="shared" ca="1" si="190"/>
        <v>B</v>
      </c>
      <c r="J1157" t="str">
        <f t="shared" ca="1" si="181"/>
        <v>B</v>
      </c>
      <c r="K1157">
        <f t="shared" ca="1" si="182"/>
        <v>1</v>
      </c>
      <c r="L1157">
        <f t="shared" ca="1" si="183"/>
        <v>1</v>
      </c>
      <c r="M1157">
        <f t="shared" ca="1" si="184"/>
        <v>27</v>
      </c>
      <c r="N1157">
        <f t="shared" ca="1" si="185"/>
        <v>-1</v>
      </c>
      <c r="O1157">
        <f t="shared" ca="1" si="186"/>
        <v>-61.5</v>
      </c>
      <c r="P1157">
        <f t="shared" ca="1" si="187"/>
        <v>1</v>
      </c>
      <c r="Q1157">
        <f t="shared" ca="1" si="188"/>
        <v>28</v>
      </c>
    </row>
    <row r="1158" spans="7:17" x14ac:dyDescent="0.25">
      <c r="G1158">
        <v>1157</v>
      </c>
      <c r="H1158">
        <f t="shared" ca="1" si="189"/>
        <v>12</v>
      </c>
      <c r="I1158" t="str">
        <f t="shared" ca="1" si="190"/>
        <v>R</v>
      </c>
      <c r="J1158" t="str">
        <f t="shared" ca="1" si="181"/>
        <v>B</v>
      </c>
      <c r="K1158">
        <f t="shared" ca="1" si="182"/>
        <v>-1</v>
      </c>
      <c r="L1158">
        <f t="shared" ca="1" si="183"/>
        <v>-1</v>
      </c>
      <c r="M1158">
        <f t="shared" ca="1" si="184"/>
        <v>26</v>
      </c>
      <c r="N1158">
        <f t="shared" ca="1" si="185"/>
        <v>1</v>
      </c>
      <c r="O1158">
        <f t="shared" ca="1" si="186"/>
        <v>-60.5</v>
      </c>
      <c r="P1158">
        <f t="shared" ca="1" si="187"/>
        <v>-1</v>
      </c>
      <c r="Q1158">
        <f t="shared" ca="1" si="188"/>
        <v>27</v>
      </c>
    </row>
    <row r="1159" spans="7:17" x14ac:dyDescent="0.25">
      <c r="G1159">
        <v>1158</v>
      </c>
      <c r="H1159">
        <f t="shared" ca="1" si="189"/>
        <v>7</v>
      </c>
      <c r="I1159" t="str">
        <f t="shared" ca="1" si="190"/>
        <v>R</v>
      </c>
      <c r="J1159" t="str">
        <f t="shared" ca="1" si="181"/>
        <v>B</v>
      </c>
      <c r="K1159">
        <f t="shared" ca="1" si="182"/>
        <v>-1</v>
      </c>
      <c r="L1159">
        <f t="shared" ca="1" si="183"/>
        <v>-1</v>
      </c>
      <c r="M1159">
        <f t="shared" ca="1" si="184"/>
        <v>25</v>
      </c>
      <c r="N1159">
        <f t="shared" ca="1" si="185"/>
        <v>1</v>
      </c>
      <c r="O1159">
        <f t="shared" ca="1" si="186"/>
        <v>-59.5</v>
      </c>
      <c r="P1159">
        <f t="shared" ca="1" si="187"/>
        <v>-1</v>
      </c>
      <c r="Q1159">
        <f t="shared" ca="1" si="188"/>
        <v>26</v>
      </c>
    </row>
    <row r="1160" spans="7:17" x14ac:dyDescent="0.25">
      <c r="G1160">
        <v>1159</v>
      </c>
      <c r="H1160">
        <f t="shared" ca="1" si="189"/>
        <v>35</v>
      </c>
      <c r="I1160" t="str">
        <f t="shared" ca="1" si="190"/>
        <v>B</v>
      </c>
      <c r="J1160" t="str">
        <f t="shared" ca="1" si="181"/>
        <v>R</v>
      </c>
      <c r="K1160">
        <f t="shared" ca="1" si="182"/>
        <v>-1</v>
      </c>
      <c r="L1160">
        <f t="shared" ca="1" si="183"/>
        <v>-1</v>
      </c>
      <c r="M1160">
        <f t="shared" ca="1" si="184"/>
        <v>24</v>
      </c>
      <c r="N1160">
        <f t="shared" ca="1" si="185"/>
        <v>-1</v>
      </c>
      <c r="O1160">
        <f t="shared" ca="1" si="186"/>
        <v>-60.5</v>
      </c>
      <c r="P1160">
        <f t="shared" ca="1" si="187"/>
        <v>1</v>
      </c>
      <c r="Q1160">
        <f t="shared" ca="1" si="188"/>
        <v>27</v>
      </c>
    </row>
    <row r="1161" spans="7:17" x14ac:dyDescent="0.25">
      <c r="G1161">
        <v>1160</v>
      </c>
      <c r="H1161">
        <f t="shared" ca="1" si="189"/>
        <v>6</v>
      </c>
      <c r="I1161" t="str">
        <f t="shared" ca="1" si="190"/>
        <v>B</v>
      </c>
      <c r="J1161" t="str">
        <f t="shared" ca="1" si="181"/>
        <v>R</v>
      </c>
      <c r="K1161">
        <f t="shared" ca="1" si="182"/>
        <v>-1</v>
      </c>
      <c r="L1161">
        <f t="shared" ca="1" si="183"/>
        <v>-1</v>
      </c>
      <c r="M1161">
        <f t="shared" ca="1" si="184"/>
        <v>23</v>
      </c>
      <c r="N1161">
        <f t="shared" ca="1" si="185"/>
        <v>-1</v>
      </c>
      <c r="O1161">
        <f t="shared" ca="1" si="186"/>
        <v>-61.5</v>
      </c>
      <c r="P1161">
        <f t="shared" ca="1" si="187"/>
        <v>1</v>
      </c>
      <c r="Q1161">
        <f t="shared" ca="1" si="188"/>
        <v>28</v>
      </c>
    </row>
    <row r="1162" spans="7:17" x14ac:dyDescent="0.25">
      <c r="G1162">
        <v>1161</v>
      </c>
      <c r="H1162">
        <f t="shared" ca="1" si="189"/>
        <v>21</v>
      </c>
      <c r="I1162" t="str">
        <f t="shared" ca="1" si="190"/>
        <v>R</v>
      </c>
      <c r="J1162" t="str">
        <f t="shared" ca="1" si="181"/>
        <v>B</v>
      </c>
      <c r="K1162">
        <f t="shared" ca="1" si="182"/>
        <v>-1</v>
      </c>
      <c r="L1162">
        <f t="shared" ca="1" si="183"/>
        <v>-1</v>
      </c>
      <c r="M1162">
        <f t="shared" ca="1" si="184"/>
        <v>22</v>
      </c>
      <c r="N1162">
        <f t="shared" ca="1" si="185"/>
        <v>1</v>
      </c>
      <c r="O1162">
        <f t="shared" ca="1" si="186"/>
        <v>-60.5</v>
      </c>
      <c r="P1162">
        <f t="shared" ca="1" si="187"/>
        <v>-1</v>
      </c>
      <c r="Q1162">
        <f t="shared" ca="1" si="188"/>
        <v>27</v>
      </c>
    </row>
    <row r="1163" spans="7:17" x14ac:dyDescent="0.25">
      <c r="G1163">
        <v>1162</v>
      </c>
      <c r="H1163">
        <f t="shared" ca="1" si="189"/>
        <v>27</v>
      </c>
      <c r="I1163" t="str">
        <f t="shared" ca="1" si="190"/>
        <v>R</v>
      </c>
      <c r="J1163" t="str">
        <f t="shared" ca="1" si="181"/>
        <v>B</v>
      </c>
      <c r="K1163">
        <f t="shared" ca="1" si="182"/>
        <v>-1</v>
      </c>
      <c r="L1163">
        <f t="shared" ca="1" si="183"/>
        <v>-1</v>
      </c>
      <c r="M1163">
        <f t="shared" ca="1" si="184"/>
        <v>21</v>
      </c>
      <c r="N1163">
        <f t="shared" ca="1" si="185"/>
        <v>1</v>
      </c>
      <c r="O1163">
        <f t="shared" ca="1" si="186"/>
        <v>-59.5</v>
      </c>
      <c r="P1163">
        <f t="shared" ca="1" si="187"/>
        <v>-1</v>
      </c>
      <c r="Q1163">
        <f t="shared" ca="1" si="188"/>
        <v>26</v>
      </c>
    </row>
    <row r="1164" spans="7:17" x14ac:dyDescent="0.25">
      <c r="G1164">
        <v>1163</v>
      </c>
      <c r="H1164">
        <f t="shared" ca="1" si="189"/>
        <v>11</v>
      </c>
      <c r="I1164" t="str">
        <f t="shared" ca="1" si="190"/>
        <v>B</v>
      </c>
      <c r="J1164" t="str">
        <f t="shared" ca="1" si="181"/>
        <v>R</v>
      </c>
      <c r="K1164">
        <f t="shared" ca="1" si="182"/>
        <v>-1</v>
      </c>
      <c r="L1164">
        <f t="shared" ca="1" si="183"/>
        <v>-1</v>
      </c>
      <c r="M1164">
        <f t="shared" ca="1" si="184"/>
        <v>20</v>
      </c>
      <c r="N1164">
        <f t="shared" ca="1" si="185"/>
        <v>-1</v>
      </c>
      <c r="O1164">
        <f t="shared" ca="1" si="186"/>
        <v>-60.5</v>
      </c>
      <c r="P1164">
        <f t="shared" ca="1" si="187"/>
        <v>1</v>
      </c>
      <c r="Q1164">
        <f t="shared" ca="1" si="188"/>
        <v>27</v>
      </c>
    </row>
    <row r="1165" spans="7:17" x14ac:dyDescent="0.25">
      <c r="G1165">
        <v>1164</v>
      </c>
      <c r="H1165">
        <f t="shared" ca="1" si="189"/>
        <v>31</v>
      </c>
      <c r="I1165" t="str">
        <f t="shared" ca="1" si="190"/>
        <v>B</v>
      </c>
      <c r="J1165" t="str">
        <f t="shared" ca="1" si="181"/>
        <v>R</v>
      </c>
      <c r="K1165">
        <f t="shared" ca="1" si="182"/>
        <v>-1</v>
      </c>
      <c r="L1165">
        <f t="shared" ca="1" si="183"/>
        <v>-1</v>
      </c>
      <c r="M1165">
        <f t="shared" ca="1" si="184"/>
        <v>19</v>
      </c>
      <c r="N1165">
        <f t="shared" ca="1" si="185"/>
        <v>-1</v>
      </c>
      <c r="O1165">
        <f t="shared" ca="1" si="186"/>
        <v>-61.5</v>
      </c>
      <c r="P1165">
        <f t="shared" ca="1" si="187"/>
        <v>1</v>
      </c>
      <c r="Q1165">
        <f t="shared" ca="1" si="188"/>
        <v>28</v>
      </c>
    </row>
    <row r="1166" spans="7:17" x14ac:dyDescent="0.25">
      <c r="G1166">
        <v>1165</v>
      </c>
      <c r="H1166">
        <f t="shared" ca="1" si="189"/>
        <v>13</v>
      </c>
      <c r="I1166" t="str">
        <f t="shared" ca="1" si="190"/>
        <v>B</v>
      </c>
      <c r="J1166" t="str">
        <f t="shared" ca="1" si="181"/>
        <v>B</v>
      </c>
      <c r="K1166">
        <f t="shared" ca="1" si="182"/>
        <v>1</v>
      </c>
      <c r="L1166">
        <f t="shared" ca="1" si="183"/>
        <v>1</v>
      </c>
      <c r="M1166">
        <f t="shared" ca="1" si="184"/>
        <v>20</v>
      </c>
      <c r="N1166">
        <f t="shared" ca="1" si="185"/>
        <v>-1</v>
      </c>
      <c r="O1166">
        <f t="shared" ca="1" si="186"/>
        <v>-62.5</v>
      </c>
      <c r="P1166">
        <f t="shared" ca="1" si="187"/>
        <v>1</v>
      </c>
      <c r="Q1166">
        <f t="shared" ca="1" si="188"/>
        <v>29</v>
      </c>
    </row>
    <row r="1167" spans="7:17" x14ac:dyDescent="0.25">
      <c r="G1167">
        <v>1166</v>
      </c>
      <c r="H1167">
        <f t="shared" ca="1" si="189"/>
        <v>21</v>
      </c>
      <c r="I1167" t="str">
        <f t="shared" ca="1" si="190"/>
        <v>R</v>
      </c>
      <c r="J1167" t="str">
        <f t="shared" ca="1" si="181"/>
        <v>B</v>
      </c>
      <c r="K1167">
        <f t="shared" ca="1" si="182"/>
        <v>-1</v>
      </c>
      <c r="L1167">
        <f t="shared" ca="1" si="183"/>
        <v>-1</v>
      </c>
      <c r="M1167">
        <f t="shared" ca="1" si="184"/>
        <v>19</v>
      </c>
      <c r="N1167">
        <f t="shared" ca="1" si="185"/>
        <v>1</v>
      </c>
      <c r="O1167">
        <f t="shared" ca="1" si="186"/>
        <v>-61.5</v>
      </c>
      <c r="P1167">
        <f t="shared" ca="1" si="187"/>
        <v>-1</v>
      </c>
      <c r="Q1167">
        <f t="shared" ca="1" si="188"/>
        <v>28</v>
      </c>
    </row>
    <row r="1168" spans="7:17" x14ac:dyDescent="0.25">
      <c r="G1168">
        <v>1167</v>
      </c>
      <c r="H1168">
        <f t="shared" ca="1" si="189"/>
        <v>28</v>
      </c>
      <c r="I1168" t="str">
        <f t="shared" ca="1" si="190"/>
        <v>B</v>
      </c>
      <c r="J1168" t="str">
        <f t="shared" ca="1" si="181"/>
        <v>B</v>
      </c>
      <c r="K1168">
        <f t="shared" ca="1" si="182"/>
        <v>1</v>
      </c>
      <c r="L1168">
        <f t="shared" ca="1" si="183"/>
        <v>1</v>
      </c>
      <c r="M1168">
        <f t="shared" ca="1" si="184"/>
        <v>20</v>
      </c>
      <c r="N1168">
        <f t="shared" ca="1" si="185"/>
        <v>-1</v>
      </c>
      <c r="O1168">
        <f t="shared" ca="1" si="186"/>
        <v>-62.5</v>
      </c>
      <c r="P1168">
        <f t="shared" ca="1" si="187"/>
        <v>1</v>
      </c>
      <c r="Q1168">
        <f t="shared" ca="1" si="188"/>
        <v>29</v>
      </c>
    </row>
    <row r="1169" spans="7:17" x14ac:dyDescent="0.25">
      <c r="G1169">
        <v>1168</v>
      </c>
      <c r="H1169">
        <f t="shared" ca="1" si="189"/>
        <v>18</v>
      </c>
      <c r="I1169" t="str">
        <f t="shared" ca="1" si="190"/>
        <v>R</v>
      </c>
      <c r="J1169" t="str">
        <f t="shared" ca="1" si="181"/>
        <v>R</v>
      </c>
      <c r="K1169">
        <f t="shared" ca="1" si="182"/>
        <v>1</v>
      </c>
      <c r="L1169">
        <f t="shared" ca="1" si="183"/>
        <v>1</v>
      </c>
      <c r="M1169">
        <f t="shared" ca="1" si="184"/>
        <v>21</v>
      </c>
      <c r="N1169">
        <f t="shared" ca="1" si="185"/>
        <v>1</v>
      </c>
      <c r="O1169">
        <f t="shared" ca="1" si="186"/>
        <v>-61.5</v>
      </c>
      <c r="P1169">
        <f t="shared" ca="1" si="187"/>
        <v>-1</v>
      </c>
      <c r="Q1169">
        <f t="shared" ca="1" si="188"/>
        <v>28</v>
      </c>
    </row>
    <row r="1170" spans="7:17" x14ac:dyDescent="0.25">
      <c r="G1170">
        <v>1169</v>
      </c>
      <c r="H1170">
        <f t="shared" ca="1" si="189"/>
        <v>8</v>
      </c>
      <c r="I1170" t="str">
        <f t="shared" ca="1" si="190"/>
        <v>B</v>
      </c>
      <c r="J1170" t="str">
        <f t="shared" ca="1" si="181"/>
        <v>B</v>
      </c>
      <c r="K1170">
        <f t="shared" ca="1" si="182"/>
        <v>1</v>
      </c>
      <c r="L1170">
        <f t="shared" ca="1" si="183"/>
        <v>1</v>
      </c>
      <c r="M1170">
        <f t="shared" ca="1" si="184"/>
        <v>22</v>
      </c>
      <c r="N1170">
        <f t="shared" ca="1" si="185"/>
        <v>-1</v>
      </c>
      <c r="O1170">
        <f t="shared" ca="1" si="186"/>
        <v>-62.5</v>
      </c>
      <c r="P1170">
        <f t="shared" ca="1" si="187"/>
        <v>1</v>
      </c>
      <c r="Q1170">
        <f t="shared" ca="1" si="188"/>
        <v>29</v>
      </c>
    </row>
    <row r="1171" spans="7:17" x14ac:dyDescent="0.25">
      <c r="G1171">
        <v>1170</v>
      </c>
      <c r="H1171">
        <f t="shared" ca="1" si="189"/>
        <v>36</v>
      </c>
      <c r="I1171" t="str">
        <f t="shared" ca="1" si="190"/>
        <v>R</v>
      </c>
      <c r="J1171" t="str">
        <f t="shared" ca="1" si="181"/>
        <v>R</v>
      </c>
      <c r="K1171">
        <f t="shared" ca="1" si="182"/>
        <v>1</v>
      </c>
      <c r="L1171">
        <f t="shared" ca="1" si="183"/>
        <v>1</v>
      </c>
      <c r="M1171">
        <f t="shared" ca="1" si="184"/>
        <v>23</v>
      </c>
      <c r="N1171">
        <f t="shared" ca="1" si="185"/>
        <v>1</v>
      </c>
      <c r="O1171">
        <f t="shared" ca="1" si="186"/>
        <v>-61.5</v>
      </c>
      <c r="P1171">
        <f t="shared" ca="1" si="187"/>
        <v>-1</v>
      </c>
      <c r="Q1171">
        <f t="shared" ca="1" si="188"/>
        <v>28</v>
      </c>
    </row>
    <row r="1172" spans="7:17" x14ac:dyDescent="0.25">
      <c r="G1172">
        <v>1171</v>
      </c>
      <c r="H1172">
        <f t="shared" ca="1" si="189"/>
        <v>25</v>
      </c>
      <c r="I1172" t="str">
        <f t="shared" ca="1" si="190"/>
        <v>R</v>
      </c>
      <c r="J1172" t="str">
        <f t="shared" ca="1" si="181"/>
        <v>B</v>
      </c>
      <c r="K1172">
        <f t="shared" ca="1" si="182"/>
        <v>-1</v>
      </c>
      <c r="L1172">
        <f t="shared" ca="1" si="183"/>
        <v>-1</v>
      </c>
      <c r="M1172">
        <f t="shared" ca="1" si="184"/>
        <v>22</v>
      </c>
      <c r="N1172">
        <f t="shared" ca="1" si="185"/>
        <v>1</v>
      </c>
      <c r="O1172">
        <f t="shared" ca="1" si="186"/>
        <v>-60.5</v>
      </c>
      <c r="P1172">
        <f t="shared" ca="1" si="187"/>
        <v>-1</v>
      </c>
      <c r="Q1172">
        <f t="shared" ca="1" si="188"/>
        <v>27</v>
      </c>
    </row>
    <row r="1173" spans="7:17" x14ac:dyDescent="0.25">
      <c r="G1173">
        <v>1172</v>
      </c>
      <c r="H1173">
        <f t="shared" ca="1" si="189"/>
        <v>21</v>
      </c>
      <c r="I1173" t="str">
        <f t="shared" ca="1" si="190"/>
        <v>R</v>
      </c>
      <c r="J1173" t="str">
        <f t="shared" ca="1" si="181"/>
        <v>R</v>
      </c>
      <c r="K1173">
        <f t="shared" ca="1" si="182"/>
        <v>1</v>
      </c>
      <c r="L1173">
        <f t="shared" ca="1" si="183"/>
        <v>1</v>
      </c>
      <c r="M1173">
        <f t="shared" ca="1" si="184"/>
        <v>23</v>
      </c>
      <c r="N1173">
        <f t="shared" ca="1" si="185"/>
        <v>1</v>
      </c>
      <c r="O1173">
        <f t="shared" ca="1" si="186"/>
        <v>-59.5</v>
      </c>
      <c r="P1173">
        <f t="shared" ca="1" si="187"/>
        <v>-1</v>
      </c>
      <c r="Q1173">
        <f t="shared" ca="1" si="188"/>
        <v>26</v>
      </c>
    </row>
    <row r="1174" spans="7:17" x14ac:dyDescent="0.25">
      <c r="G1174">
        <v>1173</v>
      </c>
      <c r="H1174">
        <f t="shared" ca="1" si="189"/>
        <v>11</v>
      </c>
      <c r="I1174" t="str">
        <f t="shared" ca="1" si="190"/>
        <v>B</v>
      </c>
      <c r="J1174" t="str">
        <f t="shared" ca="1" si="181"/>
        <v>R</v>
      </c>
      <c r="K1174">
        <f t="shared" ca="1" si="182"/>
        <v>-1</v>
      </c>
      <c r="L1174">
        <f t="shared" ca="1" si="183"/>
        <v>-1</v>
      </c>
      <c r="M1174">
        <f t="shared" ca="1" si="184"/>
        <v>22</v>
      </c>
      <c r="N1174">
        <f t="shared" ca="1" si="185"/>
        <v>-1</v>
      </c>
      <c r="O1174">
        <f t="shared" ca="1" si="186"/>
        <v>-60.5</v>
      </c>
      <c r="P1174">
        <f t="shared" ca="1" si="187"/>
        <v>1</v>
      </c>
      <c r="Q1174">
        <f t="shared" ca="1" si="188"/>
        <v>27</v>
      </c>
    </row>
    <row r="1175" spans="7:17" x14ac:dyDescent="0.25">
      <c r="G1175">
        <v>1174</v>
      </c>
      <c r="H1175">
        <f t="shared" ca="1" si="189"/>
        <v>30</v>
      </c>
      <c r="I1175" t="str">
        <f t="shared" ca="1" si="190"/>
        <v>R</v>
      </c>
      <c r="J1175" t="str">
        <f t="shared" ca="1" si="181"/>
        <v>R</v>
      </c>
      <c r="K1175">
        <f t="shared" ca="1" si="182"/>
        <v>1</v>
      </c>
      <c r="L1175">
        <f t="shared" ca="1" si="183"/>
        <v>1</v>
      </c>
      <c r="M1175">
        <f t="shared" ca="1" si="184"/>
        <v>23</v>
      </c>
      <c r="N1175">
        <f t="shared" ca="1" si="185"/>
        <v>1</v>
      </c>
      <c r="O1175">
        <f t="shared" ca="1" si="186"/>
        <v>-59.5</v>
      </c>
      <c r="P1175">
        <f t="shared" ca="1" si="187"/>
        <v>-1</v>
      </c>
      <c r="Q1175">
        <f t="shared" ca="1" si="188"/>
        <v>26</v>
      </c>
    </row>
    <row r="1176" spans="7:17" x14ac:dyDescent="0.25">
      <c r="G1176">
        <v>1175</v>
      </c>
      <c r="H1176">
        <f t="shared" ca="1" si="189"/>
        <v>23</v>
      </c>
      <c r="I1176" t="str">
        <f t="shared" ca="1" si="190"/>
        <v>R</v>
      </c>
      <c r="J1176" t="str">
        <f t="shared" ca="1" si="181"/>
        <v>B</v>
      </c>
      <c r="K1176">
        <f t="shared" ca="1" si="182"/>
        <v>-1</v>
      </c>
      <c r="L1176">
        <f t="shared" ca="1" si="183"/>
        <v>-1</v>
      </c>
      <c r="M1176">
        <f t="shared" ca="1" si="184"/>
        <v>22</v>
      </c>
      <c r="N1176">
        <f t="shared" ca="1" si="185"/>
        <v>1</v>
      </c>
      <c r="O1176">
        <f t="shared" ca="1" si="186"/>
        <v>-58.5</v>
      </c>
      <c r="P1176">
        <f t="shared" ca="1" si="187"/>
        <v>-1</v>
      </c>
      <c r="Q1176">
        <f t="shared" ca="1" si="188"/>
        <v>25</v>
      </c>
    </row>
    <row r="1177" spans="7:17" x14ac:dyDescent="0.25">
      <c r="G1177">
        <v>1176</v>
      </c>
      <c r="H1177">
        <f t="shared" ca="1" si="189"/>
        <v>33</v>
      </c>
      <c r="I1177" t="str">
        <f t="shared" ca="1" si="190"/>
        <v>B</v>
      </c>
      <c r="J1177" t="str">
        <f t="shared" ca="1" si="181"/>
        <v>R</v>
      </c>
      <c r="K1177">
        <f t="shared" ca="1" si="182"/>
        <v>-1</v>
      </c>
      <c r="L1177">
        <f t="shared" ca="1" si="183"/>
        <v>-1</v>
      </c>
      <c r="M1177">
        <f t="shared" ca="1" si="184"/>
        <v>21</v>
      </c>
      <c r="N1177">
        <f t="shared" ca="1" si="185"/>
        <v>-1</v>
      </c>
      <c r="O1177">
        <f t="shared" ca="1" si="186"/>
        <v>-59.5</v>
      </c>
      <c r="P1177">
        <f t="shared" ca="1" si="187"/>
        <v>1</v>
      </c>
      <c r="Q1177">
        <f t="shared" ca="1" si="188"/>
        <v>26</v>
      </c>
    </row>
    <row r="1178" spans="7:17" x14ac:dyDescent="0.25">
      <c r="G1178">
        <v>1177</v>
      </c>
      <c r="H1178">
        <f t="shared" ca="1" si="189"/>
        <v>5</v>
      </c>
      <c r="I1178" t="str">
        <f t="shared" ca="1" si="190"/>
        <v>R</v>
      </c>
      <c r="J1178" t="str">
        <f t="shared" ca="1" si="181"/>
        <v>R</v>
      </c>
      <c r="K1178">
        <f t="shared" ca="1" si="182"/>
        <v>1</v>
      </c>
      <c r="L1178">
        <f t="shared" ca="1" si="183"/>
        <v>1</v>
      </c>
      <c r="M1178">
        <f t="shared" ca="1" si="184"/>
        <v>22</v>
      </c>
      <c r="N1178">
        <f t="shared" ca="1" si="185"/>
        <v>1</v>
      </c>
      <c r="O1178">
        <f t="shared" ca="1" si="186"/>
        <v>-58.5</v>
      </c>
      <c r="P1178">
        <f t="shared" ca="1" si="187"/>
        <v>-1</v>
      </c>
      <c r="Q1178">
        <f t="shared" ca="1" si="188"/>
        <v>25</v>
      </c>
    </row>
    <row r="1179" spans="7:17" x14ac:dyDescent="0.25">
      <c r="G1179">
        <v>1178</v>
      </c>
      <c r="H1179">
        <f t="shared" ca="1" si="189"/>
        <v>9</v>
      </c>
      <c r="I1179" t="str">
        <f t="shared" ca="1" si="190"/>
        <v>R</v>
      </c>
      <c r="J1179" t="str">
        <f t="shared" ca="1" si="181"/>
        <v>B</v>
      </c>
      <c r="K1179">
        <f t="shared" ca="1" si="182"/>
        <v>-1</v>
      </c>
      <c r="L1179">
        <f t="shared" ca="1" si="183"/>
        <v>-1</v>
      </c>
      <c r="M1179">
        <f t="shared" ca="1" si="184"/>
        <v>21</v>
      </c>
      <c r="N1179">
        <f t="shared" ca="1" si="185"/>
        <v>1</v>
      </c>
      <c r="O1179">
        <f t="shared" ca="1" si="186"/>
        <v>-57.5</v>
      </c>
      <c r="P1179">
        <f t="shared" ca="1" si="187"/>
        <v>-1</v>
      </c>
      <c r="Q1179">
        <f t="shared" ca="1" si="188"/>
        <v>24</v>
      </c>
    </row>
    <row r="1180" spans="7:17" x14ac:dyDescent="0.25">
      <c r="G1180">
        <v>1179</v>
      </c>
      <c r="H1180">
        <f t="shared" ca="1" si="189"/>
        <v>20</v>
      </c>
      <c r="I1180" t="str">
        <f t="shared" ca="1" si="190"/>
        <v>B</v>
      </c>
      <c r="J1180" t="str">
        <f t="shared" ca="1" si="181"/>
        <v>R</v>
      </c>
      <c r="K1180">
        <f t="shared" ca="1" si="182"/>
        <v>-1</v>
      </c>
      <c r="L1180">
        <f t="shared" ca="1" si="183"/>
        <v>-1</v>
      </c>
      <c r="M1180">
        <f t="shared" ca="1" si="184"/>
        <v>20</v>
      </c>
      <c r="N1180">
        <f t="shared" ca="1" si="185"/>
        <v>-1</v>
      </c>
      <c r="O1180">
        <f t="shared" ca="1" si="186"/>
        <v>-58.5</v>
      </c>
      <c r="P1180">
        <f t="shared" ca="1" si="187"/>
        <v>1</v>
      </c>
      <c r="Q1180">
        <f t="shared" ca="1" si="188"/>
        <v>25</v>
      </c>
    </row>
    <row r="1181" spans="7:17" x14ac:dyDescent="0.25">
      <c r="G1181">
        <v>1180</v>
      </c>
      <c r="H1181">
        <f t="shared" ca="1" si="189"/>
        <v>24</v>
      </c>
      <c r="I1181" t="str">
        <f t="shared" ca="1" si="190"/>
        <v>B</v>
      </c>
      <c r="J1181" t="str">
        <f t="shared" ca="1" si="181"/>
        <v>R</v>
      </c>
      <c r="K1181">
        <f t="shared" ca="1" si="182"/>
        <v>-1</v>
      </c>
      <c r="L1181">
        <f t="shared" ca="1" si="183"/>
        <v>-1</v>
      </c>
      <c r="M1181">
        <f t="shared" ca="1" si="184"/>
        <v>19</v>
      </c>
      <c r="N1181">
        <f t="shared" ca="1" si="185"/>
        <v>-1</v>
      </c>
      <c r="O1181">
        <f t="shared" ca="1" si="186"/>
        <v>-59.5</v>
      </c>
      <c r="P1181">
        <f t="shared" ca="1" si="187"/>
        <v>1</v>
      </c>
      <c r="Q1181">
        <f t="shared" ca="1" si="188"/>
        <v>26</v>
      </c>
    </row>
    <row r="1182" spans="7:17" x14ac:dyDescent="0.25">
      <c r="G1182">
        <v>1181</v>
      </c>
      <c r="H1182">
        <f t="shared" ca="1" si="189"/>
        <v>35</v>
      </c>
      <c r="I1182" t="str">
        <f t="shared" ca="1" si="190"/>
        <v>B</v>
      </c>
      <c r="J1182" t="str">
        <f t="shared" ca="1" si="181"/>
        <v>B</v>
      </c>
      <c r="K1182">
        <f t="shared" ca="1" si="182"/>
        <v>1</v>
      </c>
      <c r="L1182">
        <f t="shared" ca="1" si="183"/>
        <v>1</v>
      </c>
      <c r="M1182">
        <f t="shared" ca="1" si="184"/>
        <v>20</v>
      </c>
      <c r="N1182">
        <f t="shared" ca="1" si="185"/>
        <v>-1</v>
      </c>
      <c r="O1182">
        <f t="shared" ca="1" si="186"/>
        <v>-60.5</v>
      </c>
      <c r="P1182">
        <f t="shared" ca="1" si="187"/>
        <v>1</v>
      </c>
      <c r="Q1182">
        <f t="shared" ca="1" si="188"/>
        <v>27</v>
      </c>
    </row>
    <row r="1183" spans="7:17" x14ac:dyDescent="0.25">
      <c r="G1183">
        <v>1182</v>
      </c>
      <c r="H1183">
        <f t="shared" ca="1" si="189"/>
        <v>18</v>
      </c>
      <c r="I1183" t="str">
        <f t="shared" ca="1" si="190"/>
        <v>R</v>
      </c>
      <c r="J1183" t="str">
        <f t="shared" ca="1" si="181"/>
        <v>B</v>
      </c>
      <c r="K1183">
        <f t="shared" ca="1" si="182"/>
        <v>-1</v>
      </c>
      <c r="L1183">
        <f t="shared" ca="1" si="183"/>
        <v>-1</v>
      </c>
      <c r="M1183">
        <f t="shared" ca="1" si="184"/>
        <v>19</v>
      </c>
      <c r="N1183">
        <f t="shared" ca="1" si="185"/>
        <v>1</v>
      </c>
      <c r="O1183">
        <f t="shared" ca="1" si="186"/>
        <v>-59.5</v>
      </c>
      <c r="P1183">
        <f t="shared" ca="1" si="187"/>
        <v>-1</v>
      </c>
      <c r="Q1183">
        <f t="shared" ca="1" si="188"/>
        <v>26</v>
      </c>
    </row>
    <row r="1184" spans="7:17" x14ac:dyDescent="0.25">
      <c r="G1184">
        <v>1183</v>
      </c>
      <c r="H1184">
        <f t="shared" ca="1" si="189"/>
        <v>14</v>
      </c>
      <c r="I1184" t="str">
        <f t="shared" ca="1" si="190"/>
        <v>R</v>
      </c>
      <c r="J1184" t="str">
        <f t="shared" ca="1" si="181"/>
        <v>B</v>
      </c>
      <c r="K1184">
        <f t="shared" ca="1" si="182"/>
        <v>-1</v>
      </c>
      <c r="L1184">
        <f t="shared" ca="1" si="183"/>
        <v>-1</v>
      </c>
      <c r="M1184">
        <f t="shared" ca="1" si="184"/>
        <v>18</v>
      </c>
      <c r="N1184">
        <f t="shared" ca="1" si="185"/>
        <v>1</v>
      </c>
      <c r="O1184">
        <f t="shared" ca="1" si="186"/>
        <v>-58.5</v>
      </c>
      <c r="P1184">
        <f t="shared" ca="1" si="187"/>
        <v>-1</v>
      </c>
      <c r="Q1184">
        <f t="shared" ca="1" si="188"/>
        <v>25</v>
      </c>
    </row>
    <row r="1185" spans="7:17" x14ac:dyDescent="0.25">
      <c r="G1185">
        <v>1184</v>
      </c>
      <c r="H1185">
        <f t="shared" ca="1" si="189"/>
        <v>4</v>
      </c>
      <c r="I1185" t="str">
        <f t="shared" ca="1" si="190"/>
        <v>B</v>
      </c>
      <c r="J1185" t="str">
        <f t="shared" ca="1" si="181"/>
        <v>R</v>
      </c>
      <c r="K1185">
        <f t="shared" ca="1" si="182"/>
        <v>-1</v>
      </c>
      <c r="L1185">
        <f t="shared" ca="1" si="183"/>
        <v>-1</v>
      </c>
      <c r="M1185">
        <f t="shared" ca="1" si="184"/>
        <v>17</v>
      </c>
      <c r="N1185">
        <f t="shared" ca="1" si="185"/>
        <v>-1</v>
      </c>
      <c r="O1185">
        <f t="shared" ca="1" si="186"/>
        <v>-59.5</v>
      </c>
      <c r="P1185">
        <f t="shared" ca="1" si="187"/>
        <v>1</v>
      </c>
      <c r="Q1185">
        <f t="shared" ca="1" si="188"/>
        <v>26</v>
      </c>
    </row>
    <row r="1186" spans="7:17" x14ac:dyDescent="0.25">
      <c r="G1186">
        <v>1185</v>
      </c>
      <c r="H1186">
        <f t="shared" ca="1" si="189"/>
        <v>21</v>
      </c>
      <c r="I1186" t="str">
        <f t="shared" ca="1" si="190"/>
        <v>R</v>
      </c>
      <c r="J1186" t="str">
        <f t="shared" ca="1" si="181"/>
        <v>R</v>
      </c>
      <c r="K1186">
        <f t="shared" ca="1" si="182"/>
        <v>1</v>
      </c>
      <c r="L1186">
        <f t="shared" ca="1" si="183"/>
        <v>1</v>
      </c>
      <c r="M1186">
        <f t="shared" ca="1" si="184"/>
        <v>18</v>
      </c>
      <c r="N1186">
        <f t="shared" ca="1" si="185"/>
        <v>1</v>
      </c>
      <c r="O1186">
        <f t="shared" ca="1" si="186"/>
        <v>-58.5</v>
      </c>
      <c r="P1186">
        <f t="shared" ca="1" si="187"/>
        <v>-1</v>
      </c>
      <c r="Q1186">
        <f t="shared" ca="1" si="188"/>
        <v>25</v>
      </c>
    </row>
    <row r="1187" spans="7:17" x14ac:dyDescent="0.25">
      <c r="G1187">
        <v>1186</v>
      </c>
      <c r="H1187">
        <f t="shared" ca="1" si="189"/>
        <v>29</v>
      </c>
      <c r="I1187" t="str">
        <f t="shared" ca="1" si="190"/>
        <v>B</v>
      </c>
      <c r="J1187" t="str">
        <f t="shared" ca="1" si="181"/>
        <v>B</v>
      </c>
      <c r="K1187">
        <f t="shared" ca="1" si="182"/>
        <v>1</v>
      </c>
      <c r="L1187">
        <f t="shared" ca="1" si="183"/>
        <v>1</v>
      </c>
      <c r="M1187">
        <f t="shared" ca="1" si="184"/>
        <v>19</v>
      </c>
      <c r="N1187">
        <f t="shared" ca="1" si="185"/>
        <v>-1</v>
      </c>
      <c r="O1187">
        <f t="shared" ca="1" si="186"/>
        <v>-59.5</v>
      </c>
      <c r="P1187">
        <f t="shared" ca="1" si="187"/>
        <v>1</v>
      </c>
      <c r="Q1187">
        <f t="shared" ca="1" si="188"/>
        <v>26</v>
      </c>
    </row>
    <row r="1188" spans="7:17" x14ac:dyDescent="0.25">
      <c r="G1188">
        <v>1187</v>
      </c>
      <c r="H1188">
        <f t="shared" ca="1" si="189"/>
        <v>22</v>
      </c>
      <c r="I1188" t="str">
        <f t="shared" ca="1" si="190"/>
        <v>B</v>
      </c>
      <c r="J1188" t="str">
        <f t="shared" ca="1" si="181"/>
        <v>R</v>
      </c>
      <c r="K1188">
        <f t="shared" ca="1" si="182"/>
        <v>-1</v>
      </c>
      <c r="L1188">
        <f t="shared" ca="1" si="183"/>
        <v>-1</v>
      </c>
      <c r="M1188">
        <f t="shared" ca="1" si="184"/>
        <v>18</v>
      </c>
      <c r="N1188">
        <f t="shared" ca="1" si="185"/>
        <v>-1</v>
      </c>
      <c r="O1188">
        <f t="shared" ca="1" si="186"/>
        <v>-60.5</v>
      </c>
      <c r="P1188">
        <f t="shared" ca="1" si="187"/>
        <v>1</v>
      </c>
      <c r="Q1188">
        <f t="shared" ca="1" si="188"/>
        <v>27</v>
      </c>
    </row>
    <row r="1189" spans="7:17" x14ac:dyDescent="0.25">
      <c r="G1189">
        <v>1188</v>
      </c>
      <c r="H1189">
        <f t="shared" ca="1" si="189"/>
        <v>19</v>
      </c>
      <c r="I1189" t="str">
        <f t="shared" ca="1" si="190"/>
        <v>R</v>
      </c>
      <c r="J1189" t="str">
        <f t="shared" ca="1" si="181"/>
        <v>B</v>
      </c>
      <c r="K1189">
        <f t="shared" ca="1" si="182"/>
        <v>-1</v>
      </c>
      <c r="L1189">
        <f t="shared" ca="1" si="183"/>
        <v>-1</v>
      </c>
      <c r="M1189">
        <f t="shared" ca="1" si="184"/>
        <v>17</v>
      </c>
      <c r="N1189">
        <f t="shared" ca="1" si="185"/>
        <v>1</v>
      </c>
      <c r="O1189">
        <f t="shared" ca="1" si="186"/>
        <v>-59.5</v>
      </c>
      <c r="P1189">
        <f t="shared" ca="1" si="187"/>
        <v>-1</v>
      </c>
      <c r="Q1189">
        <f t="shared" ca="1" si="188"/>
        <v>26</v>
      </c>
    </row>
    <row r="1190" spans="7:17" x14ac:dyDescent="0.25">
      <c r="G1190">
        <v>1189</v>
      </c>
      <c r="H1190">
        <f t="shared" ca="1" si="189"/>
        <v>9</v>
      </c>
      <c r="I1190" t="str">
        <f t="shared" ca="1" si="190"/>
        <v>R</v>
      </c>
      <c r="J1190" t="str">
        <f t="shared" ca="1" si="181"/>
        <v>B</v>
      </c>
      <c r="K1190">
        <f t="shared" ca="1" si="182"/>
        <v>-1</v>
      </c>
      <c r="L1190">
        <f t="shared" ca="1" si="183"/>
        <v>-1</v>
      </c>
      <c r="M1190">
        <f t="shared" ca="1" si="184"/>
        <v>16</v>
      </c>
      <c r="N1190">
        <f t="shared" ca="1" si="185"/>
        <v>1</v>
      </c>
      <c r="O1190">
        <f t="shared" ca="1" si="186"/>
        <v>-58.5</v>
      </c>
      <c r="P1190">
        <f t="shared" ca="1" si="187"/>
        <v>-1</v>
      </c>
      <c r="Q1190">
        <f t="shared" ca="1" si="188"/>
        <v>25</v>
      </c>
    </row>
    <row r="1191" spans="7:17" x14ac:dyDescent="0.25">
      <c r="G1191">
        <v>1190</v>
      </c>
      <c r="H1191">
        <f t="shared" ca="1" si="189"/>
        <v>29</v>
      </c>
      <c r="I1191" t="str">
        <f t="shared" ca="1" si="190"/>
        <v>B</v>
      </c>
      <c r="J1191" t="str">
        <f t="shared" ca="1" si="181"/>
        <v>R</v>
      </c>
      <c r="K1191">
        <f t="shared" ca="1" si="182"/>
        <v>-1</v>
      </c>
      <c r="L1191">
        <f t="shared" ca="1" si="183"/>
        <v>-1</v>
      </c>
      <c r="M1191">
        <f t="shared" ca="1" si="184"/>
        <v>15</v>
      </c>
      <c r="N1191">
        <f t="shared" ca="1" si="185"/>
        <v>-1</v>
      </c>
      <c r="O1191">
        <f t="shared" ca="1" si="186"/>
        <v>-59.5</v>
      </c>
      <c r="P1191">
        <f t="shared" ca="1" si="187"/>
        <v>1</v>
      </c>
      <c r="Q1191">
        <f t="shared" ca="1" si="188"/>
        <v>26</v>
      </c>
    </row>
    <row r="1192" spans="7:17" x14ac:dyDescent="0.25">
      <c r="G1192">
        <v>1191</v>
      </c>
      <c r="H1192">
        <f t="shared" ca="1" si="189"/>
        <v>22</v>
      </c>
      <c r="I1192" t="str">
        <f t="shared" ca="1" si="190"/>
        <v>B</v>
      </c>
      <c r="J1192" t="str">
        <f t="shared" ca="1" si="181"/>
        <v>R</v>
      </c>
      <c r="K1192">
        <f t="shared" ca="1" si="182"/>
        <v>-1</v>
      </c>
      <c r="L1192">
        <f t="shared" ca="1" si="183"/>
        <v>-1</v>
      </c>
      <c r="M1192">
        <f t="shared" ca="1" si="184"/>
        <v>14</v>
      </c>
      <c r="N1192">
        <f t="shared" ca="1" si="185"/>
        <v>-1</v>
      </c>
      <c r="O1192">
        <f t="shared" ca="1" si="186"/>
        <v>-60.5</v>
      </c>
      <c r="P1192">
        <f t="shared" ca="1" si="187"/>
        <v>1</v>
      </c>
      <c r="Q1192">
        <f t="shared" ca="1" si="188"/>
        <v>27</v>
      </c>
    </row>
    <row r="1193" spans="7:17" x14ac:dyDescent="0.25">
      <c r="G1193">
        <v>1192</v>
      </c>
      <c r="H1193">
        <f t="shared" ca="1" si="189"/>
        <v>28</v>
      </c>
      <c r="I1193" t="str">
        <f t="shared" ca="1" si="190"/>
        <v>B</v>
      </c>
      <c r="J1193" t="str">
        <f t="shared" ca="1" si="181"/>
        <v>B</v>
      </c>
      <c r="K1193">
        <f t="shared" ca="1" si="182"/>
        <v>1</v>
      </c>
      <c r="L1193">
        <f t="shared" ca="1" si="183"/>
        <v>1</v>
      </c>
      <c r="M1193">
        <f t="shared" ca="1" si="184"/>
        <v>15</v>
      </c>
      <c r="N1193">
        <f t="shared" ca="1" si="185"/>
        <v>-1</v>
      </c>
      <c r="O1193">
        <f t="shared" ca="1" si="186"/>
        <v>-61.5</v>
      </c>
      <c r="P1193">
        <f t="shared" ca="1" si="187"/>
        <v>1</v>
      </c>
      <c r="Q1193">
        <f t="shared" ca="1" si="188"/>
        <v>28</v>
      </c>
    </row>
    <row r="1194" spans="7:17" x14ac:dyDescent="0.25">
      <c r="G1194">
        <v>1193</v>
      </c>
      <c r="H1194">
        <f t="shared" ca="1" si="189"/>
        <v>18</v>
      </c>
      <c r="I1194" t="str">
        <f t="shared" ca="1" si="190"/>
        <v>R</v>
      </c>
      <c r="J1194" t="str">
        <f t="shared" ref="J1194:J1257" ca="1" si="191">IF(H1194="","",IF(I1192="Z",J1193,I1192))</f>
        <v>B</v>
      </c>
      <c r="K1194">
        <f t="shared" ref="K1194:K1257" ca="1" si="192">IF(H1194="","",IF(J1194=I1194,1,-1))</f>
        <v>-1</v>
      </c>
      <c r="L1194">
        <f t="shared" ref="L1194:L1257" ca="1" si="193">IF(H1194="","",IF(AND(K1194=1,I1193="Z"),K1194+K1194/2,K1194))</f>
        <v>-1</v>
      </c>
      <c r="M1194">
        <f t="shared" ref="M1194:M1257" ca="1" si="194">IF(H1194="","",L1194+M1193)</f>
        <v>14</v>
      </c>
      <c r="N1194">
        <f t="shared" ref="N1194:N1257" ca="1" si="195">IF(H1194="","",IF(AND(I1193="Z",I1194=N$2),1.5,IF(I1194=N$2,1,-1)))</f>
        <v>1</v>
      </c>
      <c r="O1194">
        <f t="shared" ref="O1194:O1257" ca="1" si="196">IF(H1194="","",N1194+O1193)</f>
        <v>-60.5</v>
      </c>
      <c r="P1194">
        <f t="shared" ref="P1194:P1257" ca="1" si="197">IF(H1194="","",IF(AND(I1193="Z",K1194=P$2),1.5,IF(I1194=P$2,1,-1)))</f>
        <v>-1</v>
      </c>
      <c r="Q1194">
        <f t="shared" ref="Q1194:Q1257" ca="1" si="198">IF(H1194="","",P1194+Q1193)</f>
        <v>27</v>
      </c>
    </row>
    <row r="1195" spans="7:17" x14ac:dyDescent="0.25">
      <c r="G1195">
        <v>1194</v>
      </c>
      <c r="H1195">
        <f t="shared" ca="1" si="189"/>
        <v>18</v>
      </c>
      <c r="I1195" t="str">
        <f t="shared" ca="1" si="190"/>
        <v>R</v>
      </c>
      <c r="J1195" t="str">
        <f t="shared" ca="1" si="191"/>
        <v>B</v>
      </c>
      <c r="K1195">
        <f t="shared" ca="1" si="192"/>
        <v>-1</v>
      </c>
      <c r="L1195">
        <f t="shared" ca="1" si="193"/>
        <v>-1</v>
      </c>
      <c r="M1195">
        <f t="shared" ca="1" si="194"/>
        <v>13</v>
      </c>
      <c r="N1195">
        <f t="shared" ca="1" si="195"/>
        <v>1</v>
      </c>
      <c r="O1195">
        <f t="shared" ca="1" si="196"/>
        <v>-59.5</v>
      </c>
      <c r="P1195">
        <f t="shared" ca="1" si="197"/>
        <v>-1</v>
      </c>
      <c r="Q1195">
        <f t="shared" ca="1" si="198"/>
        <v>26</v>
      </c>
    </row>
    <row r="1196" spans="7:17" x14ac:dyDescent="0.25">
      <c r="G1196">
        <v>1195</v>
      </c>
      <c r="H1196">
        <f t="shared" ca="1" si="189"/>
        <v>20</v>
      </c>
      <c r="I1196" t="str">
        <f t="shared" ca="1" si="190"/>
        <v>B</v>
      </c>
      <c r="J1196" t="str">
        <f t="shared" ca="1" si="191"/>
        <v>R</v>
      </c>
      <c r="K1196">
        <f t="shared" ca="1" si="192"/>
        <v>-1</v>
      </c>
      <c r="L1196">
        <f t="shared" ca="1" si="193"/>
        <v>-1</v>
      </c>
      <c r="M1196">
        <f t="shared" ca="1" si="194"/>
        <v>12</v>
      </c>
      <c r="N1196">
        <f t="shared" ca="1" si="195"/>
        <v>-1</v>
      </c>
      <c r="O1196">
        <f t="shared" ca="1" si="196"/>
        <v>-60.5</v>
      </c>
      <c r="P1196">
        <f t="shared" ca="1" si="197"/>
        <v>1</v>
      </c>
      <c r="Q1196">
        <f t="shared" ca="1" si="198"/>
        <v>27</v>
      </c>
    </row>
    <row r="1197" spans="7:17" x14ac:dyDescent="0.25">
      <c r="G1197">
        <v>1196</v>
      </c>
      <c r="H1197">
        <f t="shared" ca="1" si="189"/>
        <v>10</v>
      </c>
      <c r="I1197" t="str">
        <f t="shared" ca="1" si="190"/>
        <v>B</v>
      </c>
      <c r="J1197" t="str">
        <f t="shared" ca="1" si="191"/>
        <v>R</v>
      </c>
      <c r="K1197">
        <f t="shared" ca="1" si="192"/>
        <v>-1</v>
      </c>
      <c r="L1197">
        <f t="shared" ca="1" si="193"/>
        <v>-1</v>
      </c>
      <c r="M1197">
        <f t="shared" ca="1" si="194"/>
        <v>11</v>
      </c>
      <c r="N1197">
        <f t="shared" ca="1" si="195"/>
        <v>-1</v>
      </c>
      <c r="O1197">
        <f t="shared" ca="1" si="196"/>
        <v>-61.5</v>
      </c>
      <c r="P1197">
        <f t="shared" ca="1" si="197"/>
        <v>1</v>
      </c>
      <c r="Q1197">
        <f t="shared" ca="1" si="198"/>
        <v>28</v>
      </c>
    </row>
    <row r="1198" spans="7:17" x14ac:dyDescent="0.25">
      <c r="G1198">
        <v>1197</v>
      </c>
      <c r="H1198">
        <f t="shared" ca="1" si="189"/>
        <v>11</v>
      </c>
      <c r="I1198" t="str">
        <f t="shared" ca="1" si="190"/>
        <v>B</v>
      </c>
      <c r="J1198" t="str">
        <f t="shared" ca="1" si="191"/>
        <v>B</v>
      </c>
      <c r="K1198">
        <f t="shared" ca="1" si="192"/>
        <v>1</v>
      </c>
      <c r="L1198">
        <f t="shared" ca="1" si="193"/>
        <v>1</v>
      </c>
      <c r="M1198">
        <f t="shared" ca="1" si="194"/>
        <v>12</v>
      </c>
      <c r="N1198">
        <f t="shared" ca="1" si="195"/>
        <v>-1</v>
      </c>
      <c r="O1198">
        <f t="shared" ca="1" si="196"/>
        <v>-62.5</v>
      </c>
      <c r="P1198">
        <f t="shared" ca="1" si="197"/>
        <v>1</v>
      </c>
      <c r="Q1198">
        <f t="shared" ca="1" si="198"/>
        <v>29</v>
      </c>
    </row>
    <row r="1199" spans="7:17" x14ac:dyDescent="0.25">
      <c r="G1199">
        <v>1198</v>
      </c>
      <c r="H1199">
        <f t="shared" ca="1" si="189"/>
        <v>3</v>
      </c>
      <c r="I1199" t="str">
        <f t="shared" ca="1" si="190"/>
        <v>R</v>
      </c>
      <c r="J1199" t="str">
        <f t="shared" ca="1" si="191"/>
        <v>B</v>
      </c>
      <c r="K1199">
        <f t="shared" ca="1" si="192"/>
        <v>-1</v>
      </c>
      <c r="L1199">
        <f t="shared" ca="1" si="193"/>
        <v>-1</v>
      </c>
      <c r="M1199">
        <f t="shared" ca="1" si="194"/>
        <v>11</v>
      </c>
      <c r="N1199">
        <f t="shared" ca="1" si="195"/>
        <v>1</v>
      </c>
      <c r="O1199">
        <f t="shared" ca="1" si="196"/>
        <v>-61.5</v>
      </c>
      <c r="P1199">
        <f t="shared" ca="1" si="197"/>
        <v>-1</v>
      </c>
      <c r="Q1199">
        <f t="shared" ca="1" si="198"/>
        <v>28</v>
      </c>
    </row>
    <row r="1200" spans="7:17" x14ac:dyDescent="0.25">
      <c r="G1200">
        <v>1199</v>
      </c>
      <c r="H1200">
        <f t="shared" ca="1" si="189"/>
        <v>11</v>
      </c>
      <c r="I1200" t="str">
        <f t="shared" ca="1" si="190"/>
        <v>B</v>
      </c>
      <c r="J1200" t="str">
        <f t="shared" ca="1" si="191"/>
        <v>B</v>
      </c>
      <c r="K1200">
        <f t="shared" ca="1" si="192"/>
        <v>1</v>
      </c>
      <c r="L1200">
        <f t="shared" ca="1" si="193"/>
        <v>1</v>
      </c>
      <c r="M1200">
        <f t="shared" ca="1" si="194"/>
        <v>12</v>
      </c>
      <c r="N1200">
        <f t="shared" ca="1" si="195"/>
        <v>-1</v>
      </c>
      <c r="O1200">
        <f t="shared" ca="1" si="196"/>
        <v>-62.5</v>
      </c>
      <c r="P1200">
        <f t="shared" ca="1" si="197"/>
        <v>1</v>
      </c>
      <c r="Q1200">
        <f t="shared" ca="1" si="198"/>
        <v>29</v>
      </c>
    </row>
    <row r="1201" spans="7:17" x14ac:dyDescent="0.25">
      <c r="G1201">
        <v>1200</v>
      </c>
      <c r="H1201">
        <f t="shared" ca="1" si="189"/>
        <v>34</v>
      </c>
      <c r="I1201" t="str">
        <f t="shared" ca="1" si="190"/>
        <v>R</v>
      </c>
      <c r="J1201" t="str">
        <f t="shared" ca="1" si="191"/>
        <v>R</v>
      </c>
      <c r="K1201">
        <f t="shared" ca="1" si="192"/>
        <v>1</v>
      </c>
      <c r="L1201">
        <f t="shared" ca="1" si="193"/>
        <v>1</v>
      </c>
      <c r="M1201">
        <f t="shared" ca="1" si="194"/>
        <v>13</v>
      </c>
      <c r="N1201">
        <f t="shared" ca="1" si="195"/>
        <v>1</v>
      </c>
      <c r="O1201">
        <f t="shared" ca="1" si="196"/>
        <v>-61.5</v>
      </c>
      <c r="P1201">
        <f t="shared" ca="1" si="197"/>
        <v>-1</v>
      </c>
      <c r="Q1201">
        <f t="shared" ca="1" si="198"/>
        <v>28</v>
      </c>
    </row>
    <row r="1202" spans="7:17" x14ac:dyDescent="0.25">
      <c r="G1202">
        <v>1201</v>
      </c>
      <c r="H1202">
        <f t="shared" ca="1" si="189"/>
        <v>36</v>
      </c>
      <c r="I1202" t="str">
        <f t="shared" ca="1" si="190"/>
        <v>R</v>
      </c>
      <c r="J1202" t="str">
        <f t="shared" ca="1" si="191"/>
        <v>B</v>
      </c>
      <c r="K1202">
        <f t="shared" ca="1" si="192"/>
        <v>-1</v>
      </c>
      <c r="L1202">
        <f t="shared" ca="1" si="193"/>
        <v>-1</v>
      </c>
      <c r="M1202">
        <f t="shared" ca="1" si="194"/>
        <v>12</v>
      </c>
      <c r="N1202">
        <f t="shared" ca="1" si="195"/>
        <v>1</v>
      </c>
      <c r="O1202">
        <f t="shared" ca="1" si="196"/>
        <v>-60.5</v>
      </c>
      <c r="P1202">
        <f t="shared" ca="1" si="197"/>
        <v>-1</v>
      </c>
      <c r="Q1202">
        <f t="shared" ca="1" si="198"/>
        <v>27</v>
      </c>
    </row>
    <row r="1203" spans="7:17" x14ac:dyDescent="0.25">
      <c r="G1203">
        <v>1202</v>
      </c>
      <c r="H1203">
        <f t="shared" ca="1" si="189"/>
        <v>6</v>
      </c>
      <c r="I1203" t="str">
        <f t="shared" ca="1" si="190"/>
        <v>B</v>
      </c>
      <c r="J1203" t="str">
        <f t="shared" ca="1" si="191"/>
        <v>R</v>
      </c>
      <c r="K1203">
        <f t="shared" ca="1" si="192"/>
        <v>-1</v>
      </c>
      <c r="L1203">
        <f t="shared" ca="1" si="193"/>
        <v>-1</v>
      </c>
      <c r="M1203">
        <f t="shared" ca="1" si="194"/>
        <v>11</v>
      </c>
      <c r="N1203">
        <f t="shared" ca="1" si="195"/>
        <v>-1</v>
      </c>
      <c r="O1203">
        <f t="shared" ca="1" si="196"/>
        <v>-61.5</v>
      </c>
      <c r="P1203">
        <f t="shared" ca="1" si="197"/>
        <v>1</v>
      </c>
      <c r="Q1203">
        <f t="shared" ca="1" si="198"/>
        <v>28</v>
      </c>
    </row>
    <row r="1204" spans="7:17" x14ac:dyDescent="0.25">
      <c r="G1204">
        <v>1203</v>
      </c>
      <c r="H1204">
        <f t="shared" ca="1" si="189"/>
        <v>14</v>
      </c>
      <c r="I1204" t="str">
        <f t="shared" ca="1" si="190"/>
        <v>R</v>
      </c>
      <c r="J1204" t="str">
        <f t="shared" ca="1" si="191"/>
        <v>R</v>
      </c>
      <c r="K1204">
        <f t="shared" ca="1" si="192"/>
        <v>1</v>
      </c>
      <c r="L1204">
        <f t="shared" ca="1" si="193"/>
        <v>1</v>
      </c>
      <c r="M1204">
        <f t="shared" ca="1" si="194"/>
        <v>12</v>
      </c>
      <c r="N1204">
        <f t="shared" ca="1" si="195"/>
        <v>1</v>
      </c>
      <c r="O1204">
        <f t="shared" ca="1" si="196"/>
        <v>-60.5</v>
      </c>
      <c r="P1204">
        <f t="shared" ca="1" si="197"/>
        <v>-1</v>
      </c>
      <c r="Q1204">
        <f t="shared" ca="1" si="198"/>
        <v>27</v>
      </c>
    </row>
    <row r="1205" spans="7:17" x14ac:dyDescent="0.25">
      <c r="G1205">
        <v>1204</v>
      </c>
      <c r="H1205">
        <f t="shared" ca="1" si="189"/>
        <v>21</v>
      </c>
      <c r="I1205" t="str">
        <f t="shared" ca="1" si="190"/>
        <v>R</v>
      </c>
      <c r="J1205" t="str">
        <f t="shared" ca="1" si="191"/>
        <v>B</v>
      </c>
      <c r="K1205">
        <f t="shared" ca="1" si="192"/>
        <v>-1</v>
      </c>
      <c r="L1205">
        <f t="shared" ca="1" si="193"/>
        <v>-1</v>
      </c>
      <c r="M1205">
        <f t="shared" ca="1" si="194"/>
        <v>11</v>
      </c>
      <c r="N1205">
        <f t="shared" ca="1" si="195"/>
        <v>1</v>
      </c>
      <c r="O1205">
        <f t="shared" ca="1" si="196"/>
        <v>-59.5</v>
      </c>
      <c r="P1205">
        <f t="shared" ca="1" si="197"/>
        <v>-1</v>
      </c>
      <c r="Q1205">
        <f t="shared" ca="1" si="198"/>
        <v>26</v>
      </c>
    </row>
    <row r="1206" spans="7:17" x14ac:dyDescent="0.25">
      <c r="G1206">
        <v>1205</v>
      </c>
      <c r="H1206">
        <f t="shared" ca="1" si="189"/>
        <v>18</v>
      </c>
      <c r="I1206" t="str">
        <f t="shared" ca="1" si="190"/>
        <v>R</v>
      </c>
      <c r="J1206" t="str">
        <f t="shared" ca="1" si="191"/>
        <v>R</v>
      </c>
      <c r="K1206">
        <f t="shared" ca="1" si="192"/>
        <v>1</v>
      </c>
      <c r="L1206">
        <f t="shared" ca="1" si="193"/>
        <v>1</v>
      </c>
      <c r="M1206">
        <f t="shared" ca="1" si="194"/>
        <v>12</v>
      </c>
      <c r="N1206">
        <f t="shared" ca="1" si="195"/>
        <v>1</v>
      </c>
      <c r="O1206">
        <f t="shared" ca="1" si="196"/>
        <v>-58.5</v>
      </c>
      <c r="P1206">
        <f t="shared" ca="1" si="197"/>
        <v>-1</v>
      </c>
      <c r="Q1206">
        <f t="shared" ca="1" si="198"/>
        <v>25</v>
      </c>
    </row>
    <row r="1207" spans="7:17" x14ac:dyDescent="0.25">
      <c r="G1207">
        <v>1206</v>
      </c>
      <c r="H1207">
        <f t="shared" ca="1" si="189"/>
        <v>34</v>
      </c>
      <c r="I1207" t="str">
        <f t="shared" ca="1" si="190"/>
        <v>R</v>
      </c>
      <c r="J1207" t="str">
        <f t="shared" ca="1" si="191"/>
        <v>R</v>
      </c>
      <c r="K1207">
        <f t="shared" ca="1" si="192"/>
        <v>1</v>
      </c>
      <c r="L1207">
        <f t="shared" ca="1" si="193"/>
        <v>1</v>
      </c>
      <c r="M1207">
        <f t="shared" ca="1" si="194"/>
        <v>13</v>
      </c>
      <c r="N1207">
        <f t="shared" ca="1" si="195"/>
        <v>1</v>
      </c>
      <c r="O1207">
        <f t="shared" ca="1" si="196"/>
        <v>-57.5</v>
      </c>
      <c r="P1207">
        <f t="shared" ca="1" si="197"/>
        <v>-1</v>
      </c>
      <c r="Q1207">
        <f t="shared" ca="1" si="198"/>
        <v>24</v>
      </c>
    </row>
    <row r="1208" spans="7:17" x14ac:dyDescent="0.25">
      <c r="G1208">
        <v>1207</v>
      </c>
      <c r="H1208">
        <f t="shared" ca="1" si="189"/>
        <v>27</v>
      </c>
      <c r="I1208" t="str">
        <f t="shared" ca="1" si="190"/>
        <v>R</v>
      </c>
      <c r="J1208" t="str">
        <f t="shared" ca="1" si="191"/>
        <v>R</v>
      </c>
      <c r="K1208">
        <f t="shared" ca="1" si="192"/>
        <v>1</v>
      </c>
      <c r="L1208">
        <f t="shared" ca="1" si="193"/>
        <v>1</v>
      </c>
      <c r="M1208">
        <f t="shared" ca="1" si="194"/>
        <v>14</v>
      </c>
      <c r="N1208">
        <f t="shared" ca="1" si="195"/>
        <v>1</v>
      </c>
      <c r="O1208">
        <f t="shared" ca="1" si="196"/>
        <v>-56.5</v>
      </c>
      <c r="P1208">
        <f t="shared" ca="1" si="197"/>
        <v>-1</v>
      </c>
      <c r="Q1208">
        <f t="shared" ca="1" si="198"/>
        <v>23</v>
      </c>
    </row>
    <row r="1209" spans="7:17" x14ac:dyDescent="0.25">
      <c r="G1209">
        <v>1208</v>
      </c>
      <c r="H1209">
        <f t="shared" ca="1" si="189"/>
        <v>1</v>
      </c>
      <c r="I1209" t="str">
        <f t="shared" ca="1" si="190"/>
        <v>R</v>
      </c>
      <c r="J1209" t="str">
        <f t="shared" ca="1" si="191"/>
        <v>R</v>
      </c>
      <c r="K1209">
        <f t="shared" ca="1" si="192"/>
        <v>1</v>
      </c>
      <c r="L1209">
        <f t="shared" ca="1" si="193"/>
        <v>1</v>
      </c>
      <c r="M1209">
        <f t="shared" ca="1" si="194"/>
        <v>15</v>
      </c>
      <c r="N1209">
        <f t="shared" ca="1" si="195"/>
        <v>1</v>
      </c>
      <c r="O1209">
        <f t="shared" ca="1" si="196"/>
        <v>-55.5</v>
      </c>
      <c r="P1209">
        <f t="shared" ca="1" si="197"/>
        <v>-1</v>
      </c>
      <c r="Q1209">
        <f t="shared" ca="1" si="198"/>
        <v>22</v>
      </c>
    </row>
    <row r="1210" spans="7:17" x14ac:dyDescent="0.25">
      <c r="G1210">
        <v>1209</v>
      </c>
      <c r="H1210">
        <f t="shared" ca="1" si="189"/>
        <v>22</v>
      </c>
      <c r="I1210" t="str">
        <f t="shared" ca="1" si="190"/>
        <v>B</v>
      </c>
      <c r="J1210" t="str">
        <f t="shared" ca="1" si="191"/>
        <v>R</v>
      </c>
      <c r="K1210">
        <f t="shared" ca="1" si="192"/>
        <v>-1</v>
      </c>
      <c r="L1210">
        <f t="shared" ca="1" si="193"/>
        <v>-1</v>
      </c>
      <c r="M1210">
        <f t="shared" ca="1" si="194"/>
        <v>14</v>
      </c>
      <c r="N1210">
        <f t="shared" ca="1" si="195"/>
        <v>-1</v>
      </c>
      <c r="O1210">
        <f t="shared" ca="1" si="196"/>
        <v>-56.5</v>
      </c>
      <c r="P1210">
        <f t="shared" ca="1" si="197"/>
        <v>1</v>
      </c>
      <c r="Q1210">
        <f t="shared" ca="1" si="198"/>
        <v>23</v>
      </c>
    </row>
    <row r="1211" spans="7:17" x14ac:dyDescent="0.25">
      <c r="G1211">
        <v>1210</v>
      </c>
      <c r="H1211">
        <f t="shared" ca="1" si="189"/>
        <v>20</v>
      </c>
      <c r="I1211" t="str">
        <f t="shared" ca="1" si="190"/>
        <v>B</v>
      </c>
      <c r="J1211" t="str">
        <f t="shared" ca="1" si="191"/>
        <v>R</v>
      </c>
      <c r="K1211">
        <f t="shared" ca="1" si="192"/>
        <v>-1</v>
      </c>
      <c r="L1211">
        <f t="shared" ca="1" si="193"/>
        <v>-1</v>
      </c>
      <c r="M1211">
        <f t="shared" ca="1" si="194"/>
        <v>13</v>
      </c>
      <c r="N1211">
        <f t="shared" ca="1" si="195"/>
        <v>-1</v>
      </c>
      <c r="O1211">
        <f t="shared" ca="1" si="196"/>
        <v>-57.5</v>
      </c>
      <c r="P1211">
        <f t="shared" ca="1" si="197"/>
        <v>1</v>
      </c>
      <c r="Q1211">
        <f t="shared" ca="1" si="198"/>
        <v>24</v>
      </c>
    </row>
    <row r="1212" spans="7:17" x14ac:dyDescent="0.25">
      <c r="G1212">
        <v>1211</v>
      </c>
      <c r="H1212">
        <f t="shared" ca="1" si="189"/>
        <v>5</v>
      </c>
      <c r="I1212" t="str">
        <f t="shared" ca="1" si="190"/>
        <v>R</v>
      </c>
      <c r="J1212" t="str">
        <f t="shared" ca="1" si="191"/>
        <v>B</v>
      </c>
      <c r="K1212">
        <f t="shared" ca="1" si="192"/>
        <v>-1</v>
      </c>
      <c r="L1212">
        <f t="shared" ca="1" si="193"/>
        <v>-1</v>
      </c>
      <c r="M1212">
        <f t="shared" ca="1" si="194"/>
        <v>12</v>
      </c>
      <c r="N1212">
        <f t="shared" ca="1" si="195"/>
        <v>1</v>
      </c>
      <c r="O1212">
        <f t="shared" ca="1" si="196"/>
        <v>-56.5</v>
      </c>
      <c r="P1212">
        <f t="shared" ca="1" si="197"/>
        <v>-1</v>
      </c>
      <c r="Q1212">
        <f t="shared" ca="1" si="198"/>
        <v>23</v>
      </c>
    </row>
    <row r="1213" spans="7:17" x14ac:dyDescent="0.25">
      <c r="G1213">
        <v>1212</v>
      </c>
      <c r="H1213">
        <f t="shared" ca="1" si="189"/>
        <v>3</v>
      </c>
      <c r="I1213" t="str">
        <f t="shared" ca="1" si="190"/>
        <v>R</v>
      </c>
      <c r="J1213" t="str">
        <f t="shared" ca="1" si="191"/>
        <v>B</v>
      </c>
      <c r="K1213">
        <f t="shared" ca="1" si="192"/>
        <v>-1</v>
      </c>
      <c r="L1213">
        <f t="shared" ca="1" si="193"/>
        <v>-1</v>
      </c>
      <c r="M1213">
        <f t="shared" ca="1" si="194"/>
        <v>11</v>
      </c>
      <c r="N1213">
        <f t="shared" ca="1" si="195"/>
        <v>1</v>
      </c>
      <c r="O1213">
        <f t="shared" ca="1" si="196"/>
        <v>-55.5</v>
      </c>
      <c r="P1213">
        <f t="shared" ca="1" si="197"/>
        <v>-1</v>
      </c>
      <c r="Q1213">
        <f t="shared" ca="1" si="198"/>
        <v>22</v>
      </c>
    </row>
    <row r="1214" spans="7:17" x14ac:dyDescent="0.25">
      <c r="G1214">
        <v>1213</v>
      </c>
      <c r="H1214">
        <f t="shared" ca="1" si="189"/>
        <v>33</v>
      </c>
      <c r="I1214" t="str">
        <f t="shared" ca="1" si="190"/>
        <v>B</v>
      </c>
      <c r="J1214" t="str">
        <f t="shared" ca="1" si="191"/>
        <v>R</v>
      </c>
      <c r="K1214">
        <f t="shared" ca="1" si="192"/>
        <v>-1</v>
      </c>
      <c r="L1214">
        <f t="shared" ca="1" si="193"/>
        <v>-1</v>
      </c>
      <c r="M1214">
        <f t="shared" ca="1" si="194"/>
        <v>10</v>
      </c>
      <c r="N1214">
        <f t="shared" ca="1" si="195"/>
        <v>-1</v>
      </c>
      <c r="O1214">
        <f t="shared" ca="1" si="196"/>
        <v>-56.5</v>
      </c>
      <c r="P1214">
        <f t="shared" ca="1" si="197"/>
        <v>1</v>
      </c>
      <c r="Q1214">
        <f t="shared" ca="1" si="198"/>
        <v>23</v>
      </c>
    </row>
    <row r="1215" spans="7:17" x14ac:dyDescent="0.25">
      <c r="G1215">
        <v>1214</v>
      </c>
      <c r="H1215">
        <f t="shared" ca="1" si="189"/>
        <v>23</v>
      </c>
      <c r="I1215" t="str">
        <f t="shared" ca="1" si="190"/>
        <v>R</v>
      </c>
      <c r="J1215" t="str">
        <f t="shared" ca="1" si="191"/>
        <v>R</v>
      </c>
      <c r="K1215">
        <f t="shared" ca="1" si="192"/>
        <v>1</v>
      </c>
      <c r="L1215">
        <f t="shared" ca="1" si="193"/>
        <v>1</v>
      </c>
      <c r="M1215">
        <f t="shared" ca="1" si="194"/>
        <v>11</v>
      </c>
      <c r="N1215">
        <f t="shared" ca="1" si="195"/>
        <v>1</v>
      </c>
      <c r="O1215">
        <f t="shared" ca="1" si="196"/>
        <v>-55.5</v>
      </c>
      <c r="P1215">
        <f t="shared" ca="1" si="197"/>
        <v>-1</v>
      </c>
      <c r="Q1215">
        <f t="shared" ca="1" si="198"/>
        <v>22</v>
      </c>
    </row>
    <row r="1216" spans="7:17" x14ac:dyDescent="0.25">
      <c r="G1216">
        <v>1215</v>
      </c>
      <c r="H1216">
        <f t="shared" ca="1" si="189"/>
        <v>4</v>
      </c>
      <c r="I1216" t="str">
        <f t="shared" ca="1" si="190"/>
        <v>B</v>
      </c>
      <c r="J1216" t="str">
        <f t="shared" ca="1" si="191"/>
        <v>B</v>
      </c>
      <c r="K1216">
        <f t="shared" ca="1" si="192"/>
        <v>1</v>
      </c>
      <c r="L1216">
        <f t="shared" ca="1" si="193"/>
        <v>1</v>
      </c>
      <c r="M1216">
        <f t="shared" ca="1" si="194"/>
        <v>12</v>
      </c>
      <c r="N1216">
        <f t="shared" ca="1" si="195"/>
        <v>-1</v>
      </c>
      <c r="O1216">
        <f t="shared" ca="1" si="196"/>
        <v>-56.5</v>
      </c>
      <c r="P1216">
        <f t="shared" ca="1" si="197"/>
        <v>1</v>
      </c>
      <c r="Q1216">
        <f t="shared" ca="1" si="198"/>
        <v>23</v>
      </c>
    </row>
    <row r="1217" spans="7:17" x14ac:dyDescent="0.25">
      <c r="G1217">
        <v>1216</v>
      </c>
      <c r="H1217">
        <f t="shared" ca="1" si="189"/>
        <v>9</v>
      </c>
      <c r="I1217" t="str">
        <f t="shared" ca="1" si="190"/>
        <v>R</v>
      </c>
      <c r="J1217" t="str">
        <f t="shared" ca="1" si="191"/>
        <v>R</v>
      </c>
      <c r="K1217">
        <f t="shared" ca="1" si="192"/>
        <v>1</v>
      </c>
      <c r="L1217">
        <f t="shared" ca="1" si="193"/>
        <v>1</v>
      </c>
      <c r="M1217">
        <f t="shared" ca="1" si="194"/>
        <v>13</v>
      </c>
      <c r="N1217">
        <f t="shared" ca="1" si="195"/>
        <v>1</v>
      </c>
      <c r="O1217">
        <f t="shared" ca="1" si="196"/>
        <v>-55.5</v>
      </c>
      <c r="P1217">
        <f t="shared" ca="1" si="197"/>
        <v>-1</v>
      </c>
      <c r="Q1217">
        <f t="shared" ca="1" si="198"/>
        <v>22</v>
      </c>
    </row>
    <row r="1218" spans="7:17" x14ac:dyDescent="0.25">
      <c r="G1218">
        <v>1217</v>
      </c>
      <c r="H1218">
        <f t="shared" ca="1" si="189"/>
        <v>14</v>
      </c>
      <c r="I1218" t="str">
        <f t="shared" ca="1" si="190"/>
        <v>R</v>
      </c>
      <c r="J1218" t="str">
        <f t="shared" ca="1" si="191"/>
        <v>B</v>
      </c>
      <c r="K1218">
        <f t="shared" ca="1" si="192"/>
        <v>-1</v>
      </c>
      <c r="L1218">
        <f t="shared" ca="1" si="193"/>
        <v>-1</v>
      </c>
      <c r="M1218">
        <f t="shared" ca="1" si="194"/>
        <v>12</v>
      </c>
      <c r="N1218">
        <f t="shared" ca="1" si="195"/>
        <v>1</v>
      </c>
      <c r="O1218">
        <f t="shared" ca="1" si="196"/>
        <v>-54.5</v>
      </c>
      <c r="P1218">
        <f t="shared" ca="1" si="197"/>
        <v>-1</v>
      </c>
      <c r="Q1218">
        <f t="shared" ca="1" si="198"/>
        <v>21</v>
      </c>
    </row>
    <row r="1219" spans="7:17" x14ac:dyDescent="0.25">
      <c r="G1219">
        <v>1218</v>
      </c>
      <c r="H1219">
        <f t="shared" ref="H1219:H1282" ca="1" si="199">RANDBETWEEN(0,36)</f>
        <v>31</v>
      </c>
      <c r="I1219" t="str">
        <f t="shared" ref="I1219:I1282" ca="1" si="200">IF(H1219="","",IF(I$1="HL",LOOKUP($H1219,$A:$A,B:B),IF(I$1="OE",LOOKUP(H1219,A:A,C:C),IF(I$1="RB",LOOKUP(H1219,A:A,D:D)))))</f>
        <v>B</v>
      </c>
      <c r="J1219" t="str">
        <f t="shared" ca="1" si="191"/>
        <v>R</v>
      </c>
      <c r="K1219">
        <f t="shared" ca="1" si="192"/>
        <v>-1</v>
      </c>
      <c r="L1219">
        <f t="shared" ca="1" si="193"/>
        <v>-1</v>
      </c>
      <c r="M1219">
        <f t="shared" ca="1" si="194"/>
        <v>11</v>
      </c>
      <c r="N1219">
        <f t="shared" ca="1" si="195"/>
        <v>-1</v>
      </c>
      <c r="O1219">
        <f t="shared" ca="1" si="196"/>
        <v>-55.5</v>
      </c>
      <c r="P1219">
        <f t="shared" ca="1" si="197"/>
        <v>1</v>
      </c>
      <c r="Q1219">
        <f t="shared" ca="1" si="198"/>
        <v>22</v>
      </c>
    </row>
    <row r="1220" spans="7:17" x14ac:dyDescent="0.25">
      <c r="G1220">
        <v>1219</v>
      </c>
      <c r="H1220">
        <f t="shared" ca="1" si="199"/>
        <v>29</v>
      </c>
      <c r="I1220" t="str">
        <f t="shared" ca="1" si="200"/>
        <v>B</v>
      </c>
      <c r="J1220" t="str">
        <f t="shared" ca="1" si="191"/>
        <v>R</v>
      </c>
      <c r="K1220">
        <f t="shared" ca="1" si="192"/>
        <v>-1</v>
      </c>
      <c r="L1220">
        <f t="shared" ca="1" si="193"/>
        <v>-1</v>
      </c>
      <c r="M1220">
        <f t="shared" ca="1" si="194"/>
        <v>10</v>
      </c>
      <c r="N1220">
        <f t="shared" ca="1" si="195"/>
        <v>-1</v>
      </c>
      <c r="O1220">
        <f t="shared" ca="1" si="196"/>
        <v>-56.5</v>
      </c>
      <c r="P1220">
        <f t="shared" ca="1" si="197"/>
        <v>1</v>
      </c>
      <c r="Q1220">
        <f t="shared" ca="1" si="198"/>
        <v>23</v>
      </c>
    </row>
    <row r="1221" spans="7:17" x14ac:dyDescent="0.25">
      <c r="G1221">
        <v>1220</v>
      </c>
      <c r="H1221">
        <f t="shared" ca="1" si="199"/>
        <v>5</v>
      </c>
      <c r="I1221" t="str">
        <f t="shared" ca="1" si="200"/>
        <v>R</v>
      </c>
      <c r="J1221" t="str">
        <f t="shared" ca="1" si="191"/>
        <v>B</v>
      </c>
      <c r="K1221">
        <f t="shared" ca="1" si="192"/>
        <v>-1</v>
      </c>
      <c r="L1221">
        <f t="shared" ca="1" si="193"/>
        <v>-1</v>
      </c>
      <c r="M1221">
        <f t="shared" ca="1" si="194"/>
        <v>9</v>
      </c>
      <c r="N1221">
        <f t="shared" ca="1" si="195"/>
        <v>1</v>
      </c>
      <c r="O1221">
        <f t="shared" ca="1" si="196"/>
        <v>-55.5</v>
      </c>
      <c r="P1221">
        <f t="shared" ca="1" si="197"/>
        <v>-1</v>
      </c>
      <c r="Q1221">
        <f t="shared" ca="1" si="198"/>
        <v>22</v>
      </c>
    </row>
    <row r="1222" spans="7:17" x14ac:dyDescent="0.25">
      <c r="G1222">
        <v>1221</v>
      </c>
      <c r="H1222">
        <f t="shared" ca="1" si="199"/>
        <v>36</v>
      </c>
      <c r="I1222" t="str">
        <f t="shared" ca="1" si="200"/>
        <v>R</v>
      </c>
      <c r="J1222" t="str">
        <f t="shared" ca="1" si="191"/>
        <v>B</v>
      </c>
      <c r="K1222">
        <f t="shared" ca="1" si="192"/>
        <v>-1</v>
      </c>
      <c r="L1222">
        <f t="shared" ca="1" si="193"/>
        <v>-1</v>
      </c>
      <c r="M1222">
        <f t="shared" ca="1" si="194"/>
        <v>8</v>
      </c>
      <c r="N1222">
        <f t="shared" ca="1" si="195"/>
        <v>1</v>
      </c>
      <c r="O1222">
        <f t="shared" ca="1" si="196"/>
        <v>-54.5</v>
      </c>
      <c r="P1222">
        <f t="shared" ca="1" si="197"/>
        <v>-1</v>
      </c>
      <c r="Q1222">
        <f t="shared" ca="1" si="198"/>
        <v>21</v>
      </c>
    </row>
    <row r="1223" spans="7:17" x14ac:dyDescent="0.25">
      <c r="G1223">
        <v>1222</v>
      </c>
      <c r="H1223">
        <f t="shared" ca="1" si="199"/>
        <v>19</v>
      </c>
      <c r="I1223" t="str">
        <f t="shared" ca="1" si="200"/>
        <v>R</v>
      </c>
      <c r="J1223" t="str">
        <f t="shared" ca="1" si="191"/>
        <v>R</v>
      </c>
      <c r="K1223">
        <f t="shared" ca="1" si="192"/>
        <v>1</v>
      </c>
      <c r="L1223">
        <f t="shared" ca="1" si="193"/>
        <v>1</v>
      </c>
      <c r="M1223">
        <f t="shared" ca="1" si="194"/>
        <v>9</v>
      </c>
      <c r="N1223">
        <f t="shared" ca="1" si="195"/>
        <v>1</v>
      </c>
      <c r="O1223">
        <f t="shared" ca="1" si="196"/>
        <v>-53.5</v>
      </c>
      <c r="P1223">
        <f t="shared" ca="1" si="197"/>
        <v>-1</v>
      </c>
      <c r="Q1223">
        <f t="shared" ca="1" si="198"/>
        <v>20</v>
      </c>
    </row>
    <row r="1224" spans="7:17" x14ac:dyDescent="0.25">
      <c r="G1224">
        <v>1223</v>
      </c>
      <c r="H1224">
        <f t="shared" ca="1" si="199"/>
        <v>25</v>
      </c>
      <c r="I1224" t="str">
        <f t="shared" ca="1" si="200"/>
        <v>R</v>
      </c>
      <c r="J1224" t="str">
        <f t="shared" ca="1" si="191"/>
        <v>R</v>
      </c>
      <c r="K1224">
        <f t="shared" ca="1" si="192"/>
        <v>1</v>
      </c>
      <c r="L1224">
        <f t="shared" ca="1" si="193"/>
        <v>1</v>
      </c>
      <c r="M1224">
        <f t="shared" ca="1" si="194"/>
        <v>10</v>
      </c>
      <c r="N1224">
        <f t="shared" ca="1" si="195"/>
        <v>1</v>
      </c>
      <c r="O1224">
        <f t="shared" ca="1" si="196"/>
        <v>-52.5</v>
      </c>
      <c r="P1224">
        <f t="shared" ca="1" si="197"/>
        <v>-1</v>
      </c>
      <c r="Q1224">
        <f t="shared" ca="1" si="198"/>
        <v>19</v>
      </c>
    </row>
    <row r="1225" spans="7:17" x14ac:dyDescent="0.25">
      <c r="G1225">
        <v>1224</v>
      </c>
      <c r="H1225">
        <f t="shared" ca="1" si="199"/>
        <v>21</v>
      </c>
      <c r="I1225" t="str">
        <f t="shared" ca="1" si="200"/>
        <v>R</v>
      </c>
      <c r="J1225" t="str">
        <f t="shared" ca="1" si="191"/>
        <v>R</v>
      </c>
      <c r="K1225">
        <f t="shared" ca="1" si="192"/>
        <v>1</v>
      </c>
      <c r="L1225">
        <f t="shared" ca="1" si="193"/>
        <v>1</v>
      </c>
      <c r="M1225">
        <f t="shared" ca="1" si="194"/>
        <v>11</v>
      </c>
      <c r="N1225">
        <f t="shared" ca="1" si="195"/>
        <v>1</v>
      </c>
      <c r="O1225">
        <f t="shared" ca="1" si="196"/>
        <v>-51.5</v>
      </c>
      <c r="P1225">
        <f t="shared" ca="1" si="197"/>
        <v>-1</v>
      </c>
      <c r="Q1225">
        <f t="shared" ca="1" si="198"/>
        <v>18</v>
      </c>
    </row>
    <row r="1226" spans="7:17" x14ac:dyDescent="0.25">
      <c r="G1226">
        <v>1225</v>
      </c>
      <c r="H1226">
        <f t="shared" ca="1" si="199"/>
        <v>29</v>
      </c>
      <c r="I1226" t="str">
        <f t="shared" ca="1" si="200"/>
        <v>B</v>
      </c>
      <c r="J1226" t="str">
        <f t="shared" ca="1" si="191"/>
        <v>R</v>
      </c>
      <c r="K1226">
        <f t="shared" ca="1" si="192"/>
        <v>-1</v>
      </c>
      <c r="L1226">
        <f t="shared" ca="1" si="193"/>
        <v>-1</v>
      </c>
      <c r="M1226">
        <f t="shared" ca="1" si="194"/>
        <v>10</v>
      </c>
      <c r="N1226">
        <f t="shared" ca="1" si="195"/>
        <v>-1</v>
      </c>
      <c r="O1226">
        <f t="shared" ca="1" si="196"/>
        <v>-52.5</v>
      </c>
      <c r="P1226">
        <f t="shared" ca="1" si="197"/>
        <v>1</v>
      </c>
      <c r="Q1226">
        <f t="shared" ca="1" si="198"/>
        <v>19</v>
      </c>
    </row>
    <row r="1227" spans="7:17" x14ac:dyDescent="0.25">
      <c r="G1227">
        <v>1226</v>
      </c>
      <c r="H1227">
        <f t="shared" ca="1" si="199"/>
        <v>13</v>
      </c>
      <c r="I1227" t="str">
        <f t="shared" ca="1" si="200"/>
        <v>B</v>
      </c>
      <c r="J1227" t="str">
        <f t="shared" ca="1" si="191"/>
        <v>R</v>
      </c>
      <c r="K1227">
        <f t="shared" ca="1" si="192"/>
        <v>-1</v>
      </c>
      <c r="L1227">
        <f t="shared" ca="1" si="193"/>
        <v>-1</v>
      </c>
      <c r="M1227">
        <f t="shared" ca="1" si="194"/>
        <v>9</v>
      </c>
      <c r="N1227">
        <f t="shared" ca="1" si="195"/>
        <v>-1</v>
      </c>
      <c r="O1227">
        <f t="shared" ca="1" si="196"/>
        <v>-53.5</v>
      </c>
      <c r="P1227">
        <f t="shared" ca="1" si="197"/>
        <v>1</v>
      </c>
      <c r="Q1227">
        <f t="shared" ca="1" si="198"/>
        <v>20</v>
      </c>
    </row>
    <row r="1228" spans="7:17" x14ac:dyDescent="0.25">
      <c r="G1228">
        <v>1227</v>
      </c>
      <c r="H1228">
        <f t="shared" ca="1" si="199"/>
        <v>35</v>
      </c>
      <c r="I1228" t="str">
        <f t="shared" ca="1" si="200"/>
        <v>B</v>
      </c>
      <c r="J1228" t="str">
        <f t="shared" ca="1" si="191"/>
        <v>B</v>
      </c>
      <c r="K1228">
        <f t="shared" ca="1" si="192"/>
        <v>1</v>
      </c>
      <c r="L1228">
        <f t="shared" ca="1" si="193"/>
        <v>1</v>
      </c>
      <c r="M1228">
        <f t="shared" ca="1" si="194"/>
        <v>10</v>
      </c>
      <c r="N1228">
        <f t="shared" ca="1" si="195"/>
        <v>-1</v>
      </c>
      <c r="O1228">
        <f t="shared" ca="1" si="196"/>
        <v>-54.5</v>
      </c>
      <c r="P1228">
        <f t="shared" ca="1" si="197"/>
        <v>1</v>
      </c>
      <c r="Q1228">
        <f t="shared" ca="1" si="198"/>
        <v>21</v>
      </c>
    </row>
    <row r="1229" spans="7:17" x14ac:dyDescent="0.25">
      <c r="G1229">
        <v>1228</v>
      </c>
      <c r="H1229">
        <f t="shared" ca="1" si="199"/>
        <v>27</v>
      </c>
      <c r="I1229" t="str">
        <f t="shared" ca="1" si="200"/>
        <v>R</v>
      </c>
      <c r="J1229" t="str">
        <f t="shared" ca="1" si="191"/>
        <v>B</v>
      </c>
      <c r="K1229">
        <f t="shared" ca="1" si="192"/>
        <v>-1</v>
      </c>
      <c r="L1229">
        <f t="shared" ca="1" si="193"/>
        <v>-1</v>
      </c>
      <c r="M1229">
        <f t="shared" ca="1" si="194"/>
        <v>9</v>
      </c>
      <c r="N1229">
        <f t="shared" ca="1" si="195"/>
        <v>1</v>
      </c>
      <c r="O1229">
        <f t="shared" ca="1" si="196"/>
        <v>-53.5</v>
      </c>
      <c r="P1229">
        <f t="shared" ca="1" si="197"/>
        <v>-1</v>
      </c>
      <c r="Q1229">
        <f t="shared" ca="1" si="198"/>
        <v>20</v>
      </c>
    </row>
    <row r="1230" spans="7:17" x14ac:dyDescent="0.25">
      <c r="G1230">
        <v>1229</v>
      </c>
      <c r="H1230">
        <f t="shared" ca="1" si="199"/>
        <v>18</v>
      </c>
      <c r="I1230" t="str">
        <f t="shared" ca="1" si="200"/>
        <v>R</v>
      </c>
      <c r="J1230" t="str">
        <f t="shared" ca="1" si="191"/>
        <v>B</v>
      </c>
      <c r="K1230">
        <f t="shared" ca="1" si="192"/>
        <v>-1</v>
      </c>
      <c r="L1230">
        <f t="shared" ca="1" si="193"/>
        <v>-1</v>
      </c>
      <c r="M1230">
        <f t="shared" ca="1" si="194"/>
        <v>8</v>
      </c>
      <c r="N1230">
        <f t="shared" ca="1" si="195"/>
        <v>1</v>
      </c>
      <c r="O1230">
        <f t="shared" ca="1" si="196"/>
        <v>-52.5</v>
      </c>
      <c r="P1230">
        <f t="shared" ca="1" si="197"/>
        <v>-1</v>
      </c>
      <c r="Q1230">
        <f t="shared" ca="1" si="198"/>
        <v>19</v>
      </c>
    </row>
    <row r="1231" spans="7:17" x14ac:dyDescent="0.25">
      <c r="G1231">
        <v>1230</v>
      </c>
      <c r="H1231">
        <f t="shared" ca="1" si="199"/>
        <v>13</v>
      </c>
      <c r="I1231" t="str">
        <f t="shared" ca="1" si="200"/>
        <v>B</v>
      </c>
      <c r="J1231" t="str">
        <f t="shared" ca="1" si="191"/>
        <v>R</v>
      </c>
      <c r="K1231">
        <f t="shared" ca="1" si="192"/>
        <v>-1</v>
      </c>
      <c r="L1231">
        <f t="shared" ca="1" si="193"/>
        <v>-1</v>
      </c>
      <c r="M1231">
        <f t="shared" ca="1" si="194"/>
        <v>7</v>
      </c>
      <c r="N1231">
        <f t="shared" ca="1" si="195"/>
        <v>-1</v>
      </c>
      <c r="O1231">
        <f t="shared" ca="1" si="196"/>
        <v>-53.5</v>
      </c>
      <c r="P1231">
        <f t="shared" ca="1" si="197"/>
        <v>1</v>
      </c>
      <c r="Q1231">
        <f t="shared" ca="1" si="198"/>
        <v>20</v>
      </c>
    </row>
    <row r="1232" spans="7:17" x14ac:dyDescent="0.25">
      <c r="G1232">
        <v>1231</v>
      </c>
      <c r="H1232">
        <f t="shared" ca="1" si="199"/>
        <v>4</v>
      </c>
      <c r="I1232" t="str">
        <f t="shared" ca="1" si="200"/>
        <v>B</v>
      </c>
      <c r="J1232" t="str">
        <f t="shared" ca="1" si="191"/>
        <v>R</v>
      </c>
      <c r="K1232">
        <f t="shared" ca="1" si="192"/>
        <v>-1</v>
      </c>
      <c r="L1232">
        <f t="shared" ca="1" si="193"/>
        <v>-1</v>
      </c>
      <c r="M1232">
        <f t="shared" ca="1" si="194"/>
        <v>6</v>
      </c>
      <c r="N1232">
        <f t="shared" ca="1" si="195"/>
        <v>-1</v>
      </c>
      <c r="O1232">
        <f t="shared" ca="1" si="196"/>
        <v>-54.5</v>
      </c>
      <c r="P1232">
        <f t="shared" ca="1" si="197"/>
        <v>1</v>
      </c>
      <c r="Q1232">
        <f t="shared" ca="1" si="198"/>
        <v>21</v>
      </c>
    </row>
    <row r="1233" spans="7:17" x14ac:dyDescent="0.25">
      <c r="G1233">
        <v>1232</v>
      </c>
      <c r="H1233">
        <f t="shared" ca="1" si="199"/>
        <v>12</v>
      </c>
      <c r="I1233" t="str">
        <f t="shared" ca="1" si="200"/>
        <v>R</v>
      </c>
      <c r="J1233" t="str">
        <f t="shared" ca="1" si="191"/>
        <v>B</v>
      </c>
      <c r="K1233">
        <f t="shared" ca="1" si="192"/>
        <v>-1</v>
      </c>
      <c r="L1233">
        <f t="shared" ca="1" si="193"/>
        <v>-1</v>
      </c>
      <c r="M1233">
        <f t="shared" ca="1" si="194"/>
        <v>5</v>
      </c>
      <c r="N1233">
        <f t="shared" ca="1" si="195"/>
        <v>1</v>
      </c>
      <c r="O1233">
        <f t="shared" ca="1" si="196"/>
        <v>-53.5</v>
      </c>
      <c r="P1233">
        <f t="shared" ca="1" si="197"/>
        <v>-1</v>
      </c>
      <c r="Q1233">
        <f t="shared" ca="1" si="198"/>
        <v>20</v>
      </c>
    </row>
    <row r="1234" spans="7:17" x14ac:dyDescent="0.25">
      <c r="G1234">
        <v>1233</v>
      </c>
      <c r="H1234">
        <f t="shared" ca="1" si="199"/>
        <v>21</v>
      </c>
      <c r="I1234" t="str">
        <f t="shared" ca="1" si="200"/>
        <v>R</v>
      </c>
      <c r="J1234" t="str">
        <f t="shared" ca="1" si="191"/>
        <v>B</v>
      </c>
      <c r="K1234">
        <f t="shared" ca="1" si="192"/>
        <v>-1</v>
      </c>
      <c r="L1234">
        <f t="shared" ca="1" si="193"/>
        <v>-1</v>
      </c>
      <c r="M1234">
        <f t="shared" ca="1" si="194"/>
        <v>4</v>
      </c>
      <c r="N1234">
        <f t="shared" ca="1" si="195"/>
        <v>1</v>
      </c>
      <c r="O1234">
        <f t="shared" ca="1" si="196"/>
        <v>-52.5</v>
      </c>
      <c r="P1234">
        <f t="shared" ca="1" si="197"/>
        <v>-1</v>
      </c>
      <c r="Q1234">
        <f t="shared" ca="1" si="198"/>
        <v>19</v>
      </c>
    </row>
    <row r="1235" spans="7:17" x14ac:dyDescent="0.25">
      <c r="G1235">
        <v>1234</v>
      </c>
      <c r="H1235">
        <f t="shared" ca="1" si="199"/>
        <v>9</v>
      </c>
      <c r="I1235" t="str">
        <f t="shared" ca="1" si="200"/>
        <v>R</v>
      </c>
      <c r="J1235" t="str">
        <f t="shared" ca="1" si="191"/>
        <v>R</v>
      </c>
      <c r="K1235">
        <f t="shared" ca="1" si="192"/>
        <v>1</v>
      </c>
      <c r="L1235">
        <f t="shared" ca="1" si="193"/>
        <v>1</v>
      </c>
      <c r="M1235">
        <f t="shared" ca="1" si="194"/>
        <v>5</v>
      </c>
      <c r="N1235">
        <f t="shared" ca="1" si="195"/>
        <v>1</v>
      </c>
      <c r="O1235">
        <f t="shared" ca="1" si="196"/>
        <v>-51.5</v>
      </c>
      <c r="P1235">
        <f t="shared" ca="1" si="197"/>
        <v>-1</v>
      </c>
      <c r="Q1235">
        <f t="shared" ca="1" si="198"/>
        <v>18</v>
      </c>
    </row>
    <row r="1236" spans="7:17" x14ac:dyDescent="0.25">
      <c r="G1236">
        <v>1235</v>
      </c>
      <c r="H1236">
        <f t="shared" ca="1" si="199"/>
        <v>13</v>
      </c>
      <c r="I1236" t="str">
        <f t="shared" ca="1" si="200"/>
        <v>B</v>
      </c>
      <c r="J1236" t="str">
        <f t="shared" ca="1" si="191"/>
        <v>R</v>
      </c>
      <c r="K1236">
        <f t="shared" ca="1" si="192"/>
        <v>-1</v>
      </c>
      <c r="L1236">
        <f t="shared" ca="1" si="193"/>
        <v>-1</v>
      </c>
      <c r="M1236">
        <f t="shared" ca="1" si="194"/>
        <v>4</v>
      </c>
      <c r="N1236">
        <f t="shared" ca="1" si="195"/>
        <v>-1</v>
      </c>
      <c r="O1236">
        <f t="shared" ca="1" si="196"/>
        <v>-52.5</v>
      </c>
      <c r="P1236">
        <f t="shared" ca="1" si="197"/>
        <v>1</v>
      </c>
      <c r="Q1236">
        <f t="shared" ca="1" si="198"/>
        <v>19</v>
      </c>
    </row>
    <row r="1237" spans="7:17" x14ac:dyDescent="0.25">
      <c r="G1237">
        <v>1236</v>
      </c>
      <c r="H1237">
        <f t="shared" ca="1" si="199"/>
        <v>20</v>
      </c>
      <c r="I1237" t="str">
        <f t="shared" ca="1" si="200"/>
        <v>B</v>
      </c>
      <c r="J1237" t="str">
        <f t="shared" ca="1" si="191"/>
        <v>R</v>
      </c>
      <c r="K1237">
        <f t="shared" ca="1" si="192"/>
        <v>-1</v>
      </c>
      <c r="L1237">
        <f t="shared" ca="1" si="193"/>
        <v>-1</v>
      </c>
      <c r="M1237">
        <f t="shared" ca="1" si="194"/>
        <v>3</v>
      </c>
      <c r="N1237">
        <f t="shared" ca="1" si="195"/>
        <v>-1</v>
      </c>
      <c r="O1237">
        <f t="shared" ca="1" si="196"/>
        <v>-53.5</v>
      </c>
      <c r="P1237">
        <f t="shared" ca="1" si="197"/>
        <v>1</v>
      </c>
      <c r="Q1237">
        <f t="shared" ca="1" si="198"/>
        <v>20</v>
      </c>
    </row>
    <row r="1238" spans="7:17" x14ac:dyDescent="0.25">
      <c r="G1238">
        <v>1237</v>
      </c>
      <c r="H1238">
        <f t="shared" ca="1" si="199"/>
        <v>26</v>
      </c>
      <c r="I1238" t="str">
        <f t="shared" ca="1" si="200"/>
        <v>B</v>
      </c>
      <c r="J1238" t="str">
        <f t="shared" ca="1" si="191"/>
        <v>B</v>
      </c>
      <c r="K1238">
        <f t="shared" ca="1" si="192"/>
        <v>1</v>
      </c>
      <c r="L1238">
        <f t="shared" ca="1" si="193"/>
        <v>1</v>
      </c>
      <c r="M1238">
        <f t="shared" ca="1" si="194"/>
        <v>4</v>
      </c>
      <c r="N1238">
        <f t="shared" ca="1" si="195"/>
        <v>-1</v>
      </c>
      <c r="O1238">
        <f t="shared" ca="1" si="196"/>
        <v>-54.5</v>
      </c>
      <c r="P1238">
        <f t="shared" ca="1" si="197"/>
        <v>1</v>
      </c>
      <c r="Q1238">
        <f t="shared" ca="1" si="198"/>
        <v>21</v>
      </c>
    </row>
    <row r="1239" spans="7:17" x14ac:dyDescent="0.25">
      <c r="G1239">
        <v>1238</v>
      </c>
      <c r="H1239">
        <f t="shared" ca="1" si="199"/>
        <v>32</v>
      </c>
      <c r="I1239" t="str">
        <f t="shared" ca="1" si="200"/>
        <v>R</v>
      </c>
      <c r="J1239" t="str">
        <f t="shared" ca="1" si="191"/>
        <v>B</v>
      </c>
      <c r="K1239">
        <f t="shared" ca="1" si="192"/>
        <v>-1</v>
      </c>
      <c r="L1239">
        <f t="shared" ca="1" si="193"/>
        <v>-1</v>
      </c>
      <c r="M1239">
        <f t="shared" ca="1" si="194"/>
        <v>3</v>
      </c>
      <c r="N1239">
        <f t="shared" ca="1" si="195"/>
        <v>1</v>
      </c>
      <c r="O1239">
        <f t="shared" ca="1" si="196"/>
        <v>-53.5</v>
      </c>
      <c r="P1239">
        <f t="shared" ca="1" si="197"/>
        <v>-1</v>
      </c>
      <c r="Q1239">
        <f t="shared" ca="1" si="198"/>
        <v>20</v>
      </c>
    </row>
    <row r="1240" spans="7:17" x14ac:dyDescent="0.25">
      <c r="G1240">
        <v>1239</v>
      </c>
      <c r="H1240">
        <f t="shared" ca="1" si="199"/>
        <v>20</v>
      </c>
      <c r="I1240" t="str">
        <f t="shared" ca="1" si="200"/>
        <v>B</v>
      </c>
      <c r="J1240" t="str">
        <f t="shared" ca="1" si="191"/>
        <v>B</v>
      </c>
      <c r="K1240">
        <f t="shared" ca="1" si="192"/>
        <v>1</v>
      </c>
      <c r="L1240">
        <f t="shared" ca="1" si="193"/>
        <v>1</v>
      </c>
      <c r="M1240">
        <f t="shared" ca="1" si="194"/>
        <v>4</v>
      </c>
      <c r="N1240">
        <f t="shared" ca="1" si="195"/>
        <v>-1</v>
      </c>
      <c r="O1240">
        <f t="shared" ca="1" si="196"/>
        <v>-54.5</v>
      </c>
      <c r="P1240">
        <f t="shared" ca="1" si="197"/>
        <v>1</v>
      </c>
      <c r="Q1240">
        <f t="shared" ca="1" si="198"/>
        <v>21</v>
      </c>
    </row>
    <row r="1241" spans="7:17" x14ac:dyDescent="0.25">
      <c r="G1241">
        <v>1240</v>
      </c>
      <c r="H1241">
        <f t="shared" ca="1" si="199"/>
        <v>23</v>
      </c>
      <c r="I1241" t="str">
        <f t="shared" ca="1" si="200"/>
        <v>R</v>
      </c>
      <c r="J1241" t="str">
        <f t="shared" ca="1" si="191"/>
        <v>R</v>
      </c>
      <c r="K1241">
        <f t="shared" ca="1" si="192"/>
        <v>1</v>
      </c>
      <c r="L1241">
        <f t="shared" ca="1" si="193"/>
        <v>1</v>
      </c>
      <c r="M1241">
        <f t="shared" ca="1" si="194"/>
        <v>5</v>
      </c>
      <c r="N1241">
        <f t="shared" ca="1" si="195"/>
        <v>1</v>
      </c>
      <c r="O1241">
        <f t="shared" ca="1" si="196"/>
        <v>-53.5</v>
      </c>
      <c r="P1241">
        <f t="shared" ca="1" si="197"/>
        <v>-1</v>
      </c>
      <c r="Q1241">
        <f t="shared" ca="1" si="198"/>
        <v>20</v>
      </c>
    </row>
    <row r="1242" spans="7:17" x14ac:dyDescent="0.25">
      <c r="G1242">
        <v>1241</v>
      </c>
      <c r="H1242">
        <f t="shared" ca="1" si="199"/>
        <v>11</v>
      </c>
      <c r="I1242" t="str">
        <f t="shared" ca="1" si="200"/>
        <v>B</v>
      </c>
      <c r="J1242" t="str">
        <f t="shared" ca="1" si="191"/>
        <v>B</v>
      </c>
      <c r="K1242">
        <f t="shared" ca="1" si="192"/>
        <v>1</v>
      </c>
      <c r="L1242">
        <f t="shared" ca="1" si="193"/>
        <v>1</v>
      </c>
      <c r="M1242">
        <f t="shared" ca="1" si="194"/>
        <v>6</v>
      </c>
      <c r="N1242">
        <f t="shared" ca="1" si="195"/>
        <v>-1</v>
      </c>
      <c r="O1242">
        <f t="shared" ca="1" si="196"/>
        <v>-54.5</v>
      </c>
      <c r="P1242">
        <f t="shared" ca="1" si="197"/>
        <v>1</v>
      </c>
      <c r="Q1242">
        <f t="shared" ca="1" si="198"/>
        <v>21</v>
      </c>
    </row>
    <row r="1243" spans="7:17" x14ac:dyDescent="0.25">
      <c r="G1243">
        <v>1242</v>
      </c>
      <c r="H1243">
        <f t="shared" ca="1" si="199"/>
        <v>27</v>
      </c>
      <c r="I1243" t="str">
        <f t="shared" ca="1" si="200"/>
        <v>R</v>
      </c>
      <c r="J1243" t="str">
        <f t="shared" ca="1" si="191"/>
        <v>R</v>
      </c>
      <c r="K1243">
        <f t="shared" ca="1" si="192"/>
        <v>1</v>
      </c>
      <c r="L1243">
        <f t="shared" ca="1" si="193"/>
        <v>1</v>
      </c>
      <c r="M1243">
        <f t="shared" ca="1" si="194"/>
        <v>7</v>
      </c>
      <c r="N1243">
        <f t="shared" ca="1" si="195"/>
        <v>1</v>
      </c>
      <c r="O1243">
        <f t="shared" ca="1" si="196"/>
        <v>-53.5</v>
      </c>
      <c r="P1243">
        <f t="shared" ca="1" si="197"/>
        <v>-1</v>
      </c>
      <c r="Q1243">
        <f t="shared" ca="1" si="198"/>
        <v>20</v>
      </c>
    </row>
    <row r="1244" spans="7:17" x14ac:dyDescent="0.25">
      <c r="G1244">
        <v>1243</v>
      </c>
      <c r="H1244">
        <f t="shared" ca="1" si="199"/>
        <v>5</v>
      </c>
      <c r="I1244" t="str">
        <f t="shared" ca="1" si="200"/>
        <v>R</v>
      </c>
      <c r="J1244" t="str">
        <f t="shared" ca="1" si="191"/>
        <v>B</v>
      </c>
      <c r="K1244">
        <f t="shared" ca="1" si="192"/>
        <v>-1</v>
      </c>
      <c r="L1244">
        <f t="shared" ca="1" si="193"/>
        <v>-1</v>
      </c>
      <c r="M1244">
        <f t="shared" ca="1" si="194"/>
        <v>6</v>
      </c>
      <c r="N1244">
        <f t="shared" ca="1" si="195"/>
        <v>1</v>
      </c>
      <c r="O1244">
        <f t="shared" ca="1" si="196"/>
        <v>-52.5</v>
      </c>
      <c r="P1244">
        <f t="shared" ca="1" si="197"/>
        <v>-1</v>
      </c>
      <c r="Q1244">
        <f t="shared" ca="1" si="198"/>
        <v>19</v>
      </c>
    </row>
    <row r="1245" spans="7:17" x14ac:dyDescent="0.25">
      <c r="G1245">
        <v>1244</v>
      </c>
      <c r="H1245">
        <f t="shared" ca="1" si="199"/>
        <v>20</v>
      </c>
      <c r="I1245" t="str">
        <f t="shared" ca="1" si="200"/>
        <v>B</v>
      </c>
      <c r="J1245" t="str">
        <f t="shared" ca="1" si="191"/>
        <v>R</v>
      </c>
      <c r="K1245">
        <f t="shared" ca="1" si="192"/>
        <v>-1</v>
      </c>
      <c r="L1245">
        <f t="shared" ca="1" si="193"/>
        <v>-1</v>
      </c>
      <c r="M1245">
        <f t="shared" ca="1" si="194"/>
        <v>5</v>
      </c>
      <c r="N1245">
        <f t="shared" ca="1" si="195"/>
        <v>-1</v>
      </c>
      <c r="O1245">
        <f t="shared" ca="1" si="196"/>
        <v>-53.5</v>
      </c>
      <c r="P1245">
        <f t="shared" ca="1" si="197"/>
        <v>1</v>
      </c>
      <c r="Q1245">
        <f t="shared" ca="1" si="198"/>
        <v>20</v>
      </c>
    </row>
    <row r="1246" spans="7:17" x14ac:dyDescent="0.25">
      <c r="G1246">
        <v>1245</v>
      </c>
      <c r="H1246">
        <f t="shared" ca="1" si="199"/>
        <v>31</v>
      </c>
      <c r="I1246" t="str">
        <f t="shared" ca="1" si="200"/>
        <v>B</v>
      </c>
      <c r="J1246" t="str">
        <f t="shared" ca="1" si="191"/>
        <v>R</v>
      </c>
      <c r="K1246">
        <f t="shared" ca="1" si="192"/>
        <v>-1</v>
      </c>
      <c r="L1246">
        <f t="shared" ca="1" si="193"/>
        <v>-1</v>
      </c>
      <c r="M1246">
        <f t="shared" ca="1" si="194"/>
        <v>4</v>
      </c>
      <c r="N1246">
        <f t="shared" ca="1" si="195"/>
        <v>-1</v>
      </c>
      <c r="O1246">
        <f t="shared" ca="1" si="196"/>
        <v>-54.5</v>
      </c>
      <c r="P1246">
        <f t="shared" ca="1" si="197"/>
        <v>1</v>
      </c>
      <c r="Q1246">
        <f t="shared" ca="1" si="198"/>
        <v>21</v>
      </c>
    </row>
    <row r="1247" spans="7:17" x14ac:dyDescent="0.25">
      <c r="G1247">
        <v>1246</v>
      </c>
      <c r="H1247">
        <f t="shared" ca="1" si="199"/>
        <v>3</v>
      </c>
      <c r="I1247" t="str">
        <f t="shared" ca="1" si="200"/>
        <v>R</v>
      </c>
      <c r="J1247" t="str">
        <f t="shared" ca="1" si="191"/>
        <v>B</v>
      </c>
      <c r="K1247">
        <f t="shared" ca="1" si="192"/>
        <v>-1</v>
      </c>
      <c r="L1247">
        <f t="shared" ca="1" si="193"/>
        <v>-1</v>
      </c>
      <c r="M1247">
        <f t="shared" ca="1" si="194"/>
        <v>3</v>
      </c>
      <c r="N1247">
        <f t="shared" ca="1" si="195"/>
        <v>1</v>
      </c>
      <c r="O1247">
        <f t="shared" ca="1" si="196"/>
        <v>-53.5</v>
      </c>
      <c r="P1247">
        <f t="shared" ca="1" si="197"/>
        <v>-1</v>
      </c>
      <c r="Q1247">
        <f t="shared" ca="1" si="198"/>
        <v>20</v>
      </c>
    </row>
    <row r="1248" spans="7:17" x14ac:dyDescent="0.25">
      <c r="G1248">
        <v>1247</v>
      </c>
      <c r="H1248">
        <f t="shared" ca="1" si="199"/>
        <v>24</v>
      </c>
      <c r="I1248" t="str">
        <f t="shared" ca="1" si="200"/>
        <v>B</v>
      </c>
      <c r="J1248" t="str">
        <f t="shared" ca="1" si="191"/>
        <v>B</v>
      </c>
      <c r="K1248">
        <f t="shared" ca="1" si="192"/>
        <v>1</v>
      </c>
      <c r="L1248">
        <f t="shared" ca="1" si="193"/>
        <v>1</v>
      </c>
      <c r="M1248">
        <f t="shared" ca="1" si="194"/>
        <v>4</v>
      </c>
      <c r="N1248">
        <f t="shared" ca="1" si="195"/>
        <v>-1</v>
      </c>
      <c r="O1248">
        <f t="shared" ca="1" si="196"/>
        <v>-54.5</v>
      </c>
      <c r="P1248">
        <f t="shared" ca="1" si="197"/>
        <v>1</v>
      </c>
      <c r="Q1248">
        <f t="shared" ca="1" si="198"/>
        <v>21</v>
      </c>
    </row>
    <row r="1249" spans="7:17" x14ac:dyDescent="0.25">
      <c r="G1249">
        <v>1248</v>
      </c>
      <c r="H1249">
        <f t="shared" ca="1" si="199"/>
        <v>21</v>
      </c>
      <c r="I1249" t="str">
        <f t="shared" ca="1" si="200"/>
        <v>R</v>
      </c>
      <c r="J1249" t="str">
        <f t="shared" ca="1" si="191"/>
        <v>R</v>
      </c>
      <c r="K1249">
        <f t="shared" ca="1" si="192"/>
        <v>1</v>
      </c>
      <c r="L1249">
        <f t="shared" ca="1" si="193"/>
        <v>1</v>
      </c>
      <c r="M1249">
        <f t="shared" ca="1" si="194"/>
        <v>5</v>
      </c>
      <c r="N1249">
        <f t="shared" ca="1" si="195"/>
        <v>1</v>
      </c>
      <c r="O1249">
        <f t="shared" ca="1" si="196"/>
        <v>-53.5</v>
      </c>
      <c r="P1249">
        <f t="shared" ca="1" si="197"/>
        <v>-1</v>
      </c>
      <c r="Q1249">
        <f t="shared" ca="1" si="198"/>
        <v>20</v>
      </c>
    </row>
    <row r="1250" spans="7:17" x14ac:dyDescent="0.25">
      <c r="G1250">
        <v>1249</v>
      </c>
      <c r="H1250">
        <f t="shared" ca="1" si="199"/>
        <v>32</v>
      </c>
      <c r="I1250" t="str">
        <f t="shared" ca="1" si="200"/>
        <v>R</v>
      </c>
      <c r="J1250" t="str">
        <f t="shared" ca="1" si="191"/>
        <v>B</v>
      </c>
      <c r="K1250">
        <f t="shared" ca="1" si="192"/>
        <v>-1</v>
      </c>
      <c r="L1250">
        <f t="shared" ca="1" si="193"/>
        <v>-1</v>
      </c>
      <c r="M1250">
        <f t="shared" ca="1" si="194"/>
        <v>4</v>
      </c>
      <c r="N1250">
        <f t="shared" ca="1" si="195"/>
        <v>1</v>
      </c>
      <c r="O1250">
        <f t="shared" ca="1" si="196"/>
        <v>-52.5</v>
      </c>
      <c r="P1250">
        <f t="shared" ca="1" si="197"/>
        <v>-1</v>
      </c>
      <c r="Q1250">
        <f t="shared" ca="1" si="198"/>
        <v>19</v>
      </c>
    </row>
    <row r="1251" spans="7:17" x14ac:dyDescent="0.25">
      <c r="G1251">
        <v>1250</v>
      </c>
      <c r="H1251">
        <f t="shared" ca="1" si="199"/>
        <v>14</v>
      </c>
      <c r="I1251" t="str">
        <f t="shared" ca="1" si="200"/>
        <v>R</v>
      </c>
      <c r="J1251" t="str">
        <f t="shared" ca="1" si="191"/>
        <v>R</v>
      </c>
      <c r="K1251">
        <f t="shared" ca="1" si="192"/>
        <v>1</v>
      </c>
      <c r="L1251">
        <f t="shared" ca="1" si="193"/>
        <v>1</v>
      </c>
      <c r="M1251">
        <f t="shared" ca="1" si="194"/>
        <v>5</v>
      </c>
      <c r="N1251">
        <f t="shared" ca="1" si="195"/>
        <v>1</v>
      </c>
      <c r="O1251">
        <f t="shared" ca="1" si="196"/>
        <v>-51.5</v>
      </c>
      <c r="P1251">
        <f t="shared" ca="1" si="197"/>
        <v>-1</v>
      </c>
      <c r="Q1251">
        <f t="shared" ca="1" si="198"/>
        <v>18</v>
      </c>
    </row>
    <row r="1252" spans="7:17" x14ac:dyDescent="0.25">
      <c r="G1252">
        <v>1251</v>
      </c>
      <c r="H1252">
        <f t="shared" ca="1" si="199"/>
        <v>1</v>
      </c>
      <c r="I1252" t="str">
        <f t="shared" ca="1" si="200"/>
        <v>R</v>
      </c>
      <c r="J1252" t="str">
        <f t="shared" ca="1" si="191"/>
        <v>R</v>
      </c>
      <c r="K1252">
        <f t="shared" ca="1" si="192"/>
        <v>1</v>
      </c>
      <c r="L1252">
        <f t="shared" ca="1" si="193"/>
        <v>1</v>
      </c>
      <c r="M1252">
        <f t="shared" ca="1" si="194"/>
        <v>6</v>
      </c>
      <c r="N1252">
        <f t="shared" ca="1" si="195"/>
        <v>1</v>
      </c>
      <c r="O1252">
        <f t="shared" ca="1" si="196"/>
        <v>-50.5</v>
      </c>
      <c r="P1252">
        <f t="shared" ca="1" si="197"/>
        <v>-1</v>
      </c>
      <c r="Q1252">
        <f t="shared" ca="1" si="198"/>
        <v>17</v>
      </c>
    </row>
    <row r="1253" spans="7:17" x14ac:dyDescent="0.25">
      <c r="G1253">
        <v>1252</v>
      </c>
      <c r="H1253">
        <f t="shared" ca="1" si="199"/>
        <v>11</v>
      </c>
      <c r="I1253" t="str">
        <f t="shared" ca="1" si="200"/>
        <v>B</v>
      </c>
      <c r="J1253" t="str">
        <f t="shared" ca="1" si="191"/>
        <v>R</v>
      </c>
      <c r="K1253">
        <f t="shared" ca="1" si="192"/>
        <v>-1</v>
      </c>
      <c r="L1253">
        <f t="shared" ca="1" si="193"/>
        <v>-1</v>
      </c>
      <c r="M1253">
        <f t="shared" ca="1" si="194"/>
        <v>5</v>
      </c>
      <c r="N1253">
        <f t="shared" ca="1" si="195"/>
        <v>-1</v>
      </c>
      <c r="O1253">
        <f t="shared" ca="1" si="196"/>
        <v>-51.5</v>
      </c>
      <c r="P1253">
        <f t="shared" ca="1" si="197"/>
        <v>1</v>
      </c>
      <c r="Q1253">
        <f t="shared" ca="1" si="198"/>
        <v>18</v>
      </c>
    </row>
    <row r="1254" spans="7:17" x14ac:dyDescent="0.25">
      <c r="G1254">
        <v>1253</v>
      </c>
      <c r="H1254">
        <f t="shared" ca="1" si="199"/>
        <v>4</v>
      </c>
      <c r="I1254" t="str">
        <f t="shared" ca="1" si="200"/>
        <v>B</v>
      </c>
      <c r="J1254" t="str">
        <f t="shared" ca="1" si="191"/>
        <v>R</v>
      </c>
      <c r="K1254">
        <f t="shared" ca="1" si="192"/>
        <v>-1</v>
      </c>
      <c r="L1254">
        <f t="shared" ca="1" si="193"/>
        <v>-1</v>
      </c>
      <c r="M1254">
        <f t="shared" ca="1" si="194"/>
        <v>4</v>
      </c>
      <c r="N1254">
        <f t="shared" ca="1" si="195"/>
        <v>-1</v>
      </c>
      <c r="O1254">
        <f t="shared" ca="1" si="196"/>
        <v>-52.5</v>
      </c>
      <c r="P1254">
        <f t="shared" ca="1" si="197"/>
        <v>1</v>
      </c>
      <c r="Q1254">
        <f t="shared" ca="1" si="198"/>
        <v>19</v>
      </c>
    </row>
    <row r="1255" spans="7:17" x14ac:dyDescent="0.25">
      <c r="G1255">
        <v>1254</v>
      </c>
      <c r="H1255">
        <f t="shared" ca="1" si="199"/>
        <v>36</v>
      </c>
      <c r="I1255" t="str">
        <f t="shared" ca="1" si="200"/>
        <v>R</v>
      </c>
      <c r="J1255" t="str">
        <f t="shared" ca="1" si="191"/>
        <v>B</v>
      </c>
      <c r="K1255">
        <f t="shared" ca="1" si="192"/>
        <v>-1</v>
      </c>
      <c r="L1255">
        <f t="shared" ca="1" si="193"/>
        <v>-1</v>
      </c>
      <c r="M1255">
        <f t="shared" ca="1" si="194"/>
        <v>3</v>
      </c>
      <c r="N1255">
        <f t="shared" ca="1" si="195"/>
        <v>1</v>
      </c>
      <c r="O1255">
        <f t="shared" ca="1" si="196"/>
        <v>-51.5</v>
      </c>
      <c r="P1255">
        <f t="shared" ca="1" si="197"/>
        <v>-1</v>
      </c>
      <c r="Q1255">
        <f t="shared" ca="1" si="198"/>
        <v>18</v>
      </c>
    </row>
    <row r="1256" spans="7:17" x14ac:dyDescent="0.25">
      <c r="G1256">
        <v>1255</v>
      </c>
      <c r="H1256">
        <f t="shared" ca="1" si="199"/>
        <v>2</v>
      </c>
      <c r="I1256" t="str">
        <f t="shared" ca="1" si="200"/>
        <v>B</v>
      </c>
      <c r="J1256" t="str">
        <f t="shared" ca="1" si="191"/>
        <v>B</v>
      </c>
      <c r="K1256">
        <f t="shared" ca="1" si="192"/>
        <v>1</v>
      </c>
      <c r="L1256">
        <f t="shared" ca="1" si="193"/>
        <v>1</v>
      </c>
      <c r="M1256">
        <f t="shared" ca="1" si="194"/>
        <v>4</v>
      </c>
      <c r="N1256">
        <f t="shared" ca="1" si="195"/>
        <v>-1</v>
      </c>
      <c r="O1256">
        <f t="shared" ca="1" si="196"/>
        <v>-52.5</v>
      </c>
      <c r="P1256">
        <f t="shared" ca="1" si="197"/>
        <v>1</v>
      </c>
      <c r="Q1256">
        <f t="shared" ca="1" si="198"/>
        <v>19</v>
      </c>
    </row>
    <row r="1257" spans="7:17" x14ac:dyDescent="0.25">
      <c r="G1257">
        <v>1256</v>
      </c>
      <c r="H1257">
        <f t="shared" ca="1" si="199"/>
        <v>33</v>
      </c>
      <c r="I1257" t="str">
        <f t="shared" ca="1" si="200"/>
        <v>B</v>
      </c>
      <c r="J1257" t="str">
        <f t="shared" ca="1" si="191"/>
        <v>R</v>
      </c>
      <c r="K1257">
        <f t="shared" ca="1" si="192"/>
        <v>-1</v>
      </c>
      <c r="L1257">
        <f t="shared" ca="1" si="193"/>
        <v>-1</v>
      </c>
      <c r="M1257">
        <f t="shared" ca="1" si="194"/>
        <v>3</v>
      </c>
      <c r="N1257">
        <f t="shared" ca="1" si="195"/>
        <v>-1</v>
      </c>
      <c r="O1257">
        <f t="shared" ca="1" si="196"/>
        <v>-53.5</v>
      </c>
      <c r="P1257">
        <f t="shared" ca="1" si="197"/>
        <v>1</v>
      </c>
      <c r="Q1257">
        <f t="shared" ca="1" si="198"/>
        <v>20</v>
      </c>
    </row>
    <row r="1258" spans="7:17" x14ac:dyDescent="0.25">
      <c r="G1258">
        <v>1257</v>
      </c>
      <c r="H1258">
        <f t="shared" ca="1" si="199"/>
        <v>6</v>
      </c>
      <c r="I1258" t="str">
        <f t="shared" ca="1" si="200"/>
        <v>B</v>
      </c>
      <c r="J1258" t="str">
        <f t="shared" ref="J1258:J1321" ca="1" si="201">IF(H1258="","",IF(I1256="Z",J1257,I1256))</f>
        <v>B</v>
      </c>
      <c r="K1258">
        <f t="shared" ref="K1258:K1321" ca="1" si="202">IF(H1258="","",IF(J1258=I1258,1,-1))</f>
        <v>1</v>
      </c>
      <c r="L1258">
        <f t="shared" ref="L1258:L1321" ca="1" si="203">IF(H1258="","",IF(AND(K1258=1,I1257="Z"),K1258+K1258/2,K1258))</f>
        <v>1</v>
      </c>
      <c r="M1258">
        <f t="shared" ref="M1258:M1321" ca="1" si="204">IF(H1258="","",L1258+M1257)</f>
        <v>4</v>
      </c>
      <c r="N1258">
        <f t="shared" ref="N1258:N1321" ca="1" si="205">IF(H1258="","",IF(AND(I1257="Z",I1258=N$2),1.5,IF(I1258=N$2,1,-1)))</f>
        <v>-1</v>
      </c>
      <c r="O1258">
        <f t="shared" ref="O1258:O1321" ca="1" si="206">IF(H1258="","",N1258+O1257)</f>
        <v>-54.5</v>
      </c>
      <c r="P1258">
        <f t="shared" ref="P1258:P1321" ca="1" si="207">IF(H1258="","",IF(AND(I1257="Z",K1258=P$2),1.5,IF(I1258=P$2,1,-1)))</f>
        <v>1</v>
      </c>
      <c r="Q1258">
        <f t="shared" ref="Q1258:Q1321" ca="1" si="208">IF(H1258="","",P1258+Q1257)</f>
        <v>21</v>
      </c>
    </row>
    <row r="1259" spans="7:17" x14ac:dyDescent="0.25">
      <c r="G1259">
        <v>1258</v>
      </c>
      <c r="H1259">
        <f t="shared" ca="1" si="199"/>
        <v>21</v>
      </c>
      <c r="I1259" t="str">
        <f t="shared" ca="1" si="200"/>
        <v>R</v>
      </c>
      <c r="J1259" t="str">
        <f t="shared" ca="1" si="201"/>
        <v>B</v>
      </c>
      <c r="K1259">
        <f t="shared" ca="1" si="202"/>
        <v>-1</v>
      </c>
      <c r="L1259">
        <f t="shared" ca="1" si="203"/>
        <v>-1</v>
      </c>
      <c r="M1259">
        <f t="shared" ca="1" si="204"/>
        <v>3</v>
      </c>
      <c r="N1259">
        <f t="shared" ca="1" si="205"/>
        <v>1</v>
      </c>
      <c r="O1259">
        <f t="shared" ca="1" si="206"/>
        <v>-53.5</v>
      </c>
      <c r="P1259">
        <f t="shared" ca="1" si="207"/>
        <v>-1</v>
      </c>
      <c r="Q1259">
        <f t="shared" ca="1" si="208"/>
        <v>20</v>
      </c>
    </row>
    <row r="1260" spans="7:17" x14ac:dyDescent="0.25">
      <c r="G1260">
        <v>1259</v>
      </c>
      <c r="H1260">
        <f t="shared" ca="1" si="199"/>
        <v>24</v>
      </c>
      <c r="I1260" t="str">
        <f t="shared" ca="1" si="200"/>
        <v>B</v>
      </c>
      <c r="J1260" t="str">
        <f t="shared" ca="1" si="201"/>
        <v>B</v>
      </c>
      <c r="K1260">
        <f t="shared" ca="1" si="202"/>
        <v>1</v>
      </c>
      <c r="L1260">
        <f t="shared" ca="1" si="203"/>
        <v>1</v>
      </c>
      <c r="M1260">
        <f t="shared" ca="1" si="204"/>
        <v>4</v>
      </c>
      <c r="N1260">
        <f t="shared" ca="1" si="205"/>
        <v>-1</v>
      </c>
      <c r="O1260">
        <f t="shared" ca="1" si="206"/>
        <v>-54.5</v>
      </c>
      <c r="P1260">
        <f t="shared" ca="1" si="207"/>
        <v>1</v>
      </c>
      <c r="Q1260">
        <f t="shared" ca="1" si="208"/>
        <v>21</v>
      </c>
    </row>
    <row r="1261" spans="7:17" x14ac:dyDescent="0.25">
      <c r="G1261">
        <v>1260</v>
      </c>
      <c r="H1261">
        <f t="shared" ca="1" si="199"/>
        <v>23</v>
      </c>
      <c r="I1261" t="str">
        <f t="shared" ca="1" si="200"/>
        <v>R</v>
      </c>
      <c r="J1261" t="str">
        <f t="shared" ca="1" si="201"/>
        <v>R</v>
      </c>
      <c r="K1261">
        <f t="shared" ca="1" si="202"/>
        <v>1</v>
      </c>
      <c r="L1261">
        <f t="shared" ca="1" si="203"/>
        <v>1</v>
      </c>
      <c r="M1261">
        <f t="shared" ca="1" si="204"/>
        <v>5</v>
      </c>
      <c r="N1261">
        <f t="shared" ca="1" si="205"/>
        <v>1</v>
      </c>
      <c r="O1261">
        <f t="shared" ca="1" si="206"/>
        <v>-53.5</v>
      </c>
      <c r="P1261">
        <f t="shared" ca="1" si="207"/>
        <v>-1</v>
      </c>
      <c r="Q1261">
        <f t="shared" ca="1" si="208"/>
        <v>20</v>
      </c>
    </row>
    <row r="1262" spans="7:17" x14ac:dyDescent="0.25">
      <c r="G1262">
        <v>1261</v>
      </c>
      <c r="H1262">
        <f t="shared" ca="1" si="199"/>
        <v>22</v>
      </c>
      <c r="I1262" t="str">
        <f t="shared" ca="1" si="200"/>
        <v>B</v>
      </c>
      <c r="J1262" t="str">
        <f t="shared" ca="1" si="201"/>
        <v>B</v>
      </c>
      <c r="K1262">
        <f t="shared" ca="1" si="202"/>
        <v>1</v>
      </c>
      <c r="L1262">
        <f t="shared" ca="1" si="203"/>
        <v>1</v>
      </c>
      <c r="M1262">
        <f t="shared" ca="1" si="204"/>
        <v>6</v>
      </c>
      <c r="N1262">
        <f t="shared" ca="1" si="205"/>
        <v>-1</v>
      </c>
      <c r="O1262">
        <f t="shared" ca="1" si="206"/>
        <v>-54.5</v>
      </c>
      <c r="P1262">
        <f t="shared" ca="1" si="207"/>
        <v>1</v>
      </c>
      <c r="Q1262">
        <f t="shared" ca="1" si="208"/>
        <v>21</v>
      </c>
    </row>
    <row r="1263" spans="7:17" x14ac:dyDescent="0.25">
      <c r="G1263">
        <v>1262</v>
      </c>
      <c r="H1263">
        <f t="shared" ca="1" si="199"/>
        <v>19</v>
      </c>
      <c r="I1263" t="str">
        <f t="shared" ca="1" si="200"/>
        <v>R</v>
      </c>
      <c r="J1263" t="str">
        <f t="shared" ca="1" si="201"/>
        <v>R</v>
      </c>
      <c r="K1263">
        <f t="shared" ca="1" si="202"/>
        <v>1</v>
      </c>
      <c r="L1263">
        <f t="shared" ca="1" si="203"/>
        <v>1</v>
      </c>
      <c r="M1263">
        <f t="shared" ca="1" si="204"/>
        <v>7</v>
      </c>
      <c r="N1263">
        <f t="shared" ca="1" si="205"/>
        <v>1</v>
      </c>
      <c r="O1263">
        <f t="shared" ca="1" si="206"/>
        <v>-53.5</v>
      </c>
      <c r="P1263">
        <f t="shared" ca="1" si="207"/>
        <v>-1</v>
      </c>
      <c r="Q1263">
        <f t="shared" ca="1" si="208"/>
        <v>20</v>
      </c>
    </row>
    <row r="1264" spans="7:17" x14ac:dyDescent="0.25">
      <c r="G1264">
        <v>1263</v>
      </c>
      <c r="H1264">
        <f t="shared" ca="1" si="199"/>
        <v>23</v>
      </c>
      <c r="I1264" t="str">
        <f t="shared" ca="1" si="200"/>
        <v>R</v>
      </c>
      <c r="J1264" t="str">
        <f t="shared" ca="1" si="201"/>
        <v>B</v>
      </c>
      <c r="K1264">
        <f t="shared" ca="1" si="202"/>
        <v>-1</v>
      </c>
      <c r="L1264">
        <f t="shared" ca="1" si="203"/>
        <v>-1</v>
      </c>
      <c r="M1264">
        <f t="shared" ca="1" si="204"/>
        <v>6</v>
      </c>
      <c r="N1264">
        <f t="shared" ca="1" si="205"/>
        <v>1</v>
      </c>
      <c r="O1264">
        <f t="shared" ca="1" si="206"/>
        <v>-52.5</v>
      </c>
      <c r="P1264">
        <f t="shared" ca="1" si="207"/>
        <v>-1</v>
      </c>
      <c r="Q1264">
        <f t="shared" ca="1" si="208"/>
        <v>19</v>
      </c>
    </row>
    <row r="1265" spans="7:17" x14ac:dyDescent="0.25">
      <c r="G1265">
        <v>1264</v>
      </c>
      <c r="H1265">
        <f t="shared" ca="1" si="199"/>
        <v>34</v>
      </c>
      <c r="I1265" t="str">
        <f t="shared" ca="1" si="200"/>
        <v>R</v>
      </c>
      <c r="J1265" t="str">
        <f t="shared" ca="1" si="201"/>
        <v>R</v>
      </c>
      <c r="K1265">
        <f t="shared" ca="1" si="202"/>
        <v>1</v>
      </c>
      <c r="L1265">
        <f t="shared" ca="1" si="203"/>
        <v>1</v>
      </c>
      <c r="M1265">
        <f t="shared" ca="1" si="204"/>
        <v>7</v>
      </c>
      <c r="N1265">
        <f t="shared" ca="1" si="205"/>
        <v>1</v>
      </c>
      <c r="O1265">
        <f t="shared" ca="1" si="206"/>
        <v>-51.5</v>
      </c>
      <c r="P1265">
        <f t="shared" ca="1" si="207"/>
        <v>-1</v>
      </c>
      <c r="Q1265">
        <f t="shared" ca="1" si="208"/>
        <v>18</v>
      </c>
    </row>
    <row r="1266" spans="7:17" x14ac:dyDescent="0.25">
      <c r="G1266">
        <v>1265</v>
      </c>
      <c r="H1266">
        <f t="shared" ca="1" si="199"/>
        <v>23</v>
      </c>
      <c r="I1266" t="str">
        <f t="shared" ca="1" si="200"/>
        <v>R</v>
      </c>
      <c r="J1266" t="str">
        <f t="shared" ca="1" si="201"/>
        <v>R</v>
      </c>
      <c r="K1266">
        <f t="shared" ca="1" si="202"/>
        <v>1</v>
      </c>
      <c r="L1266">
        <f t="shared" ca="1" si="203"/>
        <v>1</v>
      </c>
      <c r="M1266">
        <f t="shared" ca="1" si="204"/>
        <v>8</v>
      </c>
      <c r="N1266">
        <f t="shared" ca="1" si="205"/>
        <v>1</v>
      </c>
      <c r="O1266">
        <f t="shared" ca="1" si="206"/>
        <v>-50.5</v>
      </c>
      <c r="P1266">
        <f t="shared" ca="1" si="207"/>
        <v>-1</v>
      </c>
      <c r="Q1266">
        <f t="shared" ca="1" si="208"/>
        <v>17</v>
      </c>
    </row>
    <row r="1267" spans="7:17" x14ac:dyDescent="0.25">
      <c r="G1267">
        <v>1266</v>
      </c>
      <c r="H1267">
        <f t="shared" ca="1" si="199"/>
        <v>35</v>
      </c>
      <c r="I1267" t="str">
        <f t="shared" ca="1" si="200"/>
        <v>B</v>
      </c>
      <c r="J1267" t="str">
        <f t="shared" ca="1" si="201"/>
        <v>R</v>
      </c>
      <c r="K1267">
        <f t="shared" ca="1" si="202"/>
        <v>-1</v>
      </c>
      <c r="L1267">
        <f t="shared" ca="1" si="203"/>
        <v>-1</v>
      </c>
      <c r="M1267">
        <f t="shared" ca="1" si="204"/>
        <v>7</v>
      </c>
      <c r="N1267">
        <f t="shared" ca="1" si="205"/>
        <v>-1</v>
      </c>
      <c r="O1267">
        <f t="shared" ca="1" si="206"/>
        <v>-51.5</v>
      </c>
      <c r="P1267">
        <f t="shared" ca="1" si="207"/>
        <v>1</v>
      </c>
      <c r="Q1267">
        <f t="shared" ca="1" si="208"/>
        <v>18</v>
      </c>
    </row>
    <row r="1268" spans="7:17" x14ac:dyDescent="0.25">
      <c r="G1268">
        <v>1267</v>
      </c>
      <c r="H1268">
        <f t="shared" ca="1" si="199"/>
        <v>26</v>
      </c>
      <c r="I1268" t="str">
        <f t="shared" ca="1" si="200"/>
        <v>B</v>
      </c>
      <c r="J1268" t="str">
        <f t="shared" ca="1" si="201"/>
        <v>R</v>
      </c>
      <c r="K1268">
        <f t="shared" ca="1" si="202"/>
        <v>-1</v>
      </c>
      <c r="L1268">
        <f t="shared" ca="1" si="203"/>
        <v>-1</v>
      </c>
      <c r="M1268">
        <f t="shared" ca="1" si="204"/>
        <v>6</v>
      </c>
      <c r="N1268">
        <f t="shared" ca="1" si="205"/>
        <v>-1</v>
      </c>
      <c r="O1268">
        <f t="shared" ca="1" si="206"/>
        <v>-52.5</v>
      </c>
      <c r="P1268">
        <f t="shared" ca="1" si="207"/>
        <v>1</v>
      </c>
      <c r="Q1268">
        <f t="shared" ca="1" si="208"/>
        <v>19</v>
      </c>
    </row>
    <row r="1269" spans="7:17" x14ac:dyDescent="0.25">
      <c r="G1269">
        <v>1268</v>
      </c>
      <c r="H1269">
        <f t="shared" ca="1" si="199"/>
        <v>28</v>
      </c>
      <c r="I1269" t="str">
        <f t="shared" ca="1" si="200"/>
        <v>B</v>
      </c>
      <c r="J1269" t="str">
        <f t="shared" ca="1" si="201"/>
        <v>B</v>
      </c>
      <c r="K1269">
        <f t="shared" ca="1" si="202"/>
        <v>1</v>
      </c>
      <c r="L1269">
        <f t="shared" ca="1" si="203"/>
        <v>1</v>
      </c>
      <c r="M1269">
        <f t="shared" ca="1" si="204"/>
        <v>7</v>
      </c>
      <c r="N1269">
        <f t="shared" ca="1" si="205"/>
        <v>-1</v>
      </c>
      <c r="O1269">
        <f t="shared" ca="1" si="206"/>
        <v>-53.5</v>
      </c>
      <c r="P1269">
        <f t="shared" ca="1" si="207"/>
        <v>1</v>
      </c>
      <c r="Q1269">
        <f t="shared" ca="1" si="208"/>
        <v>20</v>
      </c>
    </row>
    <row r="1270" spans="7:17" x14ac:dyDescent="0.25">
      <c r="G1270">
        <v>1269</v>
      </c>
      <c r="H1270">
        <f t="shared" ca="1" si="199"/>
        <v>17</v>
      </c>
      <c r="I1270" t="str">
        <f t="shared" ca="1" si="200"/>
        <v>B</v>
      </c>
      <c r="J1270" t="str">
        <f t="shared" ca="1" si="201"/>
        <v>B</v>
      </c>
      <c r="K1270">
        <f t="shared" ca="1" si="202"/>
        <v>1</v>
      </c>
      <c r="L1270">
        <f t="shared" ca="1" si="203"/>
        <v>1</v>
      </c>
      <c r="M1270">
        <f t="shared" ca="1" si="204"/>
        <v>8</v>
      </c>
      <c r="N1270">
        <f t="shared" ca="1" si="205"/>
        <v>-1</v>
      </c>
      <c r="O1270">
        <f t="shared" ca="1" si="206"/>
        <v>-54.5</v>
      </c>
      <c r="P1270">
        <f t="shared" ca="1" si="207"/>
        <v>1</v>
      </c>
      <c r="Q1270">
        <f t="shared" ca="1" si="208"/>
        <v>21</v>
      </c>
    </row>
    <row r="1271" spans="7:17" x14ac:dyDescent="0.25">
      <c r="G1271">
        <v>1270</v>
      </c>
      <c r="H1271">
        <f t="shared" ca="1" si="199"/>
        <v>33</v>
      </c>
      <c r="I1271" t="str">
        <f t="shared" ca="1" si="200"/>
        <v>B</v>
      </c>
      <c r="J1271" t="str">
        <f t="shared" ca="1" si="201"/>
        <v>B</v>
      </c>
      <c r="K1271">
        <f t="shared" ca="1" si="202"/>
        <v>1</v>
      </c>
      <c r="L1271">
        <f t="shared" ca="1" si="203"/>
        <v>1</v>
      </c>
      <c r="M1271">
        <f t="shared" ca="1" si="204"/>
        <v>9</v>
      </c>
      <c r="N1271">
        <f t="shared" ca="1" si="205"/>
        <v>-1</v>
      </c>
      <c r="O1271">
        <f t="shared" ca="1" si="206"/>
        <v>-55.5</v>
      </c>
      <c r="P1271">
        <f t="shared" ca="1" si="207"/>
        <v>1</v>
      </c>
      <c r="Q1271">
        <f t="shared" ca="1" si="208"/>
        <v>22</v>
      </c>
    </row>
    <row r="1272" spans="7:17" x14ac:dyDescent="0.25">
      <c r="G1272">
        <v>1271</v>
      </c>
      <c r="H1272">
        <f t="shared" ca="1" si="199"/>
        <v>7</v>
      </c>
      <c r="I1272" t="str">
        <f t="shared" ca="1" si="200"/>
        <v>R</v>
      </c>
      <c r="J1272" t="str">
        <f t="shared" ca="1" si="201"/>
        <v>B</v>
      </c>
      <c r="K1272">
        <f t="shared" ca="1" si="202"/>
        <v>-1</v>
      </c>
      <c r="L1272">
        <f t="shared" ca="1" si="203"/>
        <v>-1</v>
      </c>
      <c r="M1272">
        <f t="shared" ca="1" si="204"/>
        <v>8</v>
      </c>
      <c r="N1272">
        <f t="shared" ca="1" si="205"/>
        <v>1</v>
      </c>
      <c r="O1272">
        <f t="shared" ca="1" si="206"/>
        <v>-54.5</v>
      </c>
      <c r="P1272">
        <f t="shared" ca="1" si="207"/>
        <v>-1</v>
      </c>
      <c r="Q1272">
        <f t="shared" ca="1" si="208"/>
        <v>21</v>
      </c>
    </row>
    <row r="1273" spans="7:17" x14ac:dyDescent="0.25">
      <c r="G1273">
        <v>1272</v>
      </c>
      <c r="H1273">
        <f t="shared" ca="1" si="199"/>
        <v>2</v>
      </c>
      <c r="I1273" t="str">
        <f t="shared" ca="1" si="200"/>
        <v>B</v>
      </c>
      <c r="J1273" t="str">
        <f t="shared" ca="1" si="201"/>
        <v>B</v>
      </c>
      <c r="K1273">
        <f t="shared" ca="1" si="202"/>
        <v>1</v>
      </c>
      <c r="L1273">
        <f t="shared" ca="1" si="203"/>
        <v>1</v>
      </c>
      <c r="M1273">
        <f t="shared" ca="1" si="204"/>
        <v>9</v>
      </c>
      <c r="N1273">
        <f t="shared" ca="1" si="205"/>
        <v>-1</v>
      </c>
      <c r="O1273">
        <f t="shared" ca="1" si="206"/>
        <v>-55.5</v>
      </c>
      <c r="P1273">
        <f t="shared" ca="1" si="207"/>
        <v>1</v>
      </c>
      <c r="Q1273">
        <f t="shared" ca="1" si="208"/>
        <v>22</v>
      </c>
    </row>
    <row r="1274" spans="7:17" x14ac:dyDescent="0.25">
      <c r="G1274">
        <v>1273</v>
      </c>
      <c r="H1274">
        <f t="shared" ca="1" si="199"/>
        <v>36</v>
      </c>
      <c r="I1274" t="str">
        <f t="shared" ca="1" si="200"/>
        <v>R</v>
      </c>
      <c r="J1274" t="str">
        <f t="shared" ca="1" si="201"/>
        <v>R</v>
      </c>
      <c r="K1274">
        <f t="shared" ca="1" si="202"/>
        <v>1</v>
      </c>
      <c r="L1274">
        <f t="shared" ca="1" si="203"/>
        <v>1</v>
      </c>
      <c r="M1274">
        <f t="shared" ca="1" si="204"/>
        <v>10</v>
      </c>
      <c r="N1274">
        <f t="shared" ca="1" si="205"/>
        <v>1</v>
      </c>
      <c r="O1274">
        <f t="shared" ca="1" si="206"/>
        <v>-54.5</v>
      </c>
      <c r="P1274">
        <f t="shared" ca="1" si="207"/>
        <v>-1</v>
      </c>
      <c r="Q1274">
        <f t="shared" ca="1" si="208"/>
        <v>21</v>
      </c>
    </row>
    <row r="1275" spans="7:17" x14ac:dyDescent="0.25">
      <c r="G1275">
        <v>1274</v>
      </c>
      <c r="H1275">
        <f t="shared" ca="1" si="199"/>
        <v>12</v>
      </c>
      <c r="I1275" t="str">
        <f t="shared" ca="1" si="200"/>
        <v>R</v>
      </c>
      <c r="J1275" t="str">
        <f t="shared" ca="1" si="201"/>
        <v>B</v>
      </c>
      <c r="K1275">
        <f t="shared" ca="1" si="202"/>
        <v>-1</v>
      </c>
      <c r="L1275">
        <f t="shared" ca="1" si="203"/>
        <v>-1</v>
      </c>
      <c r="M1275">
        <f t="shared" ca="1" si="204"/>
        <v>9</v>
      </c>
      <c r="N1275">
        <f t="shared" ca="1" si="205"/>
        <v>1</v>
      </c>
      <c r="O1275">
        <f t="shared" ca="1" si="206"/>
        <v>-53.5</v>
      </c>
      <c r="P1275">
        <f t="shared" ca="1" si="207"/>
        <v>-1</v>
      </c>
      <c r="Q1275">
        <f t="shared" ca="1" si="208"/>
        <v>20</v>
      </c>
    </row>
    <row r="1276" spans="7:17" x14ac:dyDescent="0.25">
      <c r="G1276">
        <v>1275</v>
      </c>
      <c r="H1276">
        <f t="shared" ca="1" si="199"/>
        <v>4</v>
      </c>
      <c r="I1276" t="str">
        <f t="shared" ca="1" si="200"/>
        <v>B</v>
      </c>
      <c r="J1276" t="str">
        <f t="shared" ca="1" si="201"/>
        <v>R</v>
      </c>
      <c r="K1276">
        <f t="shared" ca="1" si="202"/>
        <v>-1</v>
      </c>
      <c r="L1276">
        <f t="shared" ca="1" si="203"/>
        <v>-1</v>
      </c>
      <c r="M1276">
        <f t="shared" ca="1" si="204"/>
        <v>8</v>
      </c>
      <c r="N1276">
        <f t="shared" ca="1" si="205"/>
        <v>-1</v>
      </c>
      <c r="O1276">
        <f t="shared" ca="1" si="206"/>
        <v>-54.5</v>
      </c>
      <c r="P1276">
        <f t="shared" ca="1" si="207"/>
        <v>1</v>
      </c>
      <c r="Q1276">
        <f t="shared" ca="1" si="208"/>
        <v>21</v>
      </c>
    </row>
    <row r="1277" spans="7:17" x14ac:dyDescent="0.25">
      <c r="G1277">
        <v>1276</v>
      </c>
      <c r="H1277">
        <f t="shared" ca="1" si="199"/>
        <v>10</v>
      </c>
      <c r="I1277" t="str">
        <f t="shared" ca="1" si="200"/>
        <v>B</v>
      </c>
      <c r="J1277" t="str">
        <f t="shared" ca="1" si="201"/>
        <v>R</v>
      </c>
      <c r="K1277">
        <f t="shared" ca="1" si="202"/>
        <v>-1</v>
      </c>
      <c r="L1277">
        <f t="shared" ca="1" si="203"/>
        <v>-1</v>
      </c>
      <c r="M1277">
        <f t="shared" ca="1" si="204"/>
        <v>7</v>
      </c>
      <c r="N1277">
        <f t="shared" ca="1" si="205"/>
        <v>-1</v>
      </c>
      <c r="O1277">
        <f t="shared" ca="1" si="206"/>
        <v>-55.5</v>
      </c>
      <c r="P1277">
        <f t="shared" ca="1" si="207"/>
        <v>1</v>
      </c>
      <c r="Q1277">
        <f t="shared" ca="1" si="208"/>
        <v>22</v>
      </c>
    </row>
    <row r="1278" spans="7:17" x14ac:dyDescent="0.25">
      <c r="G1278">
        <v>1277</v>
      </c>
      <c r="H1278">
        <f t="shared" ca="1" si="199"/>
        <v>0</v>
      </c>
      <c r="I1278" t="str">
        <f t="shared" ca="1" si="200"/>
        <v>Z</v>
      </c>
      <c r="J1278" t="str">
        <f t="shared" ca="1" si="201"/>
        <v>B</v>
      </c>
      <c r="K1278">
        <f t="shared" ca="1" si="202"/>
        <v>-1</v>
      </c>
      <c r="L1278">
        <f t="shared" ca="1" si="203"/>
        <v>-1</v>
      </c>
      <c r="M1278">
        <f t="shared" ca="1" si="204"/>
        <v>6</v>
      </c>
      <c r="N1278">
        <f t="shared" ca="1" si="205"/>
        <v>-1</v>
      </c>
      <c r="O1278">
        <f t="shared" ca="1" si="206"/>
        <v>-56.5</v>
      </c>
      <c r="P1278">
        <f t="shared" ca="1" si="207"/>
        <v>-1</v>
      </c>
      <c r="Q1278">
        <f t="shared" ca="1" si="208"/>
        <v>21</v>
      </c>
    </row>
    <row r="1279" spans="7:17" x14ac:dyDescent="0.25">
      <c r="G1279">
        <v>1278</v>
      </c>
      <c r="H1279">
        <f t="shared" ca="1" si="199"/>
        <v>7</v>
      </c>
      <c r="I1279" t="str">
        <f t="shared" ca="1" si="200"/>
        <v>R</v>
      </c>
      <c r="J1279" t="str">
        <f t="shared" ca="1" si="201"/>
        <v>B</v>
      </c>
      <c r="K1279">
        <f t="shared" ca="1" si="202"/>
        <v>-1</v>
      </c>
      <c r="L1279">
        <f t="shared" ca="1" si="203"/>
        <v>-1</v>
      </c>
      <c r="M1279">
        <f t="shared" ca="1" si="204"/>
        <v>5</v>
      </c>
      <c r="N1279">
        <f t="shared" ca="1" si="205"/>
        <v>1.5</v>
      </c>
      <c r="O1279">
        <f t="shared" ca="1" si="206"/>
        <v>-55</v>
      </c>
      <c r="P1279">
        <f t="shared" ca="1" si="207"/>
        <v>-1</v>
      </c>
      <c r="Q1279">
        <f t="shared" ca="1" si="208"/>
        <v>20</v>
      </c>
    </row>
    <row r="1280" spans="7:17" x14ac:dyDescent="0.25">
      <c r="G1280">
        <v>1279</v>
      </c>
      <c r="H1280">
        <f t="shared" ca="1" si="199"/>
        <v>36</v>
      </c>
      <c r="I1280" t="str">
        <f t="shared" ca="1" si="200"/>
        <v>R</v>
      </c>
      <c r="J1280" t="str">
        <f t="shared" ca="1" si="201"/>
        <v>B</v>
      </c>
      <c r="K1280">
        <f t="shared" ca="1" si="202"/>
        <v>-1</v>
      </c>
      <c r="L1280">
        <f t="shared" ca="1" si="203"/>
        <v>-1</v>
      </c>
      <c r="M1280">
        <f t="shared" ca="1" si="204"/>
        <v>4</v>
      </c>
      <c r="N1280">
        <f t="shared" ca="1" si="205"/>
        <v>1</v>
      </c>
      <c r="O1280">
        <f t="shared" ca="1" si="206"/>
        <v>-54</v>
      </c>
      <c r="P1280">
        <f t="shared" ca="1" si="207"/>
        <v>-1</v>
      </c>
      <c r="Q1280">
        <f t="shared" ca="1" si="208"/>
        <v>19</v>
      </c>
    </row>
    <row r="1281" spans="7:17" x14ac:dyDescent="0.25">
      <c r="G1281">
        <v>1280</v>
      </c>
      <c r="H1281">
        <f t="shared" ca="1" si="199"/>
        <v>17</v>
      </c>
      <c r="I1281" t="str">
        <f t="shared" ca="1" si="200"/>
        <v>B</v>
      </c>
      <c r="J1281" t="str">
        <f t="shared" ca="1" si="201"/>
        <v>R</v>
      </c>
      <c r="K1281">
        <f t="shared" ca="1" si="202"/>
        <v>-1</v>
      </c>
      <c r="L1281">
        <f t="shared" ca="1" si="203"/>
        <v>-1</v>
      </c>
      <c r="M1281">
        <f t="shared" ca="1" si="204"/>
        <v>3</v>
      </c>
      <c r="N1281">
        <f t="shared" ca="1" si="205"/>
        <v>-1</v>
      </c>
      <c r="O1281">
        <f t="shared" ca="1" si="206"/>
        <v>-55</v>
      </c>
      <c r="P1281">
        <f t="shared" ca="1" si="207"/>
        <v>1</v>
      </c>
      <c r="Q1281">
        <f t="shared" ca="1" si="208"/>
        <v>20</v>
      </c>
    </row>
    <row r="1282" spans="7:17" x14ac:dyDescent="0.25">
      <c r="G1282">
        <v>1281</v>
      </c>
      <c r="H1282">
        <f t="shared" ca="1" si="199"/>
        <v>10</v>
      </c>
      <c r="I1282" t="str">
        <f t="shared" ca="1" si="200"/>
        <v>B</v>
      </c>
      <c r="J1282" t="str">
        <f t="shared" ca="1" si="201"/>
        <v>R</v>
      </c>
      <c r="K1282">
        <f t="shared" ca="1" si="202"/>
        <v>-1</v>
      </c>
      <c r="L1282">
        <f t="shared" ca="1" si="203"/>
        <v>-1</v>
      </c>
      <c r="M1282">
        <f t="shared" ca="1" si="204"/>
        <v>2</v>
      </c>
      <c r="N1282">
        <f t="shared" ca="1" si="205"/>
        <v>-1</v>
      </c>
      <c r="O1282">
        <f t="shared" ca="1" si="206"/>
        <v>-56</v>
      </c>
      <c r="P1282">
        <f t="shared" ca="1" si="207"/>
        <v>1</v>
      </c>
      <c r="Q1282">
        <f t="shared" ca="1" si="208"/>
        <v>21</v>
      </c>
    </row>
    <row r="1283" spans="7:17" x14ac:dyDescent="0.25">
      <c r="G1283">
        <v>1282</v>
      </c>
      <c r="H1283">
        <f t="shared" ref="H1283:H1346" ca="1" si="209">RANDBETWEEN(0,36)</f>
        <v>22</v>
      </c>
      <c r="I1283" t="str">
        <f t="shared" ref="I1283:I1346" ca="1" si="210">IF(H1283="","",IF(I$1="HL",LOOKUP($H1283,$A:$A,B:B),IF(I$1="OE",LOOKUP(H1283,A:A,C:C),IF(I$1="RB",LOOKUP(H1283,A:A,D:D)))))</f>
        <v>B</v>
      </c>
      <c r="J1283" t="str">
        <f t="shared" ca="1" si="201"/>
        <v>B</v>
      </c>
      <c r="K1283">
        <f t="shared" ca="1" si="202"/>
        <v>1</v>
      </c>
      <c r="L1283">
        <f t="shared" ca="1" si="203"/>
        <v>1</v>
      </c>
      <c r="M1283">
        <f t="shared" ca="1" si="204"/>
        <v>3</v>
      </c>
      <c r="N1283">
        <f t="shared" ca="1" si="205"/>
        <v>-1</v>
      </c>
      <c r="O1283">
        <f t="shared" ca="1" si="206"/>
        <v>-57</v>
      </c>
      <c r="P1283">
        <f t="shared" ca="1" si="207"/>
        <v>1</v>
      </c>
      <c r="Q1283">
        <f t="shared" ca="1" si="208"/>
        <v>22</v>
      </c>
    </row>
    <row r="1284" spans="7:17" x14ac:dyDescent="0.25">
      <c r="G1284">
        <v>1283</v>
      </c>
      <c r="H1284">
        <f t="shared" ca="1" si="209"/>
        <v>6</v>
      </c>
      <c r="I1284" t="str">
        <f t="shared" ca="1" si="210"/>
        <v>B</v>
      </c>
      <c r="J1284" t="str">
        <f t="shared" ca="1" si="201"/>
        <v>B</v>
      </c>
      <c r="K1284">
        <f t="shared" ca="1" si="202"/>
        <v>1</v>
      </c>
      <c r="L1284">
        <f t="shared" ca="1" si="203"/>
        <v>1</v>
      </c>
      <c r="M1284">
        <f t="shared" ca="1" si="204"/>
        <v>4</v>
      </c>
      <c r="N1284">
        <f t="shared" ca="1" si="205"/>
        <v>-1</v>
      </c>
      <c r="O1284">
        <f t="shared" ca="1" si="206"/>
        <v>-58</v>
      </c>
      <c r="P1284">
        <f t="shared" ca="1" si="207"/>
        <v>1</v>
      </c>
      <c r="Q1284">
        <f t="shared" ca="1" si="208"/>
        <v>23</v>
      </c>
    </row>
    <row r="1285" spans="7:17" x14ac:dyDescent="0.25">
      <c r="G1285">
        <v>1284</v>
      </c>
      <c r="H1285">
        <f t="shared" ca="1" si="209"/>
        <v>15</v>
      </c>
      <c r="I1285" t="str">
        <f t="shared" ca="1" si="210"/>
        <v>B</v>
      </c>
      <c r="J1285" t="str">
        <f t="shared" ca="1" si="201"/>
        <v>B</v>
      </c>
      <c r="K1285">
        <f t="shared" ca="1" si="202"/>
        <v>1</v>
      </c>
      <c r="L1285">
        <f t="shared" ca="1" si="203"/>
        <v>1</v>
      </c>
      <c r="M1285">
        <f t="shared" ca="1" si="204"/>
        <v>5</v>
      </c>
      <c r="N1285">
        <f t="shared" ca="1" si="205"/>
        <v>-1</v>
      </c>
      <c r="O1285">
        <f t="shared" ca="1" si="206"/>
        <v>-59</v>
      </c>
      <c r="P1285">
        <f t="shared" ca="1" si="207"/>
        <v>1</v>
      </c>
      <c r="Q1285">
        <f t="shared" ca="1" si="208"/>
        <v>24</v>
      </c>
    </row>
    <row r="1286" spans="7:17" x14ac:dyDescent="0.25">
      <c r="G1286">
        <v>1285</v>
      </c>
      <c r="H1286">
        <f t="shared" ca="1" si="209"/>
        <v>0</v>
      </c>
      <c r="I1286" t="str">
        <f t="shared" ca="1" si="210"/>
        <v>Z</v>
      </c>
      <c r="J1286" t="str">
        <f t="shared" ca="1" si="201"/>
        <v>B</v>
      </c>
      <c r="K1286">
        <f t="shared" ca="1" si="202"/>
        <v>-1</v>
      </c>
      <c r="L1286">
        <f t="shared" ca="1" si="203"/>
        <v>-1</v>
      </c>
      <c r="M1286">
        <f t="shared" ca="1" si="204"/>
        <v>4</v>
      </c>
      <c r="N1286">
        <f t="shared" ca="1" si="205"/>
        <v>-1</v>
      </c>
      <c r="O1286">
        <f t="shared" ca="1" si="206"/>
        <v>-60</v>
      </c>
      <c r="P1286">
        <f t="shared" ca="1" si="207"/>
        <v>-1</v>
      </c>
      <c r="Q1286">
        <f t="shared" ca="1" si="208"/>
        <v>23</v>
      </c>
    </row>
    <row r="1287" spans="7:17" x14ac:dyDescent="0.25">
      <c r="G1287">
        <v>1286</v>
      </c>
      <c r="H1287">
        <f t="shared" ca="1" si="209"/>
        <v>10</v>
      </c>
      <c r="I1287" t="str">
        <f t="shared" ca="1" si="210"/>
        <v>B</v>
      </c>
      <c r="J1287" t="str">
        <f t="shared" ca="1" si="201"/>
        <v>B</v>
      </c>
      <c r="K1287">
        <f t="shared" ca="1" si="202"/>
        <v>1</v>
      </c>
      <c r="L1287">
        <f t="shared" ca="1" si="203"/>
        <v>1.5</v>
      </c>
      <c r="M1287">
        <f t="shared" ca="1" si="204"/>
        <v>5.5</v>
      </c>
      <c r="N1287">
        <f t="shared" ca="1" si="205"/>
        <v>-1</v>
      </c>
      <c r="O1287">
        <f t="shared" ca="1" si="206"/>
        <v>-61</v>
      </c>
      <c r="P1287">
        <f t="shared" ca="1" si="207"/>
        <v>1</v>
      </c>
      <c r="Q1287">
        <f t="shared" ca="1" si="208"/>
        <v>24</v>
      </c>
    </row>
    <row r="1288" spans="7:17" x14ac:dyDescent="0.25">
      <c r="G1288">
        <v>1287</v>
      </c>
      <c r="H1288">
        <f t="shared" ca="1" si="209"/>
        <v>3</v>
      </c>
      <c r="I1288" t="str">
        <f t="shared" ca="1" si="210"/>
        <v>R</v>
      </c>
      <c r="J1288" t="str">
        <f t="shared" ca="1" si="201"/>
        <v>B</v>
      </c>
      <c r="K1288">
        <f t="shared" ca="1" si="202"/>
        <v>-1</v>
      </c>
      <c r="L1288">
        <f t="shared" ca="1" si="203"/>
        <v>-1</v>
      </c>
      <c r="M1288">
        <f t="shared" ca="1" si="204"/>
        <v>4.5</v>
      </c>
      <c r="N1288">
        <f t="shared" ca="1" si="205"/>
        <v>1</v>
      </c>
      <c r="O1288">
        <f t="shared" ca="1" si="206"/>
        <v>-60</v>
      </c>
      <c r="P1288">
        <f t="shared" ca="1" si="207"/>
        <v>-1</v>
      </c>
      <c r="Q1288">
        <f t="shared" ca="1" si="208"/>
        <v>23</v>
      </c>
    </row>
    <row r="1289" spans="7:17" x14ac:dyDescent="0.25">
      <c r="G1289">
        <v>1288</v>
      </c>
      <c r="H1289">
        <f t="shared" ca="1" si="209"/>
        <v>17</v>
      </c>
      <c r="I1289" t="str">
        <f t="shared" ca="1" si="210"/>
        <v>B</v>
      </c>
      <c r="J1289" t="str">
        <f t="shared" ca="1" si="201"/>
        <v>B</v>
      </c>
      <c r="K1289">
        <f t="shared" ca="1" si="202"/>
        <v>1</v>
      </c>
      <c r="L1289">
        <f t="shared" ca="1" si="203"/>
        <v>1</v>
      </c>
      <c r="M1289">
        <f t="shared" ca="1" si="204"/>
        <v>5.5</v>
      </c>
      <c r="N1289">
        <f t="shared" ca="1" si="205"/>
        <v>-1</v>
      </c>
      <c r="O1289">
        <f t="shared" ca="1" si="206"/>
        <v>-61</v>
      </c>
      <c r="P1289">
        <f t="shared" ca="1" si="207"/>
        <v>1</v>
      </c>
      <c r="Q1289">
        <f t="shared" ca="1" si="208"/>
        <v>24</v>
      </c>
    </row>
    <row r="1290" spans="7:17" x14ac:dyDescent="0.25">
      <c r="G1290">
        <v>1289</v>
      </c>
      <c r="H1290">
        <f t="shared" ca="1" si="209"/>
        <v>18</v>
      </c>
      <c r="I1290" t="str">
        <f t="shared" ca="1" si="210"/>
        <v>R</v>
      </c>
      <c r="J1290" t="str">
        <f t="shared" ca="1" si="201"/>
        <v>R</v>
      </c>
      <c r="K1290">
        <f t="shared" ca="1" si="202"/>
        <v>1</v>
      </c>
      <c r="L1290">
        <f t="shared" ca="1" si="203"/>
        <v>1</v>
      </c>
      <c r="M1290">
        <f t="shared" ca="1" si="204"/>
        <v>6.5</v>
      </c>
      <c r="N1290">
        <f t="shared" ca="1" si="205"/>
        <v>1</v>
      </c>
      <c r="O1290">
        <f t="shared" ca="1" si="206"/>
        <v>-60</v>
      </c>
      <c r="P1290">
        <f t="shared" ca="1" si="207"/>
        <v>-1</v>
      </c>
      <c r="Q1290">
        <f t="shared" ca="1" si="208"/>
        <v>23</v>
      </c>
    </row>
    <row r="1291" spans="7:17" x14ac:dyDescent="0.25">
      <c r="G1291">
        <v>1290</v>
      </c>
      <c r="H1291">
        <f t="shared" ca="1" si="209"/>
        <v>4</v>
      </c>
      <c r="I1291" t="str">
        <f t="shared" ca="1" si="210"/>
        <v>B</v>
      </c>
      <c r="J1291" t="str">
        <f t="shared" ca="1" si="201"/>
        <v>B</v>
      </c>
      <c r="K1291">
        <f t="shared" ca="1" si="202"/>
        <v>1</v>
      </c>
      <c r="L1291">
        <f t="shared" ca="1" si="203"/>
        <v>1</v>
      </c>
      <c r="M1291">
        <f t="shared" ca="1" si="204"/>
        <v>7.5</v>
      </c>
      <c r="N1291">
        <f t="shared" ca="1" si="205"/>
        <v>-1</v>
      </c>
      <c r="O1291">
        <f t="shared" ca="1" si="206"/>
        <v>-61</v>
      </c>
      <c r="P1291">
        <f t="shared" ca="1" si="207"/>
        <v>1</v>
      </c>
      <c r="Q1291">
        <f t="shared" ca="1" si="208"/>
        <v>24</v>
      </c>
    </row>
    <row r="1292" spans="7:17" x14ac:dyDescent="0.25">
      <c r="G1292">
        <v>1291</v>
      </c>
      <c r="H1292">
        <f t="shared" ca="1" si="209"/>
        <v>15</v>
      </c>
      <c r="I1292" t="str">
        <f t="shared" ca="1" si="210"/>
        <v>B</v>
      </c>
      <c r="J1292" t="str">
        <f t="shared" ca="1" si="201"/>
        <v>R</v>
      </c>
      <c r="K1292">
        <f t="shared" ca="1" si="202"/>
        <v>-1</v>
      </c>
      <c r="L1292">
        <f t="shared" ca="1" si="203"/>
        <v>-1</v>
      </c>
      <c r="M1292">
        <f t="shared" ca="1" si="204"/>
        <v>6.5</v>
      </c>
      <c r="N1292">
        <f t="shared" ca="1" si="205"/>
        <v>-1</v>
      </c>
      <c r="O1292">
        <f t="shared" ca="1" si="206"/>
        <v>-62</v>
      </c>
      <c r="P1292">
        <f t="shared" ca="1" si="207"/>
        <v>1</v>
      </c>
      <c r="Q1292">
        <f t="shared" ca="1" si="208"/>
        <v>25</v>
      </c>
    </row>
    <row r="1293" spans="7:17" x14ac:dyDescent="0.25">
      <c r="G1293">
        <v>1292</v>
      </c>
      <c r="H1293">
        <f t="shared" ca="1" si="209"/>
        <v>14</v>
      </c>
      <c r="I1293" t="str">
        <f t="shared" ca="1" si="210"/>
        <v>R</v>
      </c>
      <c r="J1293" t="str">
        <f t="shared" ca="1" si="201"/>
        <v>B</v>
      </c>
      <c r="K1293">
        <f t="shared" ca="1" si="202"/>
        <v>-1</v>
      </c>
      <c r="L1293">
        <f t="shared" ca="1" si="203"/>
        <v>-1</v>
      </c>
      <c r="M1293">
        <f t="shared" ca="1" si="204"/>
        <v>5.5</v>
      </c>
      <c r="N1293">
        <f t="shared" ca="1" si="205"/>
        <v>1</v>
      </c>
      <c r="O1293">
        <f t="shared" ca="1" si="206"/>
        <v>-61</v>
      </c>
      <c r="P1293">
        <f t="shared" ca="1" si="207"/>
        <v>-1</v>
      </c>
      <c r="Q1293">
        <f t="shared" ca="1" si="208"/>
        <v>24</v>
      </c>
    </row>
    <row r="1294" spans="7:17" x14ac:dyDescent="0.25">
      <c r="G1294">
        <v>1293</v>
      </c>
      <c r="H1294">
        <f t="shared" ca="1" si="209"/>
        <v>2</v>
      </c>
      <c r="I1294" t="str">
        <f t="shared" ca="1" si="210"/>
        <v>B</v>
      </c>
      <c r="J1294" t="str">
        <f t="shared" ca="1" si="201"/>
        <v>B</v>
      </c>
      <c r="K1294">
        <f t="shared" ca="1" si="202"/>
        <v>1</v>
      </c>
      <c r="L1294">
        <f t="shared" ca="1" si="203"/>
        <v>1</v>
      </c>
      <c r="M1294">
        <f t="shared" ca="1" si="204"/>
        <v>6.5</v>
      </c>
      <c r="N1294">
        <f t="shared" ca="1" si="205"/>
        <v>-1</v>
      </c>
      <c r="O1294">
        <f t="shared" ca="1" si="206"/>
        <v>-62</v>
      </c>
      <c r="P1294">
        <f t="shared" ca="1" si="207"/>
        <v>1</v>
      </c>
      <c r="Q1294">
        <f t="shared" ca="1" si="208"/>
        <v>25</v>
      </c>
    </row>
    <row r="1295" spans="7:17" x14ac:dyDescent="0.25">
      <c r="G1295">
        <v>1294</v>
      </c>
      <c r="H1295">
        <f t="shared" ca="1" si="209"/>
        <v>4</v>
      </c>
      <c r="I1295" t="str">
        <f t="shared" ca="1" si="210"/>
        <v>B</v>
      </c>
      <c r="J1295" t="str">
        <f t="shared" ca="1" si="201"/>
        <v>R</v>
      </c>
      <c r="K1295">
        <f t="shared" ca="1" si="202"/>
        <v>-1</v>
      </c>
      <c r="L1295">
        <f t="shared" ca="1" si="203"/>
        <v>-1</v>
      </c>
      <c r="M1295">
        <f t="shared" ca="1" si="204"/>
        <v>5.5</v>
      </c>
      <c r="N1295">
        <f t="shared" ca="1" si="205"/>
        <v>-1</v>
      </c>
      <c r="O1295">
        <f t="shared" ca="1" si="206"/>
        <v>-63</v>
      </c>
      <c r="P1295">
        <f t="shared" ca="1" si="207"/>
        <v>1</v>
      </c>
      <c r="Q1295">
        <f t="shared" ca="1" si="208"/>
        <v>26</v>
      </c>
    </row>
    <row r="1296" spans="7:17" x14ac:dyDescent="0.25">
      <c r="G1296">
        <v>1295</v>
      </c>
      <c r="H1296">
        <f t="shared" ca="1" si="209"/>
        <v>15</v>
      </c>
      <c r="I1296" t="str">
        <f t="shared" ca="1" si="210"/>
        <v>B</v>
      </c>
      <c r="J1296" t="str">
        <f t="shared" ca="1" si="201"/>
        <v>B</v>
      </c>
      <c r="K1296">
        <f t="shared" ca="1" si="202"/>
        <v>1</v>
      </c>
      <c r="L1296">
        <f t="shared" ca="1" si="203"/>
        <v>1</v>
      </c>
      <c r="M1296">
        <f t="shared" ca="1" si="204"/>
        <v>6.5</v>
      </c>
      <c r="N1296">
        <f t="shared" ca="1" si="205"/>
        <v>-1</v>
      </c>
      <c r="O1296">
        <f t="shared" ca="1" si="206"/>
        <v>-64</v>
      </c>
      <c r="P1296">
        <f t="shared" ca="1" si="207"/>
        <v>1</v>
      </c>
      <c r="Q1296">
        <f t="shared" ca="1" si="208"/>
        <v>27</v>
      </c>
    </row>
    <row r="1297" spans="7:17" x14ac:dyDescent="0.25">
      <c r="G1297">
        <v>1296</v>
      </c>
      <c r="H1297">
        <f t="shared" ca="1" si="209"/>
        <v>21</v>
      </c>
      <c r="I1297" t="str">
        <f t="shared" ca="1" si="210"/>
        <v>R</v>
      </c>
      <c r="J1297" t="str">
        <f t="shared" ca="1" si="201"/>
        <v>B</v>
      </c>
      <c r="K1297">
        <f t="shared" ca="1" si="202"/>
        <v>-1</v>
      </c>
      <c r="L1297">
        <f t="shared" ca="1" si="203"/>
        <v>-1</v>
      </c>
      <c r="M1297">
        <f t="shared" ca="1" si="204"/>
        <v>5.5</v>
      </c>
      <c r="N1297">
        <f t="shared" ca="1" si="205"/>
        <v>1</v>
      </c>
      <c r="O1297">
        <f t="shared" ca="1" si="206"/>
        <v>-63</v>
      </c>
      <c r="P1297">
        <f t="shared" ca="1" si="207"/>
        <v>-1</v>
      </c>
      <c r="Q1297">
        <f t="shared" ca="1" si="208"/>
        <v>26</v>
      </c>
    </row>
    <row r="1298" spans="7:17" x14ac:dyDescent="0.25">
      <c r="G1298">
        <v>1297</v>
      </c>
      <c r="H1298">
        <f t="shared" ca="1" si="209"/>
        <v>31</v>
      </c>
      <c r="I1298" t="str">
        <f t="shared" ca="1" si="210"/>
        <v>B</v>
      </c>
      <c r="J1298" t="str">
        <f t="shared" ca="1" si="201"/>
        <v>B</v>
      </c>
      <c r="K1298">
        <f t="shared" ca="1" si="202"/>
        <v>1</v>
      </c>
      <c r="L1298">
        <f t="shared" ca="1" si="203"/>
        <v>1</v>
      </c>
      <c r="M1298">
        <f t="shared" ca="1" si="204"/>
        <v>6.5</v>
      </c>
      <c r="N1298">
        <f t="shared" ca="1" si="205"/>
        <v>-1</v>
      </c>
      <c r="O1298">
        <f t="shared" ca="1" si="206"/>
        <v>-64</v>
      </c>
      <c r="P1298">
        <f t="shared" ca="1" si="207"/>
        <v>1</v>
      </c>
      <c r="Q1298">
        <f t="shared" ca="1" si="208"/>
        <v>27</v>
      </c>
    </row>
    <row r="1299" spans="7:17" x14ac:dyDescent="0.25">
      <c r="G1299">
        <v>1298</v>
      </c>
      <c r="H1299">
        <f t="shared" ca="1" si="209"/>
        <v>33</v>
      </c>
      <c r="I1299" t="str">
        <f t="shared" ca="1" si="210"/>
        <v>B</v>
      </c>
      <c r="J1299" t="str">
        <f t="shared" ca="1" si="201"/>
        <v>R</v>
      </c>
      <c r="K1299">
        <f t="shared" ca="1" si="202"/>
        <v>-1</v>
      </c>
      <c r="L1299">
        <f t="shared" ca="1" si="203"/>
        <v>-1</v>
      </c>
      <c r="M1299">
        <f t="shared" ca="1" si="204"/>
        <v>5.5</v>
      </c>
      <c r="N1299">
        <f t="shared" ca="1" si="205"/>
        <v>-1</v>
      </c>
      <c r="O1299">
        <f t="shared" ca="1" si="206"/>
        <v>-65</v>
      </c>
      <c r="P1299">
        <f t="shared" ca="1" si="207"/>
        <v>1</v>
      </c>
      <c r="Q1299">
        <f t="shared" ca="1" si="208"/>
        <v>28</v>
      </c>
    </row>
    <row r="1300" spans="7:17" x14ac:dyDescent="0.25">
      <c r="G1300">
        <v>1299</v>
      </c>
      <c r="H1300">
        <f t="shared" ca="1" si="209"/>
        <v>20</v>
      </c>
      <c r="I1300" t="str">
        <f t="shared" ca="1" si="210"/>
        <v>B</v>
      </c>
      <c r="J1300" t="str">
        <f t="shared" ca="1" si="201"/>
        <v>B</v>
      </c>
      <c r="K1300">
        <f t="shared" ca="1" si="202"/>
        <v>1</v>
      </c>
      <c r="L1300">
        <f t="shared" ca="1" si="203"/>
        <v>1</v>
      </c>
      <c r="M1300">
        <f t="shared" ca="1" si="204"/>
        <v>6.5</v>
      </c>
      <c r="N1300">
        <f t="shared" ca="1" si="205"/>
        <v>-1</v>
      </c>
      <c r="O1300">
        <f t="shared" ca="1" si="206"/>
        <v>-66</v>
      </c>
      <c r="P1300">
        <f t="shared" ca="1" si="207"/>
        <v>1</v>
      </c>
      <c r="Q1300">
        <f t="shared" ca="1" si="208"/>
        <v>29</v>
      </c>
    </row>
    <row r="1301" spans="7:17" x14ac:dyDescent="0.25">
      <c r="G1301">
        <v>1300</v>
      </c>
      <c r="H1301">
        <f t="shared" ca="1" si="209"/>
        <v>1</v>
      </c>
      <c r="I1301" t="str">
        <f t="shared" ca="1" si="210"/>
        <v>R</v>
      </c>
      <c r="J1301" t="str">
        <f t="shared" ca="1" si="201"/>
        <v>B</v>
      </c>
      <c r="K1301">
        <f t="shared" ca="1" si="202"/>
        <v>-1</v>
      </c>
      <c r="L1301">
        <f t="shared" ca="1" si="203"/>
        <v>-1</v>
      </c>
      <c r="M1301">
        <f t="shared" ca="1" si="204"/>
        <v>5.5</v>
      </c>
      <c r="N1301">
        <f t="shared" ca="1" si="205"/>
        <v>1</v>
      </c>
      <c r="O1301">
        <f t="shared" ca="1" si="206"/>
        <v>-65</v>
      </c>
      <c r="P1301">
        <f t="shared" ca="1" si="207"/>
        <v>-1</v>
      </c>
      <c r="Q1301">
        <f t="shared" ca="1" si="208"/>
        <v>28</v>
      </c>
    </row>
    <row r="1302" spans="7:17" x14ac:dyDescent="0.25">
      <c r="G1302">
        <v>1301</v>
      </c>
      <c r="H1302">
        <f t="shared" ca="1" si="209"/>
        <v>2</v>
      </c>
      <c r="I1302" t="str">
        <f t="shared" ca="1" si="210"/>
        <v>B</v>
      </c>
      <c r="J1302" t="str">
        <f t="shared" ca="1" si="201"/>
        <v>B</v>
      </c>
      <c r="K1302">
        <f t="shared" ca="1" si="202"/>
        <v>1</v>
      </c>
      <c r="L1302">
        <f t="shared" ca="1" si="203"/>
        <v>1</v>
      </c>
      <c r="M1302">
        <f t="shared" ca="1" si="204"/>
        <v>6.5</v>
      </c>
      <c r="N1302">
        <f t="shared" ca="1" si="205"/>
        <v>-1</v>
      </c>
      <c r="O1302">
        <f t="shared" ca="1" si="206"/>
        <v>-66</v>
      </c>
      <c r="P1302">
        <f t="shared" ca="1" si="207"/>
        <v>1</v>
      </c>
      <c r="Q1302">
        <f t="shared" ca="1" si="208"/>
        <v>29</v>
      </c>
    </row>
    <row r="1303" spans="7:17" x14ac:dyDescent="0.25">
      <c r="G1303">
        <v>1302</v>
      </c>
      <c r="H1303">
        <f t="shared" ca="1" si="209"/>
        <v>11</v>
      </c>
      <c r="I1303" t="str">
        <f t="shared" ca="1" si="210"/>
        <v>B</v>
      </c>
      <c r="J1303" t="str">
        <f t="shared" ca="1" si="201"/>
        <v>R</v>
      </c>
      <c r="K1303">
        <f t="shared" ca="1" si="202"/>
        <v>-1</v>
      </c>
      <c r="L1303">
        <f t="shared" ca="1" si="203"/>
        <v>-1</v>
      </c>
      <c r="M1303">
        <f t="shared" ca="1" si="204"/>
        <v>5.5</v>
      </c>
      <c r="N1303">
        <f t="shared" ca="1" si="205"/>
        <v>-1</v>
      </c>
      <c r="O1303">
        <f t="shared" ca="1" si="206"/>
        <v>-67</v>
      </c>
      <c r="P1303">
        <f t="shared" ca="1" si="207"/>
        <v>1</v>
      </c>
      <c r="Q1303">
        <f t="shared" ca="1" si="208"/>
        <v>30</v>
      </c>
    </row>
    <row r="1304" spans="7:17" x14ac:dyDescent="0.25">
      <c r="G1304">
        <v>1303</v>
      </c>
      <c r="H1304">
        <f t="shared" ca="1" si="209"/>
        <v>9</v>
      </c>
      <c r="I1304" t="str">
        <f t="shared" ca="1" si="210"/>
        <v>R</v>
      </c>
      <c r="J1304" t="str">
        <f t="shared" ca="1" si="201"/>
        <v>B</v>
      </c>
      <c r="K1304">
        <f t="shared" ca="1" si="202"/>
        <v>-1</v>
      </c>
      <c r="L1304">
        <f t="shared" ca="1" si="203"/>
        <v>-1</v>
      </c>
      <c r="M1304">
        <f t="shared" ca="1" si="204"/>
        <v>4.5</v>
      </c>
      <c r="N1304">
        <f t="shared" ca="1" si="205"/>
        <v>1</v>
      </c>
      <c r="O1304">
        <f t="shared" ca="1" si="206"/>
        <v>-66</v>
      </c>
      <c r="P1304">
        <f t="shared" ca="1" si="207"/>
        <v>-1</v>
      </c>
      <c r="Q1304">
        <f t="shared" ca="1" si="208"/>
        <v>29</v>
      </c>
    </row>
    <row r="1305" spans="7:17" x14ac:dyDescent="0.25">
      <c r="G1305">
        <v>1304</v>
      </c>
      <c r="H1305">
        <f t="shared" ca="1" si="209"/>
        <v>4</v>
      </c>
      <c r="I1305" t="str">
        <f t="shared" ca="1" si="210"/>
        <v>B</v>
      </c>
      <c r="J1305" t="str">
        <f t="shared" ca="1" si="201"/>
        <v>B</v>
      </c>
      <c r="K1305">
        <f t="shared" ca="1" si="202"/>
        <v>1</v>
      </c>
      <c r="L1305">
        <f t="shared" ca="1" si="203"/>
        <v>1</v>
      </c>
      <c r="M1305">
        <f t="shared" ca="1" si="204"/>
        <v>5.5</v>
      </c>
      <c r="N1305">
        <f t="shared" ca="1" si="205"/>
        <v>-1</v>
      </c>
      <c r="O1305">
        <f t="shared" ca="1" si="206"/>
        <v>-67</v>
      </c>
      <c r="P1305">
        <f t="shared" ca="1" si="207"/>
        <v>1</v>
      </c>
      <c r="Q1305">
        <f t="shared" ca="1" si="208"/>
        <v>30</v>
      </c>
    </row>
    <row r="1306" spans="7:17" x14ac:dyDescent="0.25">
      <c r="G1306">
        <v>1305</v>
      </c>
      <c r="H1306">
        <f t="shared" ca="1" si="209"/>
        <v>2</v>
      </c>
      <c r="I1306" t="str">
        <f t="shared" ca="1" si="210"/>
        <v>B</v>
      </c>
      <c r="J1306" t="str">
        <f t="shared" ca="1" si="201"/>
        <v>R</v>
      </c>
      <c r="K1306">
        <f t="shared" ca="1" si="202"/>
        <v>-1</v>
      </c>
      <c r="L1306">
        <f t="shared" ca="1" si="203"/>
        <v>-1</v>
      </c>
      <c r="M1306">
        <f t="shared" ca="1" si="204"/>
        <v>4.5</v>
      </c>
      <c r="N1306">
        <f t="shared" ca="1" si="205"/>
        <v>-1</v>
      </c>
      <c r="O1306">
        <f t="shared" ca="1" si="206"/>
        <v>-68</v>
      </c>
      <c r="P1306">
        <f t="shared" ca="1" si="207"/>
        <v>1</v>
      </c>
      <c r="Q1306">
        <f t="shared" ca="1" si="208"/>
        <v>31</v>
      </c>
    </row>
    <row r="1307" spans="7:17" x14ac:dyDescent="0.25">
      <c r="G1307">
        <v>1306</v>
      </c>
      <c r="H1307">
        <f t="shared" ca="1" si="209"/>
        <v>19</v>
      </c>
      <c r="I1307" t="str">
        <f t="shared" ca="1" si="210"/>
        <v>R</v>
      </c>
      <c r="J1307" t="str">
        <f t="shared" ca="1" si="201"/>
        <v>B</v>
      </c>
      <c r="K1307">
        <f t="shared" ca="1" si="202"/>
        <v>-1</v>
      </c>
      <c r="L1307">
        <f t="shared" ca="1" si="203"/>
        <v>-1</v>
      </c>
      <c r="M1307">
        <f t="shared" ca="1" si="204"/>
        <v>3.5</v>
      </c>
      <c r="N1307">
        <f t="shared" ca="1" si="205"/>
        <v>1</v>
      </c>
      <c r="O1307">
        <f t="shared" ca="1" si="206"/>
        <v>-67</v>
      </c>
      <c r="P1307">
        <f t="shared" ca="1" si="207"/>
        <v>-1</v>
      </c>
      <c r="Q1307">
        <f t="shared" ca="1" si="208"/>
        <v>30</v>
      </c>
    </row>
    <row r="1308" spans="7:17" x14ac:dyDescent="0.25">
      <c r="G1308">
        <v>1307</v>
      </c>
      <c r="H1308">
        <f t="shared" ca="1" si="209"/>
        <v>35</v>
      </c>
      <c r="I1308" t="str">
        <f t="shared" ca="1" si="210"/>
        <v>B</v>
      </c>
      <c r="J1308" t="str">
        <f t="shared" ca="1" si="201"/>
        <v>B</v>
      </c>
      <c r="K1308">
        <f t="shared" ca="1" si="202"/>
        <v>1</v>
      </c>
      <c r="L1308">
        <f t="shared" ca="1" si="203"/>
        <v>1</v>
      </c>
      <c r="M1308">
        <f t="shared" ca="1" si="204"/>
        <v>4.5</v>
      </c>
      <c r="N1308">
        <f t="shared" ca="1" si="205"/>
        <v>-1</v>
      </c>
      <c r="O1308">
        <f t="shared" ca="1" si="206"/>
        <v>-68</v>
      </c>
      <c r="P1308">
        <f t="shared" ca="1" si="207"/>
        <v>1</v>
      </c>
      <c r="Q1308">
        <f t="shared" ca="1" si="208"/>
        <v>31</v>
      </c>
    </row>
    <row r="1309" spans="7:17" x14ac:dyDescent="0.25">
      <c r="G1309">
        <v>1308</v>
      </c>
      <c r="H1309">
        <f t="shared" ca="1" si="209"/>
        <v>14</v>
      </c>
      <c r="I1309" t="str">
        <f t="shared" ca="1" si="210"/>
        <v>R</v>
      </c>
      <c r="J1309" t="str">
        <f t="shared" ca="1" si="201"/>
        <v>R</v>
      </c>
      <c r="K1309">
        <f t="shared" ca="1" si="202"/>
        <v>1</v>
      </c>
      <c r="L1309">
        <f t="shared" ca="1" si="203"/>
        <v>1</v>
      </c>
      <c r="M1309">
        <f t="shared" ca="1" si="204"/>
        <v>5.5</v>
      </c>
      <c r="N1309">
        <f t="shared" ca="1" si="205"/>
        <v>1</v>
      </c>
      <c r="O1309">
        <f t="shared" ca="1" si="206"/>
        <v>-67</v>
      </c>
      <c r="P1309">
        <f t="shared" ca="1" si="207"/>
        <v>-1</v>
      </c>
      <c r="Q1309">
        <f t="shared" ca="1" si="208"/>
        <v>30</v>
      </c>
    </row>
    <row r="1310" spans="7:17" x14ac:dyDescent="0.25">
      <c r="G1310">
        <v>1309</v>
      </c>
      <c r="H1310">
        <f t="shared" ca="1" si="209"/>
        <v>35</v>
      </c>
      <c r="I1310" t="str">
        <f t="shared" ca="1" si="210"/>
        <v>B</v>
      </c>
      <c r="J1310" t="str">
        <f t="shared" ca="1" si="201"/>
        <v>B</v>
      </c>
      <c r="K1310">
        <f t="shared" ca="1" si="202"/>
        <v>1</v>
      </c>
      <c r="L1310">
        <f t="shared" ca="1" si="203"/>
        <v>1</v>
      </c>
      <c r="M1310">
        <f t="shared" ca="1" si="204"/>
        <v>6.5</v>
      </c>
      <c r="N1310">
        <f t="shared" ca="1" si="205"/>
        <v>-1</v>
      </c>
      <c r="O1310">
        <f t="shared" ca="1" si="206"/>
        <v>-68</v>
      </c>
      <c r="P1310">
        <f t="shared" ca="1" si="207"/>
        <v>1</v>
      </c>
      <c r="Q1310">
        <f t="shared" ca="1" si="208"/>
        <v>31</v>
      </c>
    </row>
    <row r="1311" spans="7:17" x14ac:dyDescent="0.25">
      <c r="G1311">
        <v>1310</v>
      </c>
      <c r="H1311">
        <f t="shared" ca="1" si="209"/>
        <v>1</v>
      </c>
      <c r="I1311" t="str">
        <f t="shared" ca="1" si="210"/>
        <v>R</v>
      </c>
      <c r="J1311" t="str">
        <f t="shared" ca="1" si="201"/>
        <v>R</v>
      </c>
      <c r="K1311">
        <f t="shared" ca="1" si="202"/>
        <v>1</v>
      </c>
      <c r="L1311">
        <f t="shared" ca="1" si="203"/>
        <v>1</v>
      </c>
      <c r="M1311">
        <f t="shared" ca="1" si="204"/>
        <v>7.5</v>
      </c>
      <c r="N1311">
        <f t="shared" ca="1" si="205"/>
        <v>1</v>
      </c>
      <c r="O1311">
        <f t="shared" ca="1" si="206"/>
        <v>-67</v>
      </c>
      <c r="P1311">
        <f t="shared" ca="1" si="207"/>
        <v>-1</v>
      </c>
      <c r="Q1311">
        <f t="shared" ca="1" si="208"/>
        <v>30</v>
      </c>
    </row>
    <row r="1312" spans="7:17" x14ac:dyDescent="0.25">
      <c r="G1312">
        <v>1311</v>
      </c>
      <c r="H1312">
        <f t="shared" ca="1" si="209"/>
        <v>18</v>
      </c>
      <c r="I1312" t="str">
        <f t="shared" ca="1" si="210"/>
        <v>R</v>
      </c>
      <c r="J1312" t="str">
        <f t="shared" ca="1" si="201"/>
        <v>B</v>
      </c>
      <c r="K1312">
        <f t="shared" ca="1" si="202"/>
        <v>-1</v>
      </c>
      <c r="L1312">
        <f t="shared" ca="1" si="203"/>
        <v>-1</v>
      </c>
      <c r="M1312">
        <f t="shared" ca="1" si="204"/>
        <v>6.5</v>
      </c>
      <c r="N1312">
        <f t="shared" ca="1" si="205"/>
        <v>1</v>
      </c>
      <c r="O1312">
        <f t="shared" ca="1" si="206"/>
        <v>-66</v>
      </c>
      <c r="P1312">
        <f t="shared" ca="1" si="207"/>
        <v>-1</v>
      </c>
      <c r="Q1312">
        <f t="shared" ca="1" si="208"/>
        <v>29</v>
      </c>
    </row>
    <row r="1313" spans="7:17" x14ac:dyDescent="0.25">
      <c r="G1313">
        <v>1312</v>
      </c>
      <c r="H1313">
        <f t="shared" ca="1" si="209"/>
        <v>2</v>
      </c>
      <c r="I1313" t="str">
        <f t="shared" ca="1" si="210"/>
        <v>B</v>
      </c>
      <c r="J1313" t="str">
        <f t="shared" ca="1" si="201"/>
        <v>R</v>
      </c>
      <c r="K1313">
        <f t="shared" ca="1" si="202"/>
        <v>-1</v>
      </c>
      <c r="L1313">
        <f t="shared" ca="1" si="203"/>
        <v>-1</v>
      </c>
      <c r="M1313">
        <f t="shared" ca="1" si="204"/>
        <v>5.5</v>
      </c>
      <c r="N1313">
        <f t="shared" ca="1" si="205"/>
        <v>-1</v>
      </c>
      <c r="O1313">
        <f t="shared" ca="1" si="206"/>
        <v>-67</v>
      </c>
      <c r="P1313">
        <f t="shared" ca="1" si="207"/>
        <v>1</v>
      </c>
      <c r="Q1313">
        <f t="shared" ca="1" si="208"/>
        <v>30</v>
      </c>
    </row>
    <row r="1314" spans="7:17" x14ac:dyDescent="0.25">
      <c r="G1314">
        <v>1313</v>
      </c>
      <c r="H1314">
        <f t="shared" ca="1" si="209"/>
        <v>14</v>
      </c>
      <c r="I1314" t="str">
        <f t="shared" ca="1" si="210"/>
        <v>R</v>
      </c>
      <c r="J1314" t="str">
        <f t="shared" ca="1" si="201"/>
        <v>R</v>
      </c>
      <c r="K1314">
        <f t="shared" ca="1" si="202"/>
        <v>1</v>
      </c>
      <c r="L1314">
        <f t="shared" ca="1" si="203"/>
        <v>1</v>
      </c>
      <c r="M1314">
        <f t="shared" ca="1" si="204"/>
        <v>6.5</v>
      </c>
      <c r="N1314">
        <f t="shared" ca="1" si="205"/>
        <v>1</v>
      </c>
      <c r="O1314">
        <f t="shared" ca="1" si="206"/>
        <v>-66</v>
      </c>
      <c r="P1314">
        <f t="shared" ca="1" si="207"/>
        <v>-1</v>
      </c>
      <c r="Q1314">
        <f t="shared" ca="1" si="208"/>
        <v>29</v>
      </c>
    </row>
    <row r="1315" spans="7:17" x14ac:dyDescent="0.25">
      <c r="G1315">
        <v>1314</v>
      </c>
      <c r="H1315">
        <f t="shared" ca="1" si="209"/>
        <v>19</v>
      </c>
      <c r="I1315" t="str">
        <f t="shared" ca="1" si="210"/>
        <v>R</v>
      </c>
      <c r="J1315" t="str">
        <f t="shared" ca="1" si="201"/>
        <v>B</v>
      </c>
      <c r="K1315">
        <f t="shared" ca="1" si="202"/>
        <v>-1</v>
      </c>
      <c r="L1315">
        <f t="shared" ca="1" si="203"/>
        <v>-1</v>
      </c>
      <c r="M1315">
        <f t="shared" ca="1" si="204"/>
        <v>5.5</v>
      </c>
      <c r="N1315">
        <f t="shared" ca="1" si="205"/>
        <v>1</v>
      </c>
      <c r="O1315">
        <f t="shared" ca="1" si="206"/>
        <v>-65</v>
      </c>
      <c r="P1315">
        <f t="shared" ca="1" si="207"/>
        <v>-1</v>
      </c>
      <c r="Q1315">
        <f t="shared" ca="1" si="208"/>
        <v>28</v>
      </c>
    </row>
    <row r="1316" spans="7:17" x14ac:dyDescent="0.25">
      <c r="G1316">
        <v>1315</v>
      </c>
      <c r="H1316">
        <f t="shared" ca="1" si="209"/>
        <v>25</v>
      </c>
      <c r="I1316" t="str">
        <f t="shared" ca="1" si="210"/>
        <v>R</v>
      </c>
      <c r="J1316" t="str">
        <f t="shared" ca="1" si="201"/>
        <v>R</v>
      </c>
      <c r="K1316">
        <f t="shared" ca="1" si="202"/>
        <v>1</v>
      </c>
      <c r="L1316">
        <f t="shared" ca="1" si="203"/>
        <v>1</v>
      </c>
      <c r="M1316">
        <f t="shared" ca="1" si="204"/>
        <v>6.5</v>
      </c>
      <c r="N1316">
        <f t="shared" ca="1" si="205"/>
        <v>1</v>
      </c>
      <c r="O1316">
        <f t="shared" ca="1" si="206"/>
        <v>-64</v>
      </c>
      <c r="P1316">
        <f t="shared" ca="1" si="207"/>
        <v>-1</v>
      </c>
      <c r="Q1316">
        <f t="shared" ca="1" si="208"/>
        <v>27</v>
      </c>
    </row>
    <row r="1317" spans="7:17" x14ac:dyDescent="0.25">
      <c r="G1317">
        <v>1316</v>
      </c>
      <c r="H1317">
        <f t="shared" ca="1" si="209"/>
        <v>34</v>
      </c>
      <c r="I1317" t="str">
        <f t="shared" ca="1" si="210"/>
        <v>R</v>
      </c>
      <c r="J1317" t="str">
        <f t="shared" ca="1" si="201"/>
        <v>R</v>
      </c>
      <c r="K1317">
        <f t="shared" ca="1" si="202"/>
        <v>1</v>
      </c>
      <c r="L1317">
        <f t="shared" ca="1" si="203"/>
        <v>1</v>
      </c>
      <c r="M1317">
        <f t="shared" ca="1" si="204"/>
        <v>7.5</v>
      </c>
      <c r="N1317">
        <f t="shared" ca="1" si="205"/>
        <v>1</v>
      </c>
      <c r="O1317">
        <f t="shared" ca="1" si="206"/>
        <v>-63</v>
      </c>
      <c r="P1317">
        <f t="shared" ca="1" si="207"/>
        <v>-1</v>
      </c>
      <c r="Q1317">
        <f t="shared" ca="1" si="208"/>
        <v>26</v>
      </c>
    </row>
    <row r="1318" spans="7:17" x14ac:dyDescent="0.25">
      <c r="G1318">
        <v>1317</v>
      </c>
      <c r="H1318">
        <f t="shared" ca="1" si="209"/>
        <v>11</v>
      </c>
      <c r="I1318" t="str">
        <f t="shared" ca="1" si="210"/>
        <v>B</v>
      </c>
      <c r="J1318" t="str">
        <f t="shared" ca="1" si="201"/>
        <v>R</v>
      </c>
      <c r="K1318">
        <f t="shared" ca="1" si="202"/>
        <v>-1</v>
      </c>
      <c r="L1318">
        <f t="shared" ca="1" si="203"/>
        <v>-1</v>
      </c>
      <c r="M1318">
        <f t="shared" ca="1" si="204"/>
        <v>6.5</v>
      </c>
      <c r="N1318">
        <f t="shared" ca="1" si="205"/>
        <v>-1</v>
      </c>
      <c r="O1318">
        <f t="shared" ca="1" si="206"/>
        <v>-64</v>
      </c>
      <c r="P1318">
        <f t="shared" ca="1" si="207"/>
        <v>1</v>
      </c>
      <c r="Q1318">
        <f t="shared" ca="1" si="208"/>
        <v>27</v>
      </c>
    </row>
    <row r="1319" spans="7:17" x14ac:dyDescent="0.25">
      <c r="G1319">
        <v>1318</v>
      </c>
      <c r="H1319">
        <f t="shared" ca="1" si="209"/>
        <v>19</v>
      </c>
      <c r="I1319" t="str">
        <f t="shared" ca="1" si="210"/>
        <v>R</v>
      </c>
      <c r="J1319" t="str">
        <f t="shared" ca="1" si="201"/>
        <v>R</v>
      </c>
      <c r="K1319">
        <f t="shared" ca="1" si="202"/>
        <v>1</v>
      </c>
      <c r="L1319">
        <f t="shared" ca="1" si="203"/>
        <v>1</v>
      </c>
      <c r="M1319">
        <f t="shared" ca="1" si="204"/>
        <v>7.5</v>
      </c>
      <c r="N1319">
        <f t="shared" ca="1" si="205"/>
        <v>1</v>
      </c>
      <c r="O1319">
        <f t="shared" ca="1" si="206"/>
        <v>-63</v>
      </c>
      <c r="P1319">
        <f t="shared" ca="1" si="207"/>
        <v>-1</v>
      </c>
      <c r="Q1319">
        <f t="shared" ca="1" si="208"/>
        <v>26</v>
      </c>
    </row>
    <row r="1320" spans="7:17" x14ac:dyDescent="0.25">
      <c r="G1320">
        <v>1319</v>
      </c>
      <c r="H1320">
        <f t="shared" ca="1" si="209"/>
        <v>2</v>
      </c>
      <c r="I1320" t="str">
        <f t="shared" ca="1" si="210"/>
        <v>B</v>
      </c>
      <c r="J1320" t="str">
        <f t="shared" ca="1" si="201"/>
        <v>B</v>
      </c>
      <c r="K1320">
        <f t="shared" ca="1" si="202"/>
        <v>1</v>
      </c>
      <c r="L1320">
        <f t="shared" ca="1" si="203"/>
        <v>1</v>
      </c>
      <c r="M1320">
        <f t="shared" ca="1" si="204"/>
        <v>8.5</v>
      </c>
      <c r="N1320">
        <f t="shared" ca="1" si="205"/>
        <v>-1</v>
      </c>
      <c r="O1320">
        <f t="shared" ca="1" si="206"/>
        <v>-64</v>
      </c>
      <c r="P1320">
        <f t="shared" ca="1" si="207"/>
        <v>1</v>
      </c>
      <c r="Q1320">
        <f t="shared" ca="1" si="208"/>
        <v>27</v>
      </c>
    </row>
    <row r="1321" spans="7:17" x14ac:dyDescent="0.25">
      <c r="G1321">
        <v>1320</v>
      </c>
      <c r="H1321">
        <f t="shared" ca="1" si="209"/>
        <v>28</v>
      </c>
      <c r="I1321" t="str">
        <f t="shared" ca="1" si="210"/>
        <v>B</v>
      </c>
      <c r="J1321" t="str">
        <f t="shared" ca="1" si="201"/>
        <v>R</v>
      </c>
      <c r="K1321">
        <f t="shared" ca="1" si="202"/>
        <v>-1</v>
      </c>
      <c r="L1321">
        <f t="shared" ca="1" si="203"/>
        <v>-1</v>
      </c>
      <c r="M1321">
        <f t="shared" ca="1" si="204"/>
        <v>7.5</v>
      </c>
      <c r="N1321">
        <f t="shared" ca="1" si="205"/>
        <v>-1</v>
      </c>
      <c r="O1321">
        <f t="shared" ca="1" si="206"/>
        <v>-65</v>
      </c>
      <c r="P1321">
        <f t="shared" ca="1" si="207"/>
        <v>1</v>
      </c>
      <c r="Q1321">
        <f t="shared" ca="1" si="208"/>
        <v>28</v>
      </c>
    </row>
    <row r="1322" spans="7:17" x14ac:dyDescent="0.25">
      <c r="G1322">
        <v>1321</v>
      </c>
      <c r="H1322">
        <f t="shared" ca="1" si="209"/>
        <v>4</v>
      </c>
      <c r="I1322" t="str">
        <f t="shared" ca="1" si="210"/>
        <v>B</v>
      </c>
      <c r="J1322" t="str">
        <f t="shared" ref="J1322:J1385" ca="1" si="211">IF(H1322="","",IF(I1320="Z",J1321,I1320))</f>
        <v>B</v>
      </c>
      <c r="K1322">
        <f t="shared" ref="K1322:K1385" ca="1" si="212">IF(H1322="","",IF(J1322=I1322,1,-1))</f>
        <v>1</v>
      </c>
      <c r="L1322">
        <f t="shared" ref="L1322:L1385" ca="1" si="213">IF(H1322="","",IF(AND(K1322=1,I1321="Z"),K1322+K1322/2,K1322))</f>
        <v>1</v>
      </c>
      <c r="M1322">
        <f t="shared" ref="M1322:M1385" ca="1" si="214">IF(H1322="","",L1322+M1321)</f>
        <v>8.5</v>
      </c>
      <c r="N1322">
        <f t="shared" ref="N1322:N1385" ca="1" si="215">IF(H1322="","",IF(AND(I1321="Z",I1322=N$2),1.5,IF(I1322=N$2,1,-1)))</f>
        <v>-1</v>
      </c>
      <c r="O1322">
        <f t="shared" ref="O1322:O1385" ca="1" si="216">IF(H1322="","",N1322+O1321)</f>
        <v>-66</v>
      </c>
      <c r="P1322">
        <f t="shared" ref="P1322:P1385" ca="1" si="217">IF(H1322="","",IF(AND(I1321="Z",K1322=P$2),1.5,IF(I1322=P$2,1,-1)))</f>
        <v>1</v>
      </c>
      <c r="Q1322">
        <f t="shared" ref="Q1322:Q1385" ca="1" si="218">IF(H1322="","",P1322+Q1321)</f>
        <v>29</v>
      </c>
    </row>
    <row r="1323" spans="7:17" x14ac:dyDescent="0.25">
      <c r="G1323">
        <v>1322</v>
      </c>
      <c r="H1323">
        <f t="shared" ca="1" si="209"/>
        <v>1</v>
      </c>
      <c r="I1323" t="str">
        <f t="shared" ca="1" si="210"/>
        <v>R</v>
      </c>
      <c r="J1323" t="str">
        <f t="shared" ca="1" si="211"/>
        <v>B</v>
      </c>
      <c r="K1323">
        <f t="shared" ca="1" si="212"/>
        <v>-1</v>
      </c>
      <c r="L1323">
        <f t="shared" ca="1" si="213"/>
        <v>-1</v>
      </c>
      <c r="M1323">
        <f t="shared" ca="1" si="214"/>
        <v>7.5</v>
      </c>
      <c r="N1323">
        <f t="shared" ca="1" si="215"/>
        <v>1</v>
      </c>
      <c r="O1323">
        <f t="shared" ca="1" si="216"/>
        <v>-65</v>
      </c>
      <c r="P1323">
        <f t="shared" ca="1" si="217"/>
        <v>-1</v>
      </c>
      <c r="Q1323">
        <f t="shared" ca="1" si="218"/>
        <v>28</v>
      </c>
    </row>
    <row r="1324" spans="7:17" x14ac:dyDescent="0.25">
      <c r="G1324">
        <v>1323</v>
      </c>
      <c r="H1324">
        <f t="shared" ca="1" si="209"/>
        <v>28</v>
      </c>
      <c r="I1324" t="str">
        <f t="shared" ca="1" si="210"/>
        <v>B</v>
      </c>
      <c r="J1324" t="str">
        <f t="shared" ca="1" si="211"/>
        <v>B</v>
      </c>
      <c r="K1324">
        <f t="shared" ca="1" si="212"/>
        <v>1</v>
      </c>
      <c r="L1324">
        <f t="shared" ca="1" si="213"/>
        <v>1</v>
      </c>
      <c r="M1324">
        <f t="shared" ca="1" si="214"/>
        <v>8.5</v>
      </c>
      <c r="N1324">
        <f t="shared" ca="1" si="215"/>
        <v>-1</v>
      </c>
      <c r="O1324">
        <f t="shared" ca="1" si="216"/>
        <v>-66</v>
      </c>
      <c r="P1324">
        <f t="shared" ca="1" si="217"/>
        <v>1</v>
      </c>
      <c r="Q1324">
        <f t="shared" ca="1" si="218"/>
        <v>29</v>
      </c>
    </row>
    <row r="1325" spans="7:17" x14ac:dyDescent="0.25">
      <c r="G1325">
        <v>1324</v>
      </c>
      <c r="H1325">
        <f t="shared" ca="1" si="209"/>
        <v>23</v>
      </c>
      <c r="I1325" t="str">
        <f t="shared" ca="1" si="210"/>
        <v>R</v>
      </c>
      <c r="J1325" t="str">
        <f t="shared" ca="1" si="211"/>
        <v>R</v>
      </c>
      <c r="K1325">
        <f t="shared" ca="1" si="212"/>
        <v>1</v>
      </c>
      <c r="L1325">
        <f t="shared" ca="1" si="213"/>
        <v>1</v>
      </c>
      <c r="M1325">
        <f t="shared" ca="1" si="214"/>
        <v>9.5</v>
      </c>
      <c r="N1325">
        <f t="shared" ca="1" si="215"/>
        <v>1</v>
      </c>
      <c r="O1325">
        <f t="shared" ca="1" si="216"/>
        <v>-65</v>
      </c>
      <c r="P1325">
        <f t="shared" ca="1" si="217"/>
        <v>-1</v>
      </c>
      <c r="Q1325">
        <f t="shared" ca="1" si="218"/>
        <v>28</v>
      </c>
    </row>
    <row r="1326" spans="7:17" x14ac:dyDescent="0.25">
      <c r="G1326">
        <v>1325</v>
      </c>
      <c r="H1326">
        <f t="shared" ca="1" si="209"/>
        <v>34</v>
      </c>
      <c r="I1326" t="str">
        <f t="shared" ca="1" si="210"/>
        <v>R</v>
      </c>
      <c r="J1326" t="str">
        <f t="shared" ca="1" si="211"/>
        <v>B</v>
      </c>
      <c r="K1326">
        <f t="shared" ca="1" si="212"/>
        <v>-1</v>
      </c>
      <c r="L1326">
        <f t="shared" ca="1" si="213"/>
        <v>-1</v>
      </c>
      <c r="M1326">
        <f t="shared" ca="1" si="214"/>
        <v>8.5</v>
      </c>
      <c r="N1326">
        <f t="shared" ca="1" si="215"/>
        <v>1</v>
      </c>
      <c r="O1326">
        <f t="shared" ca="1" si="216"/>
        <v>-64</v>
      </c>
      <c r="P1326">
        <f t="shared" ca="1" si="217"/>
        <v>-1</v>
      </c>
      <c r="Q1326">
        <f t="shared" ca="1" si="218"/>
        <v>27</v>
      </c>
    </row>
    <row r="1327" spans="7:17" x14ac:dyDescent="0.25">
      <c r="G1327">
        <v>1326</v>
      </c>
      <c r="H1327">
        <f t="shared" ca="1" si="209"/>
        <v>6</v>
      </c>
      <c r="I1327" t="str">
        <f t="shared" ca="1" si="210"/>
        <v>B</v>
      </c>
      <c r="J1327" t="str">
        <f t="shared" ca="1" si="211"/>
        <v>R</v>
      </c>
      <c r="K1327">
        <f t="shared" ca="1" si="212"/>
        <v>-1</v>
      </c>
      <c r="L1327">
        <f t="shared" ca="1" si="213"/>
        <v>-1</v>
      </c>
      <c r="M1327">
        <f t="shared" ca="1" si="214"/>
        <v>7.5</v>
      </c>
      <c r="N1327">
        <f t="shared" ca="1" si="215"/>
        <v>-1</v>
      </c>
      <c r="O1327">
        <f t="shared" ca="1" si="216"/>
        <v>-65</v>
      </c>
      <c r="P1327">
        <f t="shared" ca="1" si="217"/>
        <v>1</v>
      </c>
      <c r="Q1327">
        <f t="shared" ca="1" si="218"/>
        <v>28</v>
      </c>
    </row>
    <row r="1328" spans="7:17" x14ac:dyDescent="0.25">
      <c r="G1328">
        <v>1327</v>
      </c>
      <c r="H1328">
        <f t="shared" ca="1" si="209"/>
        <v>0</v>
      </c>
      <c r="I1328" t="str">
        <f t="shared" ca="1" si="210"/>
        <v>Z</v>
      </c>
      <c r="J1328" t="str">
        <f t="shared" ca="1" si="211"/>
        <v>R</v>
      </c>
      <c r="K1328">
        <f t="shared" ca="1" si="212"/>
        <v>-1</v>
      </c>
      <c r="L1328">
        <f t="shared" ca="1" si="213"/>
        <v>-1</v>
      </c>
      <c r="M1328">
        <f t="shared" ca="1" si="214"/>
        <v>6.5</v>
      </c>
      <c r="N1328">
        <f t="shared" ca="1" si="215"/>
        <v>-1</v>
      </c>
      <c r="O1328">
        <f t="shared" ca="1" si="216"/>
        <v>-66</v>
      </c>
      <c r="P1328">
        <f t="shared" ca="1" si="217"/>
        <v>-1</v>
      </c>
      <c r="Q1328">
        <f t="shared" ca="1" si="218"/>
        <v>27</v>
      </c>
    </row>
    <row r="1329" spans="7:17" x14ac:dyDescent="0.25">
      <c r="G1329">
        <v>1328</v>
      </c>
      <c r="H1329">
        <f t="shared" ca="1" si="209"/>
        <v>21</v>
      </c>
      <c r="I1329" t="str">
        <f t="shared" ca="1" si="210"/>
        <v>R</v>
      </c>
      <c r="J1329" t="str">
        <f t="shared" ca="1" si="211"/>
        <v>B</v>
      </c>
      <c r="K1329">
        <f t="shared" ca="1" si="212"/>
        <v>-1</v>
      </c>
      <c r="L1329">
        <f t="shared" ca="1" si="213"/>
        <v>-1</v>
      </c>
      <c r="M1329">
        <f t="shared" ca="1" si="214"/>
        <v>5.5</v>
      </c>
      <c r="N1329">
        <f t="shared" ca="1" si="215"/>
        <v>1.5</v>
      </c>
      <c r="O1329">
        <f t="shared" ca="1" si="216"/>
        <v>-64.5</v>
      </c>
      <c r="P1329">
        <f t="shared" ca="1" si="217"/>
        <v>-1</v>
      </c>
      <c r="Q1329">
        <f t="shared" ca="1" si="218"/>
        <v>26</v>
      </c>
    </row>
    <row r="1330" spans="7:17" x14ac:dyDescent="0.25">
      <c r="G1330">
        <v>1329</v>
      </c>
      <c r="H1330">
        <f t="shared" ca="1" si="209"/>
        <v>10</v>
      </c>
      <c r="I1330" t="str">
        <f t="shared" ca="1" si="210"/>
        <v>B</v>
      </c>
      <c r="J1330" t="str">
        <f t="shared" ca="1" si="211"/>
        <v>B</v>
      </c>
      <c r="K1330">
        <f t="shared" ca="1" si="212"/>
        <v>1</v>
      </c>
      <c r="L1330">
        <f t="shared" ca="1" si="213"/>
        <v>1</v>
      </c>
      <c r="M1330">
        <f t="shared" ca="1" si="214"/>
        <v>6.5</v>
      </c>
      <c r="N1330">
        <f t="shared" ca="1" si="215"/>
        <v>-1</v>
      </c>
      <c r="O1330">
        <f t="shared" ca="1" si="216"/>
        <v>-65.5</v>
      </c>
      <c r="P1330">
        <f t="shared" ca="1" si="217"/>
        <v>1</v>
      </c>
      <c r="Q1330">
        <f t="shared" ca="1" si="218"/>
        <v>27</v>
      </c>
    </row>
    <row r="1331" spans="7:17" x14ac:dyDescent="0.25">
      <c r="G1331">
        <v>1330</v>
      </c>
      <c r="H1331">
        <f t="shared" ca="1" si="209"/>
        <v>28</v>
      </c>
      <c r="I1331" t="str">
        <f t="shared" ca="1" si="210"/>
        <v>B</v>
      </c>
      <c r="J1331" t="str">
        <f t="shared" ca="1" si="211"/>
        <v>R</v>
      </c>
      <c r="K1331">
        <f t="shared" ca="1" si="212"/>
        <v>-1</v>
      </c>
      <c r="L1331">
        <f t="shared" ca="1" si="213"/>
        <v>-1</v>
      </c>
      <c r="M1331">
        <f t="shared" ca="1" si="214"/>
        <v>5.5</v>
      </c>
      <c r="N1331">
        <f t="shared" ca="1" si="215"/>
        <v>-1</v>
      </c>
      <c r="O1331">
        <f t="shared" ca="1" si="216"/>
        <v>-66.5</v>
      </c>
      <c r="P1331">
        <f t="shared" ca="1" si="217"/>
        <v>1</v>
      </c>
      <c r="Q1331">
        <f t="shared" ca="1" si="218"/>
        <v>28</v>
      </c>
    </row>
    <row r="1332" spans="7:17" x14ac:dyDescent="0.25">
      <c r="G1332">
        <v>1331</v>
      </c>
      <c r="H1332">
        <f t="shared" ca="1" si="209"/>
        <v>29</v>
      </c>
      <c r="I1332" t="str">
        <f t="shared" ca="1" si="210"/>
        <v>B</v>
      </c>
      <c r="J1332" t="str">
        <f t="shared" ca="1" si="211"/>
        <v>B</v>
      </c>
      <c r="K1332">
        <f t="shared" ca="1" si="212"/>
        <v>1</v>
      </c>
      <c r="L1332">
        <f t="shared" ca="1" si="213"/>
        <v>1</v>
      </c>
      <c r="M1332">
        <f t="shared" ca="1" si="214"/>
        <v>6.5</v>
      </c>
      <c r="N1332">
        <f t="shared" ca="1" si="215"/>
        <v>-1</v>
      </c>
      <c r="O1332">
        <f t="shared" ca="1" si="216"/>
        <v>-67.5</v>
      </c>
      <c r="P1332">
        <f t="shared" ca="1" si="217"/>
        <v>1</v>
      </c>
      <c r="Q1332">
        <f t="shared" ca="1" si="218"/>
        <v>29</v>
      </c>
    </row>
    <row r="1333" spans="7:17" x14ac:dyDescent="0.25">
      <c r="G1333">
        <v>1332</v>
      </c>
      <c r="H1333">
        <f t="shared" ca="1" si="209"/>
        <v>29</v>
      </c>
      <c r="I1333" t="str">
        <f t="shared" ca="1" si="210"/>
        <v>B</v>
      </c>
      <c r="J1333" t="str">
        <f t="shared" ca="1" si="211"/>
        <v>B</v>
      </c>
      <c r="K1333">
        <f t="shared" ca="1" si="212"/>
        <v>1</v>
      </c>
      <c r="L1333">
        <f t="shared" ca="1" si="213"/>
        <v>1</v>
      </c>
      <c r="M1333">
        <f t="shared" ca="1" si="214"/>
        <v>7.5</v>
      </c>
      <c r="N1333">
        <f t="shared" ca="1" si="215"/>
        <v>-1</v>
      </c>
      <c r="O1333">
        <f t="shared" ca="1" si="216"/>
        <v>-68.5</v>
      </c>
      <c r="P1333">
        <f t="shared" ca="1" si="217"/>
        <v>1</v>
      </c>
      <c r="Q1333">
        <f t="shared" ca="1" si="218"/>
        <v>30</v>
      </c>
    </row>
    <row r="1334" spans="7:17" x14ac:dyDescent="0.25">
      <c r="G1334">
        <v>1333</v>
      </c>
      <c r="H1334">
        <f t="shared" ca="1" si="209"/>
        <v>25</v>
      </c>
      <c r="I1334" t="str">
        <f t="shared" ca="1" si="210"/>
        <v>R</v>
      </c>
      <c r="J1334" t="str">
        <f t="shared" ca="1" si="211"/>
        <v>B</v>
      </c>
      <c r="K1334">
        <f t="shared" ca="1" si="212"/>
        <v>-1</v>
      </c>
      <c r="L1334">
        <f t="shared" ca="1" si="213"/>
        <v>-1</v>
      </c>
      <c r="M1334">
        <f t="shared" ca="1" si="214"/>
        <v>6.5</v>
      </c>
      <c r="N1334">
        <f t="shared" ca="1" si="215"/>
        <v>1</v>
      </c>
      <c r="O1334">
        <f t="shared" ca="1" si="216"/>
        <v>-67.5</v>
      </c>
      <c r="P1334">
        <f t="shared" ca="1" si="217"/>
        <v>-1</v>
      </c>
      <c r="Q1334">
        <f t="shared" ca="1" si="218"/>
        <v>29</v>
      </c>
    </row>
    <row r="1335" spans="7:17" x14ac:dyDescent="0.25">
      <c r="G1335">
        <v>1334</v>
      </c>
      <c r="H1335">
        <f t="shared" ca="1" si="209"/>
        <v>15</v>
      </c>
      <c r="I1335" t="str">
        <f t="shared" ca="1" si="210"/>
        <v>B</v>
      </c>
      <c r="J1335" t="str">
        <f t="shared" ca="1" si="211"/>
        <v>B</v>
      </c>
      <c r="K1335">
        <f t="shared" ca="1" si="212"/>
        <v>1</v>
      </c>
      <c r="L1335">
        <f t="shared" ca="1" si="213"/>
        <v>1</v>
      </c>
      <c r="M1335">
        <f t="shared" ca="1" si="214"/>
        <v>7.5</v>
      </c>
      <c r="N1335">
        <f t="shared" ca="1" si="215"/>
        <v>-1</v>
      </c>
      <c r="O1335">
        <f t="shared" ca="1" si="216"/>
        <v>-68.5</v>
      </c>
      <c r="P1335">
        <f t="shared" ca="1" si="217"/>
        <v>1</v>
      </c>
      <c r="Q1335">
        <f t="shared" ca="1" si="218"/>
        <v>30</v>
      </c>
    </row>
    <row r="1336" spans="7:17" x14ac:dyDescent="0.25">
      <c r="G1336">
        <v>1335</v>
      </c>
      <c r="H1336">
        <f t="shared" ca="1" si="209"/>
        <v>12</v>
      </c>
      <c r="I1336" t="str">
        <f t="shared" ca="1" si="210"/>
        <v>R</v>
      </c>
      <c r="J1336" t="str">
        <f t="shared" ca="1" si="211"/>
        <v>R</v>
      </c>
      <c r="K1336">
        <f t="shared" ca="1" si="212"/>
        <v>1</v>
      </c>
      <c r="L1336">
        <f t="shared" ca="1" si="213"/>
        <v>1</v>
      </c>
      <c r="M1336">
        <f t="shared" ca="1" si="214"/>
        <v>8.5</v>
      </c>
      <c r="N1336">
        <f t="shared" ca="1" si="215"/>
        <v>1</v>
      </c>
      <c r="O1336">
        <f t="shared" ca="1" si="216"/>
        <v>-67.5</v>
      </c>
      <c r="P1336">
        <f t="shared" ca="1" si="217"/>
        <v>-1</v>
      </c>
      <c r="Q1336">
        <f t="shared" ca="1" si="218"/>
        <v>29</v>
      </c>
    </row>
    <row r="1337" spans="7:17" x14ac:dyDescent="0.25">
      <c r="G1337">
        <v>1336</v>
      </c>
      <c r="H1337">
        <f t="shared" ca="1" si="209"/>
        <v>31</v>
      </c>
      <c r="I1337" t="str">
        <f t="shared" ca="1" si="210"/>
        <v>B</v>
      </c>
      <c r="J1337" t="str">
        <f t="shared" ca="1" si="211"/>
        <v>B</v>
      </c>
      <c r="K1337">
        <f t="shared" ca="1" si="212"/>
        <v>1</v>
      </c>
      <c r="L1337">
        <f t="shared" ca="1" si="213"/>
        <v>1</v>
      </c>
      <c r="M1337">
        <f t="shared" ca="1" si="214"/>
        <v>9.5</v>
      </c>
      <c r="N1337">
        <f t="shared" ca="1" si="215"/>
        <v>-1</v>
      </c>
      <c r="O1337">
        <f t="shared" ca="1" si="216"/>
        <v>-68.5</v>
      </c>
      <c r="P1337">
        <f t="shared" ca="1" si="217"/>
        <v>1</v>
      </c>
      <c r="Q1337">
        <f t="shared" ca="1" si="218"/>
        <v>30</v>
      </c>
    </row>
    <row r="1338" spans="7:17" x14ac:dyDescent="0.25">
      <c r="G1338">
        <v>1337</v>
      </c>
      <c r="H1338">
        <f t="shared" ca="1" si="209"/>
        <v>27</v>
      </c>
      <c r="I1338" t="str">
        <f t="shared" ca="1" si="210"/>
        <v>R</v>
      </c>
      <c r="J1338" t="str">
        <f t="shared" ca="1" si="211"/>
        <v>R</v>
      </c>
      <c r="K1338">
        <f t="shared" ca="1" si="212"/>
        <v>1</v>
      </c>
      <c r="L1338">
        <f t="shared" ca="1" si="213"/>
        <v>1</v>
      </c>
      <c r="M1338">
        <f t="shared" ca="1" si="214"/>
        <v>10.5</v>
      </c>
      <c r="N1338">
        <f t="shared" ca="1" si="215"/>
        <v>1</v>
      </c>
      <c r="O1338">
        <f t="shared" ca="1" si="216"/>
        <v>-67.5</v>
      </c>
      <c r="P1338">
        <f t="shared" ca="1" si="217"/>
        <v>-1</v>
      </c>
      <c r="Q1338">
        <f t="shared" ca="1" si="218"/>
        <v>29</v>
      </c>
    </row>
    <row r="1339" spans="7:17" x14ac:dyDescent="0.25">
      <c r="G1339">
        <v>1338</v>
      </c>
      <c r="H1339">
        <f t="shared" ca="1" si="209"/>
        <v>22</v>
      </c>
      <c r="I1339" t="str">
        <f t="shared" ca="1" si="210"/>
        <v>B</v>
      </c>
      <c r="J1339" t="str">
        <f t="shared" ca="1" si="211"/>
        <v>B</v>
      </c>
      <c r="K1339">
        <f t="shared" ca="1" si="212"/>
        <v>1</v>
      </c>
      <c r="L1339">
        <f t="shared" ca="1" si="213"/>
        <v>1</v>
      </c>
      <c r="M1339">
        <f t="shared" ca="1" si="214"/>
        <v>11.5</v>
      </c>
      <c r="N1339">
        <f t="shared" ca="1" si="215"/>
        <v>-1</v>
      </c>
      <c r="O1339">
        <f t="shared" ca="1" si="216"/>
        <v>-68.5</v>
      </c>
      <c r="P1339">
        <f t="shared" ca="1" si="217"/>
        <v>1</v>
      </c>
      <c r="Q1339">
        <f t="shared" ca="1" si="218"/>
        <v>30</v>
      </c>
    </row>
    <row r="1340" spans="7:17" x14ac:dyDescent="0.25">
      <c r="G1340">
        <v>1339</v>
      </c>
      <c r="H1340">
        <f t="shared" ca="1" si="209"/>
        <v>13</v>
      </c>
      <c r="I1340" t="str">
        <f t="shared" ca="1" si="210"/>
        <v>B</v>
      </c>
      <c r="J1340" t="str">
        <f t="shared" ca="1" si="211"/>
        <v>R</v>
      </c>
      <c r="K1340">
        <f t="shared" ca="1" si="212"/>
        <v>-1</v>
      </c>
      <c r="L1340">
        <f t="shared" ca="1" si="213"/>
        <v>-1</v>
      </c>
      <c r="M1340">
        <f t="shared" ca="1" si="214"/>
        <v>10.5</v>
      </c>
      <c r="N1340">
        <f t="shared" ca="1" si="215"/>
        <v>-1</v>
      </c>
      <c r="O1340">
        <f t="shared" ca="1" si="216"/>
        <v>-69.5</v>
      </c>
      <c r="P1340">
        <f t="shared" ca="1" si="217"/>
        <v>1</v>
      </c>
      <c r="Q1340">
        <f t="shared" ca="1" si="218"/>
        <v>31</v>
      </c>
    </row>
    <row r="1341" spans="7:17" x14ac:dyDescent="0.25">
      <c r="G1341">
        <v>1340</v>
      </c>
      <c r="H1341">
        <f t="shared" ca="1" si="209"/>
        <v>19</v>
      </c>
      <c r="I1341" t="str">
        <f t="shared" ca="1" si="210"/>
        <v>R</v>
      </c>
      <c r="J1341" t="str">
        <f t="shared" ca="1" si="211"/>
        <v>B</v>
      </c>
      <c r="K1341">
        <f t="shared" ca="1" si="212"/>
        <v>-1</v>
      </c>
      <c r="L1341">
        <f t="shared" ca="1" si="213"/>
        <v>-1</v>
      </c>
      <c r="M1341">
        <f t="shared" ca="1" si="214"/>
        <v>9.5</v>
      </c>
      <c r="N1341">
        <f t="shared" ca="1" si="215"/>
        <v>1</v>
      </c>
      <c r="O1341">
        <f t="shared" ca="1" si="216"/>
        <v>-68.5</v>
      </c>
      <c r="P1341">
        <f t="shared" ca="1" si="217"/>
        <v>-1</v>
      </c>
      <c r="Q1341">
        <f t="shared" ca="1" si="218"/>
        <v>30</v>
      </c>
    </row>
    <row r="1342" spans="7:17" x14ac:dyDescent="0.25">
      <c r="G1342">
        <v>1341</v>
      </c>
      <c r="H1342">
        <f t="shared" ca="1" si="209"/>
        <v>3</v>
      </c>
      <c r="I1342" t="str">
        <f t="shared" ca="1" si="210"/>
        <v>R</v>
      </c>
      <c r="J1342" t="str">
        <f t="shared" ca="1" si="211"/>
        <v>B</v>
      </c>
      <c r="K1342">
        <f t="shared" ca="1" si="212"/>
        <v>-1</v>
      </c>
      <c r="L1342">
        <f t="shared" ca="1" si="213"/>
        <v>-1</v>
      </c>
      <c r="M1342">
        <f t="shared" ca="1" si="214"/>
        <v>8.5</v>
      </c>
      <c r="N1342">
        <f t="shared" ca="1" si="215"/>
        <v>1</v>
      </c>
      <c r="O1342">
        <f t="shared" ca="1" si="216"/>
        <v>-67.5</v>
      </c>
      <c r="P1342">
        <f t="shared" ca="1" si="217"/>
        <v>-1</v>
      </c>
      <c r="Q1342">
        <f t="shared" ca="1" si="218"/>
        <v>29</v>
      </c>
    </row>
    <row r="1343" spans="7:17" x14ac:dyDescent="0.25">
      <c r="G1343">
        <v>1342</v>
      </c>
      <c r="H1343">
        <f t="shared" ca="1" si="209"/>
        <v>6</v>
      </c>
      <c r="I1343" t="str">
        <f t="shared" ca="1" si="210"/>
        <v>B</v>
      </c>
      <c r="J1343" t="str">
        <f t="shared" ca="1" si="211"/>
        <v>R</v>
      </c>
      <c r="K1343">
        <f t="shared" ca="1" si="212"/>
        <v>-1</v>
      </c>
      <c r="L1343">
        <f t="shared" ca="1" si="213"/>
        <v>-1</v>
      </c>
      <c r="M1343">
        <f t="shared" ca="1" si="214"/>
        <v>7.5</v>
      </c>
      <c r="N1343">
        <f t="shared" ca="1" si="215"/>
        <v>-1</v>
      </c>
      <c r="O1343">
        <f t="shared" ca="1" si="216"/>
        <v>-68.5</v>
      </c>
      <c r="P1343">
        <f t="shared" ca="1" si="217"/>
        <v>1</v>
      </c>
      <c r="Q1343">
        <f t="shared" ca="1" si="218"/>
        <v>30</v>
      </c>
    </row>
    <row r="1344" spans="7:17" x14ac:dyDescent="0.25">
      <c r="G1344">
        <v>1343</v>
      </c>
      <c r="H1344">
        <f t="shared" ca="1" si="209"/>
        <v>6</v>
      </c>
      <c r="I1344" t="str">
        <f t="shared" ca="1" si="210"/>
        <v>B</v>
      </c>
      <c r="J1344" t="str">
        <f t="shared" ca="1" si="211"/>
        <v>R</v>
      </c>
      <c r="K1344">
        <f t="shared" ca="1" si="212"/>
        <v>-1</v>
      </c>
      <c r="L1344">
        <f t="shared" ca="1" si="213"/>
        <v>-1</v>
      </c>
      <c r="M1344">
        <f t="shared" ca="1" si="214"/>
        <v>6.5</v>
      </c>
      <c r="N1344">
        <f t="shared" ca="1" si="215"/>
        <v>-1</v>
      </c>
      <c r="O1344">
        <f t="shared" ca="1" si="216"/>
        <v>-69.5</v>
      </c>
      <c r="P1344">
        <f t="shared" ca="1" si="217"/>
        <v>1</v>
      </c>
      <c r="Q1344">
        <f t="shared" ca="1" si="218"/>
        <v>31</v>
      </c>
    </row>
    <row r="1345" spans="7:17" x14ac:dyDescent="0.25">
      <c r="G1345">
        <v>1344</v>
      </c>
      <c r="H1345">
        <f t="shared" ca="1" si="209"/>
        <v>18</v>
      </c>
      <c r="I1345" t="str">
        <f t="shared" ca="1" si="210"/>
        <v>R</v>
      </c>
      <c r="J1345" t="str">
        <f t="shared" ca="1" si="211"/>
        <v>B</v>
      </c>
      <c r="K1345">
        <f t="shared" ca="1" si="212"/>
        <v>-1</v>
      </c>
      <c r="L1345">
        <f t="shared" ca="1" si="213"/>
        <v>-1</v>
      </c>
      <c r="M1345">
        <f t="shared" ca="1" si="214"/>
        <v>5.5</v>
      </c>
      <c r="N1345">
        <f t="shared" ca="1" si="215"/>
        <v>1</v>
      </c>
      <c r="O1345">
        <f t="shared" ca="1" si="216"/>
        <v>-68.5</v>
      </c>
      <c r="P1345">
        <f t="shared" ca="1" si="217"/>
        <v>-1</v>
      </c>
      <c r="Q1345">
        <f t="shared" ca="1" si="218"/>
        <v>30</v>
      </c>
    </row>
    <row r="1346" spans="7:17" x14ac:dyDescent="0.25">
      <c r="G1346">
        <v>1345</v>
      </c>
      <c r="H1346">
        <f t="shared" ca="1" si="209"/>
        <v>9</v>
      </c>
      <c r="I1346" t="str">
        <f t="shared" ca="1" si="210"/>
        <v>R</v>
      </c>
      <c r="J1346" t="str">
        <f t="shared" ca="1" si="211"/>
        <v>B</v>
      </c>
      <c r="K1346">
        <f t="shared" ca="1" si="212"/>
        <v>-1</v>
      </c>
      <c r="L1346">
        <f t="shared" ca="1" si="213"/>
        <v>-1</v>
      </c>
      <c r="M1346">
        <f t="shared" ca="1" si="214"/>
        <v>4.5</v>
      </c>
      <c r="N1346">
        <f t="shared" ca="1" si="215"/>
        <v>1</v>
      </c>
      <c r="O1346">
        <f t="shared" ca="1" si="216"/>
        <v>-67.5</v>
      </c>
      <c r="P1346">
        <f t="shared" ca="1" si="217"/>
        <v>-1</v>
      </c>
      <c r="Q1346">
        <f t="shared" ca="1" si="218"/>
        <v>29</v>
      </c>
    </row>
    <row r="1347" spans="7:17" x14ac:dyDescent="0.25">
      <c r="G1347">
        <v>1346</v>
      </c>
      <c r="H1347">
        <f t="shared" ref="H1347:H1410" ca="1" si="219">RANDBETWEEN(0,36)</f>
        <v>19</v>
      </c>
      <c r="I1347" t="str">
        <f t="shared" ref="I1347:I1410" ca="1" si="220">IF(H1347="","",IF(I$1="HL",LOOKUP($H1347,$A:$A,B:B),IF(I$1="OE",LOOKUP(H1347,A:A,C:C),IF(I$1="RB",LOOKUP(H1347,A:A,D:D)))))</f>
        <v>R</v>
      </c>
      <c r="J1347" t="str">
        <f t="shared" ca="1" si="211"/>
        <v>R</v>
      </c>
      <c r="K1347">
        <f t="shared" ca="1" si="212"/>
        <v>1</v>
      </c>
      <c r="L1347">
        <f t="shared" ca="1" si="213"/>
        <v>1</v>
      </c>
      <c r="M1347">
        <f t="shared" ca="1" si="214"/>
        <v>5.5</v>
      </c>
      <c r="N1347">
        <f t="shared" ca="1" si="215"/>
        <v>1</v>
      </c>
      <c r="O1347">
        <f t="shared" ca="1" si="216"/>
        <v>-66.5</v>
      </c>
      <c r="P1347">
        <f t="shared" ca="1" si="217"/>
        <v>-1</v>
      </c>
      <c r="Q1347">
        <f t="shared" ca="1" si="218"/>
        <v>28</v>
      </c>
    </row>
    <row r="1348" spans="7:17" x14ac:dyDescent="0.25">
      <c r="G1348">
        <v>1347</v>
      </c>
      <c r="H1348">
        <f t="shared" ca="1" si="219"/>
        <v>12</v>
      </c>
      <c r="I1348" t="str">
        <f t="shared" ca="1" si="220"/>
        <v>R</v>
      </c>
      <c r="J1348" t="str">
        <f t="shared" ca="1" si="211"/>
        <v>R</v>
      </c>
      <c r="K1348">
        <f t="shared" ca="1" si="212"/>
        <v>1</v>
      </c>
      <c r="L1348">
        <f t="shared" ca="1" si="213"/>
        <v>1</v>
      </c>
      <c r="M1348">
        <f t="shared" ca="1" si="214"/>
        <v>6.5</v>
      </c>
      <c r="N1348">
        <f t="shared" ca="1" si="215"/>
        <v>1</v>
      </c>
      <c r="O1348">
        <f t="shared" ca="1" si="216"/>
        <v>-65.5</v>
      </c>
      <c r="P1348">
        <f t="shared" ca="1" si="217"/>
        <v>-1</v>
      </c>
      <c r="Q1348">
        <f t="shared" ca="1" si="218"/>
        <v>27</v>
      </c>
    </row>
    <row r="1349" spans="7:17" x14ac:dyDescent="0.25">
      <c r="G1349">
        <v>1348</v>
      </c>
      <c r="H1349">
        <f t="shared" ca="1" si="219"/>
        <v>15</v>
      </c>
      <c r="I1349" t="str">
        <f t="shared" ca="1" si="220"/>
        <v>B</v>
      </c>
      <c r="J1349" t="str">
        <f t="shared" ca="1" si="211"/>
        <v>R</v>
      </c>
      <c r="K1349">
        <f t="shared" ca="1" si="212"/>
        <v>-1</v>
      </c>
      <c r="L1349">
        <f t="shared" ca="1" si="213"/>
        <v>-1</v>
      </c>
      <c r="M1349">
        <f t="shared" ca="1" si="214"/>
        <v>5.5</v>
      </c>
      <c r="N1349">
        <f t="shared" ca="1" si="215"/>
        <v>-1</v>
      </c>
      <c r="O1349">
        <f t="shared" ca="1" si="216"/>
        <v>-66.5</v>
      </c>
      <c r="P1349">
        <f t="shared" ca="1" si="217"/>
        <v>1</v>
      </c>
      <c r="Q1349">
        <f t="shared" ca="1" si="218"/>
        <v>28</v>
      </c>
    </row>
    <row r="1350" spans="7:17" x14ac:dyDescent="0.25">
      <c r="G1350">
        <v>1349</v>
      </c>
      <c r="H1350">
        <f t="shared" ca="1" si="219"/>
        <v>11</v>
      </c>
      <c r="I1350" t="str">
        <f t="shared" ca="1" si="220"/>
        <v>B</v>
      </c>
      <c r="J1350" t="str">
        <f t="shared" ca="1" si="211"/>
        <v>R</v>
      </c>
      <c r="K1350">
        <f t="shared" ca="1" si="212"/>
        <v>-1</v>
      </c>
      <c r="L1350">
        <f t="shared" ca="1" si="213"/>
        <v>-1</v>
      </c>
      <c r="M1350">
        <f t="shared" ca="1" si="214"/>
        <v>4.5</v>
      </c>
      <c r="N1350">
        <f t="shared" ca="1" si="215"/>
        <v>-1</v>
      </c>
      <c r="O1350">
        <f t="shared" ca="1" si="216"/>
        <v>-67.5</v>
      </c>
      <c r="P1350">
        <f t="shared" ca="1" si="217"/>
        <v>1</v>
      </c>
      <c r="Q1350">
        <f t="shared" ca="1" si="218"/>
        <v>29</v>
      </c>
    </row>
    <row r="1351" spans="7:17" x14ac:dyDescent="0.25">
      <c r="G1351">
        <v>1350</v>
      </c>
      <c r="H1351">
        <f t="shared" ca="1" si="219"/>
        <v>28</v>
      </c>
      <c r="I1351" t="str">
        <f t="shared" ca="1" si="220"/>
        <v>B</v>
      </c>
      <c r="J1351" t="str">
        <f t="shared" ca="1" si="211"/>
        <v>B</v>
      </c>
      <c r="K1351">
        <f t="shared" ca="1" si="212"/>
        <v>1</v>
      </c>
      <c r="L1351">
        <f t="shared" ca="1" si="213"/>
        <v>1</v>
      </c>
      <c r="M1351">
        <f t="shared" ca="1" si="214"/>
        <v>5.5</v>
      </c>
      <c r="N1351">
        <f t="shared" ca="1" si="215"/>
        <v>-1</v>
      </c>
      <c r="O1351">
        <f t="shared" ca="1" si="216"/>
        <v>-68.5</v>
      </c>
      <c r="P1351">
        <f t="shared" ca="1" si="217"/>
        <v>1</v>
      </c>
      <c r="Q1351">
        <f t="shared" ca="1" si="218"/>
        <v>30</v>
      </c>
    </row>
    <row r="1352" spans="7:17" x14ac:dyDescent="0.25">
      <c r="G1352">
        <v>1351</v>
      </c>
      <c r="H1352">
        <f t="shared" ca="1" si="219"/>
        <v>6</v>
      </c>
      <c r="I1352" t="str">
        <f t="shared" ca="1" si="220"/>
        <v>B</v>
      </c>
      <c r="J1352" t="str">
        <f t="shared" ca="1" si="211"/>
        <v>B</v>
      </c>
      <c r="K1352">
        <f t="shared" ca="1" si="212"/>
        <v>1</v>
      </c>
      <c r="L1352">
        <f t="shared" ca="1" si="213"/>
        <v>1</v>
      </c>
      <c r="M1352">
        <f t="shared" ca="1" si="214"/>
        <v>6.5</v>
      </c>
      <c r="N1352">
        <f t="shared" ca="1" si="215"/>
        <v>-1</v>
      </c>
      <c r="O1352">
        <f t="shared" ca="1" si="216"/>
        <v>-69.5</v>
      </c>
      <c r="P1352">
        <f t="shared" ca="1" si="217"/>
        <v>1</v>
      </c>
      <c r="Q1352">
        <f t="shared" ca="1" si="218"/>
        <v>31</v>
      </c>
    </row>
    <row r="1353" spans="7:17" x14ac:dyDescent="0.25">
      <c r="G1353">
        <v>1352</v>
      </c>
      <c r="H1353">
        <f t="shared" ca="1" si="219"/>
        <v>25</v>
      </c>
      <c r="I1353" t="str">
        <f t="shared" ca="1" si="220"/>
        <v>R</v>
      </c>
      <c r="J1353" t="str">
        <f t="shared" ca="1" si="211"/>
        <v>B</v>
      </c>
      <c r="K1353">
        <f t="shared" ca="1" si="212"/>
        <v>-1</v>
      </c>
      <c r="L1353">
        <f t="shared" ca="1" si="213"/>
        <v>-1</v>
      </c>
      <c r="M1353">
        <f t="shared" ca="1" si="214"/>
        <v>5.5</v>
      </c>
      <c r="N1353">
        <f t="shared" ca="1" si="215"/>
        <v>1</v>
      </c>
      <c r="O1353">
        <f t="shared" ca="1" si="216"/>
        <v>-68.5</v>
      </c>
      <c r="P1353">
        <f t="shared" ca="1" si="217"/>
        <v>-1</v>
      </c>
      <c r="Q1353">
        <f t="shared" ca="1" si="218"/>
        <v>30</v>
      </c>
    </row>
    <row r="1354" spans="7:17" x14ac:dyDescent="0.25">
      <c r="G1354">
        <v>1353</v>
      </c>
      <c r="H1354">
        <f t="shared" ca="1" si="219"/>
        <v>16</v>
      </c>
      <c r="I1354" t="str">
        <f t="shared" ca="1" si="220"/>
        <v>R</v>
      </c>
      <c r="J1354" t="str">
        <f t="shared" ca="1" si="211"/>
        <v>B</v>
      </c>
      <c r="K1354">
        <f t="shared" ca="1" si="212"/>
        <v>-1</v>
      </c>
      <c r="L1354">
        <f t="shared" ca="1" si="213"/>
        <v>-1</v>
      </c>
      <c r="M1354">
        <f t="shared" ca="1" si="214"/>
        <v>4.5</v>
      </c>
      <c r="N1354">
        <f t="shared" ca="1" si="215"/>
        <v>1</v>
      </c>
      <c r="O1354">
        <f t="shared" ca="1" si="216"/>
        <v>-67.5</v>
      </c>
      <c r="P1354">
        <f t="shared" ca="1" si="217"/>
        <v>-1</v>
      </c>
      <c r="Q1354">
        <f t="shared" ca="1" si="218"/>
        <v>29</v>
      </c>
    </row>
    <row r="1355" spans="7:17" x14ac:dyDescent="0.25">
      <c r="G1355">
        <v>1354</v>
      </c>
      <c r="H1355">
        <f t="shared" ca="1" si="219"/>
        <v>21</v>
      </c>
      <c r="I1355" t="str">
        <f t="shared" ca="1" si="220"/>
        <v>R</v>
      </c>
      <c r="J1355" t="str">
        <f t="shared" ca="1" si="211"/>
        <v>R</v>
      </c>
      <c r="K1355">
        <f t="shared" ca="1" si="212"/>
        <v>1</v>
      </c>
      <c r="L1355">
        <f t="shared" ca="1" si="213"/>
        <v>1</v>
      </c>
      <c r="M1355">
        <f t="shared" ca="1" si="214"/>
        <v>5.5</v>
      </c>
      <c r="N1355">
        <f t="shared" ca="1" si="215"/>
        <v>1</v>
      </c>
      <c r="O1355">
        <f t="shared" ca="1" si="216"/>
        <v>-66.5</v>
      </c>
      <c r="P1355">
        <f t="shared" ca="1" si="217"/>
        <v>-1</v>
      </c>
      <c r="Q1355">
        <f t="shared" ca="1" si="218"/>
        <v>28</v>
      </c>
    </row>
    <row r="1356" spans="7:17" x14ac:dyDescent="0.25">
      <c r="G1356">
        <v>1355</v>
      </c>
      <c r="H1356">
        <f t="shared" ca="1" si="219"/>
        <v>13</v>
      </c>
      <c r="I1356" t="str">
        <f t="shared" ca="1" si="220"/>
        <v>B</v>
      </c>
      <c r="J1356" t="str">
        <f t="shared" ca="1" si="211"/>
        <v>R</v>
      </c>
      <c r="K1356">
        <f t="shared" ca="1" si="212"/>
        <v>-1</v>
      </c>
      <c r="L1356">
        <f t="shared" ca="1" si="213"/>
        <v>-1</v>
      </c>
      <c r="M1356">
        <f t="shared" ca="1" si="214"/>
        <v>4.5</v>
      </c>
      <c r="N1356">
        <f t="shared" ca="1" si="215"/>
        <v>-1</v>
      </c>
      <c r="O1356">
        <f t="shared" ca="1" si="216"/>
        <v>-67.5</v>
      </c>
      <c r="P1356">
        <f t="shared" ca="1" si="217"/>
        <v>1</v>
      </c>
      <c r="Q1356">
        <f t="shared" ca="1" si="218"/>
        <v>29</v>
      </c>
    </row>
    <row r="1357" spans="7:17" x14ac:dyDescent="0.25">
      <c r="G1357">
        <v>1356</v>
      </c>
      <c r="H1357">
        <f t="shared" ca="1" si="219"/>
        <v>34</v>
      </c>
      <c r="I1357" t="str">
        <f t="shared" ca="1" si="220"/>
        <v>R</v>
      </c>
      <c r="J1357" t="str">
        <f t="shared" ca="1" si="211"/>
        <v>R</v>
      </c>
      <c r="K1357">
        <f t="shared" ca="1" si="212"/>
        <v>1</v>
      </c>
      <c r="L1357">
        <f t="shared" ca="1" si="213"/>
        <v>1</v>
      </c>
      <c r="M1357">
        <f t="shared" ca="1" si="214"/>
        <v>5.5</v>
      </c>
      <c r="N1357">
        <f t="shared" ca="1" si="215"/>
        <v>1</v>
      </c>
      <c r="O1357">
        <f t="shared" ca="1" si="216"/>
        <v>-66.5</v>
      </c>
      <c r="P1357">
        <f t="shared" ca="1" si="217"/>
        <v>-1</v>
      </c>
      <c r="Q1357">
        <f t="shared" ca="1" si="218"/>
        <v>28</v>
      </c>
    </row>
    <row r="1358" spans="7:17" x14ac:dyDescent="0.25">
      <c r="G1358">
        <v>1357</v>
      </c>
      <c r="H1358">
        <f t="shared" ca="1" si="219"/>
        <v>14</v>
      </c>
      <c r="I1358" t="str">
        <f t="shared" ca="1" si="220"/>
        <v>R</v>
      </c>
      <c r="J1358" t="str">
        <f t="shared" ca="1" si="211"/>
        <v>B</v>
      </c>
      <c r="K1358">
        <f t="shared" ca="1" si="212"/>
        <v>-1</v>
      </c>
      <c r="L1358">
        <f t="shared" ca="1" si="213"/>
        <v>-1</v>
      </c>
      <c r="M1358">
        <f t="shared" ca="1" si="214"/>
        <v>4.5</v>
      </c>
      <c r="N1358">
        <f t="shared" ca="1" si="215"/>
        <v>1</v>
      </c>
      <c r="O1358">
        <f t="shared" ca="1" si="216"/>
        <v>-65.5</v>
      </c>
      <c r="P1358">
        <f t="shared" ca="1" si="217"/>
        <v>-1</v>
      </c>
      <c r="Q1358">
        <f t="shared" ca="1" si="218"/>
        <v>27</v>
      </c>
    </row>
    <row r="1359" spans="7:17" x14ac:dyDescent="0.25">
      <c r="G1359">
        <v>1358</v>
      </c>
      <c r="H1359">
        <f t="shared" ca="1" si="219"/>
        <v>2</v>
      </c>
      <c r="I1359" t="str">
        <f t="shared" ca="1" si="220"/>
        <v>B</v>
      </c>
      <c r="J1359" t="str">
        <f t="shared" ca="1" si="211"/>
        <v>R</v>
      </c>
      <c r="K1359">
        <f t="shared" ca="1" si="212"/>
        <v>-1</v>
      </c>
      <c r="L1359">
        <f t="shared" ca="1" si="213"/>
        <v>-1</v>
      </c>
      <c r="M1359">
        <f t="shared" ca="1" si="214"/>
        <v>3.5</v>
      </c>
      <c r="N1359">
        <f t="shared" ca="1" si="215"/>
        <v>-1</v>
      </c>
      <c r="O1359">
        <f t="shared" ca="1" si="216"/>
        <v>-66.5</v>
      </c>
      <c r="P1359">
        <f t="shared" ca="1" si="217"/>
        <v>1</v>
      </c>
      <c r="Q1359">
        <f t="shared" ca="1" si="218"/>
        <v>28</v>
      </c>
    </row>
    <row r="1360" spans="7:17" x14ac:dyDescent="0.25">
      <c r="G1360">
        <v>1359</v>
      </c>
      <c r="H1360">
        <f t="shared" ca="1" si="219"/>
        <v>25</v>
      </c>
      <c r="I1360" t="str">
        <f t="shared" ca="1" si="220"/>
        <v>R</v>
      </c>
      <c r="J1360" t="str">
        <f t="shared" ca="1" si="211"/>
        <v>R</v>
      </c>
      <c r="K1360">
        <f t="shared" ca="1" si="212"/>
        <v>1</v>
      </c>
      <c r="L1360">
        <f t="shared" ca="1" si="213"/>
        <v>1</v>
      </c>
      <c r="M1360">
        <f t="shared" ca="1" si="214"/>
        <v>4.5</v>
      </c>
      <c r="N1360">
        <f t="shared" ca="1" si="215"/>
        <v>1</v>
      </c>
      <c r="O1360">
        <f t="shared" ca="1" si="216"/>
        <v>-65.5</v>
      </c>
      <c r="P1360">
        <f t="shared" ca="1" si="217"/>
        <v>-1</v>
      </c>
      <c r="Q1360">
        <f t="shared" ca="1" si="218"/>
        <v>27</v>
      </c>
    </row>
    <row r="1361" spans="7:17" x14ac:dyDescent="0.25">
      <c r="G1361">
        <v>1360</v>
      </c>
      <c r="H1361">
        <f t="shared" ca="1" si="219"/>
        <v>30</v>
      </c>
      <c r="I1361" t="str">
        <f t="shared" ca="1" si="220"/>
        <v>R</v>
      </c>
      <c r="J1361" t="str">
        <f t="shared" ca="1" si="211"/>
        <v>B</v>
      </c>
      <c r="K1361">
        <f t="shared" ca="1" si="212"/>
        <v>-1</v>
      </c>
      <c r="L1361">
        <f t="shared" ca="1" si="213"/>
        <v>-1</v>
      </c>
      <c r="M1361">
        <f t="shared" ca="1" si="214"/>
        <v>3.5</v>
      </c>
      <c r="N1361">
        <f t="shared" ca="1" si="215"/>
        <v>1</v>
      </c>
      <c r="O1361">
        <f t="shared" ca="1" si="216"/>
        <v>-64.5</v>
      </c>
      <c r="P1361">
        <f t="shared" ca="1" si="217"/>
        <v>-1</v>
      </c>
      <c r="Q1361">
        <f t="shared" ca="1" si="218"/>
        <v>26</v>
      </c>
    </row>
    <row r="1362" spans="7:17" x14ac:dyDescent="0.25">
      <c r="G1362">
        <v>1361</v>
      </c>
      <c r="H1362">
        <f t="shared" ca="1" si="219"/>
        <v>7</v>
      </c>
      <c r="I1362" t="str">
        <f t="shared" ca="1" si="220"/>
        <v>R</v>
      </c>
      <c r="J1362" t="str">
        <f t="shared" ca="1" si="211"/>
        <v>R</v>
      </c>
      <c r="K1362">
        <f t="shared" ca="1" si="212"/>
        <v>1</v>
      </c>
      <c r="L1362">
        <f t="shared" ca="1" si="213"/>
        <v>1</v>
      </c>
      <c r="M1362">
        <f t="shared" ca="1" si="214"/>
        <v>4.5</v>
      </c>
      <c r="N1362">
        <f t="shared" ca="1" si="215"/>
        <v>1</v>
      </c>
      <c r="O1362">
        <f t="shared" ca="1" si="216"/>
        <v>-63.5</v>
      </c>
      <c r="P1362">
        <f t="shared" ca="1" si="217"/>
        <v>-1</v>
      </c>
      <c r="Q1362">
        <f t="shared" ca="1" si="218"/>
        <v>25</v>
      </c>
    </row>
    <row r="1363" spans="7:17" x14ac:dyDescent="0.25">
      <c r="G1363">
        <v>1362</v>
      </c>
      <c r="H1363">
        <f t="shared" ca="1" si="219"/>
        <v>17</v>
      </c>
      <c r="I1363" t="str">
        <f t="shared" ca="1" si="220"/>
        <v>B</v>
      </c>
      <c r="J1363" t="str">
        <f t="shared" ca="1" si="211"/>
        <v>R</v>
      </c>
      <c r="K1363">
        <f t="shared" ca="1" si="212"/>
        <v>-1</v>
      </c>
      <c r="L1363">
        <f t="shared" ca="1" si="213"/>
        <v>-1</v>
      </c>
      <c r="M1363">
        <f t="shared" ca="1" si="214"/>
        <v>3.5</v>
      </c>
      <c r="N1363">
        <f t="shared" ca="1" si="215"/>
        <v>-1</v>
      </c>
      <c r="O1363">
        <f t="shared" ca="1" si="216"/>
        <v>-64.5</v>
      </c>
      <c r="P1363">
        <f t="shared" ca="1" si="217"/>
        <v>1</v>
      </c>
      <c r="Q1363">
        <f t="shared" ca="1" si="218"/>
        <v>26</v>
      </c>
    </row>
    <row r="1364" spans="7:17" x14ac:dyDescent="0.25">
      <c r="G1364">
        <v>1363</v>
      </c>
      <c r="H1364">
        <f t="shared" ca="1" si="219"/>
        <v>27</v>
      </c>
      <c r="I1364" t="str">
        <f t="shared" ca="1" si="220"/>
        <v>R</v>
      </c>
      <c r="J1364" t="str">
        <f t="shared" ca="1" si="211"/>
        <v>R</v>
      </c>
      <c r="K1364">
        <f t="shared" ca="1" si="212"/>
        <v>1</v>
      </c>
      <c r="L1364">
        <f t="shared" ca="1" si="213"/>
        <v>1</v>
      </c>
      <c r="M1364">
        <f t="shared" ca="1" si="214"/>
        <v>4.5</v>
      </c>
      <c r="N1364">
        <f t="shared" ca="1" si="215"/>
        <v>1</v>
      </c>
      <c r="O1364">
        <f t="shared" ca="1" si="216"/>
        <v>-63.5</v>
      </c>
      <c r="P1364">
        <f t="shared" ca="1" si="217"/>
        <v>-1</v>
      </c>
      <c r="Q1364">
        <f t="shared" ca="1" si="218"/>
        <v>25</v>
      </c>
    </row>
    <row r="1365" spans="7:17" x14ac:dyDescent="0.25">
      <c r="G1365">
        <v>1364</v>
      </c>
      <c r="H1365">
        <f t="shared" ca="1" si="219"/>
        <v>27</v>
      </c>
      <c r="I1365" t="str">
        <f t="shared" ca="1" si="220"/>
        <v>R</v>
      </c>
      <c r="J1365" t="str">
        <f t="shared" ca="1" si="211"/>
        <v>B</v>
      </c>
      <c r="K1365">
        <f t="shared" ca="1" si="212"/>
        <v>-1</v>
      </c>
      <c r="L1365">
        <f t="shared" ca="1" si="213"/>
        <v>-1</v>
      </c>
      <c r="M1365">
        <f t="shared" ca="1" si="214"/>
        <v>3.5</v>
      </c>
      <c r="N1365">
        <f t="shared" ca="1" si="215"/>
        <v>1</v>
      </c>
      <c r="O1365">
        <f t="shared" ca="1" si="216"/>
        <v>-62.5</v>
      </c>
      <c r="P1365">
        <f t="shared" ca="1" si="217"/>
        <v>-1</v>
      </c>
      <c r="Q1365">
        <f t="shared" ca="1" si="218"/>
        <v>24</v>
      </c>
    </row>
    <row r="1366" spans="7:17" x14ac:dyDescent="0.25">
      <c r="G1366">
        <v>1365</v>
      </c>
      <c r="H1366">
        <f t="shared" ca="1" si="219"/>
        <v>22</v>
      </c>
      <c r="I1366" t="str">
        <f t="shared" ca="1" si="220"/>
        <v>B</v>
      </c>
      <c r="J1366" t="str">
        <f t="shared" ca="1" si="211"/>
        <v>R</v>
      </c>
      <c r="K1366">
        <f t="shared" ca="1" si="212"/>
        <v>-1</v>
      </c>
      <c r="L1366">
        <f t="shared" ca="1" si="213"/>
        <v>-1</v>
      </c>
      <c r="M1366">
        <f t="shared" ca="1" si="214"/>
        <v>2.5</v>
      </c>
      <c r="N1366">
        <f t="shared" ca="1" si="215"/>
        <v>-1</v>
      </c>
      <c r="O1366">
        <f t="shared" ca="1" si="216"/>
        <v>-63.5</v>
      </c>
      <c r="P1366">
        <f t="shared" ca="1" si="217"/>
        <v>1</v>
      </c>
      <c r="Q1366">
        <f t="shared" ca="1" si="218"/>
        <v>25</v>
      </c>
    </row>
    <row r="1367" spans="7:17" x14ac:dyDescent="0.25">
      <c r="G1367">
        <v>1366</v>
      </c>
      <c r="H1367">
        <f t="shared" ca="1" si="219"/>
        <v>24</v>
      </c>
      <c r="I1367" t="str">
        <f t="shared" ca="1" si="220"/>
        <v>B</v>
      </c>
      <c r="J1367" t="str">
        <f t="shared" ca="1" si="211"/>
        <v>R</v>
      </c>
      <c r="K1367">
        <f t="shared" ca="1" si="212"/>
        <v>-1</v>
      </c>
      <c r="L1367">
        <f t="shared" ca="1" si="213"/>
        <v>-1</v>
      </c>
      <c r="M1367">
        <f t="shared" ca="1" si="214"/>
        <v>1.5</v>
      </c>
      <c r="N1367">
        <f t="shared" ca="1" si="215"/>
        <v>-1</v>
      </c>
      <c r="O1367">
        <f t="shared" ca="1" si="216"/>
        <v>-64.5</v>
      </c>
      <c r="P1367">
        <f t="shared" ca="1" si="217"/>
        <v>1</v>
      </c>
      <c r="Q1367">
        <f t="shared" ca="1" si="218"/>
        <v>26</v>
      </c>
    </row>
    <row r="1368" spans="7:17" x14ac:dyDescent="0.25">
      <c r="G1368">
        <v>1367</v>
      </c>
      <c r="H1368">
        <f t="shared" ca="1" si="219"/>
        <v>6</v>
      </c>
      <c r="I1368" t="str">
        <f t="shared" ca="1" si="220"/>
        <v>B</v>
      </c>
      <c r="J1368" t="str">
        <f t="shared" ca="1" si="211"/>
        <v>B</v>
      </c>
      <c r="K1368">
        <f t="shared" ca="1" si="212"/>
        <v>1</v>
      </c>
      <c r="L1368">
        <f t="shared" ca="1" si="213"/>
        <v>1</v>
      </c>
      <c r="M1368">
        <f t="shared" ca="1" si="214"/>
        <v>2.5</v>
      </c>
      <c r="N1368">
        <f t="shared" ca="1" si="215"/>
        <v>-1</v>
      </c>
      <c r="O1368">
        <f t="shared" ca="1" si="216"/>
        <v>-65.5</v>
      </c>
      <c r="P1368">
        <f t="shared" ca="1" si="217"/>
        <v>1</v>
      </c>
      <c r="Q1368">
        <f t="shared" ca="1" si="218"/>
        <v>27</v>
      </c>
    </row>
    <row r="1369" spans="7:17" x14ac:dyDescent="0.25">
      <c r="G1369">
        <v>1368</v>
      </c>
      <c r="H1369">
        <f t="shared" ca="1" si="219"/>
        <v>17</v>
      </c>
      <c r="I1369" t="str">
        <f t="shared" ca="1" si="220"/>
        <v>B</v>
      </c>
      <c r="J1369" t="str">
        <f t="shared" ca="1" si="211"/>
        <v>B</v>
      </c>
      <c r="K1369">
        <f t="shared" ca="1" si="212"/>
        <v>1</v>
      </c>
      <c r="L1369">
        <f t="shared" ca="1" si="213"/>
        <v>1</v>
      </c>
      <c r="M1369">
        <f t="shared" ca="1" si="214"/>
        <v>3.5</v>
      </c>
      <c r="N1369">
        <f t="shared" ca="1" si="215"/>
        <v>-1</v>
      </c>
      <c r="O1369">
        <f t="shared" ca="1" si="216"/>
        <v>-66.5</v>
      </c>
      <c r="P1369">
        <f t="shared" ca="1" si="217"/>
        <v>1</v>
      </c>
      <c r="Q1369">
        <f t="shared" ca="1" si="218"/>
        <v>28</v>
      </c>
    </row>
    <row r="1370" spans="7:17" x14ac:dyDescent="0.25">
      <c r="G1370">
        <v>1369</v>
      </c>
      <c r="H1370">
        <f t="shared" ca="1" si="219"/>
        <v>2</v>
      </c>
      <c r="I1370" t="str">
        <f t="shared" ca="1" si="220"/>
        <v>B</v>
      </c>
      <c r="J1370" t="str">
        <f t="shared" ca="1" si="211"/>
        <v>B</v>
      </c>
      <c r="K1370">
        <f t="shared" ca="1" si="212"/>
        <v>1</v>
      </c>
      <c r="L1370">
        <f t="shared" ca="1" si="213"/>
        <v>1</v>
      </c>
      <c r="M1370">
        <f t="shared" ca="1" si="214"/>
        <v>4.5</v>
      </c>
      <c r="N1370">
        <f t="shared" ca="1" si="215"/>
        <v>-1</v>
      </c>
      <c r="O1370">
        <f t="shared" ca="1" si="216"/>
        <v>-67.5</v>
      </c>
      <c r="P1370">
        <f t="shared" ca="1" si="217"/>
        <v>1</v>
      </c>
      <c r="Q1370">
        <f t="shared" ca="1" si="218"/>
        <v>29</v>
      </c>
    </row>
    <row r="1371" spans="7:17" x14ac:dyDescent="0.25">
      <c r="G1371">
        <v>1370</v>
      </c>
      <c r="H1371">
        <f t="shared" ca="1" si="219"/>
        <v>27</v>
      </c>
      <c r="I1371" t="str">
        <f t="shared" ca="1" si="220"/>
        <v>R</v>
      </c>
      <c r="J1371" t="str">
        <f t="shared" ca="1" si="211"/>
        <v>B</v>
      </c>
      <c r="K1371">
        <f t="shared" ca="1" si="212"/>
        <v>-1</v>
      </c>
      <c r="L1371">
        <f t="shared" ca="1" si="213"/>
        <v>-1</v>
      </c>
      <c r="M1371">
        <f t="shared" ca="1" si="214"/>
        <v>3.5</v>
      </c>
      <c r="N1371">
        <f t="shared" ca="1" si="215"/>
        <v>1</v>
      </c>
      <c r="O1371">
        <f t="shared" ca="1" si="216"/>
        <v>-66.5</v>
      </c>
      <c r="P1371">
        <f t="shared" ca="1" si="217"/>
        <v>-1</v>
      </c>
      <c r="Q1371">
        <f t="shared" ca="1" si="218"/>
        <v>28</v>
      </c>
    </row>
    <row r="1372" spans="7:17" x14ac:dyDescent="0.25">
      <c r="G1372">
        <v>1371</v>
      </c>
      <c r="H1372">
        <f t="shared" ca="1" si="219"/>
        <v>9</v>
      </c>
      <c r="I1372" t="str">
        <f t="shared" ca="1" si="220"/>
        <v>R</v>
      </c>
      <c r="J1372" t="str">
        <f t="shared" ca="1" si="211"/>
        <v>B</v>
      </c>
      <c r="K1372">
        <f t="shared" ca="1" si="212"/>
        <v>-1</v>
      </c>
      <c r="L1372">
        <f t="shared" ca="1" si="213"/>
        <v>-1</v>
      </c>
      <c r="M1372">
        <f t="shared" ca="1" si="214"/>
        <v>2.5</v>
      </c>
      <c r="N1372">
        <f t="shared" ca="1" si="215"/>
        <v>1</v>
      </c>
      <c r="O1372">
        <f t="shared" ca="1" si="216"/>
        <v>-65.5</v>
      </c>
      <c r="P1372">
        <f t="shared" ca="1" si="217"/>
        <v>-1</v>
      </c>
      <c r="Q1372">
        <f t="shared" ca="1" si="218"/>
        <v>27</v>
      </c>
    </row>
    <row r="1373" spans="7:17" x14ac:dyDescent="0.25">
      <c r="G1373">
        <v>1372</v>
      </c>
      <c r="H1373">
        <f t="shared" ca="1" si="219"/>
        <v>20</v>
      </c>
      <c r="I1373" t="str">
        <f t="shared" ca="1" si="220"/>
        <v>B</v>
      </c>
      <c r="J1373" t="str">
        <f t="shared" ca="1" si="211"/>
        <v>R</v>
      </c>
      <c r="K1373">
        <f t="shared" ca="1" si="212"/>
        <v>-1</v>
      </c>
      <c r="L1373">
        <f t="shared" ca="1" si="213"/>
        <v>-1</v>
      </c>
      <c r="M1373">
        <f t="shared" ca="1" si="214"/>
        <v>1.5</v>
      </c>
      <c r="N1373">
        <f t="shared" ca="1" si="215"/>
        <v>-1</v>
      </c>
      <c r="O1373">
        <f t="shared" ca="1" si="216"/>
        <v>-66.5</v>
      </c>
      <c r="P1373">
        <f t="shared" ca="1" si="217"/>
        <v>1</v>
      </c>
      <c r="Q1373">
        <f t="shared" ca="1" si="218"/>
        <v>28</v>
      </c>
    </row>
    <row r="1374" spans="7:17" x14ac:dyDescent="0.25">
      <c r="G1374">
        <v>1373</v>
      </c>
      <c r="H1374">
        <f t="shared" ca="1" si="219"/>
        <v>10</v>
      </c>
      <c r="I1374" t="str">
        <f t="shared" ca="1" si="220"/>
        <v>B</v>
      </c>
      <c r="J1374" t="str">
        <f t="shared" ca="1" si="211"/>
        <v>R</v>
      </c>
      <c r="K1374">
        <f t="shared" ca="1" si="212"/>
        <v>-1</v>
      </c>
      <c r="L1374">
        <f t="shared" ca="1" si="213"/>
        <v>-1</v>
      </c>
      <c r="M1374">
        <f t="shared" ca="1" si="214"/>
        <v>0.5</v>
      </c>
      <c r="N1374">
        <f t="shared" ca="1" si="215"/>
        <v>-1</v>
      </c>
      <c r="O1374">
        <f t="shared" ca="1" si="216"/>
        <v>-67.5</v>
      </c>
      <c r="P1374">
        <f t="shared" ca="1" si="217"/>
        <v>1</v>
      </c>
      <c r="Q1374">
        <f t="shared" ca="1" si="218"/>
        <v>29</v>
      </c>
    </row>
    <row r="1375" spans="7:17" x14ac:dyDescent="0.25">
      <c r="G1375">
        <v>1374</v>
      </c>
      <c r="H1375">
        <f t="shared" ca="1" si="219"/>
        <v>32</v>
      </c>
      <c r="I1375" t="str">
        <f t="shared" ca="1" si="220"/>
        <v>R</v>
      </c>
      <c r="J1375" t="str">
        <f t="shared" ca="1" si="211"/>
        <v>B</v>
      </c>
      <c r="K1375">
        <f t="shared" ca="1" si="212"/>
        <v>-1</v>
      </c>
      <c r="L1375">
        <f t="shared" ca="1" si="213"/>
        <v>-1</v>
      </c>
      <c r="M1375">
        <f t="shared" ca="1" si="214"/>
        <v>-0.5</v>
      </c>
      <c r="N1375">
        <f t="shared" ca="1" si="215"/>
        <v>1</v>
      </c>
      <c r="O1375">
        <f t="shared" ca="1" si="216"/>
        <v>-66.5</v>
      </c>
      <c r="P1375">
        <f t="shared" ca="1" si="217"/>
        <v>-1</v>
      </c>
      <c r="Q1375">
        <f t="shared" ca="1" si="218"/>
        <v>28</v>
      </c>
    </row>
    <row r="1376" spans="7:17" x14ac:dyDescent="0.25">
      <c r="G1376">
        <v>1375</v>
      </c>
      <c r="H1376">
        <f t="shared" ca="1" si="219"/>
        <v>30</v>
      </c>
      <c r="I1376" t="str">
        <f t="shared" ca="1" si="220"/>
        <v>R</v>
      </c>
      <c r="J1376" t="str">
        <f t="shared" ca="1" si="211"/>
        <v>B</v>
      </c>
      <c r="K1376">
        <f t="shared" ca="1" si="212"/>
        <v>-1</v>
      </c>
      <c r="L1376">
        <f t="shared" ca="1" si="213"/>
        <v>-1</v>
      </c>
      <c r="M1376">
        <f t="shared" ca="1" si="214"/>
        <v>-1.5</v>
      </c>
      <c r="N1376">
        <f t="shared" ca="1" si="215"/>
        <v>1</v>
      </c>
      <c r="O1376">
        <f t="shared" ca="1" si="216"/>
        <v>-65.5</v>
      </c>
      <c r="P1376">
        <f t="shared" ca="1" si="217"/>
        <v>-1</v>
      </c>
      <c r="Q1376">
        <f t="shared" ca="1" si="218"/>
        <v>27</v>
      </c>
    </row>
    <row r="1377" spans="7:17" x14ac:dyDescent="0.25">
      <c r="G1377">
        <v>1376</v>
      </c>
      <c r="H1377">
        <f t="shared" ca="1" si="219"/>
        <v>15</v>
      </c>
      <c r="I1377" t="str">
        <f t="shared" ca="1" si="220"/>
        <v>B</v>
      </c>
      <c r="J1377" t="str">
        <f t="shared" ca="1" si="211"/>
        <v>R</v>
      </c>
      <c r="K1377">
        <f t="shared" ca="1" si="212"/>
        <v>-1</v>
      </c>
      <c r="L1377">
        <f t="shared" ca="1" si="213"/>
        <v>-1</v>
      </c>
      <c r="M1377">
        <f t="shared" ca="1" si="214"/>
        <v>-2.5</v>
      </c>
      <c r="N1377">
        <f t="shared" ca="1" si="215"/>
        <v>-1</v>
      </c>
      <c r="O1377">
        <f t="shared" ca="1" si="216"/>
        <v>-66.5</v>
      </c>
      <c r="P1377">
        <f t="shared" ca="1" si="217"/>
        <v>1</v>
      </c>
      <c r="Q1377">
        <f t="shared" ca="1" si="218"/>
        <v>28</v>
      </c>
    </row>
    <row r="1378" spans="7:17" x14ac:dyDescent="0.25">
      <c r="G1378">
        <v>1377</v>
      </c>
      <c r="H1378">
        <f t="shared" ca="1" si="219"/>
        <v>27</v>
      </c>
      <c r="I1378" t="str">
        <f t="shared" ca="1" si="220"/>
        <v>R</v>
      </c>
      <c r="J1378" t="str">
        <f t="shared" ca="1" si="211"/>
        <v>R</v>
      </c>
      <c r="K1378">
        <f t="shared" ca="1" si="212"/>
        <v>1</v>
      </c>
      <c r="L1378">
        <f t="shared" ca="1" si="213"/>
        <v>1</v>
      </c>
      <c r="M1378">
        <f t="shared" ca="1" si="214"/>
        <v>-1.5</v>
      </c>
      <c r="N1378">
        <f t="shared" ca="1" si="215"/>
        <v>1</v>
      </c>
      <c r="O1378">
        <f t="shared" ca="1" si="216"/>
        <v>-65.5</v>
      </c>
      <c r="P1378">
        <f t="shared" ca="1" si="217"/>
        <v>-1</v>
      </c>
      <c r="Q1378">
        <f t="shared" ca="1" si="218"/>
        <v>27</v>
      </c>
    </row>
    <row r="1379" spans="7:17" x14ac:dyDescent="0.25">
      <c r="G1379">
        <v>1378</v>
      </c>
      <c r="H1379">
        <f t="shared" ca="1" si="219"/>
        <v>21</v>
      </c>
      <c r="I1379" t="str">
        <f t="shared" ca="1" si="220"/>
        <v>R</v>
      </c>
      <c r="J1379" t="str">
        <f t="shared" ca="1" si="211"/>
        <v>B</v>
      </c>
      <c r="K1379">
        <f t="shared" ca="1" si="212"/>
        <v>-1</v>
      </c>
      <c r="L1379">
        <f t="shared" ca="1" si="213"/>
        <v>-1</v>
      </c>
      <c r="M1379">
        <f t="shared" ca="1" si="214"/>
        <v>-2.5</v>
      </c>
      <c r="N1379">
        <f t="shared" ca="1" si="215"/>
        <v>1</v>
      </c>
      <c r="O1379">
        <f t="shared" ca="1" si="216"/>
        <v>-64.5</v>
      </c>
      <c r="P1379">
        <f t="shared" ca="1" si="217"/>
        <v>-1</v>
      </c>
      <c r="Q1379">
        <f t="shared" ca="1" si="218"/>
        <v>26</v>
      </c>
    </row>
    <row r="1380" spans="7:17" x14ac:dyDescent="0.25">
      <c r="G1380">
        <v>1379</v>
      </c>
      <c r="H1380">
        <f t="shared" ca="1" si="219"/>
        <v>4</v>
      </c>
      <c r="I1380" t="str">
        <f t="shared" ca="1" si="220"/>
        <v>B</v>
      </c>
      <c r="J1380" t="str">
        <f t="shared" ca="1" si="211"/>
        <v>R</v>
      </c>
      <c r="K1380">
        <f t="shared" ca="1" si="212"/>
        <v>-1</v>
      </c>
      <c r="L1380">
        <f t="shared" ca="1" si="213"/>
        <v>-1</v>
      </c>
      <c r="M1380">
        <f t="shared" ca="1" si="214"/>
        <v>-3.5</v>
      </c>
      <c r="N1380">
        <f t="shared" ca="1" si="215"/>
        <v>-1</v>
      </c>
      <c r="O1380">
        <f t="shared" ca="1" si="216"/>
        <v>-65.5</v>
      </c>
      <c r="P1380">
        <f t="shared" ca="1" si="217"/>
        <v>1</v>
      </c>
      <c r="Q1380">
        <f t="shared" ca="1" si="218"/>
        <v>27</v>
      </c>
    </row>
    <row r="1381" spans="7:17" x14ac:dyDescent="0.25">
      <c r="G1381">
        <v>1380</v>
      </c>
      <c r="H1381">
        <f t="shared" ca="1" si="219"/>
        <v>7</v>
      </c>
      <c r="I1381" t="str">
        <f t="shared" ca="1" si="220"/>
        <v>R</v>
      </c>
      <c r="J1381" t="str">
        <f t="shared" ca="1" si="211"/>
        <v>R</v>
      </c>
      <c r="K1381">
        <f t="shared" ca="1" si="212"/>
        <v>1</v>
      </c>
      <c r="L1381">
        <f t="shared" ca="1" si="213"/>
        <v>1</v>
      </c>
      <c r="M1381">
        <f t="shared" ca="1" si="214"/>
        <v>-2.5</v>
      </c>
      <c r="N1381">
        <f t="shared" ca="1" si="215"/>
        <v>1</v>
      </c>
      <c r="O1381">
        <f t="shared" ca="1" si="216"/>
        <v>-64.5</v>
      </c>
      <c r="P1381">
        <f t="shared" ca="1" si="217"/>
        <v>-1</v>
      </c>
      <c r="Q1381">
        <f t="shared" ca="1" si="218"/>
        <v>26</v>
      </c>
    </row>
    <row r="1382" spans="7:17" x14ac:dyDescent="0.25">
      <c r="G1382">
        <v>1381</v>
      </c>
      <c r="H1382">
        <f t="shared" ca="1" si="219"/>
        <v>22</v>
      </c>
      <c r="I1382" t="str">
        <f t="shared" ca="1" si="220"/>
        <v>B</v>
      </c>
      <c r="J1382" t="str">
        <f t="shared" ca="1" si="211"/>
        <v>B</v>
      </c>
      <c r="K1382">
        <f t="shared" ca="1" si="212"/>
        <v>1</v>
      </c>
      <c r="L1382">
        <f t="shared" ca="1" si="213"/>
        <v>1</v>
      </c>
      <c r="M1382">
        <f t="shared" ca="1" si="214"/>
        <v>-1.5</v>
      </c>
      <c r="N1382">
        <f t="shared" ca="1" si="215"/>
        <v>-1</v>
      </c>
      <c r="O1382">
        <f t="shared" ca="1" si="216"/>
        <v>-65.5</v>
      </c>
      <c r="P1382">
        <f t="shared" ca="1" si="217"/>
        <v>1</v>
      </c>
      <c r="Q1382">
        <f t="shared" ca="1" si="218"/>
        <v>27</v>
      </c>
    </row>
    <row r="1383" spans="7:17" x14ac:dyDescent="0.25">
      <c r="G1383">
        <v>1382</v>
      </c>
      <c r="H1383">
        <f t="shared" ca="1" si="219"/>
        <v>9</v>
      </c>
      <c r="I1383" t="str">
        <f t="shared" ca="1" si="220"/>
        <v>R</v>
      </c>
      <c r="J1383" t="str">
        <f t="shared" ca="1" si="211"/>
        <v>R</v>
      </c>
      <c r="K1383">
        <f t="shared" ca="1" si="212"/>
        <v>1</v>
      </c>
      <c r="L1383">
        <f t="shared" ca="1" si="213"/>
        <v>1</v>
      </c>
      <c r="M1383">
        <f t="shared" ca="1" si="214"/>
        <v>-0.5</v>
      </c>
      <c r="N1383">
        <f t="shared" ca="1" si="215"/>
        <v>1</v>
      </c>
      <c r="O1383">
        <f t="shared" ca="1" si="216"/>
        <v>-64.5</v>
      </c>
      <c r="P1383">
        <f t="shared" ca="1" si="217"/>
        <v>-1</v>
      </c>
      <c r="Q1383">
        <f t="shared" ca="1" si="218"/>
        <v>26</v>
      </c>
    </row>
    <row r="1384" spans="7:17" x14ac:dyDescent="0.25">
      <c r="G1384">
        <v>1383</v>
      </c>
      <c r="H1384">
        <f t="shared" ca="1" si="219"/>
        <v>21</v>
      </c>
      <c r="I1384" t="str">
        <f t="shared" ca="1" si="220"/>
        <v>R</v>
      </c>
      <c r="J1384" t="str">
        <f t="shared" ca="1" si="211"/>
        <v>B</v>
      </c>
      <c r="K1384">
        <f t="shared" ca="1" si="212"/>
        <v>-1</v>
      </c>
      <c r="L1384">
        <f t="shared" ca="1" si="213"/>
        <v>-1</v>
      </c>
      <c r="M1384">
        <f t="shared" ca="1" si="214"/>
        <v>-1.5</v>
      </c>
      <c r="N1384">
        <f t="shared" ca="1" si="215"/>
        <v>1</v>
      </c>
      <c r="O1384">
        <f t="shared" ca="1" si="216"/>
        <v>-63.5</v>
      </c>
      <c r="P1384">
        <f t="shared" ca="1" si="217"/>
        <v>-1</v>
      </c>
      <c r="Q1384">
        <f t="shared" ca="1" si="218"/>
        <v>25</v>
      </c>
    </row>
    <row r="1385" spans="7:17" x14ac:dyDescent="0.25">
      <c r="G1385">
        <v>1384</v>
      </c>
      <c r="H1385">
        <f t="shared" ca="1" si="219"/>
        <v>28</v>
      </c>
      <c r="I1385" t="str">
        <f t="shared" ca="1" si="220"/>
        <v>B</v>
      </c>
      <c r="J1385" t="str">
        <f t="shared" ca="1" si="211"/>
        <v>R</v>
      </c>
      <c r="K1385">
        <f t="shared" ca="1" si="212"/>
        <v>-1</v>
      </c>
      <c r="L1385">
        <f t="shared" ca="1" si="213"/>
        <v>-1</v>
      </c>
      <c r="M1385">
        <f t="shared" ca="1" si="214"/>
        <v>-2.5</v>
      </c>
      <c r="N1385">
        <f t="shared" ca="1" si="215"/>
        <v>-1</v>
      </c>
      <c r="O1385">
        <f t="shared" ca="1" si="216"/>
        <v>-64.5</v>
      </c>
      <c r="P1385">
        <f t="shared" ca="1" si="217"/>
        <v>1</v>
      </c>
      <c r="Q1385">
        <f t="shared" ca="1" si="218"/>
        <v>26</v>
      </c>
    </row>
    <row r="1386" spans="7:17" x14ac:dyDescent="0.25">
      <c r="G1386">
        <v>1385</v>
      </c>
      <c r="H1386">
        <f t="shared" ca="1" si="219"/>
        <v>17</v>
      </c>
      <c r="I1386" t="str">
        <f t="shared" ca="1" si="220"/>
        <v>B</v>
      </c>
      <c r="J1386" t="str">
        <f t="shared" ref="J1386:J1449" ca="1" si="221">IF(H1386="","",IF(I1384="Z",J1385,I1384))</f>
        <v>R</v>
      </c>
      <c r="K1386">
        <f t="shared" ref="K1386:K1449" ca="1" si="222">IF(H1386="","",IF(J1386=I1386,1,-1))</f>
        <v>-1</v>
      </c>
      <c r="L1386">
        <f t="shared" ref="L1386:L1449" ca="1" si="223">IF(H1386="","",IF(AND(K1386=1,I1385="Z"),K1386+K1386/2,K1386))</f>
        <v>-1</v>
      </c>
      <c r="M1386">
        <f t="shared" ref="M1386:M1449" ca="1" si="224">IF(H1386="","",L1386+M1385)</f>
        <v>-3.5</v>
      </c>
      <c r="N1386">
        <f t="shared" ref="N1386:N1449" ca="1" si="225">IF(H1386="","",IF(AND(I1385="Z",I1386=N$2),1.5,IF(I1386=N$2,1,-1)))</f>
        <v>-1</v>
      </c>
      <c r="O1386">
        <f t="shared" ref="O1386:O1449" ca="1" si="226">IF(H1386="","",N1386+O1385)</f>
        <v>-65.5</v>
      </c>
      <c r="P1386">
        <f t="shared" ref="P1386:P1449" ca="1" si="227">IF(H1386="","",IF(AND(I1385="Z",K1386=P$2),1.5,IF(I1386=P$2,1,-1)))</f>
        <v>1</v>
      </c>
      <c r="Q1386">
        <f t="shared" ref="Q1386:Q1449" ca="1" si="228">IF(H1386="","",P1386+Q1385)</f>
        <v>27</v>
      </c>
    </row>
    <row r="1387" spans="7:17" x14ac:dyDescent="0.25">
      <c r="G1387">
        <v>1386</v>
      </c>
      <c r="H1387">
        <f t="shared" ca="1" si="219"/>
        <v>32</v>
      </c>
      <c r="I1387" t="str">
        <f t="shared" ca="1" si="220"/>
        <v>R</v>
      </c>
      <c r="J1387" t="str">
        <f t="shared" ca="1" si="221"/>
        <v>B</v>
      </c>
      <c r="K1387">
        <f t="shared" ca="1" si="222"/>
        <v>-1</v>
      </c>
      <c r="L1387">
        <f t="shared" ca="1" si="223"/>
        <v>-1</v>
      </c>
      <c r="M1387">
        <f t="shared" ca="1" si="224"/>
        <v>-4.5</v>
      </c>
      <c r="N1387">
        <f t="shared" ca="1" si="225"/>
        <v>1</v>
      </c>
      <c r="O1387">
        <f t="shared" ca="1" si="226"/>
        <v>-64.5</v>
      </c>
      <c r="P1387">
        <f t="shared" ca="1" si="227"/>
        <v>-1</v>
      </c>
      <c r="Q1387">
        <f t="shared" ca="1" si="228"/>
        <v>26</v>
      </c>
    </row>
    <row r="1388" spans="7:17" x14ac:dyDescent="0.25">
      <c r="G1388">
        <v>1387</v>
      </c>
      <c r="H1388">
        <f t="shared" ca="1" si="219"/>
        <v>14</v>
      </c>
      <c r="I1388" t="str">
        <f t="shared" ca="1" si="220"/>
        <v>R</v>
      </c>
      <c r="J1388" t="str">
        <f t="shared" ca="1" si="221"/>
        <v>B</v>
      </c>
      <c r="K1388">
        <f t="shared" ca="1" si="222"/>
        <v>-1</v>
      </c>
      <c r="L1388">
        <f t="shared" ca="1" si="223"/>
        <v>-1</v>
      </c>
      <c r="M1388">
        <f t="shared" ca="1" si="224"/>
        <v>-5.5</v>
      </c>
      <c r="N1388">
        <f t="shared" ca="1" si="225"/>
        <v>1</v>
      </c>
      <c r="O1388">
        <f t="shared" ca="1" si="226"/>
        <v>-63.5</v>
      </c>
      <c r="P1388">
        <f t="shared" ca="1" si="227"/>
        <v>-1</v>
      </c>
      <c r="Q1388">
        <f t="shared" ca="1" si="228"/>
        <v>25</v>
      </c>
    </row>
    <row r="1389" spans="7:17" x14ac:dyDescent="0.25">
      <c r="G1389">
        <v>1388</v>
      </c>
      <c r="H1389">
        <f t="shared" ca="1" si="219"/>
        <v>8</v>
      </c>
      <c r="I1389" t="str">
        <f t="shared" ca="1" si="220"/>
        <v>B</v>
      </c>
      <c r="J1389" t="str">
        <f t="shared" ca="1" si="221"/>
        <v>R</v>
      </c>
      <c r="K1389">
        <f t="shared" ca="1" si="222"/>
        <v>-1</v>
      </c>
      <c r="L1389">
        <f t="shared" ca="1" si="223"/>
        <v>-1</v>
      </c>
      <c r="M1389">
        <f t="shared" ca="1" si="224"/>
        <v>-6.5</v>
      </c>
      <c r="N1389">
        <f t="shared" ca="1" si="225"/>
        <v>-1</v>
      </c>
      <c r="O1389">
        <f t="shared" ca="1" si="226"/>
        <v>-64.5</v>
      </c>
      <c r="P1389">
        <f t="shared" ca="1" si="227"/>
        <v>1</v>
      </c>
      <c r="Q1389">
        <f t="shared" ca="1" si="228"/>
        <v>26</v>
      </c>
    </row>
    <row r="1390" spans="7:17" x14ac:dyDescent="0.25">
      <c r="G1390">
        <v>1389</v>
      </c>
      <c r="H1390">
        <f t="shared" ca="1" si="219"/>
        <v>19</v>
      </c>
      <c r="I1390" t="str">
        <f t="shared" ca="1" si="220"/>
        <v>R</v>
      </c>
      <c r="J1390" t="str">
        <f t="shared" ca="1" si="221"/>
        <v>R</v>
      </c>
      <c r="K1390">
        <f t="shared" ca="1" si="222"/>
        <v>1</v>
      </c>
      <c r="L1390">
        <f t="shared" ca="1" si="223"/>
        <v>1</v>
      </c>
      <c r="M1390">
        <f t="shared" ca="1" si="224"/>
        <v>-5.5</v>
      </c>
      <c r="N1390">
        <f t="shared" ca="1" si="225"/>
        <v>1</v>
      </c>
      <c r="O1390">
        <f t="shared" ca="1" si="226"/>
        <v>-63.5</v>
      </c>
      <c r="P1390">
        <f t="shared" ca="1" si="227"/>
        <v>-1</v>
      </c>
      <c r="Q1390">
        <f t="shared" ca="1" si="228"/>
        <v>25</v>
      </c>
    </row>
    <row r="1391" spans="7:17" x14ac:dyDescent="0.25">
      <c r="G1391">
        <v>1390</v>
      </c>
      <c r="H1391">
        <f t="shared" ca="1" si="219"/>
        <v>1</v>
      </c>
      <c r="I1391" t="str">
        <f t="shared" ca="1" si="220"/>
        <v>R</v>
      </c>
      <c r="J1391" t="str">
        <f t="shared" ca="1" si="221"/>
        <v>B</v>
      </c>
      <c r="K1391">
        <f t="shared" ca="1" si="222"/>
        <v>-1</v>
      </c>
      <c r="L1391">
        <f t="shared" ca="1" si="223"/>
        <v>-1</v>
      </c>
      <c r="M1391">
        <f t="shared" ca="1" si="224"/>
        <v>-6.5</v>
      </c>
      <c r="N1391">
        <f t="shared" ca="1" si="225"/>
        <v>1</v>
      </c>
      <c r="O1391">
        <f t="shared" ca="1" si="226"/>
        <v>-62.5</v>
      </c>
      <c r="P1391">
        <f t="shared" ca="1" si="227"/>
        <v>-1</v>
      </c>
      <c r="Q1391">
        <f t="shared" ca="1" si="228"/>
        <v>24</v>
      </c>
    </row>
    <row r="1392" spans="7:17" x14ac:dyDescent="0.25">
      <c r="G1392">
        <v>1391</v>
      </c>
      <c r="H1392">
        <f t="shared" ca="1" si="219"/>
        <v>26</v>
      </c>
      <c r="I1392" t="str">
        <f t="shared" ca="1" si="220"/>
        <v>B</v>
      </c>
      <c r="J1392" t="str">
        <f t="shared" ca="1" si="221"/>
        <v>R</v>
      </c>
      <c r="K1392">
        <f t="shared" ca="1" si="222"/>
        <v>-1</v>
      </c>
      <c r="L1392">
        <f t="shared" ca="1" si="223"/>
        <v>-1</v>
      </c>
      <c r="M1392">
        <f t="shared" ca="1" si="224"/>
        <v>-7.5</v>
      </c>
      <c r="N1392">
        <f t="shared" ca="1" si="225"/>
        <v>-1</v>
      </c>
      <c r="O1392">
        <f t="shared" ca="1" si="226"/>
        <v>-63.5</v>
      </c>
      <c r="P1392">
        <f t="shared" ca="1" si="227"/>
        <v>1</v>
      </c>
      <c r="Q1392">
        <f t="shared" ca="1" si="228"/>
        <v>25</v>
      </c>
    </row>
    <row r="1393" spans="7:17" x14ac:dyDescent="0.25">
      <c r="G1393">
        <v>1392</v>
      </c>
      <c r="H1393">
        <f t="shared" ca="1" si="219"/>
        <v>15</v>
      </c>
      <c r="I1393" t="str">
        <f t="shared" ca="1" si="220"/>
        <v>B</v>
      </c>
      <c r="J1393" t="str">
        <f t="shared" ca="1" si="221"/>
        <v>R</v>
      </c>
      <c r="K1393">
        <f t="shared" ca="1" si="222"/>
        <v>-1</v>
      </c>
      <c r="L1393">
        <f t="shared" ca="1" si="223"/>
        <v>-1</v>
      </c>
      <c r="M1393">
        <f t="shared" ca="1" si="224"/>
        <v>-8.5</v>
      </c>
      <c r="N1393">
        <f t="shared" ca="1" si="225"/>
        <v>-1</v>
      </c>
      <c r="O1393">
        <f t="shared" ca="1" si="226"/>
        <v>-64.5</v>
      </c>
      <c r="P1393">
        <f t="shared" ca="1" si="227"/>
        <v>1</v>
      </c>
      <c r="Q1393">
        <f t="shared" ca="1" si="228"/>
        <v>26</v>
      </c>
    </row>
    <row r="1394" spans="7:17" x14ac:dyDescent="0.25">
      <c r="G1394">
        <v>1393</v>
      </c>
      <c r="H1394">
        <f t="shared" ca="1" si="219"/>
        <v>35</v>
      </c>
      <c r="I1394" t="str">
        <f t="shared" ca="1" si="220"/>
        <v>B</v>
      </c>
      <c r="J1394" t="str">
        <f t="shared" ca="1" si="221"/>
        <v>B</v>
      </c>
      <c r="K1394">
        <f t="shared" ca="1" si="222"/>
        <v>1</v>
      </c>
      <c r="L1394">
        <f t="shared" ca="1" si="223"/>
        <v>1</v>
      </c>
      <c r="M1394">
        <f t="shared" ca="1" si="224"/>
        <v>-7.5</v>
      </c>
      <c r="N1394">
        <f t="shared" ca="1" si="225"/>
        <v>-1</v>
      </c>
      <c r="O1394">
        <f t="shared" ca="1" si="226"/>
        <v>-65.5</v>
      </c>
      <c r="P1394">
        <f t="shared" ca="1" si="227"/>
        <v>1</v>
      </c>
      <c r="Q1394">
        <f t="shared" ca="1" si="228"/>
        <v>27</v>
      </c>
    </row>
    <row r="1395" spans="7:17" x14ac:dyDescent="0.25">
      <c r="G1395">
        <v>1394</v>
      </c>
      <c r="H1395">
        <f t="shared" ca="1" si="219"/>
        <v>22</v>
      </c>
      <c r="I1395" t="str">
        <f t="shared" ca="1" si="220"/>
        <v>B</v>
      </c>
      <c r="J1395" t="str">
        <f t="shared" ca="1" si="221"/>
        <v>B</v>
      </c>
      <c r="K1395">
        <f t="shared" ca="1" si="222"/>
        <v>1</v>
      </c>
      <c r="L1395">
        <f t="shared" ca="1" si="223"/>
        <v>1</v>
      </c>
      <c r="M1395">
        <f t="shared" ca="1" si="224"/>
        <v>-6.5</v>
      </c>
      <c r="N1395">
        <f t="shared" ca="1" si="225"/>
        <v>-1</v>
      </c>
      <c r="O1395">
        <f t="shared" ca="1" si="226"/>
        <v>-66.5</v>
      </c>
      <c r="P1395">
        <f t="shared" ca="1" si="227"/>
        <v>1</v>
      </c>
      <c r="Q1395">
        <f t="shared" ca="1" si="228"/>
        <v>28</v>
      </c>
    </row>
    <row r="1396" spans="7:17" x14ac:dyDescent="0.25">
      <c r="G1396">
        <v>1395</v>
      </c>
      <c r="H1396">
        <f t="shared" ca="1" si="219"/>
        <v>17</v>
      </c>
      <c r="I1396" t="str">
        <f t="shared" ca="1" si="220"/>
        <v>B</v>
      </c>
      <c r="J1396" t="str">
        <f t="shared" ca="1" si="221"/>
        <v>B</v>
      </c>
      <c r="K1396">
        <f t="shared" ca="1" si="222"/>
        <v>1</v>
      </c>
      <c r="L1396">
        <f t="shared" ca="1" si="223"/>
        <v>1</v>
      </c>
      <c r="M1396">
        <f t="shared" ca="1" si="224"/>
        <v>-5.5</v>
      </c>
      <c r="N1396">
        <f t="shared" ca="1" si="225"/>
        <v>-1</v>
      </c>
      <c r="O1396">
        <f t="shared" ca="1" si="226"/>
        <v>-67.5</v>
      </c>
      <c r="P1396">
        <f t="shared" ca="1" si="227"/>
        <v>1</v>
      </c>
      <c r="Q1396">
        <f t="shared" ca="1" si="228"/>
        <v>29</v>
      </c>
    </row>
    <row r="1397" spans="7:17" x14ac:dyDescent="0.25">
      <c r="G1397">
        <v>1396</v>
      </c>
      <c r="H1397">
        <f t="shared" ca="1" si="219"/>
        <v>0</v>
      </c>
      <c r="I1397" t="str">
        <f t="shared" ca="1" si="220"/>
        <v>Z</v>
      </c>
      <c r="J1397" t="str">
        <f t="shared" ca="1" si="221"/>
        <v>B</v>
      </c>
      <c r="K1397">
        <f t="shared" ca="1" si="222"/>
        <v>-1</v>
      </c>
      <c r="L1397">
        <f t="shared" ca="1" si="223"/>
        <v>-1</v>
      </c>
      <c r="M1397">
        <f t="shared" ca="1" si="224"/>
        <v>-6.5</v>
      </c>
      <c r="N1397">
        <f t="shared" ca="1" si="225"/>
        <v>-1</v>
      </c>
      <c r="O1397">
        <f t="shared" ca="1" si="226"/>
        <v>-68.5</v>
      </c>
      <c r="P1397">
        <f t="shared" ca="1" si="227"/>
        <v>-1</v>
      </c>
      <c r="Q1397">
        <f t="shared" ca="1" si="228"/>
        <v>28</v>
      </c>
    </row>
    <row r="1398" spans="7:17" x14ac:dyDescent="0.25">
      <c r="G1398">
        <v>1397</v>
      </c>
      <c r="H1398">
        <f t="shared" ca="1" si="219"/>
        <v>24</v>
      </c>
      <c r="I1398" t="str">
        <f t="shared" ca="1" si="220"/>
        <v>B</v>
      </c>
      <c r="J1398" t="str">
        <f t="shared" ca="1" si="221"/>
        <v>B</v>
      </c>
      <c r="K1398">
        <f t="shared" ca="1" si="222"/>
        <v>1</v>
      </c>
      <c r="L1398">
        <f t="shared" ca="1" si="223"/>
        <v>1.5</v>
      </c>
      <c r="M1398">
        <f t="shared" ca="1" si="224"/>
        <v>-5</v>
      </c>
      <c r="N1398">
        <f t="shared" ca="1" si="225"/>
        <v>-1</v>
      </c>
      <c r="O1398">
        <f t="shared" ca="1" si="226"/>
        <v>-69.5</v>
      </c>
      <c r="P1398">
        <f t="shared" ca="1" si="227"/>
        <v>1</v>
      </c>
      <c r="Q1398">
        <f t="shared" ca="1" si="228"/>
        <v>29</v>
      </c>
    </row>
    <row r="1399" spans="7:17" x14ac:dyDescent="0.25">
      <c r="G1399">
        <v>1398</v>
      </c>
      <c r="H1399">
        <f t="shared" ca="1" si="219"/>
        <v>13</v>
      </c>
      <c r="I1399" t="str">
        <f t="shared" ca="1" si="220"/>
        <v>B</v>
      </c>
      <c r="J1399" t="str">
        <f t="shared" ca="1" si="221"/>
        <v>B</v>
      </c>
      <c r="K1399">
        <f t="shared" ca="1" si="222"/>
        <v>1</v>
      </c>
      <c r="L1399">
        <f t="shared" ca="1" si="223"/>
        <v>1</v>
      </c>
      <c r="M1399">
        <f t="shared" ca="1" si="224"/>
        <v>-4</v>
      </c>
      <c r="N1399">
        <f t="shared" ca="1" si="225"/>
        <v>-1</v>
      </c>
      <c r="O1399">
        <f t="shared" ca="1" si="226"/>
        <v>-70.5</v>
      </c>
      <c r="P1399">
        <f t="shared" ca="1" si="227"/>
        <v>1</v>
      </c>
      <c r="Q1399">
        <f t="shared" ca="1" si="228"/>
        <v>30</v>
      </c>
    </row>
    <row r="1400" spans="7:17" x14ac:dyDescent="0.25">
      <c r="G1400">
        <v>1399</v>
      </c>
      <c r="H1400">
        <f t="shared" ca="1" si="219"/>
        <v>33</v>
      </c>
      <c r="I1400" t="str">
        <f t="shared" ca="1" si="220"/>
        <v>B</v>
      </c>
      <c r="J1400" t="str">
        <f t="shared" ca="1" si="221"/>
        <v>B</v>
      </c>
      <c r="K1400">
        <f t="shared" ca="1" si="222"/>
        <v>1</v>
      </c>
      <c r="L1400">
        <f t="shared" ca="1" si="223"/>
        <v>1</v>
      </c>
      <c r="M1400">
        <f t="shared" ca="1" si="224"/>
        <v>-3</v>
      </c>
      <c r="N1400">
        <f t="shared" ca="1" si="225"/>
        <v>-1</v>
      </c>
      <c r="O1400">
        <f t="shared" ca="1" si="226"/>
        <v>-71.5</v>
      </c>
      <c r="P1400">
        <f t="shared" ca="1" si="227"/>
        <v>1</v>
      </c>
      <c r="Q1400">
        <f t="shared" ca="1" si="228"/>
        <v>31</v>
      </c>
    </row>
    <row r="1401" spans="7:17" x14ac:dyDescent="0.25">
      <c r="G1401">
        <v>1400</v>
      </c>
      <c r="H1401">
        <f t="shared" ca="1" si="219"/>
        <v>13</v>
      </c>
      <c r="I1401" t="str">
        <f t="shared" ca="1" si="220"/>
        <v>B</v>
      </c>
      <c r="J1401" t="str">
        <f t="shared" ca="1" si="221"/>
        <v>B</v>
      </c>
      <c r="K1401">
        <f t="shared" ca="1" si="222"/>
        <v>1</v>
      </c>
      <c r="L1401">
        <f t="shared" ca="1" si="223"/>
        <v>1</v>
      </c>
      <c r="M1401">
        <f t="shared" ca="1" si="224"/>
        <v>-2</v>
      </c>
      <c r="N1401">
        <f t="shared" ca="1" si="225"/>
        <v>-1</v>
      </c>
      <c r="O1401">
        <f t="shared" ca="1" si="226"/>
        <v>-72.5</v>
      </c>
      <c r="P1401">
        <f t="shared" ca="1" si="227"/>
        <v>1</v>
      </c>
      <c r="Q1401">
        <f t="shared" ca="1" si="228"/>
        <v>32</v>
      </c>
    </row>
    <row r="1402" spans="7:17" x14ac:dyDescent="0.25">
      <c r="G1402">
        <v>1401</v>
      </c>
      <c r="H1402">
        <f t="shared" ca="1" si="219"/>
        <v>19</v>
      </c>
      <c r="I1402" t="str">
        <f t="shared" ca="1" si="220"/>
        <v>R</v>
      </c>
      <c r="J1402" t="str">
        <f t="shared" ca="1" si="221"/>
        <v>B</v>
      </c>
      <c r="K1402">
        <f t="shared" ca="1" si="222"/>
        <v>-1</v>
      </c>
      <c r="L1402">
        <f t="shared" ca="1" si="223"/>
        <v>-1</v>
      </c>
      <c r="M1402">
        <f t="shared" ca="1" si="224"/>
        <v>-3</v>
      </c>
      <c r="N1402">
        <f t="shared" ca="1" si="225"/>
        <v>1</v>
      </c>
      <c r="O1402">
        <f t="shared" ca="1" si="226"/>
        <v>-71.5</v>
      </c>
      <c r="P1402">
        <f t="shared" ca="1" si="227"/>
        <v>-1</v>
      </c>
      <c r="Q1402">
        <f t="shared" ca="1" si="228"/>
        <v>31</v>
      </c>
    </row>
    <row r="1403" spans="7:17" x14ac:dyDescent="0.25">
      <c r="G1403">
        <v>1402</v>
      </c>
      <c r="H1403">
        <f t="shared" ca="1" si="219"/>
        <v>33</v>
      </c>
      <c r="I1403" t="str">
        <f t="shared" ca="1" si="220"/>
        <v>B</v>
      </c>
      <c r="J1403" t="str">
        <f t="shared" ca="1" si="221"/>
        <v>B</v>
      </c>
      <c r="K1403">
        <f t="shared" ca="1" si="222"/>
        <v>1</v>
      </c>
      <c r="L1403">
        <f t="shared" ca="1" si="223"/>
        <v>1</v>
      </c>
      <c r="M1403">
        <f t="shared" ca="1" si="224"/>
        <v>-2</v>
      </c>
      <c r="N1403">
        <f t="shared" ca="1" si="225"/>
        <v>-1</v>
      </c>
      <c r="O1403">
        <f t="shared" ca="1" si="226"/>
        <v>-72.5</v>
      </c>
      <c r="P1403">
        <f t="shared" ca="1" si="227"/>
        <v>1</v>
      </c>
      <c r="Q1403">
        <f t="shared" ca="1" si="228"/>
        <v>32</v>
      </c>
    </row>
    <row r="1404" spans="7:17" x14ac:dyDescent="0.25">
      <c r="G1404">
        <v>1403</v>
      </c>
      <c r="H1404">
        <f t="shared" ca="1" si="219"/>
        <v>0</v>
      </c>
      <c r="I1404" t="str">
        <f t="shared" ca="1" si="220"/>
        <v>Z</v>
      </c>
      <c r="J1404" t="str">
        <f t="shared" ca="1" si="221"/>
        <v>R</v>
      </c>
      <c r="K1404">
        <f t="shared" ca="1" si="222"/>
        <v>-1</v>
      </c>
      <c r="L1404">
        <f t="shared" ca="1" si="223"/>
        <v>-1</v>
      </c>
      <c r="M1404">
        <f t="shared" ca="1" si="224"/>
        <v>-3</v>
      </c>
      <c r="N1404">
        <f t="shared" ca="1" si="225"/>
        <v>-1</v>
      </c>
      <c r="O1404">
        <f t="shared" ca="1" si="226"/>
        <v>-73.5</v>
      </c>
      <c r="P1404">
        <f t="shared" ca="1" si="227"/>
        <v>-1</v>
      </c>
      <c r="Q1404">
        <f t="shared" ca="1" si="228"/>
        <v>31</v>
      </c>
    </row>
    <row r="1405" spans="7:17" x14ac:dyDescent="0.25">
      <c r="G1405">
        <v>1404</v>
      </c>
      <c r="H1405">
        <f t="shared" ca="1" si="219"/>
        <v>5</v>
      </c>
      <c r="I1405" t="str">
        <f t="shared" ca="1" si="220"/>
        <v>R</v>
      </c>
      <c r="J1405" t="str">
        <f t="shared" ca="1" si="221"/>
        <v>B</v>
      </c>
      <c r="K1405">
        <f t="shared" ca="1" si="222"/>
        <v>-1</v>
      </c>
      <c r="L1405">
        <f t="shared" ca="1" si="223"/>
        <v>-1</v>
      </c>
      <c r="M1405">
        <f t="shared" ca="1" si="224"/>
        <v>-4</v>
      </c>
      <c r="N1405">
        <f t="shared" ca="1" si="225"/>
        <v>1.5</v>
      </c>
      <c r="O1405">
        <f t="shared" ca="1" si="226"/>
        <v>-72</v>
      </c>
      <c r="P1405">
        <f t="shared" ca="1" si="227"/>
        <v>-1</v>
      </c>
      <c r="Q1405">
        <f t="shared" ca="1" si="228"/>
        <v>30</v>
      </c>
    </row>
    <row r="1406" spans="7:17" x14ac:dyDescent="0.25">
      <c r="G1406">
        <v>1405</v>
      </c>
      <c r="H1406">
        <f t="shared" ca="1" si="219"/>
        <v>18</v>
      </c>
      <c r="I1406" t="str">
        <f t="shared" ca="1" si="220"/>
        <v>R</v>
      </c>
      <c r="J1406" t="str">
        <f t="shared" ca="1" si="221"/>
        <v>B</v>
      </c>
      <c r="K1406">
        <f t="shared" ca="1" si="222"/>
        <v>-1</v>
      </c>
      <c r="L1406">
        <f t="shared" ca="1" si="223"/>
        <v>-1</v>
      </c>
      <c r="M1406">
        <f t="shared" ca="1" si="224"/>
        <v>-5</v>
      </c>
      <c r="N1406">
        <f t="shared" ca="1" si="225"/>
        <v>1</v>
      </c>
      <c r="O1406">
        <f t="shared" ca="1" si="226"/>
        <v>-71</v>
      </c>
      <c r="P1406">
        <f t="shared" ca="1" si="227"/>
        <v>-1</v>
      </c>
      <c r="Q1406">
        <f t="shared" ca="1" si="228"/>
        <v>29</v>
      </c>
    </row>
    <row r="1407" spans="7:17" x14ac:dyDescent="0.25">
      <c r="G1407">
        <v>1406</v>
      </c>
      <c r="H1407">
        <f t="shared" ca="1" si="219"/>
        <v>30</v>
      </c>
      <c r="I1407" t="str">
        <f t="shared" ca="1" si="220"/>
        <v>R</v>
      </c>
      <c r="J1407" t="str">
        <f t="shared" ca="1" si="221"/>
        <v>R</v>
      </c>
      <c r="K1407">
        <f t="shared" ca="1" si="222"/>
        <v>1</v>
      </c>
      <c r="L1407">
        <f t="shared" ca="1" si="223"/>
        <v>1</v>
      </c>
      <c r="M1407">
        <f t="shared" ca="1" si="224"/>
        <v>-4</v>
      </c>
      <c r="N1407">
        <f t="shared" ca="1" si="225"/>
        <v>1</v>
      </c>
      <c r="O1407">
        <f t="shared" ca="1" si="226"/>
        <v>-70</v>
      </c>
      <c r="P1407">
        <f t="shared" ca="1" si="227"/>
        <v>-1</v>
      </c>
      <c r="Q1407">
        <f t="shared" ca="1" si="228"/>
        <v>28</v>
      </c>
    </row>
    <row r="1408" spans="7:17" x14ac:dyDescent="0.25">
      <c r="G1408">
        <v>1407</v>
      </c>
      <c r="H1408">
        <f t="shared" ca="1" si="219"/>
        <v>34</v>
      </c>
      <c r="I1408" t="str">
        <f t="shared" ca="1" si="220"/>
        <v>R</v>
      </c>
      <c r="J1408" t="str">
        <f t="shared" ca="1" si="221"/>
        <v>R</v>
      </c>
      <c r="K1408">
        <f t="shared" ca="1" si="222"/>
        <v>1</v>
      </c>
      <c r="L1408">
        <f t="shared" ca="1" si="223"/>
        <v>1</v>
      </c>
      <c r="M1408">
        <f t="shared" ca="1" si="224"/>
        <v>-3</v>
      </c>
      <c r="N1408">
        <f t="shared" ca="1" si="225"/>
        <v>1</v>
      </c>
      <c r="O1408">
        <f t="shared" ca="1" si="226"/>
        <v>-69</v>
      </c>
      <c r="P1408">
        <f t="shared" ca="1" si="227"/>
        <v>-1</v>
      </c>
      <c r="Q1408">
        <f t="shared" ca="1" si="228"/>
        <v>27</v>
      </c>
    </row>
    <row r="1409" spans="7:17" x14ac:dyDescent="0.25">
      <c r="G1409">
        <v>1408</v>
      </c>
      <c r="H1409">
        <f t="shared" ca="1" si="219"/>
        <v>17</v>
      </c>
      <c r="I1409" t="str">
        <f t="shared" ca="1" si="220"/>
        <v>B</v>
      </c>
      <c r="J1409" t="str">
        <f t="shared" ca="1" si="221"/>
        <v>R</v>
      </c>
      <c r="K1409">
        <f t="shared" ca="1" si="222"/>
        <v>-1</v>
      </c>
      <c r="L1409">
        <f t="shared" ca="1" si="223"/>
        <v>-1</v>
      </c>
      <c r="M1409">
        <f t="shared" ca="1" si="224"/>
        <v>-4</v>
      </c>
      <c r="N1409">
        <f t="shared" ca="1" si="225"/>
        <v>-1</v>
      </c>
      <c r="O1409">
        <f t="shared" ca="1" si="226"/>
        <v>-70</v>
      </c>
      <c r="P1409">
        <f t="shared" ca="1" si="227"/>
        <v>1</v>
      </c>
      <c r="Q1409">
        <f t="shared" ca="1" si="228"/>
        <v>28</v>
      </c>
    </row>
    <row r="1410" spans="7:17" x14ac:dyDescent="0.25">
      <c r="G1410">
        <v>1409</v>
      </c>
      <c r="H1410">
        <f t="shared" ca="1" si="219"/>
        <v>36</v>
      </c>
      <c r="I1410" t="str">
        <f t="shared" ca="1" si="220"/>
        <v>R</v>
      </c>
      <c r="J1410" t="str">
        <f t="shared" ca="1" si="221"/>
        <v>R</v>
      </c>
      <c r="K1410">
        <f t="shared" ca="1" si="222"/>
        <v>1</v>
      </c>
      <c r="L1410">
        <f t="shared" ca="1" si="223"/>
        <v>1</v>
      </c>
      <c r="M1410">
        <f t="shared" ca="1" si="224"/>
        <v>-3</v>
      </c>
      <c r="N1410">
        <f t="shared" ca="1" si="225"/>
        <v>1</v>
      </c>
      <c r="O1410">
        <f t="shared" ca="1" si="226"/>
        <v>-69</v>
      </c>
      <c r="P1410">
        <f t="shared" ca="1" si="227"/>
        <v>-1</v>
      </c>
      <c r="Q1410">
        <f t="shared" ca="1" si="228"/>
        <v>27</v>
      </c>
    </row>
    <row r="1411" spans="7:17" x14ac:dyDescent="0.25">
      <c r="G1411">
        <v>1410</v>
      </c>
      <c r="H1411">
        <f t="shared" ref="H1411:H1474" ca="1" si="229">RANDBETWEEN(0,36)</f>
        <v>1</v>
      </c>
      <c r="I1411" t="str">
        <f t="shared" ref="I1411:I1474" ca="1" si="230">IF(H1411="","",IF(I$1="HL",LOOKUP($H1411,$A:$A,B:B),IF(I$1="OE",LOOKUP(H1411,A:A,C:C),IF(I$1="RB",LOOKUP(H1411,A:A,D:D)))))</f>
        <v>R</v>
      </c>
      <c r="J1411" t="str">
        <f t="shared" ca="1" si="221"/>
        <v>B</v>
      </c>
      <c r="K1411">
        <f t="shared" ca="1" si="222"/>
        <v>-1</v>
      </c>
      <c r="L1411">
        <f t="shared" ca="1" si="223"/>
        <v>-1</v>
      </c>
      <c r="M1411">
        <f t="shared" ca="1" si="224"/>
        <v>-4</v>
      </c>
      <c r="N1411">
        <f t="shared" ca="1" si="225"/>
        <v>1</v>
      </c>
      <c r="O1411">
        <f t="shared" ca="1" si="226"/>
        <v>-68</v>
      </c>
      <c r="P1411">
        <f t="shared" ca="1" si="227"/>
        <v>-1</v>
      </c>
      <c r="Q1411">
        <f t="shared" ca="1" si="228"/>
        <v>26</v>
      </c>
    </row>
    <row r="1412" spans="7:17" x14ac:dyDescent="0.25">
      <c r="G1412">
        <v>1411</v>
      </c>
      <c r="H1412">
        <f t="shared" ca="1" si="229"/>
        <v>28</v>
      </c>
      <c r="I1412" t="str">
        <f t="shared" ca="1" si="230"/>
        <v>B</v>
      </c>
      <c r="J1412" t="str">
        <f t="shared" ca="1" si="221"/>
        <v>R</v>
      </c>
      <c r="K1412">
        <f t="shared" ca="1" si="222"/>
        <v>-1</v>
      </c>
      <c r="L1412">
        <f t="shared" ca="1" si="223"/>
        <v>-1</v>
      </c>
      <c r="M1412">
        <f t="shared" ca="1" si="224"/>
        <v>-5</v>
      </c>
      <c r="N1412">
        <f t="shared" ca="1" si="225"/>
        <v>-1</v>
      </c>
      <c r="O1412">
        <f t="shared" ca="1" si="226"/>
        <v>-69</v>
      </c>
      <c r="P1412">
        <f t="shared" ca="1" si="227"/>
        <v>1</v>
      </c>
      <c r="Q1412">
        <f t="shared" ca="1" si="228"/>
        <v>27</v>
      </c>
    </row>
    <row r="1413" spans="7:17" x14ac:dyDescent="0.25">
      <c r="G1413">
        <v>1412</v>
      </c>
      <c r="H1413">
        <f t="shared" ca="1" si="229"/>
        <v>24</v>
      </c>
      <c r="I1413" t="str">
        <f t="shared" ca="1" si="230"/>
        <v>B</v>
      </c>
      <c r="J1413" t="str">
        <f t="shared" ca="1" si="221"/>
        <v>R</v>
      </c>
      <c r="K1413">
        <f t="shared" ca="1" si="222"/>
        <v>-1</v>
      </c>
      <c r="L1413">
        <f t="shared" ca="1" si="223"/>
        <v>-1</v>
      </c>
      <c r="M1413">
        <f t="shared" ca="1" si="224"/>
        <v>-6</v>
      </c>
      <c r="N1413">
        <f t="shared" ca="1" si="225"/>
        <v>-1</v>
      </c>
      <c r="O1413">
        <f t="shared" ca="1" si="226"/>
        <v>-70</v>
      </c>
      <c r="P1413">
        <f t="shared" ca="1" si="227"/>
        <v>1</v>
      </c>
      <c r="Q1413">
        <f t="shared" ca="1" si="228"/>
        <v>28</v>
      </c>
    </row>
    <row r="1414" spans="7:17" x14ac:dyDescent="0.25">
      <c r="G1414">
        <v>1413</v>
      </c>
      <c r="H1414">
        <f t="shared" ca="1" si="229"/>
        <v>27</v>
      </c>
      <c r="I1414" t="str">
        <f t="shared" ca="1" si="230"/>
        <v>R</v>
      </c>
      <c r="J1414" t="str">
        <f t="shared" ca="1" si="221"/>
        <v>B</v>
      </c>
      <c r="K1414">
        <f t="shared" ca="1" si="222"/>
        <v>-1</v>
      </c>
      <c r="L1414">
        <f t="shared" ca="1" si="223"/>
        <v>-1</v>
      </c>
      <c r="M1414">
        <f t="shared" ca="1" si="224"/>
        <v>-7</v>
      </c>
      <c r="N1414">
        <f t="shared" ca="1" si="225"/>
        <v>1</v>
      </c>
      <c r="O1414">
        <f t="shared" ca="1" si="226"/>
        <v>-69</v>
      </c>
      <c r="P1414">
        <f t="shared" ca="1" si="227"/>
        <v>-1</v>
      </c>
      <c r="Q1414">
        <f t="shared" ca="1" si="228"/>
        <v>27</v>
      </c>
    </row>
    <row r="1415" spans="7:17" x14ac:dyDescent="0.25">
      <c r="G1415">
        <v>1414</v>
      </c>
      <c r="H1415">
        <f t="shared" ca="1" si="229"/>
        <v>1</v>
      </c>
      <c r="I1415" t="str">
        <f t="shared" ca="1" si="230"/>
        <v>R</v>
      </c>
      <c r="J1415" t="str">
        <f t="shared" ca="1" si="221"/>
        <v>B</v>
      </c>
      <c r="K1415">
        <f t="shared" ca="1" si="222"/>
        <v>-1</v>
      </c>
      <c r="L1415">
        <f t="shared" ca="1" si="223"/>
        <v>-1</v>
      </c>
      <c r="M1415">
        <f t="shared" ca="1" si="224"/>
        <v>-8</v>
      </c>
      <c r="N1415">
        <f t="shared" ca="1" si="225"/>
        <v>1</v>
      </c>
      <c r="O1415">
        <f t="shared" ca="1" si="226"/>
        <v>-68</v>
      </c>
      <c r="P1415">
        <f t="shared" ca="1" si="227"/>
        <v>-1</v>
      </c>
      <c r="Q1415">
        <f t="shared" ca="1" si="228"/>
        <v>26</v>
      </c>
    </row>
    <row r="1416" spans="7:17" x14ac:dyDescent="0.25">
      <c r="G1416">
        <v>1415</v>
      </c>
      <c r="H1416">
        <f t="shared" ca="1" si="229"/>
        <v>20</v>
      </c>
      <c r="I1416" t="str">
        <f t="shared" ca="1" si="230"/>
        <v>B</v>
      </c>
      <c r="J1416" t="str">
        <f t="shared" ca="1" si="221"/>
        <v>R</v>
      </c>
      <c r="K1416">
        <f t="shared" ca="1" si="222"/>
        <v>-1</v>
      </c>
      <c r="L1416">
        <f t="shared" ca="1" si="223"/>
        <v>-1</v>
      </c>
      <c r="M1416">
        <f t="shared" ca="1" si="224"/>
        <v>-9</v>
      </c>
      <c r="N1416">
        <f t="shared" ca="1" si="225"/>
        <v>-1</v>
      </c>
      <c r="O1416">
        <f t="shared" ca="1" si="226"/>
        <v>-69</v>
      </c>
      <c r="P1416">
        <f t="shared" ca="1" si="227"/>
        <v>1</v>
      </c>
      <c r="Q1416">
        <f t="shared" ca="1" si="228"/>
        <v>27</v>
      </c>
    </row>
    <row r="1417" spans="7:17" x14ac:dyDescent="0.25">
      <c r="G1417">
        <v>1416</v>
      </c>
      <c r="H1417">
        <f t="shared" ca="1" si="229"/>
        <v>4</v>
      </c>
      <c r="I1417" t="str">
        <f t="shared" ca="1" si="230"/>
        <v>B</v>
      </c>
      <c r="J1417" t="str">
        <f t="shared" ca="1" si="221"/>
        <v>R</v>
      </c>
      <c r="K1417">
        <f t="shared" ca="1" si="222"/>
        <v>-1</v>
      </c>
      <c r="L1417">
        <f t="shared" ca="1" si="223"/>
        <v>-1</v>
      </c>
      <c r="M1417">
        <f t="shared" ca="1" si="224"/>
        <v>-10</v>
      </c>
      <c r="N1417">
        <f t="shared" ca="1" si="225"/>
        <v>-1</v>
      </c>
      <c r="O1417">
        <f t="shared" ca="1" si="226"/>
        <v>-70</v>
      </c>
      <c r="P1417">
        <f t="shared" ca="1" si="227"/>
        <v>1</v>
      </c>
      <c r="Q1417">
        <f t="shared" ca="1" si="228"/>
        <v>28</v>
      </c>
    </row>
    <row r="1418" spans="7:17" x14ac:dyDescent="0.25">
      <c r="G1418">
        <v>1417</v>
      </c>
      <c r="H1418">
        <f t="shared" ca="1" si="229"/>
        <v>20</v>
      </c>
      <c r="I1418" t="str">
        <f t="shared" ca="1" si="230"/>
        <v>B</v>
      </c>
      <c r="J1418" t="str">
        <f t="shared" ca="1" si="221"/>
        <v>B</v>
      </c>
      <c r="K1418">
        <f t="shared" ca="1" si="222"/>
        <v>1</v>
      </c>
      <c r="L1418">
        <f t="shared" ca="1" si="223"/>
        <v>1</v>
      </c>
      <c r="M1418">
        <f t="shared" ca="1" si="224"/>
        <v>-9</v>
      </c>
      <c r="N1418">
        <f t="shared" ca="1" si="225"/>
        <v>-1</v>
      </c>
      <c r="O1418">
        <f t="shared" ca="1" si="226"/>
        <v>-71</v>
      </c>
      <c r="P1418">
        <f t="shared" ca="1" si="227"/>
        <v>1</v>
      </c>
      <c r="Q1418">
        <f t="shared" ca="1" si="228"/>
        <v>29</v>
      </c>
    </row>
    <row r="1419" spans="7:17" x14ac:dyDescent="0.25">
      <c r="G1419">
        <v>1418</v>
      </c>
      <c r="H1419">
        <f t="shared" ca="1" si="229"/>
        <v>13</v>
      </c>
      <c r="I1419" t="str">
        <f t="shared" ca="1" si="230"/>
        <v>B</v>
      </c>
      <c r="J1419" t="str">
        <f t="shared" ca="1" si="221"/>
        <v>B</v>
      </c>
      <c r="K1419">
        <f t="shared" ca="1" si="222"/>
        <v>1</v>
      </c>
      <c r="L1419">
        <f t="shared" ca="1" si="223"/>
        <v>1</v>
      </c>
      <c r="M1419">
        <f t="shared" ca="1" si="224"/>
        <v>-8</v>
      </c>
      <c r="N1419">
        <f t="shared" ca="1" si="225"/>
        <v>-1</v>
      </c>
      <c r="O1419">
        <f t="shared" ca="1" si="226"/>
        <v>-72</v>
      </c>
      <c r="P1419">
        <f t="shared" ca="1" si="227"/>
        <v>1</v>
      </c>
      <c r="Q1419">
        <f t="shared" ca="1" si="228"/>
        <v>30</v>
      </c>
    </row>
    <row r="1420" spans="7:17" x14ac:dyDescent="0.25">
      <c r="G1420">
        <v>1419</v>
      </c>
      <c r="H1420">
        <f t="shared" ca="1" si="229"/>
        <v>8</v>
      </c>
      <c r="I1420" t="str">
        <f t="shared" ca="1" si="230"/>
        <v>B</v>
      </c>
      <c r="J1420" t="str">
        <f t="shared" ca="1" si="221"/>
        <v>B</v>
      </c>
      <c r="K1420">
        <f t="shared" ca="1" si="222"/>
        <v>1</v>
      </c>
      <c r="L1420">
        <f t="shared" ca="1" si="223"/>
        <v>1</v>
      </c>
      <c r="M1420">
        <f t="shared" ca="1" si="224"/>
        <v>-7</v>
      </c>
      <c r="N1420">
        <f t="shared" ca="1" si="225"/>
        <v>-1</v>
      </c>
      <c r="O1420">
        <f t="shared" ca="1" si="226"/>
        <v>-73</v>
      </c>
      <c r="P1420">
        <f t="shared" ca="1" si="227"/>
        <v>1</v>
      </c>
      <c r="Q1420">
        <f t="shared" ca="1" si="228"/>
        <v>31</v>
      </c>
    </row>
    <row r="1421" spans="7:17" x14ac:dyDescent="0.25">
      <c r="G1421">
        <v>1420</v>
      </c>
      <c r="H1421">
        <f t="shared" ca="1" si="229"/>
        <v>20</v>
      </c>
      <c r="I1421" t="str">
        <f t="shared" ca="1" si="230"/>
        <v>B</v>
      </c>
      <c r="J1421" t="str">
        <f t="shared" ca="1" si="221"/>
        <v>B</v>
      </c>
      <c r="K1421">
        <f t="shared" ca="1" si="222"/>
        <v>1</v>
      </c>
      <c r="L1421">
        <f t="shared" ca="1" si="223"/>
        <v>1</v>
      </c>
      <c r="M1421">
        <f t="shared" ca="1" si="224"/>
        <v>-6</v>
      </c>
      <c r="N1421">
        <f t="shared" ca="1" si="225"/>
        <v>-1</v>
      </c>
      <c r="O1421">
        <f t="shared" ca="1" si="226"/>
        <v>-74</v>
      </c>
      <c r="P1421">
        <f t="shared" ca="1" si="227"/>
        <v>1</v>
      </c>
      <c r="Q1421">
        <f t="shared" ca="1" si="228"/>
        <v>32</v>
      </c>
    </row>
    <row r="1422" spans="7:17" x14ac:dyDescent="0.25">
      <c r="G1422">
        <v>1421</v>
      </c>
      <c r="H1422">
        <f t="shared" ca="1" si="229"/>
        <v>20</v>
      </c>
      <c r="I1422" t="str">
        <f t="shared" ca="1" si="230"/>
        <v>B</v>
      </c>
      <c r="J1422" t="str">
        <f t="shared" ca="1" si="221"/>
        <v>B</v>
      </c>
      <c r="K1422">
        <f t="shared" ca="1" si="222"/>
        <v>1</v>
      </c>
      <c r="L1422">
        <f t="shared" ca="1" si="223"/>
        <v>1</v>
      </c>
      <c r="M1422">
        <f t="shared" ca="1" si="224"/>
        <v>-5</v>
      </c>
      <c r="N1422">
        <f t="shared" ca="1" si="225"/>
        <v>-1</v>
      </c>
      <c r="O1422">
        <f t="shared" ca="1" si="226"/>
        <v>-75</v>
      </c>
      <c r="P1422">
        <f t="shared" ca="1" si="227"/>
        <v>1</v>
      </c>
      <c r="Q1422">
        <f t="shared" ca="1" si="228"/>
        <v>33</v>
      </c>
    </row>
    <row r="1423" spans="7:17" x14ac:dyDescent="0.25">
      <c r="G1423">
        <v>1422</v>
      </c>
      <c r="H1423">
        <f t="shared" ca="1" si="229"/>
        <v>15</v>
      </c>
      <c r="I1423" t="str">
        <f t="shared" ca="1" si="230"/>
        <v>B</v>
      </c>
      <c r="J1423" t="str">
        <f t="shared" ca="1" si="221"/>
        <v>B</v>
      </c>
      <c r="K1423">
        <f t="shared" ca="1" si="222"/>
        <v>1</v>
      </c>
      <c r="L1423">
        <f t="shared" ca="1" si="223"/>
        <v>1</v>
      </c>
      <c r="M1423">
        <f t="shared" ca="1" si="224"/>
        <v>-4</v>
      </c>
      <c r="N1423">
        <f t="shared" ca="1" si="225"/>
        <v>-1</v>
      </c>
      <c r="O1423">
        <f t="shared" ca="1" si="226"/>
        <v>-76</v>
      </c>
      <c r="P1423">
        <f t="shared" ca="1" si="227"/>
        <v>1</v>
      </c>
      <c r="Q1423">
        <f t="shared" ca="1" si="228"/>
        <v>34</v>
      </c>
    </row>
    <row r="1424" spans="7:17" x14ac:dyDescent="0.25">
      <c r="G1424">
        <v>1423</v>
      </c>
      <c r="H1424">
        <f t="shared" ca="1" si="229"/>
        <v>2</v>
      </c>
      <c r="I1424" t="str">
        <f t="shared" ca="1" si="230"/>
        <v>B</v>
      </c>
      <c r="J1424" t="str">
        <f t="shared" ca="1" si="221"/>
        <v>B</v>
      </c>
      <c r="K1424">
        <f t="shared" ca="1" si="222"/>
        <v>1</v>
      </c>
      <c r="L1424">
        <f t="shared" ca="1" si="223"/>
        <v>1</v>
      </c>
      <c r="M1424">
        <f t="shared" ca="1" si="224"/>
        <v>-3</v>
      </c>
      <c r="N1424">
        <f t="shared" ca="1" si="225"/>
        <v>-1</v>
      </c>
      <c r="O1424">
        <f t="shared" ca="1" si="226"/>
        <v>-77</v>
      </c>
      <c r="P1424">
        <f t="shared" ca="1" si="227"/>
        <v>1</v>
      </c>
      <c r="Q1424">
        <f t="shared" ca="1" si="228"/>
        <v>35</v>
      </c>
    </row>
    <row r="1425" spans="7:17" x14ac:dyDescent="0.25">
      <c r="G1425">
        <v>1424</v>
      </c>
      <c r="H1425">
        <f t="shared" ca="1" si="229"/>
        <v>6</v>
      </c>
      <c r="I1425" t="str">
        <f t="shared" ca="1" si="230"/>
        <v>B</v>
      </c>
      <c r="J1425" t="str">
        <f t="shared" ca="1" si="221"/>
        <v>B</v>
      </c>
      <c r="K1425">
        <f t="shared" ca="1" si="222"/>
        <v>1</v>
      </c>
      <c r="L1425">
        <f t="shared" ca="1" si="223"/>
        <v>1</v>
      </c>
      <c r="M1425">
        <f t="shared" ca="1" si="224"/>
        <v>-2</v>
      </c>
      <c r="N1425">
        <f t="shared" ca="1" si="225"/>
        <v>-1</v>
      </c>
      <c r="O1425">
        <f t="shared" ca="1" si="226"/>
        <v>-78</v>
      </c>
      <c r="P1425">
        <f t="shared" ca="1" si="227"/>
        <v>1</v>
      </c>
      <c r="Q1425">
        <f t="shared" ca="1" si="228"/>
        <v>36</v>
      </c>
    </row>
    <row r="1426" spans="7:17" x14ac:dyDescent="0.25">
      <c r="G1426">
        <v>1425</v>
      </c>
      <c r="H1426">
        <f t="shared" ca="1" si="229"/>
        <v>5</v>
      </c>
      <c r="I1426" t="str">
        <f t="shared" ca="1" si="230"/>
        <v>R</v>
      </c>
      <c r="J1426" t="str">
        <f t="shared" ca="1" si="221"/>
        <v>B</v>
      </c>
      <c r="K1426">
        <f t="shared" ca="1" si="222"/>
        <v>-1</v>
      </c>
      <c r="L1426">
        <f t="shared" ca="1" si="223"/>
        <v>-1</v>
      </c>
      <c r="M1426">
        <f t="shared" ca="1" si="224"/>
        <v>-3</v>
      </c>
      <c r="N1426">
        <f t="shared" ca="1" si="225"/>
        <v>1</v>
      </c>
      <c r="O1426">
        <f t="shared" ca="1" si="226"/>
        <v>-77</v>
      </c>
      <c r="P1426">
        <f t="shared" ca="1" si="227"/>
        <v>-1</v>
      </c>
      <c r="Q1426">
        <f t="shared" ca="1" si="228"/>
        <v>35</v>
      </c>
    </row>
    <row r="1427" spans="7:17" x14ac:dyDescent="0.25">
      <c r="G1427">
        <v>1426</v>
      </c>
      <c r="H1427">
        <f t="shared" ca="1" si="229"/>
        <v>33</v>
      </c>
      <c r="I1427" t="str">
        <f t="shared" ca="1" si="230"/>
        <v>B</v>
      </c>
      <c r="J1427" t="str">
        <f t="shared" ca="1" si="221"/>
        <v>B</v>
      </c>
      <c r="K1427">
        <f t="shared" ca="1" si="222"/>
        <v>1</v>
      </c>
      <c r="L1427">
        <f t="shared" ca="1" si="223"/>
        <v>1</v>
      </c>
      <c r="M1427">
        <f t="shared" ca="1" si="224"/>
        <v>-2</v>
      </c>
      <c r="N1427">
        <f t="shared" ca="1" si="225"/>
        <v>-1</v>
      </c>
      <c r="O1427">
        <f t="shared" ca="1" si="226"/>
        <v>-78</v>
      </c>
      <c r="P1427">
        <f t="shared" ca="1" si="227"/>
        <v>1</v>
      </c>
      <c r="Q1427">
        <f t="shared" ca="1" si="228"/>
        <v>36</v>
      </c>
    </row>
    <row r="1428" spans="7:17" x14ac:dyDescent="0.25">
      <c r="G1428">
        <v>1427</v>
      </c>
      <c r="H1428">
        <f t="shared" ca="1" si="229"/>
        <v>19</v>
      </c>
      <c r="I1428" t="str">
        <f t="shared" ca="1" si="230"/>
        <v>R</v>
      </c>
      <c r="J1428" t="str">
        <f t="shared" ca="1" si="221"/>
        <v>R</v>
      </c>
      <c r="K1428">
        <f t="shared" ca="1" si="222"/>
        <v>1</v>
      </c>
      <c r="L1428">
        <f t="shared" ca="1" si="223"/>
        <v>1</v>
      </c>
      <c r="M1428">
        <f t="shared" ca="1" si="224"/>
        <v>-1</v>
      </c>
      <c r="N1428">
        <f t="shared" ca="1" si="225"/>
        <v>1</v>
      </c>
      <c r="O1428">
        <f t="shared" ca="1" si="226"/>
        <v>-77</v>
      </c>
      <c r="P1428">
        <f t="shared" ca="1" si="227"/>
        <v>-1</v>
      </c>
      <c r="Q1428">
        <f t="shared" ca="1" si="228"/>
        <v>35</v>
      </c>
    </row>
    <row r="1429" spans="7:17" x14ac:dyDescent="0.25">
      <c r="G1429">
        <v>1428</v>
      </c>
      <c r="H1429">
        <f t="shared" ca="1" si="229"/>
        <v>32</v>
      </c>
      <c r="I1429" t="str">
        <f t="shared" ca="1" si="230"/>
        <v>R</v>
      </c>
      <c r="J1429" t="str">
        <f t="shared" ca="1" si="221"/>
        <v>B</v>
      </c>
      <c r="K1429">
        <f t="shared" ca="1" si="222"/>
        <v>-1</v>
      </c>
      <c r="L1429">
        <f t="shared" ca="1" si="223"/>
        <v>-1</v>
      </c>
      <c r="M1429">
        <f t="shared" ca="1" si="224"/>
        <v>-2</v>
      </c>
      <c r="N1429">
        <f t="shared" ca="1" si="225"/>
        <v>1</v>
      </c>
      <c r="O1429">
        <f t="shared" ca="1" si="226"/>
        <v>-76</v>
      </c>
      <c r="P1429">
        <f t="shared" ca="1" si="227"/>
        <v>-1</v>
      </c>
      <c r="Q1429">
        <f t="shared" ca="1" si="228"/>
        <v>34</v>
      </c>
    </row>
    <row r="1430" spans="7:17" x14ac:dyDescent="0.25">
      <c r="G1430">
        <v>1429</v>
      </c>
      <c r="H1430">
        <f t="shared" ca="1" si="229"/>
        <v>36</v>
      </c>
      <c r="I1430" t="str">
        <f t="shared" ca="1" si="230"/>
        <v>R</v>
      </c>
      <c r="J1430" t="str">
        <f t="shared" ca="1" si="221"/>
        <v>R</v>
      </c>
      <c r="K1430">
        <f t="shared" ca="1" si="222"/>
        <v>1</v>
      </c>
      <c r="L1430">
        <f t="shared" ca="1" si="223"/>
        <v>1</v>
      </c>
      <c r="M1430">
        <f t="shared" ca="1" si="224"/>
        <v>-1</v>
      </c>
      <c r="N1430">
        <f t="shared" ca="1" si="225"/>
        <v>1</v>
      </c>
      <c r="O1430">
        <f t="shared" ca="1" si="226"/>
        <v>-75</v>
      </c>
      <c r="P1430">
        <f t="shared" ca="1" si="227"/>
        <v>-1</v>
      </c>
      <c r="Q1430">
        <f t="shared" ca="1" si="228"/>
        <v>33</v>
      </c>
    </row>
    <row r="1431" spans="7:17" x14ac:dyDescent="0.25">
      <c r="G1431">
        <v>1430</v>
      </c>
      <c r="H1431">
        <f t="shared" ca="1" si="229"/>
        <v>16</v>
      </c>
      <c r="I1431" t="str">
        <f t="shared" ca="1" si="230"/>
        <v>R</v>
      </c>
      <c r="J1431" t="str">
        <f t="shared" ca="1" si="221"/>
        <v>R</v>
      </c>
      <c r="K1431">
        <f t="shared" ca="1" si="222"/>
        <v>1</v>
      </c>
      <c r="L1431">
        <f t="shared" ca="1" si="223"/>
        <v>1</v>
      </c>
      <c r="M1431">
        <f t="shared" ca="1" si="224"/>
        <v>0</v>
      </c>
      <c r="N1431">
        <f t="shared" ca="1" si="225"/>
        <v>1</v>
      </c>
      <c r="O1431">
        <f t="shared" ca="1" si="226"/>
        <v>-74</v>
      </c>
      <c r="P1431">
        <f t="shared" ca="1" si="227"/>
        <v>-1</v>
      </c>
      <c r="Q1431">
        <f t="shared" ca="1" si="228"/>
        <v>32</v>
      </c>
    </row>
    <row r="1432" spans="7:17" x14ac:dyDescent="0.25">
      <c r="G1432">
        <v>1431</v>
      </c>
      <c r="H1432">
        <f t="shared" ca="1" si="229"/>
        <v>34</v>
      </c>
      <c r="I1432" t="str">
        <f t="shared" ca="1" si="230"/>
        <v>R</v>
      </c>
      <c r="J1432" t="str">
        <f t="shared" ca="1" si="221"/>
        <v>R</v>
      </c>
      <c r="K1432">
        <f t="shared" ca="1" si="222"/>
        <v>1</v>
      </c>
      <c r="L1432">
        <f t="shared" ca="1" si="223"/>
        <v>1</v>
      </c>
      <c r="M1432">
        <f t="shared" ca="1" si="224"/>
        <v>1</v>
      </c>
      <c r="N1432">
        <f t="shared" ca="1" si="225"/>
        <v>1</v>
      </c>
      <c r="O1432">
        <f t="shared" ca="1" si="226"/>
        <v>-73</v>
      </c>
      <c r="P1432">
        <f t="shared" ca="1" si="227"/>
        <v>-1</v>
      </c>
      <c r="Q1432">
        <f t="shared" ca="1" si="228"/>
        <v>31</v>
      </c>
    </row>
    <row r="1433" spans="7:17" x14ac:dyDescent="0.25">
      <c r="G1433">
        <v>1432</v>
      </c>
      <c r="H1433">
        <f t="shared" ca="1" si="229"/>
        <v>26</v>
      </c>
      <c r="I1433" t="str">
        <f t="shared" ca="1" si="230"/>
        <v>B</v>
      </c>
      <c r="J1433" t="str">
        <f t="shared" ca="1" si="221"/>
        <v>R</v>
      </c>
      <c r="K1433">
        <f t="shared" ca="1" si="222"/>
        <v>-1</v>
      </c>
      <c r="L1433">
        <f t="shared" ca="1" si="223"/>
        <v>-1</v>
      </c>
      <c r="M1433">
        <f t="shared" ca="1" si="224"/>
        <v>0</v>
      </c>
      <c r="N1433">
        <f t="shared" ca="1" si="225"/>
        <v>-1</v>
      </c>
      <c r="O1433">
        <f t="shared" ca="1" si="226"/>
        <v>-74</v>
      </c>
      <c r="P1433">
        <f t="shared" ca="1" si="227"/>
        <v>1</v>
      </c>
      <c r="Q1433">
        <f t="shared" ca="1" si="228"/>
        <v>32</v>
      </c>
    </row>
    <row r="1434" spans="7:17" x14ac:dyDescent="0.25">
      <c r="G1434">
        <v>1433</v>
      </c>
      <c r="H1434">
        <f t="shared" ca="1" si="229"/>
        <v>25</v>
      </c>
      <c r="I1434" t="str">
        <f t="shared" ca="1" si="230"/>
        <v>R</v>
      </c>
      <c r="J1434" t="str">
        <f t="shared" ca="1" si="221"/>
        <v>R</v>
      </c>
      <c r="K1434">
        <f t="shared" ca="1" si="222"/>
        <v>1</v>
      </c>
      <c r="L1434">
        <f t="shared" ca="1" si="223"/>
        <v>1</v>
      </c>
      <c r="M1434">
        <f t="shared" ca="1" si="224"/>
        <v>1</v>
      </c>
      <c r="N1434">
        <f t="shared" ca="1" si="225"/>
        <v>1</v>
      </c>
      <c r="O1434">
        <f t="shared" ca="1" si="226"/>
        <v>-73</v>
      </c>
      <c r="P1434">
        <f t="shared" ca="1" si="227"/>
        <v>-1</v>
      </c>
      <c r="Q1434">
        <f t="shared" ca="1" si="228"/>
        <v>31</v>
      </c>
    </row>
    <row r="1435" spans="7:17" x14ac:dyDescent="0.25">
      <c r="G1435">
        <v>1434</v>
      </c>
      <c r="H1435">
        <f t="shared" ca="1" si="229"/>
        <v>8</v>
      </c>
      <c r="I1435" t="str">
        <f t="shared" ca="1" si="230"/>
        <v>B</v>
      </c>
      <c r="J1435" t="str">
        <f t="shared" ca="1" si="221"/>
        <v>B</v>
      </c>
      <c r="K1435">
        <f t="shared" ca="1" si="222"/>
        <v>1</v>
      </c>
      <c r="L1435">
        <f t="shared" ca="1" si="223"/>
        <v>1</v>
      </c>
      <c r="M1435">
        <f t="shared" ca="1" si="224"/>
        <v>2</v>
      </c>
      <c r="N1435">
        <f t="shared" ca="1" si="225"/>
        <v>-1</v>
      </c>
      <c r="O1435">
        <f t="shared" ca="1" si="226"/>
        <v>-74</v>
      </c>
      <c r="P1435">
        <f t="shared" ca="1" si="227"/>
        <v>1</v>
      </c>
      <c r="Q1435">
        <f t="shared" ca="1" si="228"/>
        <v>32</v>
      </c>
    </row>
    <row r="1436" spans="7:17" x14ac:dyDescent="0.25">
      <c r="G1436">
        <v>1435</v>
      </c>
      <c r="H1436">
        <f t="shared" ca="1" si="229"/>
        <v>24</v>
      </c>
      <c r="I1436" t="str">
        <f t="shared" ca="1" si="230"/>
        <v>B</v>
      </c>
      <c r="J1436" t="str">
        <f t="shared" ca="1" si="221"/>
        <v>R</v>
      </c>
      <c r="K1436">
        <f t="shared" ca="1" si="222"/>
        <v>-1</v>
      </c>
      <c r="L1436">
        <f t="shared" ca="1" si="223"/>
        <v>-1</v>
      </c>
      <c r="M1436">
        <f t="shared" ca="1" si="224"/>
        <v>1</v>
      </c>
      <c r="N1436">
        <f t="shared" ca="1" si="225"/>
        <v>-1</v>
      </c>
      <c r="O1436">
        <f t="shared" ca="1" si="226"/>
        <v>-75</v>
      </c>
      <c r="P1436">
        <f t="shared" ca="1" si="227"/>
        <v>1</v>
      </c>
      <c r="Q1436">
        <f t="shared" ca="1" si="228"/>
        <v>33</v>
      </c>
    </row>
    <row r="1437" spans="7:17" x14ac:dyDescent="0.25">
      <c r="G1437">
        <v>1436</v>
      </c>
      <c r="H1437">
        <f t="shared" ca="1" si="229"/>
        <v>27</v>
      </c>
      <c r="I1437" t="str">
        <f t="shared" ca="1" si="230"/>
        <v>R</v>
      </c>
      <c r="J1437" t="str">
        <f t="shared" ca="1" si="221"/>
        <v>B</v>
      </c>
      <c r="K1437">
        <f t="shared" ca="1" si="222"/>
        <v>-1</v>
      </c>
      <c r="L1437">
        <f t="shared" ca="1" si="223"/>
        <v>-1</v>
      </c>
      <c r="M1437">
        <f t="shared" ca="1" si="224"/>
        <v>0</v>
      </c>
      <c r="N1437">
        <f t="shared" ca="1" si="225"/>
        <v>1</v>
      </c>
      <c r="O1437">
        <f t="shared" ca="1" si="226"/>
        <v>-74</v>
      </c>
      <c r="P1437">
        <f t="shared" ca="1" si="227"/>
        <v>-1</v>
      </c>
      <c r="Q1437">
        <f t="shared" ca="1" si="228"/>
        <v>32</v>
      </c>
    </row>
    <row r="1438" spans="7:17" x14ac:dyDescent="0.25">
      <c r="G1438">
        <v>1437</v>
      </c>
      <c r="H1438">
        <f t="shared" ca="1" si="229"/>
        <v>28</v>
      </c>
      <c r="I1438" t="str">
        <f t="shared" ca="1" si="230"/>
        <v>B</v>
      </c>
      <c r="J1438" t="str">
        <f t="shared" ca="1" si="221"/>
        <v>B</v>
      </c>
      <c r="K1438">
        <f t="shared" ca="1" si="222"/>
        <v>1</v>
      </c>
      <c r="L1438">
        <f t="shared" ca="1" si="223"/>
        <v>1</v>
      </c>
      <c r="M1438">
        <f t="shared" ca="1" si="224"/>
        <v>1</v>
      </c>
      <c r="N1438">
        <f t="shared" ca="1" si="225"/>
        <v>-1</v>
      </c>
      <c r="O1438">
        <f t="shared" ca="1" si="226"/>
        <v>-75</v>
      </c>
      <c r="P1438">
        <f t="shared" ca="1" si="227"/>
        <v>1</v>
      </c>
      <c r="Q1438">
        <f t="shared" ca="1" si="228"/>
        <v>33</v>
      </c>
    </row>
    <row r="1439" spans="7:17" x14ac:dyDescent="0.25">
      <c r="G1439">
        <v>1438</v>
      </c>
      <c r="H1439">
        <f t="shared" ca="1" si="229"/>
        <v>8</v>
      </c>
      <c r="I1439" t="str">
        <f t="shared" ca="1" si="230"/>
        <v>B</v>
      </c>
      <c r="J1439" t="str">
        <f t="shared" ca="1" si="221"/>
        <v>R</v>
      </c>
      <c r="K1439">
        <f t="shared" ca="1" si="222"/>
        <v>-1</v>
      </c>
      <c r="L1439">
        <f t="shared" ca="1" si="223"/>
        <v>-1</v>
      </c>
      <c r="M1439">
        <f t="shared" ca="1" si="224"/>
        <v>0</v>
      </c>
      <c r="N1439">
        <f t="shared" ca="1" si="225"/>
        <v>-1</v>
      </c>
      <c r="O1439">
        <f t="shared" ca="1" si="226"/>
        <v>-76</v>
      </c>
      <c r="P1439">
        <f t="shared" ca="1" si="227"/>
        <v>1</v>
      </c>
      <c r="Q1439">
        <f t="shared" ca="1" si="228"/>
        <v>34</v>
      </c>
    </row>
    <row r="1440" spans="7:17" x14ac:dyDescent="0.25">
      <c r="G1440">
        <v>1439</v>
      </c>
      <c r="H1440">
        <f t="shared" ca="1" si="229"/>
        <v>32</v>
      </c>
      <c r="I1440" t="str">
        <f t="shared" ca="1" si="230"/>
        <v>R</v>
      </c>
      <c r="J1440" t="str">
        <f t="shared" ca="1" si="221"/>
        <v>B</v>
      </c>
      <c r="K1440">
        <f t="shared" ca="1" si="222"/>
        <v>-1</v>
      </c>
      <c r="L1440">
        <f t="shared" ca="1" si="223"/>
        <v>-1</v>
      </c>
      <c r="M1440">
        <f t="shared" ca="1" si="224"/>
        <v>-1</v>
      </c>
      <c r="N1440">
        <f t="shared" ca="1" si="225"/>
        <v>1</v>
      </c>
      <c r="O1440">
        <f t="shared" ca="1" si="226"/>
        <v>-75</v>
      </c>
      <c r="P1440">
        <f t="shared" ca="1" si="227"/>
        <v>-1</v>
      </c>
      <c r="Q1440">
        <f t="shared" ca="1" si="228"/>
        <v>33</v>
      </c>
    </row>
    <row r="1441" spans="7:17" x14ac:dyDescent="0.25">
      <c r="G1441">
        <v>1440</v>
      </c>
      <c r="H1441">
        <f t="shared" ca="1" si="229"/>
        <v>29</v>
      </c>
      <c r="I1441" t="str">
        <f t="shared" ca="1" si="230"/>
        <v>B</v>
      </c>
      <c r="J1441" t="str">
        <f t="shared" ca="1" si="221"/>
        <v>B</v>
      </c>
      <c r="K1441">
        <f t="shared" ca="1" si="222"/>
        <v>1</v>
      </c>
      <c r="L1441">
        <f t="shared" ca="1" si="223"/>
        <v>1</v>
      </c>
      <c r="M1441">
        <f t="shared" ca="1" si="224"/>
        <v>0</v>
      </c>
      <c r="N1441">
        <f t="shared" ca="1" si="225"/>
        <v>-1</v>
      </c>
      <c r="O1441">
        <f t="shared" ca="1" si="226"/>
        <v>-76</v>
      </c>
      <c r="P1441">
        <f t="shared" ca="1" si="227"/>
        <v>1</v>
      </c>
      <c r="Q1441">
        <f t="shared" ca="1" si="228"/>
        <v>34</v>
      </c>
    </row>
    <row r="1442" spans="7:17" x14ac:dyDescent="0.25">
      <c r="G1442">
        <v>1441</v>
      </c>
      <c r="H1442">
        <f t="shared" ca="1" si="229"/>
        <v>30</v>
      </c>
      <c r="I1442" t="str">
        <f t="shared" ca="1" si="230"/>
        <v>R</v>
      </c>
      <c r="J1442" t="str">
        <f t="shared" ca="1" si="221"/>
        <v>R</v>
      </c>
      <c r="K1442">
        <f t="shared" ca="1" si="222"/>
        <v>1</v>
      </c>
      <c r="L1442">
        <f t="shared" ca="1" si="223"/>
        <v>1</v>
      </c>
      <c r="M1442">
        <f t="shared" ca="1" si="224"/>
        <v>1</v>
      </c>
      <c r="N1442">
        <f t="shared" ca="1" si="225"/>
        <v>1</v>
      </c>
      <c r="O1442">
        <f t="shared" ca="1" si="226"/>
        <v>-75</v>
      </c>
      <c r="P1442">
        <f t="shared" ca="1" si="227"/>
        <v>-1</v>
      </c>
      <c r="Q1442">
        <f t="shared" ca="1" si="228"/>
        <v>33</v>
      </c>
    </row>
    <row r="1443" spans="7:17" x14ac:dyDescent="0.25">
      <c r="G1443">
        <v>1442</v>
      </c>
      <c r="H1443">
        <f t="shared" ca="1" si="229"/>
        <v>22</v>
      </c>
      <c r="I1443" t="str">
        <f t="shared" ca="1" si="230"/>
        <v>B</v>
      </c>
      <c r="J1443" t="str">
        <f t="shared" ca="1" si="221"/>
        <v>B</v>
      </c>
      <c r="K1443">
        <f t="shared" ca="1" si="222"/>
        <v>1</v>
      </c>
      <c r="L1443">
        <f t="shared" ca="1" si="223"/>
        <v>1</v>
      </c>
      <c r="M1443">
        <f t="shared" ca="1" si="224"/>
        <v>2</v>
      </c>
      <c r="N1443">
        <f t="shared" ca="1" si="225"/>
        <v>-1</v>
      </c>
      <c r="O1443">
        <f t="shared" ca="1" si="226"/>
        <v>-76</v>
      </c>
      <c r="P1443">
        <f t="shared" ca="1" si="227"/>
        <v>1</v>
      </c>
      <c r="Q1443">
        <f t="shared" ca="1" si="228"/>
        <v>34</v>
      </c>
    </row>
    <row r="1444" spans="7:17" x14ac:dyDescent="0.25">
      <c r="G1444">
        <v>1443</v>
      </c>
      <c r="H1444">
        <f t="shared" ca="1" si="229"/>
        <v>34</v>
      </c>
      <c r="I1444" t="str">
        <f t="shared" ca="1" si="230"/>
        <v>R</v>
      </c>
      <c r="J1444" t="str">
        <f t="shared" ca="1" si="221"/>
        <v>R</v>
      </c>
      <c r="K1444">
        <f t="shared" ca="1" si="222"/>
        <v>1</v>
      </c>
      <c r="L1444">
        <f t="shared" ca="1" si="223"/>
        <v>1</v>
      </c>
      <c r="M1444">
        <f t="shared" ca="1" si="224"/>
        <v>3</v>
      </c>
      <c r="N1444">
        <f t="shared" ca="1" si="225"/>
        <v>1</v>
      </c>
      <c r="O1444">
        <f t="shared" ca="1" si="226"/>
        <v>-75</v>
      </c>
      <c r="P1444">
        <f t="shared" ca="1" si="227"/>
        <v>-1</v>
      </c>
      <c r="Q1444">
        <f t="shared" ca="1" si="228"/>
        <v>33</v>
      </c>
    </row>
    <row r="1445" spans="7:17" x14ac:dyDescent="0.25">
      <c r="G1445">
        <v>1444</v>
      </c>
      <c r="H1445">
        <f t="shared" ca="1" si="229"/>
        <v>25</v>
      </c>
      <c r="I1445" t="str">
        <f t="shared" ca="1" si="230"/>
        <v>R</v>
      </c>
      <c r="J1445" t="str">
        <f t="shared" ca="1" si="221"/>
        <v>B</v>
      </c>
      <c r="K1445">
        <f t="shared" ca="1" si="222"/>
        <v>-1</v>
      </c>
      <c r="L1445">
        <f t="shared" ca="1" si="223"/>
        <v>-1</v>
      </c>
      <c r="M1445">
        <f t="shared" ca="1" si="224"/>
        <v>2</v>
      </c>
      <c r="N1445">
        <f t="shared" ca="1" si="225"/>
        <v>1</v>
      </c>
      <c r="O1445">
        <f t="shared" ca="1" si="226"/>
        <v>-74</v>
      </c>
      <c r="P1445">
        <f t="shared" ca="1" si="227"/>
        <v>-1</v>
      </c>
      <c r="Q1445">
        <f t="shared" ca="1" si="228"/>
        <v>32</v>
      </c>
    </row>
    <row r="1446" spans="7:17" x14ac:dyDescent="0.25">
      <c r="G1446">
        <v>1445</v>
      </c>
      <c r="H1446">
        <f t="shared" ca="1" si="229"/>
        <v>18</v>
      </c>
      <c r="I1446" t="str">
        <f t="shared" ca="1" si="230"/>
        <v>R</v>
      </c>
      <c r="J1446" t="str">
        <f t="shared" ca="1" si="221"/>
        <v>R</v>
      </c>
      <c r="K1446">
        <f t="shared" ca="1" si="222"/>
        <v>1</v>
      </c>
      <c r="L1446">
        <f t="shared" ca="1" si="223"/>
        <v>1</v>
      </c>
      <c r="M1446">
        <f t="shared" ca="1" si="224"/>
        <v>3</v>
      </c>
      <c r="N1446">
        <f t="shared" ca="1" si="225"/>
        <v>1</v>
      </c>
      <c r="O1446">
        <f t="shared" ca="1" si="226"/>
        <v>-73</v>
      </c>
      <c r="P1446">
        <f t="shared" ca="1" si="227"/>
        <v>-1</v>
      </c>
      <c r="Q1446">
        <f t="shared" ca="1" si="228"/>
        <v>31</v>
      </c>
    </row>
    <row r="1447" spans="7:17" x14ac:dyDescent="0.25">
      <c r="G1447">
        <v>1446</v>
      </c>
      <c r="H1447">
        <f t="shared" ca="1" si="229"/>
        <v>26</v>
      </c>
      <c r="I1447" t="str">
        <f t="shared" ca="1" si="230"/>
        <v>B</v>
      </c>
      <c r="J1447" t="str">
        <f t="shared" ca="1" si="221"/>
        <v>R</v>
      </c>
      <c r="K1447">
        <f t="shared" ca="1" si="222"/>
        <v>-1</v>
      </c>
      <c r="L1447">
        <f t="shared" ca="1" si="223"/>
        <v>-1</v>
      </c>
      <c r="M1447">
        <f t="shared" ca="1" si="224"/>
        <v>2</v>
      </c>
      <c r="N1447">
        <f t="shared" ca="1" si="225"/>
        <v>-1</v>
      </c>
      <c r="O1447">
        <f t="shared" ca="1" si="226"/>
        <v>-74</v>
      </c>
      <c r="P1447">
        <f t="shared" ca="1" si="227"/>
        <v>1</v>
      </c>
      <c r="Q1447">
        <f t="shared" ca="1" si="228"/>
        <v>32</v>
      </c>
    </row>
    <row r="1448" spans="7:17" x14ac:dyDescent="0.25">
      <c r="G1448">
        <v>1447</v>
      </c>
      <c r="H1448">
        <f t="shared" ca="1" si="229"/>
        <v>16</v>
      </c>
      <c r="I1448" t="str">
        <f t="shared" ca="1" si="230"/>
        <v>R</v>
      </c>
      <c r="J1448" t="str">
        <f t="shared" ca="1" si="221"/>
        <v>R</v>
      </c>
      <c r="K1448">
        <f t="shared" ca="1" si="222"/>
        <v>1</v>
      </c>
      <c r="L1448">
        <f t="shared" ca="1" si="223"/>
        <v>1</v>
      </c>
      <c r="M1448">
        <f t="shared" ca="1" si="224"/>
        <v>3</v>
      </c>
      <c r="N1448">
        <f t="shared" ca="1" si="225"/>
        <v>1</v>
      </c>
      <c r="O1448">
        <f t="shared" ca="1" si="226"/>
        <v>-73</v>
      </c>
      <c r="P1448">
        <f t="shared" ca="1" si="227"/>
        <v>-1</v>
      </c>
      <c r="Q1448">
        <f t="shared" ca="1" si="228"/>
        <v>31</v>
      </c>
    </row>
    <row r="1449" spans="7:17" x14ac:dyDescent="0.25">
      <c r="G1449">
        <v>1448</v>
      </c>
      <c r="H1449">
        <f t="shared" ca="1" si="229"/>
        <v>14</v>
      </c>
      <c r="I1449" t="str">
        <f t="shared" ca="1" si="230"/>
        <v>R</v>
      </c>
      <c r="J1449" t="str">
        <f t="shared" ca="1" si="221"/>
        <v>B</v>
      </c>
      <c r="K1449">
        <f t="shared" ca="1" si="222"/>
        <v>-1</v>
      </c>
      <c r="L1449">
        <f t="shared" ca="1" si="223"/>
        <v>-1</v>
      </c>
      <c r="M1449">
        <f t="shared" ca="1" si="224"/>
        <v>2</v>
      </c>
      <c r="N1449">
        <f t="shared" ca="1" si="225"/>
        <v>1</v>
      </c>
      <c r="O1449">
        <f t="shared" ca="1" si="226"/>
        <v>-72</v>
      </c>
      <c r="P1449">
        <f t="shared" ca="1" si="227"/>
        <v>-1</v>
      </c>
      <c r="Q1449">
        <f t="shared" ca="1" si="228"/>
        <v>30</v>
      </c>
    </row>
    <row r="1450" spans="7:17" x14ac:dyDescent="0.25">
      <c r="G1450">
        <v>1449</v>
      </c>
      <c r="H1450">
        <f t="shared" ca="1" si="229"/>
        <v>24</v>
      </c>
      <c r="I1450" t="str">
        <f t="shared" ca="1" si="230"/>
        <v>B</v>
      </c>
      <c r="J1450" t="str">
        <f t="shared" ref="J1450:J1513" ca="1" si="231">IF(H1450="","",IF(I1448="Z",J1449,I1448))</f>
        <v>R</v>
      </c>
      <c r="K1450">
        <f t="shared" ref="K1450:K1513" ca="1" si="232">IF(H1450="","",IF(J1450=I1450,1,-1))</f>
        <v>-1</v>
      </c>
      <c r="L1450">
        <f t="shared" ref="L1450:L1513" ca="1" si="233">IF(H1450="","",IF(AND(K1450=1,I1449="Z"),K1450+K1450/2,K1450))</f>
        <v>-1</v>
      </c>
      <c r="M1450">
        <f t="shared" ref="M1450:M1513" ca="1" si="234">IF(H1450="","",L1450+M1449)</f>
        <v>1</v>
      </c>
      <c r="N1450">
        <f t="shared" ref="N1450:N1513" ca="1" si="235">IF(H1450="","",IF(AND(I1449="Z",I1450=N$2),1.5,IF(I1450=N$2,1,-1)))</f>
        <v>-1</v>
      </c>
      <c r="O1450">
        <f t="shared" ref="O1450:O1513" ca="1" si="236">IF(H1450="","",N1450+O1449)</f>
        <v>-73</v>
      </c>
      <c r="P1450">
        <f t="shared" ref="P1450:P1513" ca="1" si="237">IF(H1450="","",IF(AND(I1449="Z",K1450=P$2),1.5,IF(I1450=P$2,1,-1)))</f>
        <v>1</v>
      </c>
      <c r="Q1450">
        <f t="shared" ref="Q1450:Q1513" ca="1" si="238">IF(H1450="","",P1450+Q1449)</f>
        <v>31</v>
      </c>
    </row>
    <row r="1451" spans="7:17" x14ac:dyDescent="0.25">
      <c r="G1451">
        <v>1450</v>
      </c>
      <c r="H1451">
        <f t="shared" ca="1" si="229"/>
        <v>25</v>
      </c>
      <c r="I1451" t="str">
        <f t="shared" ca="1" si="230"/>
        <v>R</v>
      </c>
      <c r="J1451" t="str">
        <f t="shared" ca="1" si="231"/>
        <v>R</v>
      </c>
      <c r="K1451">
        <f t="shared" ca="1" si="232"/>
        <v>1</v>
      </c>
      <c r="L1451">
        <f t="shared" ca="1" si="233"/>
        <v>1</v>
      </c>
      <c r="M1451">
        <f t="shared" ca="1" si="234"/>
        <v>2</v>
      </c>
      <c r="N1451">
        <f t="shared" ca="1" si="235"/>
        <v>1</v>
      </c>
      <c r="O1451">
        <f t="shared" ca="1" si="236"/>
        <v>-72</v>
      </c>
      <c r="P1451">
        <f t="shared" ca="1" si="237"/>
        <v>-1</v>
      </c>
      <c r="Q1451">
        <f t="shared" ca="1" si="238"/>
        <v>30</v>
      </c>
    </row>
    <row r="1452" spans="7:17" x14ac:dyDescent="0.25">
      <c r="G1452">
        <v>1451</v>
      </c>
      <c r="H1452">
        <f t="shared" ca="1" si="229"/>
        <v>33</v>
      </c>
      <c r="I1452" t="str">
        <f t="shared" ca="1" si="230"/>
        <v>B</v>
      </c>
      <c r="J1452" t="str">
        <f t="shared" ca="1" si="231"/>
        <v>B</v>
      </c>
      <c r="K1452">
        <f t="shared" ca="1" si="232"/>
        <v>1</v>
      </c>
      <c r="L1452">
        <f t="shared" ca="1" si="233"/>
        <v>1</v>
      </c>
      <c r="M1452">
        <f t="shared" ca="1" si="234"/>
        <v>3</v>
      </c>
      <c r="N1452">
        <f t="shared" ca="1" si="235"/>
        <v>-1</v>
      </c>
      <c r="O1452">
        <f t="shared" ca="1" si="236"/>
        <v>-73</v>
      </c>
      <c r="P1452">
        <f t="shared" ca="1" si="237"/>
        <v>1</v>
      </c>
      <c r="Q1452">
        <f t="shared" ca="1" si="238"/>
        <v>31</v>
      </c>
    </row>
    <row r="1453" spans="7:17" x14ac:dyDescent="0.25">
      <c r="G1453">
        <v>1452</v>
      </c>
      <c r="H1453">
        <f t="shared" ca="1" si="229"/>
        <v>31</v>
      </c>
      <c r="I1453" t="str">
        <f t="shared" ca="1" si="230"/>
        <v>B</v>
      </c>
      <c r="J1453" t="str">
        <f t="shared" ca="1" si="231"/>
        <v>R</v>
      </c>
      <c r="K1453">
        <f t="shared" ca="1" si="232"/>
        <v>-1</v>
      </c>
      <c r="L1453">
        <f t="shared" ca="1" si="233"/>
        <v>-1</v>
      </c>
      <c r="M1453">
        <f t="shared" ca="1" si="234"/>
        <v>2</v>
      </c>
      <c r="N1453">
        <f t="shared" ca="1" si="235"/>
        <v>-1</v>
      </c>
      <c r="O1453">
        <f t="shared" ca="1" si="236"/>
        <v>-74</v>
      </c>
      <c r="P1453">
        <f t="shared" ca="1" si="237"/>
        <v>1</v>
      </c>
      <c r="Q1453">
        <f t="shared" ca="1" si="238"/>
        <v>32</v>
      </c>
    </row>
    <row r="1454" spans="7:17" x14ac:dyDescent="0.25">
      <c r="G1454">
        <v>1453</v>
      </c>
      <c r="H1454">
        <f t="shared" ca="1" si="229"/>
        <v>9</v>
      </c>
      <c r="I1454" t="str">
        <f t="shared" ca="1" si="230"/>
        <v>R</v>
      </c>
      <c r="J1454" t="str">
        <f t="shared" ca="1" si="231"/>
        <v>B</v>
      </c>
      <c r="K1454">
        <f t="shared" ca="1" si="232"/>
        <v>-1</v>
      </c>
      <c r="L1454">
        <f t="shared" ca="1" si="233"/>
        <v>-1</v>
      </c>
      <c r="M1454">
        <f t="shared" ca="1" si="234"/>
        <v>1</v>
      </c>
      <c r="N1454">
        <f t="shared" ca="1" si="235"/>
        <v>1</v>
      </c>
      <c r="O1454">
        <f t="shared" ca="1" si="236"/>
        <v>-73</v>
      </c>
      <c r="P1454">
        <f t="shared" ca="1" si="237"/>
        <v>-1</v>
      </c>
      <c r="Q1454">
        <f t="shared" ca="1" si="238"/>
        <v>31</v>
      </c>
    </row>
    <row r="1455" spans="7:17" x14ac:dyDescent="0.25">
      <c r="G1455">
        <v>1454</v>
      </c>
      <c r="H1455">
        <f t="shared" ca="1" si="229"/>
        <v>3</v>
      </c>
      <c r="I1455" t="str">
        <f t="shared" ca="1" si="230"/>
        <v>R</v>
      </c>
      <c r="J1455" t="str">
        <f t="shared" ca="1" si="231"/>
        <v>B</v>
      </c>
      <c r="K1455">
        <f t="shared" ca="1" si="232"/>
        <v>-1</v>
      </c>
      <c r="L1455">
        <f t="shared" ca="1" si="233"/>
        <v>-1</v>
      </c>
      <c r="M1455">
        <f t="shared" ca="1" si="234"/>
        <v>0</v>
      </c>
      <c r="N1455">
        <f t="shared" ca="1" si="235"/>
        <v>1</v>
      </c>
      <c r="O1455">
        <f t="shared" ca="1" si="236"/>
        <v>-72</v>
      </c>
      <c r="P1455">
        <f t="shared" ca="1" si="237"/>
        <v>-1</v>
      </c>
      <c r="Q1455">
        <f t="shared" ca="1" si="238"/>
        <v>30</v>
      </c>
    </row>
    <row r="1456" spans="7:17" x14ac:dyDescent="0.25">
      <c r="G1456">
        <v>1455</v>
      </c>
      <c r="H1456">
        <f t="shared" ca="1" si="229"/>
        <v>17</v>
      </c>
      <c r="I1456" t="str">
        <f t="shared" ca="1" si="230"/>
        <v>B</v>
      </c>
      <c r="J1456" t="str">
        <f t="shared" ca="1" si="231"/>
        <v>R</v>
      </c>
      <c r="K1456">
        <f t="shared" ca="1" si="232"/>
        <v>-1</v>
      </c>
      <c r="L1456">
        <f t="shared" ca="1" si="233"/>
        <v>-1</v>
      </c>
      <c r="M1456">
        <f t="shared" ca="1" si="234"/>
        <v>-1</v>
      </c>
      <c r="N1456">
        <f t="shared" ca="1" si="235"/>
        <v>-1</v>
      </c>
      <c r="O1456">
        <f t="shared" ca="1" si="236"/>
        <v>-73</v>
      </c>
      <c r="P1456">
        <f t="shared" ca="1" si="237"/>
        <v>1</v>
      </c>
      <c r="Q1456">
        <f t="shared" ca="1" si="238"/>
        <v>31</v>
      </c>
    </row>
    <row r="1457" spans="7:17" x14ac:dyDescent="0.25">
      <c r="G1457">
        <v>1456</v>
      </c>
      <c r="H1457">
        <f t="shared" ca="1" si="229"/>
        <v>14</v>
      </c>
      <c r="I1457" t="str">
        <f t="shared" ca="1" si="230"/>
        <v>R</v>
      </c>
      <c r="J1457" t="str">
        <f t="shared" ca="1" si="231"/>
        <v>R</v>
      </c>
      <c r="K1457">
        <f t="shared" ca="1" si="232"/>
        <v>1</v>
      </c>
      <c r="L1457">
        <f t="shared" ca="1" si="233"/>
        <v>1</v>
      </c>
      <c r="M1457">
        <f t="shared" ca="1" si="234"/>
        <v>0</v>
      </c>
      <c r="N1457">
        <f t="shared" ca="1" si="235"/>
        <v>1</v>
      </c>
      <c r="O1457">
        <f t="shared" ca="1" si="236"/>
        <v>-72</v>
      </c>
      <c r="P1457">
        <f t="shared" ca="1" si="237"/>
        <v>-1</v>
      </c>
      <c r="Q1457">
        <f t="shared" ca="1" si="238"/>
        <v>30</v>
      </c>
    </row>
    <row r="1458" spans="7:17" x14ac:dyDescent="0.25">
      <c r="G1458">
        <v>1457</v>
      </c>
      <c r="H1458">
        <f t="shared" ca="1" si="229"/>
        <v>20</v>
      </c>
      <c r="I1458" t="str">
        <f t="shared" ca="1" si="230"/>
        <v>B</v>
      </c>
      <c r="J1458" t="str">
        <f t="shared" ca="1" si="231"/>
        <v>B</v>
      </c>
      <c r="K1458">
        <f t="shared" ca="1" si="232"/>
        <v>1</v>
      </c>
      <c r="L1458">
        <f t="shared" ca="1" si="233"/>
        <v>1</v>
      </c>
      <c r="M1458">
        <f t="shared" ca="1" si="234"/>
        <v>1</v>
      </c>
      <c r="N1458">
        <f t="shared" ca="1" si="235"/>
        <v>-1</v>
      </c>
      <c r="O1458">
        <f t="shared" ca="1" si="236"/>
        <v>-73</v>
      </c>
      <c r="P1458">
        <f t="shared" ca="1" si="237"/>
        <v>1</v>
      </c>
      <c r="Q1458">
        <f t="shared" ca="1" si="238"/>
        <v>31</v>
      </c>
    </row>
    <row r="1459" spans="7:17" x14ac:dyDescent="0.25">
      <c r="G1459">
        <v>1458</v>
      </c>
      <c r="H1459">
        <f t="shared" ca="1" si="229"/>
        <v>26</v>
      </c>
      <c r="I1459" t="str">
        <f t="shared" ca="1" si="230"/>
        <v>B</v>
      </c>
      <c r="J1459" t="str">
        <f t="shared" ca="1" si="231"/>
        <v>R</v>
      </c>
      <c r="K1459">
        <f t="shared" ca="1" si="232"/>
        <v>-1</v>
      </c>
      <c r="L1459">
        <f t="shared" ca="1" si="233"/>
        <v>-1</v>
      </c>
      <c r="M1459">
        <f t="shared" ca="1" si="234"/>
        <v>0</v>
      </c>
      <c r="N1459">
        <f t="shared" ca="1" si="235"/>
        <v>-1</v>
      </c>
      <c r="O1459">
        <f t="shared" ca="1" si="236"/>
        <v>-74</v>
      </c>
      <c r="P1459">
        <f t="shared" ca="1" si="237"/>
        <v>1</v>
      </c>
      <c r="Q1459">
        <f t="shared" ca="1" si="238"/>
        <v>32</v>
      </c>
    </row>
    <row r="1460" spans="7:17" x14ac:dyDescent="0.25">
      <c r="G1460">
        <v>1459</v>
      </c>
      <c r="H1460">
        <f t="shared" ca="1" si="229"/>
        <v>14</v>
      </c>
      <c r="I1460" t="str">
        <f t="shared" ca="1" si="230"/>
        <v>R</v>
      </c>
      <c r="J1460" t="str">
        <f t="shared" ca="1" si="231"/>
        <v>B</v>
      </c>
      <c r="K1460">
        <f t="shared" ca="1" si="232"/>
        <v>-1</v>
      </c>
      <c r="L1460">
        <f t="shared" ca="1" si="233"/>
        <v>-1</v>
      </c>
      <c r="M1460">
        <f t="shared" ca="1" si="234"/>
        <v>-1</v>
      </c>
      <c r="N1460">
        <f t="shared" ca="1" si="235"/>
        <v>1</v>
      </c>
      <c r="O1460">
        <f t="shared" ca="1" si="236"/>
        <v>-73</v>
      </c>
      <c r="P1460">
        <f t="shared" ca="1" si="237"/>
        <v>-1</v>
      </c>
      <c r="Q1460">
        <f t="shared" ca="1" si="238"/>
        <v>31</v>
      </c>
    </row>
    <row r="1461" spans="7:17" x14ac:dyDescent="0.25">
      <c r="G1461">
        <v>1460</v>
      </c>
      <c r="H1461">
        <f t="shared" ca="1" si="229"/>
        <v>30</v>
      </c>
      <c r="I1461" t="str">
        <f t="shared" ca="1" si="230"/>
        <v>R</v>
      </c>
      <c r="J1461" t="str">
        <f t="shared" ca="1" si="231"/>
        <v>B</v>
      </c>
      <c r="K1461">
        <f t="shared" ca="1" si="232"/>
        <v>-1</v>
      </c>
      <c r="L1461">
        <f t="shared" ca="1" si="233"/>
        <v>-1</v>
      </c>
      <c r="M1461">
        <f t="shared" ca="1" si="234"/>
        <v>-2</v>
      </c>
      <c r="N1461">
        <f t="shared" ca="1" si="235"/>
        <v>1</v>
      </c>
      <c r="O1461">
        <f t="shared" ca="1" si="236"/>
        <v>-72</v>
      </c>
      <c r="P1461">
        <f t="shared" ca="1" si="237"/>
        <v>-1</v>
      </c>
      <c r="Q1461">
        <f t="shared" ca="1" si="238"/>
        <v>30</v>
      </c>
    </row>
    <row r="1462" spans="7:17" x14ac:dyDescent="0.25">
      <c r="G1462">
        <v>1461</v>
      </c>
      <c r="H1462">
        <f t="shared" ca="1" si="229"/>
        <v>10</v>
      </c>
      <c r="I1462" t="str">
        <f t="shared" ca="1" si="230"/>
        <v>B</v>
      </c>
      <c r="J1462" t="str">
        <f t="shared" ca="1" si="231"/>
        <v>R</v>
      </c>
      <c r="K1462">
        <f t="shared" ca="1" si="232"/>
        <v>-1</v>
      </c>
      <c r="L1462">
        <f t="shared" ca="1" si="233"/>
        <v>-1</v>
      </c>
      <c r="M1462">
        <f t="shared" ca="1" si="234"/>
        <v>-3</v>
      </c>
      <c r="N1462">
        <f t="shared" ca="1" si="235"/>
        <v>-1</v>
      </c>
      <c r="O1462">
        <f t="shared" ca="1" si="236"/>
        <v>-73</v>
      </c>
      <c r="P1462">
        <f t="shared" ca="1" si="237"/>
        <v>1</v>
      </c>
      <c r="Q1462">
        <f t="shared" ca="1" si="238"/>
        <v>31</v>
      </c>
    </row>
    <row r="1463" spans="7:17" x14ac:dyDescent="0.25">
      <c r="G1463">
        <v>1462</v>
      </c>
      <c r="H1463">
        <f t="shared" ca="1" si="229"/>
        <v>27</v>
      </c>
      <c r="I1463" t="str">
        <f t="shared" ca="1" si="230"/>
        <v>R</v>
      </c>
      <c r="J1463" t="str">
        <f t="shared" ca="1" si="231"/>
        <v>R</v>
      </c>
      <c r="K1463">
        <f t="shared" ca="1" si="232"/>
        <v>1</v>
      </c>
      <c r="L1463">
        <f t="shared" ca="1" si="233"/>
        <v>1</v>
      </c>
      <c r="M1463">
        <f t="shared" ca="1" si="234"/>
        <v>-2</v>
      </c>
      <c r="N1463">
        <f t="shared" ca="1" si="235"/>
        <v>1</v>
      </c>
      <c r="O1463">
        <f t="shared" ca="1" si="236"/>
        <v>-72</v>
      </c>
      <c r="P1463">
        <f t="shared" ca="1" si="237"/>
        <v>-1</v>
      </c>
      <c r="Q1463">
        <f t="shared" ca="1" si="238"/>
        <v>30</v>
      </c>
    </row>
    <row r="1464" spans="7:17" x14ac:dyDescent="0.25">
      <c r="G1464">
        <v>1463</v>
      </c>
      <c r="H1464">
        <f t="shared" ca="1" si="229"/>
        <v>2</v>
      </c>
      <c r="I1464" t="str">
        <f t="shared" ca="1" si="230"/>
        <v>B</v>
      </c>
      <c r="J1464" t="str">
        <f t="shared" ca="1" si="231"/>
        <v>B</v>
      </c>
      <c r="K1464">
        <f t="shared" ca="1" si="232"/>
        <v>1</v>
      </c>
      <c r="L1464">
        <f t="shared" ca="1" si="233"/>
        <v>1</v>
      </c>
      <c r="M1464">
        <f t="shared" ca="1" si="234"/>
        <v>-1</v>
      </c>
      <c r="N1464">
        <f t="shared" ca="1" si="235"/>
        <v>-1</v>
      </c>
      <c r="O1464">
        <f t="shared" ca="1" si="236"/>
        <v>-73</v>
      </c>
      <c r="P1464">
        <f t="shared" ca="1" si="237"/>
        <v>1</v>
      </c>
      <c r="Q1464">
        <f t="shared" ca="1" si="238"/>
        <v>31</v>
      </c>
    </row>
    <row r="1465" spans="7:17" x14ac:dyDescent="0.25">
      <c r="G1465">
        <v>1464</v>
      </c>
      <c r="H1465">
        <f t="shared" ca="1" si="229"/>
        <v>12</v>
      </c>
      <c r="I1465" t="str">
        <f t="shared" ca="1" si="230"/>
        <v>R</v>
      </c>
      <c r="J1465" t="str">
        <f t="shared" ca="1" si="231"/>
        <v>R</v>
      </c>
      <c r="K1465">
        <f t="shared" ca="1" si="232"/>
        <v>1</v>
      </c>
      <c r="L1465">
        <f t="shared" ca="1" si="233"/>
        <v>1</v>
      </c>
      <c r="M1465">
        <f t="shared" ca="1" si="234"/>
        <v>0</v>
      </c>
      <c r="N1465">
        <f t="shared" ca="1" si="235"/>
        <v>1</v>
      </c>
      <c r="O1465">
        <f t="shared" ca="1" si="236"/>
        <v>-72</v>
      </c>
      <c r="P1465">
        <f t="shared" ca="1" si="237"/>
        <v>-1</v>
      </c>
      <c r="Q1465">
        <f t="shared" ca="1" si="238"/>
        <v>30</v>
      </c>
    </row>
    <row r="1466" spans="7:17" x14ac:dyDescent="0.25">
      <c r="G1466">
        <v>1465</v>
      </c>
      <c r="H1466">
        <f t="shared" ca="1" si="229"/>
        <v>23</v>
      </c>
      <c r="I1466" t="str">
        <f t="shared" ca="1" si="230"/>
        <v>R</v>
      </c>
      <c r="J1466" t="str">
        <f t="shared" ca="1" si="231"/>
        <v>B</v>
      </c>
      <c r="K1466">
        <f t="shared" ca="1" si="232"/>
        <v>-1</v>
      </c>
      <c r="L1466">
        <f t="shared" ca="1" si="233"/>
        <v>-1</v>
      </c>
      <c r="M1466">
        <f t="shared" ca="1" si="234"/>
        <v>-1</v>
      </c>
      <c r="N1466">
        <f t="shared" ca="1" si="235"/>
        <v>1</v>
      </c>
      <c r="O1466">
        <f t="shared" ca="1" si="236"/>
        <v>-71</v>
      </c>
      <c r="P1466">
        <f t="shared" ca="1" si="237"/>
        <v>-1</v>
      </c>
      <c r="Q1466">
        <f t="shared" ca="1" si="238"/>
        <v>29</v>
      </c>
    </row>
    <row r="1467" spans="7:17" x14ac:dyDescent="0.25">
      <c r="G1467">
        <v>1466</v>
      </c>
      <c r="H1467">
        <f t="shared" ca="1" si="229"/>
        <v>18</v>
      </c>
      <c r="I1467" t="str">
        <f t="shared" ca="1" si="230"/>
        <v>R</v>
      </c>
      <c r="J1467" t="str">
        <f t="shared" ca="1" si="231"/>
        <v>R</v>
      </c>
      <c r="K1467">
        <f t="shared" ca="1" si="232"/>
        <v>1</v>
      </c>
      <c r="L1467">
        <f t="shared" ca="1" si="233"/>
        <v>1</v>
      </c>
      <c r="M1467">
        <f t="shared" ca="1" si="234"/>
        <v>0</v>
      </c>
      <c r="N1467">
        <f t="shared" ca="1" si="235"/>
        <v>1</v>
      </c>
      <c r="O1467">
        <f t="shared" ca="1" si="236"/>
        <v>-70</v>
      </c>
      <c r="P1467">
        <f t="shared" ca="1" si="237"/>
        <v>-1</v>
      </c>
      <c r="Q1467">
        <f t="shared" ca="1" si="238"/>
        <v>28</v>
      </c>
    </row>
    <row r="1468" spans="7:17" x14ac:dyDescent="0.25">
      <c r="G1468">
        <v>1467</v>
      </c>
      <c r="H1468">
        <f t="shared" ca="1" si="229"/>
        <v>13</v>
      </c>
      <c r="I1468" t="str">
        <f t="shared" ca="1" si="230"/>
        <v>B</v>
      </c>
      <c r="J1468" t="str">
        <f t="shared" ca="1" si="231"/>
        <v>R</v>
      </c>
      <c r="K1468">
        <f t="shared" ca="1" si="232"/>
        <v>-1</v>
      </c>
      <c r="L1468">
        <f t="shared" ca="1" si="233"/>
        <v>-1</v>
      </c>
      <c r="M1468">
        <f t="shared" ca="1" si="234"/>
        <v>-1</v>
      </c>
      <c r="N1468">
        <f t="shared" ca="1" si="235"/>
        <v>-1</v>
      </c>
      <c r="O1468">
        <f t="shared" ca="1" si="236"/>
        <v>-71</v>
      </c>
      <c r="P1468">
        <f t="shared" ca="1" si="237"/>
        <v>1</v>
      </c>
      <c r="Q1468">
        <f t="shared" ca="1" si="238"/>
        <v>29</v>
      </c>
    </row>
    <row r="1469" spans="7:17" x14ac:dyDescent="0.25">
      <c r="G1469">
        <v>1468</v>
      </c>
      <c r="H1469">
        <f t="shared" ca="1" si="229"/>
        <v>30</v>
      </c>
      <c r="I1469" t="str">
        <f t="shared" ca="1" si="230"/>
        <v>R</v>
      </c>
      <c r="J1469" t="str">
        <f t="shared" ca="1" si="231"/>
        <v>R</v>
      </c>
      <c r="K1469">
        <f t="shared" ca="1" si="232"/>
        <v>1</v>
      </c>
      <c r="L1469">
        <f t="shared" ca="1" si="233"/>
        <v>1</v>
      </c>
      <c r="M1469">
        <f t="shared" ca="1" si="234"/>
        <v>0</v>
      </c>
      <c r="N1469">
        <f t="shared" ca="1" si="235"/>
        <v>1</v>
      </c>
      <c r="O1469">
        <f t="shared" ca="1" si="236"/>
        <v>-70</v>
      </c>
      <c r="P1469">
        <f t="shared" ca="1" si="237"/>
        <v>-1</v>
      </c>
      <c r="Q1469">
        <f t="shared" ca="1" si="238"/>
        <v>28</v>
      </c>
    </row>
    <row r="1470" spans="7:17" x14ac:dyDescent="0.25">
      <c r="G1470">
        <v>1469</v>
      </c>
      <c r="H1470">
        <f t="shared" ca="1" si="229"/>
        <v>11</v>
      </c>
      <c r="I1470" t="str">
        <f t="shared" ca="1" si="230"/>
        <v>B</v>
      </c>
      <c r="J1470" t="str">
        <f t="shared" ca="1" si="231"/>
        <v>B</v>
      </c>
      <c r="K1470">
        <f t="shared" ca="1" si="232"/>
        <v>1</v>
      </c>
      <c r="L1470">
        <f t="shared" ca="1" si="233"/>
        <v>1</v>
      </c>
      <c r="M1470">
        <f t="shared" ca="1" si="234"/>
        <v>1</v>
      </c>
      <c r="N1470">
        <f t="shared" ca="1" si="235"/>
        <v>-1</v>
      </c>
      <c r="O1470">
        <f t="shared" ca="1" si="236"/>
        <v>-71</v>
      </c>
      <c r="P1470">
        <f t="shared" ca="1" si="237"/>
        <v>1</v>
      </c>
      <c r="Q1470">
        <f t="shared" ca="1" si="238"/>
        <v>29</v>
      </c>
    </row>
    <row r="1471" spans="7:17" x14ac:dyDescent="0.25">
      <c r="G1471">
        <v>1470</v>
      </c>
      <c r="H1471">
        <f t="shared" ca="1" si="229"/>
        <v>20</v>
      </c>
      <c r="I1471" t="str">
        <f t="shared" ca="1" si="230"/>
        <v>B</v>
      </c>
      <c r="J1471" t="str">
        <f t="shared" ca="1" si="231"/>
        <v>R</v>
      </c>
      <c r="K1471">
        <f t="shared" ca="1" si="232"/>
        <v>-1</v>
      </c>
      <c r="L1471">
        <f t="shared" ca="1" si="233"/>
        <v>-1</v>
      </c>
      <c r="M1471">
        <f t="shared" ca="1" si="234"/>
        <v>0</v>
      </c>
      <c r="N1471">
        <f t="shared" ca="1" si="235"/>
        <v>-1</v>
      </c>
      <c r="O1471">
        <f t="shared" ca="1" si="236"/>
        <v>-72</v>
      </c>
      <c r="P1471">
        <f t="shared" ca="1" si="237"/>
        <v>1</v>
      </c>
      <c r="Q1471">
        <f t="shared" ca="1" si="238"/>
        <v>30</v>
      </c>
    </row>
    <row r="1472" spans="7:17" x14ac:dyDescent="0.25">
      <c r="G1472">
        <v>1471</v>
      </c>
      <c r="H1472">
        <f t="shared" ca="1" si="229"/>
        <v>22</v>
      </c>
      <c r="I1472" t="str">
        <f t="shared" ca="1" si="230"/>
        <v>B</v>
      </c>
      <c r="J1472" t="str">
        <f t="shared" ca="1" si="231"/>
        <v>B</v>
      </c>
      <c r="K1472">
        <f t="shared" ca="1" si="232"/>
        <v>1</v>
      </c>
      <c r="L1472">
        <f t="shared" ca="1" si="233"/>
        <v>1</v>
      </c>
      <c r="M1472">
        <f t="shared" ca="1" si="234"/>
        <v>1</v>
      </c>
      <c r="N1472">
        <f t="shared" ca="1" si="235"/>
        <v>-1</v>
      </c>
      <c r="O1472">
        <f t="shared" ca="1" si="236"/>
        <v>-73</v>
      </c>
      <c r="P1472">
        <f t="shared" ca="1" si="237"/>
        <v>1</v>
      </c>
      <c r="Q1472">
        <f t="shared" ca="1" si="238"/>
        <v>31</v>
      </c>
    </row>
    <row r="1473" spans="7:17" x14ac:dyDescent="0.25">
      <c r="G1473">
        <v>1472</v>
      </c>
      <c r="H1473">
        <f t="shared" ca="1" si="229"/>
        <v>28</v>
      </c>
      <c r="I1473" t="str">
        <f t="shared" ca="1" si="230"/>
        <v>B</v>
      </c>
      <c r="J1473" t="str">
        <f t="shared" ca="1" si="231"/>
        <v>B</v>
      </c>
      <c r="K1473">
        <f t="shared" ca="1" si="232"/>
        <v>1</v>
      </c>
      <c r="L1473">
        <f t="shared" ca="1" si="233"/>
        <v>1</v>
      </c>
      <c r="M1473">
        <f t="shared" ca="1" si="234"/>
        <v>2</v>
      </c>
      <c r="N1473">
        <f t="shared" ca="1" si="235"/>
        <v>-1</v>
      </c>
      <c r="O1473">
        <f t="shared" ca="1" si="236"/>
        <v>-74</v>
      </c>
      <c r="P1473">
        <f t="shared" ca="1" si="237"/>
        <v>1</v>
      </c>
      <c r="Q1473">
        <f t="shared" ca="1" si="238"/>
        <v>32</v>
      </c>
    </row>
    <row r="1474" spans="7:17" x14ac:dyDescent="0.25">
      <c r="G1474">
        <v>1473</v>
      </c>
      <c r="H1474">
        <f t="shared" ca="1" si="229"/>
        <v>24</v>
      </c>
      <c r="I1474" t="str">
        <f t="shared" ca="1" si="230"/>
        <v>B</v>
      </c>
      <c r="J1474" t="str">
        <f t="shared" ca="1" si="231"/>
        <v>B</v>
      </c>
      <c r="K1474">
        <f t="shared" ca="1" si="232"/>
        <v>1</v>
      </c>
      <c r="L1474">
        <f t="shared" ca="1" si="233"/>
        <v>1</v>
      </c>
      <c r="M1474">
        <f t="shared" ca="1" si="234"/>
        <v>3</v>
      </c>
      <c r="N1474">
        <f t="shared" ca="1" si="235"/>
        <v>-1</v>
      </c>
      <c r="O1474">
        <f t="shared" ca="1" si="236"/>
        <v>-75</v>
      </c>
      <c r="P1474">
        <f t="shared" ca="1" si="237"/>
        <v>1</v>
      </c>
      <c r="Q1474">
        <f t="shared" ca="1" si="238"/>
        <v>33</v>
      </c>
    </row>
    <row r="1475" spans="7:17" x14ac:dyDescent="0.25">
      <c r="G1475">
        <v>1474</v>
      </c>
      <c r="H1475">
        <f t="shared" ref="H1475:H1538" ca="1" si="239">RANDBETWEEN(0,36)</f>
        <v>28</v>
      </c>
      <c r="I1475" t="str">
        <f t="shared" ref="I1475:I1538" ca="1" si="240">IF(H1475="","",IF(I$1="HL",LOOKUP($H1475,$A:$A,B:B),IF(I$1="OE",LOOKUP(H1475,A:A,C:C),IF(I$1="RB",LOOKUP(H1475,A:A,D:D)))))</f>
        <v>B</v>
      </c>
      <c r="J1475" t="str">
        <f t="shared" ca="1" si="231"/>
        <v>B</v>
      </c>
      <c r="K1475">
        <f t="shared" ca="1" si="232"/>
        <v>1</v>
      </c>
      <c r="L1475">
        <f t="shared" ca="1" si="233"/>
        <v>1</v>
      </c>
      <c r="M1475">
        <f t="shared" ca="1" si="234"/>
        <v>4</v>
      </c>
      <c r="N1475">
        <f t="shared" ca="1" si="235"/>
        <v>-1</v>
      </c>
      <c r="O1475">
        <f t="shared" ca="1" si="236"/>
        <v>-76</v>
      </c>
      <c r="P1475">
        <f t="shared" ca="1" si="237"/>
        <v>1</v>
      </c>
      <c r="Q1475">
        <f t="shared" ca="1" si="238"/>
        <v>34</v>
      </c>
    </row>
    <row r="1476" spans="7:17" x14ac:dyDescent="0.25">
      <c r="G1476">
        <v>1475</v>
      </c>
      <c r="H1476">
        <f t="shared" ca="1" si="239"/>
        <v>16</v>
      </c>
      <c r="I1476" t="str">
        <f t="shared" ca="1" si="240"/>
        <v>R</v>
      </c>
      <c r="J1476" t="str">
        <f t="shared" ca="1" si="231"/>
        <v>B</v>
      </c>
      <c r="K1476">
        <f t="shared" ca="1" si="232"/>
        <v>-1</v>
      </c>
      <c r="L1476">
        <f t="shared" ca="1" si="233"/>
        <v>-1</v>
      </c>
      <c r="M1476">
        <f t="shared" ca="1" si="234"/>
        <v>3</v>
      </c>
      <c r="N1476">
        <f t="shared" ca="1" si="235"/>
        <v>1</v>
      </c>
      <c r="O1476">
        <f t="shared" ca="1" si="236"/>
        <v>-75</v>
      </c>
      <c r="P1476">
        <f t="shared" ca="1" si="237"/>
        <v>-1</v>
      </c>
      <c r="Q1476">
        <f t="shared" ca="1" si="238"/>
        <v>33</v>
      </c>
    </row>
    <row r="1477" spans="7:17" x14ac:dyDescent="0.25">
      <c r="G1477">
        <v>1476</v>
      </c>
      <c r="H1477">
        <f t="shared" ca="1" si="239"/>
        <v>10</v>
      </c>
      <c r="I1477" t="str">
        <f t="shared" ca="1" si="240"/>
        <v>B</v>
      </c>
      <c r="J1477" t="str">
        <f t="shared" ca="1" si="231"/>
        <v>B</v>
      </c>
      <c r="K1477">
        <f t="shared" ca="1" si="232"/>
        <v>1</v>
      </c>
      <c r="L1477">
        <f t="shared" ca="1" si="233"/>
        <v>1</v>
      </c>
      <c r="M1477">
        <f t="shared" ca="1" si="234"/>
        <v>4</v>
      </c>
      <c r="N1477">
        <f t="shared" ca="1" si="235"/>
        <v>-1</v>
      </c>
      <c r="O1477">
        <f t="shared" ca="1" si="236"/>
        <v>-76</v>
      </c>
      <c r="P1477">
        <f t="shared" ca="1" si="237"/>
        <v>1</v>
      </c>
      <c r="Q1477">
        <f t="shared" ca="1" si="238"/>
        <v>34</v>
      </c>
    </row>
    <row r="1478" spans="7:17" x14ac:dyDescent="0.25">
      <c r="G1478">
        <v>1477</v>
      </c>
      <c r="H1478">
        <f t="shared" ca="1" si="239"/>
        <v>11</v>
      </c>
      <c r="I1478" t="str">
        <f t="shared" ca="1" si="240"/>
        <v>B</v>
      </c>
      <c r="J1478" t="str">
        <f t="shared" ca="1" si="231"/>
        <v>R</v>
      </c>
      <c r="K1478">
        <f t="shared" ca="1" si="232"/>
        <v>-1</v>
      </c>
      <c r="L1478">
        <f t="shared" ca="1" si="233"/>
        <v>-1</v>
      </c>
      <c r="M1478">
        <f t="shared" ca="1" si="234"/>
        <v>3</v>
      </c>
      <c r="N1478">
        <f t="shared" ca="1" si="235"/>
        <v>-1</v>
      </c>
      <c r="O1478">
        <f t="shared" ca="1" si="236"/>
        <v>-77</v>
      </c>
      <c r="P1478">
        <f t="shared" ca="1" si="237"/>
        <v>1</v>
      </c>
      <c r="Q1478">
        <f t="shared" ca="1" si="238"/>
        <v>35</v>
      </c>
    </row>
    <row r="1479" spans="7:17" x14ac:dyDescent="0.25">
      <c r="G1479">
        <v>1478</v>
      </c>
      <c r="H1479">
        <f t="shared" ca="1" si="239"/>
        <v>23</v>
      </c>
      <c r="I1479" t="str">
        <f t="shared" ca="1" si="240"/>
        <v>R</v>
      </c>
      <c r="J1479" t="str">
        <f t="shared" ca="1" si="231"/>
        <v>B</v>
      </c>
      <c r="K1479">
        <f t="shared" ca="1" si="232"/>
        <v>-1</v>
      </c>
      <c r="L1479">
        <f t="shared" ca="1" si="233"/>
        <v>-1</v>
      </c>
      <c r="M1479">
        <f t="shared" ca="1" si="234"/>
        <v>2</v>
      </c>
      <c r="N1479">
        <f t="shared" ca="1" si="235"/>
        <v>1</v>
      </c>
      <c r="O1479">
        <f t="shared" ca="1" si="236"/>
        <v>-76</v>
      </c>
      <c r="P1479">
        <f t="shared" ca="1" si="237"/>
        <v>-1</v>
      </c>
      <c r="Q1479">
        <f t="shared" ca="1" si="238"/>
        <v>34</v>
      </c>
    </row>
    <row r="1480" spans="7:17" x14ac:dyDescent="0.25">
      <c r="G1480">
        <v>1479</v>
      </c>
      <c r="H1480">
        <f t="shared" ca="1" si="239"/>
        <v>35</v>
      </c>
      <c r="I1480" t="str">
        <f t="shared" ca="1" si="240"/>
        <v>B</v>
      </c>
      <c r="J1480" t="str">
        <f t="shared" ca="1" si="231"/>
        <v>B</v>
      </c>
      <c r="K1480">
        <f t="shared" ca="1" si="232"/>
        <v>1</v>
      </c>
      <c r="L1480">
        <f t="shared" ca="1" si="233"/>
        <v>1</v>
      </c>
      <c r="M1480">
        <f t="shared" ca="1" si="234"/>
        <v>3</v>
      </c>
      <c r="N1480">
        <f t="shared" ca="1" si="235"/>
        <v>-1</v>
      </c>
      <c r="O1480">
        <f t="shared" ca="1" si="236"/>
        <v>-77</v>
      </c>
      <c r="P1480">
        <f t="shared" ca="1" si="237"/>
        <v>1</v>
      </c>
      <c r="Q1480">
        <f t="shared" ca="1" si="238"/>
        <v>35</v>
      </c>
    </row>
    <row r="1481" spans="7:17" x14ac:dyDescent="0.25">
      <c r="G1481">
        <v>1480</v>
      </c>
      <c r="H1481">
        <f t="shared" ca="1" si="239"/>
        <v>15</v>
      </c>
      <c r="I1481" t="str">
        <f t="shared" ca="1" si="240"/>
        <v>B</v>
      </c>
      <c r="J1481" t="str">
        <f t="shared" ca="1" si="231"/>
        <v>R</v>
      </c>
      <c r="K1481">
        <f t="shared" ca="1" si="232"/>
        <v>-1</v>
      </c>
      <c r="L1481">
        <f t="shared" ca="1" si="233"/>
        <v>-1</v>
      </c>
      <c r="M1481">
        <f t="shared" ca="1" si="234"/>
        <v>2</v>
      </c>
      <c r="N1481">
        <f t="shared" ca="1" si="235"/>
        <v>-1</v>
      </c>
      <c r="O1481">
        <f t="shared" ca="1" si="236"/>
        <v>-78</v>
      </c>
      <c r="P1481">
        <f t="shared" ca="1" si="237"/>
        <v>1</v>
      </c>
      <c r="Q1481">
        <f t="shared" ca="1" si="238"/>
        <v>36</v>
      </c>
    </row>
    <row r="1482" spans="7:17" x14ac:dyDescent="0.25">
      <c r="G1482">
        <v>1481</v>
      </c>
      <c r="H1482">
        <f t="shared" ca="1" si="239"/>
        <v>11</v>
      </c>
      <c r="I1482" t="str">
        <f t="shared" ca="1" si="240"/>
        <v>B</v>
      </c>
      <c r="J1482" t="str">
        <f t="shared" ca="1" si="231"/>
        <v>B</v>
      </c>
      <c r="K1482">
        <f t="shared" ca="1" si="232"/>
        <v>1</v>
      </c>
      <c r="L1482">
        <f t="shared" ca="1" si="233"/>
        <v>1</v>
      </c>
      <c r="M1482">
        <f t="shared" ca="1" si="234"/>
        <v>3</v>
      </c>
      <c r="N1482">
        <f t="shared" ca="1" si="235"/>
        <v>-1</v>
      </c>
      <c r="O1482">
        <f t="shared" ca="1" si="236"/>
        <v>-79</v>
      </c>
      <c r="P1482">
        <f t="shared" ca="1" si="237"/>
        <v>1</v>
      </c>
      <c r="Q1482">
        <f t="shared" ca="1" si="238"/>
        <v>37</v>
      </c>
    </row>
    <row r="1483" spans="7:17" x14ac:dyDescent="0.25">
      <c r="G1483">
        <v>1482</v>
      </c>
      <c r="H1483">
        <f t="shared" ca="1" si="239"/>
        <v>15</v>
      </c>
      <c r="I1483" t="str">
        <f t="shared" ca="1" si="240"/>
        <v>B</v>
      </c>
      <c r="J1483" t="str">
        <f t="shared" ca="1" si="231"/>
        <v>B</v>
      </c>
      <c r="K1483">
        <f t="shared" ca="1" si="232"/>
        <v>1</v>
      </c>
      <c r="L1483">
        <f t="shared" ca="1" si="233"/>
        <v>1</v>
      </c>
      <c r="M1483">
        <f t="shared" ca="1" si="234"/>
        <v>4</v>
      </c>
      <c r="N1483">
        <f t="shared" ca="1" si="235"/>
        <v>-1</v>
      </c>
      <c r="O1483">
        <f t="shared" ca="1" si="236"/>
        <v>-80</v>
      </c>
      <c r="P1483">
        <f t="shared" ca="1" si="237"/>
        <v>1</v>
      </c>
      <c r="Q1483">
        <f t="shared" ca="1" si="238"/>
        <v>38</v>
      </c>
    </row>
    <row r="1484" spans="7:17" x14ac:dyDescent="0.25">
      <c r="G1484">
        <v>1483</v>
      </c>
      <c r="H1484">
        <f t="shared" ca="1" si="239"/>
        <v>9</v>
      </c>
      <c r="I1484" t="str">
        <f t="shared" ca="1" si="240"/>
        <v>R</v>
      </c>
      <c r="J1484" t="str">
        <f t="shared" ca="1" si="231"/>
        <v>B</v>
      </c>
      <c r="K1484">
        <f t="shared" ca="1" si="232"/>
        <v>-1</v>
      </c>
      <c r="L1484">
        <f t="shared" ca="1" si="233"/>
        <v>-1</v>
      </c>
      <c r="M1484">
        <f t="shared" ca="1" si="234"/>
        <v>3</v>
      </c>
      <c r="N1484">
        <f t="shared" ca="1" si="235"/>
        <v>1</v>
      </c>
      <c r="O1484">
        <f t="shared" ca="1" si="236"/>
        <v>-79</v>
      </c>
      <c r="P1484">
        <f t="shared" ca="1" si="237"/>
        <v>-1</v>
      </c>
      <c r="Q1484">
        <f t="shared" ca="1" si="238"/>
        <v>37</v>
      </c>
    </row>
    <row r="1485" spans="7:17" x14ac:dyDescent="0.25">
      <c r="G1485">
        <v>1484</v>
      </c>
      <c r="H1485">
        <f t="shared" ca="1" si="239"/>
        <v>4</v>
      </c>
      <c r="I1485" t="str">
        <f t="shared" ca="1" si="240"/>
        <v>B</v>
      </c>
      <c r="J1485" t="str">
        <f t="shared" ca="1" si="231"/>
        <v>B</v>
      </c>
      <c r="K1485">
        <f t="shared" ca="1" si="232"/>
        <v>1</v>
      </c>
      <c r="L1485">
        <f t="shared" ca="1" si="233"/>
        <v>1</v>
      </c>
      <c r="M1485">
        <f t="shared" ca="1" si="234"/>
        <v>4</v>
      </c>
      <c r="N1485">
        <f t="shared" ca="1" si="235"/>
        <v>-1</v>
      </c>
      <c r="O1485">
        <f t="shared" ca="1" si="236"/>
        <v>-80</v>
      </c>
      <c r="P1485">
        <f t="shared" ca="1" si="237"/>
        <v>1</v>
      </c>
      <c r="Q1485">
        <f t="shared" ca="1" si="238"/>
        <v>38</v>
      </c>
    </row>
    <row r="1486" spans="7:17" x14ac:dyDescent="0.25">
      <c r="G1486">
        <v>1485</v>
      </c>
      <c r="H1486">
        <f t="shared" ca="1" si="239"/>
        <v>18</v>
      </c>
      <c r="I1486" t="str">
        <f t="shared" ca="1" si="240"/>
        <v>R</v>
      </c>
      <c r="J1486" t="str">
        <f t="shared" ca="1" si="231"/>
        <v>R</v>
      </c>
      <c r="K1486">
        <f t="shared" ca="1" si="232"/>
        <v>1</v>
      </c>
      <c r="L1486">
        <f t="shared" ca="1" si="233"/>
        <v>1</v>
      </c>
      <c r="M1486">
        <f t="shared" ca="1" si="234"/>
        <v>5</v>
      </c>
      <c r="N1486">
        <f t="shared" ca="1" si="235"/>
        <v>1</v>
      </c>
      <c r="O1486">
        <f t="shared" ca="1" si="236"/>
        <v>-79</v>
      </c>
      <c r="P1486">
        <f t="shared" ca="1" si="237"/>
        <v>-1</v>
      </c>
      <c r="Q1486">
        <f t="shared" ca="1" si="238"/>
        <v>37</v>
      </c>
    </row>
    <row r="1487" spans="7:17" x14ac:dyDescent="0.25">
      <c r="G1487">
        <v>1486</v>
      </c>
      <c r="H1487">
        <f t="shared" ca="1" si="239"/>
        <v>11</v>
      </c>
      <c r="I1487" t="str">
        <f t="shared" ca="1" si="240"/>
        <v>B</v>
      </c>
      <c r="J1487" t="str">
        <f t="shared" ca="1" si="231"/>
        <v>B</v>
      </c>
      <c r="K1487">
        <f t="shared" ca="1" si="232"/>
        <v>1</v>
      </c>
      <c r="L1487">
        <f t="shared" ca="1" si="233"/>
        <v>1</v>
      </c>
      <c r="M1487">
        <f t="shared" ca="1" si="234"/>
        <v>6</v>
      </c>
      <c r="N1487">
        <f t="shared" ca="1" si="235"/>
        <v>-1</v>
      </c>
      <c r="O1487">
        <f t="shared" ca="1" si="236"/>
        <v>-80</v>
      </c>
      <c r="P1487">
        <f t="shared" ca="1" si="237"/>
        <v>1</v>
      </c>
      <c r="Q1487">
        <f t="shared" ca="1" si="238"/>
        <v>38</v>
      </c>
    </row>
    <row r="1488" spans="7:17" x14ac:dyDescent="0.25">
      <c r="G1488">
        <v>1487</v>
      </c>
      <c r="H1488">
        <f t="shared" ca="1" si="239"/>
        <v>17</v>
      </c>
      <c r="I1488" t="str">
        <f t="shared" ca="1" si="240"/>
        <v>B</v>
      </c>
      <c r="J1488" t="str">
        <f t="shared" ca="1" si="231"/>
        <v>R</v>
      </c>
      <c r="K1488">
        <f t="shared" ca="1" si="232"/>
        <v>-1</v>
      </c>
      <c r="L1488">
        <f t="shared" ca="1" si="233"/>
        <v>-1</v>
      </c>
      <c r="M1488">
        <f t="shared" ca="1" si="234"/>
        <v>5</v>
      </c>
      <c r="N1488">
        <f t="shared" ca="1" si="235"/>
        <v>-1</v>
      </c>
      <c r="O1488">
        <f t="shared" ca="1" si="236"/>
        <v>-81</v>
      </c>
      <c r="P1488">
        <f t="shared" ca="1" si="237"/>
        <v>1</v>
      </c>
      <c r="Q1488">
        <f t="shared" ca="1" si="238"/>
        <v>39</v>
      </c>
    </row>
    <row r="1489" spans="7:17" x14ac:dyDescent="0.25">
      <c r="G1489">
        <v>1488</v>
      </c>
      <c r="H1489">
        <f t="shared" ca="1" si="239"/>
        <v>27</v>
      </c>
      <c r="I1489" t="str">
        <f t="shared" ca="1" si="240"/>
        <v>R</v>
      </c>
      <c r="J1489" t="str">
        <f t="shared" ca="1" si="231"/>
        <v>B</v>
      </c>
      <c r="K1489">
        <f t="shared" ca="1" si="232"/>
        <v>-1</v>
      </c>
      <c r="L1489">
        <f t="shared" ca="1" si="233"/>
        <v>-1</v>
      </c>
      <c r="M1489">
        <f t="shared" ca="1" si="234"/>
        <v>4</v>
      </c>
      <c r="N1489">
        <f t="shared" ca="1" si="235"/>
        <v>1</v>
      </c>
      <c r="O1489">
        <f t="shared" ca="1" si="236"/>
        <v>-80</v>
      </c>
      <c r="P1489">
        <f t="shared" ca="1" si="237"/>
        <v>-1</v>
      </c>
      <c r="Q1489">
        <f t="shared" ca="1" si="238"/>
        <v>38</v>
      </c>
    </row>
    <row r="1490" spans="7:17" x14ac:dyDescent="0.25">
      <c r="G1490">
        <v>1489</v>
      </c>
      <c r="H1490">
        <f t="shared" ca="1" si="239"/>
        <v>6</v>
      </c>
      <c r="I1490" t="str">
        <f t="shared" ca="1" si="240"/>
        <v>B</v>
      </c>
      <c r="J1490" t="str">
        <f t="shared" ca="1" si="231"/>
        <v>B</v>
      </c>
      <c r="K1490">
        <f t="shared" ca="1" si="232"/>
        <v>1</v>
      </c>
      <c r="L1490">
        <f t="shared" ca="1" si="233"/>
        <v>1</v>
      </c>
      <c r="M1490">
        <f t="shared" ca="1" si="234"/>
        <v>5</v>
      </c>
      <c r="N1490">
        <f t="shared" ca="1" si="235"/>
        <v>-1</v>
      </c>
      <c r="O1490">
        <f t="shared" ca="1" si="236"/>
        <v>-81</v>
      </c>
      <c r="P1490">
        <f t="shared" ca="1" si="237"/>
        <v>1</v>
      </c>
      <c r="Q1490">
        <f t="shared" ca="1" si="238"/>
        <v>39</v>
      </c>
    </row>
    <row r="1491" spans="7:17" x14ac:dyDescent="0.25">
      <c r="G1491">
        <v>1490</v>
      </c>
      <c r="H1491">
        <f t="shared" ca="1" si="239"/>
        <v>3</v>
      </c>
      <c r="I1491" t="str">
        <f t="shared" ca="1" si="240"/>
        <v>R</v>
      </c>
      <c r="J1491" t="str">
        <f t="shared" ca="1" si="231"/>
        <v>R</v>
      </c>
      <c r="K1491">
        <f t="shared" ca="1" si="232"/>
        <v>1</v>
      </c>
      <c r="L1491">
        <f t="shared" ca="1" si="233"/>
        <v>1</v>
      </c>
      <c r="M1491">
        <f t="shared" ca="1" si="234"/>
        <v>6</v>
      </c>
      <c r="N1491">
        <f t="shared" ca="1" si="235"/>
        <v>1</v>
      </c>
      <c r="O1491">
        <f t="shared" ca="1" si="236"/>
        <v>-80</v>
      </c>
      <c r="P1491">
        <f t="shared" ca="1" si="237"/>
        <v>-1</v>
      </c>
      <c r="Q1491">
        <f t="shared" ca="1" si="238"/>
        <v>38</v>
      </c>
    </row>
    <row r="1492" spans="7:17" x14ac:dyDescent="0.25">
      <c r="G1492">
        <v>1491</v>
      </c>
      <c r="H1492">
        <f t="shared" ca="1" si="239"/>
        <v>33</v>
      </c>
      <c r="I1492" t="str">
        <f t="shared" ca="1" si="240"/>
        <v>B</v>
      </c>
      <c r="J1492" t="str">
        <f t="shared" ca="1" si="231"/>
        <v>B</v>
      </c>
      <c r="K1492">
        <f t="shared" ca="1" si="232"/>
        <v>1</v>
      </c>
      <c r="L1492">
        <f t="shared" ca="1" si="233"/>
        <v>1</v>
      </c>
      <c r="M1492">
        <f t="shared" ca="1" si="234"/>
        <v>7</v>
      </c>
      <c r="N1492">
        <f t="shared" ca="1" si="235"/>
        <v>-1</v>
      </c>
      <c r="O1492">
        <f t="shared" ca="1" si="236"/>
        <v>-81</v>
      </c>
      <c r="P1492">
        <f t="shared" ca="1" si="237"/>
        <v>1</v>
      </c>
      <c r="Q1492">
        <f t="shared" ca="1" si="238"/>
        <v>39</v>
      </c>
    </row>
    <row r="1493" spans="7:17" x14ac:dyDescent="0.25">
      <c r="G1493">
        <v>1492</v>
      </c>
      <c r="H1493">
        <f t="shared" ca="1" si="239"/>
        <v>23</v>
      </c>
      <c r="I1493" t="str">
        <f t="shared" ca="1" si="240"/>
        <v>R</v>
      </c>
      <c r="J1493" t="str">
        <f t="shared" ca="1" si="231"/>
        <v>R</v>
      </c>
      <c r="K1493">
        <f t="shared" ca="1" si="232"/>
        <v>1</v>
      </c>
      <c r="L1493">
        <f t="shared" ca="1" si="233"/>
        <v>1</v>
      </c>
      <c r="M1493">
        <f t="shared" ca="1" si="234"/>
        <v>8</v>
      </c>
      <c r="N1493">
        <f t="shared" ca="1" si="235"/>
        <v>1</v>
      </c>
      <c r="O1493">
        <f t="shared" ca="1" si="236"/>
        <v>-80</v>
      </c>
      <c r="P1493">
        <f t="shared" ca="1" si="237"/>
        <v>-1</v>
      </c>
      <c r="Q1493">
        <f t="shared" ca="1" si="238"/>
        <v>38</v>
      </c>
    </row>
    <row r="1494" spans="7:17" x14ac:dyDescent="0.25">
      <c r="G1494">
        <v>1493</v>
      </c>
      <c r="H1494">
        <f t="shared" ca="1" si="239"/>
        <v>26</v>
      </c>
      <c r="I1494" t="str">
        <f t="shared" ca="1" si="240"/>
        <v>B</v>
      </c>
      <c r="J1494" t="str">
        <f t="shared" ca="1" si="231"/>
        <v>B</v>
      </c>
      <c r="K1494">
        <f t="shared" ca="1" si="232"/>
        <v>1</v>
      </c>
      <c r="L1494">
        <f t="shared" ca="1" si="233"/>
        <v>1</v>
      </c>
      <c r="M1494">
        <f t="shared" ca="1" si="234"/>
        <v>9</v>
      </c>
      <c r="N1494">
        <f t="shared" ca="1" si="235"/>
        <v>-1</v>
      </c>
      <c r="O1494">
        <f t="shared" ca="1" si="236"/>
        <v>-81</v>
      </c>
      <c r="P1494">
        <f t="shared" ca="1" si="237"/>
        <v>1</v>
      </c>
      <c r="Q1494">
        <f t="shared" ca="1" si="238"/>
        <v>39</v>
      </c>
    </row>
    <row r="1495" spans="7:17" x14ac:dyDescent="0.25">
      <c r="G1495">
        <v>1494</v>
      </c>
      <c r="H1495">
        <f t="shared" ca="1" si="239"/>
        <v>9</v>
      </c>
      <c r="I1495" t="str">
        <f t="shared" ca="1" si="240"/>
        <v>R</v>
      </c>
      <c r="J1495" t="str">
        <f t="shared" ca="1" si="231"/>
        <v>R</v>
      </c>
      <c r="K1495">
        <f t="shared" ca="1" si="232"/>
        <v>1</v>
      </c>
      <c r="L1495">
        <f t="shared" ca="1" si="233"/>
        <v>1</v>
      </c>
      <c r="M1495">
        <f t="shared" ca="1" si="234"/>
        <v>10</v>
      </c>
      <c r="N1495">
        <f t="shared" ca="1" si="235"/>
        <v>1</v>
      </c>
      <c r="O1495">
        <f t="shared" ca="1" si="236"/>
        <v>-80</v>
      </c>
      <c r="P1495">
        <f t="shared" ca="1" si="237"/>
        <v>-1</v>
      </c>
      <c r="Q1495">
        <f t="shared" ca="1" si="238"/>
        <v>38</v>
      </c>
    </row>
    <row r="1496" spans="7:17" x14ac:dyDescent="0.25">
      <c r="G1496">
        <v>1495</v>
      </c>
      <c r="H1496">
        <f t="shared" ca="1" si="239"/>
        <v>33</v>
      </c>
      <c r="I1496" t="str">
        <f t="shared" ca="1" si="240"/>
        <v>B</v>
      </c>
      <c r="J1496" t="str">
        <f t="shared" ca="1" si="231"/>
        <v>B</v>
      </c>
      <c r="K1496">
        <f t="shared" ca="1" si="232"/>
        <v>1</v>
      </c>
      <c r="L1496">
        <f t="shared" ca="1" si="233"/>
        <v>1</v>
      </c>
      <c r="M1496">
        <f t="shared" ca="1" si="234"/>
        <v>11</v>
      </c>
      <c r="N1496">
        <f t="shared" ca="1" si="235"/>
        <v>-1</v>
      </c>
      <c r="O1496">
        <f t="shared" ca="1" si="236"/>
        <v>-81</v>
      </c>
      <c r="P1496">
        <f t="shared" ca="1" si="237"/>
        <v>1</v>
      </c>
      <c r="Q1496">
        <f t="shared" ca="1" si="238"/>
        <v>39</v>
      </c>
    </row>
    <row r="1497" spans="7:17" x14ac:dyDescent="0.25">
      <c r="G1497">
        <v>1496</v>
      </c>
      <c r="H1497">
        <f t="shared" ca="1" si="239"/>
        <v>1</v>
      </c>
      <c r="I1497" t="str">
        <f t="shared" ca="1" si="240"/>
        <v>R</v>
      </c>
      <c r="J1497" t="str">
        <f t="shared" ca="1" si="231"/>
        <v>R</v>
      </c>
      <c r="K1497">
        <f t="shared" ca="1" si="232"/>
        <v>1</v>
      </c>
      <c r="L1497">
        <f t="shared" ca="1" si="233"/>
        <v>1</v>
      </c>
      <c r="M1497">
        <f t="shared" ca="1" si="234"/>
        <v>12</v>
      </c>
      <c r="N1497">
        <f t="shared" ca="1" si="235"/>
        <v>1</v>
      </c>
      <c r="O1497">
        <f t="shared" ca="1" si="236"/>
        <v>-80</v>
      </c>
      <c r="P1497">
        <f t="shared" ca="1" si="237"/>
        <v>-1</v>
      </c>
      <c r="Q1497">
        <f t="shared" ca="1" si="238"/>
        <v>38</v>
      </c>
    </row>
    <row r="1498" spans="7:17" x14ac:dyDescent="0.25">
      <c r="G1498">
        <v>1497</v>
      </c>
      <c r="H1498">
        <f t="shared" ca="1" si="239"/>
        <v>12</v>
      </c>
      <c r="I1498" t="str">
        <f t="shared" ca="1" si="240"/>
        <v>R</v>
      </c>
      <c r="J1498" t="str">
        <f t="shared" ca="1" si="231"/>
        <v>B</v>
      </c>
      <c r="K1498">
        <f t="shared" ca="1" si="232"/>
        <v>-1</v>
      </c>
      <c r="L1498">
        <f t="shared" ca="1" si="233"/>
        <v>-1</v>
      </c>
      <c r="M1498">
        <f t="shared" ca="1" si="234"/>
        <v>11</v>
      </c>
      <c r="N1498">
        <f t="shared" ca="1" si="235"/>
        <v>1</v>
      </c>
      <c r="O1498">
        <f t="shared" ca="1" si="236"/>
        <v>-79</v>
      </c>
      <c r="P1498">
        <f t="shared" ca="1" si="237"/>
        <v>-1</v>
      </c>
      <c r="Q1498">
        <f t="shared" ca="1" si="238"/>
        <v>37</v>
      </c>
    </row>
    <row r="1499" spans="7:17" x14ac:dyDescent="0.25">
      <c r="G1499">
        <v>1498</v>
      </c>
      <c r="H1499">
        <f t="shared" ca="1" si="239"/>
        <v>4</v>
      </c>
      <c r="I1499" t="str">
        <f t="shared" ca="1" si="240"/>
        <v>B</v>
      </c>
      <c r="J1499" t="str">
        <f t="shared" ca="1" si="231"/>
        <v>R</v>
      </c>
      <c r="K1499">
        <f t="shared" ca="1" si="232"/>
        <v>-1</v>
      </c>
      <c r="L1499">
        <f t="shared" ca="1" si="233"/>
        <v>-1</v>
      </c>
      <c r="M1499">
        <f t="shared" ca="1" si="234"/>
        <v>10</v>
      </c>
      <c r="N1499">
        <f t="shared" ca="1" si="235"/>
        <v>-1</v>
      </c>
      <c r="O1499">
        <f t="shared" ca="1" si="236"/>
        <v>-80</v>
      </c>
      <c r="P1499">
        <f t="shared" ca="1" si="237"/>
        <v>1</v>
      </c>
      <c r="Q1499">
        <f t="shared" ca="1" si="238"/>
        <v>38</v>
      </c>
    </row>
    <row r="1500" spans="7:17" x14ac:dyDescent="0.25">
      <c r="G1500">
        <v>1499</v>
      </c>
      <c r="H1500">
        <f t="shared" ca="1" si="239"/>
        <v>27</v>
      </c>
      <c r="I1500" t="str">
        <f t="shared" ca="1" si="240"/>
        <v>R</v>
      </c>
      <c r="J1500" t="str">
        <f t="shared" ca="1" si="231"/>
        <v>R</v>
      </c>
      <c r="K1500">
        <f t="shared" ca="1" si="232"/>
        <v>1</v>
      </c>
      <c r="L1500">
        <f t="shared" ca="1" si="233"/>
        <v>1</v>
      </c>
      <c r="M1500">
        <f t="shared" ca="1" si="234"/>
        <v>11</v>
      </c>
      <c r="N1500">
        <f t="shared" ca="1" si="235"/>
        <v>1</v>
      </c>
      <c r="O1500">
        <f t="shared" ca="1" si="236"/>
        <v>-79</v>
      </c>
      <c r="P1500">
        <f t="shared" ca="1" si="237"/>
        <v>-1</v>
      </c>
      <c r="Q1500">
        <f t="shared" ca="1" si="238"/>
        <v>37</v>
      </c>
    </row>
    <row r="1501" spans="7:17" x14ac:dyDescent="0.25">
      <c r="G1501">
        <v>1500</v>
      </c>
      <c r="H1501">
        <f t="shared" ca="1" si="239"/>
        <v>19</v>
      </c>
      <c r="I1501" t="str">
        <f t="shared" ca="1" si="240"/>
        <v>R</v>
      </c>
      <c r="J1501" t="str">
        <f t="shared" ca="1" si="231"/>
        <v>B</v>
      </c>
      <c r="K1501">
        <f t="shared" ca="1" si="232"/>
        <v>-1</v>
      </c>
      <c r="L1501">
        <f t="shared" ca="1" si="233"/>
        <v>-1</v>
      </c>
      <c r="M1501">
        <f t="shared" ca="1" si="234"/>
        <v>10</v>
      </c>
      <c r="N1501">
        <f t="shared" ca="1" si="235"/>
        <v>1</v>
      </c>
      <c r="O1501">
        <f t="shared" ca="1" si="236"/>
        <v>-78</v>
      </c>
      <c r="P1501">
        <f t="shared" ca="1" si="237"/>
        <v>-1</v>
      </c>
      <c r="Q1501">
        <f t="shared" ca="1" si="238"/>
        <v>36</v>
      </c>
    </row>
    <row r="1502" spans="7:17" x14ac:dyDescent="0.25">
      <c r="G1502">
        <v>1501</v>
      </c>
      <c r="H1502">
        <f t="shared" ca="1" si="239"/>
        <v>12</v>
      </c>
      <c r="I1502" t="str">
        <f t="shared" ca="1" si="240"/>
        <v>R</v>
      </c>
      <c r="J1502" t="str">
        <f t="shared" ca="1" si="231"/>
        <v>R</v>
      </c>
      <c r="K1502">
        <f t="shared" ca="1" si="232"/>
        <v>1</v>
      </c>
      <c r="L1502">
        <f t="shared" ca="1" si="233"/>
        <v>1</v>
      </c>
      <c r="M1502">
        <f t="shared" ca="1" si="234"/>
        <v>11</v>
      </c>
      <c r="N1502">
        <f t="shared" ca="1" si="235"/>
        <v>1</v>
      </c>
      <c r="O1502">
        <f t="shared" ca="1" si="236"/>
        <v>-77</v>
      </c>
      <c r="P1502">
        <f t="shared" ca="1" si="237"/>
        <v>-1</v>
      </c>
      <c r="Q1502">
        <f t="shared" ca="1" si="238"/>
        <v>35</v>
      </c>
    </row>
    <row r="1503" spans="7:17" x14ac:dyDescent="0.25">
      <c r="G1503">
        <v>1502</v>
      </c>
      <c r="H1503">
        <f t="shared" ca="1" si="239"/>
        <v>0</v>
      </c>
      <c r="I1503" t="str">
        <f t="shared" ca="1" si="240"/>
        <v>Z</v>
      </c>
      <c r="J1503" t="str">
        <f t="shared" ca="1" si="231"/>
        <v>R</v>
      </c>
      <c r="K1503">
        <f t="shared" ca="1" si="232"/>
        <v>-1</v>
      </c>
      <c r="L1503">
        <f t="shared" ca="1" si="233"/>
        <v>-1</v>
      </c>
      <c r="M1503">
        <f t="shared" ca="1" si="234"/>
        <v>10</v>
      </c>
      <c r="N1503">
        <f t="shared" ca="1" si="235"/>
        <v>-1</v>
      </c>
      <c r="O1503">
        <f t="shared" ca="1" si="236"/>
        <v>-78</v>
      </c>
      <c r="P1503">
        <f t="shared" ca="1" si="237"/>
        <v>-1</v>
      </c>
      <c r="Q1503">
        <f t="shared" ca="1" si="238"/>
        <v>34</v>
      </c>
    </row>
    <row r="1504" spans="7:17" x14ac:dyDescent="0.25">
      <c r="G1504">
        <v>1503</v>
      </c>
      <c r="H1504">
        <f t="shared" ca="1" si="239"/>
        <v>19</v>
      </c>
      <c r="I1504" t="str">
        <f t="shared" ca="1" si="240"/>
        <v>R</v>
      </c>
      <c r="J1504" t="str">
        <f t="shared" ca="1" si="231"/>
        <v>R</v>
      </c>
      <c r="K1504">
        <f t="shared" ca="1" si="232"/>
        <v>1</v>
      </c>
      <c r="L1504">
        <f t="shared" ca="1" si="233"/>
        <v>1.5</v>
      </c>
      <c r="M1504">
        <f t="shared" ca="1" si="234"/>
        <v>11.5</v>
      </c>
      <c r="N1504">
        <f t="shared" ca="1" si="235"/>
        <v>1.5</v>
      </c>
      <c r="O1504">
        <f t="shared" ca="1" si="236"/>
        <v>-76.5</v>
      </c>
      <c r="P1504">
        <f t="shared" ca="1" si="237"/>
        <v>-1</v>
      </c>
      <c r="Q1504">
        <f t="shared" ca="1" si="238"/>
        <v>33</v>
      </c>
    </row>
    <row r="1505" spans="7:17" x14ac:dyDescent="0.25">
      <c r="G1505">
        <v>1504</v>
      </c>
      <c r="H1505">
        <f t="shared" ca="1" si="239"/>
        <v>14</v>
      </c>
      <c r="I1505" t="str">
        <f t="shared" ca="1" si="240"/>
        <v>R</v>
      </c>
      <c r="J1505" t="str">
        <f t="shared" ca="1" si="231"/>
        <v>R</v>
      </c>
      <c r="K1505">
        <f t="shared" ca="1" si="232"/>
        <v>1</v>
      </c>
      <c r="L1505">
        <f t="shared" ca="1" si="233"/>
        <v>1</v>
      </c>
      <c r="M1505">
        <f t="shared" ca="1" si="234"/>
        <v>12.5</v>
      </c>
      <c r="N1505">
        <f t="shared" ca="1" si="235"/>
        <v>1</v>
      </c>
      <c r="O1505">
        <f t="shared" ca="1" si="236"/>
        <v>-75.5</v>
      </c>
      <c r="P1505">
        <f t="shared" ca="1" si="237"/>
        <v>-1</v>
      </c>
      <c r="Q1505">
        <f t="shared" ca="1" si="238"/>
        <v>32</v>
      </c>
    </row>
    <row r="1506" spans="7:17" x14ac:dyDescent="0.25">
      <c r="G1506">
        <v>1505</v>
      </c>
      <c r="H1506">
        <f t="shared" ca="1" si="239"/>
        <v>8</v>
      </c>
      <c r="I1506" t="str">
        <f t="shared" ca="1" si="240"/>
        <v>B</v>
      </c>
      <c r="J1506" t="str">
        <f t="shared" ca="1" si="231"/>
        <v>R</v>
      </c>
      <c r="K1506">
        <f t="shared" ca="1" si="232"/>
        <v>-1</v>
      </c>
      <c r="L1506">
        <f t="shared" ca="1" si="233"/>
        <v>-1</v>
      </c>
      <c r="M1506">
        <f t="shared" ca="1" si="234"/>
        <v>11.5</v>
      </c>
      <c r="N1506">
        <f t="shared" ca="1" si="235"/>
        <v>-1</v>
      </c>
      <c r="O1506">
        <f t="shared" ca="1" si="236"/>
        <v>-76.5</v>
      </c>
      <c r="P1506">
        <f t="shared" ca="1" si="237"/>
        <v>1</v>
      </c>
      <c r="Q1506">
        <f t="shared" ca="1" si="238"/>
        <v>33</v>
      </c>
    </row>
    <row r="1507" spans="7:17" x14ac:dyDescent="0.25">
      <c r="G1507">
        <v>1506</v>
      </c>
      <c r="H1507">
        <f t="shared" ca="1" si="239"/>
        <v>23</v>
      </c>
      <c r="I1507" t="str">
        <f t="shared" ca="1" si="240"/>
        <v>R</v>
      </c>
      <c r="J1507" t="str">
        <f t="shared" ca="1" si="231"/>
        <v>R</v>
      </c>
      <c r="K1507">
        <f t="shared" ca="1" si="232"/>
        <v>1</v>
      </c>
      <c r="L1507">
        <f t="shared" ca="1" si="233"/>
        <v>1</v>
      </c>
      <c r="M1507">
        <f t="shared" ca="1" si="234"/>
        <v>12.5</v>
      </c>
      <c r="N1507">
        <f t="shared" ca="1" si="235"/>
        <v>1</v>
      </c>
      <c r="O1507">
        <f t="shared" ca="1" si="236"/>
        <v>-75.5</v>
      </c>
      <c r="P1507">
        <f t="shared" ca="1" si="237"/>
        <v>-1</v>
      </c>
      <c r="Q1507">
        <f t="shared" ca="1" si="238"/>
        <v>32</v>
      </c>
    </row>
    <row r="1508" spans="7:17" x14ac:dyDescent="0.25">
      <c r="G1508">
        <v>1507</v>
      </c>
      <c r="H1508">
        <f t="shared" ca="1" si="239"/>
        <v>20</v>
      </c>
      <c r="I1508" t="str">
        <f t="shared" ca="1" si="240"/>
        <v>B</v>
      </c>
      <c r="J1508" t="str">
        <f t="shared" ca="1" si="231"/>
        <v>B</v>
      </c>
      <c r="K1508">
        <f t="shared" ca="1" si="232"/>
        <v>1</v>
      </c>
      <c r="L1508">
        <f t="shared" ca="1" si="233"/>
        <v>1</v>
      </c>
      <c r="M1508">
        <f t="shared" ca="1" si="234"/>
        <v>13.5</v>
      </c>
      <c r="N1508">
        <f t="shared" ca="1" si="235"/>
        <v>-1</v>
      </c>
      <c r="O1508">
        <f t="shared" ca="1" si="236"/>
        <v>-76.5</v>
      </c>
      <c r="P1508">
        <f t="shared" ca="1" si="237"/>
        <v>1</v>
      </c>
      <c r="Q1508">
        <f t="shared" ca="1" si="238"/>
        <v>33</v>
      </c>
    </row>
    <row r="1509" spans="7:17" x14ac:dyDescent="0.25">
      <c r="G1509">
        <v>1508</v>
      </c>
      <c r="H1509">
        <f t="shared" ca="1" si="239"/>
        <v>25</v>
      </c>
      <c r="I1509" t="str">
        <f t="shared" ca="1" si="240"/>
        <v>R</v>
      </c>
      <c r="J1509" t="str">
        <f t="shared" ca="1" si="231"/>
        <v>R</v>
      </c>
      <c r="K1509">
        <f t="shared" ca="1" si="232"/>
        <v>1</v>
      </c>
      <c r="L1509">
        <f t="shared" ca="1" si="233"/>
        <v>1</v>
      </c>
      <c r="M1509">
        <f t="shared" ca="1" si="234"/>
        <v>14.5</v>
      </c>
      <c r="N1509">
        <f t="shared" ca="1" si="235"/>
        <v>1</v>
      </c>
      <c r="O1509">
        <f t="shared" ca="1" si="236"/>
        <v>-75.5</v>
      </c>
      <c r="P1509">
        <f t="shared" ca="1" si="237"/>
        <v>-1</v>
      </c>
      <c r="Q1509">
        <f t="shared" ca="1" si="238"/>
        <v>32</v>
      </c>
    </row>
    <row r="1510" spans="7:17" x14ac:dyDescent="0.25">
      <c r="G1510">
        <v>1509</v>
      </c>
      <c r="H1510">
        <f t="shared" ca="1" si="239"/>
        <v>6</v>
      </c>
      <c r="I1510" t="str">
        <f t="shared" ca="1" si="240"/>
        <v>B</v>
      </c>
      <c r="J1510" t="str">
        <f t="shared" ca="1" si="231"/>
        <v>B</v>
      </c>
      <c r="K1510">
        <f t="shared" ca="1" si="232"/>
        <v>1</v>
      </c>
      <c r="L1510">
        <f t="shared" ca="1" si="233"/>
        <v>1</v>
      </c>
      <c r="M1510">
        <f t="shared" ca="1" si="234"/>
        <v>15.5</v>
      </c>
      <c r="N1510">
        <f t="shared" ca="1" si="235"/>
        <v>-1</v>
      </c>
      <c r="O1510">
        <f t="shared" ca="1" si="236"/>
        <v>-76.5</v>
      </c>
      <c r="P1510">
        <f t="shared" ca="1" si="237"/>
        <v>1</v>
      </c>
      <c r="Q1510">
        <f t="shared" ca="1" si="238"/>
        <v>33</v>
      </c>
    </row>
    <row r="1511" spans="7:17" x14ac:dyDescent="0.25">
      <c r="G1511">
        <v>1510</v>
      </c>
      <c r="H1511">
        <f t="shared" ca="1" si="239"/>
        <v>11</v>
      </c>
      <c r="I1511" t="str">
        <f t="shared" ca="1" si="240"/>
        <v>B</v>
      </c>
      <c r="J1511" t="str">
        <f t="shared" ca="1" si="231"/>
        <v>R</v>
      </c>
      <c r="K1511">
        <f t="shared" ca="1" si="232"/>
        <v>-1</v>
      </c>
      <c r="L1511">
        <f t="shared" ca="1" si="233"/>
        <v>-1</v>
      </c>
      <c r="M1511">
        <f t="shared" ca="1" si="234"/>
        <v>14.5</v>
      </c>
      <c r="N1511">
        <f t="shared" ca="1" si="235"/>
        <v>-1</v>
      </c>
      <c r="O1511">
        <f t="shared" ca="1" si="236"/>
        <v>-77.5</v>
      </c>
      <c r="P1511">
        <f t="shared" ca="1" si="237"/>
        <v>1</v>
      </c>
      <c r="Q1511">
        <f t="shared" ca="1" si="238"/>
        <v>34</v>
      </c>
    </row>
    <row r="1512" spans="7:17" x14ac:dyDescent="0.25">
      <c r="G1512">
        <v>1511</v>
      </c>
      <c r="H1512">
        <f t="shared" ca="1" si="239"/>
        <v>7</v>
      </c>
      <c r="I1512" t="str">
        <f t="shared" ca="1" si="240"/>
        <v>R</v>
      </c>
      <c r="J1512" t="str">
        <f t="shared" ca="1" si="231"/>
        <v>B</v>
      </c>
      <c r="K1512">
        <f t="shared" ca="1" si="232"/>
        <v>-1</v>
      </c>
      <c r="L1512">
        <f t="shared" ca="1" si="233"/>
        <v>-1</v>
      </c>
      <c r="M1512">
        <f t="shared" ca="1" si="234"/>
        <v>13.5</v>
      </c>
      <c r="N1512">
        <f t="shared" ca="1" si="235"/>
        <v>1</v>
      </c>
      <c r="O1512">
        <f t="shared" ca="1" si="236"/>
        <v>-76.5</v>
      </c>
      <c r="P1512">
        <f t="shared" ca="1" si="237"/>
        <v>-1</v>
      </c>
      <c r="Q1512">
        <f t="shared" ca="1" si="238"/>
        <v>33</v>
      </c>
    </row>
    <row r="1513" spans="7:17" x14ac:dyDescent="0.25">
      <c r="G1513">
        <v>1512</v>
      </c>
      <c r="H1513">
        <f t="shared" ca="1" si="239"/>
        <v>19</v>
      </c>
      <c r="I1513" t="str">
        <f t="shared" ca="1" si="240"/>
        <v>R</v>
      </c>
      <c r="J1513" t="str">
        <f t="shared" ca="1" si="231"/>
        <v>B</v>
      </c>
      <c r="K1513">
        <f t="shared" ca="1" si="232"/>
        <v>-1</v>
      </c>
      <c r="L1513">
        <f t="shared" ca="1" si="233"/>
        <v>-1</v>
      </c>
      <c r="M1513">
        <f t="shared" ca="1" si="234"/>
        <v>12.5</v>
      </c>
      <c r="N1513">
        <f t="shared" ca="1" si="235"/>
        <v>1</v>
      </c>
      <c r="O1513">
        <f t="shared" ca="1" si="236"/>
        <v>-75.5</v>
      </c>
      <c r="P1513">
        <f t="shared" ca="1" si="237"/>
        <v>-1</v>
      </c>
      <c r="Q1513">
        <f t="shared" ca="1" si="238"/>
        <v>32</v>
      </c>
    </row>
    <row r="1514" spans="7:17" x14ac:dyDescent="0.25">
      <c r="G1514">
        <v>1513</v>
      </c>
      <c r="H1514">
        <f t="shared" ca="1" si="239"/>
        <v>28</v>
      </c>
      <c r="I1514" t="str">
        <f t="shared" ca="1" si="240"/>
        <v>B</v>
      </c>
      <c r="J1514" t="str">
        <f t="shared" ref="J1514:J1577" ca="1" si="241">IF(H1514="","",IF(I1512="Z",J1513,I1512))</f>
        <v>R</v>
      </c>
      <c r="K1514">
        <f t="shared" ref="K1514:K1577" ca="1" si="242">IF(H1514="","",IF(J1514=I1514,1,-1))</f>
        <v>-1</v>
      </c>
      <c r="L1514">
        <f t="shared" ref="L1514:L1577" ca="1" si="243">IF(H1514="","",IF(AND(K1514=1,I1513="Z"),K1514+K1514/2,K1514))</f>
        <v>-1</v>
      </c>
      <c r="M1514">
        <f t="shared" ref="M1514:M1577" ca="1" si="244">IF(H1514="","",L1514+M1513)</f>
        <v>11.5</v>
      </c>
      <c r="N1514">
        <f t="shared" ref="N1514:N1577" ca="1" si="245">IF(H1514="","",IF(AND(I1513="Z",I1514=N$2),1.5,IF(I1514=N$2,1,-1)))</f>
        <v>-1</v>
      </c>
      <c r="O1514">
        <f t="shared" ref="O1514:O1577" ca="1" si="246">IF(H1514="","",N1514+O1513)</f>
        <v>-76.5</v>
      </c>
      <c r="P1514">
        <f t="shared" ref="P1514:P1577" ca="1" si="247">IF(H1514="","",IF(AND(I1513="Z",K1514=P$2),1.5,IF(I1514=P$2,1,-1)))</f>
        <v>1</v>
      </c>
      <c r="Q1514">
        <f t="shared" ref="Q1514:Q1577" ca="1" si="248">IF(H1514="","",P1514+Q1513)</f>
        <v>33</v>
      </c>
    </row>
    <row r="1515" spans="7:17" x14ac:dyDescent="0.25">
      <c r="G1515">
        <v>1514</v>
      </c>
      <c r="H1515">
        <f t="shared" ca="1" si="239"/>
        <v>25</v>
      </c>
      <c r="I1515" t="str">
        <f t="shared" ca="1" si="240"/>
        <v>R</v>
      </c>
      <c r="J1515" t="str">
        <f t="shared" ca="1" si="241"/>
        <v>R</v>
      </c>
      <c r="K1515">
        <f t="shared" ca="1" si="242"/>
        <v>1</v>
      </c>
      <c r="L1515">
        <f t="shared" ca="1" si="243"/>
        <v>1</v>
      </c>
      <c r="M1515">
        <f t="shared" ca="1" si="244"/>
        <v>12.5</v>
      </c>
      <c r="N1515">
        <f t="shared" ca="1" si="245"/>
        <v>1</v>
      </c>
      <c r="O1515">
        <f t="shared" ca="1" si="246"/>
        <v>-75.5</v>
      </c>
      <c r="P1515">
        <f t="shared" ca="1" si="247"/>
        <v>-1</v>
      </c>
      <c r="Q1515">
        <f t="shared" ca="1" si="248"/>
        <v>32</v>
      </c>
    </row>
    <row r="1516" spans="7:17" x14ac:dyDescent="0.25">
      <c r="G1516">
        <v>1515</v>
      </c>
      <c r="H1516">
        <f t="shared" ca="1" si="239"/>
        <v>31</v>
      </c>
      <c r="I1516" t="str">
        <f t="shared" ca="1" si="240"/>
        <v>B</v>
      </c>
      <c r="J1516" t="str">
        <f t="shared" ca="1" si="241"/>
        <v>B</v>
      </c>
      <c r="K1516">
        <f t="shared" ca="1" si="242"/>
        <v>1</v>
      </c>
      <c r="L1516">
        <f t="shared" ca="1" si="243"/>
        <v>1</v>
      </c>
      <c r="M1516">
        <f t="shared" ca="1" si="244"/>
        <v>13.5</v>
      </c>
      <c r="N1516">
        <f t="shared" ca="1" si="245"/>
        <v>-1</v>
      </c>
      <c r="O1516">
        <f t="shared" ca="1" si="246"/>
        <v>-76.5</v>
      </c>
      <c r="P1516">
        <f t="shared" ca="1" si="247"/>
        <v>1</v>
      </c>
      <c r="Q1516">
        <f t="shared" ca="1" si="248"/>
        <v>33</v>
      </c>
    </row>
    <row r="1517" spans="7:17" x14ac:dyDescent="0.25">
      <c r="G1517">
        <v>1516</v>
      </c>
      <c r="H1517">
        <f t="shared" ca="1" si="239"/>
        <v>18</v>
      </c>
      <c r="I1517" t="str">
        <f t="shared" ca="1" si="240"/>
        <v>R</v>
      </c>
      <c r="J1517" t="str">
        <f t="shared" ca="1" si="241"/>
        <v>R</v>
      </c>
      <c r="K1517">
        <f t="shared" ca="1" si="242"/>
        <v>1</v>
      </c>
      <c r="L1517">
        <f t="shared" ca="1" si="243"/>
        <v>1</v>
      </c>
      <c r="M1517">
        <f t="shared" ca="1" si="244"/>
        <v>14.5</v>
      </c>
      <c r="N1517">
        <f t="shared" ca="1" si="245"/>
        <v>1</v>
      </c>
      <c r="O1517">
        <f t="shared" ca="1" si="246"/>
        <v>-75.5</v>
      </c>
      <c r="P1517">
        <f t="shared" ca="1" si="247"/>
        <v>-1</v>
      </c>
      <c r="Q1517">
        <f t="shared" ca="1" si="248"/>
        <v>32</v>
      </c>
    </row>
    <row r="1518" spans="7:17" x14ac:dyDescent="0.25">
      <c r="G1518">
        <v>1517</v>
      </c>
      <c r="H1518">
        <f t="shared" ca="1" si="239"/>
        <v>18</v>
      </c>
      <c r="I1518" t="str">
        <f t="shared" ca="1" si="240"/>
        <v>R</v>
      </c>
      <c r="J1518" t="str">
        <f t="shared" ca="1" si="241"/>
        <v>B</v>
      </c>
      <c r="K1518">
        <f t="shared" ca="1" si="242"/>
        <v>-1</v>
      </c>
      <c r="L1518">
        <f t="shared" ca="1" si="243"/>
        <v>-1</v>
      </c>
      <c r="M1518">
        <f t="shared" ca="1" si="244"/>
        <v>13.5</v>
      </c>
      <c r="N1518">
        <f t="shared" ca="1" si="245"/>
        <v>1</v>
      </c>
      <c r="O1518">
        <f t="shared" ca="1" si="246"/>
        <v>-74.5</v>
      </c>
      <c r="P1518">
        <f t="shared" ca="1" si="247"/>
        <v>-1</v>
      </c>
      <c r="Q1518">
        <f t="shared" ca="1" si="248"/>
        <v>31</v>
      </c>
    </row>
    <row r="1519" spans="7:17" x14ac:dyDescent="0.25">
      <c r="G1519">
        <v>1518</v>
      </c>
      <c r="H1519">
        <f t="shared" ca="1" si="239"/>
        <v>9</v>
      </c>
      <c r="I1519" t="str">
        <f t="shared" ca="1" si="240"/>
        <v>R</v>
      </c>
      <c r="J1519" t="str">
        <f t="shared" ca="1" si="241"/>
        <v>R</v>
      </c>
      <c r="K1519">
        <f t="shared" ca="1" si="242"/>
        <v>1</v>
      </c>
      <c r="L1519">
        <f t="shared" ca="1" si="243"/>
        <v>1</v>
      </c>
      <c r="M1519">
        <f t="shared" ca="1" si="244"/>
        <v>14.5</v>
      </c>
      <c r="N1519">
        <f t="shared" ca="1" si="245"/>
        <v>1</v>
      </c>
      <c r="O1519">
        <f t="shared" ca="1" si="246"/>
        <v>-73.5</v>
      </c>
      <c r="P1519">
        <f t="shared" ca="1" si="247"/>
        <v>-1</v>
      </c>
      <c r="Q1519">
        <f t="shared" ca="1" si="248"/>
        <v>30</v>
      </c>
    </row>
    <row r="1520" spans="7:17" x14ac:dyDescent="0.25">
      <c r="G1520">
        <v>1519</v>
      </c>
      <c r="H1520">
        <f t="shared" ca="1" si="239"/>
        <v>15</v>
      </c>
      <c r="I1520" t="str">
        <f t="shared" ca="1" si="240"/>
        <v>B</v>
      </c>
      <c r="J1520" t="str">
        <f t="shared" ca="1" si="241"/>
        <v>R</v>
      </c>
      <c r="K1520">
        <f t="shared" ca="1" si="242"/>
        <v>-1</v>
      </c>
      <c r="L1520">
        <f t="shared" ca="1" si="243"/>
        <v>-1</v>
      </c>
      <c r="M1520">
        <f t="shared" ca="1" si="244"/>
        <v>13.5</v>
      </c>
      <c r="N1520">
        <f t="shared" ca="1" si="245"/>
        <v>-1</v>
      </c>
      <c r="O1520">
        <f t="shared" ca="1" si="246"/>
        <v>-74.5</v>
      </c>
      <c r="P1520">
        <f t="shared" ca="1" si="247"/>
        <v>1</v>
      </c>
      <c r="Q1520">
        <f t="shared" ca="1" si="248"/>
        <v>31</v>
      </c>
    </row>
    <row r="1521" spans="7:17" x14ac:dyDescent="0.25">
      <c r="G1521">
        <v>1520</v>
      </c>
      <c r="H1521">
        <f t="shared" ca="1" si="239"/>
        <v>13</v>
      </c>
      <c r="I1521" t="str">
        <f t="shared" ca="1" si="240"/>
        <v>B</v>
      </c>
      <c r="J1521" t="str">
        <f t="shared" ca="1" si="241"/>
        <v>R</v>
      </c>
      <c r="K1521">
        <f t="shared" ca="1" si="242"/>
        <v>-1</v>
      </c>
      <c r="L1521">
        <f t="shared" ca="1" si="243"/>
        <v>-1</v>
      </c>
      <c r="M1521">
        <f t="shared" ca="1" si="244"/>
        <v>12.5</v>
      </c>
      <c r="N1521">
        <f t="shared" ca="1" si="245"/>
        <v>-1</v>
      </c>
      <c r="O1521">
        <f t="shared" ca="1" si="246"/>
        <v>-75.5</v>
      </c>
      <c r="P1521">
        <f t="shared" ca="1" si="247"/>
        <v>1</v>
      </c>
      <c r="Q1521">
        <f t="shared" ca="1" si="248"/>
        <v>32</v>
      </c>
    </row>
    <row r="1522" spans="7:17" x14ac:dyDescent="0.25">
      <c r="G1522">
        <v>1521</v>
      </c>
      <c r="H1522">
        <f t="shared" ca="1" si="239"/>
        <v>35</v>
      </c>
      <c r="I1522" t="str">
        <f t="shared" ca="1" si="240"/>
        <v>B</v>
      </c>
      <c r="J1522" t="str">
        <f t="shared" ca="1" si="241"/>
        <v>B</v>
      </c>
      <c r="K1522">
        <f t="shared" ca="1" si="242"/>
        <v>1</v>
      </c>
      <c r="L1522">
        <f t="shared" ca="1" si="243"/>
        <v>1</v>
      </c>
      <c r="M1522">
        <f t="shared" ca="1" si="244"/>
        <v>13.5</v>
      </c>
      <c r="N1522">
        <f t="shared" ca="1" si="245"/>
        <v>-1</v>
      </c>
      <c r="O1522">
        <f t="shared" ca="1" si="246"/>
        <v>-76.5</v>
      </c>
      <c r="P1522">
        <f t="shared" ca="1" si="247"/>
        <v>1</v>
      </c>
      <c r="Q1522">
        <f t="shared" ca="1" si="248"/>
        <v>33</v>
      </c>
    </row>
    <row r="1523" spans="7:17" x14ac:dyDescent="0.25">
      <c r="G1523">
        <v>1522</v>
      </c>
      <c r="H1523">
        <f t="shared" ca="1" si="239"/>
        <v>31</v>
      </c>
      <c r="I1523" t="str">
        <f t="shared" ca="1" si="240"/>
        <v>B</v>
      </c>
      <c r="J1523" t="str">
        <f t="shared" ca="1" si="241"/>
        <v>B</v>
      </c>
      <c r="K1523">
        <f t="shared" ca="1" si="242"/>
        <v>1</v>
      </c>
      <c r="L1523">
        <f t="shared" ca="1" si="243"/>
        <v>1</v>
      </c>
      <c r="M1523">
        <f t="shared" ca="1" si="244"/>
        <v>14.5</v>
      </c>
      <c r="N1523">
        <f t="shared" ca="1" si="245"/>
        <v>-1</v>
      </c>
      <c r="O1523">
        <f t="shared" ca="1" si="246"/>
        <v>-77.5</v>
      </c>
      <c r="P1523">
        <f t="shared" ca="1" si="247"/>
        <v>1</v>
      </c>
      <c r="Q1523">
        <f t="shared" ca="1" si="248"/>
        <v>34</v>
      </c>
    </row>
    <row r="1524" spans="7:17" x14ac:dyDescent="0.25">
      <c r="G1524">
        <v>1523</v>
      </c>
      <c r="H1524">
        <f t="shared" ca="1" si="239"/>
        <v>5</v>
      </c>
      <c r="I1524" t="str">
        <f t="shared" ca="1" si="240"/>
        <v>R</v>
      </c>
      <c r="J1524" t="str">
        <f t="shared" ca="1" si="241"/>
        <v>B</v>
      </c>
      <c r="K1524">
        <f t="shared" ca="1" si="242"/>
        <v>-1</v>
      </c>
      <c r="L1524">
        <f t="shared" ca="1" si="243"/>
        <v>-1</v>
      </c>
      <c r="M1524">
        <f t="shared" ca="1" si="244"/>
        <v>13.5</v>
      </c>
      <c r="N1524">
        <f t="shared" ca="1" si="245"/>
        <v>1</v>
      </c>
      <c r="O1524">
        <f t="shared" ca="1" si="246"/>
        <v>-76.5</v>
      </c>
      <c r="P1524">
        <f t="shared" ca="1" si="247"/>
        <v>-1</v>
      </c>
      <c r="Q1524">
        <f t="shared" ca="1" si="248"/>
        <v>33</v>
      </c>
    </row>
    <row r="1525" spans="7:17" x14ac:dyDescent="0.25">
      <c r="G1525">
        <v>1524</v>
      </c>
      <c r="H1525">
        <f t="shared" ca="1" si="239"/>
        <v>9</v>
      </c>
      <c r="I1525" t="str">
        <f t="shared" ca="1" si="240"/>
        <v>R</v>
      </c>
      <c r="J1525" t="str">
        <f t="shared" ca="1" si="241"/>
        <v>B</v>
      </c>
      <c r="K1525">
        <f t="shared" ca="1" si="242"/>
        <v>-1</v>
      </c>
      <c r="L1525">
        <f t="shared" ca="1" si="243"/>
        <v>-1</v>
      </c>
      <c r="M1525">
        <f t="shared" ca="1" si="244"/>
        <v>12.5</v>
      </c>
      <c r="N1525">
        <f t="shared" ca="1" si="245"/>
        <v>1</v>
      </c>
      <c r="O1525">
        <f t="shared" ca="1" si="246"/>
        <v>-75.5</v>
      </c>
      <c r="P1525">
        <f t="shared" ca="1" si="247"/>
        <v>-1</v>
      </c>
      <c r="Q1525">
        <f t="shared" ca="1" si="248"/>
        <v>32</v>
      </c>
    </row>
    <row r="1526" spans="7:17" x14ac:dyDescent="0.25">
      <c r="G1526">
        <v>1525</v>
      </c>
      <c r="H1526">
        <f t="shared" ca="1" si="239"/>
        <v>33</v>
      </c>
      <c r="I1526" t="str">
        <f t="shared" ca="1" si="240"/>
        <v>B</v>
      </c>
      <c r="J1526" t="str">
        <f t="shared" ca="1" si="241"/>
        <v>R</v>
      </c>
      <c r="K1526">
        <f t="shared" ca="1" si="242"/>
        <v>-1</v>
      </c>
      <c r="L1526">
        <f t="shared" ca="1" si="243"/>
        <v>-1</v>
      </c>
      <c r="M1526">
        <f t="shared" ca="1" si="244"/>
        <v>11.5</v>
      </c>
      <c r="N1526">
        <f t="shared" ca="1" si="245"/>
        <v>-1</v>
      </c>
      <c r="O1526">
        <f t="shared" ca="1" si="246"/>
        <v>-76.5</v>
      </c>
      <c r="P1526">
        <f t="shared" ca="1" si="247"/>
        <v>1</v>
      </c>
      <c r="Q1526">
        <f t="shared" ca="1" si="248"/>
        <v>33</v>
      </c>
    </row>
    <row r="1527" spans="7:17" x14ac:dyDescent="0.25">
      <c r="G1527">
        <v>1526</v>
      </c>
      <c r="H1527">
        <f t="shared" ca="1" si="239"/>
        <v>2</v>
      </c>
      <c r="I1527" t="str">
        <f t="shared" ca="1" si="240"/>
        <v>B</v>
      </c>
      <c r="J1527" t="str">
        <f t="shared" ca="1" si="241"/>
        <v>R</v>
      </c>
      <c r="K1527">
        <f t="shared" ca="1" si="242"/>
        <v>-1</v>
      </c>
      <c r="L1527">
        <f t="shared" ca="1" si="243"/>
        <v>-1</v>
      </c>
      <c r="M1527">
        <f t="shared" ca="1" si="244"/>
        <v>10.5</v>
      </c>
      <c r="N1527">
        <f t="shared" ca="1" si="245"/>
        <v>-1</v>
      </c>
      <c r="O1527">
        <f t="shared" ca="1" si="246"/>
        <v>-77.5</v>
      </c>
      <c r="P1527">
        <f t="shared" ca="1" si="247"/>
        <v>1</v>
      </c>
      <c r="Q1527">
        <f t="shared" ca="1" si="248"/>
        <v>34</v>
      </c>
    </row>
    <row r="1528" spans="7:17" x14ac:dyDescent="0.25">
      <c r="G1528">
        <v>1527</v>
      </c>
      <c r="H1528">
        <f t="shared" ca="1" si="239"/>
        <v>13</v>
      </c>
      <c r="I1528" t="str">
        <f t="shared" ca="1" si="240"/>
        <v>B</v>
      </c>
      <c r="J1528" t="str">
        <f t="shared" ca="1" si="241"/>
        <v>B</v>
      </c>
      <c r="K1528">
        <f t="shared" ca="1" si="242"/>
        <v>1</v>
      </c>
      <c r="L1528">
        <f t="shared" ca="1" si="243"/>
        <v>1</v>
      </c>
      <c r="M1528">
        <f t="shared" ca="1" si="244"/>
        <v>11.5</v>
      </c>
      <c r="N1528">
        <f t="shared" ca="1" si="245"/>
        <v>-1</v>
      </c>
      <c r="O1528">
        <f t="shared" ca="1" si="246"/>
        <v>-78.5</v>
      </c>
      <c r="P1528">
        <f t="shared" ca="1" si="247"/>
        <v>1</v>
      </c>
      <c r="Q1528">
        <f t="shared" ca="1" si="248"/>
        <v>35</v>
      </c>
    </row>
    <row r="1529" spans="7:17" x14ac:dyDescent="0.25">
      <c r="G1529">
        <v>1528</v>
      </c>
      <c r="H1529">
        <f t="shared" ca="1" si="239"/>
        <v>0</v>
      </c>
      <c r="I1529" t="str">
        <f t="shared" ca="1" si="240"/>
        <v>Z</v>
      </c>
      <c r="J1529" t="str">
        <f t="shared" ca="1" si="241"/>
        <v>B</v>
      </c>
      <c r="K1529">
        <f t="shared" ca="1" si="242"/>
        <v>-1</v>
      </c>
      <c r="L1529">
        <f t="shared" ca="1" si="243"/>
        <v>-1</v>
      </c>
      <c r="M1529">
        <f t="shared" ca="1" si="244"/>
        <v>10.5</v>
      </c>
      <c r="N1529">
        <f t="shared" ca="1" si="245"/>
        <v>-1</v>
      </c>
      <c r="O1529">
        <f t="shared" ca="1" si="246"/>
        <v>-79.5</v>
      </c>
      <c r="P1529">
        <f t="shared" ca="1" si="247"/>
        <v>-1</v>
      </c>
      <c r="Q1529">
        <f t="shared" ca="1" si="248"/>
        <v>34</v>
      </c>
    </row>
    <row r="1530" spans="7:17" x14ac:dyDescent="0.25">
      <c r="G1530">
        <v>1529</v>
      </c>
      <c r="H1530">
        <f t="shared" ca="1" si="239"/>
        <v>13</v>
      </c>
      <c r="I1530" t="str">
        <f t="shared" ca="1" si="240"/>
        <v>B</v>
      </c>
      <c r="J1530" t="str">
        <f t="shared" ca="1" si="241"/>
        <v>B</v>
      </c>
      <c r="K1530">
        <f t="shared" ca="1" si="242"/>
        <v>1</v>
      </c>
      <c r="L1530">
        <f t="shared" ca="1" si="243"/>
        <v>1.5</v>
      </c>
      <c r="M1530">
        <f t="shared" ca="1" si="244"/>
        <v>12</v>
      </c>
      <c r="N1530">
        <f t="shared" ca="1" si="245"/>
        <v>-1</v>
      </c>
      <c r="O1530">
        <f t="shared" ca="1" si="246"/>
        <v>-80.5</v>
      </c>
      <c r="P1530">
        <f t="shared" ca="1" si="247"/>
        <v>1</v>
      </c>
      <c r="Q1530">
        <f t="shared" ca="1" si="248"/>
        <v>35</v>
      </c>
    </row>
    <row r="1531" spans="7:17" x14ac:dyDescent="0.25">
      <c r="G1531">
        <v>1530</v>
      </c>
      <c r="H1531">
        <f t="shared" ca="1" si="239"/>
        <v>7</v>
      </c>
      <c r="I1531" t="str">
        <f t="shared" ca="1" si="240"/>
        <v>R</v>
      </c>
      <c r="J1531" t="str">
        <f t="shared" ca="1" si="241"/>
        <v>B</v>
      </c>
      <c r="K1531">
        <f t="shared" ca="1" si="242"/>
        <v>-1</v>
      </c>
      <c r="L1531">
        <f t="shared" ca="1" si="243"/>
        <v>-1</v>
      </c>
      <c r="M1531">
        <f t="shared" ca="1" si="244"/>
        <v>11</v>
      </c>
      <c r="N1531">
        <f t="shared" ca="1" si="245"/>
        <v>1</v>
      </c>
      <c r="O1531">
        <f t="shared" ca="1" si="246"/>
        <v>-79.5</v>
      </c>
      <c r="P1531">
        <f t="shared" ca="1" si="247"/>
        <v>-1</v>
      </c>
      <c r="Q1531">
        <f t="shared" ca="1" si="248"/>
        <v>34</v>
      </c>
    </row>
    <row r="1532" spans="7:17" x14ac:dyDescent="0.25">
      <c r="G1532">
        <v>1531</v>
      </c>
      <c r="H1532">
        <f t="shared" ca="1" si="239"/>
        <v>33</v>
      </c>
      <c r="I1532" t="str">
        <f t="shared" ca="1" si="240"/>
        <v>B</v>
      </c>
      <c r="J1532" t="str">
        <f t="shared" ca="1" si="241"/>
        <v>B</v>
      </c>
      <c r="K1532">
        <f t="shared" ca="1" si="242"/>
        <v>1</v>
      </c>
      <c r="L1532">
        <f t="shared" ca="1" si="243"/>
        <v>1</v>
      </c>
      <c r="M1532">
        <f t="shared" ca="1" si="244"/>
        <v>12</v>
      </c>
      <c r="N1532">
        <f t="shared" ca="1" si="245"/>
        <v>-1</v>
      </c>
      <c r="O1532">
        <f t="shared" ca="1" si="246"/>
        <v>-80.5</v>
      </c>
      <c r="P1532">
        <f t="shared" ca="1" si="247"/>
        <v>1</v>
      </c>
      <c r="Q1532">
        <f t="shared" ca="1" si="248"/>
        <v>35</v>
      </c>
    </row>
    <row r="1533" spans="7:17" x14ac:dyDescent="0.25">
      <c r="G1533">
        <v>1532</v>
      </c>
      <c r="H1533">
        <f t="shared" ca="1" si="239"/>
        <v>18</v>
      </c>
      <c r="I1533" t="str">
        <f t="shared" ca="1" si="240"/>
        <v>R</v>
      </c>
      <c r="J1533" t="str">
        <f t="shared" ca="1" si="241"/>
        <v>R</v>
      </c>
      <c r="K1533">
        <f t="shared" ca="1" si="242"/>
        <v>1</v>
      </c>
      <c r="L1533">
        <f t="shared" ca="1" si="243"/>
        <v>1</v>
      </c>
      <c r="M1533">
        <f t="shared" ca="1" si="244"/>
        <v>13</v>
      </c>
      <c r="N1533">
        <f t="shared" ca="1" si="245"/>
        <v>1</v>
      </c>
      <c r="O1533">
        <f t="shared" ca="1" si="246"/>
        <v>-79.5</v>
      </c>
      <c r="P1533">
        <f t="shared" ca="1" si="247"/>
        <v>-1</v>
      </c>
      <c r="Q1533">
        <f t="shared" ca="1" si="248"/>
        <v>34</v>
      </c>
    </row>
    <row r="1534" spans="7:17" x14ac:dyDescent="0.25">
      <c r="G1534">
        <v>1533</v>
      </c>
      <c r="H1534">
        <f t="shared" ca="1" si="239"/>
        <v>12</v>
      </c>
      <c r="I1534" t="str">
        <f t="shared" ca="1" si="240"/>
        <v>R</v>
      </c>
      <c r="J1534" t="str">
        <f t="shared" ca="1" si="241"/>
        <v>B</v>
      </c>
      <c r="K1534">
        <f t="shared" ca="1" si="242"/>
        <v>-1</v>
      </c>
      <c r="L1534">
        <f t="shared" ca="1" si="243"/>
        <v>-1</v>
      </c>
      <c r="M1534">
        <f t="shared" ca="1" si="244"/>
        <v>12</v>
      </c>
      <c r="N1534">
        <f t="shared" ca="1" si="245"/>
        <v>1</v>
      </c>
      <c r="O1534">
        <f t="shared" ca="1" si="246"/>
        <v>-78.5</v>
      </c>
      <c r="P1534">
        <f t="shared" ca="1" si="247"/>
        <v>-1</v>
      </c>
      <c r="Q1534">
        <f t="shared" ca="1" si="248"/>
        <v>33</v>
      </c>
    </row>
    <row r="1535" spans="7:17" x14ac:dyDescent="0.25">
      <c r="G1535">
        <v>1534</v>
      </c>
      <c r="H1535">
        <f t="shared" ca="1" si="239"/>
        <v>36</v>
      </c>
      <c r="I1535" t="str">
        <f t="shared" ca="1" si="240"/>
        <v>R</v>
      </c>
      <c r="J1535" t="str">
        <f t="shared" ca="1" si="241"/>
        <v>R</v>
      </c>
      <c r="K1535">
        <f t="shared" ca="1" si="242"/>
        <v>1</v>
      </c>
      <c r="L1535">
        <f t="shared" ca="1" si="243"/>
        <v>1</v>
      </c>
      <c r="M1535">
        <f t="shared" ca="1" si="244"/>
        <v>13</v>
      </c>
      <c r="N1535">
        <f t="shared" ca="1" si="245"/>
        <v>1</v>
      </c>
      <c r="O1535">
        <f t="shared" ca="1" si="246"/>
        <v>-77.5</v>
      </c>
      <c r="P1535">
        <f t="shared" ca="1" si="247"/>
        <v>-1</v>
      </c>
      <c r="Q1535">
        <f t="shared" ca="1" si="248"/>
        <v>32</v>
      </c>
    </row>
    <row r="1536" spans="7:17" x14ac:dyDescent="0.25">
      <c r="G1536">
        <v>1535</v>
      </c>
      <c r="H1536">
        <f t="shared" ca="1" si="239"/>
        <v>23</v>
      </c>
      <c r="I1536" t="str">
        <f t="shared" ca="1" si="240"/>
        <v>R</v>
      </c>
      <c r="J1536" t="str">
        <f t="shared" ca="1" si="241"/>
        <v>R</v>
      </c>
      <c r="K1536">
        <f t="shared" ca="1" si="242"/>
        <v>1</v>
      </c>
      <c r="L1536">
        <f t="shared" ca="1" si="243"/>
        <v>1</v>
      </c>
      <c r="M1536">
        <f t="shared" ca="1" si="244"/>
        <v>14</v>
      </c>
      <c r="N1536">
        <f t="shared" ca="1" si="245"/>
        <v>1</v>
      </c>
      <c r="O1536">
        <f t="shared" ca="1" si="246"/>
        <v>-76.5</v>
      </c>
      <c r="P1536">
        <f t="shared" ca="1" si="247"/>
        <v>-1</v>
      </c>
      <c r="Q1536">
        <f t="shared" ca="1" si="248"/>
        <v>31</v>
      </c>
    </row>
    <row r="1537" spans="7:17" x14ac:dyDescent="0.25">
      <c r="G1537">
        <v>1536</v>
      </c>
      <c r="H1537">
        <f t="shared" ca="1" si="239"/>
        <v>5</v>
      </c>
      <c r="I1537" t="str">
        <f t="shared" ca="1" si="240"/>
        <v>R</v>
      </c>
      <c r="J1537" t="str">
        <f t="shared" ca="1" si="241"/>
        <v>R</v>
      </c>
      <c r="K1537">
        <f t="shared" ca="1" si="242"/>
        <v>1</v>
      </c>
      <c r="L1537">
        <f t="shared" ca="1" si="243"/>
        <v>1</v>
      </c>
      <c r="M1537">
        <f t="shared" ca="1" si="244"/>
        <v>15</v>
      </c>
      <c r="N1537">
        <f t="shared" ca="1" si="245"/>
        <v>1</v>
      </c>
      <c r="O1537">
        <f t="shared" ca="1" si="246"/>
        <v>-75.5</v>
      </c>
      <c r="P1537">
        <f t="shared" ca="1" si="247"/>
        <v>-1</v>
      </c>
      <c r="Q1537">
        <f t="shared" ca="1" si="248"/>
        <v>30</v>
      </c>
    </row>
    <row r="1538" spans="7:17" x14ac:dyDescent="0.25">
      <c r="G1538">
        <v>1537</v>
      </c>
      <c r="H1538">
        <f t="shared" ca="1" si="239"/>
        <v>32</v>
      </c>
      <c r="I1538" t="str">
        <f t="shared" ca="1" si="240"/>
        <v>R</v>
      </c>
      <c r="J1538" t="str">
        <f t="shared" ca="1" si="241"/>
        <v>R</v>
      </c>
      <c r="K1538">
        <f t="shared" ca="1" si="242"/>
        <v>1</v>
      </c>
      <c r="L1538">
        <f t="shared" ca="1" si="243"/>
        <v>1</v>
      </c>
      <c r="M1538">
        <f t="shared" ca="1" si="244"/>
        <v>16</v>
      </c>
      <c r="N1538">
        <f t="shared" ca="1" si="245"/>
        <v>1</v>
      </c>
      <c r="O1538">
        <f t="shared" ca="1" si="246"/>
        <v>-74.5</v>
      </c>
      <c r="P1538">
        <f t="shared" ca="1" si="247"/>
        <v>-1</v>
      </c>
      <c r="Q1538">
        <f t="shared" ca="1" si="248"/>
        <v>29</v>
      </c>
    </row>
    <row r="1539" spans="7:17" x14ac:dyDescent="0.25">
      <c r="G1539">
        <v>1538</v>
      </c>
      <c r="H1539">
        <f t="shared" ref="H1539:H1602" ca="1" si="249">RANDBETWEEN(0,36)</f>
        <v>1</v>
      </c>
      <c r="I1539" t="str">
        <f t="shared" ref="I1539:I1602" ca="1" si="250">IF(H1539="","",IF(I$1="HL",LOOKUP($H1539,$A:$A,B:B),IF(I$1="OE",LOOKUP(H1539,A:A,C:C),IF(I$1="RB",LOOKUP(H1539,A:A,D:D)))))</f>
        <v>R</v>
      </c>
      <c r="J1539" t="str">
        <f t="shared" ca="1" si="241"/>
        <v>R</v>
      </c>
      <c r="K1539">
        <f t="shared" ca="1" si="242"/>
        <v>1</v>
      </c>
      <c r="L1539">
        <f t="shared" ca="1" si="243"/>
        <v>1</v>
      </c>
      <c r="M1539">
        <f t="shared" ca="1" si="244"/>
        <v>17</v>
      </c>
      <c r="N1539">
        <f t="shared" ca="1" si="245"/>
        <v>1</v>
      </c>
      <c r="O1539">
        <f t="shared" ca="1" si="246"/>
        <v>-73.5</v>
      </c>
      <c r="P1539">
        <f t="shared" ca="1" si="247"/>
        <v>-1</v>
      </c>
      <c r="Q1539">
        <f t="shared" ca="1" si="248"/>
        <v>28</v>
      </c>
    </row>
    <row r="1540" spans="7:17" x14ac:dyDescent="0.25">
      <c r="G1540">
        <v>1539</v>
      </c>
      <c r="H1540">
        <f t="shared" ca="1" si="249"/>
        <v>2</v>
      </c>
      <c r="I1540" t="str">
        <f t="shared" ca="1" si="250"/>
        <v>B</v>
      </c>
      <c r="J1540" t="str">
        <f t="shared" ca="1" si="241"/>
        <v>R</v>
      </c>
      <c r="K1540">
        <f t="shared" ca="1" si="242"/>
        <v>-1</v>
      </c>
      <c r="L1540">
        <f t="shared" ca="1" si="243"/>
        <v>-1</v>
      </c>
      <c r="M1540">
        <f t="shared" ca="1" si="244"/>
        <v>16</v>
      </c>
      <c r="N1540">
        <f t="shared" ca="1" si="245"/>
        <v>-1</v>
      </c>
      <c r="O1540">
        <f t="shared" ca="1" si="246"/>
        <v>-74.5</v>
      </c>
      <c r="P1540">
        <f t="shared" ca="1" si="247"/>
        <v>1</v>
      </c>
      <c r="Q1540">
        <f t="shared" ca="1" si="248"/>
        <v>29</v>
      </c>
    </row>
    <row r="1541" spans="7:17" x14ac:dyDescent="0.25">
      <c r="G1541">
        <v>1540</v>
      </c>
      <c r="H1541">
        <f t="shared" ca="1" si="249"/>
        <v>18</v>
      </c>
      <c r="I1541" t="str">
        <f t="shared" ca="1" si="250"/>
        <v>R</v>
      </c>
      <c r="J1541" t="str">
        <f t="shared" ca="1" si="241"/>
        <v>R</v>
      </c>
      <c r="K1541">
        <f t="shared" ca="1" si="242"/>
        <v>1</v>
      </c>
      <c r="L1541">
        <f t="shared" ca="1" si="243"/>
        <v>1</v>
      </c>
      <c r="M1541">
        <f t="shared" ca="1" si="244"/>
        <v>17</v>
      </c>
      <c r="N1541">
        <f t="shared" ca="1" si="245"/>
        <v>1</v>
      </c>
      <c r="O1541">
        <f t="shared" ca="1" si="246"/>
        <v>-73.5</v>
      </c>
      <c r="P1541">
        <f t="shared" ca="1" si="247"/>
        <v>-1</v>
      </c>
      <c r="Q1541">
        <f t="shared" ca="1" si="248"/>
        <v>28</v>
      </c>
    </row>
    <row r="1542" spans="7:17" x14ac:dyDescent="0.25">
      <c r="G1542">
        <v>1541</v>
      </c>
      <c r="H1542">
        <f t="shared" ca="1" si="249"/>
        <v>5</v>
      </c>
      <c r="I1542" t="str">
        <f t="shared" ca="1" si="250"/>
        <v>R</v>
      </c>
      <c r="J1542" t="str">
        <f t="shared" ca="1" si="241"/>
        <v>B</v>
      </c>
      <c r="K1542">
        <f t="shared" ca="1" si="242"/>
        <v>-1</v>
      </c>
      <c r="L1542">
        <f t="shared" ca="1" si="243"/>
        <v>-1</v>
      </c>
      <c r="M1542">
        <f t="shared" ca="1" si="244"/>
        <v>16</v>
      </c>
      <c r="N1542">
        <f t="shared" ca="1" si="245"/>
        <v>1</v>
      </c>
      <c r="O1542">
        <f t="shared" ca="1" si="246"/>
        <v>-72.5</v>
      </c>
      <c r="P1542">
        <f t="shared" ca="1" si="247"/>
        <v>-1</v>
      </c>
      <c r="Q1542">
        <f t="shared" ca="1" si="248"/>
        <v>27</v>
      </c>
    </row>
    <row r="1543" spans="7:17" x14ac:dyDescent="0.25">
      <c r="G1543">
        <v>1542</v>
      </c>
      <c r="H1543">
        <f t="shared" ca="1" si="249"/>
        <v>22</v>
      </c>
      <c r="I1543" t="str">
        <f t="shared" ca="1" si="250"/>
        <v>B</v>
      </c>
      <c r="J1543" t="str">
        <f t="shared" ca="1" si="241"/>
        <v>R</v>
      </c>
      <c r="K1543">
        <f t="shared" ca="1" si="242"/>
        <v>-1</v>
      </c>
      <c r="L1543">
        <f t="shared" ca="1" si="243"/>
        <v>-1</v>
      </c>
      <c r="M1543">
        <f t="shared" ca="1" si="244"/>
        <v>15</v>
      </c>
      <c r="N1543">
        <f t="shared" ca="1" si="245"/>
        <v>-1</v>
      </c>
      <c r="O1543">
        <f t="shared" ca="1" si="246"/>
        <v>-73.5</v>
      </c>
      <c r="P1543">
        <f t="shared" ca="1" si="247"/>
        <v>1</v>
      </c>
      <c r="Q1543">
        <f t="shared" ca="1" si="248"/>
        <v>28</v>
      </c>
    </row>
    <row r="1544" spans="7:17" x14ac:dyDescent="0.25">
      <c r="G1544">
        <v>1543</v>
      </c>
      <c r="H1544">
        <f t="shared" ca="1" si="249"/>
        <v>8</v>
      </c>
      <c r="I1544" t="str">
        <f t="shared" ca="1" si="250"/>
        <v>B</v>
      </c>
      <c r="J1544" t="str">
        <f t="shared" ca="1" si="241"/>
        <v>R</v>
      </c>
      <c r="K1544">
        <f t="shared" ca="1" si="242"/>
        <v>-1</v>
      </c>
      <c r="L1544">
        <f t="shared" ca="1" si="243"/>
        <v>-1</v>
      </c>
      <c r="M1544">
        <f t="shared" ca="1" si="244"/>
        <v>14</v>
      </c>
      <c r="N1544">
        <f t="shared" ca="1" si="245"/>
        <v>-1</v>
      </c>
      <c r="O1544">
        <f t="shared" ca="1" si="246"/>
        <v>-74.5</v>
      </c>
      <c r="P1544">
        <f t="shared" ca="1" si="247"/>
        <v>1</v>
      </c>
      <c r="Q1544">
        <f t="shared" ca="1" si="248"/>
        <v>29</v>
      </c>
    </row>
    <row r="1545" spans="7:17" x14ac:dyDescent="0.25">
      <c r="G1545">
        <v>1544</v>
      </c>
      <c r="H1545">
        <f t="shared" ca="1" si="249"/>
        <v>26</v>
      </c>
      <c r="I1545" t="str">
        <f t="shared" ca="1" si="250"/>
        <v>B</v>
      </c>
      <c r="J1545" t="str">
        <f t="shared" ca="1" si="241"/>
        <v>B</v>
      </c>
      <c r="K1545">
        <f t="shared" ca="1" si="242"/>
        <v>1</v>
      </c>
      <c r="L1545">
        <f t="shared" ca="1" si="243"/>
        <v>1</v>
      </c>
      <c r="M1545">
        <f t="shared" ca="1" si="244"/>
        <v>15</v>
      </c>
      <c r="N1545">
        <f t="shared" ca="1" si="245"/>
        <v>-1</v>
      </c>
      <c r="O1545">
        <f t="shared" ca="1" si="246"/>
        <v>-75.5</v>
      </c>
      <c r="P1545">
        <f t="shared" ca="1" si="247"/>
        <v>1</v>
      </c>
      <c r="Q1545">
        <f t="shared" ca="1" si="248"/>
        <v>30</v>
      </c>
    </row>
    <row r="1546" spans="7:17" x14ac:dyDescent="0.25">
      <c r="G1546">
        <v>1545</v>
      </c>
      <c r="H1546">
        <f t="shared" ca="1" si="249"/>
        <v>2</v>
      </c>
      <c r="I1546" t="str">
        <f t="shared" ca="1" si="250"/>
        <v>B</v>
      </c>
      <c r="J1546" t="str">
        <f t="shared" ca="1" si="241"/>
        <v>B</v>
      </c>
      <c r="K1546">
        <f t="shared" ca="1" si="242"/>
        <v>1</v>
      </c>
      <c r="L1546">
        <f t="shared" ca="1" si="243"/>
        <v>1</v>
      </c>
      <c r="M1546">
        <f t="shared" ca="1" si="244"/>
        <v>16</v>
      </c>
      <c r="N1546">
        <f t="shared" ca="1" si="245"/>
        <v>-1</v>
      </c>
      <c r="O1546">
        <f t="shared" ca="1" si="246"/>
        <v>-76.5</v>
      </c>
      <c r="P1546">
        <f t="shared" ca="1" si="247"/>
        <v>1</v>
      </c>
      <c r="Q1546">
        <f t="shared" ca="1" si="248"/>
        <v>31</v>
      </c>
    </row>
    <row r="1547" spans="7:17" x14ac:dyDescent="0.25">
      <c r="G1547">
        <v>1546</v>
      </c>
      <c r="H1547">
        <f t="shared" ca="1" si="249"/>
        <v>26</v>
      </c>
      <c r="I1547" t="str">
        <f t="shared" ca="1" si="250"/>
        <v>B</v>
      </c>
      <c r="J1547" t="str">
        <f t="shared" ca="1" si="241"/>
        <v>B</v>
      </c>
      <c r="K1547">
        <f t="shared" ca="1" si="242"/>
        <v>1</v>
      </c>
      <c r="L1547">
        <f t="shared" ca="1" si="243"/>
        <v>1</v>
      </c>
      <c r="M1547">
        <f t="shared" ca="1" si="244"/>
        <v>17</v>
      </c>
      <c r="N1547">
        <f t="shared" ca="1" si="245"/>
        <v>-1</v>
      </c>
      <c r="O1547">
        <f t="shared" ca="1" si="246"/>
        <v>-77.5</v>
      </c>
      <c r="P1547">
        <f t="shared" ca="1" si="247"/>
        <v>1</v>
      </c>
      <c r="Q1547">
        <f t="shared" ca="1" si="248"/>
        <v>32</v>
      </c>
    </row>
    <row r="1548" spans="7:17" x14ac:dyDescent="0.25">
      <c r="G1548">
        <v>1547</v>
      </c>
      <c r="H1548">
        <f t="shared" ca="1" si="249"/>
        <v>9</v>
      </c>
      <c r="I1548" t="str">
        <f t="shared" ca="1" si="250"/>
        <v>R</v>
      </c>
      <c r="J1548" t="str">
        <f t="shared" ca="1" si="241"/>
        <v>B</v>
      </c>
      <c r="K1548">
        <f t="shared" ca="1" si="242"/>
        <v>-1</v>
      </c>
      <c r="L1548">
        <f t="shared" ca="1" si="243"/>
        <v>-1</v>
      </c>
      <c r="M1548">
        <f t="shared" ca="1" si="244"/>
        <v>16</v>
      </c>
      <c r="N1548">
        <f t="shared" ca="1" si="245"/>
        <v>1</v>
      </c>
      <c r="O1548">
        <f t="shared" ca="1" si="246"/>
        <v>-76.5</v>
      </c>
      <c r="P1548">
        <f t="shared" ca="1" si="247"/>
        <v>-1</v>
      </c>
      <c r="Q1548">
        <f t="shared" ca="1" si="248"/>
        <v>31</v>
      </c>
    </row>
    <row r="1549" spans="7:17" x14ac:dyDescent="0.25">
      <c r="G1549">
        <v>1548</v>
      </c>
      <c r="H1549">
        <f t="shared" ca="1" si="249"/>
        <v>28</v>
      </c>
      <c r="I1549" t="str">
        <f t="shared" ca="1" si="250"/>
        <v>B</v>
      </c>
      <c r="J1549" t="str">
        <f t="shared" ca="1" si="241"/>
        <v>B</v>
      </c>
      <c r="K1549">
        <f t="shared" ca="1" si="242"/>
        <v>1</v>
      </c>
      <c r="L1549">
        <f t="shared" ca="1" si="243"/>
        <v>1</v>
      </c>
      <c r="M1549">
        <f t="shared" ca="1" si="244"/>
        <v>17</v>
      </c>
      <c r="N1549">
        <f t="shared" ca="1" si="245"/>
        <v>-1</v>
      </c>
      <c r="O1549">
        <f t="shared" ca="1" si="246"/>
        <v>-77.5</v>
      </c>
      <c r="P1549">
        <f t="shared" ca="1" si="247"/>
        <v>1</v>
      </c>
      <c r="Q1549">
        <f t="shared" ca="1" si="248"/>
        <v>32</v>
      </c>
    </row>
    <row r="1550" spans="7:17" x14ac:dyDescent="0.25">
      <c r="G1550">
        <v>1549</v>
      </c>
      <c r="H1550">
        <f t="shared" ca="1" si="249"/>
        <v>11</v>
      </c>
      <c r="I1550" t="str">
        <f t="shared" ca="1" si="250"/>
        <v>B</v>
      </c>
      <c r="J1550" t="str">
        <f t="shared" ca="1" si="241"/>
        <v>R</v>
      </c>
      <c r="K1550">
        <f t="shared" ca="1" si="242"/>
        <v>-1</v>
      </c>
      <c r="L1550">
        <f t="shared" ca="1" si="243"/>
        <v>-1</v>
      </c>
      <c r="M1550">
        <f t="shared" ca="1" si="244"/>
        <v>16</v>
      </c>
      <c r="N1550">
        <f t="shared" ca="1" si="245"/>
        <v>-1</v>
      </c>
      <c r="O1550">
        <f t="shared" ca="1" si="246"/>
        <v>-78.5</v>
      </c>
      <c r="P1550">
        <f t="shared" ca="1" si="247"/>
        <v>1</v>
      </c>
      <c r="Q1550">
        <f t="shared" ca="1" si="248"/>
        <v>33</v>
      </c>
    </row>
    <row r="1551" spans="7:17" x14ac:dyDescent="0.25">
      <c r="G1551">
        <v>1550</v>
      </c>
      <c r="H1551">
        <f t="shared" ca="1" si="249"/>
        <v>23</v>
      </c>
      <c r="I1551" t="str">
        <f t="shared" ca="1" si="250"/>
        <v>R</v>
      </c>
      <c r="J1551" t="str">
        <f t="shared" ca="1" si="241"/>
        <v>B</v>
      </c>
      <c r="K1551">
        <f t="shared" ca="1" si="242"/>
        <v>-1</v>
      </c>
      <c r="L1551">
        <f t="shared" ca="1" si="243"/>
        <v>-1</v>
      </c>
      <c r="M1551">
        <f t="shared" ca="1" si="244"/>
        <v>15</v>
      </c>
      <c r="N1551">
        <f t="shared" ca="1" si="245"/>
        <v>1</v>
      </c>
      <c r="O1551">
        <f t="shared" ca="1" si="246"/>
        <v>-77.5</v>
      </c>
      <c r="P1551">
        <f t="shared" ca="1" si="247"/>
        <v>-1</v>
      </c>
      <c r="Q1551">
        <f t="shared" ca="1" si="248"/>
        <v>32</v>
      </c>
    </row>
    <row r="1552" spans="7:17" x14ac:dyDescent="0.25">
      <c r="G1552">
        <v>1551</v>
      </c>
      <c r="H1552">
        <f t="shared" ca="1" si="249"/>
        <v>22</v>
      </c>
      <c r="I1552" t="str">
        <f t="shared" ca="1" si="250"/>
        <v>B</v>
      </c>
      <c r="J1552" t="str">
        <f t="shared" ca="1" si="241"/>
        <v>B</v>
      </c>
      <c r="K1552">
        <f t="shared" ca="1" si="242"/>
        <v>1</v>
      </c>
      <c r="L1552">
        <f t="shared" ca="1" si="243"/>
        <v>1</v>
      </c>
      <c r="M1552">
        <f t="shared" ca="1" si="244"/>
        <v>16</v>
      </c>
      <c r="N1552">
        <f t="shared" ca="1" si="245"/>
        <v>-1</v>
      </c>
      <c r="O1552">
        <f t="shared" ca="1" si="246"/>
        <v>-78.5</v>
      </c>
      <c r="P1552">
        <f t="shared" ca="1" si="247"/>
        <v>1</v>
      </c>
      <c r="Q1552">
        <f t="shared" ca="1" si="248"/>
        <v>33</v>
      </c>
    </row>
    <row r="1553" spans="7:17" x14ac:dyDescent="0.25">
      <c r="G1553">
        <v>1552</v>
      </c>
      <c r="H1553">
        <f t="shared" ca="1" si="249"/>
        <v>16</v>
      </c>
      <c r="I1553" t="str">
        <f t="shared" ca="1" si="250"/>
        <v>R</v>
      </c>
      <c r="J1553" t="str">
        <f t="shared" ca="1" si="241"/>
        <v>R</v>
      </c>
      <c r="K1553">
        <f t="shared" ca="1" si="242"/>
        <v>1</v>
      </c>
      <c r="L1553">
        <f t="shared" ca="1" si="243"/>
        <v>1</v>
      </c>
      <c r="M1553">
        <f t="shared" ca="1" si="244"/>
        <v>17</v>
      </c>
      <c r="N1553">
        <f t="shared" ca="1" si="245"/>
        <v>1</v>
      </c>
      <c r="O1553">
        <f t="shared" ca="1" si="246"/>
        <v>-77.5</v>
      </c>
      <c r="P1553">
        <f t="shared" ca="1" si="247"/>
        <v>-1</v>
      </c>
      <c r="Q1553">
        <f t="shared" ca="1" si="248"/>
        <v>32</v>
      </c>
    </row>
    <row r="1554" spans="7:17" x14ac:dyDescent="0.25">
      <c r="G1554">
        <v>1553</v>
      </c>
      <c r="H1554">
        <f t="shared" ca="1" si="249"/>
        <v>32</v>
      </c>
      <c r="I1554" t="str">
        <f t="shared" ca="1" si="250"/>
        <v>R</v>
      </c>
      <c r="J1554" t="str">
        <f t="shared" ca="1" si="241"/>
        <v>B</v>
      </c>
      <c r="K1554">
        <f t="shared" ca="1" si="242"/>
        <v>-1</v>
      </c>
      <c r="L1554">
        <f t="shared" ca="1" si="243"/>
        <v>-1</v>
      </c>
      <c r="M1554">
        <f t="shared" ca="1" si="244"/>
        <v>16</v>
      </c>
      <c r="N1554">
        <f t="shared" ca="1" si="245"/>
        <v>1</v>
      </c>
      <c r="O1554">
        <f t="shared" ca="1" si="246"/>
        <v>-76.5</v>
      </c>
      <c r="P1554">
        <f t="shared" ca="1" si="247"/>
        <v>-1</v>
      </c>
      <c r="Q1554">
        <f t="shared" ca="1" si="248"/>
        <v>31</v>
      </c>
    </row>
    <row r="1555" spans="7:17" x14ac:dyDescent="0.25">
      <c r="G1555">
        <v>1554</v>
      </c>
      <c r="H1555">
        <f t="shared" ca="1" si="249"/>
        <v>8</v>
      </c>
      <c r="I1555" t="str">
        <f t="shared" ca="1" si="250"/>
        <v>B</v>
      </c>
      <c r="J1555" t="str">
        <f t="shared" ca="1" si="241"/>
        <v>R</v>
      </c>
      <c r="K1555">
        <f t="shared" ca="1" si="242"/>
        <v>-1</v>
      </c>
      <c r="L1555">
        <f t="shared" ca="1" si="243"/>
        <v>-1</v>
      </c>
      <c r="M1555">
        <f t="shared" ca="1" si="244"/>
        <v>15</v>
      </c>
      <c r="N1555">
        <f t="shared" ca="1" si="245"/>
        <v>-1</v>
      </c>
      <c r="O1555">
        <f t="shared" ca="1" si="246"/>
        <v>-77.5</v>
      </c>
      <c r="P1555">
        <f t="shared" ca="1" si="247"/>
        <v>1</v>
      </c>
      <c r="Q1555">
        <f t="shared" ca="1" si="248"/>
        <v>32</v>
      </c>
    </row>
    <row r="1556" spans="7:17" x14ac:dyDescent="0.25">
      <c r="G1556">
        <v>1555</v>
      </c>
      <c r="H1556">
        <f t="shared" ca="1" si="249"/>
        <v>26</v>
      </c>
      <c r="I1556" t="str">
        <f t="shared" ca="1" si="250"/>
        <v>B</v>
      </c>
      <c r="J1556" t="str">
        <f t="shared" ca="1" si="241"/>
        <v>R</v>
      </c>
      <c r="K1556">
        <f t="shared" ca="1" si="242"/>
        <v>-1</v>
      </c>
      <c r="L1556">
        <f t="shared" ca="1" si="243"/>
        <v>-1</v>
      </c>
      <c r="M1556">
        <f t="shared" ca="1" si="244"/>
        <v>14</v>
      </c>
      <c r="N1556">
        <f t="shared" ca="1" si="245"/>
        <v>-1</v>
      </c>
      <c r="O1556">
        <f t="shared" ca="1" si="246"/>
        <v>-78.5</v>
      </c>
      <c r="P1556">
        <f t="shared" ca="1" si="247"/>
        <v>1</v>
      </c>
      <c r="Q1556">
        <f t="shared" ca="1" si="248"/>
        <v>33</v>
      </c>
    </row>
    <row r="1557" spans="7:17" x14ac:dyDescent="0.25">
      <c r="G1557">
        <v>1556</v>
      </c>
      <c r="H1557">
        <f t="shared" ca="1" si="249"/>
        <v>33</v>
      </c>
      <c r="I1557" t="str">
        <f t="shared" ca="1" si="250"/>
        <v>B</v>
      </c>
      <c r="J1557" t="str">
        <f t="shared" ca="1" si="241"/>
        <v>B</v>
      </c>
      <c r="K1557">
        <f t="shared" ca="1" si="242"/>
        <v>1</v>
      </c>
      <c r="L1557">
        <f t="shared" ca="1" si="243"/>
        <v>1</v>
      </c>
      <c r="M1557">
        <f t="shared" ca="1" si="244"/>
        <v>15</v>
      </c>
      <c r="N1557">
        <f t="shared" ca="1" si="245"/>
        <v>-1</v>
      </c>
      <c r="O1557">
        <f t="shared" ca="1" si="246"/>
        <v>-79.5</v>
      </c>
      <c r="P1557">
        <f t="shared" ca="1" si="247"/>
        <v>1</v>
      </c>
      <c r="Q1557">
        <f t="shared" ca="1" si="248"/>
        <v>34</v>
      </c>
    </row>
    <row r="1558" spans="7:17" x14ac:dyDescent="0.25">
      <c r="G1558">
        <v>1557</v>
      </c>
      <c r="H1558">
        <f t="shared" ca="1" si="249"/>
        <v>29</v>
      </c>
      <c r="I1558" t="str">
        <f t="shared" ca="1" si="250"/>
        <v>B</v>
      </c>
      <c r="J1558" t="str">
        <f t="shared" ca="1" si="241"/>
        <v>B</v>
      </c>
      <c r="K1558">
        <f t="shared" ca="1" si="242"/>
        <v>1</v>
      </c>
      <c r="L1558">
        <f t="shared" ca="1" si="243"/>
        <v>1</v>
      </c>
      <c r="M1558">
        <f t="shared" ca="1" si="244"/>
        <v>16</v>
      </c>
      <c r="N1558">
        <f t="shared" ca="1" si="245"/>
        <v>-1</v>
      </c>
      <c r="O1558">
        <f t="shared" ca="1" si="246"/>
        <v>-80.5</v>
      </c>
      <c r="P1558">
        <f t="shared" ca="1" si="247"/>
        <v>1</v>
      </c>
      <c r="Q1558">
        <f t="shared" ca="1" si="248"/>
        <v>35</v>
      </c>
    </row>
    <row r="1559" spans="7:17" x14ac:dyDescent="0.25">
      <c r="G1559">
        <v>1558</v>
      </c>
      <c r="H1559">
        <f t="shared" ca="1" si="249"/>
        <v>31</v>
      </c>
      <c r="I1559" t="str">
        <f t="shared" ca="1" si="250"/>
        <v>B</v>
      </c>
      <c r="J1559" t="str">
        <f t="shared" ca="1" si="241"/>
        <v>B</v>
      </c>
      <c r="K1559">
        <f t="shared" ca="1" si="242"/>
        <v>1</v>
      </c>
      <c r="L1559">
        <f t="shared" ca="1" si="243"/>
        <v>1</v>
      </c>
      <c r="M1559">
        <f t="shared" ca="1" si="244"/>
        <v>17</v>
      </c>
      <c r="N1559">
        <f t="shared" ca="1" si="245"/>
        <v>-1</v>
      </c>
      <c r="O1559">
        <f t="shared" ca="1" si="246"/>
        <v>-81.5</v>
      </c>
      <c r="P1559">
        <f t="shared" ca="1" si="247"/>
        <v>1</v>
      </c>
      <c r="Q1559">
        <f t="shared" ca="1" si="248"/>
        <v>36</v>
      </c>
    </row>
    <row r="1560" spans="7:17" x14ac:dyDescent="0.25">
      <c r="G1560">
        <v>1559</v>
      </c>
      <c r="H1560">
        <f t="shared" ca="1" si="249"/>
        <v>22</v>
      </c>
      <c r="I1560" t="str">
        <f t="shared" ca="1" si="250"/>
        <v>B</v>
      </c>
      <c r="J1560" t="str">
        <f t="shared" ca="1" si="241"/>
        <v>B</v>
      </c>
      <c r="K1560">
        <f t="shared" ca="1" si="242"/>
        <v>1</v>
      </c>
      <c r="L1560">
        <f t="shared" ca="1" si="243"/>
        <v>1</v>
      </c>
      <c r="M1560">
        <f t="shared" ca="1" si="244"/>
        <v>18</v>
      </c>
      <c r="N1560">
        <f t="shared" ca="1" si="245"/>
        <v>-1</v>
      </c>
      <c r="O1560">
        <f t="shared" ca="1" si="246"/>
        <v>-82.5</v>
      </c>
      <c r="P1560">
        <f t="shared" ca="1" si="247"/>
        <v>1</v>
      </c>
      <c r="Q1560">
        <f t="shared" ca="1" si="248"/>
        <v>37</v>
      </c>
    </row>
    <row r="1561" spans="7:17" x14ac:dyDescent="0.25">
      <c r="G1561">
        <v>1560</v>
      </c>
      <c r="H1561">
        <f t="shared" ca="1" si="249"/>
        <v>15</v>
      </c>
      <c r="I1561" t="str">
        <f t="shared" ca="1" si="250"/>
        <v>B</v>
      </c>
      <c r="J1561" t="str">
        <f t="shared" ca="1" si="241"/>
        <v>B</v>
      </c>
      <c r="K1561">
        <f t="shared" ca="1" si="242"/>
        <v>1</v>
      </c>
      <c r="L1561">
        <f t="shared" ca="1" si="243"/>
        <v>1</v>
      </c>
      <c r="M1561">
        <f t="shared" ca="1" si="244"/>
        <v>19</v>
      </c>
      <c r="N1561">
        <f t="shared" ca="1" si="245"/>
        <v>-1</v>
      </c>
      <c r="O1561">
        <f t="shared" ca="1" si="246"/>
        <v>-83.5</v>
      </c>
      <c r="P1561">
        <f t="shared" ca="1" si="247"/>
        <v>1</v>
      </c>
      <c r="Q1561">
        <f t="shared" ca="1" si="248"/>
        <v>38</v>
      </c>
    </row>
    <row r="1562" spans="7:17" x14ac:dyDescent="0.25">
      <c r="G1562">
        <v>1561</v>
      </c>
      <c r="H1562">
        <f t="shared" ca="1" si="249"/>
        <v>27</v>
      </c>
      <c r="I1562" t="str">
        <f t="shared" ca="1" si="250"/>
        <v>R</v>
      </c>
      <c r="J1562" t="str">
        <f t="shared" ca="1" si="241"/>
        <v>B</v>
      </c>
      <c r="K1562">
        <f t="shared" ca="1" si="242"/>
        <v>-1</v>
      </c>
      <c r="L1562">
        <f t="shared" ca="1" si="243"/>
        <v>-1</v>
      </c>
      <c r="M1562">
        <f t="shared" ca="1" si="244"/>
        <v>18</v>
      </c>
      <c r="N1562">
        <f t="shared" ca="1" si="245"/>
        <v>1</v>
      </c>
      <c r="O1562">
        <f t="shared" ca="1" si="246"/>
        <v>-82.5</v>
      </c>
      <c r="P1562">
        <f t="shared" ca="1" si="247"/>
        <v>-1</v>
      </c>
      <c r="Q1562">
        <f t="shared" ca="1" si="248"/>
        <v>37</v>
      </c>
    </row>
    <row r="1563" spans="7:17" x14ac:dyDescent="0.25">
      <c r="G1563">
        <v>1562</v>
      </c>
      <c r="H1563">
        <f t="shared" ca="1" si="249"/>
        <v>0</v>
      </c>
      <c r="I1563" t="str">
        <f t="shared" ca="1" si="250"/>
        <v>Z</v>
      </c>
      <c r="J1563" t="str">
        <f t="shared" ca="1" si="241"/>
        <v>B</v>
      </c>
      <c r="K1563">
        <f t="shared" ca="1" si="242"/>
        <v>-1</v>
      </c>
      <c r="L1563">
        <f t="shared" ca="1" si="243"/>
        <v>-1</v>
      </c>
      <c r="M1563">
        <f t="shared" ca="1" si="244"/>
        <v>17</v>
      </c>
      <c r="N1563">
        <f t="shared" ca="1" si="245"/>
        <v>-1</v>
      </c>
      <c r="O1563">
        <f t="shared" ca="1" si="246"/>
        <v>-83.5</v>
      </c>
      <c r="P1563">
        <f t="shared" ca="1" si="247"/>
        <v>-1</v>
      </c>
      <c r="Q1563">
        <f t="shared" ca="1" si="248"/>
        <v>36</v>
      </c>
    </row>
    <row r="1564" spans="7:17" x14ac:dyDescent="0.25">
      <c r="G1564">
        <v>1563</v>
      </c>
      <c r="H1564">
        <f t="shared" ca="1" si="249"/>
        <v>21</v>
      </c>
      <c r="I1564" t="str">
        <f t="shared" ca="1" si="250"/>
        <v>R</v>
      </c>
      <c r="J1564" t="str">
        <f t="shared" ca="1" si="241"/>
        <v>R</v>
      </c>
      <c r="K1564">
        <f t="shared" ca="1" si="242"/>
        <v>1</v>
      </c>
      <c r="L1564">
        <f t="shared" ca="1" si="243"/>
        <v>1.5</v>
      </c>
      <c r="M1564">
        <f t="shared" ca="1" si="244"/>
        <v>18.5</v>
      </c>
      <c r="N1564">
        <f t="shared" ca="1" si="245"/>
        <v>1.5</v>
      </c>
      <c r="O1564">
        <f t="shared" ca="1" si="246"/>
        <v>-82</v>
      </c>
      <c r="P1564">
        <f t="shared" ca="1" si="247"/>
        <v>-1</v>
      </c>
      <c r="Q1564">
        <f t="shared" ca="1" si="248"/>
        <v>35</v>
      </c>
    </row>
    <row r="1565" spans="7:17" x14ac:dyDescent="0.25">
      <c r="G1565">
        <v>1564</v>
      </c>
      <c r="H1565">
        <f t="shared" ca="1" si="249"/>
        <v>11</v>
      </c>
      <c r="I1565" t="str">
        <f t="shared" ca="1" si="250"/>
        <v>B</v>
      </c>
      <c r="J1565" t="str">
        <f t="shared" ca="1" si="241"/>
        <v>R</v>
      </c>
      <c r="K1565">
        <f t="shared" ca="1" si="242"/>
        <v>-1</v>
      </c>
      <c r="L1565">
        <f t="shared" ca="1" si="243"/>
        <v>-1</v>
      </c>
      <c r="M1565">
        <f t="shared" ca="1" si="244"/>
        <v>17.5</v>
      </c>
      <c r="N1565">
        <f t="shared" ca="1" si="245"/>
        <v>-1</v>
      </c>
      <c r="O1565">
        <f t="shared" ca="1" si="246"/>
        <v>-83</v>
      </c>
      <c r="P1565">
        <f t="shared" ca="1" si="247"/>
        <v>1</v>
      </c>
      <c r="Q1565">
        <f t="shared" ca="1" si="248"/>
        <v>36</v>
      </c>
    </row>
    <row r="1566" spans="7:17" x14ac:dyDescent="0.25">
      <c r="G1566">
        <v>1565</v>
      </c>
      <c r="H1566">
        <f t="shared" ca="1" si="249"/>
        <v>24</v>
      </c>
      <c r="I1566" t="str">
        <f t="shared" ca="1" si="250"/>
        <v>B</v>
      </c>
      <c r="J1566" t="str">
        <f t="shared" ca="1" si="241"/>
        <v>R</v>
      </c>
      <c r="K1566">
        <f t="shared" ca="1" si="242"/>
        <v>-1</v>
      </c>
      <c r="L1566">
        <f t="shared" ca="1" si="243"/>
        <v>-1</v>
      </c>
      <c r="M1566">
        <f t="shared" ca="1" si="244"/>
        <v>16.5</v>
      </c>
      <c r="N1566">
        <f t="shared" ca="1" si="245"/>
        <v>-1</v>
      </c>
      <c r="O1566">
        <f t="shared" ca="1" si="246"/>
        <v>-84</v>
      </c>
      <c r="P1566">
        <f t="shared" ca="1" si="247"/>
        <v>1</v>
      </c>
      <c r="Q1566">
        <f t="shared" ca="1" si="248"/>
        <v>37</v>
      </c>
    </row>
    <row r="1567" spans="7:17" x14ac:dyDescent="0.25">
      <c r="G1567">
        <v>1566</v>
      </c>
      <c r="H1567">
        <f t="shared" ca="1" si="249"/>
        <v>27</v>
      </c>
      <c r="I1567" t="str">
        <f t="shared" ca="1" si="250"/>
        <v>R</v>
      </c>
      <c r="J1567" t="str">
        <f t="shared" ca="1" si="241"/>
        <v>B</v>
      </c>
      <c r="K1567">
        <f t="shared" ca="1" si="242"/>
        <v>-1</v>
      </c>
      <c r="L1567">
        <f t="shared" ca="1" si="243"/>
        <v>-1</v>
      </c>
      <c r="M1567">
        <f t="shared" ca="1" si="244"/>
        <v>15.5</v>
      </c>
      <c r="N1567">
        <f t="shared" ca="1" si="245"/>
        <v>1</v>
      </c>
      <c r="O1567">
        <f t="shared" ca="1" si="246"/>
        <v>-83</v>
      </c>
      <c r="P1567">
        <f t="shared" ca="1" si="247"/>
        <v>-1</v>
      </c>
      <c r="Q1567">
        <f t="shared" ca="1" si="248"/>
        <v>36</v>
      </c>
    </row>
    <row r="1568" spans="7:17" x14ac:dyDescent="0.25">
      <c r="G1568">
        <v>1567</v>
      </c>
      <c r="H1568">
        <f t="shared" ca="1" si="249"/>
        <v>34</v>
      </c>
      <c r="I1568" t="str">
        <f t="shared" ca="1" si="250"/>
        <v>R</v>
      </c>
      <c r="J1568" t="str">
        <f t="shared" ca="1" si="241"/>
        <v>B</v>
      </c>
      <c r="K1568">
        <f t="shared" ca="1" si="242"/>
        <v>-1</v>
      </c>
      <c r="L1568">
        <f t="shared" ca="1" si="243"/>
        <v>-1</v>
      </c>
      <c r="M1568">
        <f t="shared" ca="1" si="244"/>
        <v>14.5</v>
      </c>
      <c r="N1568">
        <f t="shared" ca="1" si="245"/>
        <v>1</v>
      </c>
      <c r="O1568">
        <f t="shared" ca="1" si="246"/>
        <v>-82</v>
      </c>
      <c r="P1568">
        <f t="shared" ca="1" si="247"/>
        <v>-1</v>
      </c>
      <c r="Q1568">
        <f t="shared" ca="1" si="248"/>
        <v>35</v>
      </c>
    </row>
    <row r="1569" spans="7:17" x14ac:dyDescent="0.25">
      <c r="G1569">
        <v>1568</v>
      </c>
      <c r="H1569">
        <f t="shared" ca="1" si="249"/>
        <v>12</v>
      </c>
      <c r="I1569" t="str">
        <f t="shared" ca="1" si="250"/>
        <v>R</v>
      </c>
      <c r="J1569" t="str">
        <f t="shared" ca="1" si="241"/>
        <v>R</v>
      </c>
      <c r="K1569">
        <f t="shared" ca="1" si="242"/>
        <v>1</v>
      </c>
      <c r="L1569">
        <f t="shared" ca="1" si="243"/>
        <v>1</v>
      </c>
      <c r="M1569">
        <f t="shared" ca="1" si="244"/>
        <v>15.5</v>
      </c>
      <c r="N1569">
        <f t="shared" ca="1" si="245"/>
        <v>1</v>
      </c>
      <c r="O1569">
        <f t="shared" ca="1" si="246"/>
        <v>-81</v>
      </c>
      <c r="P1569">
        <f t="shared" ca="1" si="247"/>
        <v>-1</v>
      </c>
      <c r="Q1569">
        <f t="shared" ca="1" si="248"/>
        <v>34</v>
      </c>
    </row>
    <row r="1570" spans="7:17" x14ac:dyDescent="0.25">
      <c r="G1570">
        <v>1569</v>
      </c>
      <c r="H1570">
        <f t="shared" ca="1" si="249"/>
        <v>6</v>
      </c>
      <c r="I1570" t="str">
        <f t="shared" ca="1" si="250"/>
        <v>B</v>
      </c>
      <c r="J1570" t="str">
        <f t="shared" ca="1" si="241"/>
        <v>R</v>
      </c>
      <c r="K1570">
        <f t="shared" ca="1" si="242"/>
        <v>-1</v>
      </c>
      <c r="L1570">
        <f t="shared" ca="1" si="243"/>
        <v>-1</v>
      </c>
      <c r="M1570">
        <f t="shared" ca="1" si="244"/>
        <v>14.5</v>
      </c>
      <c r="N1570">
        <f t="shared" ca="1" si="245"/>
        <v>-1</v>
      </c>
      <c r="O1570">
        <f t="shared" ca="1" si="246"/>
        <v>-82</v>
      </c>
      <c r="P1570">
        <f t="shared" ca="1" si="247"/>
        <v>1</v>
      </c>
      <c r="Q1570">
        <f t="shared" ca="1" si="248"/>
        <v>35</v>
      </c>
    </row>
    <row r="1571" spans="7:17" x14ac:dyDescent="0.25">
      <c r="G1571">
        <v>1570</v>
      </c>
      <c r="H1571">
        <f t="shared" ca="1" si="249"/>
        <v>21</v>
      </c>
      <c r="I1571" t="str">
        <f t="shared" ca="1" si="250"/>
        <v>R</v>
      </c>
      <c r="J1571" t="str">
        <f t="shared" ca="1" si="241"/>
        <v>R</v>
      </c>
      <c r="K1571">
        <f t="shared" ca="1" si="242"/>
        <v>1</v>
      </c>
      <c r="L1571">
        <f t="shared" ca="1" si="243"/>
        <v>1</v>
      </c>
      <c r="M1571">
        <f t="shared" ca="1" si="244"/>
        <v>15.5</v>
      </c>
      <c r="N1571">
        <f t="shared" ca="1" si="245"/>
        <v>1</v>
      </c>
      <c r="O1571">
        <f t="shared" ca="1" si="246"/>
        <v>-81</v>
      </c>
      <c r="P1571">
        <f t="shared" ca="1" si="247"/>
        <v>-1</v>
      </c>
      <c r="Q1571">
        <f t="shared" ca="1" si="248"/>
        <v>34</v>
      </c>
    </row>
    <row r="1572" spans="7:17" x14ac:dyDescent="0.25">
      <c r="G1572">
        <v>1571</v>
      </c>
      <c r="H1572">
        <f t="shared" ca="1" si="249"/>
        <v>3</v>
      </c>
      <c r="I1572" t="str">
        <f t="shared" ca="1" si="250"/>
        <v>R</v>
      </c>
      <c r="J1572" t="str">
        <f t="shared" ca="1" si="241"/>
        <v>B</v>
      </c>
      <c r="K1572">
        <f t="shared" ca="1" si="242"/>
        <v>-1</v>
      </c>
      <c r="L1572">
        <f t="shared" ca="1" si="243"/>
        <v>-1</v>
      </c>
      <c r="M1572">
        <f t="shared" ca="1" si="244"/>
        <v>14.5</v>
      </c>
      <c r="N1572">
        <f t="shared" ca="1" si="245"/>
        <v>1</v>
      </c>
      <c r="O1572">
        <f t="shared" ca="1" si="246"/>
        <v>-80</v>
      </c>
      <c r="P1572">
        <f t="shared" ca="1" si="247"/>
        <v>-1</v>
      </c>
      <c r="Q1572">
        <f t="shared" ca="1" si="248"/>
        <v>33</v>
      </c>
    </row>
    <row r="1573" spans="7:17" x14ac:dyDescent="0.25">
      <c r="G1573">
        <v>1572</v>
      </c>
      <c r="H1573">
        <f t="shared" ca="1" si="249"/>
        <v>0</v>
      </c>
      <c r="I1573" t="str">
        <f t="shared" ca="1" si="250"/>
        <v>Z</v>
      </c>
      <c r="J1573" t="str">
        <f t="shared" ca="1" si="241"/>
        <v>R</v>
      </c>
      <c r="K1573">
        <f t="shared" ca="1" si="242"/>
        <v>-1</v>
      </c>
      <c r="L1573">
        <f t="shared" ca="1" si="243"/>
        <v>-1</v>
      </c>
      <c r="M1573">
        <f t="shared" ca="1" si="244"/>
        <v>13.5</v>
      </c>
      <c r="N1573">
        <f t="shared" ca="1" si="245"/>
        <v>-1</v>
      </c>
      <c r="O1573">
        <f t="shared" ca="1" si="246"/>
        <v>-81</v>
      </c>
      <c r="P1573">
        <f t="shared" ca="1" si="247"/>
        <v>-1</v>
      </c>
      <c r="Q1573">
        <f t="shared" ca="1" si="248"/>
        <v>32</v>
      </c>
    </row>
    <row r="1574" spans="7:17" x14ac:dyDescent="0.25">
      <c r="G1574">
        <v>1573</v>
      </c>
      <c r="H1574">
        <f t="shared" ca="1" si="249"/>
        <v>21</v>
      </c>
      <c r="I1574" t="str">
        <f t="shared" ca="1" si="250"/>
        <v>R</v>
      </c>
      <c r="J1574" t="str">
        <f t="shared" ca="1" si="241"/>
        <v>R</v>
      </c>
      <c r="K1574">
        <f t="shared" ca="1" si="242"/>
        <v>1</v>
      </c>
      <c r="L1574">
        <f t="shared" ca="1" si="243"/>
        <v>1.5</v>
      </c>
      <c r="M1574">
        <f t="shared" ca="1" si="244"/>
        <v>15</v>
      </c>
      <c r="N1574">
        <f t="shared" ca="1" si="245"/>
        <v>1.5</v>
      </c>
      <c r="O1574">
        <f t="shared" ca="1" si="246"/>
        <v>-79.5</v>
      </c>
      <c r="P1574">
        <f t="shared" ca="1" si="247"/>
        <v>-1</v>
      </c>
      <c r="Q1574">
        <f t="shared" ca="1" si="248"/>
        <v>31</v>
      </c>
    </row>
    <row r="1575" spans="7:17" x14ac:dyDescent="0.25">
      <c r="G1575">
        <v>1574</v>
      </c>
      <c r="H1575">
        <f t="shared" ca="1" si="249"/>
        <v>20</v>
      </c>
      <c r="I1575" t="str">
        <f t="shared" ca="1" si="250"/>
        <v>B</v>
      </c>
      <c r="J1575" t="str">
        <f t="shared" ca="1" si="241"/>
        <v>R</v>
      </c>
      <c r="K1575">
        <f t="shared" ca="1" si="242"/>
        <v>-1</v>
      </c>
      <c r="L1575">
        <f t="shared" ca="1" si="243"/>
        <v>-1</v>
      </c>
      <c r="M1575">
        <f t="shared" ca="1" si="244"/>
        <v>14</v>
      </c>
      <c r="N1575">
        <f t="shared" ca="1" si="245"/>
        <v>-1</v>
      </c>
      <c r="O1575">
        <f t="shared" ca="1" si="246"/>
        <v>-80.5</v>
      </c>
      <c r="P1575">
        <f t="shared" ca="1" si="247"/>
        <v>1</v>
      </c>
      <c r="Q1575">
        <f t="shared" ca="1" si="248"/>
        <v>32</v>
      </c>
    </row>
    <row r="1576" spans="7:17" x14ac:dyDescent="0.25">
      <c r="G1576">
        <v>1575</v>
      </c>
      <c r="H1576">
        <f t="shared" ca="1" si="249"/>
        <v>13</v>
      </c>
      <c r="I1576" t="str">
        <f t="shared" ca="1" si="250"/>
        <v>B</v>
      </c>
      <c r="J1576" t="str">
        <f t="shared" ca="1" si="241"/>
        <v>R</v>
      </c>
      <c r="K1576">
        <f t="shared" ca="1" si="242"/>
        <v>-1</v>
      </c>
      <c r="L1576">
        <f t="shared" ca="1" si="243"/>
        <v>-1</v>
      </c>
      <c r="M1576">
        <f t="shared" ca="1" si="244"/>
        <v>13</v>
      </c>
      <c r="N1576">
        <f t="shared" ca="1" si="245"/>
        <v>-1</v>
      </c>
      <c r="O1576">
        <f t="shared" ca="1" si="246"/>
        <v>-81.5</v>
      </c>
      <c r="P1576">
        <f t="shared" ca="1" si="247"/>
        <v>1</v>
      </c>
      <c r="Q1576">
        <f t="shared" ca="1" si="248"/>
        <v>33</v>
      </c>
    </row>
    <row r="1577" spans="7:17" x14ac:dyDescent="0.25">
      <c r="G1577">
        <v>1576</v>
      </c>
      <c r="H1577">
        <f t="shared" ca="1" si="249"/>
        <v>14</v>
      </c>
      <c r="I1577" t="str">
        <f t="shared" ca="1" si="250"/>
        <v>R</v>
      </c>
      <c r="J1577" t="str">
        <f t="shared" ca="1" si="241"/>
        <v>B</v>
      </c>
      <c r="K1577">
        <f t="shared" ca="1" si="242"/>
        <v>-1</v>
      </c>
      <c r="L1577">
        <f t="shared" ca="1" si="243"/>
        <v>-1</v>
      </c>
      <c r="M1577">
        <f t="shared" ca="1" si="244"/>
        <v>12</v>
      </c>
      <c r="N1577">
        <f t="shared" ca="1" si="245"/>
        <v>1</v>
      </c>
      <c r="O1577">
        <f t="shared" ca="1" si="246"/>
        <v>-80.5</v>
      </c>
      <c r="P1577">
        <f t="shared" ca="1" si="247"/>
        <v>-1</v>
      </c>
      <c r="Q1577">
        <f t="shared" ca="1" si="248"/>
        <v>32</v>
      </c>
    </row>
    <row r="1578" spans="7:17" x14ac:dyDescent="0.25">
      <c r="G1578">
        <v>1577</v>
      </c>
      <c r="H1578">
        <f t="shared" ca="1" si="249"/>
        <v>29</v>
      </c>
      <c r="I1578" t="str">
        <f t="shared" ca="1" si="250"/>
        <v>B</v>
      </c>
      <c r="J1578" t="str">
        <f t="shared" ref="J1578:J1641" ca="1" si="251">IF(H1578="","",IF(I1576="Z",J1577,I1576))</f>
        <v>B</v>
      </c>
      <c r="K1578">
        <f t="shared" ref="K1578:K1641" ca="1" si="252">IF(H1578="","",IF(J1578=I1578,1,-1))</f>
        <v>1</v>
      </c>
      <c r="L1578">
        <f t="shared" ref="L1578:L1641" ca="1" si="253">IF(H1578="","",IF(AND(K1578=1,I1577="Z"),K1578+K1578/2,K1578))</f>
        <v>1</v>
      </c>
      <c r="M1578">
        <f t="shared" ref="M1578:M1641" ca="1" si="254">IF(H1578="","",L1578+M1577)</f>
        <v>13</v>
      </c>
      <c r="N1578">
        <f t="shared" ref="N1578:N1641" ca="1" si="255">IF(H1578="","",IF(AND(I1577="Z",I1578=N$2),1.5,IF(I1578=N$2,1,-1)))</f>
        <v>-1</v>
      </c>
      <c r="O1578">
        <f t="shared" ref="O1578:O1641" ca="1" si="256">IF(H1578="","",N1578+O1577)</f>
        <v>-81.5</v>
      </c>
      <c r="P1578">
        <f t="shared" ref="P1578:P1641" ca="1" si="257">IF(H1578="","",IF(AND(I1577="Z",K1578=P$2),1.5,IF(I1578=P$2,1,-1)))</f>
        <v>1</v>
      </c>
      <c r="Q1578">
        <f t="shared" ref="Q1578:Q1641" ca="1" si="258">IF(H1578="","",P1578+Q1577)</f>
        <v>33</v>
      </c>
    </row>
    <row r="1579" spans="7:17" x14ac:dyDescent="0.25">
      <c r="G1579">
        <v>1578</v>
      </c>
      <c r="H1579">
        <f t="shared" ca="1" si="249"/>
        <v>8</v>
      </c>
      <c r="I1579" t="str">
        <f t="shared" ca="1" si="250"/>
        <v>B</v>
      </c>
      <c r="J1579" t="str">
        <f t="shared" ca="1" si="251"/>
        <v>R</v>
      </c>
      <c r="K1579">
        <f t="shared" ca="1" si="252"/>
        <v>-1</v>
      </c>
      <c r="L1579">
        <f t="shared" ca="1" si="253"/>
        <v>-1</v>
      </c>
      <c r="M1579">
        <f t="shared" ca="1" si="254"/>
        <v>12</v>
      </c>
      <c r="N1579">
        <f t="shared" ca="1" si="255"/>
        <v>-1</v>
      </c>
      <c r="O1579">
        <f t="shared" ca="1" si="256"/>
        <v>-82.5</v>
      </c>
      <c r="P1579">
        <f t="shared" ca="1" si="257"/>
        <v>1</v>
      </c>
      <c r="Q1579">
        <f t="shared" ca="1" si="258"/>
        <v>34</v>
      </c>
    </row>
    <row r="1580" spans="7:17" x14ac:dyDescent="0.25">
      <c r="G1580">
        <v>1579</v>
      </c>
      <c r="H1580">
        <f t="shared" ca="1" si="249"/>
        <v>14</v>
      </c>
      <c r="I1580" t="str">
        <f t="shared" ca="1" si="250"/>
        <v>R</v>
      </c>
      <c r="J1580" t="str">
        <f t="shared" ca="1" si="251"/>
        <v>B</v>
      </c>
      <c r="K1580">
        <f t="shared" ca="1" si="252"/>
        <v>-1</v>
      </c>
      <c r="L1580">
        <f t="shared" ca="1" si="253"/>
        <v>-1</v>
      </c>
      <c r="M1580">
        <f t="shared" ca="1" si="254"/>
        <v>11</v>
      </c>
      <c r="N1580">
        <f t="shared" ca="1" si="255"/>
        <v>1</v>
      </c>
      <c r="O1580">
        <f t="shared" ca="1" si="256"/>
        <v>-81.5</v>
      </c>
      <c r="P1580">
        <f t="shared" ca="1" si="257"/>
        <v>-1</v>
      </c>
      <c r="Q1580">
        <f t="shared" ca="1" si="258"/>
        <v>33</v>
      </c>
    </row>
    <row r="1581" spans="7:17" x14ac:dyDescent="0.25">
      <c r="G1581">
        <v>1580</v>
      </c>
      <c r="H1581">
        <f t="shared" ca="1" si="249"/>
        <v>25</v>
      </c>
      <c r="I1581" t="str">
        <f t="shared" ca="1" si="250"/>
        <v>R</v>
      </c>
      <c r="J1581" t="str">
        <f t="shared" ca="1" si="251"/>
        <v>B</v>
      </c>
      <c r="K1581">
        <f t="shared" ca="1" si="252"/>
        <v>-1</v>
      </c>
      <c r="L1581">
        <f t="shared" ca="1" si="253"/>
        <v>-1</v>
      </c>
      <c r="M1581">
        <f t="shared" ca="1" si="254"/>
        <v>10</v>
      </c>
      <c r="N1581">
        <f t="shared" ca="1" si="255"/>
        <v>1</v>
      </c>
      <c r="O1581">
        <f t="shared" ca="1" si="256"/>
        <v>-80.5</v>
      </c>
      <c r="P1581">
        <f t="shared" ca="1" si="257"/>
        <v>-1</v>
      </c>
      <c r="Q1581">
        <f t="shared" ca="1" si="258"/>
        <v>32</v>
      </c>
    </row>
    <row r="1582" spans="7:17" x14ac:dyDescent="0.25">
      <c r="G1582">
        <v>1581</v>
      </c>
      <c r="H1582">
        <f t="shared" ca="1" si="249"/>
        <v>9</v>
      </c>
      <c r="I1582" t="str">
        <f t="shared" ca="1" si="250"/>
        <v>R</v>
      </c>
      <c r="J1582" t="str">
        <f t="shared" ca="1" si="251"/>
        <v>R</v>
      </c>
      <c r="K1582">
        <f t="shared" ca="1" si="252"/>
        <v>1</v>
      </c>
      <c r="L1582">
        <f t="shared" ca="1" si="253"/>
        <v>1</v>
      </c>
      <c r="M1582">
        <f t="shared" ca="1" si="254"/>
        <v>11</v>
      </c>
      <c r="N1582">
        <f t="shared" ca="1" si="255"/>
        <v>1</v>
      </c>
      <c r="O1582">
        <f t="shared" ca="1" si="256"/>
        <v>-79.5</v>
      </c>
      <c r="P1582">
        <f t="shared" ca="1" si="257"/>
        <v>-1</v>
      </c>
      <c r="Q1582">
        <f t="shared" ca="1" si="258"/>
        <v>31</v>
      </c>
    </row>
    <row r="1583" spans="7:17" x14ac:dyDescent="0.25">
      <c r="G1583">
        <v>1582</v>
      </c>
      <c r="H1583">
        <f t="shared" ca="1" si="249"/>
        <v>14</v>
      </c>
      <c r="I1583" t="str">
        <f t="shared" ca="1" si="250"/>
        <v>R</v>
      </c>
      <c r="J1583" t="str">
        <f t="shared" ca="1" si="251"/>
        <v>R</v>
      </c>
      <c r="K1583">
        <f t="shared" ca="1" si="252"/>
        <v>1</v>
      </c>
      <c r="L1583">
        <f t="shared" ca="1" si="253"/>
        <v>1</v>
      </c>
      <c r="M1583">
        <f t="shared" ca="1" si="254"/>
        <v>12</v>
      </c>
      <c r="N1583">
        <f t="shared" ca="1" si="255"/>
        <v>1</v>
      </c>
      <c r="O1583">
        <f t="shared" ca="1" si="256"/>
        <v>-78.5</v>
      </c>
      <c r="P1583">
        <f t="shared" ca="1" si="257"/>
        <v>-1</v>
      </c>
      <c r="Q1583">
        <f t="shared" ca="1" si="258"/>
        <v>30</v>
      </c>
    </row>
    <row r="1584" spans="7:17" x14ac:dyDescent="0.25">
      <c r="G1584">
        <v>1583</v>
      </c>
      <c r="H1584">
        <f t="shared" ca="1" si="249"/>
        <v>12</v>
      </c>
      <c r="I1584" t="str">
        <f t="shared" ca="1" si="250"/>
        <v>R</v>
      </c>
      <c r="J1584" t="str">
        <f t="shared" ca="1" si="251"/>
        <v>R</v>
      </c>
      <c r="K1584">
        <f t="shared" ca="1" si="252"/>
        <v>1</v>
      </c>
      <c r="L1584">
        <f t="shared" ca="1" si="253"/>
        <v>1</v>
      </c>
      <c r="M1584">
        <f t="shared" ca="1" si="254"/>
        <v>13</v>
      </c>
      <c r="N1584">
        <f t="shared" ca="1" si="255"/>
        <v>1</v>
      </c>
      <c r="O1584">
        <f t="shared" ca="1" si="256"/>
        <v>-77.5</v>
      </c>
      <c r="P1584">
        <f t="shared" ca="1" si="257"/>
        <v>-1</v>
      </c>
      <c r="Q1584">
        <f t="shared" ca="1" si="258"/>
        <v>29</v>
      </c>
    </row>
    <row r="1585" spans="7:17" x14ac:dyDescent="0.25">
      <c r="G1585">
        <v>1584</v>
      </c>
      <c r="H1585">
        <f t="shared" ca="1" si="249"/>
        <v>12</v>
      </c>
      <c r="I1585" t="str">
        <f t="shared" ca="1" si="250"/>
        <v>R</v>
      </c>
      <c r="J1585" t="str">
        <f t="shared" ca="1" si="251"/>
        <v>R</v>
      </c>
      <c r="K1585">
        <f t="shared" ca="1" si="252"/>
        <v>1</v>
      </c>
      <c r="L1585">
        <f t="shared" ca="1" si="253"/>
        <v>1</v>
      </c>
      <c r="M1585">
        <f t="shared" ca="1" si="254"/>
        <v>14</v>
      </c>
      <c r="N1585">
        <f t="shared" ca="1" si="255"/>
        <v>1</v>
      </c>
      <c r="O1585">
        <f t="shared" ca="1" si="256"/>
        <v>-76.5</v>
      </c>
      <c r="P1585">
        <f t="shared" ca="1" si="257"/>
        <v>-1</v>
      </c>
      <c r="Q1585">
        <f t="shared" ca="1" si="258"/>
        <v>28</v>
      </c>
    </row>
    <row r="1586" spans="7:17" x14ac:dyDescent="0.25">
      <c r="G1586">
        <v>1585</v>
      </c>
      <c r="H1586">
        <f t="shared" ca="1" si="249"/>
        <v>26</v>
      </c>
      <c r="I1586" t="str">
        <f t="shared" ca="1" si="250"/>
        <v>B</v>
      </c>
      <c r="J1586" t="str">
        <f t="shared" ca="1" si="251"/>
        <v>R</v>
      </c>
      <c r="K1586">
        <f t="shared" ca="1" si="252"/>
        <v>-1</v>
      </c>
      <c r="L1586">
        <f t="shared" ca="1" si="253"/>
        <v>-1</v>
      </c>
      <c r="M1586">
        <f t="shared" ca="1" si="254"/>
        <v>13</v>
      </c>
      <c r="N1586">
        <f t="shared" ca="1" si="255"/>
        <v>-1</v>
      </c>
      <c r="O1586">
        <f t="shared" ca="1" si="256"/>
        <v>-77.5</v>
      </c>
      <c r="P1586">
        <f t="shared" ca="1" si="257"/>
        <v>1</v>
      </c>
      <c r="Q1586">
        <f t="shared" ca="1" si="258"/>
        <v>29</v>
      </c>
    </row>
    <row r="1587" spans="7:17" x14ac:dyDescent="0.25">
      <c r="G1587">
        <v>1586</v>
      </c>
      <c r="H1587">
        <f t="shared" ca="1" si="249"/>
        <v>6</v>
      </c>
      <c r="I1587" t="str">
        <f t="shared" ca="1" si="250"/>
        <v>B</v>
      </c>
      <c r="J1587" t="str">
        <f t="shared" ca="1" si="251"/>
        <v>R</v>
      </c>
      <c r="K1587">
        <f t="shared" ca="1" si="252"/>
        <v>-1</v>
      </c>
      <c r="L1587">
        <f t="shared" ca="1" si="253"/>
        <v>-1</v>
      </c>
      <c r="M1587">
        <f t="shared" ca="1" si="254"/>
        <v>12</v>
      </c>
      <c r="N1587">
        <f t="shared" ca="1" si="255"/>
        <v>-1</v>
      </c>
      <c r="O1587">
        <f t="shared" ca="1" si="256"/>
        <v>-78.5</v>
      </c>
      <c r="P1587">
        <f t="shared" ca="1" si="257"/>
        <v>1</v>
      </c>
      <c r="Q1587">
        <f t="shared" ca="1" si="258"/>
        <v>30</v>
      </c>
    </row>
    <row r="1588" spans="7:17" x14ac:dyDescent="0.25">
      <c r="G1588">
        <v>1587</v>
      </c>
      <c r="H1588">
        <f t="shared" ca="1" si="249"/>
        <v>2</v>
      </c>
      <c r="I1588" t="str">
        <f t="shared" ca="1" si="250"/>
        <v>B</v>
      </c>
      <c r="J1588" t="str">
        <f t="shared" ca="1" si="251"/>
        <v>B</v>
      </c>
      <c r="K1588">
        <f t="shared" ca="1" si="252"/>
        <v>1</v>
      </c>
      <c r="L1588">
        <f t="shared" ca="1" si="253"/>
        <v>1</v>
      </c>
      <c r="M1588">
        <f t="shared" ca="1" si="254"/>
        <v>13</v>
      </c>
      <c r="N1588">
        <f t="shared" ca="1" si="255"/>
        <v>-1</v>
      </c>
      <c r="O1588">
        <f t="shared" ca="1" si="256"/>
        <v>-79.5</v>
      </c>
      <c r="P1588">
        <f t="shared" ca="1" si="257"/>
        <v>1</v>
      </c>
      <c r="Q1588">
        <f t="shared" ca="1" si="258"/>
        <v>31</v>
      </c>
    </row>
    <row r="1589" spans="7:17" x14ac:dyDescent="0.25">
      <c r="G1589">
        <v>1588</v>
      </c>
      <c r="H1589">
        <f t="shared" ca="1" si="249"/>
        <v>1</v>
      </c>
      <c r="I1589" t="str">
        <f t="shared" ca="1" si="250"/>
        <v>R</v>
      </c>
      <c r="J1589" t="str">
        <f t="shared" ca="1" si="251"/>
        <v>B</v>
      </c>
      <c r="K1589">
        <f t="shared" ca="1" si="252"/>
        <v>-1</v>
      </c>
      <c r="L1589">
        <f t="shared" ca="1" si="253"/>
        <v>-1</v>
      </c>
      <c r="M1589">
        <f t="shared" ca="1" si="254"/>
        <v>12</v>
      </c>
      <c r="N1589">
        <f t="shared" ca="1" si="255"/>
        <v>1</v>
      </c>
      <c r="O1589">
        <f t="shared" ca="1" si="256"/>
        <v>-78.5</v>
      </c>
      <c r="P1589">
        <f t="shared" ca="1" si="257"/>
        <v>-1</v>
      </c>
      <c r="Q1589">
        <f t="shared" ca="1" si="258"/>
        <v>30</v>
      </c>
    </row>
    <row r="1590" spans="7:17" x14ac:dyDescent="0.25">
      <c r="G1590">
        <v>1589</v>
      </c>
      <c r="H1590">
        <f t="shared" ca="1" si="249"/>
        <v>9</v>
      </c>
      <c r="I1590" t="str">
        <f t="shared" ca="1" si="250"/>
        <v>R</v>
      </c>
      <c r="J1590" t="str">
        <f t="shared" ca="1" si="251"/>
        <v>B</v>
      </c>
      <c r="K1590">
        <f t="shared" ca="1" si="252"/>
        <v>-1</v>
      </c>
      <c r="L1590">
        <f t="shared" ca="1" si="253"/>
        <v>-1</v>
      </c>
      <c r="M1590">
        <f t="shared" ca="1" si="254"/>
        <v>11</v>
      </c>
      <c r="N1590">
        <f t="shared" ca="1" si="255"/>
        <v>1</v>
      </c>
      <c r="O1590">
        <f t="shared" ca="1" si="256"/>
        <v>-77.5</v>
      </c>
      <c r="P1590">
        <f t="shared" ca="1" si="257"/>
        <v>-1</v>
      </c>
      <c r="Q1590">
        <f t="shared" ca="1" si="258"/>
        <v>29</v>
      </c>
    </row>
    <row r="1591" spans="7:17" x14ac:dyDescent="0.25">
      <c r="G1591">
        <v>1590</v>
      </c>
      <c r="H1591">
        <f t="shared" ca="1" si="249"/>
        <v>33</v>
      </c>
      <c r="I1591" t="str">
        <f t="shared" ca="1" si="250"/>
        <v>B</v>
      </c>
      <c r="J1591" t="str">
        <f t="shared" ca="1" si="251"/>
        <v>R</v>
      </c>
      <c r="K1591">
        <f t="shared" ca="1" si="252"/>
        <v>-1</v>
      </c>
      <c r="L1591">
        <f t="shared" ca="1" si="253"/>
        <v>-1</v>
      </c>
      <c r="M1591">
        <f t="shared" ca="1" si="254"/>
        <v>10</v>
      </c>
      <c r="N1591">
        <f t="shared" ca="1" si="255"/>
        <v>-1</v>
      </c>
      <c r="O1591">
        <f t="shared" ca="1" si="256"/>
        <v>-78.5</v>
      </c>
      <c r="P1591">
        <f t="shared" ca="1" si="257"/>
        <v>1</v>
      </c>
      <c r="Q1591">
        <f t="shared" ca="1" si="258"/>
        <v>30</v>
      </c>
    </row>
    <row r="1592" spans="7:17" x14ac:dyDescent="0.25">
      <c r="G1592">
        <v>1591</v>
      </c>
      <c r="H1592">
        <f t="shared" ca="1" si="249"/>
        <v>27</v>
      </c>
      <c r="I1592" t="str">
        <f t="shared" ca="1" si="250"/>
        <v>R</v>
      </c>
      <c r="J1592" t="str">
        <f t="shared" ca="1" si="251"/>
        <v>R</v>
      </c>
      <c r="K1592">
        <f t="shared" ca="1" si="252"/>
        <v>1</v>
      </c>
      <c r="L1592">
        <f t="shared" ca="1" si="253"/>
        <v>1</v>
      </c>
      <c r="M1592">
        <f t="shared" ca="1" si="254"/>
        <v>11</v>
      </c>
      <c r="N1592">
        <f t="shared" ca="1" si="255"/>
        <v>1</v>
      </c>
      <c r="O1592">
        <f t="shared" ca="1" si="256"/>
        <v>-77.5</v>
      </c>
      <c r="P1592">
        <f t="shared" ca="1" si="257"/>
        <v>-1</v>
      </c>
      <c r="Q1592">
        <f t="shared" ca="1" si="258"/>
        <v>29</v>
      </c>
    </row>
    <row r="1593" spans="7:17" x14ac:dyDescent="0.25">
      <c r="G1593">
        <v>1592</v>
      </c>
      <c r="H1593">
        <f t="shared" ca="1" si="249"/>
        <v>3</v>
      </c>
      <c r="I1593" t="str">
        <f t="shared" ca="1" si="250"/>
        <v>R</v>
      </c>
      <c r="J1593" t="str">
        <f t="shared" ca="1" si="251"/>
        <v>B</v>
      </c>
      <c r="K1593">
        <f t="shared" ca="1" si="252"/>
        <v>-1</v>
      </c>
      <c r="L1593">
        <f t="shared" ca="1" si="253"/>
        <v>-1</v>
      </c>
      <c r="M1593">
        <f t="shared" ca="1" si="254"/>
        <v>10</v>
      </c>
      <c r="N1593">
        <f t="shared" ca="1" si="255"/>
        <v>1</v>
      </c>
      <c r="O1593">
        <f t="shared" ca="1" si="256"/>
        <v>-76.5</v>
      </c>
      <c r="P1593">
        <f t="shared" ca="1" si="257"/>
        <v>-1</v>
      </c>
      <c r="Q1593">
        <f t="shared" ca="1" si="258"/>
        <v>28</v>
      </c>
    </row>
    <row r="1594" spans="7:17" x14ac:dyDescent="0.25">
      <c r="G1594">
        <v>1593</v>
      </c>
      <c r="H1594">
        <f t="shared" ca="1" si="249"/>
        <v>14</v>
      </c>
      <c r="I1594" t="str">
        <f t="shared" ca="1" si="250"/>
        <v>R</v>
      </c>
      <c r="J1594" t="str">
        <f t="shared" ca="1" si="251"/>
        <v>R</v>
      </c>
      <c r="K1594">
        <f t="shared" ca="1" si="252"/>
        <v>1</v>
      </c>
      <c r="L1594">
        <f t="shared" ca="1" si="253"/>
        <v>1</v>
      </c>
      <c r="M1594">
        <f t="shared" ca="1" si="254"/>
        <v>11</v>
      </c>
      <c r="N1594">
        <f t="shared" ca="1" si="255"/>
        <v>1</v>
      </c>
      <c r="O1594">
        <f t="shared" ca="1" si="256"/>
        <v>-75.5</v>
      </c>
      <c r="P1594">
        <f t="shared" ca="1" si="257"/>
        <v>-1</v>
      </c>
      <c r="Q1594">
        <f t="shared" ca="1" si="258"/>
        <v>27</v>
      </c>
    </row>
    <row r="1595" spans="7:17" x14ac:dyDescent="0.25">
      <c r="G1595">
        <v>1594</v>
      </c>
      <c r="H1595">
        <f t="shared" ca="1" si="249"/>
        <v>6</v>
      </c>
      <c r="I1595" t="str">
        <f t="shared" ca="1" si="250"/>
        <v>B</v>
      </c>
      <c r="J1595" t="str">
        <f t="shared" ca="1" si="251"/>
        <v>R</v>
      </c>
      <c r="K1595">
        <f t="shared" ca="1" si="252"/>
        <v>-1</v>
      </c>
      <c r="L1595">
        <f t="shared" ca="1" si="253"/>
        <v>-1</v>
      </c>
      <c r="M1595">
        <f t="shared" ca="1" si="254"/>
        <v>10</v>
      </c>
      <c r="N1595">
        <f t="shared" ca="1" si="255"/>
        <v>-1</v>
      </c>
      <c r="O1595">
        <f t="shared" ca="1" si="256"/>
        <v>-76.5</v>
      </c>
      <c r="P1595">
        <f t="shared" ca="1" si="257"/>
        <v>1</v>
      </c>
      <c r="Q1595">
        <f t="shared" ca="1" si="258"/>
        <v>28</v>
      </c>
    </row>
    <row r="1596" spans="7:17" x14ac:dyDescent="0.25">
      <c r="G1596">
        <v>1595</v>
      </c>
      <c r="H1596">
        <f t="shared" ca="1" si="249"/>
        <v>20</v>
      </c>
      <c r="I1596" t="str">
        <f t="shared" ca="1" si="250"/>
        <v>B</v>
      </c>
      <c r="J1596" t="str">
        <f t="shared" ca="1" si="251"/>
        <v>R</v>
      </c>
      <c r="K1596">
        <f t="shared" ca="1" si="252"/>
        <v>-1</v>
      </c>
      <c r="L1596">
        <f t="shared" ca="1" si="253"/>
        <v>-1</v>
      </c>
      <c r="M1596">
        <f t="shared" ca="1" si="254"/>
        <v>9</v>
      </c>
      <c r="N1596">
        <f t="shared" ca="1" si="255"/>
        <v>-1</v>
      </c>
      <c r="O1596">
        <f t="shared" ca="1" si="256"/>
        <v>-77.5</v>
      </c>
      <c r="P1596">
        <f t="shared" ca="1" si="257"/>
        <v>1</v>
      </c>
      <c r="Q1596">
        <f t="shared" ca="1" si="258"/>
        <v>29</v>
      </c>
    </row>
    <row r="1597" spans="7:17" x14ac:dyDescent="0.25">
      <c r="G1597">
        <v>1596</v>
      </c>
      <c r="H1597">
        <f t="shared" ca="1" si="249"/>
        <v>31</v>
      </c>
      <c r="I1597" t="str">
        <f t="shared" ca="1" si="250"/>
        <v>B</v>
      </c>
      <c r="J1597" t="str">
        <f t="shared" ca="1" si="251"/>
        <v>B</v>
      </c>
      <c r="K1597">
        <f t="shared" ca="1" si="252"/>
        <v>1</v>
      </c>
      <c r="L1597">
        <f t="shared" ca="1" si="253"/>
        <v>1</v>
      </c>
      <c r="M1597">
        <f t="shared" ca="1" si="254"/>
        <v>10</v>
      </c>
      <c r="N1597">
        <f t="shared" ca="1" si="255"/>
        <v>-1</v>
      </c>
      <c r="O1597">
        <f t="shared" ca="1" si="256"/>
        <v>-78.5</v>
      </c>
      <c r="P1597">
        <f t="shared" ca="1" si="257"/>
        <v>1</v>
      </c>
      <c r="Q1597">
        <f t="shared" ca="1" si="258"/>
        <v>30</v>
      </c>
    </row>
    <row r="1598" spans="7:17" x14ac:dyDescent="0.25">
      <c r="G1598">
        <v>1597</v>
      </c>
      <c r="H1598">
        <f t="shared" ca="1" si="249"/>
        <v>10</v>
      </c>
      <c r="I1598" t="str">
        <f t="shared" ca="1" si="250"/>
        <v>B</v>
      </c>
      <c r="J1598" t="str">
        <f t="shared" ca="1" si="251"/>
        <v>B</v>
      </c>
      <c r="K1598">
        <f t="shared" ca="1" si="252"/>
        <v>1</v>
      </c>
      <c r="L1598">
        <f t="shared" ca="1" si="253"/>
        <v>1</v>
      </c>
      <c r="M1598">
        <f t="shared" ca="1" si="254"/>
        <v>11</v>
      </c>
      <c r="N1598">
        <f t="shared" ca="1" si="255"/>
        <v>-1</v>
      </c>
      <c r="O1598">
        <f t="shared" ca="1" si="256"/>
        <v>-79.5</v>
      </c>
      <c r="P1598">
        <f t="shared" ca="1" si="257"/>
        <v>1</v>
      </c>
      <c r="Q1598">
        <f t="shared" ca="1" si="258"/>
        <v>31</v>
      </c>
    </row>
    <row r="1599" spans="7:17" x14ac:dyDescent="0.25">
      <c r="G1599">
        <v>1598</v>
      </c>
      <c r="H1599">
        <f t="shared" ca="1" si="249"/>
        <v>18</v>
      </c>
      <c r="I1599" t="str">
        <f t="shared" ca="1" si="250"/>
        <v>R</v>
      </c>
      <c r="J1599" t="str">
        <f t="shared" ca="1" si="251"/>
        <v>B</v>
      </c>
      <c r="K1599">
        <f t="shared" ca="1" si="252"/>
        <v>-1</v>
      </c>
      <c r="L1599">
        <f t="shared" ca="1" si="253"/>
        <v>-1</v>
      </c>
      <c r="M1599">
        <f t="shared" ca="1" si="254"/>
        <v>10</v>
      </c>
      <c r="N1599">
        <f t="shared" ca="1" si="255"/>
        <v>1</v>
      </c>
      <c r="O1599">
        <f t="shared" ca="1" si="256"/>
        <v>-78.5</v>
      </c>
      <c r="P1599">
        <f t="shared" ca="1" si="257"/>
        <v>-1</v>
      </c>
      <c r="Q1599">
        <f t="shared" ca="1" si="258"/>
        <v>30</v>
      </c>
    </row>
    <row r="1600" spans="7:17" x14ac:dyDescent="0.25">
      <c r="G1600">
        <v>1599</v>
      </c>
      <c r="H1600">
        <f t="shared" ca="1" si="249"/>
        <v>23</v>
      </c>
      <c r="I1600" t="str">
        <f t="shared" ca="1" si="250"/>
        <v>R</v>
      </c>
      <c r="J1600" t="str">
        <f t="shared" ca="1" si="251"/>
        <v>B</v>
      </c>
      <c r="K1600">
        <f t="shared" ca="1" si="252"/>
        <v>-1</v>
      </c>
      <c r="L1600">
        <f t="shared" ca="1" si="253"/>
        <v>-1</v>
      </c>
      <c r="M1600">
        <f t="shared" ca="1" si="254"/>
        <v>9</v>
      </c>
      <c r="N1600">
        <f t="shared" ca="1" si="255"/>
        <v>1</v>
      </c>
      <c r="O1600">
        <f t="shared" ca="1" si="256"/>
        <v>-77.5</v>
      </c>
      <c r="P1600">
        <f t="shared" ca="1" si="257"/>
        <v>-1</v>
      </c>
      <c r="Q1600">
        <f t="shared" ca="1" si="258"/>
        <v>29</v>
      </c>
    </row>
    <row r="1601" spans="7:17" x14ac:dyDescent="0.25">
      <c r="G1601">
        <v>1600</v>
      </c>
      <c r="H1601">
        <f t="shared" ca="1" si="249"/>
        <v>12</v>
      </c>
      <c r="I1601" t="str">
        <f t="shared" ca="1" si="250"/>
        <v>R</v>
      </c>
      <c r="J1601" t="str">
        <f t="shared" ca="1" si="251"/>
        <v>R</v>
      </c>
      <c r="K1601">
        <f t="shared" ca="1" si="252"/>
        <v>1</v>
      </c>
      <c r="L1601">
        <f t="shared" ca="1" si="253"/>
        <v>1</v>
      </c>
      <c r="M1601">
        <f t="shared" ca="1" si="254"/>
        <v>10</v>
      </c>
      <c r="N1601">
        <f t="shared" ca="1" si="255"/>
        <v>1</v>
      </c>
      <c r="O1601">
        <f t="shared" ca="1" si="256"/>
        <v>-76.5</v>
      </c>
      <c r="P1601">
        <f t="shared" ca="1" si="257"/>
        <v>-1</v>
      </c>
      <c r="Q1601">
        <f t="shared" ca="1" si="258"/>
        <v>28</v>
      </c>
    </row>
    <row r="1602" spans="7:17" x14ac:dyDescent="0.25">
      <c r="G1602">
        <v>1601</v>
      </c>
      <c r="H1602">
        <f t="shared" ca="1" si="249"/>
        <v>28</v>
      </c>
      <c r="I1602" t="str">
        <f t="shared" ca="1" si="250"/>
        <v>B</v>
      </c>
      <c r="J1602" t="str">
        <f t="shared" ca="1" si="251"/>
        <v>R</v>
      </c>
      <c r="K1602">
        <f t="shared" ca="1" si="252"/>
        <v>-1</v>
      </c>
      <c r="L1602">
        <f t="shared" ca="1" si="253"/>
        <v>-1</v>
      </c>
      <c r="M1602">
        <f t="shared" ca="1" si="254"/>
        <v>9</v>
      </c>
      <c r="N1602">
        <f t="shared" ca="1" si="255"/>
        <v>-1</v>
      </c>
      <c r="O1602">
        <f t="shared" ca="1" si="256"/>
        <v>-77.5</v>
      </c>
      <c r="P1602">
        <f t="shared" ca="1" si="257"/>
        <v>1</v>
      </c>
      <c r="Q1602">
        <f t="shared" ca="1" si="258"/>
        <v>29</v>
      </c>
    </row>
    <row r="1603" spans="7:17" x14ac:dyDescent="0.25">
      <c r="G1603">
        <v>1602</v>
      </c>
      <c r="H1603">
        <f t="shared" ref="H1603:H1666" ca="1" si="259">RANDBETWEEN(0,36)</f>
        <v>20</v>
      </c>
      <c r="I1603" t="str">
        <f t="shared" ref="I1603:I1666" ca="1" si="260">IF(H1603="","",IF(I$1="HL",LOOKUP($H1603,$A:$A,B:B),IF(I$1="OE",LOOKUP(H1603,A:A,C:C),IF(I$1="RB",LOOKUP(H1603,A:A,D:D)))))</f>
        <v>B</v>
      </c>
      <c r="J1603" t="str">
        <f t="shared" ca="1" si="251"/>
        <v>R</v>
      </c>
      <c r="K1603">
        <f t="shared" ca="1" si="252"/>
        <v>-1</v>
      </c>
      <c r="L1603">
        <f t="shared" ca="1" si="253"/>
        <v>-1</v>
      </c>
      <c r="M1603">
        <f t="shared" ca="1" si="254"/>
        <v>8</v>
      </c>
      <c r="N1603">
        <f t="shared" ca="1" si="255"/>
        <v>-1</v>
      </c>
      <c r="O1603">
        <f t="shared" ca="1" si="256"/>
        <v>-78.5</v>
      </c>
      <c r="P1603">
        <f t="shared" ca="1" si="257"/>
        <v>1</v>
      </c>
      <c r="Q1603">
        <f t="shared" ca="1" si="258"/>
        <v>30</v>
      </c>
    </row>
    <row r="1604" spans="7:17" x14ac:dyDescent="0.25">
      <c r="G1604">
        <v>1603</v>
      </c>
      <c r="H1604">
        <f t="shared" ca="1" si="259"/>
        <v>29</v>
      </c>
      <c r="I1604" t="str">
        <f t="shared" ca="1" si="260"/>
        <v>B</v>
      </c>
      <c r="J1604" t="str">
        <f t="shared" ca="1" si="251"/>
        <v>B</v>
      </c>
      <c r="K1604">
        <f t="shared" ca="1" si="252"/>
        <v>1</v>
      </c>
      <c r="L1604">
        <f t="shared" ca="1" si="253"/>
        <v>1</v>
      </c>
      <c r="M1604">
        <f t="shared" ca="1" si="254"/>
        <v>9</v>
      </c>
      <c r="N1604">
        <f t="shared" ca="1" si="255"/>
        <v>-1</v>
      </c>
      <c r="O1604">
        <f t="shared" ca="1" si="256"/>
        <v>-79.5</v>
      </c>
      <c r="P1604">
        <f t="shared" ca="1" si="257"/>
        <v>1</v>
      </c>
      <c r="Q1604">
        <f t="shared" ca="1" si="258"/>
        <v>31</v>
      </c>
    </row>
    <row r="1605" spans="7:17" x14ac:dyDescent="0.25">
      <c r="G1605">
        <v>1604</v>
      </c>
      <c r="H1605">
        <f t="shared" ca="1" si="259"/>
        <v>8</v>
      </c>
      <c r="I1605" t="str">
        <f t="shared" ca="1" si="260"/>
        <v>B</v>
      </c>
      <c r="J1605" t="str">
        <f t="shared" ca="1" si="251"/>
        <v>B</v>
      </c>
      <c r="K1605">
        <f t="shared" ca="1" si="252"/>
        <v>1</v>
      </c>
      <c r="L1605">
        <f t="shared" ca="1" si="253"/>
        <v>1</v>
      </c>
      <c r="M1605">
        <f t="shared" ca="1" si="254"/>
        <v>10</v>
      </c>
      <c r="N1605">
        <f t="shared" ca="1" si="255"/>
        <v>-1</v>
      </c>
      <c r="O1605">
        <f t="shared" ca="1" si="256"/>
        <v>-80.5</v>
      </c>
      <c r="P1605">
        <f t="shared" ca="1" si="257"/>
        <v>1</v>
      </c>
      <c r="Q1605">
        <f t="shared" ca="1" si="258"/>
        <v>32</v>
      </c>
    </row>
    <row r="1606" spans="7:17" x14ac:dyDescent="0.25">
      <c r="G1606">
        <v>1605</v>
      </c>
      <c r="H1606">
        <f t="shared" ca="1" si="259"/>
        <v>5</v>
      </c>
      <c r="I1606" t="str">
        <f t="shared" ca="1" si="260"/>
        <v>R</v>
      </c>
      <c r="J1606" t="str">
        <f t="shared" ca="1" si="251"/>
        <v>B</v>
      </c>
      <c r="K1606">
        <f t="shared" ca="1" si="252"/>
        <v>-1</v>
      </c>
      <c r="L1606">
        <f t="shared" ca="1" si="253"/>
        <v>-1</v>
      </c>
      <c r="M1606">
        <f t="shared" ca="1" si="254"/>
        <v>9</v>
      </c>
      <c r="N1606">
        <f t="shared" ca="1" si="255"/>
        <v>1</v>
      </c>
      <c r="O1606">
        <f t="shared" ca="1" si="256"/>
        <v>-79.5</v>
      </c>
      <c r="P1606">
        <f t="shared" ca="1" si="257"/>
        <v>-1</v>
      </c>
      <c r="Q1606">
        <f t="shared" ca="1" si="258"/>
        <v>31</v>
      </c>
    </row>
    <row r="1607" spans="7:17" x14ac:dyDescent="0.25">
      <c r="G1607">
        <v>1606</v>
      </c>
      <c r="H1607">
        <f t="shared" ca="1" si="259"/>
        <v>12</v>
      </c>
      <c r="I1607" t="str">
        <f t="shared" ca="1" si="260"/>
        <v>R</v>
      </c>
      <c r="J1607" t="str">
        <f t="shared" ca="1" si="251"/>
        <v>B</v>
      </c>
      <c r="K1607">
        <f t="shared" ca="1" si="252"/>
        <v>-1</v>
      </c>
      <c r="L1607">
        <f t="shared" ca="1" si="253"/>
        <v>-1</v>
      </c>
      <c r="M1607">
        <f t="shared" ca="1" si="254"/>
        <v>8</v>
      </c>
      <c r="N1607">
        <f t="shared" ca="1" si="255"/>
        <v>1</v>
      </c>
      <c r="O1607">
        <f t="shared" ca="1" si="256"/>
        <v>-78.5</v>
      </c>
      <c r="P1607">
        <f t="shared" ca="1" si="257"/>
        <v>-1</v>
      </c>
      <c r="Q1607">
        <f t="shared" ca="1" si="258"/>
        <v>30</v>
      </c>
    </row>
    <row r="1608" spans="7:17" x14ac:dyDescent="0.25">
      <c r="G1608">
        <v>1607</v>
      </c>
      <c r="H1608">
        <f t="shared" ca="1" si="259"/>
        <v>35</v>
      </c>
      <c r="I1608" t="str">
        <f t="shared" ca="1" si="260"/>
        <v>B</v>
      </c>
      <c r="J1608" t="str">
        <f t="shared" ca="1" si="251"/>
        <v>R</v>
      </c>
      <c r="K1608">
        <f t="shared" ca="1" si="252"/>
        <v>-1</v>
      </c>
      <c r="L1608">
        <f t="shared" ca="1" si="253"/>
        <v>-1</v>
      </c>
      <c r="M1608">
        <f t="shared" ca="1" si="254"/>
        <v>7</v>
      </c>
      <c r="N1608">
        <f t="shared" ca="1" si="255"/>
        <v>-1</v>
      </c>
      <c r="O1608">
        <f t="shared" ca="1" si="256"/>
        <v>-79.5</v>
      </c>
      <c r="P1608">
        <f t="shared" ca="1" si="257"/>
        <v>1</v>
      </c>
      <c r="Q1608">
        <f t="shared" ca="1" si="258"/>
        <v>31</v>
      </c>
    </row>
    <row r="1609" spans="7:17" x14ac:dyDescent="0.25">
      <c r="G1609">
        <v>1608</v>
      </c>
      <c r="H1609">
        <f t="shared" ca="1" si="259"/>
        <v>9</v>
      </c>
      <c r="I1609" t="str">
        <f t="shared" ca="1" si="260"/>
        <v>R</v>
      </c>
      <c r="J1609" t="str">
        <f t="shared" ca="1" si="251"/>
        <v>R</v>
      </c>
      <c r="K1609">
        <f t="shared" ca="1" si="252"/>
        <v>1</v>
      </c>
      <c r="L1609">
        <f t="shared" ca="1" si="253"/>
        <v>1</v>
      </c>
      <c r="M1609">
        <f t="shared" ca="1" si="254"/>
        <v>8</v>
      </c>
      <c r="N1609">
        <f t="shared" ca="1" si="255"/>
        <v>1</v>
      </c>
      <c r="O1609">
        <f t="shared" ca="1" si="256"/>
        <v>-78.5</v>
      </c>
      <c r="P1609">
        <f t="shared" ca="1" si="257"/>
        <v>-1</v>
      </c>
      <c r="Q1609">
        <f t="shared" ca="1" si="258"/>
        <v>30</v>
      </c>
    </row>
    <row r="1610" spans="7:17" x14ac:dyDescent="0.25">
      <c r="G1610">
        <v>1609</v>
      </c>
      <c r="H1610">
        <f t="shared" ca="1" si="259"/>
        <v>31</v>
      </c>
      <c r="I1610" t="str">
        <f t="shared" ca="1" si="260"/>
        <v>B</v>
      </c>
      <c r="J1610" t="str">
        <f t="shared" ca="1" si="251"/>
        <v>B</v>
      </c>
      <c r="K1610">
        <f t="shared" ca="1" si="252"/>
        <v>1</v>
      </c>
      <c r="L1610">
        <f t="shared" ca="1" si="253"/>
        <v>1</v>
      </c>
      <c r="M1610">
        <f t="shared" ca="1" si="254"/>
        <v>9</v>
      </c>
      <c r="N1610">
        <f t="shared" ca="1" si="255"/>
        <v>-1</v>
      </c>
      <c r="O1610">
        <f t="shared" ca="1" si="256"/>
        <v>-79.5</v>
      </c>
      <c r="P1610">
        <f t="shared" ca="1" si="257"/>
        <v>1</v>
      </c>
      <c r="Q1610">
        <f t="shared" ca="1" si="258"/>
        <v>31</v>
      </c>
    </row>
    <row r="1611" spans="7:17" x14ac:dyDescent="0.25">
      <c r="G1611">
        <v>1610</v>
      </c>
      <c r="H1611">
        <f t="shared" ca="1" si="259"/>
        <v>28</v>
      </c>
      <c r="I1611" t="str">
        <f t="shared" ca="1" si="260"/>
        <v>B</v>
      </c>
      <c r="J1611" t="str">
        <f t="shared" ca="1" si="251"/>
        <v>R</v>
      </c>
      <c r="K1611">
        <f t="shared" ca="1" si="252"/>
        <v>-1</v>
      </c>
      <c r="L1611">
        <f t="shared" ca="1" si="253"/>
        <v>-1</v>
      </c>
      <c r="M1611">
        <f t="shared" ca="1" si="254"/>
        <v>8</v>
      </c>
      <c r="N1611">
        <f t="shared" ca="1" si="255"/>
        <v>-1</v>
      </c>
      <c r="O1611">
        <f t="shared" ca="1" si="256"/>
        <v>-80.5</v>
      </c>
      <c r="P1611">
        <f t="shared" ca="1" si="257"/>
        <v>1</v>
      </c>
      <c r="Q1611">
        <f t="shared" ca="1" si="258"/>
        <v>32</v>
      </c>
    </row>
    <row r="1612" spans="7:17" x14ac:dyDescent="0.25">
      <c r="G1612">
        <v>1611</v>
      </c>
      <c r="H1612">
        <f t="shared" ca="1" si="259"/>
        <v>15</v>
      </c>
      <c r="I1612" t="str">
        <f t="shared" ca="1" si="260"/>
        <v>B</v>
      </c>
      <c r="J1612" t="str">
        <f t="shared" ca="1" si="251"/>
        <v>B</v>
      </c>
      <c r="K1612">
        <f t="shared" ca="1" si="252"/>
        <v>1</v>
      </c>
      <c r="L1612">
        <f t="shared" ca="1" si="253"/>
        <v>1</v>
      </c>
      <c r="M1612">
        <f t="shared" ca="1" si="254"/>
        <v>9</v>
      </c>
      <c r="N1612">
        <f t="shared" ca="1" si="255"/>
        <v>-1</v>
      </c>
      <c r="O1612">
        <f t="shared" ca="1" si="256"/>
        <v>-81.5</v>
      </c>
      <c r="P1612">
        <f t="shared" ca="1" si="257"/>
        <v>1</v>
      </c>
      <c r="Q1612">
        <f t="shared" ca="1" si="258"/>
        <v>33</v>
      </c>
    </row>
    <row r="1613" spans="7:17" x14ac:dyDescent="0.25">
      <c r="G1613">
        <v>1612</v>
      </c>
      <c r="H1613">
        <f t="shared" ca="1" si="259"/>
        <v>22</v>
      </c>
      <c r="I1613" t="str">
        <f t="shared" ca="1" si="260"/>
        <v>B</v>
      </c>
      <c r="J1613" t="str">
        <f t="shared" ca="1" si="251"/>
        <v>B</v>
      </c>
      <c r="K1613">
        <f t="shared" ca="1" si="252"/>
        <v>1</v>
      </c>
      <c r="L1613">
        <f t="shared" ca="1" si="253"/>
        <v>1</v>
      </c>
      <c r="M1613">
        <f t="shared" ca="1" si="254"/>
        <v>10</v>
      </c>
      <c r="N1613">
        <f t="shared" ca="1" si="255"/>
        <v>-1</v>
      </c>
      <c r="O1613">
        <f t="shared" ca="1" si="256"/>
        <v>-82.5</v>
      </c>
      <c r="P1613">
        <f t="shared" ca="1" si="257"/>
        <v>1</v>
      </c>
      <c r="Q1613">
        <f t="shared" ca="1" si="258"/>
        <v>34</v>
      </c>
    </row>
    <row r="1614" spans="7:17" x14ac:dyDescent="0.25">
      <c r="G1614">
        <v>1613</v>
      </c>
      <c r="H1614">
        <f t="shared" ca="1" si="259"/>
        <v>7</v>
      </c>
      <c r="I1614" t="str">
        <f t="shared" ca="1" si="260"/>
        <v>R</v>
      </c>
      <c r="J1614" t="str">
        <f t="shared" ca="1" si="251"/>
        <v>B</v>
      </c>
      <c r="K1614">
        <f t="shared" ca="1" si="252"/>
        <v>-1</v>
      </c>
      <c r="L1614">
        <f t="shared" ca="1" si="253"/>
        <v>-1</v>
      </c>
      <c r="M1614">
        <f t="shared" ca="1" si="254"/>
        <v>9</v>
      </c>
      <c r="N1614">
        <f t="shared" ca="1" si="255"/>
        <v>1</v>
      </c>
      <c r="O1614">
        <f t="shared" ca="1" si="256"/>
        <v>-81.5</v>
      </c>
      <c r="P1614">
        <f t="shared" ca="1" si="257"/>
        <v>-1</v>
      </c>
      <c r="Q1614">
        <f t="shared" ca="1" si="258"/>
        <v>33</v>
      </c>
    </row>
    <row r="1615" spans="7:17" x14ac:dyDescent="0.25">
      <c r="G1615">
        <v>1614</v>
      </c>
      <c r="H1615">
        <f t="shared" ca="1" si="259"/>
        <v>34</v>
      </c>
      <c r="I1615" t="str">
        <f t="shared" ca="1" si="260"/>
        <v>R</v>
      </c>
      <c r="J1615" t="str">
        <f t="shared" ca="1" si="251"/>
        <v>B</v>
      </c>
      <c r="K1615">
        <f t="shared" ca="1" si="252"/>
        <v>-1</v>
      </c>
      <c r="L1615">
        <f t="shared" ca="1" si="253"/>
        <v>-1</v>
      </c>
      <c r="M1615">
        <f t="shared" ca="1" si="254"/>
        <v>8</v>
      </c>
      <c r="N1615">
        <f t="shared" ca="1" si="255"/>
        <v>1</v>
      </c>
      <c r="O1615">
        <f t="shared" ca="1" si="256"/>
        <v>-80.5</v>
      </c>
      <c r="P1615">
        <f t="shared" ca="1" si="257"/>
        <v>-1</v>
      </c>
      <c r="Q1615">
        <f t="shared" ca="1" si="258"/>
        <v>32</v>
      </c>
    </row>
    <row r="1616" spans="7:17" x14ac:dyDescent="0.25">
      <c r="G1616">
        <v>1615</v>
      </c>
      <c r="H1616">
        <f t="shared" ca="1" si="259"/>
        <v>3</v>
      </c>
      <c r="I1616" t="str">
        <f t="shared" ca="1" si="260"/>
        <v>R</v>
      </c>
      <c r="J1616" t="str">
        <f t="shared" ca="1" si="251"/>
        <v>R</v>
      </c>
      <c r="K1616">
        <f t="shared" ca="1" si="252"/>
        <v>1</v>
      </c>
      <c r="L1616">
        <f t="shared" ca="1" si="253"/>
        <v>1</v>
      </c>
      <c r="M1616">
        <f t="shared" ca="1" si="254"/>
        <v>9</v>
      </c>
      <c r="N1616">
        <f t="shared" ca="1" si="255"/>
        <v>1</v>
      </c>
      <c r="O1616">
        <f t="shared" ca="1" si="256"/>
        <v>-79.5</v>
      </c>
      <c r="P1616">
        <f t="shared" ca="1" si="257"/>
        <v>-1</v>
      </c>
      <c r="Q1616">
        <f t="shared" ca="1" si="258"/>
        <v>31</v>
      </c>
    </row>
    <row r="1617" spans="7:17" x14ac:dyDescent="0.25">
      <c r="G1617">
        <v>1616</v>
      </c>
      <c r="H1617">
        <f t="shared" ca="1" si="259"/>
        <v>29</v>
      </c>
      <c r="I1617" t="str">
        <f t="shared" ca="1" si="260"/>
        <v>B</v>
      </c>
      <c r="J1617" t="str">
        <f t="shared" ca="1" si="251"/>
        <v>R</v>
      </c>
      <c r="K1617">
        <f t="shared" ca="1" si="252"/>
        <v>-1</v>
      </c>
      <c r="L1617">
        <f t="shared" ca="1" si="253"/>
        <v>-1</v>
      </c>
      <c r="M1617">
        <f t="shared" ca="1" si="254"/>
        <v>8</v>
      </c>
      <c r="N1617">
        <f t="shared" ca="1" si="255"/>
        <v>-1</v>
      </c>
      <c r="O1617">
        <f t="shared" ca="1" si="256"/>
        <v>-80.5</v>
      </c>
      <c r="P1617">
        <f t="shared" ca="1" si="257"/>
        <v>1</v>
      </c>
      <c r="Q1617">
        <f t="shared" ca="1" si="258"/>
        <v>32</v>
      </c>
    </row>
    <row r="1618" spans="7:17" x14ac:dyDescent="0.25">
      <c r="G1618">
        <v>1617</v>
      </c>
      <c r="H1618">
        <f t="shared" ca="1" si="259"/>
        <v>22</v>
      </c>
      <c r="I1618" t="str">
        <f t="shared" ca="1" si="260"/>
        <v>B</v>
      </c>
      <c r="J1618" t="str">
        <f t="shared" ca="1" si="251"/>
        <v>R</v>
      </c>
      <c r="K1618">
        <f t="shared" ca="1" si="252"/>
        <v>-1</v>
      </c>
      <c r="L1618">
        <f t="shared" ca="1" si="253"/>
        <v>-1</v>
      </c>
      <c r="M1618">
        <f t="shared" ca="1" si="254"/>
        <v>7</v>
      </c>
      <c r="N1618">
        <f t="shared" ca="1" si="255"/>
        <v>-1</v>
      </c>
      <c r="O1618">
        <f t="shared" ca="1" si="256"/>
        <v>-81.5</v>
      </c>
      <c r="P1618">
        <f t="shared" ca="1" si="257"/>
        <v>1</v>
      </c>
      <c r="Q1618">
        <f t="shared" ca="1" si="258"/>
        <v>33</v>
      </c>
    </row>
    <row r="1619" spans="7:17" x14ac:dyDescent="0.25">
      <c r="G1619">
        <v>1618</v>
      </c>
      <c r="H1619">
        <f t="shared" ca="1" si="259"/>
        <v>32</v>
      </c>
      <c r="I1619" t="str">
        <f t="shared" ca="1" si="260"/>
        <v>R</v>
      </c>
      <c r="J1619" t="str">
        <f t="shared" ca="1" si="251"/>
        <v>B</v>
      </c>
      <c r="K1619">
        <f t="shared" ca="1" si="252"/>
        <v>-1</v>
      </c>
      <c r="L1619">
        <f t="shared" ca="1" si="253"/>
        <v>-1</v>
      </c>
      <c r="M1619">
        <f t="shared" ca="1" si="254"/>
        <v>6</v>
      </c>
      <c r="N1619">
        <f t="shared" ca="1" si="255"/>
        <v>1</v>
      </c>
      <c r="O1619">
        <f t="shared" ca="1" si="256"/>
        <v>-80.5</v>
      </c>
      <c r="P1619">
        <f t="shared" ca="1" si="257"/>
        <v>-1</v>
      </c>
      <c r="Q1619">
        <f t="shared" ca="1" si="258"/>
        <v>32</v>
      </c>
    </row>
    <row r="1620" spans="7:17" x14ac:dyDescent="0.25">
      <c r="G1620">
        <v>1619</v>
      </c>
      <c r="H1620">
        <f t="shared" ca="1" si="259"/>
        <v>31</v>
      </c>
      <c r="I1620" t="str">
        <f t="shared" ca="1" si="260"/>
        <v>B</v>
      </c>
      <c r="J1620" t="str">
        <f t="shared" ca="1" si="251"/>
        <v>B</v>
      </c>
      <c r="K1620">
        <f t="shared" ca="1" si="252"/>
        <v>1</v>
      </c>
      <c r="L1620">
        <f t="shared" ca="1" si="253"/>
        <v>1</v>
      </c>
      <c r="M1620">
        <f t="shared" ca="1" si="254"/>
        <v>7</v>
      </c>
      <c r="N1620">
        <f t="shared" ca="1" si="255"/>
        <v>-1</v>
      </c>
      <c r="O1620">
        <f t="shared" ca="1" si="256"/>
        <v>-81.5</v>
      </c>
      <c r="P1620">
        <f t="shared" ca="1" si="257"/>
        <v>1</v>
      </c>
      <c r="Q1620">
        <f t="shared" ca="1" si="258"/>
        <v>33</v>
      </c>
    </row>
    <row r="1621" spans="7:17" x14ac:dyDescent="0.25">
      <c r="G1621">
        <v>1620</v>
      </c>
      <c r="H1621">
        <f t="shared" ca="1" si="259"/>
        <v>23</v>
      </c>
      <c r="I1621" t="str">
        <f t="shared" ca="1" si="260"/>
        <v>R</v>
      </c>
      <c r="J1621" t="str">
        <f t="shared" ca="1" si="251"/>
        <v>R</v>
      </c>
      <c r="K1621">
        <f t="shared" ca="1" si="252"/>
        <v>1</v>
      </c>
      <c r="L1621">
        <f t="shared" ca="1" si="253"/>
        <v>1</v>
      </c>
      <c r="M1621">
        <f t="shared" ca="1" si="254"/>
        <v>8</v>
      </c>
      <c r="N1621">
        <f t="shared" ca="1" si="255"/>
        <v>1</v>
      </c>
      <c r="O1621">
        <f t="shared" ca="1" si="256"/>
        <v>-80.5</v>
      </c>
      <c r="P1621">
        <f t="shared" ca="1" si="257"/>
        <v>-1</v>
      </c>
      <c r="Q1621">
        <f t="shared" ca="1" si="258"/>
        <v>32</v>
      </c>
    </row>
    <row r="1622" spans="7:17" x14ac:dyDescent="0.25">
      <c r="G1622">
        <v>1621</v>
      </c>
      <c r="H1622">
        <f t="shared" ca="1" si="259"/>
        <v>1</v>
      </c>
      <c r="I1622" t="str">
        <f t="shared" ca="1" si="260"/>
        <v>R</v>
      </c>
      <c r="J1622" t="str">
        <f t="shared" ca="1" si="251"/>
        <v>B</v>
      </c>
      <c r="K1622">
        <f t="shared" ca="1" si="252"/>
        <v>-1</v>
      </c>
      <c r="L1622">
        <f t="shared" ca="1" si="253"/>
        <v>-1</v>
      </c>
      <c r="M1622">
        <f t="shared" ca="1" si="254"/>
        <v>7</v>
      </c>
      <c r="N1622">
        <f t="shared" ca="1" si="255"/>
        <v>1</v>
      </c>
      <c r="O1622">
        <f t="shared" ca="1" si="256"/>
        <v>-79.5</v>
      </c>
      <c r="P1622">
        <f t="shared" ca="1" si="257"/>
        <v>-1</v>
      </c>
      <c r="Q1622">
        <f t="shared" ca="1" si="258"/>
        <v>31</v>
      </c>
    </row>
    <row r="1623" spans="7:17" x14ac:dyDescent="0.25">
      <c r="G1623">
        <v>1622</v>
      </c>
      <c r="H1623">
        <f t="shared" ca="1" si="259"/>
        <v>28</v>
      </c>
      <c r="I1623" t="str">
        <f t="shared" ca="1" si="260"/>
        <v>B</v>
      </c>
      <c r="J1623" t="str">
        <f t="shared" ca="1" si="251"/>
        <v>R</v>
      </c>
      <c r="K1623">
        <f t="shared" ca="1" si="252"/>
        <v>-1</v>
      </c>
      <c r="L1623">
        <f t="shared" ca="1" si="253"/>
        <v>-1</v>
      </c>
      <c r="M1623">
        <f t="shared" ca="1" si="254"/>
        <v>6</v>
      </c>
      <c r="N1623">
        <f t="shared" ca="1" si="255"/>
        <v>-1</v>
      </c>
      <c r="O1623">
        <f t="shared" ca="1" si="256"/>
        <v>-80.5</v>
      </c>
      <c r="P1623">
        <f t="shared" ca="1" si="257"/>
        <v>1</v>
      </c>
      <c r="Q1623">
        <f t="shared" ca="1" si="258"/>
        <v>32</v>
      </c>
    </row>
    <row r="1624" spans="7:17" x14ac:dyDescent="0.25">
      <c r="G1624">
        <v>1623</v>
      </c>
      <c r="H1624">
        <f t="shared" ca="1" si="259"/>
        <v>6</v>
      </c>
      <c r="I1624" t="str">
        <f t="shared" ca="1" si="260"/>
        <v>B</v>
      </c>
      <c r="J1624" t="str">
        <f t="shared" ca="1" si="251"/>
        <v>R</v>
      </c>
      <c r="K1624">
        <f t="shared" ca="1" si="252"/>
        <v>-1</v>
      </c>
      <c r="L1624">
        <f t="shared" ca="1" si="253"/>
        <v>-1</v>
      </c>
      <c r="M1624">
        <f t="shared" ca="1" si="254"/>
        <v>5</v>
      </c>
      <c r="N1624">
        <f t="shared" ca="1" si="255"/>
        <v>-1</v>
      </c>
      <c r="O1624">
        <f t="shared" ca="1" si="256"/>
        <v>-81.5</v>
      </c>
      <c r="P1624">
        <f t="shared" ca="1" si="257"/>
        <v>1</v>
      </c>
      <c r="Q1624">
        <f t="shared" ca="1" si="258"/>
        <v>33</v>
      </c>
    </row>
    <row r="1625" spans="7:17" x14ac:dyDescent="0.25">
      <c r="G1625">
        <v>1624</v>
      </c>
      <c r="H1625">
        <f t="shared" ca="1" si="259"/>
        <v>27</v>
      </c>
      <c r="I1625" t="str">
        <f t="shared" ca="1" si="260"/>
        <v>R</v>
      </c>
      <c r="J1625" t="str">
        <f t="shared" ca="1" si="251"/>
        <v>B</v>
      </c>
      <c r="K1625">
        <f t="shared" ca="1" si="252"/>
        <v>-1</v>
      </c>
      <c r="L1625">
        <f t="shared" ca="1" si="253"/>
        <v>-1</v>
      </c>
      <c r="M1625">
        <f t="shared" ca="1" si="254"/>
        <v>4</v>
      </c>
      <c r="N1625">
        <f t="shared" ca="1" si="255"/>
        <v>1</v>
      </c>
      <c r="O1625">
        <f t="shared" ca="1" si="256"/>
        <v>-80.5</v>
      </c>
      <c r="P1625">
        <f t="shared" ca="1" si="257"/>
        <v>-1</v>
      </c>
      <c r="Q1625">
        <f t="shared" ca="1" si="258"/>
        <v>32</v>
      </c>
    </row>
    <row r="1626" spans="7:17" x14ac:dyDescent="0.25">
      <c r="G1626">
        <v>1625</v>
      </c>
      <c r="H1626">
        <f t="shared" ca="1" si="259"/>
        <v>35</v>
      </c>
      <c r="I1626" t="str">
        <f t="shared" ca="1" si="260"/>
        <v>B</v>
      </c>
      <c r="J1626" t="str">
        <f t="shared" ca="1" si="251"/>
        <v>B</v>
      </c>
      <c r="K1626">
        <f t="shared" ca="1" si="252"/>
        <v>1</v>
      </c>
      <c r="L1626">
        <f t="shared" ca="1" si="253"/>
        <v>1</v>
      </c>
      <c r="M1626">
        <f t="shared" ca="1" si="254"/>
        <v>5</v>
      </c>
      <c r="N1626">
        <f t="shared" ca="1" si="255"/>
        <v>-1</v>
      </c>
      <c r="O1626">
        <f t="shared" ca="1" si="256"/>
        <v>-81.5</v>
      </c>
      <c r="P1626">
        <f t="shared" ca="1" si="257"/>
        <v>1</v>
      </c>
      <c r="Q1626">
        <f t="shared" ca="1" si="258"/>
        <v>33</v>
      </c>
    </row>
    <row r="1627" spans="7:17" x14ac:dyDescent="0.25">
      <c r="G1627">
        <v>1626</v>
      </c>
      <c r="H1627">
        <f t="shared" ca="1" si="259"/>
        <v>33</v>
      </c>
      <c r="I1627" t="str">
        <f t="shared" ca="1" si="260"/>
        <v>B</v>
      </c>
      <c r="J1627" t="str">
        <f t="shared" ca="1" si="251"/>
        <v>R</v>
      </c>
      <c r="K1627">
        <f t="shared" ca="1" si="252"/>
        <v>-1</v>
      </c>
      <c r="L1627">
        <f t="shared" ca="1" si="253"/>
        <v>-1</v>
      </c>
      <c r="M1627">
        <f t="shared" ca="1" si="254"/>
        <v>4</v>
      </c>
      <c r="N1627">
        <f t="shared" ca="1" si="255"/>
        <v>-1</v>
      </c>
      <c r="O1627">
        <f t="shared" ca="1" si="256"/>
        <v>-82.5</v>
      </c>
      <c r="P1627">
        <f t="shared" ca="1" si="257"/>
        <v>1</v>
      </c>
      <c r="Q1627">
        <f t="shared" ca="1" si="258"/>
        <v>34</v>
      </c>
    </row>
    <row r="1628" spans="7:17" x14ac:dyDescent="0.25">
      <c r="G1628">
        <v>1627</v>
      </c>
      <c r="H1628">
        <f t="shared" ca="1" si="259"/>
        <v>27</v>
      </c>
      <c r="I1628" t="str">
        <f t="shared" ca="1" si="260"/>
        <v>R</v>
      </c>
      <c r="J1628" t="str">
        <f t="shared" ca="1" si="251"/>
        <v>B</v>
      </c>
      <c r="K1628">
        <f t="shared" ca="1" si="252"/>
        <v>-1</v>
      </c>
      <c r="L1628">
        <f t="shared" ca="1" si="253"/>
        <v>-1</v>
      </c>
      <c r="M1628">
        <f t="shared" ca="1" si="254"/>
        <v>3</v>
      </c>
      <c r="N1628">
        <f t="shared" ca="1" si="255"/>
        <v>1</v>
      </c>
      <c r="O1628">
        <f t="shared" ca="1" si="256"/>
        <v>-81.5</v>
      </c>
      <c r="P1628">
        <f t="shared" ca="1" si="257"/>
        <v>-1</v>
      </c>
      <c r="Q1628">
        <f t="shared" ca="1" si="258"/>
        <v>33</v>
      </c>
    </row>
    <row r="1629" spans="7:17" x14ac:dyDescent="0.25">
      <c r="G1629">
        <v>1628</v>
      </c>
      <c r="H1629">
        <f t="shared" ca="1" si="259"/>
        <v>20</v>
      </c>
      <c r="I1629" t="str">
        <f t="shared" ca="1" si="260"/>
        <v>B</v>
      </c>
      <c r="J1629" t="str">
        <f t="shared" ca="1" si="251"/>
        <v>B</v>
      </c>
      <c r="K1629">
        <f t="shared" ca="1" si="252"/>
        <v>1</v>
      </c>
      <c r="L1629">
        <f t="shared" ca="1" si="253"/>
        <v>1</v>
      </c>
      <c r="M1629">
        <f t="shared" ca="1" si="254"/>
        <v>4</v>
      </c>
      <c r="N1629">
        <f t="shared" ca="1" si="255"/>
        <v>-1</v>
      </c>
      <c r="O1629">
        <f t="shared" ca="1" si="256"/>
        <v>-82.5</v>
      </c>
      <c r="P1629">
        <f t="shared" ca="1" si="257"/>
        <v>1</v>
      </c>
      <c r="Q1629">
        <f t="shared" ca="1" si="258"/>
        <v>34</v>
      </c>
    </row>
    <row r="1630" spans="7:17" x14ac:dyDescent="0.25">
      <c r="G1630">
        <v>1629</v>
      </c>
      <c r="H1630">
        <f t="shared" ca="1" si="259"/>
        <v>4</v>
      </c>
      <c r="I1630" t="str">
        <f t="shared" ca="1" si="260"/>
        <v>B</v>
      </c>
      <c r="J1630" t="str">
        <f t="shared" ca="1" si="251"/>
        <v>R</v>
      </c>
      <c r="K1630">
        <f t="shared" ca="1" si="252"/>
        <v>-1</v>
      </c>
      <c r="L1630">
        <f t="shared" ca="1" si="253"/>
        <v>-1</v>
      </c>
      <c r="M1630">
        <f t="shared" ca="1" si="254"/>
        <v>3</v>
      </c>
      <c r="N1630">
        <f t="shared" ca="1" si="255"/>
        <v>-1</v>
      </c>
      <c r="O1630">
        <f t="shared" ca="1" si="256"/>
        <v>-83.5</v>
      </c>
      <c r="P1630">
        <f t="shared" ca="1" si="257"/>
        <v>1</v>
      </c>
      <c r="Q1630">
        <f t="shared" ca="1" si="258"/>
        <v>35</v>
      </c>
    </row>
    <row r="1631" spans="7:17" x14ac:dyDescent="0.25">
      <c r="G1631">
        <v>1630</v>
      </c>
      <c r="H1631">
        <f t="shared" ca="1" si="259"/>
        <v>8</v>
      </c>
      <c r="I1631" t="str">
        <f t="shared" ca="1" si="260"/>
        <v>B</v>
      </c>
      <c r="J1631" t="str">
        <f t="shared" ca="1" si="251"/>
        <v>B</v>
      </c>
      <c r="K1631">
        <f t="shared" ca="1" si="252"/>
        <v>1</v>
      </c>
      <c r="L1631">
        <f t="shared" ca="1" si="253"/>
        <v>1</v>
      </c>
      <c r="M1631">
        <f t="shared" ca="1" si="254"/>
        <v>4</v>
      </c>
      <c r="N1631">
        <f t="shared" ca="1" si="255"/>
        <v>-1</v>
      </c>
      <c r="O1631">
        <f t="shared" ca="1" si="256"/>
        <v>-84.5</v>
      </c>
      <c r="P1631">
        <f t="shared" ca="1" si="257"/>
        <v>1</v>
      </c>
      <c r="Q1631">
        <f t="shared" ca="1" si="258"/>
        <v>36</v>
      </c>
    </row>
    <row r="1632" spans="7:17" x14ac:dyDescent="0.25">
      <c r="G1632">
        <v>1631</v>
      </c>
      <c r="H1632">
        <f t="shared" ca="1" si="259"/>
        <v>36</v>
      </c>
      <c r="I1632" t="str">
        <f t="shared" ca="1" si="260"/>
        <v>R</v>
      </c>
      <c r="J1632" t="str">
        <f t="shared" ca="1" si="251"/>
        <v>B</v>
      </c>
      <c r="K1632">
        <f t="shared" ca="1" si="252"/>
        <v>-1</v>
      </c>
      <c r="L1632">
        <f t="shared" ca="1" si="253"/>
        <v>-1</v>
      </c>
      <c r="M1632">
        <f t="shared" ca="1" si="254"/>
        <v>3</v>
      </c>
      <c r="N1632">
        <f t="shared" ca="1" si="255"/>
        <v>1</v>
      </c>
      <c r="O1632">
        <f t="shared" ca="1" si="256"/>
        <v>-83.5</v>
      </c>
      <c r="P1632">
        <f t="shared" ca="1" si="257"/>
        <v>-1</v>
      </c>
      <c r="Q1632">
        <f t="shared" ca="1" si="258"/>
        <v>35</v>
      </c>
    </row>
    <row r="1633" spans="7:17" x14ac:dyDescent="0.25">
      <c r="G1633">
        <v>1632</v>
      </c>
      <c r="H1633">
        <f t="shared" ca="1" si="259"/>
        <v>28</v>
      </c>
      <c r="I1633" t="str">
        <f t="shared" ca="1" si="260"/>
        <v>B</v>
      </c>
      <c r="J1633" t="str">
        <f t="shared" ca="1" si="251"/>
        <v>B</v>
      </c>
      <c r="K1633">
        <f t="shared" ca="1" si="252"/>
        <v>1</v>
      </c>
      <c r="L1633">
        <f t="shared" ca="1" si="253"/>
        <v>1</v>
      </c>
      <c r="M1633">
        <f t="shared" ca="1" si="254"/>
        <v>4</v>
      </c>
      <c r="N1633">
        <f t="shared" ca="1" si="255"/>
        <v>-1</v>
      </c>
      <c r="O1633">
        <f t="shared" ca="1" si="256"/>
        <v>-84.5</v>
      </c>
      <c r="P1633">
        <f t="shared" ca="1" si="257"/>
        <v>1</v>
      </c>
      <c r="Q1633">
        <f t="shared" ca="1" si="258"/>
        <v>36</v>
      </c>
    </row>
    <row r="1634" spans="7:17" x14ac:dyDescent="0.25">
      <c r="G1634">
        <v>1633</v>
      </c>
      <c r="H1634">
        <f t="shared" ca="1" si="259"/>
        <v>32</v>
      </c>
      <c r="I1634" t="str">
        <f t="shared" ca="1" si="260"/>
        <v>R</v>
      </c>
      <c r="J1634" t="str">
        <f t="shared" ca="1" si="251"/>
        <v>R</v>
      </c>
      <c r="K1634">
        <f t="shared" ca="1" si="252"/>
        <v>1</v>
      </c>
      <c r="L1634">
        <f t="shared" ca="1" si="253"/>
        <v>1</v>
      </c>
      <c r="M1634">
        <f t="shared" ca="1" si="254"/>
        <v>5</v>
      </c>
      <c r="N1634">
        <f t="shared" ca="1" si="255"/>
        <v>1</v>
      </c>
      <c r="O1634">
        <f t="shared" ca="1" si="256"/>
        <v>-83.5</v>
      </c>
      <c r="P1634">
        <f t="shared" ca="1" si="257"/>
        <v>-1</v>
      </c>
      <c r="Q1634">
        <f t="shared" ca="1" si="258"/>
        <v>35</v>
      </c>
    </row>
    <row r="1635" spans="7:17" x14ac:dyDescent="0.25">
      <c r="G1635">
        <v>1634</v>
      </c>
      <c r="H1635">
        <f t="shared" ca="1" si="259"/>
        <v>29</v>
      </c>
      <c r="I1635" t="str">
        <f t="shared" ca="1" si="260"/>
        <v>B</v>
      </c>
      <c r="J1635" t="str">
        <f t="shared" ca="1" si="251"/>
        <v>B</v>
      </c>
      <c r="K1635">
        <f t="shared" ca="1" si="252"/>
        <v>1</v>
      </c>
      <c r="L1635">
        <f t="shared" ca="1" si="253"/>
        <v>1</v>
      </c>
      <c r="M1635">
        <f t="shared" ca="1" si="254"/>
        <v>6</v>
      </c>
      <c r="N1635">
        <f t="shared" ca="1" si="255"/>
        <v>-1</v>
      </c>
      <c r="O1635">
        <f t="shared" ca="1" si="256"/>
        <v>-84.5</v>
      </c>
      <c r="P1635">
        <f t="shared" ca="1" si="257"/>
        <v>1</v>
      </c>
      <c r="Q1635">
        <f t="shared" ca="1" si="258"/>
        <v>36</v>
      </c>
    </row>
    <row r="1636" spans="7:17" x14ac:dyDescent="0.25">
      <c r="G1636">
        <v>1635</v>
      </c>
      <c r="H1636">
        <f t="shared" ca="1" si="259"/>
        <v>29</v>
      </c>
      <c r="I1636" t="str">
        <f t="shared" ca="1" si="260"/>
        <v>B</v>
      </c>
      <c r="J1636" t="str">
        <f t="shared" ca="1" si="251"/>
        <v>R</v>
      </c>
      <c r="K1636">
        <f t="shared" ca="1" si="252"/>
        <v>-1</v>
      </c>
      <c r="L1636">
        <f t="shared" ca="1" si="253"/>
        <v>-1</v>
      </c>
      <c r="M1636">
        <f t="shared" ca="1" si="254"/>
        <v>5</v>
      </c>
      <c r="N1636">
        <f t="shared" ca="1" si="255"/>
        <v>-1</v>
      </c>
      <c r="O1636">
        <f t="shared" ca="1" si="256"/>
        <v>-85.5</v>
      </c>
      <c r="P1636">
        <f t="shared" ca="1" si="257"/>
        <v>1</v>
      </c>
      <c r="Q1636">
        <f t="shared" ca="1" si="258"/>
        <v>37</v>
      </c>
    </row>
    <row r="1637" spans="7:17" x14ac:dyDescent="0.25">
      <c r="G1637">
        <v>1636</v>
      </c>
      <c r="H1637">
        <f t="shared" ca="1" si="259"/>
        <v>20</v>
      </c>
      <c r="I1637" t="str">
        <f t="shared" ca="1" si="260"/>
        <v>B</v>
      </c>
      <c r="J1637" t="str">
        <f t="shared" ca="1" si="251"/>
        <v>B</v>
      </c>
      <c r="K1637">
        <f t="shared" ca="1" si="252"/>
        <v>1</v>
      </c>
      <c r="L1637">
        <f t="shared" ca="1" si="253"/>
        <v>1</v>
      </c>
      <c r="M1637">
        <f t="shared" ca="1" si="254"/>
        <v>6</v>
      </c>
      <c r="N1637">
        <f t="shared" ca="1" si="255"/>
        <v>-1</v>
      </c>
      <c r="O1637">
        <f t="shared" ca="1" si="256"/>
        <v>-86.5</v>
      </c>
      <c r="P1637">
        <f t="shared" ca="1" si="257"/>
        <v>1</v>
      </c>
      <c r="Q1637">
        <f t="shared" ca="1" si="258"/>
        <v>38</v>
      </c>
    </row>
    <row r="1638" spans="7:17" x14ac:dyDescent="0.25">
      <c r="G1638">
        <v>1637</v>
      </c>
      <c r="H1638">
        <f t="shared" ca="1" si="259"/>
        <v>19</v>
      </c>
      <c r="I1638" t="str">
        <f t="shared" ca="1" si="260"/>
        <v>R</v>
      </c>
      <c r="J1638" t="str">
        <f t="shared" ca="1" si="251"/>
        <v>B</v>
      </c>
      <c r="K1638">
        <f t="shared" ca="1" si="252"/>
        <v>-1</v>
      </c>
      <c r="L1638">
        <f t="shared" ca="1" si="253"/>
        <v>-1</v>
      </c>
      <c r="M1638">
        <f t="shared" ca="1" si="254"/>
        <v>5</v>
      </c>
      <c r="N1638">
        <f t="shared" ca="1" si="255"/>
        <v>1</v>
      </c>
      <c r="O1638">
        <f t="shared" ca="1" si="256"/>
        <v>-85.5</v>
      </c>
      <c r="P1638">
        <f t="shared" ca="1" si="257"/>
        <v>-1</v>
      </c>
      <c r="Q1638">
        <f t="shared" ca="1" si="258"/>
        <v>37</v>
      </c>
    </row>
    <row r="1639" spans="7:17" x14ac:dyDescent="0.25">
      <c r="G1639">
        <v>1638</v>
      </c>
      <c r="H1639">
        <f t="shared" ca="1" si="259"/>
        <v>9</v>
      </c>
      <c r="I1639" t="str">
        <f t="shared" ca="1" si="260"/>
        <v>R</v>
      </c>
      <c r="J1639" t="str">
        <f t="shared" ca="1" si="251"/>
        <v>B</v>
      </c>
      <c r="K1639">
        <f t="shared" ca="1" si="252"/>
        <v>-1</v>
      </c>
      <c r="L1639">
        <f t="shared" ca="1" si="253"/>
        <v>-1</v>
      </c>
      <c r="M1639">
        <f t="shared" ca="1" si="254"/>
        <v>4</v>
      </c>
      <c r="N1639">
        <f t="shared" ca="1" si="255"/>
        <v>1</v>
      </c>
      <c r="O1639">
        <f t="shared" ca="1" si="256"/>
        <v>-84.5</v>
      </c>
      <c r="P1639">
        <f t="shared" ca="1" si="257"/>
        <v>-1</v>
      </c>
      <c r="Q1639">
        <f t="shared" ca="1" si="258"/>
        <v>36</v>
      </c>
    </row>
    <row r="1640" spans="7:17" x14ac:dyDescent="0.25">
      <c r="G1640">
        <v>1639</v>
      </c>
      <c r="H1640">
        <f t="shared" ca="1" si="259"/>
        <v>31</v>
      </c>
      <c r="I1640" t="str">
        <f t="shared" ca="1" si="260"/>
        <v>B</v>
      </c>
      <c r="J1640" t="str">
        <f t="shared" ca="1" si="251"/>
        <v>R</v>
      </c>
      <c r="K1640">
        <f t="shared" ca="1" si="252"/>
        <v>-1</v>
      </c>
      <c r="L1640">
        <f t="shared" ca="1" si="253"/>
        <v>-1</v>
      </c>
      <c r="M1640">
        <f t="shared" ca="1" si="254"/>
        <v>3</v>
      </c>
      <c r="N1640">
        <f t="shared" ca="1" si="255"/>
        <v>-1</v>
      </c>
      <c r="O1640">
        <f t="shared" ca="1" si="256"/>
        <v>-85.5</v>
      </c>
      <c r="P1640">
        <f t="shared" ca="1" si="257"/>
        <v>1</v>
      </c>
      <c r="Q1640">
        <f t="shared" ca="1" si="258"/>
        <v>37</v>
      </c>
    </row>
    <row r="1641" spans="7:17" x14ac:dyDescent="0.25">
      <c r="G1641">
        <v>1640</v>
      </c>
      <c r="H1641">
        <f t="shared" ca="1" si="259"/>
        <v>18</v>
      </c>
      <c r="I1641" t="str">
        <f t="shared" ca="1" si="260"/>
        <v>R</v>
      </c>
      <c r="J1641" t="str">
        <f t="shared" ca="1" si="251"/>
        <v>R</v>
      </c>
      <c r="K1641">
        <f t="shared" ca="1" si="252"/>
        <v>1</v>
      </c>
      <c r="L1641">
        <f t="shared" ca="1" si="253"/>
        <v>1</v>
      </c>
      <c r="M1641">
        <f t="shared" ca="1" si="254"/>
        <v>4</v>
      </c>
      <c r="N1641">
        <f t="shared" ca="1" si="255"/>
        <v>1</v>
      </c>
      <c r="O1641">
        <f t="shared" ca="1" si="256"/>
        <v>-84.5</v>
      </c>
      <c r="P1641">
        <f t="shared" ca="1" si="257"/>
        <v>-1</v>
      </c>
      <c r="Q1641">
        <f t="shared" ca="1" si="258"/>
        <v>36</v>
      </c>
    </row>
    <row r="1642" spans="7:17" x14ac:dyDescent="0.25">
      <c r="G1642">
        <v>1641</v>
      </c>
      <c r="H1642">
        <f t="shared" ca="1" si="259"/>
        <v>9</v>
      </c>
      <c r="I1642" t="str">
        <f t="shared" ca="1" si="260"/>
        <v>R</v>
      </c>
      <c r="J1642" t="str">
        <f t="shared" ref="J1642:J1705" ca="1" si="261">IF(H1642="","",IF(I1640="Z",J1641,I1640))</f>
        <v>B</v>
      </c>
      <c r="K1642">
        <f t="shared" ref="K1642:K1705" ca="1" si="262">IF(H1642="","",IF(J1642=I1642,1,-1))</f>
        <v>-1</v>
      </c>
      <c r="L1642">
        <f t="shared" ref="L1642:L1705" ca="1" si="263">IF(H1642="","",IF(AND(K1642=1,I1641="Z"),K1642+K1642/2,K1642))</f>
        <v>-1</v>
      </c>
      <c r="M1642">
        <f t="shared" ref="M1642:M1705" ca="1" si="264">IF(H1642="","",L1642+M1641)</f>
        <v>3</v>
      </c>
      <c r="N1642">
        <f t="shared" ref="N1642:N1705" ca="1" si="265">IF(H1642="","",IF(AND(I1641="Z",I1642=N$2),1.5,IF(I1642=N$2,1,-1)))</f>
        <v>1</v>
      </c>
      <c r="O1642">
        <f t="shared" ref="O1642:O1705" ca="1" si="266">IF(H1642="","",N1642+O1641)</f>
        <v>-83.5</v>
      </c>
      <c r="P1642">
        <f t="shared" ref="P1642:P1705" ca="1" si="267">IF(H1642="","",IF(AND(I1641="Z",K1642=P$2),1.5,IF(I1642=P$2,1,-1)))</f>
        <v>-1</v>
      </c>
      <c r="Q1642">
        <f t="shared" ref="Q1642:Q1705" ca="1" si="268">IF(H1642="","",P1642+Q1641)</f>
        <v>35</v>
      </c>
    </row>
    <row r="1643" spans="7:17" x14ac:dyDescent="0.25">
      <c r="G1643">
        <v>1642</v>
      </c>
      <c r="H1643">
        <f t="shared" ca="1" si="259"/>
        <v>30</v>
      </c>
      <c r="I1643" t="str">
        <f t="shared" ca="1" si="260"/>
        <v>R</v>
      </c>
      <c r="J1643" t="str">
        <f t="shared" ca="1" si="261"/>
        <v>R</v>
      </c>
      <c r="K1643">
        <f t="shared" ca="1" si="262"/>
        <v>1</v>
      </c>
      <c r="L1643">
        <f t="shared" ca="1" si="263"/>
        <v>1</v>
      </c>
      <c r="M1643">
        <f t="shared" ca="1" si="264"/>
        <v>4</v>
      </c>
      <c r="N1643">
        <f t="shared" ca="1" si="265"/>
        <v>1</v>
      </c>
      <c r="O1643">
        <f t="shared" ca="1" si="266"/>
        <v>-82.5</v>
      </c>
      <c r="P1643">
        <f t="shared" ca="1" si="267"/>
        <v>-1</v>
      </c>
      <c r="Q1643">
        <f t="shared" ca="1" si="268"/>
        <v>34</v>
      </c>
    </row>
    <row r="1644" spans="7:17" x14ac:dyDescent="0.25">
      <c r="G1644">
        <v>1643</v>
      </c>
      <c r="H1644">
        <f t="shared" ca="1" si="259"/>
        <v>36</v>
      </c>
      <c r="I1644" t="str">
        <f t="shared" ca="1" si="260"/>
        <v>R</v>
      </c>
      <c r="J1644" t="str">
        <f t="shared" ca="1" si="261"/>
        <v>R</v>
      </c>
      <c r="K1644">
        <f t="shared" ca="1" si="262"/>
        <v>1</v>
      </c>
      <c r="L1644">
        <f t="shared" ca="1" si="263"/>
        <v>1</v>
      </c>
      <c r="M1644">
        <f t="shared" ca="1" si="264"/>
        <v>5</v>
      </c>
      <c r="N1644">
        <f t="shared" ca="1" si="265"/>
        <v>1</v>
      </c>
      <c r="O1644">
        <f t="shared" ca="1" si="266"/>
        <v>-81.5</v>
      </c>
      <c r="P1644">
        <f t="shared" ca="1" si="267"/>
        <v>-1</v>
      </c>
      <c r="Q1644">
        <f t="shared" ca="1" si="268"/>
        <v>33</v>
      </c>
    </row>
    <row r="1645" spans="7:17" x14ac:dyDescent="0.25">
      <c r="G1645">
        <v>1644</v>
      </c>
      <c r="H1645">
        <f t="shared" ca="1" si="259"/>
        <v>8</v>
      </c>
      <c r="I1645" t="str">
        <f t="shared" ca="1" si="260"/>
        <v>B</v>
      </c>
      <c r="J1645" t="str">
        <f t="shared" ca="1" si="261"/>
        <v>R</v>
      </c>
      <c r="K1645">
        <f t="shared" ca="1" si="262"/>
        <v>-1</v>
      </c>
      <c r="L1645">
        <f t="shared" ca="1" si="263"/>
        <v>-1</v>
      </c>
      <c r="M1645">
        <f t="shared" ca="1" si="264"/>
        <v>4</v>
      </c>
      <c r="N1645">
        <f t="shared" ca="1" si="265"/>
        <v>-1</v>
      </c>
      <c r="O1645">
        <f t="shared" ca="1" si="266"/>
        <v>-82.5</v>
      </c>
      <c r="P1645">
        <f t="shared" ca="1" si="267"/>
        <v>1</v>
      </c>
      <c r="Q1645">
        <f t="shared" ca="1" si="268"/>
        <v>34</v>
      </c>
    </row>
    <row r="1646" spans="7:17" x14ac:dyDescent="0.25">
      <c r="G1646">
        <v>1645</v>
      </c>
      <c r="H1646">
        <f t="shared" ca="1" si="259"/>
        <v>14</v>
      </c>
      <c r="I1646" t="str">
        <f t="shared" ca="1" si="260"/>
        <v>R</v>
      </c>
      <c r="J1646" t="str">
        <f t="shared" ca="1" si="261"/>
        <v>R</v>
      </c>
      <c r="K1646">
        <f t="shared" ca="1" si="262"/>
        <v>1</v>
      </c>
      <c r="L1646">
        <f t="shared" ca="1" si="263"/>
        <v>1</v>
      </c>
      <c r="M1646">
        <f t="shared" ca="1" si="264"/>
        <v>5</v>
      </c>
      <c r="N1646">
        <f t="shared" ca="1" si="265"/>
        <v>1</v>
      </c>
      <c r="O1646">
        <f t="shared" ca="1" si="266"/>
        <v>-81.5</v>
      </c>
      <c r="P1646">
        <f t="shared" ca="1" si="267"/>
        <v>-1</v>
      </c>
      <c r="Q1646">
        <f t="shared" ca="1" si="268"/>
        <v>33</v>
      </c>
    </row>
    <row r="1647" spans="7:17" x14ac:dyDescent="0.25">
      <c r="G1647">
        <v>1646</v>
      </c>
      <c r="H1647">
        <f t="shared" ca="1" si="259"/>
        <v>34</v>
      </c>
      <c r="I1647" t="str">
        <f t="shared" ca="1" si="260"/>
        <v>R</v>
      </c>
      <c r="J1647" t="str">
        <f t="shared" ca="1" si="261"/>
        <v>B</v>
      </c>
      <c r="K1647">
        <f t="shared" ca="1" si="262"/>
        <v>-1</v>
      </c>
      <c r="L1647">
        <f t="shared" ca="1" si="263"/>
        <v>-1</v>
      </c>
      <c r="M1647">
        <f t="shared" ca="1" si="264"/>
        <v>4</v>
      </c>
      <c r="N1647">
        <f t="shared" ca="1" si="265"/>
        <v>1</v>
      </c>
      <c r="O1647">
        <f t="shared" ca="1" si="266"/>
        <v>-80.5</v>
      </c>
      <c r="P1647">
        <f t="shared" ca="1" si="267"/>
        <v>-1</v>
      </c>
      <c r="Q1647">
        <f t="shared" ca="1" si="268"/>
        <v>32</v>
      </c>
    </row>
    <row r="1648" spans="7:17" x14ac:dyDescent="0.25">
      <c r="G1648">
        <v>1647</v>
      </c>
      <c r="H1648">
        <f t="shared" ca="1" si="259"/>
        <v>14</v>
      </c>
      <c r="I1648" t="str">
        <f t="shared" ca="1" si="260"/>
        <v>R</v>
      </c>
      <c r="J1648" t="str">
        <f t="shared" ca="1" si="261"/>
        <v>R</v>
      </c>
      <c r="K1648">
        <f t="shared" ca="1" si="262"/>
        <v>1</v>
      </c>
      <c r="L1648">
        <f t="shared" ca="1" si="263"/>
        <v>1</v>
      </c>
      <c r="M1648">
        <f t="shared" ca="1" si="264"/>
        <v>5</v>
      </c>
      <c r="N1648">
        <f t="shared" ca="1" si="265"/>
        <v>1</v>
      </c>
      <c r="O1648">
        <f t="shared" ca="1" si="266"/>
        <v>-79.5</v>
      </c>
      <c r="P1648">
        <f t="shared" ca="1" si="267"/>
        <v>-1</v>
      </c>
      <c r="Q1648">
        <f t="shared" ca="1" si="268"/>
        <v>31</v>
      </c>
    </row>
    <row r="1649" spans="7:17" x14ac:dyDescent="0.25">
      <c r="G1649">
        <v>1648</v>
      </c>
      <c r="H1649">
        <f t="shared" ca="1" si="259"/>
        <v>12</v>
      </c>
      <c r="I1649" t="str">
        <f t="shared" ca="1" si="260"/>
        <v>R</v>
      </c>
      <c r="J1649" t="str">
        <f t="shared" ca="1" si="261"/>
        <v>R</v>
      </c>
      <c r="K1649">
        <f t="shared" ca="1" si="262"/>
        <v>1</v>
      </c>
      <c r="L1649">
        <f t="shared" ca="1" si="263"/>
        <v>1</v>
      </c>
      <c r="M1649">
        <f t="shared" ca="1" si="264"/>
        <v>6</v>
      </c>
      <c r="N1649">
        <f t="shared" ca="1" si="265"/>
        <v>1</v>
      </c>
      <c r="O1649">
        <f t="shared" ca="1" si="266"/>
        <v>-78.5</v>
      </c>
      <c r="P1649">
        <f t="shared" ca="1" si="267"/>
        <v>-1</v>
      </c>
      <c r="Q1649">
        <f t="shared" ca="1" si="268"/>
        <v>30</v>
      </c>
    </row>
    <row r="1650" spans="7:17" x14ac:dyDescent="0.25">
      <c r="G1650">
        <v>1649</v>
      </c>
      <c r="H1650">
        <f t="shared" ca="1" si="259"/>
        <v>27</v>
      </c>
      <c r="I1650" t="str">
        <f t="shared" ca="1" si="260"/>
        <v>R</v>
      </c>
      <c r="J1650" t="str">
        <f t="shared" ca="1" si="261"/>
        <v>R</v>
      </c>
      <c r="K1650">
        <f t="shared" ca="1" si="262"/>
        <v>1</v>
      </c>
      <c r="L1650">
        <f t="shared" ca="1" si="263"/>
        <v>1</v>
      </c>
      <c r="M1650">
        <f t="shared" ca="1" si="264"/>
        <v>7</v>
      </c>
      <c r="N1650">
        <f t="shared" ca="1" si="265"/>
        <v>1</v>
      </c>
      <c r="O1650">
        <f t="shared" ca="1" si="266"/>
        <v>-77.5</v>
      </c>
      <c r="P1650">
        <f t="shared" ca="1" si="267"/>
        <v>-1</v>
      </c>
      <c r="Q1650">
        <f t="shared" ca="1" si="268"/>
        <v>29</v>
      </c>
    </row>
    <row r="1651" spans="7:17" x14ac:dyDescent="0.25">
      <c r="G1651">
        <v>1650</v>
      </c>
      <c r="H1651">
        <f t="shared" ca="1" si="259"/>
        <v>16</v>
      </c>
      <c r="I1651" t="str">
        <f t="shared" ca="1" si="260"/>
        <v>R</v>
      </c>
      <c r="J1651" t="str">
        <f t="shared" ca="1" si="261"/>
        <v>R</v>
      </c>
      <c r="K1651">
        <f t="shared" ca="1" si="262"/>
        <v>1</v>
      </c>
      <c r="L1651">
        <f t="shared" ca="1" si="263"/>
        <v>1</v>
      </c>
      <c r="M1651">
        <f t="shared" ca="1" si="264"/>
        <v>8</v>
      </c>
      <c r="N1651">
        <f t="shared" ca="1" si="265"/>
        <v>1</v>
      </c>
      <c r="O1651">
        <f t="shared" ca="1" si="266"/>
        <v>-76.5</v>
      </c>
      <c r="P1651">
        <f t="shared" ca="1" si="267"/>
        <v>-1</v>
      </c>
      <c r="Q1651">
        <f t="shared" ca="1" si="268"/>
        <v>28</v>
      </c>
    </row>
    <row r="1652" spans="7:17" x14ac:dyDescent="0.25">
      <c r="G1652">
        <v>1651</v>
      </c>
      <c r="H1652">
        <f t="shared" ca="1" si="259"/>
        <v>15</v>
      </c>
      <c r="I1652" t="str">
        <f t="shared" ca="1" si="260"/>
        <v>B</v>
      </c>
      <c r="J1652" t="str">
        <f t="shared" ca="1" si="261"/>
        <v>R</v>
      </c>
      <c r="K1652">
        <f t="shared" ca="1" si="262"/>
        <v>-1</v>
      </c>
      <c r="L1652">
        <f t="shared" ca="1" si="263"/>
        <v>-1</v>
      </c>
      <c r="M1652">
        <f t="shared" ca="1" si="264"/>
        <v>7</v>
      </c>
      <c r="N1652">
        <f t="shared" ca="1" si="265"/>
        <v>-1</v>
      </c>
      <c r="O1652">
        <f t="shared" ca="1" si="266"/>
        <v>-77.5</v>
      </c>
      <c r="P1652">
        <f t="shared" ca="1" si="267"/>
        <v>1</v>
      </c>
      <c r="Q1652">
        <f t="shared" ca="1" si="268"/>
        <v>29</v>
      </c>
    </row>
    <row r="1653" spans="7:17" x14ac:dyDescent="0.25">
      <c r="G1653">
        <v>1652</v>
      </c>
      <c r="H1653">
        <f t="shared" ca="1" si="259"/>
        <v>35</v>
      </c>
      <c r="I1653" t="str">
        <f t="shared" ca="1" si="260"/>
        <v>B</v>
      </c>
      <c r="J1653" t="str">
        <f t="shared" ca="1" si="261"/>
        <v>R</v>
      </c>
      <c r="K1653">
        <f t="shared" ca="1" si="262"/>
        <v>-1</v>
      </c>
      <c r="L1653">
        <f t="shared" ca="1" si="263"/>
        <v>-1</v>
      </c>
      <c r="M1653">
        <f t="shared" ca="1" si="264"/>
        <v>6</v>
      </c>
      <c r="N1653">
        <f t="shared" ca="1" si="265"/>
        <v>-1</v>
      </c>
      <c r="O1653">
        <f t="shared" ca="1" si="266"/>
        <v>-78.5</v>
      </c>
      <c r="P1653">
        <f t="shared" ca="1" si="267"/>
        <v>1</v>
      </c>
      <c r="Q1653">
        <f t="shared" ca="1" si="268"/>
        <v>30</v>
      </c>
    </row>
    <row r="1654" spans="7:17" x14ac:dyDescent="0.25">
      <c r="G1654">
        <v>1653</v>
      </c>
      <c r="H1654">
        <f t="shared" ca="1" si="259"/>
        <v>22</v>
      </c>
      <c r="I1654" t="str">
        <f t="shared" ca="1" si="260"/>
        <v>B</v>
      </c>
      <c r="J1654" t="str">
        <f t="shared" ca="1" si="261"/>
        <v>B</v>
      </c>
      <c r="K1654">
        <f t="shared" ca="1" si="262"/>
        <v>1</v>
      </c>
      <c r="L1654">
        <f t="shared" ca="1" si="263"/>
        <v>1</v>
      </c>
      <c r="M1654">
        <f t="shared" ca="1" si="264"/>
        <v>7</v>
      </c>
      <c r="N1654">
        <f t="shared" ca="1" si="265"/>
        <v>-1</v>
      </c>
      <c r="O1654">
        <f t="shared" ca="1" si="266"/>
        <v>-79.5</v>
      </c>
      <c r="P1654">
        <f t="shared" ca="1" si="267"/>
        <v>1</v>
      </c>
      <c r="Q1654">
        <f t="shared" ca="1" si="268"/>
        <v>31</v>
      </c>
    </row>
    <row r="1655" spans="7:17" x14ac:dyDescent="0.25">
      <c r="G1655">
        <v>1654</v>
      </c>
      <c r="H1655">
        <f t="shared" ca="1" si="259"/>
        <v>36</v>
      </c>
      <c r="I1655" t="str">
        <f t="shared" ca="1" si="260"/>
        <v>R</v>
      </c>
      <c r="J1655" t="str">
        <f t="shared" ca="1" si="261"/>
        <v>B</v>
      </c>
      <c r="K1655">
        <f t="shared" ca="1" si="262"/>
        <v>-1</v>
      </c>
      <c r="L1655">
        <f t="shared" ca="1" si="263"/>
        <v>-1</v>
      </c>
      <c r="M1655">
        <f t="shared" ca="1" si="264"/>
        <v>6</v>
      </c>
      <c r="N1655">
        <f t="shared" ca="1" si="265"/>
        <v>1</v>
      </c>
      <c r="O1655">
        <f t="shared" ca="1" si="266"/>
        <v>-78.5</v>
      </c>
      <c r="P1655">
        <f t="shared" ca="1" si="267"/>
        <v>-1</v>
      </c>
      <c r="Q1655">
        <f t="shared" ca="1" si="268"/>
        <v>30</v>
      </c>
    </row>
    <row r="1656" spans="7:17" x14ac:dyDescent="0.25">
      <c r="G1656">
        <v>1655</v>
      </c>
      <c r="H1656">
        <f t="shared" ca="1" si="259"/>
        <v>5</v>
      </c>
      <c r="I1656" t="str">
        <f t="shared" ca="1" si="260"/>
        <v>R</v>
      </c>
      <c r="J1656" t="str">
        <f t="shared" ca="1" si="261"/>
        <v>B</v>
      </c>
      <c r="K1656">
        <f t="shared" ca="1" si="262"/>
        <v>-1</v>
      </c>
      <c r="L1656">
        <f t="shared" ca="1" si="263"/>
        <v>-1</v>
      </c>
      <c r="M1656">
        <f t="shared" ca="1" si="264"/>
        <v>5</v>
      </c>
      <c r="N1656">
        <f t="shared" ca="1" si="265"/>
        <v>1</v>
      </c>
      <c r="O1656">
        <f t="shared" ca="1" si="266"/>
        <v>-77.5</v>
      </c>
      <c r="P1656">
        <f t="shared" ca="1" si="267"/>
        <v>-1</v>
      </c>
      <c r="Q1656">
        <f t="shared" ca="1" si="268"/>
        <v>29</v>
      </c>
    </row>
    <row r="1657" spans="7:17" x14ac:dyDescent="0.25">
      <c r="G1657">
        <v>1656</v>
      </c>
      <c r="H1657">
        <f t="shared" ca="1" si="259"/>
        <v>17</v>
      </c>
      <c r="I1657" t="str">
        <f t="shared" ca="1" si="260"/>
        <v>B</v>
      </c>
      <c r="J1657" t="str">
        <f t="shared" ca="1" si="261"/>
        <v>R</v>
      </c>
      <c r="K1657">
        <f t="shared" ca="1" si="262"/>
        <v>-1</v>
      </c>
      <c r="L1657">
        <f t="shared" ca="1" si="263"/>
        <v>-1</v>
      </c>
      <c r="M1657">
        <f t="shared" ca="1" si="264"/>
        <v>4</v>
      </c>
      <c r="N1657">
        <f t="shared" ca="1" si="265"/>
        <v>-1</v>
      </c>
      <c r="O1657">
        <f t="shared" ca="1" si="266"/>
        <v>-78.5</v>
      </c>
      <c r="P1657">
        <f t="shared" ca="1" si="267"/>
        <v>1</v>
      </c>
      <c r="Q1657">
        <f t="shared" ca="1" si="268"/>
        <v>30</v>
      </c>
    </row>
    <row r="1658" spans="7:17" x14ac:dyDescent="0.25">
      <c r="G1658">
        <v>1657</v>
      </c>
      <c r="H1658">
        <f t="shared" ca="1" si="259"/>
        <v>26</v>
      </c>
      <c r="I1658" t="str">
        <f t="shared" ca="1" si="260"/>
        <v>B</v>
      </c>
      <c r="J1658" t="str">
        <f t="shared" ca="1" si="261"/>
        <v>R</v>
      </c>
      <c r="K1658">
        <f t="shared" ca="1" si="262"/>
        <v>-1</v>
      </c>
      <c r="L1658">
        <f t="shared" ca="1" si="263"/>
        <v>-1</v>
      </c>
      <c r="M1658">
        <f t="shared" ca="1" si="264"/>
        <v>3</v>
      </c>
      <c r="N1658">
        <f t="shared" ca="1" si="265"/>
        <v>-1</v>
      </c>
      <c r="O1658">
        <f t="shared" ca="1" si="266"/>
        <v>-79.5</v>
      </c>
      <c r="P1658">
        <f t="shared" ca="1" si="267"/>
        <v>1</v>
      </c>
      <c r="Q1658">
        <f t="shared" ca="1" si="268"/>
        <v>31</v>
      </c>
    </row>
    <row r="1659" spans="7:17" x14ac:dyDescent="0.25">
      <c r="G1659">
        <v>1658</v>
      </c>
      <c r="H1659">
        <f t="shared" ca="1" si="259"/>
        <v>35</v>
      </c>
      <c r="I1659" t="str">
        <f t="shared" ca="1" si="260"/>
        <v>B</v>
      </c>
      <c r="J1659" t="str">
        <f t="shared" ca="1" si="261"/>
        <v>B</v>
      </c>
      <c r="K1659">
        <f t="shared" ca="1" si="262"/>
        <v>1</v>
      </c>
      <c r="L1659">
        <f t="shared" ca="1" si="263"/>
        <v>1</v>
      </c>
      <c r="M1659">
        <f t="shared" ca="1" si="264"/>
        <v>4</v>
      </c>
      <c r="N1659">
        <f t="shared" ca="1" si="265"/>
        <v>-1</v>
      </c>
      <c r="O1659">
        <f t="shared" ca="1" si="266"/>
        <v>-80.5</v>
      </c>
      <c r="P1659">
        <f t="shared" ca="1" si="267"/>
        <v>1</v>
      </c>
      <c r="Q1659">
        <f t="shared" ca="1" si="268"/>
        <v>32</v>
      </c>
    </row>
    <row r="1660" spans="7:17" x14ac:dyDescent="0.25">
      <c r="G1660">
        <v>1659</v>
      </c>
      <c r="H1660">
        <f t="shared" ca="1" si="259"/>
        <v>34</v>
      </c>
      <c r="I1660" t="str">
        <f t="shared" ca="1" si="260"/>
        <v>R</v>
      </c>
      <c r="J1660" t="str">
        <f t="shared" ca="1" si="261"/>
        <v>B</v>
      </c>
      <c r="K1660">
        <f t="shared" ca="1" si="262"/>
        <v>-1</v>
      </c>
      <c r="L1660">
        <f t="shared" ca="1" si="263"/>
        <v>-1</v>
      </c>
      <c r="M1660">
        <f t="shared" ca="1" si="264"/>
        <v>3</v>
      </c>
      <c r="N1660">
        <f t="shared" ca="1" si="265"/>
        <v>1</v>
      </c>
      <c r="O1660">
        <f t="shared" ca="1" si="266"/>
        <v>-79.5</v>
      </c>
      <c r="P1660">
        <f t="shared" ca="1" si="267"/>
        <v>-1</v>
      </c>
      <c r="Q1660">
        <f t="shared" ca="1" si="268"/>
        <v>31</v>
      </c>
    </row>
    <row r="1661" spans="7:17" x14ac:dyDescent="0.25">
      <c r="G1661">
        <v>1660</v>
      </c>
      <c r="H1661">
        <f t="shared" ca="1" si="259"/>
        <v>11</v>
      </c>
      <c r="I1661" t="str">
        <f t="shared" ca="1" si="260"/>
        <v>B</v>
      </c>
      <c r="J1661" t="str">
        <f t="shared" ca="1" si="261"/>
        <v>B</v>
      </c>
      <c r="K1661">
        <f t="shared" ca="1" si="262"/>
        <v>1</v>
      </c>
      <c r="L1661">
        <f t="shared" ca="1" si="263"/>
        <v>1</v>
      </c>
      <c r="M1661">
        <f t="shared" ca="1" si="264"/>
        <v>4</v>
      </c>
      <c r="N1661">
        <f t="shared" ca="1" si="265"/>
        <v>-1</v>
      </c>
      <c r="O1661">
        <f t="shared" ca="1" si="266"/>
        <v>-80.5</v>
      </c>
      <c r="P1661">
        <f t="shared" ca="1" si="267"/>
        <v>1</v>
      </c>
      <c r="Q1661">
        <f t="shared" ca="1" si="268"/>
        <v>32</v>
      </c>
    </row>
    <row r="1662" spans="7:17" x14ac:dyDescent="0.25">
      <c r="G1662">
        <v>1661</v>
      </c>
      <c r="H1662">
        <f t="shared" ca="1" si="259"/>
        <v>16</v>
      </c>
      <c r="I1662" t="str">
        <f t="shared" ca="1" si="260"/>
        <v>R</v>
      </c>
      <c r="J1662" t="str">
        <f t="shared" ca="1" si="261"/>
        <v>R</v>
      </c>
      <c r="K1662">
        <f t="shared" ca="1" si="262"/>
        <v>1</v>
      </c>
      <c r="L1662">
        <f t="shared" ca="1" si="263"/>
        <v>1</v>
      </c>
      <c r="M1662">
        <f t="shared" ca="1" si="264"/>
        <v>5</v>
      </c>
      <c r="N1662">
        <f t="shared" ca="1" si="265"/>
        <v>1</v>
      </c>
      <c r="O1662">
        <f t="shared" ca="1" si="266"/>
        <v>-79.5</v>
      </c>
      <c r="P1662">
        <f t="shared" ca="1" si="267"/>
        <v>-1</v>
      </c>
      <c r="Q1662">
        <f t="shared" ca="1" si="268"/>
        <v>31</v>
      </c>
    </row>
    <row r="1663" spans="7:17" x14ac:dyDescent="0.25">
      <c r="G1663">
        <v>1662</v>
      </c>
      <c r="H1663">
        <f t="shared" ca="1" si="259"/>
        <v>30</v>
      </c>
      <c r="I1663" t="str">
        <f t="shared" ca="1" si="260"/>
        <v>R</v>
      </c>
      <c r="J1663" t="str">
        <f t="shared" ca="1" si="261"/>
        <v>B</v>
      </c>
      <c r="K1663">
        <f t="shared" ca="1" si="262"/>
        <v>-1</v>
      </c>
      <c r="L1663">
        <f t="shared" ca="1" si="263"/>
        <v>-1</v>
      </c>
      <c r="M1663">
        <f t="shared" ca="1" si="264"/>
        <v>4</v>
      </c>
      <c r="N1663">
        <f t="shared" ca="1" si="265"/>
        <v>1</v>
      </c>
      <c r="O1663">
        <f t="shared" ca="1" si="266"/>
        <v>-78.5</v>
      </c>
      <c r="P1663">
        <f t="shared" ca="1" si="267"/>
        <v>-1</v>
      </c>
      <c r="Q1663">
        <f t="shared" ca="1" si="268"/>
        <v>30</v>
      </c>
    </row>
    <row r="1664" spans="7:17" x14ac:dyDescent="0.25">
      <c r="G1664">
        <v>1663</v>
      </c>
      <c r="H1664">
        <f t="shared" ca="1" si="259"/>
        <v>26</v>
      </c>
      <c r="I1664" t="str">
        <f t="shared" ca="1" si="260"/>
        <v>B</v>
      </c>
      <c r="J1664" t="str">
        <f t="shared" ca="1" si="261"/>
        <v>R</v>
      </c>
      <c r="K1664">
        <f t="shared" ca="1" si="262"/>
        <v>-1</v>
      </c>
      <c r="L1664">
        <f t="shared" ca="1" si="263"/>
        <v>-1</v>
      </c>
      <c r="M1664">
        <f t="shared" ca="1" si="264"/>
        <v>3</v>
      </c>
      <c r="N1664">
        <f t="shared" ca="1" si="265"/>
        <v>-1</v>
      </c>
      <c r="O1664">
        <f t="shared" ca="1" si="266"/>
        <v>-79.5</v>
      </c>
      <c r="P1664">
        <f t="shared" ca="1" si="267"/>
        <v>1</v>
      </c>
      <c r="Q1664">
        <f t="shared" ca="1" si="268"/>
        <v>31</v>
      </c>
    </row>
    <row r="1665" spans="7:17" x14ac:dyDescent="0.25">
      <c r="G1665">
        <v>1664</v>
      </c>
      <c r="H1665">
        <f t="shared" ca="1" si="259"/>
        <v>14</v>
      </c>
      <c r="I1665" t="str">
        <f t="shared" ca="1" si="260"/>
        <v>R</v>
      </c>
      <c r="J1665" t="str">
        <f t="shared" ca="1" si="261"/>
        <v>R</v>
      </c>
      <c r="K1665">
        <f t="shared" ca="1" si="262"/>
        <v>1</v>
      </c>
      <c r="L1665">
        <f t="shared" ca="1" si="263"/>
        <v>1</v>
      </c>
      <c r="M1665">
        <f t="shared" ca="1" si="264"/>
        <v>4</v>
      </c>
      <c r="N1665">
        <f t="shared" ca="1" si="265"/>
        <v>1</v>
      </c>
      <c r="O1665">
        <f t="shared" ca="1" si="266"/>
        <v>-78.5</v>
      </c>
      <c r="P1665">
        <f t="shared" ca="1" si="267"/>
        <v>-1</v>
      </c>
      <c r="Q1665">
        <f t="shared" ca="1" si="268"/>
        <v>30</v>
      </c>
    </row>
    <row r="1666" spans="7:17" x14ac:dyDescent="0.25">
      <c r="G1666">
        <v>1665</v>
      </c>
      <c r="H1666">
        <f t="shared" ca="1" si="259"/>
        <v>26</v>
      </c>
      <c r="I1666" t="str">
        <f t="shared" ca="1" si="260"/>
        <v>B</v>
      </c>
      <c r="J1666" t="str">
        <f t="shared" ca="1" si="261"/>
        <v>B</v>
      </c>
      <c r="K1666">
        <f t="shared" ca="1" si="262"/>
        <v>1</v>
      </c>
      <c r="L1666">
        <f t="shared" ca="1" si="263"/>
        <v>1</v>
      </c>
      <c r="M1666">
        <f t="shared" ca="1" si="264"/>
        <v>5</v>
      </c>
      <c r="N1666">
        <f t="shared" ca="1" si="265"/>
        <v>-1</v>
      </c>
      <c r="O1666">
        <f t="shared" ca="1" si="266"/>
        <v>-79.5</v>
      </c>
      <c r="P1666">
        <f t="shared" ca="1" si="267"/>
        <v>1</v>
      </c>
      <c r="Q1666">
        <f t="shared" ca="1" si="268"/>
        <v>31</v>
      </c>
    </row>
    <row r="1667" spans="7:17" x14ac:dyDescent="0.25">
      <c r="G1667">
        <v>1666</v>
      </c>
      <c r="H1667">
        <f t="shared" ref="H1667:H1730" ca="1" si="269">RANDBETWEEN(0,36)</f>
        <v>17</v>
      </c>
      <c r="I1667" t="str">
        <f t="shared" ref="I1667:I1730" ca="1" si="270">IF(H1667="","",IF(I$1="HL",LOOKUP($H1667,$A:$A,B:B),IF(I$1="OE",LOOKUP(H1667,A:A,C:C),IF(I$1="RB",LOOKUP(H1667,A:A,D:D)))))</f>
        <v>B</v>
      </c>
      <c r="J1667" t="str">
        <f t="shared" ca="1" si="261"/>
        <v>R</v>
      </c>
      <c r="K1667">
        <f t="shared" ca="1" si="262"/>
        <v>-1</v>
      </c>
      <c r="L1667">
        <f t="shared" ca="1" si="263"/>
        <v>-1</v>
      </c>
      <c r="M1667">
        <f t="shared" ca="1" si="264"/>
        <v>4</v>
      </c>
      <c r="N1667">
        <f t="shared" ca="1" si="265"/>
        <v>-1</v>
      </c>
      <c r="O1667">
        <f t="shared" ca="1" si="266"/>
        <v>-80.5</v>
      </c>
      <c r="P1667">
        <f t="shared" ca="1" si="267"/>
        <v>1</v>
      </c>
      <c r="Q1667">
        <f t="shared" ca="1" si="268"/>
        <v>32</v>
      </c>
    </row>
    <row r="1668" spans="7:17" x14ac:dyDescent="0.25">
      <c r="G1668">
        <v>1667</v>
      </c>
      <c r="H1668">
        <f t="shared" ca="1" si="269"/>
        <v>26</v>
      </c>
      <c r="I1668" t="str">
        <f t="shared" ca="1" si="270"/>
        <v>B</v>
      </c>
      <c r="J1668" t="str">
        <f t="shared" ca="1" si="261"/>
        <v>B</v>
      </c>
      <c r="K1668">
        <f t="shared" ca="1" si="262"/>
        <v>1</v>
      </c>
      <c r="L1668">
        <f t="shared" ca="1" si="263"/>
        <v>1</v>
      </c>
      <c r="M1668">
        <f t="shared" ca="1" si="264"/>
        <v>5</v>
      </c>
      <c r="N1668">
        <f t="shared" ca="1" si="265"/>
        <v>-1</v>
      </c>
      <c r="O1668">
        <f t="shared" ca="1" si="266"/>
        <v>-81.5</v>
      </c>
      <c r="P1668">
        <f t="shared" ca="1" si="267"/>
        <v>1</v>
      </c>
      <c r="Q1668">
        <f t="shared" ca="1" si="268"/>
        <v>33</v>
      </c>
    </row>
    <row r="1669" spans="7:17" x14ac:dyDescent="0.25">
      <c r="G1669">
        <v>1668</v>
      </c>
      <c r="H1669">
        <f t="shared" ca="1" si="269"/>
        <v>4</v>
      </c>
      <c r="I1669" t="str">
        <f t="shared" ca="1" si="270"/>
        <v>B</v>
      </c>
      <c r="J1669" t="str">
        <f t="shared" ca="1" si="261"/>
        <v>B</v>
      </c>
      <c r="K1669">
        <f t="shared" ca="1" si="262"/>
        <v>1</v>
      </c>
      <c r="L1669">
        <f t="shared" ca="1" si="263"/>
        <v>1</v>
      </c>
      <c r="M1669">
        <f t="shared" ca="1" si="264"/>
        <v>6</v>
      </c>
      <c r="N1669">
        <f t="shared" ca="1" si="265"/>
        <v>-1</v>
      </c>
      <c r="O1669">
        <f t="shared" ca="1" si="266"/>
        <v>-82.5</v>
      </c>
      <c r="P1669">
        <f t="shared" ca="1" si="267"/>
        <v>1</v>
      </c>
      <c r="Q1669">
        <f t="shared" ca="1" si="268"/>
        <v>34</v>
      </c>
    </row>
    <row r="1670" spans="7:17" x14ac:dyDescent="0.25">
      <c r="G1670">
        <v>1669</v>
      </c>
      <c r="H1670">
        <f t="shared" ca="1" si="269"/>
        <v>10</v>
      </c>
      <c r="I1670" t="str">
        <f t="shared" ca="1" si="270"/>
        <v>B</v>
      </c>
      <c r="J1670" t="str">
        <f t="shared" ca="1" si="261"/>
        <v>B</v>
      </c>
      <c r="K1670">
        <f t="shared" ca="1" si="262"/>
        <v>1</v>
      </c>
      <c r="L1670">
        <f t="shared" ca="1" si="263"/>
        <v>1</v>
      </c>
      <c r="M1670">
        <f t="shared" ca="1" si="264"/>
        <v>7</v>
      </c>
      <c r="N1670">
        <f t="shared" ca="1" si="265"/>
        <v>-1</v>
      </c>
      <c r="O1670">
        <f t="shared" ca="1" si="266"/>
        <v>-83.5</v>
      </c>
      <c r="P1670">
        <f t="shared" ca="1" si="267"/>
        <v>1</v>
      </c>
      <c r="Q1670">
        <f t="shared" ca="1" si="268"/>
        <v>35</v>
      </c>
    </row>
    <row r="1671" spans="7:17" x14ac:dyDescent="0.25">
      <c r="G1671">
        <v>1670</v>
      </c>
      <c r="H1671">
        <f t="shared" ca="1" si="269"/>
        <v>14</v>
      </c>
      <c r="I1671" t="str">
        <f t="shared" ca="1" si="270"/>
        <v>R</v>
      </c>
      <c r="J1671" t="str">
        <f t="shared" ca="1" si="261"/>
        <v>B</v>
      </c>
      <c r="K1671">
        <f t="shared" ca="1" si="262"/>
        <v>-1</v>
      </c>
      <c r="L1671">
        <f t="shared" ca="1" si="263"/>
        <v>-1</v>
      </c>
      <c r="M1671">
        <f t="shared" ca="1" si="264"/>
        <v>6</v>
      </c>
      <c r="N1671">
        <f t="shared" ca="1" si="265"/>
        <v>1</v>
      </c>
      <c r="O1671">
        <f t="shared" ca="1" si="266"/>
        <v>-82.5</v>
      </c>
      <c r="P1671">
        <f t="shared" ca="1" si="267"/>
        <v>-1</v>
      </c>
      <c r="Q1671">
        <f t="shared" ca="1" si="268"/>
        <v>34</v>
      </c>
    </row>
    <row r="1672" spans="7:17" x14ac:dyDescent="0.25">
      <c r="G1672">
        <v>1671</v>
      </c>
      <c r="H1672">
        <f t="shared" ca="1" si="269"/>
        <v>8</v>
      </c>
      <c r="I1672" t="str">
        <f t="shared" ca="1" si="270"/>
        <v>B</v>
      </c>
      <c r="J1672" t="str">
        <f t="shared" ca="1" si="261"/>
        <v>B</v>
      </c>
      <c r="K1672">
        <f t="shared" ca="1" si="262"/>
        <v>1</v>
      </c>
      <c r="L1672">
        <f t="shared" ca="1" si="263"/>
        <v>1</v>
      </c>
      <c r="M1672">
        <f t="shared" ca="1" si="264"/>
        <v>7</v>
      </c>
      <c r="N1672">
        <f t="shared" ca="1" si="265"/>
        <v>-1</v>
      </c>
      <c r="O1672">
        <f t="shared" ca="1" si="266"/>
        <v>-83.5</v>
      </c>
      <c r="P1672">
        <f t="shared" ca="1" si="267"/>
        <v>1</v>
      </c>
      <c r="Q1672">
        <f t="shared" ca="1" si="268"/>
        <v>35</v>
      </c>
    </row>
    <row r="1673" spans="7:17" x14ac:dyDescent="0.25">
      <c r="G1673">
        <v>1672</v>
      </c>
      <c r="H1673">
        <f t="shared" ca="1" si="269"/>
        <v>7</v>
      </c>
      <c r="I1673" t="str">
        <f t="shared" ca="1" si="270"/>
        <v>R</v>
      </c>
      <c r="J1673" t="str">
        <f t="shared" ca="1" si="261"/>
        <v>R</v>
      </c>
      <c r="K1673">
        <f t="shared" ca="1" si="262"/>
        <v>1</v>
      </c>
      <c r="L1673">
        <f t="shared" ca="1" si="263"/>
        <v>1</v>
      </c>
      <c r="M1673">
        <f t="shared" ca="1" si="264"/>
        <v>8</v>
      </c>
      <c r="N1673">
        <f t="shared" ca="1" si="265"/>
        <v>1</v>
      </c>
      <c r="O1673">
        <f t="shared" ca="1" si="266"/>
        <v>-82.5</v>
      </c>
      <c r="P1673">
        <f t="shared" ca="1" si="267"/>
        <v>-1</v>
      </c>
      <c r="Q1673">
        <f t="shared" ca="1" si="268"/>
        <v>34</v>
      </c>
    </row>
    <row r="1674" spans="7:17" x14ac:dyDescent="0.25">
      <c r="G1674">
        <v>1673</v>
      </c>
      <c r="H1674">
        <f t="shared" ca="1" si="269"/>
        <v>11</v>
      </c>
      <c r="I1674" t="str">
        <f t="shared" ca="1" si="270"/>
        <v>B</v>
      </c>
      <c r="J1674" t="str">
        <f t="shared" ca="1" si="261"/>
        <v>B</v>
      </c>
      <c r="K1674">
        <f t="shared" ca="1" si="262"/>
        <v>1</v>
      </c>
      <c r="L1674">
        <f t="shared" ca="1" si="263"/>
        <v>1</v>
      </c>
      <c r="M1674">
        <f t="shared" ca="1" si="264"/>
        <v>9</v>
      </c>
      <c r="N1674">
        <f t="shared" ca="1" si="265"/>
        <v>-1</v>
      </c>
      <c r="O1674">
        <f t="shared" ca="1" si="266"/>
        <v>-83.5</v>
      </c>
      <c r="P1674">
        <f t="shared" ca="1" si="267"/>
        <v>1</v>
      </c>
      <c r="Q1674">
        <f t="shared" ca="1" si="268"/>
        <v>35</v>
      </c>
    </row>
    <row r="1675" spans="7:17" x14ac:dyDescent="0.25">
      <c r="G1675">
        <v>1674</v>
      </c>
      <c r="H1675">
        <f t="shared" ca="1" si="269"/>
        <v>18</v>
      </c>
      <c r="I1675" t="str">
        <f t="shared" ca="1" si="270"/>
        <v>R</v>
      </c>
      <c r="J1675" t="str">
        <f t="shared" ca="1" si="261"/>
        <v>R</v>
      </c>
      <c r="K1675">
        <f t="shared" ca="1" si="262"/>
        <v>1</v>
      </c>
      <c r="L1675">
        <f t="shared" ca="1" si="263"/>
        <v>1</v>
      </c>
      <c r="M1675">
        <f t="shared" ca="1" si="264"/>
        <v>10</v>
      </c>
      <c r="N1675">
        <f t="shared" ca="1" si="265"/>
        <v>1</v>
      </c>
      <c r="O1675">
        <f t="shared" ca="1" si="266"/>
        <v>-82.5</v>
      </c>
      <c r="P1675">
        <f t="shared" ca="1" si="267"/>
        <v>-1</v>
      </c>
      <c r="Q1675">
        <f t="shared" ca="1" si="268"/>
        <v>34</v>
      </c>
    </row>
    <row r="1676" spans="7:17" x14ac:dyDescent="0.25">
      <c r="G1676">
        <v>1675</v>
      </c>
      <c r="H1676">
        <f t="shared" ca="1" si="269"/>
        <v>30</v>
      </c>
      <c r="I1676" t="str">
        <f t="shared" ca="1" si="270"/>
        <v>R</v>
      </c>
      <c r="J1676" t="str">
        <f t="shared" ca="1" si="261"/>
        <v>B</v>
      </c>
      <c r="K1676">
        <f t="shared" ca="1" si="262"/>
        <v>-1</v>
      </c>
      <c r="L1676">
        <f t="shared" ca="1" si="263"/>
        <v>-1</v>
      </c>
      <c r="M1676">
        <f t="shared" ca="1" si="264"/>
        <v>9</v>
      </c>
      <c r="N1676">
        <f t="shared" ca="1" si="265"/>
        <v>1</v>
      </c>
      <c r="O1676">
        <f t="shared" ca="1" si="266"/>
        <v>-81.5</v>
      </c>
      <c r="P1676">
        <f t="shared" ca="1" si="267"/>
        <v>-1</v>
      </c>
      <c r="Q1676">
        <f t="shared" ca="1" si="268"/>
        <v>33</v>
      </c>
    </row>
    <row r="1677" spans="7:17" x14ac:dyDescent="0.25">
      <c r="G1677">
        <v>1676</v>
      </c>
      <c r="H1677">
        <f t="shared" ca="1" si="269"/>
        <v>5</v>
      </c>
      <c r="I1677" t="str">
        <f t="shared" ca="1" si="270"/>
        <v>R</v>
      </c>
      <c r="J1677" t="str">
        <f t="shared" ca="1" si="261"/>
        <v>R</v>
      </c>
      <c r="K1677">
        <f t="shared" ca="1" si="262"/>
        <v>1</v>
      </c>
      <c r="L1677">
        <f t="shared" ca="1" si="263"/>
        <v>1</v>
      </c>
      <c r="M1677">
        <f t="shared" ca="1" si="264"/>
        <v>10</v>
      </c>
      <c r="N1677">
        <f t="shared" ca="1" si="265"/>
        <v>1</v>
      </c>
      <c r="O1677">
        <f t="shared" ca="1" si="266"/>
        <v>-80.5</v>
      </c>
      <c r="P1677">
        <f t="shared" ca="1" si="267"/>
        <v>-1</v>
      </c>
      <c r="Q1677">
        <f t="shared" ca="1" si="268"/>
        <v>32</v>
      </c>
    </row>
    <row r="1678" spans="7:17" x14ac:dyDescent="0.25">
      <c r="G1678">
        <v>1677</v>
      </c>
      <c r="H1678">
        <f t="shared" ca="1" si="269"/>
        <v>35</v>
      </c>
      <c r="I1678" t="str">
        <f t="shared" ca="1" si="270"/>
        <v>B</v>
      </c>
      <c r="J1678" t="str">
        <f t="shared" ca="1" si="261"/>
        <v>R</v>
      </c>
      <c r="K1678">
        <f t="shared" ca="1" si="262"/>
        <v>-1</v>
      </c>
      <c r="L1678">
        <f t="shared" ca="1" si="263"/>
        <v>-1</v>
      </c>
      <c r="M1678">
        <f t="shared" ca="1" si="264"/>
        <v>9</v>
      </c>
      <c r="N1678">
        <f t="shared" ca="1" si="265"/>
        <v>-1</v>
      </c>
      <c r="O1678">
        <f t="shared" ca="1" si="266"/>
        <v>-81.5</v>
      </c>
      <c r="P1678">
        <f t="shared" ca="1" si="267"/>
        <v>1</v>
      </c>
      <c r="Q1678">
        <f t="shared" ca="1" si="268"/>
        <v>33</v>
      </c>
    </row>
    <row r="1679" spans="7:17" x14ac:dyDescent="0.25">
      <c r="G1679">
        <v>1678</v>
      </c>
      <c r="H1679">
        <f t="shared" ca="1" si="269"/>
        <v>27</v>
      </c>
      <c r="I1679" t="str">
        <f t="shared" ca="1" si="270"/>
        <v>R</v>
      </c>
      <c r="J1679" t="str">
        <f t="shared" ca="1" si="261"/>
        <v>R</v>
      </c>
      <c r="K1679">
        <f t="shared" ca="1" si="262"/>
        <v>1</v>
      </c>
      <c r="L1679">
        <f t="shared" ca="1" si="263"/>
        <v>1</v>
      </c>
      <c r="M1679">
        <f t="shared" ca="1" si="264"/>
        <v>10</v>
      </c>
      <c r="N1679">
        <f t="shared" ca="1" si="265"/>
        <v>1</v>
      </c>
      <c r="O1679">
        <f t="shared" ca="1" si="266"/>
        <v>-80.5</v>
      </c>
      <c r="P1679">
        <f t="shared" ca="1" si="267"/>
        <v>-1</v>
      </c>
      <c r="Q1679">
        <f t="shared" ca="1" si="268"/>
        <v>32</v>
      </c>
    </row>
    <row r="1680" spans="7:17" x14ac:dyDescent="0.25">
      <c r="G1680">
        <v>1679</v>
      </c>
      <c r="H1680">
        <f t="shared" ca="1" si="269"/>
        <v>5</v>
      </c>
      <c r="I1680" t="str">
        <f t="shared" ca="1" si="270"/>
        <v>R</v>
      </c>
      <c r="J1680" t="str">
        <f t="shared" ca="1" si="261"/>
        <v>B</v>
      </c>
      <c r="K1680">
        <f t="shared" ca="1" si="262"/>
        <v>-1</v>
      </c>
      <c r="L1680">
        <f t="shared" ca="1" si="263"/>
        <v>-1</v>
      </c>
      <c r="M1680">
        <f t="shared" ca="1" si="264"/>
        <v>9</v>
      </c>
      <c r="N1680">
        <f t="shared" ca="1" si="265"/>
        <v>1</v>
      </c>
      <c r="O1680">
        <f t="shared" ca="1" si="266"/>
        <v>-79.5</v>
      </c>
      <c r="P1680">
        <f t="shared" ca="1" si="267"/>
        <v>-1</v>
      </c>
      <c r="Q1680">
        <f t="shared" ca="1" si="268"/>
        <v>31</v>
      </c>
    </row>
    <row r="1681" spans="7:17" x14ac:dyDescent="0.25">
      <c r="G1681">
        <v>1680</v>
      </c>
      <c r="H1681">
        <f t="shared" ca="1" si="269"/>
        <v>33</v>
      </c>
      <c r="I1681" t="str">
        <f t="shared" ca="1" si="270"/>
        <v>B</v>
      </c>
      <c r="J1681" t="str">
        <f t="shared" ca="1" si="261"/>
        <v>R</v>
      </c>
      <c r="K1681">
        <f t="shared" ca="1" si="262"/>
        <v>-1</v>
      </c>
      <c r="L1681">
        <f t="shared" ca="1" si="263"/>
        <v>-1</v>
      </c>
      <c r="M1681">
        <f t="shared" ca="1" si="264"/>
        <v>8</v>
      </c>
      <c r="N1681">
        <f t="shared" ca="1" si="265"/>
        <v>-1</v>
      </c>
      <c r="O1681">
        <f t="shared" ca="1" si="266"/>
        <v>-80.5</v>
      </c>
      <c r="P1681">
        <f t="shared" ca="1" si="267"/>
        <v>1</v>
      </c>
      <c r="Q1681">
        <f t="shared" ca="1" si="268"/>
        <v>32</v>
      </c>
    </row>
    <row r="1682" spans="7:17" x14ac:dyDescent="0.25">
      <c r="G1682">
        <v>1681</v>
      </c>
      <c r="H1682">
        <f t="shared" ca="1" si="269"/>
        <v>17</v>
      </c>
      <c r="I1682" t="str">
        <f t="shared" ca="1" si="270"/>
        <v>B</v>
      </c>
      <c r="J1682" t="str">
        <f t="shared" ca="1" si="261"/>
        <v>R</v>
      </c>
      <c r="K1682">
        <f t="shared" ca="1" si="262"/>
        <v>-1</v>
      </c>
      <c r="L1682">
        <f t="shared" ca="1" si="263"/>
        <v>-1</v>
      </c>
      <c r="M1682">
        <f t="shared" ca="1" si="264"/>
        <v>7</v>
      </c>
      <c r="N1682">
        <f t="shared" ca="1" si="265"/>
        <v>-1</v>
      </c>
      <c r="O1682">
        <f t="shared" ca="1" si="266"/>
        <v>-81.5</v>
      </c>
      <c r="P1682">
        <f t="shared" ca="1" si="267"/>
        <v>1</v>
      </c>
      <c r="Q1682">
        <f t="shared" ca="1" si="268"/>
        <v>33</v>
      </c>
    </row>
    <row r="1683" spans="7:17" x14ac:dyDescent="0.25">
      <c r="G1683">
        <v>1682</v>
      </c>
      <c r="H1683">
        <f t="shared" ca="1" si="269"/>
        <v>20</v>
      </c>
      <c r="I1683" t="str">
        <f t="shared" ca="1" si="270"/>
        <v>B</v>
      </c>
      <c r="J1683" t="str">
        <f t="shared" ca="1" si="261"/>
        <v>B</v>
      </c>
      <c r="K1683">
        <f t="shared" ca="1" si="262"/>
        <v>1</v>
      </c>
      <c r="L1683">
        <f t="shared" ca="1" si="263"/>
        <v>1</v>
      </c>
      <c r="M1683">
        <f t="shared" ca="1" si="264"/>
        <v>8</v>
      </c>
      <c r="N1683">
        <f t="shared" ca="1" si="265"/>
        <v>-1</v>
      </c>
      <c r="O1683">
        <f t="shared" ca="1" si="266"/>
        <v>-82.5</v>
      </c>
      <c r="P1683">
        <f t="shared" ca="1" si="267"/>
        <v>1</v>
      </c>
      <c r="Q1683">
        <f t="shared" ca="1" si="268"/>
        <v>34</v>
      </c>
    </row>
    <row r="1684" spans="7:17" x14ac:dyDescent="0.25">
      <c r="G1684">
        <v>1683</v>
      </c>
      <c r="H1684">
        <f t="shared" ca="1" si="269"/>
        <v>19</v>
      </c>
      <c r="I1684" t="str">
        <f t="shared" ca="1" si="270"/>
        <v>R</v>
      </c>
      <c r="J1684" t="str">
        <f t="shared" ca="1" si="261"/>
        <v>B</v>
      </c>
      <c r="K1684">
        <f t="shared" ca="1" si="262"/>
        <v>-1</v>
      </c>
      <c r="L1684">
        <f t="shared" ca="1" si="263"/>
        <v>-1</v>
      </c>
      <c r="M1684">
        <f t="shared" ca="1" si="264"/>
        <v>7</v>
      </c>
      <c r="N1684">
        <f t="shared" ca="1" si="265"/>
        <v>1</v>
      </c>
      <c r="O1684">
        <f t="shared" ca="1" si="266"/>
        <v>-81.5</v>
      </c>
      <c r="P1684">
        <f t="shared" ca="1" si="267"/>
        <v>-1</v>
      </c>
      <c r="Q1684">
        <f t="shared" ca="1" si="268"/>
        <v>33</v>
      </c>
    </row>
    <row r="1685" spans="7:17" x14ac:dyDescent="0.25">
      <c r="G1685">
        <v>1684</v>
      </c>
      <c r="H1685">
        <f t="shared" ca="1" si="269"/>
        <v>24</v>
      </c>
      <c r="I1685" t="str">
        <f t="shared" ca="1" si="270"/>
        <v>B</v>
      </c>
      <c r="J1685" t="str">
        <f t="shared" ca="1" si="261"/>
        <v>B</v>
      </c>
      <c r="K1685">
        <f t="shared" ca="1" si="262"/>
        <v>1</v>
      </c>
      <c r="L1685">
        <f t="shared" ca="1" si="263"/>
        <v>1</v>
      </c>
      <c r="M1685">
        <f t="shared" ca="1" si="264"/>
        <v>8</v>
      </c>
      <c r="N1685">
        <f t="shared" ca="1" si="265"/>
        <v>-1</v>
      </c>
      <c r="O1685">
        <f t="shared" ca="1" si="266"/>
        <v>-82.5</v>
      </c>
      <c r="P1685">
        <f t="shared" ca="1" si="267"/>
        <v>1</v>
      </c>
      <c r="Q1685">
        <f t="shared" ca="1" si="268"/>
        <v>34</v>
      </c>
    </row>
    <row r="1686" spans="7:17" x14ac:dyDescent="0.25">
      <c r="G1686">
        <v>1685</v>
      </c>
      <c r="H1686">
        <f t="shared" ca="1" si="269"/>
        <v>13</v>
      </c>
      <c r="I1686" t="str">
        <f t="shared" ca="1" si="270"/>
        <v>B</v>
      </c>
      <c r="J1686" t="str">
        <f t="shared" ca="1" si="261"/>
        <v>R</v>
      </c>
      <c r="K1686">
        <f t="shared" ca="1" si="262"/>
        <v>-1</v>
      </c>
      <c r="L1686">
        <f t="shared" ca="1" si="263"/>
        <v>-1</v>
      </c>
      <c r="M1686">
        <f t="shared" ca="1" si="264"/>
        <v>7</v>
      </c>
      <c r="N1686">
        <f t="shared" ca="1" si="265"/>
        <v>-1</v>
      </c>
      <c r="O1686">
        <f t="shared" ca="1" si="266"/>
        <v>-83.5</v>
      </c>
      <c r="P1686">
        <f t="shared" ca="1" si="267"/>
        <v>1</v>
      </c>
      <c r="Q1686">
        <f t="shared" ca="1" si="268"/>
        <v>35</v>
      </c>
    </row>
    <row r="1687" spans="7:17" x14ac:dyDescent="0.25">
      <c r="G1687">
        <v>1686</v>
      </c>
      <c r="H1687">
        <f t="shared" ca="1" si="269"/>
        <v>18</v>
      </c>
      <c r="I1687" t="str">
        <f t="shared" ca="1" si="270"/>
        <v>R</v>
      </c>
      <c r="J1687" t="str">
        <f t="shared" ca="1" si="261"/>
        <v>B</v>
      </c>
      <c r="K1687">
        <f t="shared" ca="1" si="262"/>
        <v>-1</v>
      </c>
      <c r="L1687">
        <f t="shared" ca="1" si="263"/>
        <v>-1</v>
      </c>
      <c r="M1687">
        <f t="shared" ca="1" si="264"/>
        <v>6</v>
      </c>
      <c r="N1687">
        <f t="shared" ca="1" si="265"/>
        <v>1</v>
      </c>
      <c r="O1687">
        <f t="shared" ca="1" si="266"/>
        <v>-82.5</v>
      </c>
      <c r="P1687">
        <f t="shared" ca="1" si="267"/>
        <v>-1</v>
      </c>
      <c r="Q1687">
        <f t="shared" ca="1" si="268"/>
        <v>34</v>
      </c>
    </row>
    <row r="1688" spans="7:17" x14ac:dyDescent="0.25">
      <c r="G1688">
        <v>1687</v>
      </c>
      <c r="H1688">
        <f t="shared" ca="1" si="269"/>
        <v>22</v>
      </c>
      <c r="I1688" t="str">
        <f t="shared" ca="1" si="270"/>
        <v>B</v>
      </c>
      <c r="J1688" t="str">
        <f t="shared" ca="1" si="261"/>
        <v>B</v>
      </c>
      <c r="K1688">
        <f t="shared" ca="1" si="262"/>
        <v>1</v>
      </c>
      <c r="L1688">
        <f t="shared" ca="1" si="263"/>
        <v>1</v>
      </c>
      <c r="M1688">
        <f t="shared" ca="1" si="264"/>
        <v>7</v>
      </c>
      <c r="N1688">
        <f t="shared" ca="1" si="265"/>
        <v>-1</v>
      </c>
      <c r="O1688">
        <f t="shared" ca="1" si="266"/>
        <v>-83.5</v>
      </c>
      <c r="P1688">
        <f t="shared" ca="1" si="267"/>
        <v>1</v>
      </c>
      <c r="Q1688">
        <f t="shared" ca="1" si="268"/>
        <v>35</v>
      </c>
    </row>
    <row r="1689" spans="7:17" x14ac:dyDescent="0.25">
      <c r="G1689">
        <v>1688</v>
      </c>
      <c r="H1689">
        <f t="shared" ca="1" si="269"/>
        <v>6</v>
      </c>
      <c r="I1689" t="str">
        <f t="shared" ca="1" si="270"/>
        <v>B</v>
      </c>
      <c r="J1689" t="str">
        <f t="shared" ca="1" si="261"/>
        <v>R</v>
      </c>
      <c r="K1689">
        <f t="shared" ca="1" si="262"/>
        <v>-1</v>
      </c>
      <c r="L1689">
        <f t="shared" ca="1" si="263"/>
        <v>-1</v>
      </c>
      <c r="M1689">
        <f t="shared" ca="1" si="264"/>
        <v>6</v>
      </c>
      <c r="N1689">
        <f t="shared" ca="1" si="265"/>
        <v>-1</v>
      </c>
      <c r="O1689">
        <f t="shared" ca="1" si="266"/>
        <v>-84.5</v>
      </c>
      <c r="P1689">
        <f t="shared" ca="1" si="267"/>
        <v>1</v>
      </c>
      <c r="Q1689">
        <f t="shared" ca="1" si="268"/>
        <v>36</v>
      </c>
    </row>
    <row r="1690" spans="7:17" x14ac:dyDescent="0.25">
      <c r="G1690">
        <v>1689</v>
      </c>
      <c r="H1690">
        <f t="shared" ca="1" si="269"/>
        <v>12</v>
      </c>
      <c r="I1690" t="str">
        <f t="shared" ca="1" si="270"/>
        <v>R</v>
      </c>
      <c r="J1690" t="str">
        <f t="shared" ca="1" si="261"/>
        <v>B</v>
      </c>
      <c r="K1690">
        <f t="shared" ca="1" si="262"/>
        <v>-1</v>
      </c>
      <c r="L1690">
        <f t="shared" ca="1" si="263"/>
        <v>-1</v>
      </c>
      <c r="M1690">
        <f t="shared" ca="1" si="264"/>
        <v>5</v>
      </c>
      <c r="N1690">
        <f t="shared" ca="1" si="265"/>
        <v>1</v>
      </c>
      <c r="O1690">
        <f t="shared" ca="1" si="266"/>
        <v>-83.5</v>
      </c>
      <c r="P1690">
        <f t="shared" ca="1" si="267"/>
        <v>-1</v>
      </c>
      <c r="Q1690">
        <f t="shared" ca="1" si="268"/>
        <v>35</v>
      </c>
    </row>
    <row r="1691" spans="7:17" x14ac:dyDescent="0.25">
      <c r="G1691">
        <v>1690</v>
      </c>
      <c r="H1691">
        <f t="shared" ca="1" si="269"/>
        <v>25</v>
      </c>
      <c r="I1691" t="str">
        <f t="shared" ca="1" si="270"/>
        <v>R</v>
      </c>
      <c r="J1691" t="str">
        <f t="shared" ca="1" si="261"/>
        <v>B</v>
      </c>
      <c r="K1691">
        <f t="shared" ca="1" si="262"/>
        <v>-1</v>
      </c>
      <c r="L1691">
        <f t="shared" ca="1" si="263"/>
        <v>-1</v>
      </c>
      <c r="M1691">
        <f t="shared" ca="1" si="264"/>
        <v>4</v>
      </c>
      <c r="N1691">
        <f t="shared" ca="1" si="265"/>
        <v>1</v>
      </c>
      <c r="O1691">
        <f t="shared" ca="1" si="266"/>
        <v>-82.5</v>
      </c>
      <c r="P1691">
        <f t="shared" ca="1" si="267"/>
        <v>-1</v>
      </c>
      <c r="Q1691">
        <f t="shared" ca="1" si="268"/>
        <v>34</v>
      </c>
    </row>
    <row r="1692" spans="7:17" x14ac:dyDescent="0.25">
      <c r="G1692">
        <v>1691</v>
      </c>
      <c r="H1692">
        <f t="shared" ca="1" si="269"/>
        <v>15</v>
      </c>
      <c r="I1692" t="str">
        <f t="shared" ca="1" si="270"/>
        <v>B</v>
      </c>
      <c r="J1692" t="str">
        <f t="shared" ca="1" si="261"/>
        <v>R</v>
      </c>
      <c r="K1692">
        <f t="shared" ca="1" si="262"/>
        <v>-1</v>
      </c>
      <c r="L1692">
        <f t="shared" ca="1" si="263"/>
        <v>-1</v>
      </c>
      <c r="M1692">
        <f t="shared" ca="1" si="264"/>
        <v>3</v>
      </c>
      <c r="N1692">
        <f t="shared" ca="1" si="265"/>
        <v>-1</v>
      </c>
      <c r="O1692">
        <f t="shared" ca="1" si="266"/>
        <v>-83.5</v>
      </c>
      <c r="P1692">
        <f t="shared" ca="1" si="267"/>
        <v>1</v>
      </c>
      <c r="Q1692">
        <f t="shared" ca="1" si="268"/>
        <v>35</v>
      </c>
    </row>
    <row r="1693" spans="7:17" x14ac:dyDescent="0.25">
      <c r="G1693">
        <v>1692</v>
      </c>
      <c r="H1693">
        <f t="shared" ca="1" si="269"/>
        <v>29</v>
      </c>
      <c r="I1693" t="str">
        <f t="shared" ca="1" si="270"/>
        <v>B</v>
      </c>
      <c r="J1693" t="str">
        <f t="shared" ca="1" si="261"/>
        <v>R</v>
      </c>
      <c r="K1693">
        <f t="shared" ca="1" si="262"/>
        <v>-1</v>
      </c>
      <c r="L1693">
        <f t="shared" ca="1" si="263"/>
        <v>-1</v>
      </c>
      <c r="M1693">
        <f t="shared" ca="1" si="264"/>
        <v>2</v>
      </c>
      <c r="N1693">
        <f t="shared" ca="1" si="265"/>
        <v>-1</v>
      </c>
      <c r="O1693">
        <f t="shared" ca="1" si="266"/>
        <v>-84.5</v>
      </c>
      <c r="P1693">
        <f t="shared" ca="1" si="267"/>
        <v>1</v>
      </c>
      <c r="Q1693">
        <f t="shared" ca="1" si="268"/>
        <v>36</v>
      </c>
    </row>
    <row r="1694" spans="7:17" x14ac:dyDescent="0.25">
      <c r="G1694">
        <v>1693</v>
      </c>
      <c r="H1694">
        <f t="shared" ca="1" si="269"/>
        <v>29</v>
      </c>
      <c r="I1694" t="str">
        <f t="shared" ca="1" si="270"/>
        <v>B</v>
      </c>
      <c r="J1694" t="str">
        <f t="shared" ca="1" si="261"/>
        <v>B</v>
      </c>
      <c r="K1694">
        <f t="shared" ca="1" si="262"/>
        <v>1</v>
      </c>
      <c r="L1694">
        <f t="shared" ca="1" si="263"/>
        <v>1</v>
      </c>
      <c r="M1694">
        <f t="shared" ca="1" si="264"/>
        <v>3</v>
      </c>
      <c r="N1694">
        <f t="shared" ca="1" si="265"/>
        <v>-1</v>
      </c>
      <c r="O1694">
        <f t="shared" ca="1" si="266"/>
        <v>-85.5</v>
      </c>
      <c r="P1694">
        <f t="shared" ca="1" si="267"/>
        <v>1</v>
      </c>
      <c r="Q1694">
        <f t="shared" ca="1" si="268"/>
        <v>37</v>
      </c>
    </row>
    <row r="1695" spans="7:17" x14ac:dyDescent="0.25">
      <c r="G1695">
        <v>1694</v>
      </c>
      <c r="H1695">
        <f t="shared" ca="1" si="269"/>
        <v>5</v>
      </c>
      <c r="I1695" t="str">
        <f t="shared" ca="1" si="270"/>
        <v>R</v>
      </c>
      <c r="J1695" t="str">
        <f t="shared" ca="1" si="261"/>
        <v>B</v>
      </c>
      <c r="K1695">
        <f t="shared" ca="1" si="262"/>
        <v>-1</v>
      </c>
      <c r="L1695">
        <f t="shared" ca="1" si="263"/>
        <v>-1</v>
      </c>
      <c r="M1695">
        <f t="shared" ca="1" si="264"/>
        <v>2</v>
      </c>
      <c r="N1695">
        <f t="shared" ca="1" si="265"/>
        <v>1</v>
      </c>
      <c r="O1695">
        <f t="shared" ca="1" si="266"/>
        <v>-84.5</v>
      </c>
      <c r="P1695">
        <f t="shared" ca="1" si="267"/>
        <v>-1</v>
      </c>
      <c r="Q1695">
        <f t="shared" ca="1" si="268"/>
        <v>36</v>
      </c>
    </row>
    <row r="1696" spans="7:17" x14ac:dyDescent="0.25">
      <c r="G1696">
        <v>1695</v>
      </c>
      <c r="H1696">
        <f t="shared" ca="1" si="269"/>
        <v>2</v>
      </c>
      <c r="I1696" t="str">
        <f t="shared" ca="1" si="270"/>
        <v>B</v>
      </c>
      <c r="J1696" t="str">
        <f t="shared" ca="1" si="261"/>
        <v>B</v>
      </c>
      <c r="K1696">
        <f t="shared" ca="1" si="262"/>
        <v>1</v>
      </c>
      <c r="L1696">
        <f t="shared" ca="1" si="263"/>
        <v>1</v>
      </c>
      <c r="M1696">
        <f t="shared" ca="1" si="264"/>
        <v>3</v>
      </c>
      <c r="N1696">
        <f t="shared" ca="1" si="265"/>
        <v>-1</v>
      </c>
      <c r="O1696">
        <f t="shared" ca="1" si="266"/>
        <v>-85.5</v>
      </c>
      <c r="P1696">
        <f t="shared" ca="1" si="267"/>
        <v>1</v>
      </c>
      <c r="Q1696">
        <f t="shared" ca="1" si="268"/>
        <v>37</v>
      </c>
    </row>
    <row r="1697" spans="7:17" x14ac:dyDescent="0.25">
      <c r="G1697">
        <v>1696</v>
      </c>
      <c r="H1697">
        <f t="shared" ca="1" si="269"/>
        <v>16</v>
      </c>
      <c r="I1697" t="str">
        <f t="shared" ca="1" si="270"/>
        <v>R</v>
      </c>
      <c r="J1697" t="str">
        <f t="shared" ca="1" si="261"/>
        <v>R</v>
      </c>
      <c r="K1697">
        <f t="shared" ca="1" si="262"/>
        <v>1</v>
      </c>
      <c r="L1697">
        <f t="shared" ca="1" si="263"/>
        <v>1</v>
      </c>
      <c r="M1697">
        <f t="shared" ca="1" si="264"/>
        <v>4</v>
      </c>
      <c r="N1697">
        <f t="shared" ca="1" si="265"/>
        <v>1</v>
      </c>
      <c r="O1697">
        <f t="shared" ca="1" si="266"/>
        <v>-84.5</v>
      </c>
      <c r="P1697">
        <f t="shared" ca="1" si="267"/>
        <v>-1</v>
      </c>
      <c r="Q1697">
        <f t="shared" ca="1" si="268"/>
        <v>36</v>
      </c>
    </row>
    <row r="1698" spans="7:17" x14ac:dyDescent="0.25">
      <c r="G1698">
        <v>1697</v>
      </c>
      <c r="H1698">
        <f t="shared" ca="1" si="269"/>
        <v>0</v>
      </c>
      <c r="I1698" t="str">
        <f t="shared" ca="1" si="270"/>
        <v>Z</v>
      </c>
      <c r="J1698" t="str">
        <f t="shared" ca="1" si="261"/>
        <v>B</v>
      </c>
      <c r="K1698">
        <f t="shared" ca="1" si="262"/>
        <v>-1</v>
      </c>
      <c r="L1698">
        <f t="shared" ca="1" si="263"/>
        <v>-1</v>
      </c>
      <c r="M1698">
        <f t="shared" ca="1" si="264"/>
        <v>3</v>
      </c>
      <c r="N1698">
        <f t="shared" ca="1" si="265"/>
        <v>-1</v>
      </c>
      <c r="O1698">
        <f t="shared" ca="1" si="266"/>
        <v>-85.5</v>
      </c>
      <c r="P1698">
        <f t="shared" ca="1" si="267"/>
        <v>-1</v>
      </c>
      <c r="Q1698">
        <f t="shared" ca="1" si="268"/>
        <v>35</v>
      </c>
    </row>
    <row r="1699" spans="7:17" x14ac:dyDescent="0.25">
      <c r="G1699">
        <v>1698</v>
      </c>
      <c r="H1699">
        <f t="shared" ca="1" si="269"/>
        <v>0</v>
      </c>
      <c r="I1699" t="str">
        <f t="shared" ca="1" si="270"/>
        <v>Z</v>
      </c>
      <c r="J1699" t="str">
        <f t="shared" ca="1" si="261"/>
        <v>R</v>
      </c>
      <c r="K1699">
        <f t="shared" ca="1" si="262"/>
        <v>-1</v>
      </c>
      <c r="L1699">
        <f t="shared" ca="1" si="263"/>
        <v>-1</v>
      </c>
      <c r="M1699">
        <f t="shared" ca="1" si="264"/>
        <v>2</v>
      </c>
      <c r="N1699">
        <f t="shared" ca="1" si="265"/>
        <v>-1</v>
      </c>
      <c r="O1699">
        <f t="shared" ca="1" si="266"/>
        <v>-86.5</v>
      </c>
      <c r="P1699">
        <f t="shared" ca="1" si="267"/>
        <v>-1</v>
      </c>
      <c r="Q1699">
        <f t="shared" ca="1" si="268"/>
        <v>34</v>
      </c>
    </row>
    <row r="1700" spans="7:17" x14ac:dyDescent="0.25">
      <c r="G1700">
        <v>1699</v>
      </c>
      <c r="H1700">
        <f t="shared" ca="1" si="269"/>
        <v>26</v>
      </c>
      <c r="I1700" t="str">
        <f t="shared" ca="1" si="270"/>
        <v>B</v>
      </c>
      <c r="J1700" t="str">
        <f t="shared" ca="1" si="261"/>
        <v>R</v>
      </c>
      <c r="K1700">
        <f t="shared" ca="1" si="262"/>
        <v>-1</v>
      </c>
      <c r="L1700">
        <f t="shared" ca="1" si="263"/>
        <v>-1</v>
      </c>
      <c r="M1700">
        <f t="shared" ca="1" si="264"/>
        <v>1</v>
      </c>
      <c r="N1700">
        <f t="shared" ca="1" si="265"/>
        <v>-1</v>
      </c>
      <c r="O1700">
        <f t="shared" ca="1" si="266"/>
        <v>-87.5</v>
      </c>
      <c r="P1700">
        <f t="shared" ca="1" si="267"/>
        <v>1</v>
      </c>
      <c r="Q1700">
        <f t="shared" ca="1" si="268"/>
        <v>35</v>
      </c>
    </row>
    <row r="1701" spans="7:17" x14ac:dyDescent="0.25">
      <c r="G1701">
        <v>1700</v>
      </c>
      <c r="H1701">
        <f t="shared" ca="1" si="269"/>
        <v>18</v>
      </c>
      <c r="I1701" t="str">
        <f t="shared" ca="1" si="270"/>
        <v>R</v>
      </c>
      <c r="J1701" t="str">
        <f t="shared" ca="1" si="261"/>
        <v>R</v>
      </c>
      <c r="K1701">
        <f t="shared" ca="1" si="262"/>
        <v>1</v>
      </c>
      <c r="L1701">
        <f t="shared" ca="1" si="263"/>
        <v>1</v>
      </c>
      <c r="M1701">
        <f t="shared" ca="1" si="264"/>
        <v>2</v>
      </c>
      <c r="N1701">
        <f t="shared" ca="1" si="265"/>
        <v>1</v>
      </c>
      <c r="O1701">
        <f t="shared" ca="1" si="266"/>
        <v>-86.5</v>
      </c>
      <c r="P1701">
        <f t="shared" ca="1" si="267"/>
        <v>-1</v>
      </c>
      <c r="Q1701">
        <f t="shared" ca="1" si="268"/>
        <v>34</v>
      </c>
    </row>
    <row r="1702" spans="7:17" x14ac:dyDescent="0.25">
      <c r="G1702">
        <v>1701</v>
      </c>
      <c r="H1702">
        <f t="shared" ca="1" si="269"/>
        <v>16</v>
      </c>
      <c r="I1702" t="str">
        <f t="shared" ca="1" si="270"/>
        <v>R</v>
      </c>
      <c r="J1702" t="str">
        <f t="shared" ca="1" si="261"/>
        <v>B</v>
      </c>
      <c r="K1702">
        <f t="shared" ca="1" si="262"/>
        <v>-1</v>
      </c>
      <c r="L1702">
        <f t="shared" ca="1" si="263"/>
        <v>-1</v>
      </c>
      <c r="M1702">
        <f t="shared" ca="1" si="264"/>
        <v>1</v>
      </c>
      <c r="N1702">
        <f t="shared" ca="1" si="265"/>
        <v>1</v>
      </c>
      <c r="O1702">
        <f t="shared" ca="1" si="266"/>
        <v>-85.5</v>
      </c>
      <c r="P1702">
        <f t="shared" ca="1" si="267"/>
        <v>-1</v>
      </c>
      <c r="Q1702">
        <f t="shared" ca="1" si="268"/>
        <v>33</v>
      </c>
    </row>
    <row r="1703" spans="7:17" x14ac:dyDescent="0.25">
      <c r="G1703">
        <v>1702</v>
      </c>
      <c r="H1703">
        <f t="shared" ca="1" si="269"/>
        <v>2</v>
      </c>
      <c r="I1703" t="str">
        <f t="shared" ca="1" si="270"/>
        <v>B</v>
      </c>
      <c r="J1703" t="str">
        <f t="shared" ca="1" si="261"/>
        <v>R</v>
      </c>
      <c r="K1703">
        <f t="shared" ca="1" si="262"/>
        <v>-1</v>
      </c>
      <c r="L1703">
        <f t="shared" ca="1" si="263"/>
        <v>-1</v>
      </c>
      <c r="M1703">
        <f t="shared" ca="1" si="264"/>
        <v>0</v>
      </c>
      <c r="N1703">
        <f t="shared" ca="1" si="265"/>
        <v>-1</v>
      </c>
      <c r="O1703">
        <f t="shared" ca="1" si="266"/>
        <v>-86.5</v>
      </c>
      <c r="P1703">
        <f t="shared" ca="1" si="267"/>
        <v>1</v>
      </c>
      <c r="Q1703">
        <f t="shared" ca="1" si="268"/>
        <v>34</v>
      </c>
    </row>
    <row r="1704" spans="7:17" x14ac:dyDescent="0.25">
      <c r="G1704">
        <v>1703</v>
      </c>
      <c r="H1704">
        <f t="shared" ca="1" si="269"/>
        <v>1</v>
      </c>
      <c r="I1704" t="str">
        <f t="shared" ca="1" si="270"/>
        <v>R</v>
      </c>
      <c r="J1704" t="str">
        <f t="shared" ca="1" si="261"/>
        <v>R</v>
      </c>
      <c r="K1704">
        <f t="shared" ca="1" si="262"/>
        <v>1</v>
      </c>
      <c r="L1704">
        <f t="shared" ca="1" si="263"/>
        <v>1</v>
      </c>
      <c r="M1704">
        <f t="shared" ca="1" si="264"/>
        <v>1</v>
      </c>
      <c r="N1704">
        <f t="shared" ca="1" si="265"/>
        <v>1</v>
      </c>
      <c r="O1704">
        <f t="shared" ca="1" si="266"/>
        <v>-85.5</v>
      </c>
      <c r="P1704">
        <f t="shared" ca="1" si="267"/>
        <v>-1</v>
      </c>
      <c r="Q1704">
        <f t="shared" ca="1" si="268"/>
        <v>33</v>
      </c>
    </row>
    <row r="1705" spans="7:17" x14ac:dyDescent="0.25">
      <c r="G1705">
        <v>1704</v>
      </c>
      <c r="H1705">
        <f t="shared" ca="1" si="269"/>
        <v>0</v>
      </c>
      <c r="I1705" t="str">
        <f t="shared" ca="1" si="270"/>
        <v>Z</v>
      </c>
      <c r="J1705" t="str">
        <f t="shared" ca="1" si="261"/>
        <v>B</v>
      </c>
      <c r="K1705">
        <f t="shared" ca="1" si="262"/>
        <v>-1</v>
      </c>
      <c r="L1705">
        <f t="shared" ca="1" si="263"/>
        <v>-1</v>
      </c>
      <c r="M1705">
        <f t="shared" ca="1" si="264"/>
        <v>0</v>
      </c>
      <c r="N1705">
        <f t="shared" ca="1" si="265"/>
        <v>-1</v>
      </c>
      <c r="O1705">
        <f t="shared" ca="1" si="266"/>
        <v>-86.5</v>
      </c>
      <c r="P1705">
        <f t="shared" ca="1" si="267"/>
        <v>-1</v>
      </c>
      <c r="Q1705">
        <f t="shared" ca="1" si="268"/>
        <v>32</v>
      </c>
    </row>
    <row r="1706" spans="7:17" x14ac:dyDescent="0.25">
      <c r="G1706">
        <v>1705</v>
      </c>
      <c r="H1706">
        <f t="shared" ca="1" si="269"/>
        <v>6</v>
      </c>
      <c r="I1706" t="str">
        <f t="shared" ca="1" si="270"/>
        <v>B</v>
      </c>
      <c r="J1706" t="str">
        <f t="shared" ref="J1706:J1769" ca="1" si="271">IF(H1706="","",IF(I1704="Z",J1705,I1704))</f>
        <v>R</v>
      </c>
      <c r="K1706">
        <f t="shared" ref="K1706:K1769" ca="1" si="272">IF(H1706="","",IF(J1706=I1706,1,-1))</f>
        <v>-1</v>
      </c>
      <c r="L1706">
        <f t="shared" ref="L1706:L1769" ca="1" si="273">IF(H1706="","",IF(AND(K1706=1,I1705="Z"),K1706+K1706/2,K1706))</f>
        <v>-1</v>
      </c>
      <c r="M1706">
        <f t="shared" ref="M1706:M1769" ca="1" si="274">IF(H1706="","",L1706+M1705)</f>
        <v>-1</v>
      </c>
      <c r="N1706">
        <f t="shared" ref="N1706:N1769" ca="1" si="275">IF(H1706="","",IF(AND(I1705="Z",I1706=N$2),1.5,IF(I1706=N$2,1,-1)))</f>
        <v>-1</v>
      </c>
      <c r="O1706">
        <f t="shared" ref="O1706:O1769" ca="1" si="276">IF(H1706="","",N1706+O1705)</f>
        <v>-87.5</v>
      </c>
      <c r="P1706">
        <f t="shared" ref="P1706:P1769" ca="1" si="277">IF(H1706="","",IF(AND(I1705="Z",K1706=P$2),1.5,IF(I1706=P$2,1,-1)))</f>
        <v>1</v>
      </c>
      <c r="Q1706">
        <f t="shared" ref="Q1706:Q1769" ca="1" si="278">IF(H1706="","",P1706+Q1705)</f>
        <v>33</v>
      </c>
    </row>
    <row r="1707" spans="7:17" x14ac:dyDescent="0.25">
      <c r="G1707">
        <v>1706</v>
      </c>
      <c r="H1707">
        <f t="shared" ca="1" si="269"/>
        <v>16</v>
      </c>
      <c r="I1707" t="str">
        <f t="shared" ca="1" si="270"/>
        <v>R</v>
      </c>
      <c r="J1707" t="str">
        <f t="shared" ca="1" si="271"/>
        <v>R</v>
      </c>
      <c r="K1707">
        <f t="shared" ca="1" si="272"/>
        <v>1</v>
      </c>
      <c r="L1707">
        <f t="shared" ca="1" si="273"/>
        <v>1</v>
      </c>
      <c r="M1707">
        <f t="shared" ca="1" si="274"/>
        <v>0</v>
      </c>
      <c r="N1707">
        <f t="shared" ca="1" si="275"/>
        <v>1</v>
      </c>
      <c r="O1707">
        <f t="shared" ca="1" si="276"/>
        <v>-86.5</v>
      </c>
      <c r="P1707">
        <f t="shared" ca="1" si="277"/>
        <v>-1</v>
      </c>
      <c r="Q1707">
        <f t="shared" ca="1" si="278"/>
        <v>32</v>
      </c>
    </row>
    <row r="1708" spans="7:17" x14ac:dyDescent="0.25">
      <c r="G1708">
        <v>1707</v>
      </c>
      <c r="H1708">
        <f t="shared" ca="1" si="269"/>
        <v>15</v>
      </c>
      <c r="I1708" t="str">
        <f t="shared" ca="1" si="270"/>
        <v>B</v>
      </c>
      <c r="J1708" t="str">
        <f t="shared" ca="1" si="271"/>
        <v>B</v>
      </c>
      <c r="K1708">
        <f t="shared" ca="1" si="272"/>
        <v>1</v>
      </c>
      <c r="L1708">
        <f t="shared" ca="1" si="273"/>
        <v>1</v>
      </c>
      <c r="M1708">
        <f t="shared" ca="1" si="274"/>
        <v>1</v>
      </c>
      <c r="N1708">
        <f t="shared" ca="1" si="275"/>
        <v>-1</v>
      </c>
      <c r="O1708">
        <f t="shared" ca="1" si="276"/>
        <v>-87.5</v>
      </c>
      <c r="P1708">
        <f t="shared" ca="1" si="277"/>
        <v>1</v>
      </c>
      <c r="Q1708">
        <f t="shared" ca="1" si="278"/>
        <v>33</v>
      </c>
    </row>
    <row r="1709" spans="7:17" x14ac:dyDescent="0.25">
      <c r="G1709">
        <v>1708</v>
      </c>
      <c r="H1709">
        <f t="shared" ca="1" si="269"/>
        <v>4</v>
      </c>
      <c r="I1709" t="str">
        <f t="shared" ca="1" si="270"/>
        <v>B</v>
      </c>
      <c r="J1709" t="str">
        <f t="shared" ca="1" si="271"/>
        <v>R</v>
      </c>
      <c r="K1709">
        <f t="shared" ca="1" si="272"/>
        <v>-1</v>
      </c>
      <c r="L1709">
        <f t="shared" ca="1" si="273"/>
        <v>-1</v>
      </c>
      <c r="M1709">
        <f t="shared" ca="1" si="274"/>
        <v>0</v>
      </c>
      <c r="N1709">
        <f t="shared" ca="1" si="275"/>
        <v>-1</v>
      </c>
      <c r="O1709">
        <f t="shared" ca="1" si="276"/>
        <v>-88.5</v>
      </c>
      <c r="P1709">
        <f t="shared" ca="1" si="277"/>
        <v>1</v>
      </c>
      <c r="Q1709">
        <f t="shared" ca="1" si="278"/>
        <v>34</v>
      </c>
    </row>
    <row r="1710" spans="7:17" x14ac:dyDescent="0.25">
      <c r="G1710">
        <v>1709</v>
      </c>
      <c r="H1710">
        <f t="shared" ca="1" si="269"/>
        <v>14</v>
      </c>
      <c r="I1710" t="str">
        <f t="shared" ca="1" si="270"/>
        <v>R</v>
      </c>
      <c r="J1710" t="str">
        <f t="shared" ca="1" si="271"/>
        <v>B</v>
      </c>
      <c r="K1710">
        <f t="shared" ca="1" si="272"/>
        <v>-1</v>
      </c>
      <c r="L1710">
        <f t="shared" ca="1" si="273"/>
        <v>-1</v>
      </c>
      <c r="M1710">
        <f t="shared" ca="1" si="274"/>
        <v>-1</v>
      </c>
      <c r="N1710">
        <f t="shared" ca="1" si="275"/>
        <v>1</v>
      </c>
      <c r="O1710">
        <f t="shared" ca="1" si="276"/>
        <v>-87.5</v>
      </c>
      <c r="P1710">
        <f t="shared" ca="1" si="277"/>
        <v>-1</v>
      </c>
      <c r="Q1710">
        <f t="shared" ca="1" si="278"/>
        <v>33</v>
      </c>
    </row>
    <row r="1711" spans="7:17" x14ac:dyDescent="0.25">
      <c r="G1711">
        <v>1710</v>
      </c>
      <c r="H1711">
        <f t="shared" ca="1" si="269"/>
        <v>22</v>
      </c>
      <c r="I1711" t="str">
        <f t="shared" ca="1" si="270"/>
        <v>B</v>
      </c>
      <c r="J1711" t="str">
        <f t="shared" ca="1" si="271"/>
        <v>B</v>
      </c>
      <c r="K1711">
        <f t="shared" ca="1" si="272"/>
        <v>1</v>
      </c>
      <c r="L1711">
        <f t="shared" ca="1" si="273"/>
        <v>1</v>
      </c>
      <c r="M1711">
        <f t="shared" ca="1" si="274"/>
        <v>0</v>
      </c>
      <c r="N1711">
        <f t="shared" ca="1" si="275"/>
        <v>-1</v>
      </c>
      <c r="O1711">
        <f t="shared" ca="1" si="276"/>
        <v>-88.5</v>
      </c>
      <c r="P1711">
        <f t="shared" ca="1" si="277"/>
        <v>1</v>
      </c>
      <c r="Q1711">
        <f t="shared" ca="1" si="278"/>
        <v>34</v>
      </c>
    </row>
    <row r="1712" spans="7:17" x14ac:dyDescent="0.25">
      <c r="G1712">
        <v>1711</v>
      </c>
      <c r="H1712">
        <f t="shared" ca="1" si="269"/>
        <v>32</v>
      </c>
      <c r="I1712" t="str">
        <f t="shared" ca="1" si="270"/>
        <v>R</v>
      </c>
      <c r="J1712" t="str">
        <f t="shared" ca="1" si="271"/>
        <v>R</v>
      </c>
      <c r="K1712">
        <f t="shared" ca="1" si="272"/>
        <v>1</v>
      </c>
      <c r="L1712">
        <f t="shared" ca="1" si="273"/>
        <v>1</v>
      </c>
      <c r="M1712">
        <f t="shared" ca="1" si="274"/>
        <v>1</v>
      </c>
      <c r="N1712">
        <f t="shared" ca="1" si="275"/>
        <v>1</v>
      </c>
      <c r="O1712">
        <f t="shared" ca="1" si="276"/>
        <v>-87.5</v>
      </c>
      <c r="P1712">
        <f t="shared" ca="1" si="277"/>
        <v>-1</v>
      </c>
      <c r="Q1712">
        <f t="shared" ca="1" si="278"/>
        <v>33</v>
      </c>
    </row>
    <row r="1713" spans="7:17" x14ac:dyDescent="0.25">
      <c r="G1713">
        <v>1712</v>
      </c>
      <c r="H1713">
        <f t="shared" ca="1" si="269"/>
        <v>26</v>
      </c>
      <c r="I1713" t="str">
        <f t="shared" ca="1" si="270"/>
        <v>B</v>
      </c>
      <c r="J1713" t="str">
        <f t="shared" ca="1" si="271"/>
        <v>B</v>
      </c>
      <c r="K1713">
        <f t="shared" ca="1" si="272"/>
        <v>1</v>
      </c>
      <c r="L1713">
        <f t="shared" ca="1" si="273"/>
        <v>1</v>
      </c>
      <c r="M1713">
        <f t="shared" ca="1" si="274"/>
        <v>2</v>
      </c>
      <c r="N1713">
        <f t="shared" ca="1" si="275"/>
        <v>-1</v>
      </c>
      <c r="O1713">
        <f t="shared" ca="1" si="276"/>
        <v>-88.5</v>
      </c>
      <c r="P1713">
        <f t="shared" ca="1" si="277"/>
        <v>1</v>
      </c>
      <c r="Q1713">
        <f t="shared" ca="1" si="278"/>
        <v>34</v>
      </c>
    </row>
    <row r="1714" spans="7:17" x14ac:dyDescent="0.25">
      <c r="G1714">
        <v>1713</v>
      </c>
      <c r="H1714">
        <f t="shared" ca="1" si="269"/>
        <v>10</v>
      </c>
      <c r="I1714" t="str">
        <f t="shared" ca="1" si="270"/>
        <v>B</v>
      </c>
      <c r="J1714" t="str">
        <f t="shared" ca="1" si="271"/>
        <v>R</v>
      </c>
      <c r="K1714">
        <f t="shared" ca="1" si="272"/>
        <v>-1</v>
      </c>
      <c r="L1714">
        <f t="shared" ca="1" si="273"/>
        <v>-1</v>
      </c>
      <c r="M1714">
        <f t="shared" ca="1" si="274"/>
        <v>1</v>
      </c>
      <c r="N1714">
        <f t="shared" ca="1" si="275"/>
        <v>-1</v>
      </c>
      <c r="O1714">
        <f t="shared" ca="1" si="276"/>
        <v>-89.5</v>
      </c>
      <c r="P1714">
        <f t="shared" ca="1" si="277"/>
        <v>1</v>
      </c>
      <c r="Q1714">
        <f t="shared" ca="1" si="278"/>
        <v>35</v>
      </c>
    </row>
    <row r="1715" spans="7:17" x14ac:dyDescent="0.25">
      <c r="G1715">
        <v>1714</v>
      </c>
      <c r="H1715">
        <f t="shared" ca="1" si="269"/>
        <v>18</v>
      </c>
      <c r="I1715" t="str">
        <f t="shared" ca="1" si="270"/>
        <v>R</v>
      </c>
      <c r="J1715" t="str">
        <f t="shared" ca="1" si="271"/>
        <v>B</v>
      </c>
      <c r="K1715">
        <f t="shared" ca="1" si="272"/>
        <v>-1</v>
      </c>
      <c r="L1715">
        <f t="shared" ca="1" si="273"/>
        <v>-1</v>
      </c>
      <c r="M1715">
        <f t="shared" ca="1" si="274"/>
        <v>0</v>
      </c>
      <c r="N1715">
        <f t="shared" ca="1" si="275"/>
        <v>1</v>
      </c>
      <c r="O1715">
        <f t="shared" ca="1" si="276"/>
        <v>-88.5</v>
      </c>
      <c r="P1715">
        <f t="shared" ca="1" si="277"/>
        <v>-1</v>
      </c>
      <c r="Q1715">
        <f t="shared" ca="1" si="278"/>
        <v>34</v>
      </c>
    </row>
    <row r="1716" spans="7:17" x14ac:dyDescent="0.25">
      <c r="G1716">
        <v>1715</v>
      </c>
      <c r="H1716">
        <f t="shared" ca="1" si="269"/>
        <v>12</v>
      </c>
      <c r="I1716" t="str">
        <f t="shared" ca="1" si="270"/>
        <v>R</v>
      </c>
      <c r="J1716" t="str">
        <f t="shared" ca="1" si="271"/>
        <v>B</v>
      </c>
      <c r="K1716">
        <f t="shared" ca="1" si="272"/>
        <v>-1</v>
      </c>
      <c r="L1716">
        <f t="shared" ca="1" si="273"/>
        <v>-1</v>
      </c>
      <c r="M1716">
        <f t="shared" ca="1" si="274"/>
        <v>-1</v>
      </c>
      <c r="N1716">
        <f t="shared" ca="1" si="275"/>
        <v>1</v>
      </c>
      <c r="O1716">
        <f t="shared" ca="1" si="276"/>
        <v>-87.5</v>
      </c>
      <c r="P1716">
        <f t="shared" ca="1" si="277"/>
        <v>-1</v>
      </c>
      <c r="Q1716">
        <f t="shared" ca="1" si="278"/>
        <v>33</v>
      </c>
    </row>
    <row r="1717" spans="7:17" x14ac:dyDescent="0.25">
      <c r="G1717">
        <v>1716</v>
      </c>
      <c r="H1717">
        <f t="shared" ca="1" si="269"/>
        <v>13</v>
      </c>
      <c r="I1717" t="str">
        <f t="shared" ca="1" si="270"/>
        <v>B</v>
      </c>
      <c r="J1717" t="str">
        <f t="shared" ca="1" si="271"/>
        <v>R</v>
      </c>
      <c r="K1717">
        <f t="shared" ca="1" si="272"/>
        <v>-1</v>
      </c>
      <c r="L1717">
        <f t="shared" ca="1" si="273"/>
        <v>-1</v>
      </c>
      <c r="M1717">
        <f t="shared" ca="1" si="274"/>
        <v>-2</v>
      </c>
      <c r="N1717">
        <f t="shared" ca="1" si="275"/>
        <v>-1</v>
      </c>
      <c r="O1717">
        <f t="shared" ca="1" si="276"/>
        <v>-88.5</v>
      </c>
      <c r="P1717">
        <f t="shared" ca="1" si="277"/>
        <v>1</v>
      </c>
      <c r="Q1717">
        <f t="shared" ca="1" si="278"/>
        <v>34</v>
      </c>
    </row>
    <row r="1718" spans="7:17" x14ac:dyDescent="0.25">
      <c r="G1718">
        <v>1717</v>
      </c>
      <c r="H1718">
        <f t="shared" ca="1" si="269"/>
        <v>28</v>
      </c>
      <c r="I1718" t="str">
        <f t="shared" ca="1" si="270"/>
        <v>B</v>
      </c>
      <c r="J1718" t="str">
        <f t="shared" ca="1" si="271"/>
        <v>R</v>
      </c>
      <c r="K1718">
        <f t="shared" ca="1" si="272"/>
        <v>-1</v>
      </c>
      <c r="L1718">
        <f t="shared" ca="1" si="273"/>
        <v>-1</v>
      </c>
      <c r="M1718">
        <f t="shared" ca="1" si="274"/>
        <v>-3</v>
      </c>
      <c r="N1718">
        <f t="shared" ca="1" si="275"/>
        <v>-1</v>
      </c>
      <c r="O1718">
        <f t="shared" ca="1" si="276"/>
        <v>-89.5</v>
      </c>
      <c r="P1718">
        <f t="shared" ca="1" si="277"/>
        <v>1</v>
      </c>
      <c r="Q1718">
        <f t="shared" ca="1" si="278"/>
        <v>35</v>
      </c>
    </row>
    <row r="1719" spans="7:17" x14ac:dyDescent="0.25">
      <c r="G1719">
        <v>1718</v>
      </c>
      <c r="H1719">
        <f t="shared" ca="1" si="269"/>
        <v>15</v>
      </c>
      <c r="I1719" t="str">
        <f t="shared" ca="1" si="270"/>
        <v>B</v>
      </c>
      <c r="J1719" t="str">
        <f t="shared" ca="1" si="271"/>
        <v>B</v>
      </c>
      <c r="K1719">
        <f t="shared" ca="1" si="272"/>
        <v>1</v>
      </c>
      <c r="L1719">
        <f t="shared" ca="1" si="273"/>
        <v>1</v>
      </c>
      <c r="M1719">
        <f t="shared" ca="1" si="274"/>
        <v>-2</v>
      </c>
      <c r="N1719">
        <f t="shared" ca="1" si="275"/>
        <v>-1</v>
      </c>
      <c r="O1719">
        <f t="shared" ca="1" si="276"/>
        <v>-90.5</v>
      </c>
      <c r="P1719">
        <f t="shared" ca="1" si="277"/>
        <v>1</v>
      </c>
      <c r="Q1719">
        <f t="shared" ca="1" si="278"/>
        <v>36</v>
      </c>
    </row>
    <row r="1720" spans="7:17" x14ac:dyDescent="0.25">
      <c r="G1720">
        <v>1719</v>
      </c>
      <c r="H1720">
        <f t="shared" ca="1" si="269"/>
        <v>33</v>
      </c>
      <c r="I1720" t="str">
        <f t="shared" ca="1" si="270"/>
        <v>B</v>
      </c>
      <c r="J1720" t="str">
        <f t="shared" ca="1" si="271"/>
        <v>B</v>
      </c>
      <c r="K1720">
        <f t="shared" ca="1" si="272"/>
        <v>1</v>
      </c>
      <c r="L1720">
        <f t="shared" ca="1" si="273"/>
        <v>1</v>
      </c>
      <c r="M1720">
        <f t="shared" ca="1" si="274"/>
        <v>-1</v>
      </c>
      <c r="N1720">
        <f t="shared" ca="1" si="275"/>
        <v>-1</v>
      </c>
      <c r="O1720">
        <f t="shared" ca="1" si="276"/>
        <v>-91.5</v>
      </c>
      <c r="P1720">
        <f t="shared" ca="1" si="277"/>
        <v>1</v>
      </c>
      <c r="Q1720">
        <f t="shared" ca="1" si="278"/>
        <v>37</v>
      </c>
    </row>
    <row r="1721" spans="7:17" x14ac:dyDescent="0.25">
      <c r="G1721">
        <v>1720</v>
      </c>
      <c r="H1721">
        <f t="shared" ca="1" si="269"/>
        <v>31</v>
      </c>
      <c r="I1721" t="str">
        <f t="shared" ca="1" si="270"/>
        <v>B</v>
      </c>
      <c r="J1721" t="str">
        <f t="shared" ca="1" si="271"/>
        <v>B</v>
      </c>
      <c r="K1721">
        <f t="shared" ca="1" si="272"/>
        <v>1</v>
      </c>
      <c r="L1721">
        <f t="shared" ca="1" si="273"/>
        <v>1</v>
      </c>
      <c r="M1721">
        <f t="shared" ca="1" si="274"/>
        <v>0</v>
      </c>
      <c r="N1721">
        <f t="shared" ca="1" si="275"/>
        <v>-1</v>
      </c>
      <c r="O1721">
        <f t="shared" ca="1" si="276"/>
        <v>-92.5</v>
      </c>
      <c r="P1721">
        <f t="shared" ca="1" si="277"/>
        <v>1</v>
      </c>
      <c r="Q1721">
        <f t="shared" ca="1" si="278"/>
        <v>38</v>
      </c>
    </row>
    <row r="1722" spans="7:17" x14ac:dyDescent="0.25">
      <c r="G1722">
        <v>1721</v>
      </c>
      <c r="H1722">
        <f t="shared" ca="1" si="269"/>
        <v>30</v>
      </c>
      <c r="I1722" t="str">
        <f t="shared" ca="1" si="270"/>
        <v>R</v>
      </c>
      <c r="J1722" t="str">
        <f t="shared" ca="1" si="271"/>
        <v>B</v>
      </c>
      <c r="K1722">
        <f t="shared" ca="1" si="272"/>
        <v>-1</v>
      </c>
      <c r="L1722">
        <f t="shared" ca="1" si="273"/>
        <v>-1</v>
      </c>
      <c r="M1722">
        <f t="shared" ca="1" si="274"/>
        <v>-1</v>
      </c>
      <c r="N1722">
        <f t="shared" ca="1" si="275"/>
        <v>1</v>
      </c>
      <c r="O1722">
        <f t="shared" ca="1" si="276"/>
        <v>-91.5</v>
      </c>
      <c r="P1722">
        <f t="shared" ca="1" si="277"/>
        <v>-1</v>
      </c>
      <c r="Q1722">
        <f t="shared" ca="1" si="278"/>
        <v>37</v>
      </c>
    </row>
    <row r="1723" spans="7:17" x14ac:dyDescent="0.25">
      <c r="G1723">
        <v>1722</v>
      </c>
      <c r="H1723">
        <f t="shared" ca="1" si="269"/>
        <v>35</v>
      </c>
      <c r="I1723" t="str">
        <f t="shared" ca="1" si="270"/>
        <v>B</v>
      </c>
      <c r="J1723" t="str">
        <f t="shared" ca="1" si="271"/>
        <v>B</v>
      </c>
      <c r="K1723">
        <f t="shared" ca="1" si="272"/>
        <v>1</v>
      </c>
      <c r="L1723">
        <f t="shared" ca="1" si="273"/>
        <v>1</v>
      </c>
      <c r="M1723">
        <f t="shared" ca="1" si="274"/>
        <v>0</v>
      </c>
      <c r="N1723">
        <f t="shared" ca="1" si="275"/>
        <v>-1</v>
      </c>
      <c r="O1723">
        <f t="shared" ca="1" si="276"/>
        <v>-92.5</v>
      </c>
      <c r="P1723">
        <f t="shared" ca="1" si="277"/>
        <v>1</v>
      </c>
      <c r="Q1723">
        <f t="shared" ca="1" si="278"/>
        <v>38</v>
      </c>
    </row>
    <row r="1724" spans="7:17" x14ac:dyDescent="0.25">
      <c r="G1724">
        <v>1723</v>
      </c>
      <c r="H1724">
        <f t="shared" ca="1" si="269"/>
        <v>9</v>
      </c>
      <c r="I1724" t="str">
        <f t="shared" ca="1" si="270"/>
        <v>R</v>
      </c>
      <c r="J1724" t="str">
        <f t="shared" ca="1" si="271"/>
        <v>R</v>
      </c>
      <c r="K1724">
        <f t="shared" ca="1" si="272"/>
        <v>1</v>
      </c>
      <c r="L1724">
        <f t="shared" ca="1" si="273"/>
        <v>1</v>
      </c>
      <c r="M1724">
        <f t="shared" ca="1" si="274"/>
        <v>1</v>
      </c>
      <c r="N1724">
        <f t="shared" ca="1" si="275"/>
        <v>1</v>
      </c>
      <c r="O1724">
        <f t="shared" ca="1" si="276"/>
        <v>-91.5</v>
      </c>
      <c r="P1724">
        <f t="shared" ca="1" si="277"/>
        <v>-1</v>
      </c>
      <c r="Q1724">
        <f t="shared" ca="1" si="278"/>
        <v>37</v>
      </c>
    </row>
    <row r="1725" spans="7:17" x14ac:dyDescent="0.25">
      <c r="G1725">
        <v>1724</v>
      </c>
      <c r="H1725">
        <f t="shared" ca="1" si="269"/>
        <v>26</v>
      </c>
      <c r="I1725" t="str">
        <f t="shared" ca="1" si="270"/>
        <v>B</v>
      </c>
      <c r="J1725" t="str">
        <f t="shared" ca="1" si="271"/>
        <v>B</v>
      </c>
      <c r="K1725">
        <f t="shared" ca="1" si="272"/>
        <v>1</v>
      </c>
      <c r="L1725">
        <f t="shared" ca="1" si="273"/>
        <v>1</v>
      </c>
      <c r="M1725">
        <f t="shared" ca="1" si="274"/>
        <v>2</v>
      </c>
      <c r="N1725">
        <f t="shared" ca="1" si="275"/>
        <v>-1</v>
      </c>
      <c r="O1725">
        <f t="shared" ca="1" si="276"/>
        <v>-92.5</v>
      </c>
      <c r="P1725">
        <f t="shared" ca="1" si="277"/>
        <v>1</v>
      </c>
      <c r="Q1725">
        <f t="shared" ca="1" si="278"/>
        <v>38</v>
      </c>
    </row>
    <row r="1726" spans="7:17" x14ac:dyDescent="0.25">
      <c r="G1726">
        <v>1725</v>
      </c>
      <c r="H1726">
        <f t="shared" ca="1" si="269"/>
        <v>20</v>
      </c>
      <c r="I1726" t="str">
        <f t="shared" ca="1" si="270"/>
        <v>B</v>
      </c>
      <c r="J1726" t="str">
        <f t="shared" ca="1" si="271"/>
        <v>R</v>
      </c>
      <c r="K1726">
        <f t="shared" ca="1" si="272"/>
        <v>-1</v>
      </c>
      <c r="L1726">
        <f t="shared" ca="1" si="273"/>
        <v>-1</v>
      </c>
      <c r="M1726">
        <f t="shared" ca="1" si="274"/>
        <v>1</v>
      </c>
      <c r="N1726">
        <f t="shared" ca="1" si="275"/>
        <v>-1</v>
      </c>
      <c r="O1726">
        <f t="shared" ca="1" si="276"/>
        <v>-93.5</v>
      </c>
      <c r="P1726">
        <f t="shared" ca="1" si="277"/>
        <v>1</v>
      </c>
      <c r="Q1726">
        <f t="shared" ca="1" si="278"/>
        <v>39</v>
      </c>
    </row>
    <row r="1727" spans="7:17" x14ac:dyDescent="0.25">
      <c r="G1727">
        <v>1726</v>
      </c>
      <c r="H1727">
        <f t="shared" ca="1" si="269"/>
        <v>3</v>
      </c>
      <c r="I1727" t="str">
        <f t="shared" ca="1" si="270"/>
        <v>R</v>
      </c>
      <c r="J1727" t="str">
        <f t="shared" ca="1" si="271"/>
        <v>B</v>
      </c>
      <c r="K1727">
        <f t="shared" ca="1" si="272"/>
        <v>-1</v>
      </c>
      <c r="L1727">
        <f t="shared" ca="1" si="273"/>
        <v>-1</v>
      </c>
      <c r="M1727">
        <f t="shared" ca="1" si="274"/>
        <v>0</v>
      </c>
      <c r="N1727">
        <f t="shared" ca="1" si="275"/>
        <v>1</v>
      </c>
      <c r="O1727">
        <f t="shared" ca="1" si="276"/>
        <v>-92.5</v>
      </c>
      <c r="P1727">
        <f t="shared" ca="1" si="277"/>
        <v>-1</v>
      </c>
      <c r="Q1727">
        <f t="shared" ca="1" si="278"/>
        <v>38</v>
      </c>
    </row>
    <row r="1728" spans="7:17" x14ac:dyDescent="0.25">
      <c r="G1728">
        <v>1727</v>
      </c>
      <c r="H1728">
        <f t="shared" ca="1" si="269"/>
        <v>24</v>
      </c>
      <c r="I1728" t="str">
        <f t="shared" ca="1" si="270"/>
        <v>B</v>
      </c>
      <c r="J1728" t="str">
        <f t="shared" ca="1" si="271"/>
        <v>B</v>
      </c>
      <c r="K1728">
        <f t="shared" ca="1" si="272"/>
        <v>1</v>
      </c>
      <c r="L1728">
        <f t="shared" ca="1" si="273"/>
        <v>1</v>
      </c>
      <c r="M1728">
        <f t="shared" ca="1" si="274"/>
        <v>1</v>
      </c>
      <c r="N1728">
        <f t="shared" ca="1" si="275"/>
        <v>-1</v>
      </c>
      <c r="O1728">
        <f t="shared" ca="1" si="276"/>
        <v>-93.5</v>
      </c>
      <c r="P1728">
        <f t="shared" ca="1" si="277"/>
        <v>1</v>
      </c>
      <c r="Q1728">
        <f t="shared" ca="1" si="278"/>
        <v>39</v>
      </c>
    </row>
    <row r="1729" spans="7:17" x14ac:dyDescent="0.25">
      <c r="G1729">
        <v>1728</v>
      </c>
      <c r="H1729">
        <f t="shared" ca="1" si="269"/>
        <v>18</v>
      </c>
      <c r="I1729" t="str">
        <f t="shared" ca="1" si="270"/>
        <v>R</v>
      </c>
      <c r="J1729" t="str">
        <f t="shared" ca="1" si="271"/>
        <v>R</v>
      </c>
      <c r="K1729">
        <f t="shared" ca="1" si="272"/>
        <v>1</v>
      </c>
      <c r="L1729">
        <f t="shared" ca="1" si="273"/>
        <v>1</v>
      </c>
      <c r="M1729">
        <f t="shared" ca="1" si="274"/>
        <v>2</v>
      </c>
      <c r="N1729">
        <f t="shared" ca="1" si="275"/>
        <v>1</v>
      </c>
      <c r="O1729">
        <f t="shared" ca="1" si="276"/>
        <v>-92.5</v>
      </c>
      <c r="P1729">
        <f t="shared" ca="1" si="277"/>
        <v>-1</v>
      </c>
      <c r="Q1729">
        <f t="shared" ca="1" si="278"/>
        <v>38</v>
      </c>
    </row>
    <row r="1730" spans="7:17" x14ac:dyDescent="0.25">
      <c r="G1730">
        <v>1729</v>
      </c>
      <c r="H1730">
        <f t="shared" ca="1" si="269"/>
        <v>23</v>
      </c>
      <c r="I1730" t="str">
        <f t="shared" ca="1" si="270"/>
        <v>R</v>
      </c>
      <c r="J1730" t="str">
        <f t="shared" ca="1" si="271"/>
        <v>B</v>
      </c>
      <c r="K1730">
        <f t="shared" ca="1" si="272"/>
        <v>-1</v>
      </c>
      <c r="L1730">
        <f t="shared" ca="1" si="273"/>
        <v>-1</v>
      </c>
      <c r="M1730">
        <f t="shared" ca="1" si="274"/>
        <v>1</v>
      </c>
      <c r="N1730">
        <f t="shared" ca="1" si="275"/>
        <v>1</v>
      </c>
      <c r="O1730">
        <f t="shared" ca="1" si="276"/>
        <v>-91.5</v>
      </c>
      <c r="P1730">
        <f t="shared" ca="1" si="277"/>
        <v>-1</v>
      </c>
      <c r="Q1730">
        <f t="shared" ca="1" si="278"/>
        <v>37</v>
      </c>
    </row>
    <row r="1731" spans="7:17" x14ac:dyDescent="0.25">
      <c r="G1731">
        <v>1730</v>
      </c>
      <c r="H1731">
        <f t="shared" ref="H1731:H1794" ca="1" si="279">RANDBETWEEN(0,36)</f>
        <v>33</v>
      </c>
      <c r="I1731" t="str">
        <f t="shared" ref="I1731:I1794" ca="1" si="280">IF(H1731="","",IF(I$1="HL",LOOKUP($H1731,$A:$A,B:B),IF(I$1="OE",LOOKUP(H1731,A:A,C:C),IF(I$1="RB",LOOKUP(H1731,A:A,D:D)))))</f>
        <v>B</v>
      </c>
      <c r="J1731" t="str">
        <f t="shared" ca="1" si="271"/>
        <v>R</v>
      </c>
      <c r="K1731">
        <f t="shared" ca="1" si="272"/>
        <v>-1</v>
      </c>
      <c r="L1731">
        <f t="shared" ca="1" si="273"/>
        <v>-1</v>
      </c>
      <c r="M1731">
        <f t="shared" ca="1" si="274"/>
        <v>0</v>
      </c>
      <c r="N1731">
        <f t="shared" ca="1" si="275"/>
        <v>-1</v>
      </c>
      <c r="O1731">
        <f t="shared" ca="1" si="276"/>
        <v>-92.5</v>
      </c>
      <c r="P1731">
        <f t="shared" ca="1" si="277"/>
        <v>1</v>
      </c>
      <c r="Q1731">
        <f t="shared" ca="1" si="278"/>
        <v>38</v>
      </c>
    </row>
    <row r="1732" spans="7:17" x14ac:dyDescent="0.25">
      <c r="G1732">
        <v>1731</v>
      </c>
      <c r="H1732">
        <f t="shared" ca="1" si="279"/>
        <v>12</v>
      </c>
      <c r="I1732" t="str">
        <f t="shared" ca="1" si="280"/>
        <v>R</v>
      </c>
      <c r="J1732" t="str">
        <f t="shared" ca="1" si="271"/>
        <v>R</v>
      </c>
      <c r="K1732">
        <f t="shared" ca="1" si="272"/>
        <v>1</v>
      </c>
      <c r="L1732">
        <f t="shared" ca="1" si="273"/>
        <v>1</v>
      </c>
      <c r="M1732">
        <f t="shared" ca="1" si="274"/>
        <v>1</v>
      </c>
      <c r="N1732">
        <f t="shared" ca="1" si="275"/>
        <v>1</v>
      </c>
      <c r="O1732">
        <f t="shared" ca="1" si="276"/>
        <v>-91.5</v>
      </c>
      <c r="P1732">
        <f t="shared" ca="1" si="277"/>
        <v>-1</v>
      </c>
      <c r="Q1732">
        <f t="shared" ca="1" si="278"/>
        <v>37</v>
      </c>
    </row>
    <row r="1733" spans="7:17" x14ac:dyDescent="0.25">
      <c r="G1733">
        <v>1732</v>
      </c>
      <c r="H1733">
        <f t="shared" ca="1" si="279"/>
        <v>12</v>
      </c>
      <c r="I1733" t="str">
        <f t="shared" ca="1" si="280"/>
        <v>R</v>
      </c>
      <c r="J1733" t="str">
        <f t="shared" ca="1" si="271"/>
        <v>B</v>
      </c>
      <c r="K1733">
        <f t="shared" ca="1" si="272"/>
        <v>-1</v>
      </c>
      <c r="L1733">
        <f t="shared" ca="1" si="273"/>
        <v>-1</v>
      </c>
      <c r="M1733">
        <f t="shared" ca="1" si="274"/>
        <v>0</v>
      </c>
      <c r="N1733">
        <f t="shared" ca="1" si="275"/>
        <v>1</v>
      </c>
      <c r="O1733">
        <f t="shared" ca="1" si="276"/>
        <v>-90.5</v>
      </c>
      <c r="P1733">
        <f t="shared" ca="1" si="277"/>
        <v>-1</v>
      </c>
      <c r="Q1733">
        <f t="shared" ca="1" si="278"/>
        <v>36</v>
      </c>
    </row>
    <row r="1734" spans="7:17" x14ac:dyDescent="0.25">
      <c r="G1734">
        <v>1733</v>
      </c>
      <c r="H1734">
        <f t="shared" ca="1" si="279"/>
        <v>0</v>
      </c>
      <c r="I1734" t="str">
        <f t="shared" ca="1" si="280"/>
        <v>Z</v>
      </c>
      <c r="J1734" t="str">
        <f t="shared" ca="1" si="271"/>
        <v>R</v>
      </c>
      <c r="K1734">
        <f t="shared" ca="1" si="272"/>
        <v>-1</v>
      </c>
      <c r="L1734">
        <f t="shared" ca="1" si="273"/>
        <v>-1</v>
      </c>
      <c r="M1734">
        <f t="shared" ca="1" si="274"/>
        <v>-1</v>
      </c>
      <c r="N1734">
        <f t="shared" ca="1" si="275"/>
        <v>-1</v>
      </c>
      <c r="O1734">
        <f t="shared" ca="1" si="276"/>
        <v>-91.5</v>
      </c>
      <c r="P1734">
        <f t="shared" ca="1" si="277"/>
        <v>-1</v>
      </c>
      <c r="Q1734">
        <f t="shared" ca="1" si="278"/>
        <v>35</v>
      </c>
    </row>
    <row r="1735" spans="7:17" x14ac:dyDescent="0.25">
      <c r="G1735">
        <v>1734</v>
      </c>
      <c r="H1735">
        <f t="shared" ca="1" si="279"/>
        <v>12</v>
      </c>
      <c r="I1735" t="str">
        <f t="shared" ca="1" si="280"/>
        <v>R</v>
      </c>
      <c r="J1735" t="str">
        <f t="shared" ca="1" si="271"/>
        <v>R</v>
      </c>
      <c r="K1735">
        <f t="shared" ca="1" si="272"/>
        <v>1</v>
      </c>
      <c r="L1735">
        <f t="shared" ca="1" si="273"/>
        <v>1.5</v>
      </c>
      <c r="M1735">
        <f t="shared" ca="1" si="274"/>
        <v>0.5</v>
      </c>
      <c r="N1735">
        <f t="shared" ca="1" si="275"/>
        <v>1.5</v>
      </c>
      <c r="O1735">
        <f t="shared" ca="1" si="276"/>
        <v>-90</v>
      </c>
      <c r="P1735">
        <f t="shared" ca="1" si="277"/>
        <v>-1</v>
      </c>
      <c r="Q1735">
        <f t="shared" ca="1" si="278"/>
        <v>34</v>
      </c>
    </row>
    <row r="1736" spans="7:17" x14ac:dyDescent="0.25">
      <c r="G1736">
        <v>1735</v>
      </c>
      <c r="H1736">
        <f t="shared" ca="1" si="279"/>
        <v>30</v>
      </c>
      <c r="I1736" t="str">
        <f t="shared" ca="1" si="280"/>
        <v>R</v>
      </c>
      <c r="J1736" t="str">
        <f t="shared" ca="1" si="271"/>
        <v>R</v>
      </c>
      <c r="K1736">
        <f t="shared" ca="1" si="272"/>
        <v>1</v>
      </c>
      <c r="L1736">
        <f t="shared" ca="1" si="273"/>
        <v>1</v>
      </c>
      <c r="M1736">
        <f t="shared" ca="1" si="274"/>
        <v>1.5</v>
      </c>
      <c r="N1736">
        <f t="shared" ca="1" si="275"/>
        <v>1</v>
      </c>
      <c r="O1736">
        <f t="shared" ca="1" si="276"/>
        <v>-89</v>
      </c>
      <c r="P1736">
        <f t="shared" ca="1" si="277"/>
        <v>-1</v>
      </c>
      <c r="Q1736">
        <f t="shared" ca="1" si="278"/>
        <v>33</v>
      </c>
    </row>
    <row r="1737" spans="7:17" x14ac:dyDescent="0.25">
      <c r="G1737">
        <v>1736</v>
      </c>
      <c r="H1737">
        <f t="shared" ca="1" si="279"/>
        <v>16</v>
      </c>
      <c r="I1737" t="str">
        <f t="shared" ca="1" si="280"/>
        <v>R</v>
      </c>
      <c r="J1737" t="str">
        <f t="shared" ca="1" si="271"/>
        <v>R</v>
      </c>
      <c r="K1737">
        <f t="shared" ca="1" si="272"/>
        <v>1</v>
      </c>
      <c r="L1737">
        <f t="shared" ca="1" si="273"/>
        <v>1</v>
      </c>
      <c r="M1737">
        <f t="shared" ca="1" si="274"/>
        <v>2.5</v>
      </c>
      <c r="N1737">
        <f t="shared" ca="1" si="275"/>
        <v>1</v>
      </c>
      <c r="O1737">
        <f t="shared" ca="1" si="276"/>
        <v>-88</v>
      </c>
      <c r="P1737">
        <f t="shared" ca="1" si="277"/>
        <v>-1</v>
      </c>
      <c r="Q1737">
        <f t="shared" ca="1" si="278"/>
        <v>32</v>
      </c>
    </row>
    <row r="1738" spans="7:17" x14ac:dyDescent="0.25">
      <c r="G1738">
        <v>1737</v>
      </c>
      <c r="H1738">
        <f t="shared" ca="1" si="279"/>
        <v>16</v>
      </c>
      <c r="I1738" t="str">
        <f t="shared" ca="1" si="280"/>
        <v>R</v>
      </c>
      <c r="J1738" t="str">
        <f t="shared" ca="1" si="271"/>
        <v>R</v>
      </c>
      <c r="K1738">
        <f t="shared" ca="1" si="272"/>
        <v>1</v>
      </c>
      <c r="L1738">
        <f t="shared" ca="1" si="273"/>
        <v>1</v>
      </c>
      <c r="M1738">
        <f t="shared" ca="1" si="274"/>
        <v>3.5</v>
      </c>
      <c r="N1738">
        <f t="shared" ca="1" si="275"/>
        <v>1</v>
      </c>
      <c r="O1738">
        <f t="shared" ca="1" si="276"/>
        <v>-87</v>
      </c>
      <c r="P1738">
        <f t="shared" ca="1" si="277"/>
        <v>-1</v>
      </c>
      <c r="Q1738">
        <f t="shared" ca="1" si="278"/>
        <v>31</v>
      </c>
    </row>
    <row r="1739" spans="7:17" x14ac:dyDescent="0.25">
      <c r="G1739">
        <v>1738</v>
      </c>
      <c r="H1739">
        <f t="shared" ca="1" si="279"/>
        <v>19</v>
      </c>
      <c r="I1739" t="str">
        <f t="shared" ca="1" si="280"/>
        <v>R</v>
      </c>
      <c r="J1739" t="str">
        <f t="shared" ca="1" si="271"/>
        <v>R</v>
      </c>
      <c r="K1739">
        <f t="shared" ca="1" si="272"/>
        <v>1</v>
      </c>
      <c r="L1739">
        <f t="shared" ca="1" si="273"/>
        <v>1</v>
      </c>
      <c r="M1739">
        <f t="shared" ca="1" si="274"/>
        <v>4.5</v>
      </c>
      <c r="N1739">
        <f t="shared" ca="1" si="275"/>
        <v>1</v>
      </c>
      <c r="O1739">
        <f t="shared" ca="1" si="276"/>
        <v>-86</v>
      </c>
      <c r="P1739">
        <f t="shared" ca="1" si="277"/>
        <v>-1</v>
      </c>
      <c r="Q1739">
        <f t="shared" ca="1" si="278"/>
        <v>30</v>
      </c>
    </row>
    <row r="1740" spans="7:17" x14ac:dyDescent="0.25">
      <c r="G1740">
        <v>1739</v>
      </c>
      <c r="H1740">
        <f t="shared" ca="1" si="279"/>
        <v>33</v>
      </c>
      <c r="I1740" t="str">
        <f t="shared" ca="1" si="280"/>
        <v>B</v>
      </c>
      <c r="J1740" t="str">
        <f t="shared" ca="1" si="271"/>
        <v>R</v>
      </c>
      <c r="K1740">
        <f t="shared" ca="1" si="272"/>
        <v>-1</v>
      </c>
      <c r="L1740">
        <f t="shared" ca="1" si="273"/>
        <v>-1</v>
      </c>
      <c r="M1740">
        <f t="shared" ca="1" si="274"/>
        <v>3.5</v>
      </c>
      <c r="N1740">
        <f t="shared" ca="1" si="275"/>
        <v>-1</v>
      </c>
      <c r="O1740">
        <f t="shared" ca="1" si="276"/>
        <v>-87</v>
      </c>
      <c r="P1740">
        <f t="shared" ca="1" si="277"/>
        <v>1</v>
      </c>
      <c r="Q1740">
        <f t="shared" ca="1" si="278"/>
        <v>31</v>
      </c>
    </row>
    <row r="1741" spans="7:17" x14ac:dyDescent="0.25">
      <c r="G1741">
        <v>1740</v>
      </c>
      <c r="H1741">
        <f t="shared" ca="1" si="279"/>
        <v>4</v>
      </c>
      <c r="I1741" t="str">
        <f t="shared" ca="1" si="280"/>
        <v>B</v>
      </c>
      <c r="J1741" t="str">
        <f t="shared" ca="1" si="271"/>
        <v>R</v>
      </c>
      <c r="K1741">
        <f t="shared" ca="1" si="272"/>
        <v>-1</v>
      </c>
      <c r="L1741">
        <f t="shared" ca="1" si="273"/>
        <v>-1</v>
      </c>
      <c r="M1741">
        <f t="shared" ca="1" si="274"/>
        <v>2.5</v>
      </c>
      <c r="N1741">
        <f t="shared" ca="1" si="275"/>
        <v>-1</v>
      </c>
      <c r="O1741">
        <f t="shared" ca="1" si="276"/>
        <v>-88</v>
      </c>
      <c r="P1741">
        <f t="shared" ca="1" si="277"/>
        <v>1</v>
      </c>
      <c r="Q1741">
        <f t="shared" ca="1" si="278"/>
        <v>32</v>
      </c>
    </row>
    <row r="1742" spans="7:17" x14ac:dyDescent="0.25">
      <c r="G1742">
        <v>1741</v>
      </c>
      <c r="H1742">
        <f t="shared" ca="1" si="279"/>
        <v>13</v>
      </c>
      <c r="I1742" t="str">
        <f t="shared" ca="1" si="280"/>
        <v>B</v>
      </c>
      <c r="J1742" t="str">
        <f t="shared" ca="1" si="271"/>
        <v>B</v>
      </c>
      <c r="K1742">
        <f t="shared" ca="1" si="272"/>
        <v>1</v>
      </c>
      <c r="L1742">
        <f t="shared" ca="1" si="273"/>
        <v>1</v>
      </c>
      <c r="M1742">
        <f t="shared" ca="1" si="274"/>
        <v>3.5</v>
      </c>
      <c r="N1742">
        <f t="shared" ca="1" si="275"/>
        <v>-1</v>
      </c>
      <c r="O1742">
        <f t="shared" ca="1" si="276"/>
        <v>-89</v>
      </c>
      <c r="P1742">
        <f t="shared" ca="1" si="277"/>
        <v>1</v>
      </c>
      <c r="Q1742">
        <f t="shared" ca="1" si="278"/>
        <v>33</v>
      </c>
    </row>
    <row r="1743" spans="7:17" x14ac:dyDescent="0.25">
      <c r="G1743">
        <v>1742</v>
      </c>
      <c r="H1743">
        <f t="shared" ca="1" si="279"/>
        <v>20</v>
      </c>
      <c r="I1743" t="str">
        <f t="shared" ca="1" si="280"/>
        <v>B</v>
      </c>
      <c r="J1743" t="str">
        <f t="shared" ca="1" si="271"/>
        <v>B</v>
      </c>
      <c r="K1743">
        <f t="shared" ca="1" si="272"/>
        <v>1</v>
      </c>
      <c r="L1743">
        <f t="shared" ca="1" si="273"/>
        <v>1</v>
      </c>
      <c r="M1743">
        <f t="shared" ca="1" si="274"/>
        <v>4.5</v>
      </c>
      <c r="N1743">
        <f t="shared" ca="1" si="275"/>
        <v>-1</v>
      </c>
      <c r="O1743">
        <f t="shared" ca="1" si="276"/>
        <v>-90</v>
      </c>
      <c r="P1743">
        <f t="shared" ca="1" si="277"/>
        <v>1</v>
      </c>
      <c r="Q1743">
        <f t="shared" ca="1" si="278"/>
        <v>34</v>
      </c>
    </row>
    <row r="1744" spans="7:17" x14ac:dyDescent="0.25">
      <c r="G1744">
        <v>1743</v>
      </c>
      <c r="H1744">
        <f t="shared" ca="1" si="279"/>
        <v>20</v>
      </c>
      <c r="I1744" t="str">
        <f t="shared" ca="1" si="280"/>
        <v>B</v>
      </c>
      <c r="J1744" t="str">
        <f t="shared" ca="1" si="271"/>
        <v>B</v>
      </c>
      <c r="K1744">
        <f t="shared" ca="1" si="272"/>
        <v>1</v>
      </c>
      <c r="L1744">
        <f t="shared" ca="1" si="273"/>
        <v>1</v>
      </c>
      <c r="M1744">
        <f t="shared" ca="1" si="274"/>
        <v>5.5</v>
      </c>
      <c r="N1744">
        <f t="shared" ca="1" si="275"/>
        <v>-1</v>
      </c>
      <c r="O1744">
        <f t="shared" ca="1" si="276"/>
        <v>-91</v>
      </c>
      <c r="P1744">
        <f t="shared" ca="1" si="277"/>
        <v>1</v>
      </c>
      <c r="Q1744">
        <f t="shared" ca="1" si="278"/>
        <v>35</v>
      </c>
    </row>
    <row r="1745" spans="7:17" x14ac:dyDescent="0.25">
      <c r="G1745">
        <v>1744</v>
      </c>
      <c r="H1745">
        <f t="shared" ca="1" si="279"/>
        <v>35</v>
      </c>
      <c r="I1745" t="str">
        <f t="shared" ca="1" si="280"/>
        <v>B</v>
      </c>
      <c r="J1745" t="str">
        <f t="shared" ca="1" si="271"/>
        <v>B</v>
      </c>
      <c r="K1745">
        <f t="shared" ca="1" si="272"/>
        <v>1</v>
      </c>
      <c r="L1745">
        <f t="shared" ca="1" si="273"/>
        <v>1</v>
      </c>
      <c r="M1745">
        <f t="shared" ca="1" si="274"/>
        <v>6.5</v>
      </c>
      <c r="N1745">
        <f t="shared" ca="1" si="275"/>
        <v>-1</v>
      </c>
      <c r="O1745">
        <f t="shared" ca="1" si="276"/>
        <v>-92</v>
      </c>
      <c r="P1745">
        <f t="shared" ca="1" si="277"/>
        <v>1</v>
      </c>
      <c r="Q1745">
        <f t="shared" ca="1" si="278"/>
        <v>36</v>
      </c>
    </row>
    <row r="1746" spans="7:17" x14ac:dyDescent="0.25">
      <c r="G1746">
        <v>1745</v>
      </c>
      <c r="H1746">
        <f t="shared" ca="1" si="279"/>
        <v>7</v>
      </c>
      <c r="I1746" t="str">
        <f t="shared" ca="1" si="280"/>
        <v>R</v>
      </c>
      <c r="J1746" t="str">
        <f t="shared" ca="1" si="271"/>
        <v>B</v>
      </c>
      <c r="K1746">
        <f t="shared" ca="1" si="272"/>
        <v>-1</v>
      </c>
      <c r="L1746">
        <f t="shared" ca="1" si="273"/>
        <v>-1</v>
      </c>
      <c r="M1746">
        <f t="shared" ca="1" si="274"/>
        <v>5.5</v>
      </c>
      <c r="N1746">
        <f t="shared" ca="1" si="275"/>
        <v>1</v>
      </c>
      <c r="O1746">
        <f t="shared" ca="1" si="276"/>
        <v>-91</v>
      </c>
      <c r="P1746">
        <f t="shared" ca="1" si="277"/>
        <v>-1</v>
      </c>
      <c r="Q1746">
        <f t="shared" ca="1" si="278"/>
        <v>35</v>
      </c>
    </row>
    <row r="1747" spans="7:17" x14ac:dyDescent="0.25">
      <c r="G1747">
        <v>1746</v>
      </c>
      <c r="H1747">
        <f t="shared" ca="1" si="279"/>
        <v>30</v>
      </c>
      <c r="I1747" t="str">
        <f t="shared" ca="1" si="280"/>
        <v>R</v>
      </c>
      <c r="J1747" t="str">
        <f t="shared" ca="1" si="271"/>
        <v>B</v>
      </c>
      <c r="K1747">
        <f t="shared" ca="1" si="272"/>
        <v>-1</v>
      </c>
      <c r="L1747">
        <f t="shared" ca="1" si="273"/>
        <v>-1</v>
      </c>
      <c r="M1747">
        <f t="shared" ca="1" si="274"/>
        <v>4.5</v>
      </c>
      <c r="N1747">
        <f t="shared" ca="1" si="275"/>
        <v>1</v>
      </c>
      <c r="O1747">
        <f t="shared" ca="1" si="276"/>
        <v>-90</v>
      </c>
      <c r="P1747">
        <f t="shared" ca="1" si="277"/>
        <v>-1</v>
      </c>
      <c r="Q1747">
        <f t="shared" ca="1" si="278"/>
        <v>34</v>
      </c>
    </row>
    <row r="1748" spans="7:17" x14ac:dyDescent="0.25">
      <c r="G1748">
        <v>1747</v>
      </c>
      <c r="H1748">
        <f t="shared" ca="1" si="279"/>
        <v>25</v>
      </c>
      <c r="I1748" t="str">
        <f t="shared" ca="1" si="280"/>
        <v>R</v>
      </c>
      <c r="J1748" t="str">
        <f t="shared" ca="1" si="271"/>
        <v>R</v>
      </c>
      <c r="K1748">
        <f t="shared" ca="1" si="272"/>
        <v>1</v>
      </c>
      <c r="L1748">
        <f t="shared" ca="1" si="273"/>
        <v>1</v>
      </c>
      <c r="M1748">
        <f t="shared" ca="1" si="274"/>
        <v>5.5</v>
      </c>
      <c r="N1748">
        <f t="shared" ca="1" si="275"/>
        <v>1</v>
      </c>
      <c r="O1748">
        <f t="shared" ca="1" si="276"/>
        <v>-89</v>
      </c>
      <c r="P1748">
        <f t="shared" ca="1" si="277"/>
        <v>-1</v>
      </c>
      <c r="Q1748">
        <f t="shared" ca="1" si="278"/>
        <v>33</v>
      </c>
    </row>
    <row r="1749" spans="7:17" x14ac:dyDescent="0.25">
      <c r="G1749">
        <v>1748</v>
      </c>
      <c r="H1749">
        <f t="shared" ca="1" si="279"/>
        <v>25</v>
      </c>
      <c r="I1749" t="str">
        <f t="shared" ca="1" si="280"/>
        <v>R</v>
      </c>
      <c r="J1749" t="str">
        <f t="shared" ca="1" si="271"/>
        <v>R</v>
      </c>
      <c r="K1749">
        <f t="shared" ca="1" si="272"/>
        <v>1</v>
      </c>
      <c r="L1749">
        <f t="shared" ca="1" si="273"/>
        <v>1</v>
      </c>
      <c r="M1749">
        <f t="shared" ca="1" si="274"/>
        <v>6.5</v>
      </c>
      <c r="N1749">
        <f t="shared" ca="1" si="275"/>
        <v>1</v>
      </c>
      <c r="O1749">
        <f t="shared" ca="1" si="276"/>
        <v>-88</v>
      </c>
      <c r="P1749">
        <f t="shared" ca="1" si="277"/>
        <v>-1</v>
      </c>
      <c r="Q1749">
        <f t="shared" ca="1" si="278"/>
        <v>32</v>
      </c>
    </row>
    <row r="1750" spans="7:17" x14ac:dyDescent="0.25">
      <c r="G1750">
        <v>1749</v>
      </c>
      <c r="H1750">
        <f t="shared" ca="1" si="279"/>
        <v>33</v>
      </c>
      <c r="I1750" t="str">
        <f t="shared" ca="1" si="280"/>
        <v>B</v>
      </c>
      <c r="J1750" t="str">
        <f t="shared" ca="1" si="271"/>
        <v>R</v>
      </c>
      <c r="K1750">
        <f t="shared" ca="1" si="272"/>
        <v>-1</v>
      </c>
      <c r="L1750">
        <f t="shared" ca="1" si="273"/>
        <v>-1</v>
      </c>
      <c r="M1750">
        <f t="shared" ca="1" si="274"/>
        <v>5.5</v>
      </c>
      <c r="N1750">
        <f t="shared" ca="1" si="275"/>
        <v>-1</v>
      </c>
      <c r="O1750">
        <f t="shared" ca="1" si="276"/>
        <v>-89</v>
      </c>
      <c r="P1750">
        <f t="shared" ca="1" si="277"/>
        <v>1</v>
      </c>
      <c r="Q1750">
        <f t="shared" ca="1" si="278"/>
        <v>33</v>
      </c>
    </row>
    <row r="1751" spans="7:17" x14ac:dyDescent="0.25">
      <c r="G1751">
        <v>1750</v>
      </c>
      <c r="H1751">
        <f t="shared" ca="1" si="279"/>
        <v>7</v>
      </c>
      <c r="I1751" t="str">
        <f t="shared" ca="1" si="280"/>
        <v>R</v>
      </c>
      <c r="J1751" t="str">
        <f t="shared" ca="1" si="271"/>
        <v>R</v>
      </c>
      <c r="K1751">
        <f t="shared" ca="1" si="272"/>
        <v>1</v>
      </c>
      <c r="L1751">
        <f t="shared" ca="1" si="273"/>
        <v>1</v>
      </c>
      <c r="M1751">
        <f t="shared" ca="1" si="274"/>
        <v>6.5</v>
      </c>
      <c r="N1751">
        <f t="shared" ca="1" si="275"/>
        <v>1</v>
      </c>
      <c r="O1751">
        <f t="shared" ca="1" si="276"/>
        <v>-88</v>
      </c>
      <c r="P1751">
        <f t="shared" ca="1" si="277"/>
        <v>-1</v>
      </c>
      <c r="Q1751">
        <f t="shared" ca="1" si="278"/>
        <v>32</v>
      </c>
    </row>
    <row r="1752" spans="7:17" x14ac:dyDescent="0.25">
      <c r="G1752">
        <v>1751</v>
      </c>
      <c r="H1752">
        <f t="shared" ca="1" si="279"/>
        <v>14</v>
      </c>
      <c r="I1752" t="str">
        <f t="shared" ca="1" si="280"/>
        <v>R</v>
      </c>
      <c r="J1752" t="str">
        <f t="shared" ca="1" si="271"/>
        <v>B</v>
      </c>
      <c r="K1752">
        <f t="shared" ca="1" si="272"/>
        <v>-1</v>
      </c>
      <c r="L1752">
        <f t="shared" ca="1" si="273"/>
        <v>-1</v>
      </c>
      <c r="M1752">
        <f t="shared" ca="1" si="274"/>
        <v>5.5</v>
      </c>
      <c r="N1752">
        <f t="shared" ca="1" si="275"/>
        <v>1</v>
      </c>
      <c r="O1752">
        <f t="shared" ca="1" si="276"/>
        <v>-87</v>
      </c>
      <c r="P1752">
        <f t="shared" ca="1" si="277"/>
        <v>-1</v>
      </c>
      <c r="Q1752">
        <f t="shared" ca="1" si="278"/>
        <v>31</v>
      </c>
    </row>
    <row r="1753" spans="7:17" x14ac:dyDescent="0.25">
      <c r="G1753">
        <v>1752</v>
      </c>
      <c r="H1753">
        <f t="shared" ca="1" si="279"/>
        <v>27</v>
      </c>
      <c r="I1753" t="str">
        <f t="shared" ca="1" si="280"/>
        <v>R</v>
      </c>
      <c r="J1753" t="str">
        <f t="shared" ca="1" si="271"/>
        <v>R</v>
      </c>
      <c r="K1753">
        <f t="shared" ca="1" si="272"/>
        <v>1</v>
      </c>
      <c r="L1753">
        <f t="shared" ca="1" si="273"/>
        <v>1</v>
      </c>
      <c r="M1753">
        <f t="shared" ca="1" si="274"/>
        <v>6.5</v>
      </c>
      <c r="N1753">
        <f t="shared" ca="1" si="275"/>
        <v>1</v>
      </c>
      <c r="O1753">
        <f t="shared" ca="1" si="276"/>
        <v>-86</v>
      </c>
      <c r="P1753">
        <f t="shared" ca="1" si="277"/>
        <v>-1</v>
      </c>
      <c r="Q1753">
        <f t="shared" ca="1" si="278"/>
        <v>30</v>
      </c>
    </row>
    <row r="1754" spans="7:17" x14ac:dyDescent="0.25">
      <c r="G1754">
        <v>1753</v>
      </c>
      <c r="H1754">
        <f t="shared" ca="1" si="279"/>
        <v>16</v>
      </c>
      <c r="I1754" t="str">
        <f t="shared" ca="1" si="280"/>
        <v>R</v>
      </c>
      <c r="J1754" t="str">
        <f t="shared" ca="1" si="271"/>
        <v>R</v>
      </c>
      <c r="K1754">
        <f t="shared" ca="1" si="272"/>
        <v>1</v>
      </c>
      <c r="L1754">
        <f t="shared" ca="1" si="273"/>
        <v>1</v>
      </c>
      <c r="M1754">
        <f t="shared" ca="1" si="274"/>
        <v>7.5</v>
      </c>
      <c r="N1754">
        <f t="shared" ca="1" si="275"/>
        <v>1</v>
      </c>
      <c r="O1754">
        <f t="shared" ca="1" si="276"/>
        <v>-85</v>
      </c>
      <c r="P1754">
        <f t="shared" ca="1" si="277"/>
        <v>-1</v>
      </c>
      <c r="Q1754">
        <f t="shared" ca="1" si="278"/>
        <v>29</v>
      </c>
    </row>
    <row r="1755" spans="7:17" x14ac:dyDescent="0.25">
      <c r="G1755">
        <v>1754</v>
      </c>
      <c r="H1755">
        <f t="shared" ca="1" si="279"/>
        <v>21</v>
      </c>
      <c r="I1755" t="str">
        <f t="shared" ca="1" si="280"/>
        <v>R</v>
      </c>
      <c r="J1755" t="str">
        <f t="shared" ca="1" si="271"/>
        <v>R</v>
      </c>
      <c r="K1755">
        <f t="shared" ca="1" si="272"/>
        <v>1</v>
      </c>
      <c r="L1755">
        <f t="shared" ca="1" si="273"/>
        <v>1</v>
      </c>
      <c r="M1755">
        <f t="shared" ca="1" si="274"/>
        <v>8.5</v>
      </c>
      <c r="N1755">
        <f t="shared" ca="1" si="275"/>
        <v>1</v>
      </c>
      <c r="O1755">
        <f t="shared" ca="1" si="276"/>
        <v>-84</v>
      </c>
      <c r="P1755">
        <f t="shared" ca="1" si="277"/>
        <v>-1</v>
      </c>
      <c r="Q1755">
        <f t="shared" ca="1" si="278"/>
        <v>28</v>
      </c>
    </row>
    <row r="1756" spans="7:17" x14ac:dyDescent="0.25">
      <c r="G1756">
        <v>1755</v>
      </c>
      <c r="H1756">
        <f t="shared" ca="1" si="279"/>
        <v>9</v>
      </c>
      <c r="I1756" t="str">
        <f t="shared" ca="1" si="280"/>
        <v>R</v>
      </c>
      <c r="J1756" t="str">
        <f t="shared" ca="1" si="271"/>
        <v>R</v>
      </c>
      <c r="K1756">
        <f t="shared" ca="1" si="272"/>
        <v>1</v>
      </c>
      <c r="L1756">
        <f t="shared" ca="1" si="273"/>
        <v>1</v>
      </c>
      <c r="M1756">
        <f t="shared" ca="1" si="274"/>
        <v>9.5</v>
      </c>
      <c r="N1756">
        <f t="shared" ca="1" si="275"/>
        <v>1</v>
      </c>
      <c r="O1756">
        <f t="shared" ca="1" si="276"/>
        <v>-83</v>
      </c>
      <c r="P1756">
        <f t="shared" ca="1" si="277"/>
        <v>-1</v>
      </c>
      <c r="Q1756">
        <f t="shared" ca="1" si="278"/>
        <v>27</v>
      </c>
    </row>
    <row r="1757" spans="7:17" x14ac:dyDescent="0.25">
      <c r="G1757">
        <v>1756</v>
      </c>
      <c r="H1757">
        <f t="shared" ca="1" si="279"/>
        <v>14</v>
      </c>
      <c r="I1757" t="str">
        <f t="shared" ca="1" si="280"/>
        <v>R</v>
      </c>
      <c r="J1757" t="str">
        <f t="shared" ca="1" si="271"/>
        <v>R</v>
      </c>
      <c r="K1757">
        <f t="shared" ca="1" si="272"/>
        <v>1</v>
      </c>
      <c r="L1757">
        <f t="shared" ca="1" si="273"/>
        <v>1</v>
      </c>
      <c r="M1757">
        <f t="shared" ca="1" si="274"/>
        <v>10.5</v>
      </c>
      <c r="N1757">
        <f t="shared" ca="1" si="275"/>
        <v>1</v>
      </c>
      <c r="O1757">
        <f t="shared" ca="1" si="276"/>
        <v>-82</v>
      </c>
      <c r="P1757">
        <f t="shared" ca="1" si="277"/>
        <v>-1</v>
      </c>
      <c r="Q1757">
        <f t="shared" ca="1" si="278"/>
        <v>26</v>
      </c>
    </row>
    <row r="1758" spans="7:17" x14ac:dyDescent="0.25">
      <c r="G1758">
        <v>1757</v>
      </c>
      <c r="H1758">
        <f t="shared" ca="1" si="279"/>
        <v>11</v>
      </c>
      <c r="I1758" t="str">
        <f t="shared" ca="1" si="280"/>
        <v>B</v>
      </c>
      <c r="J1758" t="str">
        <f t="shared" ca="1" si="271"/>
        <v>R</v>
      </c>
      <c r="K1758">
        <f t="shared" ca="1" si="272"/>
        <v>-1</v>
      </c>
      <c r="L1758">
        <f t="shared" ca="1" si="273"/>
        <v>-1</v>
      </c>
      <c r="M1758">
        <f t="shared" ca="1" si="274"/>
        <v>9.5</v>
      </c>
      <c r="N1758">
        <f t="shared" ca="1" si="275"/>
        <v>-1</v>
      </c>
      <c r="O1758">
        <f t="shared" ca="1" si="276"/>
        <v>-83</v>
      </c>
      <c r="P1758">
        <f t="shared" ca="1" si="277"/>
        <v>1</v>
      </c>
      <c r="Q1758">
        <f t="shared" ca="1" si="278"/>
        <v>27</v>
      </c>
    </row>
    <row r="1759" spans="7:17" x14ac:dyDescent="0.25">
      <c r="G1759">
        <v>1758</v>
      </c>
      <c r="H1759">
        <f t="shared" ca="1" si="279"/>
        <v>32</v>
      </c>
      <c r="I1759" t="str">
        <f t="shared" ca="1" si="280"/>
        <v>R</v>
      </c>
      <c r="J1759" t="str">
        <f t="shared" ca="1" si="271"/>
        <v>R</v>
      </c>
      <c r="K1759">
        <f t="shared" ca="1" si="272"/>
        <v>1</v>
      </c>
      <c r="L1759">
        <f t="shared" ca="1" si="273"/>
        <v>1</v>
      </c>
      <c r="M1759">
        <f t="shared" ca="1" si="274"/>
        <v>10.5</v>
      </c>
      <c r="N1759">
        <f t="shared" ca="1" si="275"/>
        <v>1</v>
      </c>
      <c r="O1759">
        <f t="shared" ca="1" si="276"/>
        <v>-82</v>
      </c>
      <c r="P1759">
        <f t="shared" ca="1" si="277"/>
        <v>-1</v>
      </c>
      <c r="Q1759">
        <f t="shared" ca="1" si="278"/>
        <v>26</v>
      </c>
    </row>
    <row r="1760" spans="7:17" x14ac:dyDescent="0.25">
      <c r="G1760">
        <v>1759</v>
      </c>
      <c r="H1760">
        <f t="shared" ca="1" si="279"/>
        <v>29</v>
      </c>
      <c r="I1760" t="str">
        <f t="shared" ca="1" si="280"/>
        <v>B</v>
      </c>
      <c r="J1760" t="str">
        <f t="shared" ca="1" si="271"/>
        <v>B</v>
      </c>
      <c r="K1760">
        <f t="shared" ca="1" si="272"/>
        <v>1</v>
      </c>
      <c r="L1760">
        <f t="shared" ca="1" si="273"/>
        <v>1</v>
      </c>
      <c r="M1760">
        <f t="shared" ca="1" si="274"/>
        <v>11.5</v>
      </c>
      <c r="N1760">
        <f t="shared" ca="1" si="275"/>
        <v>-1</v>
      </c>
      <c r="O1760">
        <f t="shared" ca="1" si="276"/>
        <v>-83</v>
      </c>
      <c r="P1760">
        <f t="shared" ca="1" si="277"/>
        <v>1</v>
      </c>
      <c r="Q1760">
        <f t="shared" ca="1" si="278"/>
        <v>27</v>
      </c>
    </row>
    <row r="1761" spans="7:17" x14ac:dyDescent="0.25">
      <c r="G1761">
        <v>1760</v>
      </c>
      <c r="H1761">
        <f t="shared" ca="1" si="279"/>
        <v>26</v>
      </c>
      <c r="I1761" t="str">
        <f t="shared" ca="1" si="280"/>
        <v>B</v>
      </c>
      <c r="J1761" t="str">
        <f t="shared" ca="1" si="271"/>
        <v>R</v>
      </c>
      <c r="K1761">
        <f t="shared" ca="1" si="272"/>
        <v>-1</v>
      </c>
      <c r="L1761">
        <f t="shared" ca="1" si="273"/>
        <v>-1</v>
      </c>
      <c r="M1761">
        <f t="shared" ca="1" si="274"/>
        <v>10.5</v>
      </c>
      <c r="N1761">
        <f t="shared" ca="1" si="275"/>
        <v>-1</v>
      </c>
      <c r="O1761">
        <f t="shared" ca="1" si="276"/>
        <v>-84</v>
      </c>
      <c r="P1761">
        <f t="shared" ca="1" si="277"/>
        <v>1</v>
      </c>
      <c r="Q1761">
        <f t="shared" ca="1" si="278"/>
        <v>28</v>
      </c>
    </row>
    <row r="1762" spans="7:17" x14ac:dyDescent="0.25">
      <c r="G1762">
        <v>1761</v>
      </c>
      <c r="H1762">
        <f t="shared" ca="1" si="279"/>
        <v>33</v>
      </c>
      <c r="I1762" t="str">
        <f t="shared" ca="1" si="280"/>
        <v>B</v>
      </c>
      <c r="J1762" t="str">
        <f t="shared" ca="1" si="271"/>
        <v>B</v>
      </c>
      <c r="K1762">
        <f t="shared" ca="1" si="272"/>
        <v>1</v>
      </c>
      <c r="L1762">
        <f t="shared" ca="1" si="273"/>
        <v>1</v>
      </c>
      <c r="M1762">
        <f t="shared" ca="1" si="274"/>
        <v>11.5</v>
      </c>
      <c r="N1762">
        <f t="shared" ca="1" si="275"/>
        <v>-1</v>
      </c>
      <c r="O1762">
        <f t="shared" ca="1" si="276"/>
        <v>-85</v>
      </c>
      <c r="P1762">
        <f t="shared" ca="1" si="277"/>
        <v>1</v>
      </c>
      <c r="Q1762">
        <f t="shared" ca="1" si="278"/>
        <v>29</v>
      </c>
    </row>
    <row r="1763" spans="7:17" x14ac:dyDescent="0.25">
      <c r="G1763">
        <v>1762</v>
      </c>
      <c r="H1763">
        <f t="shared" ca="1" si="279"/>
        <v>26</v>
      </c>
      <c r="I1763" t="str">
        <f t="shared" ca="1" si="280"/>
        <v>B</v>
      </c>
      <c r="J1763" t="str">
        <f t="shared" ca="1" si="271"/>
        <v>B</v>
      </c>
      <c r="K1763">
        <f t="shared" ca="1" si="272"/>
        <v>1</v>
      </c>
      <c r="L1763">
        <f t="shared" ca="1" si="273"/>
        <v>1</v>
      </c>
      <c r="M1763">
        <f t="shared" ca="1" si="274"/>
        <v>12.5</v>
      </c>
      <c r="N1763">
        <f t="shared" ca="1" si="275"/>
        <v>-1</v>
      </c>
      <c r="O1763">
        <f t="shared" ca="1" si="276"/>
        <v>-86</v>
      </c>
      <c r="P1763">
        <f t="shared" ca="1" si="277"/>
        <v>1</v>
      </c>
      <c r="Q1763">
        <f t="shared" ca="1" si="278"/>
        <v>30</v>
      </c>
    </row>
    <row r="1764" spans="7:17" x14ac:dyDescent="0.25">
      <c r="G1764">
        <v>1763</v>
      </c>
      <c r="H1764">
        <f t="shared" ca="1" si="279"/>
        <v>15</v>
      </c>
      <c r="I1764" t="str">
        <f t="shared" ca="1" si="280"/>
        <v>B</v>
      </c>
      <c r="J1764" t="str">
        <f t="shared" ca="1" si="271"/>
        <v>B</v>
      </c>
      <c r="K1764">
        <f t="shared" ca="1" si="272"/>
        <v>1</v>
      </c>
      <c r="L1764">
        <f t="shared" ca="1" si="273"/>
        <v>1</v>
      </c>
      <c r="M1764">
        <f t="shared" ca="1" si="274"/>
        <v>13.5</v>
      </c>
      <c r="N1764">
        <f t="shared" ca="1" si="275"/>
        <v>-1</v>
      </c>
      <c r="O1764">
        <f t="shared" ca="1" si="276"/>
        <v>-87</v>
      </c>
      <c r="P1764">
        <f t="shared" ca="1" si="277"/>
        <v>1</v>
      </c>
      <c r="Q1764">
        <f t="shared" ca="1" si="278"/>
        <v>31</v>
      </c>
    </row>
    <row r="1765" spans="7:17" x14ac:dyDescent="0.25">
      <c r="G1765">
        <v>1764</v>
      </c>
      <c r="H1765">
        <f t="shared" ca="1" si="279"/>
        <v>28</v>
      </c>
      <c r="I1765" t="str">
        <f t="shared" ca="1" si="280"/>
        <v>B</v>
      </c>
      <c r="J1765" t="str">
        <f t="shared" ca="1" si="271"/>
        <v>B</v>
      </c>
      <c r="K1765">
        <f t="shared" ca="1" si="272"/>
        <v>1</v>
      </c>
      <c r="L1765">
        <f t="shared" ca="1" si="273"/>
        <v>1</v>
      </c>
      <c r="M1765">
        <f t="shared" ca="1" si="274"/>
        <v>14.5</v>
      </c>
      <c r="N1765">
        <f t="shared" ca="1" si="275"/>
        <v>-1</v>
      </c>
      <c r="O1765">
        <f t="shared" ca="1" si="276"/>
        <v>-88</v>
      </c>
      <c r="P1765">
        <f t="shared" ca="1" si="277"/>
        <v>1</v>
      </c>
      <c r="Q1765">
        <f t="shared" ca="1" si="278"/>
        <v>32</v>
      </c>
    </row>
    <row r="1766" spans="7:17" x14ac:dyDescent="0.25">
      <c r="G1766">
        <v>1765</v>
      </c>
      <c r="H1766">
        <f t="shared" ca="1" si="279"/>
        <v>10</v>
      </c>
      <c r="I1766" t="str">
        <f t="shared" ca="1" si="280"/>
        <v>B</v>
      </c>
      <c r="J1766" t="str">
        <f t="shared" ca="1" si="271"/>
        <v>B</v>
      </c>
      <c r="K1766">
        <f t="shared" ca="1" si="272"/>
        <v>1</v>
      </c>
      <c r="L1766">
        <f t="shared" ca="1" si="273"/>
        <v>1</v>
      </c>
      <c r="M1766">
        <f t="shared" ca="1" si="274"/>
        <v>15.5</v>
      </c>
      <c r="N1766">
        <f t="shared" ca="1" si="275"/>
        <v>-1</v>
      </c>
      <c r="O1766">
        <f t="shared" ca="1" si="276"/>
        <v>-89</v>
      </c>
      <c r="P1766">
        <f t="shared" ca="1" si="277"/>
        <v>1</v>
      </c>
      <c r="Q1766">
        <f t="shared" ca="1" si="278"/>
        <v>33</v>
      </c>
    </row>
    <row r="1767" spans="7:17" x14ac:dyDescent="0.25">
      <c r="G1767">
        <v>1766</v>
      </c>
      <c r="H1767">
        <f t="shared" ca="1" si="279"/>
        <v>33</v>
      </c>
      <c r="I1767" t="str">
        <f t="shared" ca="1" si="280"/>
        <v>B</v>
      </c>
      <c r="J1767" t="str">
        <f t="shared" ca="1" si="271"/>
        <v>B</v>
      </c>
      <c r="K1767">
        <f t="shared" ca="1" si="272"/>
        <v>1</v>
      </c>
      <c r="L1767">
        <f t="shared" ca="1" si="273"/>
        <v>1</v>
      </c>
      <c r="M1767">
        <f t="shared" ca="1" si="274"/>
        <v>16.5</v>
      </c>
      <c r="N1767">
        <f t="shared" ca="1" si="275"/>
        <v>-1</v>
      </c>
      <c r="O1767">
        <f t="shared" ca="1" si="276"/>
        <v>-90</v>
      </c>
      <c r="P1767">
        <f t="shared" ca="1" si="277"/>
        <v>1</v>
      </c>
      <c r="Q1767">
        <f t="shared" ca="1" si="278"/>
        <v>34</v>
      </c>
    </row>
    <row r="1768" spans="7:17" x14ac:dyDescent="0.25">
      <c r="G1768">
        <v>1767</v>
      </c>
      <c r="H1768">
        <f t="shared" ca="1" si="279"/>
        <v>4</v>
      </c>
      <c r="I1768" t="str">
        <f t="shared" ca="1" si="280"/>
        <v>B</v>
      </c>
      <c r="J1768" t="str">
        <f t="shared" ca="1" si="271"/>
        <v>B</v>
      </c>
      <c r="K1768">
        <f t="shared" ca="1" si="272"/>
        <v>1</v>
      </c>
      <c r="L1768">
        <f t="shared" ca="1" si="273"/>
        <v>1</v>
      </c>
      <c r="M1768">
        <f t="shared" ca="1" si="274"/>
        <v>17.5</v>
      </c>
      <c r="N1768">
        <f t="shared" ca="1" si="275"/>
        <v>-1</v>
      </c>
      <c r="O1768">
        <f t="shared" ca="1" si="276"/>
        <v>-91</v>
      </c>
      <c r="P1768">
        <f t="shared" ca="1" si="277"/>
        <v>1</v>
      </c>
      <c r="Q1768">
        <f t="shared" ca="1" si="278"/>
        <v>35</v>
      </c>
    </row>
    <row r="1769" spans="7:17" x14ac:dyDescent="0.25">
      <c r="G1769">
        <v>1768</v>
      </c>
      <c r="H1769">
        <f t="shared" ca="1" si="279"/>
        <v>19</v>
      </c>
      <c r="I1769" t="str">
        <f t="shared" ca="1" si="280"/>
        <v>R</v>
      </c>
      <c r="J1769" t="str">
        <f t="shared" ca="1" si="271"/>
        <v>B</v>
      </c>
      <c r="K1769">
        <f t="shared" ca="1" si="272"/>
        <v>-1</v>
      </c>
      <c r="L1769">
        <f t="shared" ca="1" si="273"/>
        <v>-1</v>
      </c>
      <c r="M1769">
        <f t="shared" ca="1" si="274"/>
        <v>16.5</v>
      </c>
      <c r="N1769">
        <f t="shared" ca="1" si="275"/>
        <v>1</v>
      </c>
      <c r="O1769">
        <f t="shared" ca="1" si="276"/>
        <v>-90</v>
      </c>
      <c r="P1769">
        <f t="shared" ca="1" si="277"/>
        <v>-1</v>
      </c>
      <c r="Q1769">
        <f t="shared" ca="1" si="278"/>
        <v>34</v>
      </c>
    </row>
    <row r="1770" spans="7:17" x14ac:dyDescent="0.25">
      <c r="G1770">
        <v>1769</v>
      </c>
      <c r="H1770">
        <f t="shared" ca="1" si="279"/>
        <v>30</v>
      </c>
      <c r="I1770" t="str">
        <f t="shared" ca="1" si="280"/>
        <v>R</v>
      </c>
      <c r="J1770" t="str">
        <f t="shared" ref="J1770:J1833" ca="1" si="281">IF(H1770="","",IF(I1768="Z",J1769,I1768))</f>
        <v>B</v>
      </c>
      <c r="K1770">
        <f t="shared" ref="K1770:K1833" ca="1" si="282">IF(H1770="","",IF(J1770=I1770,1,-1))</f>
        <v>-1</v>
      </c>
      <c r="L1770">
        <f t="shared" ref="L1770:L1833" ca="1" si="283">IF(H1770="","",IF(AND(K1770=1,I1769="Z"),K1770+K1770/2,K1770))</f>
        <v>-1</v>
      </c>
      <c r="M1770">
        <f t="shared" ref="M1770:M1833" ca="1" si="284">IF(H1770="","",L1770+M1769)</f>
        <v>15.5</v>
      </c>
      <c r="N1770">
        <f t="shared" ref="N1770:N1833" ca="1" si="285">IF(H1770="","",IF(AND(I1769="Z",I1770=N$2),1.5,IF(I1770=N$2,1,-1)))</f>
        <v>1</v>
      </c>
      <c r="O1770">
        <f t="shared" ref="O1770:O1833" ca="1" si="286">IF(H1770="","",N1770+O1769)</f>
        <v>-89</v>
      </c>
      <c r="P1770">
        <f t="shared" ref="P1770:P1833" ca="1" si="287">IF(H1770="","",IF(AND(I1769="Z",K1770=P$2),1.5,IF(I1770=P$2,1,-1)))</f>
        <v>-1</v>
      </c>
      <c r="Q1770">
        <f t="shared" ref="Q1770:Q1833" ca="1" si="288">IF(H1770="","",P1770+Q1769)</f>
        <v>33</v>
      </c>
    </row>
    <row r="1771" spans="7:17" x14ac:dyDescent="0.25">
      <c r="G1771">
        <v>1770</v>
      </c>
      <c r="H1771">
        <f t="shared" ca="1" si="279"/>
        <v>24</v>
      </c>
      <c r="I1771" t="str">
        <f t="shared" ca="1" si="280"/>
        <v>B</v>
      </c>
      <c r="J1771" t="str">
        <f t="shared" ca="1" si="281"/>
        <v>R</v>
      </c>
      <c r="K1771">
        <f t="shared" ca="1" si="282"/>
        <v>-1</v>
      </c>
      <c r="L1771">
        <f t="shared" ca="1" si="283"/>
        <v>-1</v>
      </c>
      <c r="M1771">
        <f t="shared" ca="1" si="284"/>
        <v>14.5</v>
      </c>
      <c r="N1771">
        <f t="shared" ca="1" si="285"/>
        <v>-1</v>
      </c>
      <c r="O1771">
        <f t="shared" ca="1" si="286"/>
        <v>-90</v>
      </c>
      <c r="P1771">
        <f t="shared" ca="1" si="287"/>
        <v>1</v>
      </c>
      <c r="Q1771">
        <f t="shared" ca="1" si="288"/>
        <v>34</v>
      </c>
    </row>
    <row r="1772" spans="7:17" x14ac:dyDescent="0.25">
      <c r="G1772">
        <v>1771</v>
      </c>
      <c r="H1772">
        <f t="shared" ca="1" si="279"/>
        <v>34</v>
      </c>
      <c r="I1772" t="str">
        <f t="shared" ca="1" si="280"/>
        <v>R</v>
      </c>
      <c r="J1772" t="str">
        <f t="shared" ca="1" si="281"/>
        <v>R</v>
      </c>
      <c r="K1772">
        <f t="shared" ca="1" si="282"/>
        <v>1</v>
      </c>
      <c r="L1772">
        <f t="shared" ca="1" si="283"/>
        <v>1</v>
      </c>
      <c r="M1772">
        <f t="shared" ca="1" si="284"/>
        <v>15.5</v>
      </c>
      <c r="N1772">
        <f t="shared" ca="1" si="285"/>
        <v>1</v>
      </c>
      <c r="O1772">
        <f t="shared" ca="1" si="286"/>
        <v>-89</v>
      </c>
      <c r="P1772">
        <f t="shared" ca="1" si="287"/>
        <v>-1</v>
      </c>
      <c r="Q1772">
        <f t="shared" ca="1" si="288"/>
        <v>33</v>
      </c>
    </row>
    <row r="1773" spans="7:17" x14ac:dyDescent="0.25">
      <c r="G1773">
        <v>1772</v>
      </c>
      <c r="H1773">
        <f t="shared" ca="1" si="279"/>
        <v>8</v>
      </c>
      <c r="I1773" t="str">
        <f t="shared" ca="1" si="280"/>
        <v>B</v>
      </c>
      <c r="J1773" t="str">
        <f t="shared" ca="1" si="281"/>
        <v>B</v>
      </c>
      <c r="K1773">
        <f t="shared" ca="1" si="282"/>
        <v>1</v>
      </c>
      <c r="L1773">
        <f t="shared" ca="1" si="283"/>
        <v>1</v>
      </c>
      <c r="M1773">
        <f t="shared" ca="1" si="284"/>
        <v>16.5</v>
      </c>
      <c r="N1773">
        <f t="shared" ca="1" si="285"/>
        <v>-1</v>
      </c>
      <c r="O1773">
        <f t="shared" ca="1" si="286"/>
        <v>-90</v>
      </c>
      <c r="P1773">
        <f t="shared" ca="1" si="287"/>
        <v>1</v>
      </c>
      <c r="Q1773">
        <f t="shared" ca="1" si="288"/>
        <v>34</v>
      </c>
    </row>
    <row r="1774" spans="7:17" x14ac:dyDescent="0.25">
      <c r="G1774">
        <v>1773</v>
      </c>
      <c r="H1774">
        <f t="shared" ca="1" si="279"/>
        <v>5</v>
      </c>
      <c r="I1774" t="str">
        <f t="shared" ca="1" si="280"/>
        <v>R</v>
      </c>
      <c r="J1774" t="str">
        <f t="shared" ca="1" si="281"/>
        <v>R</v>
      </c>
      <c r="K1774">
        <f t="shared" ca="1" si="282"/>
        <v>1</v>
      </c>
      <c r="L1774">
        <f t="shared" ca="1" si="283"/>
        <v>1</v>
      </c>
      <c r="M1774">
        <f t="shared" ca="1" si="284"/>
        <v>17.5</v>
      </c>
      <c r="N1774">
        <f t="shared" ca="1" si="285"/>
        <v>1</v>
      </c>
      <c r="O1774">
        <f t="shared" ca="1" si="286"/>
        <v>-89</v>
      </c>
      <c r="P1774">
        <f t="shared" ca="1" si="287"/>
        <v>-1</v>
      </c>
      <c r="Q1774">
        <f t="shared" ca="1" si="288"/>
        <v>33</v>
      </c>
    </row>
    <row r="1775" spans="7:17" x14ac:dyDescent="0.25">
      <c r="G1775">
        <v>1774</v>
      </c>
      <c r="H1775">
        <f t="shared" ca="1" si="279"/>
        <v>32</v>
      </c>
      <c r="I1775" t="str">
        <f t="shared" ca="1" si="280"/>
        <v>R</v>
      </c>
      <c r="J1775" t="str">
        <f t="shared" ca="1" si="281"/>
        <v>B</v>
      </c>
      <c r="K1775">
        <f t="shared" ca="1" si="282"/>
        <v>-1</v>
      </c>
      <c r="L1775">
        <f t="shared" ca="1" si="283"/>
        <v>-1</v>
      </c>
      <c r="M1775">
        <f t="shared" ca="1" si="284"/>
        <v>16.5</v>
      </c>
      <c r="N1775">
        <f t="shared" ca="1" si="285"/>
        <v>1</v>
      </c>
      <c r="O1775">
        <f t="shared" ca="1" si="286"/>
        <v>-88</v>
      </c>
      <c r="P1775">
        <f t="shared" ca="1" si="287"/>
        <v>-1</v>
      </c>
      <c r="Q1775">
        <f t="shared" ca="1" si="288"/>
        <v>32</v>
      </c>
    </row>
    <row r="1776" spans="7:17" x14ac:dyDescent="0.25">
      <c r="G1776">
        <v>1775</v>
      </c>
      <c r="H1776">
        <f t="shared" ca="1" si="279"/>
        <v>0</v>
      </c>
      <c r="I1776" t="str">
        <f t="shared" ca="1" si="280"/>
        <v>Z</v>
      </c>
      <c r="J1776" t="str">
        <f t="shared" ca="1" si="281"/>
        <v>R</v>
      </c>
      <c r="K1776">
        <f t="shared" ca="1" si="282"/>
        <v>-1</v>
      </c>
      <c r="L1776">
        <f t="shared" ca="1" si="283"/>
        <v>-1</v>
      </c>
      <c r="M1776">
        <f t="shared" ca="1" si="284"/>
        <v>15.5</v>
      </c>
      <c r="N1776">
        <f t="shared" ca="1" si="285"/>
        <v>-1</v>
      </c>
      <c r="O1776">
        <f t="shared" ca="1" si="286"/>
        <v>-89</v>
      </c>
      <c r="P1776">
        <f t="shared" ca="1" si="287"/>
        <v>-1</v>
      </c>
      <c r="Q1776">
        <f t="shared" ca="1" si="288"/>
        <v>31</v>
      </c>
    </row>
    <row r="1777" spans="7:17" x14ac:dyDescent="0.25">
      <c r="G1777">
        <v>1776</v>
      </c>
      <c r="H1777">
        <f t="shared" ca="1" si="279"/>
        <v>0</v>
      </c>
      <c r="I1777" t="str">
        <f t="shared" ca="1" si="280"/>
        <v>Z</v>
      </c>
      <c r="J1777" t="str">
        <f t="shared" ca="1" si="281"/>
        <v>R</v>
      </c>
      <c r="K1777">
        <f t="shared" ca="1" si="282"/>
        <v>-1</v>
      </c>
      <c r="L1777">
        <f t="shared" ca="1" si="283"/>
        <v>-1</v>
      </c>
      <c r="M1777">
        <f t="shared" ca="1" si="284"/>
        <v>14.5</v>
      </c>
      <c r="N1777">
        <f t="shared" ca="1" si="285"/>
        <v>-1</v>
      </c>
      <c r="O1777">
        <f t="shared" ca="1" si="286"/>
        <v>-90</v>
      </c>
      <c r="P1777">
        <f t="shared" ca="1" si="287"/>
        <v>-1</v>
      </c>
      <c r="Q1777">
        <f t="shared" ca="1" si="288"/>
        <v>30</v>
      </c>
    </row>
    <row r="1778" spans="7:17" x14ac:dyDescent="0.25">
      <c r="G1778">
        <v>1777</v>
      </c>
      <c r="H1778">
        <f t="shared" ca="1" si="279"/>
        <v>18</v>
      </c>
      <c r="I1778" t="str">
        <f t="shared" ca="1" si="280"/>
        <v>R</v>
      </c>
      <c r="J1778" t="str">
        <f t="shared" ca="1" si="281"/>
        <v>R</v>
      </c>
      <c r="K1778">
        <f t="shared" ca="1" si="282"/>
        <v>1</v>
      </c>
      <c r="L1778">
        <f t="shared" ca="1" si="283"/>
        <v>1.5</v>
      </c>
      <c r="M1778">
        <f t="shared" ca="1" si="284"/>
        <v>16</v>
      </c>
      <c r="N1778">
        <f t="shared" ca="1" si="285"/>
        <v>1.5</v>
      </c>
      <c r="O1778">
        <f t="shared" ca="1" si="286"/>
        <v>-88.5</v>
      </c>
      <c r="P1778">
        <f t="shared" ca="1" si="287"/>
        <v>-1</v>
      </c>
      <c r="Q1778">
        <f t="shared" ca="1" si="288"/>
        <v>29</v>
      </c>
    </row>
    <row r="1779" spans="7:17" x14ac:dyDescent="0.25">
      <c r="G1779">
        <v>1778</v>
      </c>
      <c r="H1779">
        <f t="shared" ca="1" si="279"/>
        <v>21</v>
      </c>
      <c r="I1779" t="str">
        <f t="shared" ca="1" si="280"/>
        <v>R</v>
      </c>
      <c r="J1779" t="str">
        <f t="shared" ca="1" si="281"/>
        <v>R</v>
      </c>
      <c r="K1779">
        <f t="shared" ca="1" si="282"/>
        <v>1</v>
      </c>
      <c r="L1779">
        <f t="shared" ca="1" si="283"/>
        <v>1</v>
      </c>
      <c r="M1779">
        <f t="shared" ca="1" si="284"/>
        <v>17</v>
      </c>
      <c r="N1779">
        <f t="shared" ca="1" si="285"/>
        <v>1</v>
      </c>
      <c r="O1779">
        <f t="shared" ca="1" si="286"/>
        <v>-87.5</v>
      </c>
      <c r="P1779">
        <f t="shared" ca="1" si="287"/>
        <v>-1</v>
      </c>
      <c r="Q1779">
        <f t="shared" ca="1" si="288"/>
        <v>28</v>
      </c>
    </row>
    <row r="1780" spans="7:17" x14ac:dyDescent="0.25">
      <c r="G1780">
        <v>1779</v>
      </c>
      <c r="H1780">
        <f t="shared" ca="1" si="279"/>
        <v>29</v>
      </c>
      <c r="I1780" t="str">
        <f t="shared" ca="1" si="280"/>
        <v>B</v>
      </c>
      <c r="J1780" t="str">
        <f t="shared" ca="1" si="281"/>
        <v>R</v>
      </c>
      <c r="K1780">
        <f t="shared" ca="1" si="282"/>
        <v>-1</v>
      </c>
      <c r="L1780">
        <f t="shared" ca="1" si="283"/>
        <v>-1</v>
      </c>
      <c r="M1780">
        <f t="shared" ca="1" si="284"/>
        <v>16</v>
      </c>
      <c r="N1780">
        <f t="shared" ca="1" si="285"/>
        <v>-1</v>
      </c>
      <c r="O1780">
        <f t="shared" ca="1" si="286"/>
        <v>-88.5</v>
      </c>
      <c r="P1780">
        <f t="shared" ca="1" si="287"/>
        <v>1</v>
      </c>
      <c r="Q1780">
        <f t="shared" ca="1" si="288"/>
        <v>29</v>
      </c>
    </row>
    <row r="1781" spans="7:17" x14ac:dyDescent="0.25">
      <c r="G1781">
        <v>1780</v>
      </c>
      <c r="H1781">
        <f t="shared" ca="1" si="279"/>
        <v>25</v>
      </c>
      <c r="I1781" t="str">
        <f t="shared" ca="1" si="280"/>
        <v>R</v>
      </c>
      <c r="J1781" t="str">
        <f t="shared" ca="1" si="281"/>
        <v>R</v>
      </c>
      <c r="K1781">
        <f t="shared" ca="1" si="282"/>
        <v>1</v>
      </c>
      <c r="L1781">
        <f t="shared" ca="1" si="283"/>
        <v>1</v>
      </c>
      <c r="M1781">
        <f t="shared" ca="1" si="284"/>
        <v>17</v>
      </c>
      <c r="N1781">
        <f t="shared" ca="1" si="285"/>
        <v>1</v>
      </c>
      <c r="O1781">
        <f t="shared" ca="1" si="286"/>
        <v>-87.5</v>
      </c>
      <c r="P1781">
        <f t="shared" ca="1" si="287"/>
        <v>-1</v>
      </c>
      <c r="Q1781">
        <f t="shared" ca="1" si="288"/>
        <v>28</v>
      </c>
    </row>
    <row r="1782" spans="7:17" x14ac:dyDescent="0.25">
      <c r="G1782">
        <v>1781</v>
      </c>
      <c r="H1782">
        <f t="shared" ca="1" si="279"/>
        <v>2</v>
      </c>
      <c r="I1782" t="str">
        <f t="shared" ca="1" si="280"/>
        <v>B</v>
      </c>
      <c r="J1782" t="str">
        <f t="shared" ca="1" si="281"/>
        <v>B</v>
      </c>
      <c r="K1782">
        <f t="shared" ca="1" si="282"/>
        <v>1</v>
      </c>
      <c r="L1782">
        <f t="shared" ca="1" si="283"/>
        <v>1</v>
      </c>
      <c r="M1782">
        <f t="shared" ca="1" si="284"/>
        <v>18</v>
      </c>
      <c r="N1782">
        <f t="shared" ca="1" si="285"/>
        <v>-1</v>
      </c>
      <c r="O1782">
        <f t="shared" ca="1" si="286"/>
        <v>-88.5</v>
      </c>
      <c r="P1782">
        <f t="shared" ca="1" si="287"/>
        <v>1</v>
      </c>
      <c r="Q1782">
        <f t="shared" ca="1" si="288"/>
        <v>29</v>
      </c>
    </row>
    <row r="1783" spans="7:17" x14ac:dyDescent="0.25">
      <c r="G1783">
        <v>1782</v>
      </c>
      <c r="H1783">
        <f t="shared" ca="1" si="279"/>
        <v>31</v>
      </c>
      <c r="I1783" t="str">
        <f t="shared" ca="1" si="280"/>
        <v>B</v>
      </c>
      <c r="J1783" t="str">
        <f t="shared" ca="1" si="281"/>
        <v>R</v>
      </c>
      <c r="K1783">
        <f t="shared" ca="1" si="282"/>
        <v>-1</v>
      </c>
      <c r="L1783">
        <f t="shared" ca="1" si="283"/>
        <v>-1</v>
      </c>
      <c r="M1783">
        <f t="shared" ca="1" si="284"/>
        <v>17</v>
      </c>
      <c r="N1783">
        <f t="shared" ca="1" si="285"/>
        <v>-1</v>
      </c>
      <c r="O1783">
        <f t="shared" ca="1" si="286"/>
        <v>-89.5</v>
      </c>
      <c r="P1783">
        <f t="shared" ca="1" si="287"/>
        <v>1</v>
      </c>
      <c r="Q1783">
        <f t="shared" ca="1" si="288"/>
        <v>30</v>
      </c>
    </row>
    <row r="1784" spans="7:17" x14ac:dyDescent="0.25">
      <c r="G1784">
        <v>1783</v>
      </c>
      <c r="H1784">
        <f t="shared" ca="1" si="279"/>
        <v>34</v>
      </c>
      <c r="I1784" t="str">
        <f t="shared" ca="1" si="280"/>
        <v>R</v>
      </c>
      <c r="J1784" t="str">
        <f t="shared" ca="1" si="281"/>
        <v>B</v>
      </c>
      <c r="K1784">
        <f t="shared" ca="1" si="282"/>
        <v>-1</v>
      </c>
      <c r="L1784">
        <f t="shared" ca="1" si="283"/>
        <v>-1</v>
      </c>
      <c r="M1784">
        <f t="shared" ca="1" si="284"/>
        <v>16</v>
      </c>
      <c r="N1784">
        <f t="shared" ca="1" si="285"/>
        <v>1</v>
      </c>
      <c r="O1784">
        <f t="shared" ca="1" si="286"/>
        <v>-88.5</v>
      </c>
      <c r="P1784">
        <f t="shared" ca="1" si="287"/>
        <v>-1</v>
      </c>
      <c r="Q1784">
        <f t="shared" ca="1" si="288"/>
        <v>29</v>
      </c>
    </row>
    <row r="1785" spans="7:17" x14ac:dyDescent="0.25">
      <c r="G1785">
        <v>1784</v>
      </c>
      <c r="H1785">
        <f t="shared" ca="1" si="279"/>
        <v>13</v>
      </c>
      <c r="I1785" t="str">
        <f t="shared" ca="1" si="280"/>
        <v>B</v>
      </c>
      <c r="J1785" t="str">
        <f t="shared" ca="1" si="281"/>
        <v>B</v>
      </c>
      <c r="K1785">
        <f t="shared" ca="1" si="282"/>
        <v>1</v>
      </c>
      <c r="L1785">
        <f t="shared" ca="1" si="283"/>
        <v>1</v>
      </c>
      <c r="M1785">
        <f t="shared" ca="1" si="284"/>
        <v>17</v>
      </c>
      <c r="N1785">
        <f t="shared" ca="1" si="285"/>
        <v>-1</v>
      </c>
      <c r="O1785">
        <f t="shared" ca="1" si="286"/>
        <v>-89.5</v>
      </c>
      <c r="P1785">
        <f t="shared" ca="1" si="287"/>
        <v>1</v>
      </c>
      <c r="Q1785">
        <f t="shared" ca="1" si="288"/>
        <v>30</v>
      </c>
    </row>
    <row r="1786" spans="7:17" x14ac:dyDescent="0.25">
      <c r="G1786">
        <v>1785</v>
      </c>
      <c r="H1786">
        <f t="shared" ca="1" si="279"/>
        <v>28</v>
      </c>
      <c r="I1786" t="str">
        <f t="shared" ca="1" si="280"/>
        <v>B</v>
      </c>
      <c r="J1786" t="str">
        <f t="shared" ca="1" si="281"/>
        <v>R</v>
      </c>
      <c r="K1786">
        <f t="shared" ca="1" si="282"/>
        <v>-1</v>
      </c>
      <c r="L1786">
        <f t="shared" ca="1" si="283"/>
        <v>-1</v>
      </c>
      <c r="M1786">
        <f t="shared" ca="1" si="284"/>
        <v>16</v>
      </c>
      <c r="N1786">
        <f t="shared" ca="1" si="285"/>
        <v>-1</v>
      </c>
      <c r="O1786">
        <f t="shared" ca="1" si="286"/>
        <v>-90.5</v>
      </c>
      <c r="P1786">
        <f t="shared" ca="1" si="287"/>
        <v>1</v>
      </c>
      <c r="Q1786">
        <f t="shared" ca="1" si="288"/>
        <v>31</v>
      </c>
    </row>
    <row r="1787" spans="7:17" x14ac:dyDescent="0.25">
      <c r="G1787">
        <v>1786</v>
      </c>
      <c r="H1787">
        <f t="shared" ca="1" si="279"/>
        <v>34</v>
      </c>
      <c r="I1787" t="str">
        <f t="shared" ca="1" si="280"/>
        <v>R</v>
      </c>
      <c r="J1787" t="str">
        <f t="shared" ca="1" si="281"/>
        <v>B</v>
      </c>
      <c r="K1787">
        <f t="shared" ca="1" si="282"/>
        <v>-1</v>
      </c>
      <c r="L1787">
        <f t="shared" ca="1" si="283"/>
        <v>-1</v>
      </c>
      <c r="M1787">
        <f t="shared" ca="1" si="284"/>
        <v>15</v>
      </c>
      <c r="N1787">
        <f t="shared" ca="1" si="285"/>
        <v>1</v>
      </c>
      <c r="O1787">
        <f t="shared" ca="1" si="286"/>
        <v>-89.5</v>
      </c>
      <c r="P1787">
        <f t="shared" ca="1" si="287"/>
        <v>-1</v>
      </c>
      <c r="Q1787">
        <f t="shared" ca="1" si="288"/>
        <v>30</v>
      </c>
    </row>
    <row r="1788" spans="7:17" x14ac:dyDescent="0.25">
      <c r="G1788">
        <v>1787</v>
      </c>
      <c r="H1788">
        <f t="shared" ca="1" si="279"/>
        <v>9</v>
      </c>
      <c r="I1788" t="str">
        <f t="shared" ca="1" si="280"/>
        <v>R</v>
      </c>
      <c r="J1788" t="str">
        <f t="shared" ca="1" si="281"/>
        <v>B</v>
      </c>
      <c r="K1788">
        <f t="shared" ca="1" si="282"/>
        <v>-1</v>
      </c>
      <c r="L1788">
        <f t="shared" ca="1" si="283"/>
        <v>-1</v>
      </c>
      <c r="M1788">
        <f t="shared" ca="1" si="284"/>
        <v>14</v>
      </c>
      <c r="N1788">
        <f t="shared" ca="1" si="285"/>
        <v>1</v>
      </c>
      <c r="O1788">
        <f t="shared" ca="1" si="286"/>
        <v>-88.5</v>
      </c>
      <c r="P1788">
        <f t="shared" ca="1" si="287"/>
        <v>-1</v>
      </c>
      <c r="Q1788">
        <f t="shared" ca="1" si="288"/>
        <v>29</v>
      </c>
    </row>
    <row r="1789" spans="7:17" x14ac:dyDescent="0.25">
      <c r="G1789">
        <v>1788</v>
      </c>
      <c r="H1789">
        <f t="shared" ca="1" si="279"/>
        <v>33</v>
      </c>
      <c r="I1789" t="str">
        <f t="shared" ca="1" si="280"/>
        <v>B</v>
      </c>
      <c r="J1789" t="str">
        <f t="shared" ca="1" si="281"/>
        <v>R</v>
      </c>
      <c r="K1789">
        <f t="shared" ca="1" si="282"/>
        <v>-1</v>
      </c>
      <c r="L1789">
        <f t="shared" ca="1" si="283"/>
        <v>-1</v>
      </c>
      <c r="M1789">
        <f t="shared" ca="1" si="284"/>
        <v>13</v>
      </c>
      <c r="N1789">
        <f t="shared" ca="1" si="285"/>
        <v>-1</v>
      </c>
      <c r="O1789">
        <f t="shared" ca="1" si="286"/>
        <v>-89.5</v>
      </c>
      <c r="P1789">
        <f t="shared" ca="1" si="287"/>
        <v>1</v>
      </c>
      <c r="Q1789">
        <f t="shared" ca="1" si="288"/>
        <v>30</v>
      </c>
    </row>
    <row r="1790" spans="7:17" x14ac:dyDescent="0.25">
      <c r="G1790">
        <v>1789</v>
      </c>
      <c r="H1790">
        <f t="shared" ca="1" si="279"/>
        <v>0</v>
      </c>
      <c r="I1790" t="str">
        <f t="shared" ca="1" si="280"/>
        <v>Z</v>
      </c>
      <c r="J1790" t="str">
        <f t="shared" ca="1" si="281"/>
        <v>R</v>
      </c>
      <c r="K1790">
        <f t="shared" ca="1" si="282"/>
        <v>-1</v>
      </c>
      <c r="L1790">
        <f t="shared" ca="1" si="283"/>
        <v>-1</v>
      </c>
      <c r="M1790">
        <f t="shared" ca="1" si="284"/>
        <v>12</v>
      </c>
      <c r="N1790">
        <f t="shared" ca="1" si="285"/>
        <v>-1</v>
      </c>
      <c r="O1790">
        <f t="shared" ca="1" si="286"/>
        <v>-90.5</v>
      </c>
      <c r="P1790">
        <f t="shared" ca="1" si="287"/>
        <v>-1</v>
      </c>
      <c r="Q1790">
        <f t="shared" ca="1" si="288"/>
        <v>29</v>
      </c>
    </row>
    <row r="1791" spans="7:17" x14ac:dyDescent="0.25">
      <c r="G1791">
        <v>1790</v>
      </c>
      <c r="H1791">
        <f t="shared" ca="1" si="279"/>
        <v>28</v>
      </c>
      <c r="I1791" t="str">
        <f t="shared" ca="1" si="280"/>
        <v>B</v>
      </c>
      <c r="J1791" t="str">
        <f t="shared" ca="1" si="281"/>
        <v>B</v>
      </c>
      <c r="K1791">
        <f t="shared" ca="1" si="282"/>
        <v>1</v>
      </c>
      <c r="L1791">
        <f t="shared" ca="1" si="283"/>
        <v>1.5</v>
      </c>
      <c r="M1791">
        <f t="shared" ca="1" si="284"/>
        <v>13.5</v>
      </c>
      <c r="N1791">
        <f t="shared" ca="1" si="285"/>
        <v>-1</v>
      </c>
      <c r="O1791">
        <f t="shared" ca="1" si="286"/>
        <v>-91.5</v>
      </c>
      <c r="P1791">
        <f t="shared" ca="1" si="287"/>
        <v>1</v>
      </c>
      <c r="Q1791">
        <f t="shared" ca="1" si="288"/>
        <v>30</v>
      </c>
    </row>
    <row r="1792" spans="7:17" x14ac:dyDescent="0.25">
      <c r="G1792">
        <v>1791</v>
      </c>
      <c r="H1792">
        <f t="shared" ca="1" si="279"/>
        <v>13</v>
      </c>
      <c r="I1792" t="str">
        <f t="shared" ca="1" si="280"/>
        <v>B</v>
      </c>
      <c r="J1792" t="str">
        <f t="shared" ca="1" si="281"/>
        <v>B</v>
      </c>
      <c r="K1792">
        <f t="shared" ca="1" si="282"/>
        <v>1</v>
      </c>
      <c r="L1792">
        <f t="shared" ca="1" si="283"/>
        <v>1</v>
      </c>
      <c r="M1792">
        <f t="shared" ca="1" si="284"/>
        <v>14.5</v>
      </c>
      <c r="N1792">
        <f t="shared" ca="1" si="285"/>
        <v>-1</v>
      </c>
      <c r="O1792">
        <f t="shared" ca="1" si="286"/>
        <v>-92.5</v>
      </c>
      <c r="P1792">
        <f t="shared" ca="1" si="287"/>
        <v>1</v>
      </c>
      <c r="Q1792">
        <f t="shared" ca="1" si="288"/>
        <v>31</v>
      </c>
    </row>
    <row r="1793" spans="7:17" x14ac:dyDescent="0.25">
      <c r="G1793">
        <v>1792</v>
      </c>
      <c r="H1793">
        <f t="shared" ca="1" si="279"/>
        <v>17</v>
      </c>
      <c r="I1793" t="str">
        <f t="shared" ca="1" si="280"/>
        <v>B</v>
      </c>
      <c r="J1793" t="str">
        <f t="shared" ca="1" si="281"/>
        <v>B</v>
      </c>
      <c r="K1793">
        <f t="shared" ca="1" si="282"/>
        <v>1</v>
      </c>
      <c r="L1793">
        <f t="shared" ca="1" si="283"/>
        <v>1</v>
      </c>
      <c r="M1793">
        <f t="shared" ca="1" si="284"/>
        <v>15.5</v>
      </c>
      <c r="N1793">
        <f t="shared" ca="1" si="285"/>
        <v>-1</v>
      </c>
      <c r="O1793">
        <f t="shared" ca="1" si="286"/>
        <v>-93.5</v>
      </c>
      <c r="P1793">
        <f t="shared" ca="1" si="287"/>
        <v>1</v>
      </c>
      <c r="Q1793">
        <f t="shared" ca="1" si="288"/>
        <v>32</v>
      </c>
    </row>
    <row r="1794" spans="7:17" x14ac:dyDescent="0.25">
      <c r="G1794">
        <v>1793</v>
      </c>
      <c r="H1794">
        <f t="shared" ca="1" si="279"/>
        <v>16</v>
      </c>
      <c r="I1794" t="str">
        <f t="shared" ca="1" si="280"/>
        <v>R</v>
      </c>
      <c r="J1794" t="str">
        <f t="shared" ca="1" si="281"/>
        <v>B</v>
      </c>
      <c r="K1794">
        <f t="shared" ca="1" si="282"/>
        <v>-1</v>
      </c>
      <c r="L1794">
        <f t="shared" ca="1" si="283"/>
        <v>-1</v>
      </c>
      <c r="M1794">
        <f t="shared" ca="1" si="284"/>
        <v>14.5</v>
      </c>
      <c r="N1794">
        <f t="shared" ca="1" si="285"/>
        <v>1</v>
      </c>
      <c r="O1794">
        <f t="shared" ca="1" si="286"/>
        <v>-92.5</v>
      </c>
      <c r="P1794">
        <f t="shared" ca="1" si="287"/>
        <v>-1</v>
      </c>
      <c r="Q1794">
        <f t="shared" ca="1" si="288"/>
        <v>31</v>
      </c>
    </row>
    <row r="1795" spans="7:17" x14ac:dyDescent="0.25">
      <c r="G1795">
        <v>1794</v>
      </c>
      <c r="H1795">
        <f t="shared" ref="H1795:H1858" ca="1" si="289">RANDBETWEEN(0,36)</f>
        <v>13</v>
      </c>
      <c r="I1795" t="str">
        <f t="shared" ref="I1795:I1858" ca="1" si="290">IF(H1795="","",IF(I$1="HL",LOOKUP($H1795,$A:$A,B:B),IF(I$1="OE",LOOKUP(H1795,A:A,C:C),IF(I$1="RB",LOOKUP(H1795,A:A,D:D)))))</f>
        <v>B</v>
      </c>
      <c r="J1795" t="str">
        <f t="shared" ca="1" si="281"/>
        <v>B</v>
      </c>
      <c r="K1795">
        <f t="shared" ca="1" si="282"/>
        <v>1</v>
      </c>
      <c r="L1795">
        <f t="shared" ca="1" si="283"/>
        <v>1</v>
      </c>
      <c r="M1795">
        <f t="shared" ca="1" si="284"/>
        <v>15.5</v>
      </c>
      <c r="N1795">
        <f t="shared" ca="1" si="285"/>
        <v>-1</v>
      </c>
      <c r="O1795">
        <f t="shared" ca="1" si="286"/>
        <v>-93.5</v>
      </c>
      <c r="P1795">
        <f t="shared" ca="1" si="287"/>
        <v>1</v>
      </c>
      <c r="Q1795">
        <f t="shared" ca="1" si="288"/>
        <v>32</v>
      </c>
    </row>
    <row r="1796" spans="7:17" x14ac:dyDescent="0.25">
      <c r="G1796">
        <v>1795</v>
      </c>
      <c r="H1796">
        <f t="shared" ca="1" si="289"/>
        <v>28</v>
      </c>
      <c r="I1796" t="str">
        <f t="shared" ca="1" si="290"/>
        <v>B</v>
      </c>
      <c r="J1796" t="str">
        <f t="shared" ca="1" si="281"/>
        <v>R</v>
      </c>
      <c r="K1796">
        <f t="shared" ca="1" si="282"/>
        <v>-1</v>
      </c>
      <c r="L1796">
        <f t="shared" ca="1" si="283"/>
        <v>-1</v>
      </c>
      <c r="M1796">
        <f t="shared" ca="1" si="284"/>
        <v>14.5</v>
      </c>
      <c r="N1796">
        <f t="shared" ca="1" si="285"/>
        <v>-1</v>
      </c>
      <c r="O1796">
        <f t="shared" ca="1" si="286"/>
        <v>-94.5</v>
      </c>
      <c r="P1796">
        <f t="shared" ca="1" si="287"/>
        <v>1</v>
      </c>
      <c r="Q1796">
        <f t="shared" ca="1" si="288"/>
        <v>33</v>
      </c>
    </row>
    <row r="1797" spans="7:17" x14ac:dyDescent="0.25">
      <c r="G1797">
        <v>1796</v>
      </c>
      <c r="H1797">
        <f t="shared" ca="1" si="289"/>
        <v>16</v>
      </c>
      <c r="I1797" t="str">
        <f t="shared" ca="1" si="290"/>
        <v>R</v>
      </c>
      <c r="J1797" t="str">
        <f t="shared" ca="1" si="281"/>
        <v>B</v>
      </c>
      <c r="K1797">
        <f t="shared" ca="1" si="282"/>
        <v>-1</v>
      </c>
      <c r="L1797">
        <f t="shared" ca="1" si="283"/>
        <v>-1</v>
      </c>
      <c r="M1797">
        <f t="shared" ca="1" si="284"/>
        <v>13.5</v>
      </c>
      <c r="N1797">
        <f t="shared" ca="1" si="285"/>
        <v>1</v>
      </c>
      <c r="O1797">
        <f t="shared" ca="1" si="286"/>
        <v>-93.5</v>
      </c>
      <c r="P1797">
        <f t="shared" ca="1" si="287"/>
        <v>-1</v>
      </c>
      <c r="Q1797">
        <f t="shared" ca="1" si="288"/>
        <v>32</v>
      </c>
    </row>
    <row r="1798" spans="7:17" x14ac:dyDescent="0.25">
      <c r="G1798">
        <v>1797</v>
      </c>
      <c r="H1798">
        <f t="shared" ca="1" si="289"/>
        <v>23</v>
      </c>
      <c r="I1798" t="str">
        <f t="shared" ca="1" si="290"/>
        <v>R</v>
      </c>
      <c r="J1798" t="str">
        <f t="shared" ca="1" si="281"/>
        <v>B</v>
      </c>
      <c r="K1798">
        <f t="shared" ca="1" si="282"/>
        <v>-1</v>
      </c>
      <c r="L1798">
        <f t="shared" ca="1" si="283"/>
        <v>-1</v>
      </c>
      <c r="M1798">
        <f t="shared" ca="1" si="284"/>
        <v>12.5</v>
      </c>
      <c r="N1798">
        <f t="shared" ca="1" si="285"/>
        <v>1</v>
      </c>
      <c r="O1798">
        <f t="shared" ca="1" si="286"/>
        <v>-92.5</v>
      </c>
      <c r="P1798">
        <f t="shared" ca="1" si="287"/>
        <v>-1</v>
      </c>
      <c r="Q1798">
        <f t="shared" ca="1" si="288"/>
        <v>31</v>
      </c>
    </row>
    <row r="1799" spans="7:17" x14ac:dyDescent="0.25">
      <c r="G1799">
        <v>1798</v>
      </c>
      <c r="H1799">
        <f t="shared" ca="1" si="289"/>
        <v>0</v>
      </c>
      <c r="I1799" t="str">
        <f t="shared" ca="1" si="290"/>
        <v>Z</v>
      </c>
      <c r="J1799" t="str">
        <f t="shared" ca="1" si="281"/>
        <v>R</v>
      </c>
      <c r="K1799">
        <f t="shared" ca="1" si="282"/>
        <v>-1</v>
      </c>
      <c r="L1799">
        <f t="shared" ca="1" si="283"/>
        <v>-1</v>
      </c>
      <c r="M1799">
        <f t="shared" ca="1" si="284"/>
        <v>11.5</v>
      </c>
      <c r="N1799">
        <f t="shared" ca="1" si="285"/>
        <v>-1</v>
      </c>
      <c r="O1799">
        <f t="shared" ca="1" si="286"/>
        <v>-93.5</v>
      </c>
      <c r="P1799">
        <f t="shared" ca="1" si="287"/>
        <v>-1</v>
      </c>
      <c r="Q1799">
        <f t="shared" ca="1" si="288"/>
        <v>30</v>
      </c>
    </row>
    <row r="1800" spans="7:17" x14ac:dyDescent="0.25">
      <c r="G1800">
        <v>1799</v>
      </c>
      <c r="H1800">
        <f t="shared" ca="1" si="289"/>
        <v>18</v>
      </c>
      <c r="I1800" t="str">
        <f t="shared" ca="1" si="290"/>
        <v>R</v>
      </c>
      <c r="J1800" t="str">
        <f t="shared" ca="1" si="281"/>
        <v>R</v>
      </c>
      <c r="K1800">
        <f t="shared" ca="1" si="282"/>
        <v>1</v>
      </c>
      <c r="L1800">
        <f t="shared" ca="1" si="283"/>
        <v>1.5</v>
      </c>
      <c r="M1800">
        <f t="shared" ca="1" si="284"/>
        <v>13</v>
      </c>
      <c r="N1800">
        <f t="shared" ca="1" si="285"/>
        <v>1.5</v>
      </c>
      <c r="O1800">
        <f t="shared" ca="1" si="286"/>
        <v>-92</v>
      </c>
      <c r="P1800">
        <f t="shared" ca="1" si="287"/>
        <v>-1</v>
      </c>
      <c r="Q1800">
        <f t="shared" ca="1" si="288"/>
        <v>29</v>
      </c>
    </row>
    <row r="1801" spans="7:17" x14ac:dyDescent="0.25">
      <c r="G1801">
        <v>1800</v>
      </c>
      <c r="H1801">
        <f t="shared" ca="1" si="289"/>
        <v>0</v>
      </c>
      <c r="I1801" t="str">
        <f t="shared" ca="1" si="290"/>
        <v>Z</v>
      </c>
      <c r="J1801" t="str">
        <f t="shared" ca="1" si="281"/>
        <v>R</v>
      </c>
      <c r="K1801">
        <f t="shared" ca="1" si="282"/>
        <v>-1</v>
      </c>
      <c r="L1801">
        <f t="shared" ca="1" si="283"/>
        <v>-1</v>
      </c>
      <c r="M1801">
        <f t="shared" ca="1" si="284"/>
        <v>12</v>
      </c>
      <c r="N1801">
        <f t="shared" ca="1" si="285"/>
        <v>-1</v>
      </c>
      <c r="O1801">
        <f t="shared" ca="1" si="286"/>
        <v>-93</v>
      </c>
      <c r="P1801">
        <f t="shared" ca="1" si="287"/>
        <v>-1</v>
      </c>
      <c r="Q1801">
        <f t="shared" ca="1" si="288"/>
        <v>28</v>
      </c>
    </row>
    <row r="1802" spans="7:17" x14ac:dyDescent="0.25">
      <c r="G1802">
        <v>1801</v>
      </c>
      <c r="H1802">
        <f t="shared" ca="1" si="289"/>
        <v>32</v>
      </c>
      <c r="I1802" t="str">
        <f t="shared" ca="1" si="290"/>
        <v>R</v>
      </c>
      <c r="J1802" t="str">
        <f t="shared" ca="1" si="281"/>
        <v>R</v>
      </c>
      <c r="K1802">
        <f t="shared" ca="1" si="282"/>
        <v>1</v>
      </c>
      <c r="L1802">
        <f t="shared" ca="1" si="283"/>
        <v>1.5</v>
      </c>
      <c r="M1802">
        <f t="shared" ca="1" si="284"/>
        <v>13.5</v>
      </c>
      <c r="N1802">
        <f t="shared" ca="1" si="285"/>
        <v>1.5</v>
      </c>
      <c r="O1802">
        <f t="shared" ca="1" si="286"/>
        <v>-91.5</v>
      </c>
      <c r="P1802">
        <f t="shared" ca="1" si="287"/>
        <v>-1</v>
      </c>
      <c r="Q1802">
        <f t="shared" ca="1" si="288"/>
        <v>27</v>
      </c>
    </row>
    <row r="1803" spans="7:17" x14ac:dyDescent="0.25">
      <c r="G1803">
        <v>1802</v>
      </c>
      <c r="H1803">
        <f t="shared" ca="1" si="289"/>
        <v>10</v>
      </c>
      <c r="I1803" t="str">
        <f t="shared" ca="1" si="290"/>
        <v>B</v>
      </c>
      <c r="J1803" t="str">
        <f t="shared" ca="1" si="281"/>
        <v>R</v>
      </c>
      <c r="K1803">
        <f t="shared" ca="1" si="282"/>
        <v>-1</v>
      </c>
      <c r="L1803">
        <f t="shared" ca="1" si="283"/>
        <v>-1</v>
      </c>
      <c r="M1803">
        <f t="shared" ca="1" si="284"/>
        <v>12.5</v>
      </c>
      <c r="N1803">
        <f t="shared" ca="1" si="285"/>
        <v>-1</v>
      </c>
      <c r="O1803">
        <f t="shared" ca="1" si="286"/>
        <v>-92.5</v>
      </c>
      <c r="P1803">
        <f t="shared" ca="1" si="287"/>
        <v>1</v>
      </c>
      <c r="Q1803">
        <f t="shared" ca="1" si="288"/>
        <v>28</v>
      </c>
    </row>
    <row r="1804" spans="7:17" x14ac:dyDescent="0.25">
      <c r="G1804">
        <v>1803</v>
      </c>
      <c r="H1804">
        <f t="shared" ca="1" si="289"/>
        <v>16</v>
      </c>
      <c r="I1804" t="str">
        <f t="shared" ca="1" si="290"/>
        <v>R</v>
      </c>
      <c r="J1804" t="str">
        <f t="shared" ca="1" si="281"/>
        <v>R</v>
      </c>
      <c r="K1804">
        <f t="shared" ca="1" si="282"/>
        <v>1</v>
      </c>
      <c r="L1804">
        <f t="shared" ca="1" si="283"/>
        <v>1</v>
      </c>
      <c r="M1804">
        <f t="shared" ca="1" si="284"/>
        <v>13.5</v>
      </c>
      <c r="N1804">
        <f t="shared" ca="1" si="285"/>
        <v>1</v>
      </c>
      <c r="O1804">
        <f t="shared" ca="1" si="286"/>
        <v>-91.5</v>
      </c>
      <c r="P1804">
        <f t="shared" ca="1" si="287"/>
        <v>-1</v>
      </c>
      <c r="Q1804">
        <f t="shared" ca="1" si="288"/>
        <v>27</v>
      </c>
    </row>
    <row r="1805" spans="7:17" x14ac:dyDescent="0.25">
      <c r="G1805">
        <v>1804</v>
      </c>
      <c r="H1805">
        <f t="shared" ca="1" si="289"/>
        <v>35</v>
      </c>
      <c r="I1805" t="str">
        <f t="shared" ca="1" si="290"/>
        <v>B</v>
      </c>
      <c r="J1805" t="str">
        <f t="shared" ca="1" si="281"/>
        <v>B</v>
      </c>
      <c r="K1805">
        <f t="shared" ca="1" si="282"/>
        <v>1</v>
      </c>
      <c r="L1805">
        <f t="shared" ca="1" si="283"/>
        <v>1</v>
      </c>
      <c r="M1805">
        <f t="shared" ca="1" si="284"/>
        <v>14.5</v>
      </c>
      <c r="N1805">
        <f t="shared" ca="1" si="285"/>
        <v>-1</v>
      </c>
      <c r="O1805">
        <f t="shared" ca="1" si="286"/>
        <v>-92.5</v>
      </c>
      <c r="P1805">
        <f t="shared" ca="1" si="287"/>
        <v>1</v>
      </c>
      <c r="Q1805">
        <f t="shared" ca="1" si="288"/>
        <v>28</v>
      </c>
    </row>
    <row r="1806" spans="7:17" x14ac:dyDescent="0.25">
      <c r="G1806">
        <v>1805</v>
      </c>
      <c r="H1806">
        <f t="shared" ca="1" si="289"/>
        <v>24</v>
      </c>
      <c r="I1806" t="str">
        <f t="shared" ca="1" si="290"/>
        <v>B</v>
      </c>
      <c r="J1806" t="str">
        <f t="shared" ca="1" si="281"/>
        <v>R</v>
      </c>
      <c r="K1806">
        <f t="shared" ca="1" si="282"/>
        <v>-1</v>
      </c>
      <c r="L1806">
        <f t="shared" ca="1" si="283"/>
        <v>-1</v>
      </c>
      <c r="M1806">
        <f t="shared" ca="1" si="284"/>
        <v>13.5</v>
      </c>
      <c r="N1806">
        <f t="shared" ca="1" si="285"/>
        <v>-1</v>
      </c>
      <c r="O1806">
        <f t="shared" ca="1" si="286"/>
        <v>-93.5</v>
      </c>
      <c r="P1806">
        <f t="shared" ca="1" si="287"/>
        <v>1</v>
      </c>
      <c r="Q1806">
        <f t="shared" ca="1" si="288"/>
        <v>29</v>
      </c>
    </row>
    <row r="1807" spans="7:17" x14ac:dyDescent="0.25">
      <c r="G1807">
        <v>1806</v>
      </c>
      <c r="H1807">
        <f t="shared" ca="1" si="289"/>
        <v>28</v>
      </c>
      <c r="I1807" t="str">
        <f t="shared" ca="1" si="290"/>
        <v>B</v>
      </c>
      <c r="J1807" t="str">
        <f t="shared" ca="1" si="281"/>
        <v>B</v>
      </c>
      <c r="K1807">
        <f t="shared" ca="1" si="282"/>
        <v>1</v>
      </c>
      <c r="L1807">
        <f t="shared" ca="1" si="283"/>
        <v>1</v>
      </c>
      <c r="M1807">
        <f t="shared" ca="1" si="284"/>
        <v>14.5</v>
      </c>
      <c r="N1807">
        <f t="shared" ca="1" si="285"/>
        <v>-1</v>
      </c>
      <c r="O1807">
        <f t="shared" ca="1" si="286"/>
        <v>-94.5</v>
      </c>
      <c r="P1807">
        <f t="shared" ca="1" si="287"/>
        <v>1</v>
      </c>
      <c r="Q1807">
        <f t="shared" ca="1" si="288"/>
        <v>30</v>
      </c>
    </row>
    <row r="1808" spans="7:17" x14ac:dyDescent="0.25">
      <c r="G1808">
        <v>1807</v>
      </c>
      <c r="H1808">
        <f t="shared" ca="1" si="289"/>
        <v>10</v>
      </c>
      <c r="I1808" t="str">
        <f t="shared" ca="1" si="290"/>
        <v>B</v>
      </c>
      <c r="J1808" t="str">
        <f t="shared" ca="1" si="281"/>
        <v>B</v>
      </c>
      <c r="K1808">
        <f t="shared" ca="1" si="282"/>
        <v>1</v>
      </c>
      <c r="L1808">
        <f t="shared" ca="1" si="283"/>
        <v>1</v>
      </c>
      <c r="M1808">
        <f t="shared" ca="1" si="284"/>
        <v>15.5</v>
      </c>
      <c r="N1808">
        <f t="shared" ca="1" si="285"/>
        <v>-1</v>
      </c>
      <c r="O1808">
        <f t="shared" ca="1" si="286"/>
        <v>-95.5</v>
      </c>
      <c r="P1808">
        <f t="shared" ca="1" si="287"/>
        <v>1</v>
      </c>
      <c r="Q1808">
        <f t="shared" ca="1" si="288"/>
        <v>31</v>
      </c>
    </row>
    <row r="1809" spans="7:17" x14ac:dyDescent="0.25">
      <c r="G1809">
        <v>1808</v>
      </c>
      <c r="H1809">
        <f t="shared" ca="1" si="289"/>
        <v>34</v>
      </c>
      <c r="I1809" t="str">
        <f t="shared" ca="1" si="290"/>
        <v>R</v>
      </c>
      <c r="J1809" t="str">
        <f t="shared" ca="1" si="281"/>
        <v>B</v>
      </c>
      <c r="K1809">
        <f t="shared" ca="1" si="282"/>
        <v>-1</v>
      </c>
      <c r="L1809">
        <f t="shared" ca="1" si="283"/>
        <v>-1</v>
      </c>
      <c r="M1809">
        <f t="shared" ca="1" si="284"/>
        <v>14.5</v>
      </c>
      <c r="N1809">
        <f t="shared" ca="1" si="285"/>
        <v>1</v>
      </c>
      <c r="O1809">
        <f t="shared" ca="1" si="286"/>
        <v>-94.5</v>
      </c>
      <c r="P1809">
        <f t="shared" ca="1" si="287"/>
        <v>-1</v>
      </c>
      <c r="Q1809">
        <f t="shared" ca="1" si="288"/>
        <v>30</v>
      </c>
    </row>
    <row r="1810" spans="7:17" x14ac:dyDescent="0.25">
      <c r="G1810">
        <v>1809</v>
      </c>
      <c r="H1810">
        <f t="shared" ca="1" si="289"/>
        <v>33</v>
      </c>
      <c r="I1810" t="str">
        <f t="shared" ca="1" si="290"/>
        <v>B</v>
      </c>
      <c r="J1810" t="str">
        <f t="shared" ca="1" si="281"/>
        <v>B</v>
      </c>
      <c r="K1810">
        <f t="shared" ca="1" si="282"/>
        <v>1</v>
      </c>
      <c r="L1810">
        <f t="shared" ca="1" si="283"/>
        <v>1</v>
      </c>
      <c r="M1810">
        <f t="shared" ca="1" si="284"/>
        <v>15.5</v>
      </c>
      <c r="N1810">
        <f t="shared" ca="1" si="285"/>
        <v>-1</v>
      </c>
      <c r="O1810">
        <f t="shared" ca="1" si="286"/>
        <v>-95.5</v>
      </c>
      <c r="P1810">
        <f t="shared" ca="1" si="287"/>
        <v>1</v>
      </c>
      <c r="Q1810">
        <f t="shared" ca="1" si="288"/>
        <v>31</v>
      </c>
    </row>
    <row r="1811" spans="7:17" x14ac:dyDescent="0.25">
      <c r="G1811">
        <v>1810</v>
      </c>
      <c r="H1811">
        <f t="shared" ca="1" si="289"/>
        <v>3</v>
      </c>
      <c r="I1811" t="str">
        <f t="shared" ca="1" si="290"/>
        <v>R</v>
      </c>
      <c r="J1811" t="str">
        <f t="shared" ca="1" si="281"/>
        <v>R</v>
      </c>
      <c r="K1811">
        <f t="shared" ca="1" si="282"/>
        <v>1</v>
      </c>
      <c r="L1811">
        <f t="shared" ca="1" si="283"/>
        <v>1</v>
      </c>
      <c r="M1811">
        <f t="shared" ca="1" si="284"/>
        <v>16.5</v>
      </c>
      <c r="N1811">
        <f t="shared" ca="1" si="285"/>
        <v>1</v>
      </c>
      <c r="O1811">
        <f t="shared" ca="1" si="286"/>
        <v>-94.5</v>
      </c>
      <c r="P1811">
        <f t="shared" ca="1" si="287"/>
        <v>-1</v>
      </c>
      <c r="Q1811">
        <f t="shared" ca="1" si="288"/>
        <v>30</v>
      </c>
    </row>
    <row r="1812" spans="7:17" x14ac:dyDescent="0.25">
      <c r="G1812">
        <v>1811</v>
      </c>
      <c r="H1812">
        <f t="shared" ca="1" si="289"/>
        <v>10</v>
      </c>
      <c r="I1812" t="str">
        <f t="shared" ca="1" si="290"/>
        <v>B</v>
      </c>
      <c r="J1812" t="str">
        <f t="shared" ca="1" si="281"/>
        <v>B</v>
      </c>
      <c r="K1812">
        <f t="shared" ca="1" si="282"/>
        <v>1</v>
      </c>
      <c r="L1812">
        <f t="shared" ca="1" si="283"/>
        <v>1</v>
      </c>
      <c r="M1812">
        <f t="shared" ca="1" si="284"/>
        <v>17.5</v>
      </c>
      <c r="N1812">
        <f t="shared" ca="1" si="285"/>
        <v>-1</v>
      </c>
      <c r="O1812">
        <f t="shared" ca="1" si="286"/>
        <v>-95.5</v>
      </c>
      <c r="P1812">
        <f t="shared" ca="1" si="287"/>
        <v>1</v>
      </c>
      <c r="Q1812">
        <f t="shared" ca="1" si="288"/>
        <v>31</v>
      </c>
    </row>
    <row r="1813" spans="7:17" x14ac:dyDescent="0.25">
      <c r="G1813">
        <v>1812</v>
      </c>
      <c r="H1813">
        <f t="shared" ca="1" si="289"/>
        <v>34</v>
      </c>
      <c r="I1813" t="str">
        <f t="shared" ca="1" si="290"/>
        <v>R</v>
      </c>
      <c r="J1813" t="str">
        <f t="shared" ca="1" si="281"/>
        <v>R</v>
      </c>
      <c r="K1813">
        <f t="shared" ca="1" si="282"/>
        <v>1</v>
      </c>
      <c r="L1813">
        <f t="shared" ca="1" si="283"/>
        <v>1</v>
      </c>
      <c r="M1813">
        <f t="shared" ca="1" si="284"/>
        <v>18.5</v>
      </c>
      <c r="N1813">
        <f t="shared" ca="1" si="285"/>
        <v>1</v>
      </c>
      <c r="O1813">
        <f t="shared" ca="1" si="286"/>
        <v>-94.5</v>
      </c>
      <c r="P1813">
        <f t="shared" ca="1" si="287"/>
        <v>-1</v>
      </c>
      <c r="Q1813">
        <f t="shared" ca="1" si="288"/>
        <v>30</v>
      </c>
    </row>
    <row r="1814" spans="7:17" x14ac:dyDescent="0.25">
      <c r="G1814">
        <v>1813</v>
      </c>
      <c r="H1814">
        <f t="shared" ca="1" si="289"/>
        <v>23</v>
      </c>
      <c r="I1814" t="str">
        <f t="shared" ca="1" si="290"/>
        <v>R</v>
      </c>
      <c r="J1814" t="str">
        <f t="shared" ca="1" si="281"/>
        <v>B</v>
      </c>
      <c r="K1814">
        <f t="shared" ca="1" si="282"/>
        <v>-1</v>
      </c>
      <c r="L1814">
        <f t="shared" ca="1" si="283"/>
        <v>-1</v>
      </c>
      <c r="M1814">
        <f t="shared" ca="1" si="284"/>
        <v>17.5</v>
      </c>
      <c r="N1814">
        <f t="shared" ca="1" si="285"/>
        <v>1</v>
      </c>
      <c r="O1814">
        <f t="shared" ca="1" si="286"/>
        <v>-93.5</v>
      </c>
      <c r="P1814">
        <f t="shared" ca="1" si="287"/>
        <v>-1</v>
      </c>
      <c r="Q1814">
        <f t="shared" ca="1" si="288"/>
        <v>29</v>
      </c>
    </row>
    <row r="1815" spans="7:17" x14ac:dyDescent="0.25">
      <c r="G1815">
        <v>1814</v>
      </c>
      <c r="H1815">
        <f t="shared" ca="1" si="289"/>
        <v>3</v>
      </c>
      <c r="I1815" t="str">
        <f t="shared" ca="1" si="290"/>
        <v>R</v>
      </c>
      <c r="J1815" t="str">
        <f t="shared" ca="1" si="281"/>
        <v>R</v>
      </c>
      <c r="K1815">
        <f t="shared" ca="1" si="282"/>
        <v>1</v>
      </c>
      <c r="L1815">
        <f t="shared" ca="1" si="283"/>
        <v>1</v>
      </c>
      <c r="M1815">
        <f t="shared" ca="1" si="284"/>
        <v>18.5</v>
      </c>
      <c r="N1815">
        <f t="shared" ca="1" si="285"/>
        <v>1</v>
      </c>
      <c r="O1815">
        <f t="shared" ca="1" si="286"/>
        <v>-92.5</v>
      </c>
      <c r="P1815">
        <f t="shared" ca="1" si="287"/>
        <v>-1</v>
      </c>
      <c r="Q1815">
        <f t="shared" ca="1" si="288"/>
        <v>28</v>
      </c>
    </row>
    <row r="1816" spans="7:17" x14ac:dyDescent="0.25">
      <c r="G1816">
        <v>1815</v>
      </c>
      <c r="H1816">
        <f t="shared" ca="1" si="289"/>
        <v>34</v>
      </c>
      <c r="I1816" t="str">
        <f t="shared" ca="1" si="290"/>
        <v>R</v>
      </c>
      <c r="J1816" t="str">
        <f t="shared" ca="1" si="281"/>
        <v>R</v>
      </c>
      <c r="K1816">
        <f t="shared" ca="1" si="282"/>
        <v>1</v>
      </c>
      <c r="L1816">
        <f t="shared" ca="1" si="283"/>
        <v>1</v>
      </c>
      <c r="M1816">
        <f t="shared" ca="1" si="284"/>
        <v>19.5</v>
      </c>
      <c r="N1816">
        <f t="shared" ca="1" si="285"/>
        <v>1</v>
      </c>
      <c r="O1816">
        <f t="shared" ca="1" si="286"/>
        <v>-91.5</v>
      </c>
      <c r="P1816">
        <f t="shared" ca="1" si="287"/>
        <v>-1</v>
      </c>
      <c r="Q1816">
        <f t="shared" ca="1" si="288"/>
        <v>27</v>
      </c>
    </row>
    <row r="1817" spans="7:17" x14ac:dyDescent="0.25">
      <c r="G1817">
        <v>1816</v>
      </c>
      <c r="H1817">
        <f t="shared" ca="1" si="289"/>
        <v>36</v>
      </c>
      <c r="I1817" t="str">
        <f t="shared" ca="1" si="290"/>
        <v>R</v>
      </c>
      <c r="J1817" t="str">
        <f t="shared" ca="1" si="281"/>
        <v>R</v>
      </c>
      <c r="K1817">
        <f t="shared" ca="1" si="282"/>
        <v>1</v>
      </c>
      <c r="L1817">
        <f t="shared" ca="1" si="283"/>
        <v>1</v>
      </c>
      <c r="M1817">
        <f t="shared" ca="1" si="284"/>
        <v>20.5</v>
      </c>
      <c r="N1817">
        <f t="shared" ca="1" si="285"/>
        <v>1</v>
      </c>
      <c r="O1817">
        <f t="shared" ca="1" si="286"/>
        <v>-90.5</v>
      </c>
      <c r="P1817">
        <f t="shared" ca="1" si="287"/>
        <v>-1</v>
      </c>
      <c r="Q1817">
        <f t="shared" ca="1" si="288"/>
        <v>26</v>
      </c>
    </row>
    <row r="1818" spans="7:17" x14ac:dyDescent="0.25">
      <c r="G1818">
        <v>1817</v>
      </c>
      <c r="H1818">
        <f t="shared" ca="1" si="289"/>
        <v>19</v>
      </c>
      <c r="I1818" t="str">
        <f t="shared" ca="1" si="290"/>
        <v>R</v>
      </c>
      <c r="J1818" t="str">
        <f t="shared" ca="1" si="281"/>
        <v>R</v>
      </c>
      <c r="K1818">
        <f t="shared" ca="1" si="282"/>
        <v>1</v>
      </c>
      <c r="L1818">
        <f t="shared" ca="1" si="283"/>
        <v>1</v>
      </c>
      <c r="M1818">
        <f t="shared" ca="1" si="284"/>
        <v>21.5</v>
      </c>
      <c r="N1818">
        <f t="shared" ca="1" si="285"/>
        <v>1</v>
      </c>
      <c r="O1818">
        <f t="shared" ca="1" si="286"/>
        <v>-89.5</v>
      </c>
      <c r="P1818">
        <f t="shared" ca="1" si="287"/>
        <v>-1</v>
      </c>
      <c r="Q1818">
        <f t="shared" ca="1" si="288"/>
        <v>25</v>
      </c>
    </row>
    <row r="1819" spans="7:17" x14ac:dyDescent="0.25">
      <c r="G1819">
        <v>1818</v>
      </c>
      <c r="H1819">
        <f t="shared" ca="1" si="289"/>
        <v>5</v>
      </c>
      <c r="I1819" t="str">
        <f t="shared" ca="1" si="290"/>
        <v>R</v>
      </c>
      <c r="J1819" t="str">
        <f t="shared" ca="1" si="281"/>
        <v>R</v>
      </c>
      <c r="K1819">
        <f t="shared" ca="1" si="282"/>
        <v>1</v>
      </c>
      <c r="L1819">
        <f t="shared" ca="1" si="283"/>
        <v>1</v>
      </c>
      <c r="M1819">
        <f t="shared" ca="1" si="284"/>
        <v>22.5</v>
      </c>
      <c r="N1819">
        <f t="shared" ca="1" si="285"/>
        <v>1</v>
      </c>
      <c r="O1819">
        <f t="shared" ca="1" si="286"/>
        <v>-88.5</v>
      </c>
      <c r="P1819">
        <f t="shared" ca="1" si="287"/>
        <v>-1</v>
      </c>
      <c r="Q1819">
        <f t="shared" ca="1" si="288"/>
        <v>24</v>
      </c>
    </row>
    <row r="1820" spans="7:17" x14ac:dyDescent="0.25">
      <c r="G1820">
        <v>1819</v>
      </c>
      <c r="H1820">
        <f t="shared" ca="1" si="289"/>
        <v>27</v>
      </c>
      <c r="I1820" t="str">
        <f t="shared" ca="1" si="290"/>
        <v>R</v>
      </c>
      <c r="J1820" t="str">
        <f t="shared" ca="1" si="281"/>
        <v>R</v>
      </c>
      <c r="K1820">
        <f t="shared" ca="1" si="282"/>
        <v>1</v>
      </c>
      <c r="L1820">
        <f t="shared" ca="1" si="283"/>
        <v>1</v>
      </c>
      <c r="M1820">
        <f t="shared" ca="1" si="284"/>
        <v>23.5</v>
      </c>
      <c r="N1820">
        <f t="shared" ca="1" si="285"/>
        <v>1</v>
      </c>
      <c r="O1820">
        <f t="shared" ca="1" si="286"/>
        <v>-87.5</v>
      </c>
      <c r="P1820">
        <f t="shared" ca="1" si="287"/>
        <v>-1</v>
      </c>
      <c r="Q1820">
        <f t="shared" ca="1" si="288"/>
        <v>23</v>
      </c>
    </row>
    <row r="1821" spans="7:17" x14ac:dyDescent="0.25">
      <c r="G1821">
        <v>1820</v>
      </c>
      <c r="H1821">
        <f t="shared" ca="1" si="289"/>
        <v>17</v>
      </c>
      <c r="I1821" t="str">
        <f t="shared" ca="1" si="290"/>
        <v>B</v>
      </c>
      <c r="J1821" t="str">
        <f t="shared" ca="1" si="281"/>
        <v>R</v>
      </c>
      <c r="K1821">
        <f t="shared" ca="1" si="282"/>
        <v>-1</v>
      </c>
      <c r="L1821">
        <f t="shared" ca="1" si="283"/>
        <v>-1</v>
      </c>
      <c r="M1821">
        <f t="shared" ca="1" si="284"/>
        <v>22.5</v>
      </c>
      <c r="N1821">
        <f t="shared" ca="1" si="285"/>
        <v>-1</v>
      </c>
      <c r="O1821">
        <f t="shared" ca="1" si="286"/>
        <v>-88.5</v>
      </c>
      <c r="P1821">
        <f t="shared" ca="1" si="287"/>
        <v>1</v>
      </c>
      <c r="Q1821">
        <f t="shared" ca="1" si="288"/>
        <v>24</v>
      </c>
    </row>
    <row r="1822" spans="7:17" x14ac:dyDescent="0.25">
      <c r="G1822">
        <v>1821</v>
      </c>
      <c r="H1822">
        <f t="shared" ca="1" si="289"/>
        <v>28</v>
      </c>
      <c r="I1822" t="str">
        <f t="shared" ca="1" si="290"/>
        <v>B</v>
      </c>
      <c r="J1822" t="str">
        <f t="shared" ca="1" si="281"/>
        <v>R</v>
      </c>
      <c r="K1822">
        <f t="shared" ca="1" si="282"/>
        <v>-1</v>
      </c>
      <c r="L1822">
        <f t="shared" ca="1" si="283"/>
        <v>-1</v>
      </c>
      <c r="M1822">
        <f t="shared" ca="1" si="284"/>
        <v>21.5</v>
      </c>
      <c r="N1822">
        <f t="shared" ca="1" si="285"/>
        <v>-1</v>
      </c>
      <c r="O1822">
        <f t="shared" ca="1" si="286"/>
        <v>-89.5</v>
      </c>
      <c r="P1822">
        <f t="shared" ca="1" si="287"/>
        <v>1</v>
      </c>
      <c r="Q1822">
        <f t="shared" ca="1" si="288"/>
        <v>25</v>
      </c>
    </row>
    <row r="1823" spans="7:17" x14ac:dyDescent="0.25">
      <c r="G1823">
        <v>1822</v>
      </c>
      <c r="H1823">
        <f t="shared" ca="1" si="289"/>
        <v>24</v>
      </c>
      <c r="I1823" t="str">
        <f t="shared" ca="1" si="290"/>
        <v>B</v>
      </c>
      <c r="J1823" t="str">
        <f t="shared" ca="1" si="281"/>
        <v>B</v>
      </c>
      <c r="K1823">
        <f t="shared" ca="1" si="282"/>
        <v>1</v>
      </c>
      <c r="L1823">
        <f t="shared" ca="1" si="283"/>
        <v>1</v>
      </c>
      <c r="M1823">
        <f t="shared" ca="1" si="284"/>
        <v>22.5</v>
      </c>
      <c r="N1823">
        <f t="shared" ca="1" si="285"/>
        <v>-1</v>
      </c>
      <c r="O1823">
        <f t="shared" ca="1" si="286"/>
        <v>-90.5</v>
      </c>
      <c r="P1823">
        <f t="shared" ca="1" si="287"/>
        <v>1</v>
      </c>
      <c r="Q1823">
        <f t="shared" ca="1" si="288"/>
        <v>26</v>
      </c>
    </row>
    <row r="1824" spans="7:17" x14ac:dyDescent="0.25">
      <c r="G1824">
        <v>1823</v>
      </c>
      <c r="H1824">
        <f t="shared" ca="1" si="289"/>
        <v>14</v>
      </c>
      <c r="I1824" t="str">
        <f t="shared" ca="1" si="290"/>
        <v>R</v>
      </c>
      <c r="J1824" t="str">
        <f t="shared" ca="1" si="281"/>
        <v>B</v>
      </c>
      <c r="K1824">
        <f t="shared" ca="1" si="282"/>
        <v>-1</v>
      </c>
      <c r="L1824">
        <f t="shared" ca="1" si="283"/>
        <v>-1</v>
      </c>
      <c r="M1824">
        <f t="shared" ca="1" si="284"/>
        <v>21.5</v>
      </c>
      <c r="N1824">
        <f t="shared" ca="1" si="285"/>
        <v>1</v>
      </c>
      <c r="O1824">
        <f t="shared" ca="1" si="286"/>
        <v>-89.5</v>
      </c>
      <c r="P1824">
        <f t="shared" ca="1" si="287"/>
        <v>-1</v>
      </c>
      <c r="Q1824">
        <f t="shared" ca="1" si="288"/>
        <v>25</v>
      </c>
    </row>
    <row r="1825" spans="7:17" x14ac:dyDescent="0.25">
      <c r="G1825">
        <v>1824</v>
      </c>
      <c r="H1825">
        <f t="shared" ca="1" si="289"/>
        <v>22</v>
      </c>
      <c r="I1825" t="str">
        <f t="shared" ca="1" si="290"/>
        <v>B</v>
      </c>
      <c r="J1825" t="str">
        <f t="shared" ca="1" si="281"/>
        <v>B</v>
      </c>
      <c r="K1825">
        <f t="shared" ca="1" si="282"/>
        <v>1</v>
      </c>
      <c r="L1825">
        <f t="shared" ca="1" si="283"/>
        <v>1</v>
      </c>
      <c r="M1825">
        <f t="shared" ca="1" si="284"/>
        <v>22.5</v>
      </c>
      <c r="N1825">
        <f t="shared" ca="1" si="285"/>
        <v>-1</v>
      </c>
      <c r="O1825">
        <f t="shared" ca="1" si="286"/>
        <v>-90.5</v>
      </c>
      <c r="P1825">
        <f t="shared" ca="1" si="287"/>
        <v>1</v>
      </c>
      <c r="Q1825">
        <f t="shared" ca="1" si="288"/>
        <v>26</v>
      </c>
    </row>
    <row r="1826" spans="7:17" x14ac:dyDescent="0.25">
      <c r="G1826">
        <v>1825</v>
      </c>
      <c r="H1826">
        <f t="shared" ca="1" si="289"/>
        <v>26</v>
      </c>
      <c r="I1826" t="str">
        <f t="shared" ca="1" si="290"/>
        <v>B</v>
      </c>
      <c r="J1826" t="str">
        <f t="shared" ca="1" si="281"/>
        <v>R</v>
      </c>
      <c r="K1826">
        <f t="shared" ca="1" si="282"/>
        <v>-1</v>
      </c>
      <c r="L1826">
        <f t="shared" ca="1" si="283"/>
        <v>-1</v>
      </c>
      <c r="M1826">
        <f t="shared" ca="1" si="284"/>
        <v>21.5</v>
      </c>
      <c r="N1826">
        <f t="shared" ca="1" si="285"/>
        <v>-1</v>
      </c>
      <c r="O1826">
        <f t="shared" ca="1" si="286"/>
        <v>-91.5</v>
      </c>
      <c r="P1826">
        <f t="shared" ca="1" si="287"/>
        <v>1</v>
      </c>
      <c r="Q1826">
        <f t="shared" ca="1" si="288"/>
        <v>27</v>
      </c>
    </row>
    <row r="1827" spans="7:17" x14ac:dyDescent="0.25">
      <c r="G1827">
        <v>1826</v>
      </c>
      <c r="H1827">
        <f t="shared" ca="1" si="289"/>
        <v>24</v>
      </c>
      <c r="I1827" t="str">
        <f t="shared" ca="1" si="290"/>
        <v>B</v>
      </c>
      <c r="J1827" t="str">
        <f t="shared" ca="1" si="281"/>
        <v>B</v>
      </c>
      <c r="K1827">
        <f t="shared" ca="1" si="282"/>
        <v>1</v>
      </c>
      <c r="L1827">
        <f t="shared" ca="1" si="283"/>
        <v>1</v>
      </c>
      <c r="M1827">
        <f t="shared" ca="1" si="284"/>
        <v>22.5</v>
      </c>
      <c r="N1827">
        <f t="shared" ca="1" si="285"/>
        <v>-1</v>
      </c>
      <c r="O1827">
        <f t="shared" ca="1" si="286"/>
        <v>-92.5</v>
      </c>
      <c r="P1827">
        <f t="shared" ca="1" si="287"/>
        <v>1</v>
      </c>
      <c r="Q1827">
        <f t="shared" ca="1" si="288"/>
        <v>28</v>
      </c>
    </row>
    <row r="1828" spans="7:17" x14ac:dyDescent="0.25">
      <c r="G1828">
        <v>1827</v>
      </c>
      <c r="H1828">
        <f t="shared" ca="1" si="289"/>
        <v>31</v>
      </c>
      <c r="I1828" t="str">
        <f t="shared" ca="1" si="290"/>
        <v>B</v>
      </c>
      <c r="J1828" t="str">
        <f t="shared" ca="1" si="281"/>
        <v>B</v>
      </c>
      <c r="K1828">
        <f t="shared" ca="1" si="282"/>
        <v>1</v>
      </c>
      <c r="L1828">
        <f t="shared" ca="1" si="283"/>
        <v>1</v>
      </c>
      <c r="M1828">
        <f t="shared" ca="1" si="284"/>
        <v>23.5</v>
      </c>
      <c r="N1828">
        <f t="shared" ca="1" si="285"/>
        <v>-1</v>
      </c>
      <c r="O1828">
        <f t="shared" ca="1" si="286"/>
        <v>-93.5</v>
      </c>
      <c r="P1828">
        <f t="shared" ca="1" si="287"/>
        <v>1</v>
      </c>
      <c r="Q1828">
        <f t="shared" ca="1" si="288"/>
        <v>29</v>
      </c>
    </row>
    <row r="1829" spans="7:17" x14ac:dyDescent="0.25">
      <c r="G1829">
        <v>1828</v>
      </c>
      <c r="H1829">
        <f t="shared" ca="1" si="289"/>
        <v>16</v>
      </c>
      <c r="I1829" t="str">
        <f t="shared" ca="1" si="290"/>
        <v>R</v>
      </c>
      <c r="J1829" t="str">
        <f t="shared" ca="1" si="281"/>
        <v>B</v>
      </c>
      <c r="K1829">
        <f t="shared" ca="1" si="282"/>
        <v>-1</v>
      </c>
      <c r="L1829">
        <f t="shared" ca="1" si="283"/>
        <v>-1</v>
      </c>
      <c r="M1829">
        <f t="shared" ca="1" si="284"/>
        <v>22.5</v>
      </c>
      <c r="N1829">
        <f t="shared" ca="1" si="285"/>
        <v>1</v>
      </c>
      <c r="O1829">
        <f t="shared" ca="1" si="286"/>
        <v>-92.5</v>
      </c>
      <c r="P1829">
        <f t="shared" ca="1" si="287"/>
        <v>-1</v>
      </c>
      <c r="Q1829">
        <f t="shared" ca="1" si="288"/>
        <v>28</v>
      </c>
    </row>
    <row r="1830" spans="7:17" x14ac:dyDescent="0.25">
      <c r="G1830">
        <v>1829</v>
      </c>
      <c r="H1830">
        <f t="shared" ca="1" si="289"/>
        <v>6</v>
      </c>
      <c r="I1830" t="str">
        <f t="shared" ca="1" si="290"/>
        <v>B</v>
      </c>
      <c r="J1830" t="str">
        <f t="shared" ca="1" si="281"/>
        <v>B</v>
      </c>
      <c r="K1830">
        <f t="shared" ca="1" si="282"/>
        <v>1</v>
      </c>
      <c r="L1830">
        <f t="shared" ca="1" si="283"/>
        <v>1</v>
      </c>
      <c r="M1830">
        <f t="shared" ca="1" si="284"/>
        <v>23.5</v>
      </c>
      <c r="N1830">
        <f t="shared" ca="1" si="285"/>
        <v>-1</v>
      </c>
      <c r="O1830">
        <f t="shared" ca="1" si="286"/>
        <v>-93.5</v>
      </c>
      <c r="P1830">
        <f t="shared" ca="1" si="287"/>
        <v>1</v>
      </c>
      <c r="Q1830">
        <f t="shared" ca="1" si="288"/>
        <v>29</v>
      </c>
    </row>
    <row r="1831" spans="7:17" x14ac:dyDescent="0.25">
      <c r="G1831">
        <v>1830</v>
      </c>
      <c r="H1831">
        <f t="shared" ca="1" si="289"/>
        <v>35</v>
      </c>
      <c r="I1831" t="str">
        <f t="shared" ca="1" si="290"/>
        <v>B</v>
      </c>
      <c r="J1831" t="str">
        <f t="shared" ca="1" si="281"/>
        <v>R</v>
      </c>
      <c r="K1831">
        <f t="shared" ca="1" si="282"/>
        <v>-1</v>
      </c>
      <c r="L1831">
        <f t="shared" ca="1" si="283"/>
        <v>-1</v>
      </c>
      <c r="M1831">
        <f t="shared" ca="1" si="284"/>
        <v>22.5</v>
      </c>
      <c r="N1831">
        <f t="shared" ca="1" si="285"/>
        <v>-1</v>
      </c>
      <c r="O1831">
        <f t="shared" ca="1" si="286"/>
        <v>-94.5</v>
      </c>
      <c r="P1831">
        <f t="shared" ca="1" si="287"/>
        <v>1</v>
      </c>
      <c r="Q1831">
        <f t="shared" ca="1" si="288"/>
        <v>30</v>
      </c>
    </row>
    <row r="1832" spans="7:17" x14ac:dyDescent="0.25">
      <c r="G1832">
        <v>1831</v>
      </c>
      <c r="H1832">
        <f t="shared" ca="1" si="289"/>
        <v>4</v>
      </c>
      <c r="I1832" t="str">
        <f t="shared" ca="1" si="290"/>
        <v>B</v>
      </c>
      <c r="J1832" t="str">
        <f t="shared" ca="1" si="281"/>
        <v>B</v>
      </c>
      <c r="K1832">
        <f t="shared" ca="1" si="282"/>
        <v>1</v>
      </c>
      <c r="L1832">
        <f t="shared" ca="1" si="283"/>
        <v>1</v>
      </c>
      <c r="M1832">
        <f t="shared" ca="1" si="284"/>
        <v>23.5</v>
      </c>
      <c r="N1832">
        <f t="shared" ca="1" si="285"/>
        <v>-1</v>
      </c>
      <c r="O1832">
        <f t="shared" ca="1" si="286"/>
        <v>-95.5</v>
      </c>
      <c r="P1832">
        <f t="shared" ca="1" si="287"/>
        <v>1</v>
      </c>
      <c r="Q1832">
        <f t="shared" ca="1" si="288"/>
        <v>31</v>
      </c>
    </row>
    <row r="1833" spans="7:17" x14ac:dyDescent="0.25">
      <c r="G1833">
        <v>1832</v>
      </c>
      <c r="H1833">
        <f t="shared" ca="1" si="289"/>
        <v>11</v>
      </c>
      <c r="I1833" t="str">
        <f t="shared" ca="1" si="290"/>
        <v>B</v>
      </c>
      <c r="J1833" t="str">
        <f t="shared" ca="1" si="281"/>
        <v>B</v>
      </c>
      <c r="K1833">
        <f t="shared" ca="1" si="282"/>
        <v>1</v>
      </c>
      <c r="L1833">
        <f t="shared" ca="1" si="283"/>
        <v>1</v>
      </c>
      <c r="M1833">
        <f t="shared" ca="1" si="284"/>
        <v>24.5</v>
      </c>
      <c r="N1833">
        <f t="shared" ca="1" si="285"/>
        <v>-1</v>
      </c>
      <c r="O1833">
        <f t="shared" ca="1" si="286"/>
        <v>-96.5</v>
      </c>
      <c r="P1833">
        <f t="shared" ca="1" si="287"/>
        <v>1</v>
      </c>
      <c r="Q1833">
        <f t="shared" ca="1" si="288"/>
        <v>32</v>
      </c>
    </row>
    <row r="1834" spans="7:17" x14ac:dyDescent="0.25">
      <c r="G1834">
        <v>1833</v>
      </c>
      <c r="H1834">
        <f t="shared" ca="1" si="289"/>
        <v>32</v>
      </c>
      <c r="I1834" t="str">
        <f t="shared" ca="1" si="290"/>
        <v>R</v>
      </c>
      <c r="J1834" t="str">
        <f t="shared" ref="J1834:J1897" ca="1" si="291">IF(H1834="","",IF(I1832="Z",J1833,I1832))</f>
        <v>B</v>
      </c>
      <c r="K1834">
        <f t="shared" ref="K1834:K1897" ca="1" si="292">IF(H1834="","",IF(J1834=I1834,1,-1))</f>
        <v>-1</v>
      </c>
      <c r="L1834">
        <f t="shared" ref="L1834:L1897" ca="1" si="293">IF(H1834="","",IF(AND(K1834=1,I1833="Z"),K1834+K1834/2,K1834))</f>
        <v>-1</v>
      </c>
      <c r="M1834">
        <f t="shared" ref="M1834:M1897" ca="1" si="294">IF(H1834="","",L1834+M1833)</f>
        <v>23.5</v>
      </c>
      <c r="N1834">
        <f t="shared" ref="N1834:N1897" ca="1" si="295">IF(H1834="","",IF(AND(I1833="Z",I1834=N$2),1.5,IF(I1834=N$2,1,-1)))</f>
        <v>1</v>
      </c>
      <c r="O1834">
        <f t="shared" ref="O1834:O1897" ca="1" si="296">IF(H1834="","",N1834+O1833)</f>
        <v>-95.5</v>
      </c>
      <c r="P1834">
        <f t="shared" ref="P1834:P1897" ca="1" si="297">IF(H1834="","",IF(AND(I1833="Z",K1834=P$2),1.5,IF(I1834=P$2,1,-1)))</f>
        <v>-1</v>
      </c>
      <c r="Q1834">
        <f t="shared" ref="Q1834:Q1897" ca="1" si="298">IF(H1834="","",P1834+Q1833)</f>
        <v>31</v>
      </c>
    </row>
    <row r="1835" spans="7:17" x14ac:dyDescent="0.25">
      <c r="G1835">
        <v>1834</v>
      </c>
      <c r="H1835">
        <f t="shared" ca="1" si="289"/>
        <v>7</v>
      </c>
      <c r="I1835" t="str">
        <f t="shared" ca="1" si="290"/>
        <v>R</v>
      </c>
      <c r="J1835" t="str">
        <f t="shared" ca="1" si="291"/>
        <v>B</v>
      </c>
      <c r="K1835">
        <f t="shared" ca="1" si="292"/>
        <v>-1</v>
      </c>
      <c r="L1835">
        <f t="shared" ca="1" si="293"/>
        <v>-1</v>
      </c>
      <c r="M1835">
        <f t="shared" ca="1" si="294"/>
        <v>22.5</v>
      </c>
      <c r="N1835">
        <f t="shared" ca="1" si="295"/>
        <v>1</v>
      </c>
      <c r="O1835">
        <f t="shared" ca="1" si="296"/>
        <v>-94.5</v>
      </c>
      <c r="P1835">
        <f t="shared" ca="1" si="297"/>
        <v>-1</v>
      </c>
      <c r="Q1835">
        <f t="shared" ca="1" si="298"/>
        <v>30</v>
      </c>
    </row>
    <row r="1836" spans="7:17" x14ac:dyDescent="0.25">
      <c r="G1836">
        <v>1835</v>
      </c>
      <c r="H1836">
        <f t="shared" ca="1" si="289"/>
        <v>32</v>
      </c>
      <c r="I1836" t="str">
        <f t="shared" ca="1" si="290"/>
        <v>R</v>
      </c>
      <c r="J1836" t="str">
        <f t="shared" ca="1" si="291"/>
        <v>R</v>
      </c>
      <c r="K1836">
        <f t="shared" ca="1" si="292"/>
        <v>1</v>
      </c>
      <c r="L1836">
        <f t="shared" ca="1" si="293"/>
        <v>1</v>
      </c>
      <c r="M1836">
        <f t="shared" ca="1" si="294"/>
        <v>23.5</v>
      </c>
      <c r="N1836">
        <f t="shared" ca="1" si="295"/>
        <v>1</v>
      </c>
      <c r="O1836">
        <f t="shared" ca="1" si="296"/>
        <v>-93.5</v>
      </c>
      <c r="P1836">
        <f t="shared" ca="1" si="297"/>
        <v>-1</v>
      </c>
      <c r="Q1836">
        <f t="shared" ca="1" si="298"/>
        <v>29</v>
      </c>
    </row>
    <row r="1837" spans="7:17" x14ac:dyDescent="0.25">
      <c r="G1837">
        <v>1836</v>
      </c>
      <c r="H1837">
        <f t="shared" ca="1" si="289"/>
        <v>35</v>
      </c>
      <c r="I1837" t="str">
        <f t="shared" ca="1" si="290"/>
        <v>B</v>
      </c>
      <c r="J1837" t="str">
        <f t="shared" ca="1" si="291"/>
        <v>R</v>
      </c>
      <c r="K1837">
        <f t="shared" ca="1" si="292"/>
        <v>-1</v>
      </c>
      <c r="L1837">
        <f t="shared" ca="1" si="293"/>
        <v>-1</v>
      </c>
      <c r="M1837">
        <f t="shared" ca="1" si="294"/>
        <v>22.5</v>
      </c>
      <c r="N1837">
        <f t="shared" ca="1" si="295"/>
        <v>-1</v>
      </c>
      <c r="O1837">
        <f t="shared" ca="1" si="296"/>
        <v>-94.5</v>
      </c>
      <c r="P1837">
        <f t="shared" ca="1" si="297"/>
        <v>1</v>
      </c>
      <c r="Q1837">
        <f t="shared" ca="1" si="298"/>
        <v>30</v>
      </c>
    </row>
    <row r="1838" spans="7:17" x14ac:dyDescent="0.25">
      <c r="G1838">
        <v>1837</v>
      </c>
      <c r="H1838">
        <f t="shared" ca="1" si="289"/>
        <v>14</v>
      </c>
      <c r="I1838" t="str">
        <f t="shared" ca="1" si="290"/>
        <v>R</v>
      </c>
      <c r="J1838" t="str">
        <f t="shared" ca="1" si="291"/>
        <v>R</v>
      </c>
      <c r="K1838">
        <f t="shared" ca="1" si="292"/>
        <v>1</v>
      </c>
      <c r="L1838">
        <f t="shared" ca="1" si="293"/>
        <v>1</v>
      </c>
      <c r="M1838">
        <f t="shared" ca="1" si="294"/>
        <v>23.5</v>
      </c>
      <c r="N1838">
        <f t="shared" ca="1" si="295"/>
        <v>1</v>
      </c>
      <c r="O1838">
        <f t="shared" ca="1" si="296"/>
        <v>-93.5</v>
      </c>
      <c r="P1838">
        <f t="shared" ca="1" si="297"/>
        <v>-1</v>
      </c>
      <c r="Q1838">
        <f t="shared" ca="1" si="298"/>
        <v>29</v>
      </c>
    </row>
    <row r="1839" spans="7:17" x14ac:dyDescent="0.25">
      <c r="G1839">
        <v>1838</v>
      </c>
      <c r="H1839">
        <f t="shared" ca="1" si="289"/>
        <v>23</v>
      </c>
      <c r="I1839" t="str">
        <f t="shared" ca="1" si="290"/>
        <v>R</v>
      </c>
      <c r="J1839" t="str">
        <f t="shared" ca="1" si="291"/>
        <v>B</v>
      </c>
      <c r="K1839">
        <f t="shared" ca="1" si="292"/>
        <v>-1</v>
      </c>
      <c r="L1839">
        <f t="shared" ca="1" si="293"/>
        <v>-1</v>
      </c>
      <c r="M1839">
        <f t="shared" ca="1" si="294"/>
        <v>22.5</v>
      </c>
      <c r="N1839">
        <f t="shared" ca="1" si="295"/>
        <v>1</v>
      </c>
      <c r="O1839">
        <f t="shared" ca="1" si="296"/>
        <v>-92.5</v>
      </c>
      <c r="P1839">
        <f t="shared" ca="1" si="297"/>
        <v>-1</v>
      </c>
      <c r="Q1839">
        <f t="shared" ca="1" si="298"/>
        <v>28</v>
      </c>
    </row>
    <row r="1840" spans="7:17" x14ac:dyDescent="0.25">
      <c r="G1840">
        <v>1839</v>
      </c>
      <c r="H1840">
        <f t="shared" ca="1" si="289"/>
        <v>20</v>
      </c>
      <c r="I1840" t="str">
        <f t="shared" ca="1" si="290"/>
        <v>B</v>
      </c>
      <c r="J1840" t="str">
        <f t="shared" ca="1" si="291"/>
        <v>R</v>
      </c>
      <c r="K1840">
        <f t="shared" ca="1" si="292"/>
        <v>-1</v>
      </c>
      <c r="L1840">
        <f t="shared" ca="1" si="293"/>
        <v>-1</v>
      </c>
      <c r="M1840">
        <f t="shared" ca="1" si="294"/>
        <v>21.5</v>
      </c>
      <c r="N1840">
        <f t="shared" ca="1" si="295"/>
        <v>-1</v>
      </c>
      <c r="O1840">
        <f t="shared" ca="1" si="296"/>
        <v>-93.5</v>
      </c>
      <c r="P1840">
        <f t="shared" ca="1" si="297"/>
        <v>1</v>
      </c>
      <c r="Q1840">
        <f t="shared" ca="1" si="298"/>
        <v>29</v>
      </c>
    </row>
    <row r="1841" spans="7:17" x14ac:dyDescent="0.25">
      <c r="G1841">
        <v>1840</v>
      </c>
      <c r="H1841">
        <f t="shared" ca="1" si="289"/>
        <v>32</v>
      </c>
      <c r="I1841" t="str">
        <f t="shared" ca="1" si="290"/>
        <v>R</v>
      </c>
      <c r="J1841" t="str">
        <f t="shared" ca="1" si="291"/>
        <v>R</v>
      </c>
      <c r="K1841">
        <f t="shared" ca="1" si="292"/>
        <v>1</v>
      </c>
      <c r="L1841">
        <f t="shared" ca="1" si="293"/>
        <v>1</v>
      </c>
      <c r="M1841">
        <f t="shared" ca="1" si="294"/>
        <v>22.5</v>
      </c>
      <c r="N1841">
        <f t="shared" ca="1" si="295"/>
        <v>1</v>
      </c>
      <c r="O1841">
        <f t="shared" ca="1" si="296"/>
        <v>-92.5</v>
      </c>
      <c r="P1841">
        <f t="shared" ca="1" si="297"/>
        <v>-1</v>
      </c>
      <c r="Q1841">
        <f t="shared" ca="1" si="298"/>
        <v>28</v>
      </c>
    </row>
    <row r="1842" spans="7:17" x14ac:dyDescent="0.25">
      <c r="G1842">
        <v>1841</v>
      </c>
      <c r="H1842">
        <f t="shared" ca="1" si="289"/>
        <v>18</v>
      </c>
      <c r="I1842" t="str">
        <f t="shared" ca="1" si="290"/>
        <v>R</v>
      </c>
      <c r="J1842" t="str">
        <f t="shared" ca="1" si="291"/>
        <v>B</v>
      </c>
      <c r="K1842">
        <f t="shared" ca="1" si="292"/>
        <v>-1</v>
      </c>
      <c r="L1842">
        <f t="shared" ca="1" si="293"/>
        <v>-1</v>
      </c>
      <c r="M1842">
        <f t="shared" ca="1" si="294"/>
        <v>21.5</v>
      </c>
      <c r="N1842">
        <f t="shared" ca="1" si="295"/>
        <v>1</v>
      </c>
      <c r="O1842">
        <f t="shared" ca="1" si="296"/>
        <v>-91.5</v>
      </c>
      <c r="P1842">
        <f t="shared" ca="1" si="297"/>
        <v>-1</v>
      </c>
      <c r="Q1842">
        <f t="shared" ca="1" si="298"/>
        <v>27</v>
      </c>
    </row>
    <row r="1843" spans="7:17" x14ac:dyDescent="0.25">
      <c r="G1843">
        <v>1842</v>
      </c>
      <c r="H1843">
        <f t="shared" ca="1" si="289"/>
        <v>12</v>
      </c>
      <c r="I1843" t="str">
        <f t="shared" ca="1" si="290"/>
        <v>R</v>
      </c>
      <c r="J1843" t="str">
        <f t="shared" ca="1" si="291"/>
        <v>R</v>
      </c>
      <c r="K1843">
        <f t="shared" ca="1" si="292"/>
        <v>1</v>
      </c>
      <c r="L1843">
        <f t="shared" ca="1" si="293"/>
        <v>1</v>
      </c>
      <c r="M1843">
        <f t="shared" ca="1" si="294"/>
        <v>22.5</v>
      </c>
      <c r="N1843">
        <f t="shared" ca="1" si="295"/>
        <v>1</v>
      </c>
      <c r="O1843">
        <f t="shared" ca="1" si="296"/>
        <v>-90.5</v>
      </c>
      <c r="P1843">
        <f t="shared" ca="1" si="297"/>
        <v>-1</v>
      </c>
      <c r="Q1843">
        <f t="shared" ca="1" si="298"/>
        <v>26</v>
      </c>
    </row>
    <row r="1844" spans="7:17" x14ac:dyDescent="0.25">
      <c r="G1844">
        <v>1843</v>
      </c>
      <c r="H1844">
        <f t="shared" ca="1" si="289"/>
        <v>5</v>
      </c>
      <c r="I1844" t="str">
        <f t="shared" ca="1" si="290"/>
        <v>R</v>
      </c>
      <c r="J1844" t="str">
        <f t="shared" ca="1" si="291"/>
        <v>R</v>
      </c>
      <c r="K1844">
        <f t="shared" ca="1" si="292"/>
        <v>1</v>
      </c>
      <c r="L1844">
        <f t="shared" ca="1" si="293"/>
        <v>1</v>
      </c>
      <c r="M1844">
        <f t="shared" ca="1" si="294"/>
        <v>23.5</v>
      </c>
      <c r="N1844">
        <f t="shared" ca="1" si="295"/>
        <v>1</v>
      </c>
      <c r="O1844">
        <f t="shared" ca="1" si="296"/>
        <v>-89.5</v>
      </c>
      <c r="P1844">
        <f t="shared" ca="1" si="297"/>
        <v>-1</v>
      </c>
      <c r="Q1844">
        <f t="shared" ca="1" si="298"/>
        <v>25</v>
      </c>
    </row>
    <row r="1845" spans="7:17" x14ac:dyDescent="0.25">
      <c r="G1845">
        <v>1844</v>
      </c>
      <c r="H1845">
        <f t="shared" ca="1" si="289"/>
        <v>11</v>
      </c>
      <c r="I1845" t="str">
        <f t="shared" ca="1" si="290"/>
        <v>B</v>
      </c>
      <c r="J1845" t="str">
        <f t="shared" ca="1" si="291"/>
        <v>R</v>
      </c>
      <c r="K1845">
        <f t="shared" ca="1" si="292"/>
        <v>-1</v>
      </c>
      <c r="L1845">
        <f t="shared" ca="1" si="293"/>
        <v>-1</v>
      </c>
      <c r="M1845">
        <f t="shared" ca="1" si="294"/>
        <v>22.5</v>
      </c>
      <c r="N1845">
        <f t="shared" ca="1" si="295"/>
        <v>-1</v>
      </c>
      <c r="O1845">
        <f t="shared" ca="1" si="296"/>
        <v>-90.5</v>
      </c>
      <c r="P1845">
        <f t="shared" ca="1" si="297"/>
        <v>1</v>
      </c>
      <c r="Q1845">
        <f t="shared" ca="1" si="298"/>
        <v>26</v>
      </c>
    </row>
    <row r="1846" spans="7:17" x14ac:dyDescent="0.25">
      <c r="G1846">
        <v>1845</v>
      </c>
      <c r="H1846">
        <f t="shared" ca="1" si="289"/>
        <v>33</v>
      </c>
      <c r="I1846" t="str">
        <f t="shared" ca="1" si="290"/>
        <v>B</v>
      </c>
      <c r="J1846" t="str">
        <f t="shared" ca="1" si="291"/>
        <v>R</v>
      </c>
      <c r="K1846">
        <f t="shared" ca="1" si="292"/>
        <v>-1</v>
      </c>
      <c r="L1846">
        <f t="shared" ca="1" si="293"/>
        <v>-1</v>
      </c>
      <c r="M1846">
        <f t="shared" ca="1" si="294"/>
        <v>21.5</v>
      </c>
      <c r="N1846">
        <f t="shared" ca="1" si="295"/>
        <v>-1</v>
      </c>
      <c r="O1846">
        <f t="shared" ca="1" si="296"/>
        <v>-91.5</v>
      </c>
      <c r="P1846">
        <f t="shared" ca="1" si="297"/>
        <v>1</v>
      </c>
      <c r="Q1846">
        <f t="shared" ca="1" si="298"/>
        <v>27</v>
      </c>
    </row>
    <row r="1847" spans="7:17" x14ac:dyDescent="0.25">
      <c r="G1847">
        <v>1846</v>
      </c>
      <c r="H1847">
        <f t="shared" ca="1" si="289"/>
        <v>34</v>
      </c>
      <c r="I1847" t="str">
        <f t="shared" ca="1" si="290"/>
        <v>R</v>
      </c>
      <c r="J1847" t="str">
        <f t="shared" ca="1" si="291"/>
        <v>B</v>
      </c>
      <c r="K1847">
        <f t="shared" ca="1" si="292"/>
        <v>-1</v>
      </c>
      <c r="L1847">
        <f t="shared" ca="1" si="293"/>
        <v>-1</v>
      </c>
      <c r="M1847">
        <f t="shared" ca="1" si="294"/>
        <v>20.5</v>
      </c>
      <c r="N1847">
        <f t="shared" ca="1" si="295"/>
        <v>1</v>
      </c>
      <c r="O1847">
        <f t="shared" ca="1" si="296"/>
        <v>-90.5</v>
      </c>
      <c r="P1847">
        <f t="shared" ca="1" si="297"/>
        <v>-1</v>
      </c>
      <c r="Q1847">
        <f t="shared" ca="1" si="298"/>
        <v>26</v>
      </c>
    </row>
    <row r="1848" spans="7:17" x14ac:dyDescent="0.25">
      <c r="G1848">
        <v>1847</v>
      </c>
      <c r="H1848">
        <f t="shared" ca="1" si="289"/>
        <v>33</v>
      </c>
      <c r="I1848" t="str">
        <f t="shared" ca="1" si="290"/>
        <v>B</v>
      </c>
      <c r="J1848" t="str">
        <f t="shared" ca="1" si="291"/>
        <v>B</v>
      </c>
      <c r="K1848">
        <f t="shared" ca="1" si="292"/>
        <v>1</v>
      </c>
      <c r="L1848">
        <f t="shared" ca="1" si="293"/>
        <v>1</v>
      </c>
      <c r="M1848">
        <f t="shared" ca="1" si="294"/>
        <v>21.5</v>
      </c>
      <c r="N1848">
        <f t="shared" ca="1" si="295"/>
        <v>-1</v>
      </c>
      <c r="O1848">
        <f t="shared" ca="1" si="296"/>
        <v>-91.5</v>
      </c>
      <c r="P1848">
        <f t="shared" ca="1" si="297"/>
        <v>1</v>
      </c>
      <c r="Q1848">
        <f t="shared" ca="1" si="298"/>
        <v>27</v>
      </c>
    </row>
    <row r="1849" spans="7:17" x14ac:dyDescent="0.25">
      <c r="G1849">
        <v>1848</v>
      </c>
      <c r="H1849">
        <f t="shared" ca="1" si="289"/>
        <v>18</v>
      </c>
      <c r="I1849" t="str">
        <f t="shared" ca="1" si="290"/>
        <v>R</v>
      </c>
      <c r="J1849" t="str">
        <f t="shared" ca="1" si="291"/>
        <v>R</v>
      </c>
      <c r="K1849">
        <f t="shared" ca="1" si="292"/>
        <v>1</v>
      </c>
      <c r="L1849">
        <f t="shared" ca="1" si="293"/>
        <v>1</v>
      </c>
      <c r="M1849">
        <f t="shared" ca="1" si="294"/>
        <v>22.5</v>
      </c>
      <c r="N1849">
        <f t="shared" ca="1" si="295"/>
        <v>1</v>
      </c>
      <c r="O1849">
        <f t="shared" ca="1" si="296"/>
        <v>-90.5</v>
      </c>
      <c r="P1849">
        <f t="shared" ca="1" si="297"/>
        <v>-1</v>
      </c>
      <c r="Q1849">
        <f t="shared" ca="1" si="298"/>
        <v>26</v>
      </c>
    </row>
    <row r="1850" spans="7:17" x14ac:dyDescent="0.25">
      <c r="G1850">
        <v>1849</v>
      </c>
      <c r="H1850">
        <f t="shared" ca="1" si="289"/>
        <v>7</v>
      </c>
      <c r="I1850" t="str">
        <f t="shared" ca="1" si="290"/>
        <v>R</v>
      </c>
      <c r="J1850" t="str">
        <f t="shared" ca="1" si="291"/>
        <v>B</v>
      </c>
      <c r="K1850">
        <f t="shared" ca="1" si="292"/>
        <v>-1</v>
      </c>
      <c r="L1850">
        <f t="shared" ca="1" si="293"/>
        <v>-1</v>
      </c>
      <c r="M1850">
        <f t="shared" ca="1" si="294"/>
        <v>21.5</v>
      </c>
      <c r="N1850">
        <f t="shared" ca="1" si="295"/>
        <v>1</v>
      </c>
      <c r="O1850">
        <f t="shared" ca="1" si="296"/>
        <v>-89.5</v>
      </c>
      <c r="P1850">
        <f t="shared" ca="1" si="297"/>
        <v>-1</v>
      </c>
      <c r="Q1850">
        <f t="shared" ca="1" si="298"/>
        <v>25</v>
      </c>
    </row>
    <row r="1851" spans="7:17" x14ac:dyDescent="0.25">
      <c r="G1851">
        <v>1850</v>
      </c>
      <c r="H1851">
        <f t="shared" ca="1" si="289"/>
        <v>16</v>
      </c>
      <c r="I1851" t="str">
        <f t="shared" ca="1" si="290"/>
        <v>R</v>
      </c>
      <c r="J1851" t="str">
        <f t="shared" ca="1" si="291"/>
        <v>R</v>
      </c>
      <c r="K1851">
        <f t="shared" ca="1" si="292"/>
        <v>1</v>
      </c>
      <c r="L1851">
        <f t="shared" ca="1" si="293"/>
        <v>1</v>
      </c>
      <c r="M1851">
        <f t="shared" ca="1" si="294"/>
        <v>22.5</v>
      </c>
      <c r="N1851">
        <f t="shared" ca="1" si="295"/>
        <v>1</v>
      </c>
      <c r="O1851">
        <f t="shared" ca="1" si="296"/>
        <v>-88.5</v>
      </c>
      <c r="P1851">
        <f t="shared" ca="1" si="297"/>
        <v>-1</v>
      </c>
      <c r="Q1851">
        <f t="shared" ca="1" si="298"/>
        <v>24</v>
      </c>
    </row>
    <row r="1852" spans="7:17" x14ac:dyDescent="0.25">
      <c r="G1852">
        <v>1851</v>
      </c>
      <c r="H1852">
        <f t="shared" ca="1" si="289"/>
        <v>3</v>
      </c>
      <c r="I1852" t="str">
        <f t="shared" ca="1" si="290"/>
        <v>R</v>
      </c>
      <c r="J1852" t="str">
        <f t="shared" ca="1" si="291"/>
        <v>R</v>
      </c>
      <c r="K1852">
        <f t="shared" ca="1" si="292"/>
        <v>1</v>
      </c>
      <c r="L1852">
        <f t="shared" ca="1" si="293"/>
        <v>1</v>
      </c>
      <c r="M1852">
        <f t="shared" ca="1" si="294"/>
        <v>23.5</v>
      </c>
      <c r="N1852">
        <f t="shared" ca="1" si="295"/>
        <v>1</v>
      </c>
      <c r="O1852">
        <f t="shared" ca="1" si="296"/>
        <v>-87.5</v>
      </c>
      <c r="P1852">
        <f t="shared" ca="1" si="297"/>
        <v>-1</v>
      </c>
      <c r="Q1852">
        <f t="shared" ca="1" si="298"/>
        <v>23</v>
      </c>
    </row>
    <row r="1853" spans="7:17" x14ac:dyDescent="0.25">
      <c r="G1853">
        <v>1852</v>
      </c>
      <c r="H1853">
        <f t="shared" ca="1" si="289"/>
        <v>33</v>
      </c>
      <c r="I1853" t="str">
        <f t="shared" ca="1" si="290"/>
        <v>B</v>
      </c>
      <c r="J1853" t="str">
        <f t="shared" ca="1" si="291"/>
        <v>R</v>
      </c>
      <c r="K1853">
        <f t="shared" ca="1" si="292"/>
        <v>-1</v>
      </c>
      <c r="L1853">
        <f t="shared" ca="1" si="293"/>
        <v>-1</v>
      </c>
      <c r="M1853">
        <f t="shared" ca="1" si="294"/>
        <v>22.5</v>
      </c>
      <c r="N1853">
        <f t="shared" ca="1" si="295"/>
        <v>-1</v>
      </c>
      <c r="O1853">
        <f t="shared" ca="1" si="296"/>
        <v>-88.5</v>
      </c>
      <c r="P1853">
        <f t="shared" ca="1" si="297"/>
        <v>1</v>
      </c>
      <c r="Q1853">
        <f t="shared" ca="1" si="298"/>
        <v>24</v>
      </c>
    </row>
    <row r="1854" spans="7:17" x14ac:dyDescent="0.25">
      <c r="G1854">
        <v>1853</v>
      </c>
      <c r="H1854">
        <f t="shared" ca="1" si="289"/>
        <v>33</v>
      </c>
      <c r="I1854" t="str">
        <f t="shared" ca="1" si="290"/>
        <v>B</v>
      </c>
      <c r="J1854" t="str">
        <f t="shared" ca="1" si="291"/>
        <v>R</v>
      </c>
      <c r="K1854">
        <f t="shared" ca="1" si="292"/>
        <v>-1</v>
      </c>
      <c r="L1854">
        <f t="shared" ca="1" si="293"/>
        <v>-1</v>
      </c>
      <c r="M1854">
        <f t="shared" ca="1" si="294"/>
        <v>21.5</v>
      </c>
      <c r="N1854">
        <f t="shared" ca="1" si="295"/>
        <v>-1</v>
      </c>
      <c r="O1854">
        <f t="shared" ca="1" si="296"/>
        <v>-89.5</v>
      </c>
      <c r="P1854">
        <f t="shared" ca="1" si="297"/>
        <v>1</v>
      </c>
      <c r="Q1854">
        <f t="shared" ca="1" si="298"/>
        <v>25</v>
      </c>
    </row>
    <row r="1855" spans="7:17" x14ac:dyDescent="0.25">
      <c r="G1855">
        <v>1854</v>
      </c>
      <c r="H1855">
        <f t="shared" ca="1" si="289"/>
        <v>30</v>
      </c>
      <c r="I1855" t="str">
        <f t="shared" ca="1" si="290"/>
        <v>R</v>
      </c>
      <c r="J1855" t="str">
        <f t="shared" ca="1" si="291"/>
        <v>B</v>
      </c>
      <c r="K1855">
        <f t="shared" ca="1" si="292"/>
        <v>-1</v>
      </c>
      <c r="L1855">
        <f t="shared" ca="1" si="293"/>
        <v>-1</v>
      </c>
      <c r="M1855">
        <f t="shared" ca="1" si="294"/>
        <v>20.5</v>
      </c>
      <c r="N1855">
        <f t="shared" ca="1" si="295"/>
        <v>1</v>
      </c>
      <c r="O1855">
        <f t="shared" ca="1" si="296"/>
        <v>-88.5</v>
      </c>
      <c r="P1855">
        <f t="shared" ca="1" si="297"/>
        <v>-1</v>
      </c>
      <c r="Q1855">
        <f t="shared" ca="1" si="298"/>
        <v>24</v>
      </c>
    </row>
    <row r="1856" spans="7:17" x14ac:dyDescent="0.25">
      <c r="G1856">
        <v>1855</v>
      </c>
      <c r="H1856">
        <f t="shared" ca="1" si="289"/>
        <v>32</v>
      </c>
      <c r="I1856" t="str">
        <f t="shared" ca="1" si="290"/>
        <v>R</v>
      </c>
      <c r="J1856" t="str">
        <f t="shared" ca="1" si="291"/>
        <v>B</v>
      </c>
      <c r="K1856">
        <f t="shared" ca="1" si="292"/>
        <v>-1</v>
      </c>
      <c r="L1856">
        <f t="shared" ca="1" si="293"/>
        <v>-1</v>
      </c>
      <c r="M1856">
        <f t="shared" ca="1" si="294"/>
        <v>19.5</v>
      </c>
      <c r="N1856">
        <f t="shared" ca="1" si="295"/>
        <v>1</v>
      </c>
      <c r="O1856">
        <f t="shared" ca="1" si="296"/>
        <v>-87.5</v>
      </c>
      <c r="P1856">
        <f t="shared" ca="1" si="297"/>
        <v>-1</v>
      </c>
      <c r="Q1856">
        <f t="shared" ca="1" si="298"/>
        <v>23</v>
      </c>
    </row>
    <row r="1857" spans="7:17" x14ac:dyDescent="0.25">
      <c r="G1857">
        <v>1856</v>
      </c>
      <c r="H1857">
        <f t="shared" ca="1" si="289"/>
        <v>19</v>
      </c>
      <c r="I1857" t="str">
        <f t="shared" ca="1" si="290"/>
        <v>R</v>
      </c>
      <c r="J1857" t="str">
        <f t="shared" ca="1" si="291"/>
        <v>R</v>
      </c>
      <c r="K1857">
        <f t="shared" ca="1" si="292"/>
        <v>1</v>
      </c>
      <c r="L1857">
        <f t="shared" ca="1" si="293"/>
        <v>1</v>
      </c>
      <c r="M1857">
        <f t="shared" ca="1" si="294"/>
        <v>20.5</v>
      </c>
      <c r="N1857">
        <f t="shared" ca="1" si="295"/>
        <v>1</v>
      </c>
      <c r="O1857">
        <f t="shared" ca="1" si="296"/>
        <v>-86.5</v>
      </c>
      <c r="P1857">
        <f t="shared" ca="1" si="297"/>
        <v>-1</v>
      </c>
      <c r="Q1857">
        <f t="shared" ca="1" si="298"/>
        <v>22</v>
      </c>
    </row>
    <row r="1858" spans="7:17" x14ac:dyDescent="0.25">
      <c r="G1858">
        <v>1857</v>
      </c>
      <c r="H1858">
        <f t="shared" ca="1" si="289"/>
        <v>6</v>
      </c>
      <c r="I1858" t="str">
        <f t="shared" ca="1" si="290"/>
        <v>B</v>
      </c>
      <c r="J1858" t="str">
        <f t="shared" ca="1" si="291"/>
        <v>R</v>
      </c>
      <c r="K1858">
        <f t="shared" ca="1" si="292"/>
        <v>-1</v>
      </c>
      <c r="L1858">
        <f t="shared" ca="1" si="293"/>
        <v>-1</v>
      </c>
      <c r="M1858">
        <f t="shared" ca="1" si="294"/>
        <v>19.5</v>
      </c>
      <c r="N1858">
        <f t="shared" ca="1" si="295"/>
        <v>-1</v>
      </c>
      <c r="O1858">
        <f t="shared" ca="1" si="296"/>
        <v>-87.5</v>
      </c>
      <c r="P1858">
        <f t="shared" ca="1" si="297"/>
        <v>1</v>
      </c>
      <c r="Q1858">
        <f t="shared" ca="1" si="298"/>
        <v>23</v>
      </c>
    </row>
    <row r="1859" spans="7:17" x14ac:dyDescent="0.25">
      <c r="G1859">
        <v>1858</v>
      </c>
      <c r="H1859">
        <f t="shared" ref="H1859:H1922" ca="1" si="299">RANDBETWEEN(0,36)</f>
        <v>8</v>
      </c>
      <c r="I1859" t="str">
        <f t="shared" ref="I1859:I1922" ca="1" si="300">IF(H1859="","",IF(I$1="HL",LOOKUP($H1859,$A:$A,B:B),IF(I$1="OE",LOOKUP(H1859,A:A,C:C),IF(I$1="RB",LOOKUP(H1859,A:A,D:D)))))</f>
        <v>B</v>
      </c>
      <c r="J1859" t="str">
        <f t="shared" ca="1" si="291"/>
        <v>R</v>
      </c>
      <c r="K1859">
        <f t="shared" ca="1" si="292"/>
        <v>-1</v>
      </c>
      <c r="L1859">
        <f t="shared" ca="1" si="293"/>
        <v>-1</v>
      </c>
      <c r="M1859">
        <f t="shared" ca="1" si="294"/>
        <v>18.5</v>
      </c>
      <c r="N1859">
        <f t="shared" ca="1" si="295"/>
        <v>-1</v>
      </c>
      <c r="O1859">
        <f t="shared" ca="1" si="296"/>
        <v>-88.5</v>
      </c>
      <c r="P1859">
        <f t="shared" ca="1" si="297"/>
        <v>1</v>
      </c>
      <c r="Q1859">
        <f t="shared" ca="1" si="298"/>
        <v>24</v>
      </c>
    </row>
    <row r="1860" spans="7:17" x14ac:dyDescent="0.25">
      <c r="G1860">
        <v>1859</v>
      </c>
      <c r="H1860">
        <f t="shared" ca="1" si="299"/>
        <v>27</v>
      </c>
      <c r="I1860" t="str">
        <f t="shared" ca="1" si="300"/>
        <v>R</v>
      </c>
      <c r="J1860" t="str">
        <f t="shared" ca="1" si="291"/>
        <v>B</v>
      </c>
      <c r="K1860">
        <f t="shared" ca="1" si="292"/>
        <v>-1</v>
      </c>
      <c r="L1860">
        <f t="shared" ca="1" si="293"/>
        <v>-1</v>
      </c>
      <c r="M1860">
        <f t="shared" ca="1" si="294"/>
        <v>17.5</v>
      </c>
      <c r="N1860">
        <f t="shared" ca="1" si="295"/>
        <v>1</v>
      </c>
      <c r="O1860">
        <f t="shared" ca="1" si="296"/>
        <v>-87.5</v>
      </c>
      <c r="P1860">
        <f t="shared" ca="1" si="297"/>
        <v>-1</v>
      </c>
      <c r="Q1860">
        <f t="shared" ca="1" si="298"/>
        <v>23</v>
      </c>
    </row>
    <row r="1861" spans="7:17" x14ac:dyDescent="0.25">
      <c r="G1861">
        <v>1860</v>
      </c>
      <c r="H1861">
        <f t="shared" ca="1" si="299"/>
        <v>27</v>
      </c>
      <c r="I1861" t="str">
        <f t="shared" ca="1" si="300"/>
        <v>R</v>
      </c>
      <c r="J1861" t="str">
        <f t="shared" ca="1" si="291"/>
        <v>B</v>
      </c>
      <c r="K1861">
        <f t="shared" ca="1" si="292"/>
        <v>-1</v>
      </c>
      <c r="L1861">
        <f t="shared" ca="1" si="293"/>
        <v>-1</v>
      </c>
      <c r="M1861">
        <f t="shared" ca="1" si="294"/>
        <v>16.5</v>
      </c>
      <c r="N1861">
        <f t="shared" ca="1" si="295"/>
        <v>1</v>
      </c>
      <c r="O1861">
        <f t="shared" ca="1" si="296"/>
        <v>-86.5</v>
      </c>
      <c r="P1861">
        <f t="shared" ca="1" si="297"/>
        <v>-1</v>
      </c>
      <c r="Q1861">
        <f t="shared" ca="1" si="298"/>
        <v>22</v>
      </c>
    </row>
    <row r="1862" spans="7:17" x14ac:dyDescent="0.25">
      <c r="G1862">
        <v>1861</v>
      </c>
      <c r="H1862">
        <f t="shared" ca="1" si="299"/>
        <v>31</v>
      </c>
      <c r="I1862" t="str">
        <f t="shared" ca="1" si="300"/>
        <v>B</v>
      </c>
      <c r="J1862" t="str">
        <f t="shared" ca="1" si="291"/>
        <v>R</v>
      </c>
      <c r="K1862">
        <f t="shared" ca="1" si="292"/>
        <v>-1</v>
      </c>
      <c r="L1862">
        <f t="shared" ca="1" si="293"/>
        <v>-1</v>
      </c>
      <c r="M1862">
        <f t="shared" ca="1" si="294"/>
        <v>15.5</v>
      </c>
      <c r="N1862">
        <f t="shared" ca="1" si="295"/>
        <v>-1</v>
      </c>
      <c r="O1862">
        <f t="shared" ca="1" si="296"/>
        <v>-87.5</v>
      </c>
      <c r="P1862">
        <f t="shared" ca="1" si="297"/>
        <v>1</v>
      </c>
      <c r="Q1862">
        <f t="shared" ca="1" si="298"/>
        <v>23</v>
      </c>
    </row>
    <row r="1863" spans="7:17" x14ac:dyDescent="0.25">
      <c r="G1863">
        <v>1862</v>
      </c>
      <c r="H1863">
        <f t="shared" ca="1" si="299"/>
        <v>19</v>
      </c>
      <c r="I1863" t="str">
        <f t="shared" ca="1" si="300"/>
        <v>R</v>
      </c>
      <c r="J1863" t="str">
        <f t="shared" ca="1" si="291"/>
        <v>R</v>
      </c>
      <c r="K1863">
        <f t="shared" ca="1" si="292"/>
        <v>1</v>
      </c>
      <c r="L1863">
        <f t="shared" ca="1" si="293"/>
        <v>1</v>
      </c>
      <c r="M1863">
        <f t="shared" ca="1" si="294"/>
        <v>16.5</v>
      </c>
      <c r="N1863">
        <f t="shared" ca="1" si="295"/>
        <v>1</v>
      </c>
      <c r="O1863">
        <f t="shared" ca="1" si="296"/>
        <v>-86.5</v>
      </c>
      <c r="P1863">
        <f t="shared" ca="1" si="297"/>
        <v>-1</v>
      </c>
      <c r="Q1863">
        <f t="shared" ca="1" si="298"/>
        <v>22</v>
      </c>
    </row>
    <row r="1864" spans="7:17" x14ac:dyDescent="0.25">
      <c r="G1864">
        <v>1863</v>
      </c>
      <c r="H1864">
        <f t="shared" ca="1" si="299"/>
        <v>21</v>
      </c>
      <c r="I1864" t="str">
        <f t="shared" ca="1" si="300"/>
        <v>R</v>
      </c>
      <c r="J1864" t="str">
        <f t="shared" ca="1" si="291"/>
        <v>B</v>
      </c>
      <c r="K1864">
        <f t="shared" ca="1" si="292"/>
        <v>-1</v>
      </c>
      <c r="L1864">
        <f t="shared" ca="1" si="293"/>
        <v>-1</v>
      </c>
      <c r="M1864">
        <f t="shared" ca="1" si="294"/>
        <v>15.5</v>
      </c>
      <c r="N1864">
        <f t="shared" ca="1" si="295"/>
        <v>1</v>
      </c>
      <c r="O1864">
        <f t="shared" ca="1" si="296"/>
        <v>-85.5</v>
      </c>
      <c r="P1864">
        <f t="shared" ca="1" si="297"/>
        <v>-1</v>
      </c>
      <c r="Q1864">
        <f t="shared" ca="1" si="298"/>
        <v>21</v>
      </c>
    </row>
    <row r="1865" spans="7:17" x14ac:dyDescent="0.25">
      <c r="G1865">
        <v>1864</v>
      </c>
      <c r="H1865">
        <f t="shared" ca="1" si="299"/>
        <v>23</v>
      </c>
      <c r="I1865" t="str">
        <f t="shared" ca="1" si="300"/>
        <v>R</v>
      </c>
      <c r="J1865" t="str">
        <f t="shared" ca="1" si="291"/>
        <v>R</v>
      </c>
      <c r="K1865">
        <f t="shared" ca="1" si="292"/>
        <v>1</v>
      </c>
      <c r="L1865">
        <f t="shared" ca="1" si="293"/>
        <v>1</v>
      </c>
      <c r="M1865">
        <f t="shared" ca="1" si="294"/>
        <v>16.5</v>
      </c>
      <c r="N1865">
        <f t="shared" ca="1" si="295"/>
        <v>1</v>
      </c>
      <c r="O1865">
        <f t="shared" ca="1" si="296"/>
        <v>-84.5</v>
      </c>
      <c r="P1865">
        <f t="shared" ca="1" si="297"/>
        <v>-1</v>
      </c>
      <c r="Q1865">
        <f t="shared" ca="1" si="298"/>
        <v>20</v>
      </c>
    </row>
    <row r="1866" spans="7:17" x14ac:dyDescent="0.25">
      <c r="G1866">
        <v>1865</v>
      </c>
      <c r="H1866">
        <f t="shared" ca="1" si="299"/>
        <v>13</v>
      </c>
      <c r="I1866" t="str">
        <f t="shared" ca="1" si="300"/>
        <v>B</v>
      </c>
      <c r="J1866" t="str">
        <f t="shared" ca="1" si="291"/>
        <v>R</v>
      </c>
      <c r="K1866">
        <f t="shared" ca="1" si="292"/>
        <v>-1</v>
      </c>
      <c r="L1866">
        <f t="shared" ca="1" si="293"/>
        <v>-1</v>
      </c>
      <c r="M1866">
        <f t="shared" ca="1" si="294"/>
        <v>15.5</v>
      </c>
      <c r="N1866">
        <f t="shared" ca="1" si="295"/>
        <v>-1</v>
      </c>
      <c r="O1866">
        <f t="shared" ca="1" si="296"/>
        <v>-85.5</v>
      </c>
      <c r="P1866">
        <f t="shared" ca="1" si="297"/>
        <v>1</v>
      </c>
      <c r="Q1866">
        <f t="shared" ca="1" si="298"/>
        <v>21</v>
      </c>
    </row>
    <row r="1867" spans="7:17" x14ac:dyDescent="0.25">
      <c r="G1867">
        <v>1866</v>
      </c>
      <c r="H1867">
        <f t="shared" ca="1" si="299"/>
        <v>6</v>
      </c>
      <c r="I1867" t="str">
        <f t="shared" ca="1" si="300"/>
        <v>B</v>
      </c>
      <c r="J1867" t="str">
        <f t="shared" ca="1" si="291"/>
        <v>R</v>
      </c>
      <c r="K1867">
        <f t="shared" ca="1" si="292"/>
        <v>-1</v>
      </c>
      <c r="L1867">
        <f t="shared" ca="1" si="293"/>
        <v>-1</v>
      </c>
      <c r="M1867">
        <f t="shared" ca="1" si="294"/>
        <v>14.5</v>
      </c>
      <c r="N1867">
        <f t="shared" ca="1" si="295"/>
        <v>-1</v>
      </c>
      <c r="O1867">
        <f t="shared" ca="1" si="296"/>
        <v>-86.5</v>
      </c>
      <c r="P1867">
        <f t="shared" ca="1" si="297"/>
        <v>1</v>
      </c>
      <c r="Q1867">
        <f t="shared" ca="1" si="298"/>
        <v>22</v>
      </c>
    </row>
    <row r="1868" spans="7:17" x14ac:dyDescent="0.25">
      <c r="G1868">
        <v>1867</v>
      </c>
      <c r="H1868">
        <f t="shared" ca="1" si="299"/>
        <v>15</v>
      </c>
      <c r="I1868" t="str">
        <f t="shared" ca="1" si="300"/>
        <v>B</v>
      </c>
      <c r="J1868" t="str">
        <f t="shared" ca="1" si="291"/>
        <v>B</v>
      </c>
      <c r="K1868">
        <f t="shared" ca="1" si="292"/>
        <v>1</v>
      </c>
      <c r="L1868">
        <f t="shared" ca="1" si="293"/>
        <v>1</v>
      </c>
      <c r="M1868">
        <f t="shared" ca="1" si="294"/>
        <v>15.5</v>
      </c>
      <c r="N1868">
        <f t="shared" ca="1" si="295"/>
        <v>-1</v>
      </c>
      <c r="O1868">
        <f t="shared" ca="1" si="296"/>
        <v>-87.5</v>
      </c>
      <c r="P1868">
        <f t="shared" ca="1" si="297"/>
        <v>1</v>
      </c>
      <c r="Q1868">
        <f t="shared" ca="1" si="298"/>
        <v>23</v>
      </c>
    </row>
    <row r="1869" spans="7:17" x14ac:dyDescent="0.25">
      <c r="G1869">
        <v>1868</v>
      </c>
      <c r="H1869">
        <f t="shared" ca="1" si="299"/>
        <v>34</v>
      </c>
      <c r="I1869" t="str">
        <f t="shared" ca="1" si="300"/>
        <v>R</v>
      </c>
      <c r="J1869" t="str">
        <f t="shared" ca="1" si="291"/>
        <v>B</v>
      </c>
      <c r="K1869">
        <f t="shared" ca="1" si="292"/>
        <v>-1</v>
      </c>
      <c r="L1869">
        <f t="shared" ca="1" si="293"/>
        <v>-1</v>
      </c>
      <c r="M1869">
        <f t="shared" ca="1" si="294"/>
        <v>14.5</v>
      </c>
      <c r="N1869">
        <f t="shared" ca="1" si="295"/>
        <v>1</v>
      </c>
      <c r="O1869">
        <f t="shared" ca="1" si="296"/>
        <v>-86.5</v>
      </c>
      <c r="P1869">
        <f t="shared" ca="1" si="297"/>
        <v>-1</v>
      </c>
      <c r="Q1869">
        <f t="shared" ca="1" si="298"/>
        <v>22</v>
      </c>
    </row>
    <row r="1870" spans="7:17" x14ac:dyDescent="0.25">
      <c r="G1870">
        <v>1869</v>
      </c>
      <c r="H1870">
        <f t="shared" ca="1" si="299"/>
        <v>34</v>
      </c>
      <c r="I1870" t="str">
        <f t="shared" ca="1" si="300"/>
        <v>R</v>
      </c>
      <c r="J1870" t="str">
        <f t="shared" ca="1" si="291"/>
        <v>B</v>
      </c>
      <c r="K1870">
        <f t="shared" ca="1" si="292"/>
        <v>-1</v>
      </c>
      <c r="L1870">
        <f t="shared" ca="1" si="293"/>
        <v>-1</v>
      </c>
      <c r="M1870">
        <f t="shared" ca="1" si="294"/>
        <v>13.5</v>
      </c>
      <c r="N1870">
        <f t="shared" ca="1" si="295"/>
        <v>1</v>
      </c>
      <c r="O1870">
        <f t="shared" ca="1" si="296"/>
        <v>-85.5</v>
      </c>
      <c r="P1870">
        <f t="shared" ca="1" si="297"/>
        <v>-1</v>
      </c>
      <c r="Q1870">
        <f t="shared" ca="1" si="298"/>
        <v>21</v>
      </c>
    </row>
    <row r="1871" spans="7:17" x14ac:dyDescent="0.25">
      <c r="G1871">
        <v>1870</v>
      </c>
      <c r="H1871">
        <f t="shared" ca="1" si="299"/>
        <v>13</v>
      </c>
      <c r="I1871" t="str">
        <f t="shared" ca="1" si="300"/>
        <v>B</v>
      </c>
      <c r="J1871" t="str">
        <f t="shared" ca="1" si="291"/>
        <v>R</v>
      </c>
      <c r="K1871">
        <f t="shared" ca="1" si="292"/>
        <v>-1</v>
      </c>
      <c r="L1871">
        <f t="shared" ca="1" si="293"/>
        <v>-1</v>
      </c>
      <c r="M1871">
        <f t="shared" ca="1" si="294"/>
        <v>12.5</v>
      </c>
      <c r="N1871">
        <f t="shared" ca="1" si="295"/>
        <v>-1</v>
      </c>
      <c r="O1871">
        <f t="shared" ca="1" si="296"/>
        <v>-86.5</v>
      </c>
      <c r="P1871">
        <f t="shared" ca="1" si="297"/>
        <v>1</v>
      </c>
      <c r="Q1871">
        <f t="shared" ca="1" si="298"/>
        <v>22</v>
      </c>
    </row>
    <row r="1872" spans="7:17" x14ac:dyDescent="0.25">
      <c r="G1872">
        <v>1871</v>
      </c>
      <c r="H1872">
        <f t="shared" ca="1" si="299"/>
        <v>33</v>
      </c>
      <c r="I1872" t="str">
        <f t="shared" ca="1" si="300"/>
        <v>B</v>
      </c>
      <c r="J1872" t="str">
        <f t="shared" ca="1" si="291"/>
        <v>R</v>
      </c>
      <c r="K1872">
        <f t="shared" ca="1" si="292"/>
        <v>-1</v>
      </c>
      <c r="L1872">
        <f t="shared" ca="1" si="293"/>
        <v>-1</v>
      </c>
      <c r="M1872">
        <f t="shared" ca="1" si="294"/>
        <v>11.5</v>
      </c>
      <c r="N1872">
        <f t="shared" ca="1" si="295"/>
        <v>-1</v>
      </c>
      <c r="O1872">
        <f t="shared" ca="1" si="296"/>
        <v>-87.5</v>
      </c>
      <c r="P1872">
        <f t="shared" ca="1" si="297"/>
        <v>1</v>
      </c>
      <c r="Q1872">
        <f t="shared" ca="1" si="298"/>
        <v>23</v>
      </c>
    </row>
    <row r="1873" spans="7:17" x14ac:dyDescent="0.25">
      <c r="G1873">
        <v>1872</v>
      </c>
      <c r="H1873">
        <f t="shared" ca="1" si="299"/>
        <v>14</v>
      </c>
      <c r="I1873" t="str">
        <f t="shared" ca="1" si="300"/>
        <v>R</v>
      </c>
      <c r="J1873" t="str">
        <f t="shared" ca="1" si="291"/>
        <v>B</v>
      </c>
      <c r="K1873">
        <f t="shared" ca="1" si="292"/>
        <v>-1</v>
      </c>
      <c r="L1873">
        <f t="shared" ca="1" si="293"/>
        <v>-1</v>
      </c>
      <c r="M1873">
        <f t="shared" ca="1" si="294"/>
        <v>10.5</v>
      </c>
      <c r="N1873">
        <f t="shared" ca="1" si="295"/>
        <v>1</v>
      </c>
      <c r="O1873">
        <f t="shared" ca="1" si="296"/>
        <v>-86.5</v>
      </c>
      <c r="P1873">
        <f t="shared" ca="1" si="297"/>
        <v>-1</v>
      </c>
      <c r="Q1873">
        <f t="shared" ca="1" si="298"/>
        <v>22</v>
      </c>
    </row>
    <row r="1874" spans="7:17" x14ac:dyDescent="0.25">
      <c r="G1874">
        <v>1873</v>
      </c>
      <c r="H1874">
        <f t="shared" ca="1" si="299"/>
        <v>22</v>
      </c>
      <c r="I1874" t="str">
        <f t="shared" ca="1" si="300"/>
        <v>B</v>
      </c>
      <c r="J1874" t="str">
        <f t="shared" ca="1" si="291"/>
        <v>B</v>
      </c>
      <c r="K1874">
        <f t="shared" ca="1" si="292"/>
        <v>1</v>
      </c>
      <c r="L1874">
        <f t="shared" ca="1" si="293"/>
        <v>1</v>
      </c>
      <c r="M1874">
        <f t="shared" ca="1" si="294"/>
        <v>11.5</v>
      </c>
      <c r="N1874">
        <f t="shared" ca="1" si="295"/>
        <v>-1</v>
      </c>
      <c r="O1874">
        <f t="shared" ca="1" si="296"/>
        <v>-87.5</v>
      </c>
      <c r="P1874">
        <f t="shared" ca="1" si="297"/>
        <v>1</v>
      </c>
      <c r="Q1874">
        <f t="shared" ca="1" si="298"/>
        <v>23</v>
      </c>
    </row>
    <row r="1875" spans="7:17" x14ac:dyDescent="0.25">
      <c r="G1875">
        <v>1874</v>
      </c>
      <c r="H1875">
        <f t="shared" ca="1" si="299"/>
        <v>26</v>
      </c>
      <c r="I1875" t="str">
        <f t="shared" ca="1" si="300"/>
        <v>B</v>
      </c>
      <c r="J1875" t="str">
        <f t="shared" ca="1" si="291"/>
        <v>R</v>
      </c>
      <c r="K1875">
        <f t="shared" ca="1" si="292"/>
        <v>-1</v>
      </c>
      <c r="L1875">
        <f t="shared" ca="1" si="293"/>
        <v>-1</v>
      </c>
      <c r="M1875">
        <f t="shared" ca="1" si="294"/>
        <v>10.5</v>
      </c>
      <c r="N1875">
        <f t="shared" ca="1" si="295"/>
        <v>-1</v>
      </c>
      <c r="O1875">
        <f t="shared" ca="1" si="296"/>
        <v>-88.5</v>
      </c>
      <c r="P1875">
        <f t="shared" ca="1" si="297"/>
        <v>1</v>
      </c>
      <c r="Q1875">
        <f t="shared" ca="1" si="298"/>
        <v>24</v>
      </c>
    </row>
    <row r="1876" spans="7:17" x14ac:dyDescent="0.25">
      <c r="G1876">
        <v>1875</v>
      </c>
      <c r="H1876">
        <f t="shared" ca="1" si="299"/>
        <v>15</v>
      </c>
      <c r="I1876" t="str">
        <f t="shared" ca="1" si="300"/>
        <v>B</v>
      </c>
      <c r="J1876" t="str">
        <f t="shared" ca="1" si="291"/>
        <v>B</v>
      </c>
      <c r="K1876">
        <f t="shared" ca="1" si="292"/>
        <v>1</v>
      </c>
      <c r="L1876">
        <f t="shared" ca="1" si="293"/>
        <v>1</v>
      </c>
      <c r="M1876">
        <f t="shared" ca="1" si="294"/>
        <v>11.5</v>
      </c>
      <c r="N1876">
        <f t="shared" ca="1" si="295"/>
        <v>-1</v>
      </c>
      <c r="O1876">
        <f t="shared" ca="1" si="296"/>
        <v>-89.5</v>
      </c>
      <c r="P1876">
        <f t="shared" ca="1" si="297"/>
        <v>1</v>
      </c>
      <c r="Q1876">
        <f t="shared" ca="1" si="298"/>
        <v>25</v>
      </c>
    </row>
    <row r="1877" spans="7:17" x14ac:dyDescent="0.25">
      <c r="G1877">
        <v>1876</v>
      </c>
      <c r="H1877">
        <f t="shared" ca="1" si="299"/>
        <v>3</v>
      </c>
      <c r="I1877" t="str">
        <f t="shared" ca="1" si="300"/>
        <v>R</v>
      </c>
      <c r="J1877" t="str">
        <f t="shared" ca="1" si="291"/>
        <v>B</v>
      </c>
      <c r="K1877">
        <f t="shared" ca="1" si="292"/>
        <v>-1</v>
      </c>
      <c r="L1877">
        <f t="shared" ca="1" si="293"/>
        <v>-1</v>
      </c>
      <c r="M1877">
        <f t="shared" ca="1" si="294"/>
        <v>10.5</v>
      </c>
      <c r="N1877">
        <f t="shared" ca="1" si="295"/>
        <v>1</v>
      </c>
      <c r="O1877">
        <f t="shared" ca="1" si="296"/>
        <v>-88.5</v>
      </c>
      <c r="P1877">
        <f t="shared" ca="1" si="297"/>
        <v>-1</v>
      </c>
      <c r="Q1877">
        <f t="shared" ca="1" si="298"/>
        <v>24</v>
      </c>
    </row>
    <row r="1878" spans="7:17" x14ac:dyDescent="0.25">
      <c r="G1878">
        <v>1877</v>
      </c>
      <c r="H1878">
        <f t="shared" ca="1" si="299"/>
        <v>5</v>
      </c>
      <c r="I1878" t="str">
        <f t="shared" ca="1" si="300"/>
        <v>R</v>
      </c>
      <c r="J1878" t="str">
        <f t="shared" ca="1" si="291"/>
        <v>B</v>
      </c>
      <c r="K1878">
        <f t="shared" ca="1" si="292"/>
        <v>-1</v>
      </c>
      <c r="L1878">
        <f t="shared" ca="1" si="293"/>
        <v>-1</v>
      </c>
      <c r="M1878">
        <f t="shared" ca="1" si="294"/>
        <v>9.5</v>
      </c>
      <c r="N1878">
        <f t="shared" ca="1" si="295"/>
        <v>1</v>
      </c>
      <c r="O1878">
        <f t="shared" ca="1" si="296"/>
        <v>-87.5</v>
      </c>
      <c r="P1878">
        <f t="shared" ca="1" si="297"/>
        <v>-1</v>
      </c>
      <c r="Q1878">
        <f t="shared" ca="1" si="298"/>
        <v>23</v>
      </c>
    </row>
    <row r="1879" spans="7:17" x14ac:dyDescent="0.25">
      <c r="G1879">
        <v>1878</v>
      </c>
      <c r="H1879">
        <f t="shared" ca="1" si="299"/>
        <v>13</v>
      </c>
      <c r="I1879" t="str">
        <f t="shared" ca="1" si="300"/>
        <v>B</v>
      </c>
      <c r="J1879" t="str">
        <f t="shared" ca="1" si="291"/>
        <v>R</v>
      </c>
      <c r="K1879">
        <f t="shared" ca="1" si="292"/>
        <v>-1</v>
      </c>
      <c r="L1879">
        <f t="shared" ca="1" si="293"/>
        <v>-1</v>
      </c>
      <c r="M1879">
        <f t="shared" ca="1" si="294"/>
        <v>8.5</v>
      </c>
      <c r="N1879">
        <f t="shared" ca="1" si="295"/>
        <v>-1</v>
      </c>
      <c r="O1879">
        <f t="shared" ca="1" si="296"/>
        <v>-88.5</v>
      </c>
      <c r="P1879">
        <f t="shared" ca="1" si="297"/>
        <v>1</v>
      </c>
      <c r="Q1879">
        <f t="shared" ca="1" si="298"/>
        <v>24</v>
      </c>
    </row>
    <row r="1880" spans="7:17" x14ac:dyDescent="0.25">
      <c r="G1880">
        <v>1879</v>
      </c>
      <c r="H1880">
        <f t="shared" ca="1" si="299"/>
        <v>18</v>
      </c>
      <c r="I1880" t="str">
        <f t="shared" ca="1" si="300"/>
        <v>R</v>
      </c>
      <c r="J1880" t="str">
        <f t="shared" ca="1" si="291"/>
        <v>R</v>
      </c>
      <c r="K1880">
        <f t="shared" ca="1" si="292"/>
        <v>1</v>
      </c>
      <c r="L1880">
        <f t="shared" ca="1" si="293"/>
        <v>1</v>
      </c>
      <c r="M1880">
        <f t="shared" ca="1" si="294"/>
        <v>9.5</v>
      </c>
      <c r="N1880">
        <f t="shared" ca="1" si="295"/>
        <v>1</v>
      </c>
      <c r="O1880">
        <f t="shared" ca="1" si="296"/>
        <v>-87.5</v>
      </c>
      <c r="P1880">
        <f t="shared" ca="1" si="297"/>
        <v>-1</v>
      </c>
      <c r="Q1880">
        <f t="shared" ca="1" si="298"/>
        <v>23</v>
      </c>
    </row>
    <row r="1881" spans="7:17" x14ac:dyDescent="0.25">
      <c r="G1881">
        <v>1880</v>
      </c>
      <c r="H1881">
        <f t="shared" ca="1" si="299"/>
        <v>20</v>
      </c>
      <c r="I1881" t="str">
        <f t="shared" ca="1" si="300"/>
        <v>B</v>
      </c>
      <c r="J1881" t="str">
        <f t="shared" ca="1" si="291"/>
        <v>B</v>
      </c>
      <c r="K1881">
        <f t="shared" ca="1" si="292"/>
        <v>1</v>
      </c>
      <c r="L1881">
        <f t="shared" ca="1" si="293"/>
        <v>1</v>
      </c>
      <c r="M1881">
        <f t="shared" ca="1" si="294"/>
        <v>10.5</v>
      </c>
      <c r="N1881">
        <f t="shared" ca="1" si="295"/>
        <v>-1</v>
      </c>
      <c r="O1881">
        <f t="shared" ca="1" si="296"/>
        <v>-88.5</v>
      </c>
      <c r="P1881">
        <f t="shared" ca="1" si="297"/>
        <v>1</v>
      </c>
      <c r="Q1881">
        <f t="shared" ca="1" si="298"/>
        <v>24</v>
      </c>
    </row>
    <row r="1882" spans="7:17" x14ac:dyDescent="0.25">
      <c r="G1882">
        <v>1881</v>
      </c>
      <c r="H1882">
        <f t="shared" ca="1" si="299"/>
        <v>11</v>
      </c>
      <c r="I1882" t="str">
        <f t="shared" ca="1" si="300"/>
        <v>B</v>
      </c>
      <c r="J1882" t="str">
        <f t="shared" ca="1" si="291"/>
        <v>R</v>
      </c>
      <c r="K1882">
        <f t="shared" ca="1" si="292"/>
        <v>-1</v>
      </c>
      <c r="L1882">
        <f t="shared" ca="1" si="293"/>
        <v>-1</v>
      </c>
      <c r="M1882">
        <f t="shared" ca="1" si="294"/>
        <v>9.5</v>
      </c>
      <c r="N1882">
        <f t="shared" ca="1" si="295"/>
        <v>-1</v>
      </c>
      <c r="O1882">
        <f t="shared" ca="1" si="296"/>
        <v>-89.5</v>
      </c>
      <c r="P1882">
        <f t="shared" ca="1" si="297"/>
        <v>1</v>
      </c>
      <c r="Q1882">
        <f t="shared" ca="1" si="298"/>
        <v>25</v>
      </c>
    </row>
    <row r="1883" spans="7:17" x14ac:dyDescent="0.25">
      <c r="G1883">
        <v>1882</v>
      </c>
      <c r="H1883">
        <f t="shared" ca="1" si="299"/>
        <v>11</v>
      </c>
      <c r="I1883" t="str">
        <f t="shared" ca="1" si="300"/>
        <v>B</v>
      </c>
      <c r="J1883" t="str">
        <f t="shared" ca="1" si="291"/>
        <v>B</v>
      </c>
      <c r="K1883">
        <f t="shared" ca="1" si="292"/>
        <v>1</v>
      </c>
      <c r="L1883">
        <f t="shared" ca="1" si="293"/>
        <v>1</v>
      </c>
      <c r="M1883">
        <f t="shared" ca="1" si="294"/>
        <v>10.5</v>
      </c>
      <c r="N1883">
        <f t="shared" ca="1" si="295"/>
        <v>-1</v>
      </c>
      <c r="O1883">
        <f t="shared" ca="1" si="296"/>
        <v>-90.5</v>
      </c>
      <c r="P1883">
        <f t="shared" ca="1" si="297"/>
        <v>1</v>
      </c>
      <c r="Q1883">
        <f t="shared" ca="1" si="298"/>
        <v>26</v>
      </c>
    </row>
    <row r="1884" spans="7:17" x14ac:dyDescent="0.25">
      <c r="G1884">
        <v>1883</v>
      </c>
      <c r="H1884">
        <f t="shared" ca="1" si="299"/>
        <v>25</v>
      </c>
      <c r="I1884" t="str">
        <f t="shared" ca="1" si="300"/>
        <v>R</v>
      </c>
      <c r="J1884" t="str">
        <f t="shared" ca="1" si="291"/>
        <v>B</v>
      </c>
      <c r="K1884">
        <f t="shared" ca="1" si="292"/>
        <v>-1</v>
      </c>
      <c r="L1884">
        <f t="shared" ca="1" si="293"/>
        <v>-1</v>
      </c>
      <c r="M1884">
        <f t="shared" ca="1" si="294"/>
        <v>9.5</v>
      </c>
      <c r="N1884">
        <f t="shared" ca="1" si="295"/>
        <v>1</v>
      </c>
      <c r="O1884">
        <f t="shared" ca="1" si="296"/>
        <v>-89.5</v>
      </c>
      <c r="P1884">
        <f t="shared" ca="1" si="297"/>
        <v>-1</v>
      </c>
      <c r="Q1884">
        <f t="shared" ca="1" si="298"/>
        <v>25</v>
      </c>
    </row>
    <row r="1885" spans="7:17" x14ac:dyDescent="0.25">
      <c r="G1885">
        <v>1884</v>
      </c>
      <c r="H1885">
        <f t="shared" ca="1" si="299"/>
        <v>9</v>
      </c>
      <c r="I1885" t="str">
        <f t="shared" ca="1" si="300"/>
        <v>R</v>
      </c>
      <c r="J1885" t="str">
        <f t="shared" ca="1" si="291"/>
        <v>B</v>
      </c>
      <c r="K1885">
        <f t="shared" ca="1" si="292"/>
        <v>-1</v>
      </c>
      <c r="L1885">
        <f t="shared" ca="1" si="293"/>
        <v>-1</v>
      </c>
      <c r="M1885">
        <f t="shared" ca="1" si="294"/>
        <v>8.5</v>
      </c>
      <c r="N1885">
        <f t="shared" ca="1" si="295"/>
        <v>1</v>
      </c>
      <c r="O1885">
        <f t="shared" ca="1" si="296"/>
        <v>-88.5</v>
      </c>
      <c r="P1885">
        <f t="shared" ca="1" si="297"/>
        <v>-1</v>
      </c>
      <c r="Q1885">
        <f t="shared" ca="1" si="298"/>
        <v>24</v>
      </c>
    </row>
    <row r="1886" spans="7:17" x14ac:dyDescent="0.25">
      <c r="G1886">
        <v>1885</v>
      </c>
      <c r="H1886">
        <f t="shared" ca="1" si="299"/>
        <v>19</v>
      </c>
      <c r="I1886" t="str">
        <f t="shared" ca="1" si="300"/>
        <v>R</v>
      </c>
      <c r="J1886" t="str">
        <f t="shared" ca="1" si="291"/>
        <v>R</v>
      </c>
      <c r="K1886">
        <f t="shared" ca="1" si="292"/>
        <v>1</v>
      </c>
      <c r="L1886">
        <f t="shared" ca="1" si="293"/>
        <v>1</v>
      </c>
      <c r="M1886">
        <f t="shared" ca="1" si="294"/>
        <v>9.5</v>
      </c>
      <c r="N1886">
        <f t="shared" ca="1" si="295"/>
        <v>1</v>
      </c>
      <c r="O1886">
        <f t="shared" ca="1" si="296"/>
        <v>-87.5</v>
      </c>
      <c r="P1886">
        <f t="shared" ca="1" si="297"/>
        <v>-1</v>
      </c>
      <c r="Q1886">
        <f t="shared" ca="1" si="298"/>
        <v>23</v>
      </c>
    </row>
    <row r="1887" spans="7:17" x14ac:dyDescent="0.25">
      <c r="G1887">
        <v>1886</v>
      </c>
      <c r="H1887">
        <f t="shared" ca="1" si="299"/>
        <v>29</v>
      </c>
      <c r="I1887" t="str">
        <f t="shared" ca="1" si="300"/>
        <v>B</v>
      </c>
      <c r="J1887" t="str">
        <f t="shared" ca="1" si="291"/>
        <v>R</v>
      </c>
      <c r="K1887">
        <f t="shared" ca="1" si="292"/>
        <v>-1</v>
      </c>
      <c r="L1887">
        <f t="shared" ca="1" si="293"/>
        <v>-1</v>
      </c>
      <c r="M1887">
        <f t="shared" ca="1" si="294"/>
        <v>8.5</v>
      </c>
      <c r="N1887">
        <f t="shared" ca="1" si="295"/>
        <v>-1</v>
      </c>
      <c r="O1887">
        <f t="shared" ca="1" si="296"/>
        <v>-88.5</v>
      </c>
      <c r="P1887">
        <f t="shared" ca="1" si="297"/>
        <v>1</v>
      </c>
      <c r="Q1887">
        <f t="shared" ca="1" si="298"/>
        <v>24</v>
      </c>
    </row>
    <row r="1888" spans="7:17" x14ac:dyDescent="0.25">
      <c r="G1888">
        <v>1887</v>
      </c>
      <c r="H1888">
        <f t="shared" ca="1" si="299"/>
        <v>8</v>
      </c>
      <c r="I1888" t="str">
        <f t="shared" ca="1" si="300"/>
        <v>B</v>
      </c>
      <c r="J1888" t="str">
        <f t="shared" ca="1" si="291"/>
        <v>R</v>
      </c>
      <c r="K1888">
        <f t="shared" ca="1" si="292"/>
        <v>-1</v>
      </c>
      <c r="L1888">
        <f t="shared" ca="1" si="293"/>
        <v>-1</v>
      </c>
      <c r="M1888">
        <f t="shared" ca="1" si="294"/>
        <v>7.5</v>
      </c>
      <c r="N1888">
        <f t="shared" ca="1" si="295"/>
        <v>-1</v>
      </c>
      <c r="O1888">
        <f t="shared" ca="1" si="296"/>
        <v>-89.5</v>
      </c>
      <c r="P1888">
        <f t="shared" ca="1" si="297"/>
        <v>1</v>
      </c>
      <c r="Q1888">
        <f t="shared" ca="1" si="298"/>
        <v>25</v>
      </c>
    </row>
    <row r="1889" spans="7:17" x14ac:dyDescent="0.25">
      <c r="G1889">
        <v>1888</v>
      </c>
      <c r="H1889">
        <f t="shared" ca="1" si="299"/>
        <v>10</v>
      </c>
      <c r="I1889" t="str">
        <f t="shared" ca="1" si="300"/>
        <v>B</v>
      </c>
      <c r="J1889" t="str">
        <f t="shared" ca="1" si="291"/>
        <v>B</v>
      </c>
      <c r="K1889">
        <f t="shared" ca="1" si="292"/>
        <v>1</v>
      </c>
      <c r="L1889">
        <f t="shared" ca="1" si="293"/>
        <v>1</v>
      </c>
      <c r="M1889">
        <f t="shared" ca="1" si="294"/>
        <v>8.5</v>
      </c>
      <c r="N1889">
        <f t="shared" ca="1" si="295"/>
        <v>-1</v>
      </c>
      <c r="O1889">
        <f t="shared" ca="1" si="296"/>
        <v>-90.5</v>
      </c>
      <c r="P1889">
        <f t="shared" ca="1" si="297"/>
        <v>1</v>
      </c>
      <c r="Q1889">
        <f t="shared" ca="1" si="298"/>
        <v>26</v>
      </c>
    </row>
    <row r="1890" spans="7:17" x14ac:dyDescent="0.25">
      <c r="G1890">
        <v>1889</v>
      </c>
      <c r="H1890">
        <f t="shared" ca="1" si="299"/>
        <v>26</v>
      </c>
      <c r="I1890" t="str">
        <f t="shared" ca="1" si="300"/>
        <v>B</v>
      </c>
      <c r="J1890" t="str">
        <f t="shared" ca="1" si="291"/>
        <v>B</v>
      </c>
      <c r="K1890">
        <f t="shared" ca="1" si="292"/>
        <v>1</v>
      </c>
      <c r="L1890">
        <f t="shared" ca="1" si="293"/>
        <v>1</v>
      </c>
      <c r="M1890">
        <f t="shared" ca="1" si="294"/>
        <v>9.5</v>
      </c>
      <c r="N1890">
        <f t="shared" ca="1" si="295"/>
        <v>-1</v>
      </c>
      <c r="O1890">
        <f t="shared" ca="1" si="296"/>
        <v>-91.5</v>
      </c>
      <c r="P1890">
        <f t="shared" ca="1" si="297"/>
        <v>1</v>
      </c>
      <c r="Q1890">
        <f t="shared" ca="1" si="298"/>
        <v>27</v>
      </c>
    </row>
    <row r="1891" spans="7:17" x14ac:dyDescent="0.25">
      <c r="G1891">
        <v>1890</v>
      </c>
      <c r="H1891">
        <f t="shared" ca="1" si="299"/>
        <v>15</v>
      </c>
      <c r="I1891" t="str">
        <f t="shared" ca="1" si="300"/>
        <v>B</v>
      </c>
      <c r="J1891" t="str">
        <f t="shared" ca="1" si="291"/>
        <v>B</v>
      </c>
      <c r="K1891">
        <f t="shared" ca="1" si="292"/>
        <v>1</v>
      </c>
      <c r="L1891">
        <f t="shared" ca="1" si="293"/>
        <v>1</v>
      </c>
      <c r="M1891">
        <f t="shared" ca="1" si="294"/>
        <v>10.5</v>
      </c>
      <c r="N1891">
        <f t="shared" ca="1" si="295"/>
        <v>-1</v>
      </c>
      <c r="O1891">
        <f t="shared" ca="1" si="296"/>
        <v>-92.5</v>
      </c>
      <c r="P1891">
        <f t="shared" ca="1" si="297"/>
        <v>1</v>
      </c>
      <c r="Q1891">
        <f t="shared" ca="1" si="298"/>
        <v>28</v>
      </c>
    </row>
    <row r="1892" spans="7:17" x14ac:dyDescent="0.25">
      <c r="G1892">
        <v>1891</v>
      </c>
      <c r="H1892">
        <f t="shared" ca="1" si="299"/>
        <v>8</v>
      </c>
      <c r="I1892" t="str">
        <f t="shared" ca="1" si="300"/>
        <v>B</v>
      </c>
      <c r="J1892" t="str">
        <f t="shared" ca="1" si="291"/>
        <v>B</v>
      </c>
      <c r="K1892">
        <f t="shared" ca="1" si="292"/>
        <v>1</v>
      </c>
      <c r="L1892">
        <f t="shared" ca="1" si="293"/>
        <v>1</v>
      </c>
      <c r="M1892">
        <f t="shared" ca="1" si="294"/>
        <v>11.5</v>
      </c>
      <c r="N1892">
        <f t="shared" ca="1" si="295"/>
        <v>-1</v>
      </c>
      <c r="O1892">
        <f t="shared" ca="1" si="296"/>
        <v>-93.5</v>
      </c>
      <c r="P1892">
        <f t="shared" ca="1" si="297"/>
        <v>1</v>
      </c>
      <c r="Q1892">
        <f t="shared" ca="1" si="298"/>
        <v>29</v>
      </c>
    </row>
    <row r="1893" spans="7:17" x14ac:dyDescent="0.25">
      <c r="G1893">
        <v>1892</v>
      </c>
      <c r="H1893">
        <f t="shared" ca="1" si="299"/>
        <v>29</v>
      </c>
      <c r="I1893" t="str">
        <f t="shared" ca="1" si="300"/>
        <v>B</v>
      </c>
      <c r="J1893" t="str">
        <f t="shared" ca="1" si="291"/>
        <v>B</v>
      </c>
      <c r="K1893">
        <f t="shared" ca="1" si="292"/>
        <v>1</v>
      </c>
      <c r="L1893">
        <f t="shared" ca="1" si="293"/>
        <v>1</v>
      </c>
      <c r="M1893">
        <f t="shared" ca="1" si="294"/>
        <v>12.5</v>
      </c>
      <c r="N1893">
        <f t="shared" ca="1" si="295"/>
        <v>-1</v>
      </c>
      <c r="O1893">
        <f t="shared" ca="1" si="296"/>
        <v>-94.5</v>
      </c>
      <c r="P1893">
        <f t="shared" ca="1" si="297"/>
        <v>1</v>
      </c>
      <c r="Q1893">
        <f t="shared" ca="1" si="298"/>
        <v>30</v>
      </c>
    </row>
    <row r="1894" spans="7:17" x14ac:dyDescent="0.25">
      <c r="G1894">
        <v>1893</v>
      </c>
      <c r="H1894">
        <f t="shared" ca="1" si="299"/>
        <v>15</v>
      </c>
      <c r="I1894" t="str">
        <f t="shared" ca="1" si="300"/>
        <v>B</v>
      </c>
      <c r="J1894" t="str">
        <f t="shared" ca="1" si="291"/>
        <v>B</v>
      </c>
      <c r="K1894">
        <f t="shared" ca="1" si="292"/>
        <v>1</v>
      </c>
      <c r="L1894">
        <f t="shared" ca="1" si="293"/>
        <v>1</v>
      </c>
      <c r="M1894">
        <f t="shared" ca="1" si="294"/>
        <v>13.5</v>
      </c>
      <c r="N1894">
        <f t="shared" ca="1" si="295"/>
        <v>-1</v>
      </c>
      <c r="O1894">
        <f t="shared" ca="1" si="296"/>
        <v>-95.5</v>
      </c>
      <c r="P1894">
        <f t="shared" ca="1" si="297"/>
        <v>1</v>
      </c>
      <c r="Q1894">
        <f t="shared" ca="1" si="298"/>
        <v>31</v>
      </c>
    </row>
    <row r="1895" spans="7:17" x14ac:dyDescent="0.25">
      <c r="G1895">
        <v>1894</v>
      </c>
      <c r="H1895">
        <f t="shared" ca="1" si="299"/>
        <v>35</v>
      </c>
      <c r="I1895" t="str">
        <f t="shared" ca="1" si="300"/>
        <v>B</v>
      </c>
      <c r="J1895" t="str">
        <f t="shared" ca="1" si="291"/>
        <v>B</v>
      </c>
      <c r="K1895">
        <f t="shared" ca="1" si="292"/>
        <v>1</v>
      </c>
      <c r="L1895">
        <f t="shared" ca="1" si="293"/>
        <v>1</v>
      </c>
      <c r="M1895">
        <f t="shared" ca="1" si="294"/>
        <v>14.5</v>
      </c>
      <c r="N1895">
        <f t="shared" ca="1" si="295"/>
        <v>-1</v>
      </c>
      <c r="O1895">
        <f t="shared" ca="1" si="296"/>
        <v>-96.5</v>
      </c>
      <c r="P1895">
        <f t="shared" ca="1" si="297"/>
        <v>1</v>
      </c>
      <c r="Q1895">
        <f t="shared" ca="1" si="298"/>
        <v>32</v>
      </c>
    </row>
    <row r="1896" spans="7:17" x14ac:dyDescent="0.25">
      <c r="G1896">
        <v>1895</v>
      </c>
      <c r="H1896">
        <f t="shared" ca="1" si="299"/>
        <v>14</v>
      </c>
      <c r="I1896" t="str">
        <f t="shared" ca="1" si="300"/>
        <v>R</v>
      </c>
      <c r="J1896" t="str">
        <f t="shared" ca="1" si="291"/>
        <v>B</v>
      </c>
      <c r="K1896">
        <f t="shared" ca="1" si="292"/>
        <v>-1</v>
      </c>
      <c r="L1896">
        <f t="shared" ca="1" si="293"/>
        <v>-1</v>
      </c>
      <c r="M1896">
        <f t="shared" ca="1" si="294"/>
        <v>13.5</v>
      </c>
      <c r="N1896">
        <f t="shared" ca="1" si="295"/>
        <v>1</v>
      </c>
      <c r="O1896">
        <f t="shared" ca="1" si="296"/>
        <v>-95.5</v>
      </c>
      <c r="P1896">
        <f t="shared" ca="1" si="297"/>
        <v>-1</v>
      </c>
      <c r="Q1896">
        <f t="shared" ca="1" si="298"/>
        <v>31</v>
      </c>
    </row>
    <row r="1897" spans="7:17" x14ac:dyDescent="0.25">
      <c r="G1897">
        <v>1896</v>
      </c>
      <c r="H1897">
        <f t="shared" ca="1" si="299"/>
        <v>3</v>
      </c>
      <c r="I1897" t="str">
        <f t="shared" ca="1" si="300"/>
        <v>R</v>
      </c>
      <c r="J1897" t="str">
        <f t="shared" ca="1" si="291"/>
        <v>B</v>
      </c>
      <c r="K1897">
        <f t="shared" ca="1" si="292"/>
        <v>-1</v>
      </c>
      <c r="L1897">
        <f t="shared" ca="1" si="293"/>
        <v>-1</v>
      </c>
      <c r="M1897">
        <f t="shared" ca="1" si="294"/>
        <v>12.5</v>
      </c>
      <c r="N1897">
        <f t="shared" ca="1" si="295"/>
        <v>1</v>
      </c>
      <c r="O1897">
        <f t="shared" ca="1" si="296"/>
        <v>-94.5</v>
      </c>
      <c r="P1897">
        <f t="shared" ca="1" si="297"/>
        <v>-1</v>
      </c>
      <c r="Q1897">
        <f t="shared" ca="1" si="298"/>
        <v>30</v>
      </c>
    </row>
    <row r="1898" spans="7:17" x14ac:dyDescent="0.25">
      <c r="G1898">
        <v>1897</v>
      </c>
      <c r="H1898">
        <f t="shared" ca="1" si="299"/>
        <v>29</v>
      </c>
      <c r="I1898" t="str">
        <f t="shared" ca="1" si="300"/>
        <v>B</v>
      </c>
      <c r="J1898" t="str">
        <f t="shared" ref="J1898:J1961" ca="1" si="301">IF(H1898="","",IF(I1896="Z",J1897,I1896))</f>
        <v>R</v>
      </c>
      <c r="K1898">
        <f t="shared" ref="K1898:K1961" ca="1" si="302">IF(H1898="","",IF(J1898=I1898,1,-1))</f>
        <v>-1</v>
      </c>
      <c r="L1898">
        <f t="shared" ref="L1898:L1961" ca="1" si="303">IF(H1898="","",IF(AND(K1898=1,I1897="Z"),K1898+K1898/2,K1898))</f>
        <v>-1</v>
      </c>
      <c r="M1898">
        <f t="shared" ref="M1898:M1961" ca="1" si="304">IF(H1898="","",L1898+M1897)</f>
        <v>11.5</v>
      </c>
      <c r="N1898">
        <f t="shared" ref="N1898:N1961" ca="1" si="305">IF(H1898="","",IF(AND(I1897="Z",I1898=N$2),1.5,IF(I1898=N$2,1,-1)))</f>
        <v>-1</v>
      </c>
      <c r="O1898">
        <f t="shared" ref="O1898:O1961" ca="1" si="306">IF(H1898="","",N1898+O1897)</f>
        <v>-95.5</v>
      </c>
      <c r="P1898">
        <f t="shared" ref="P1898:P1961" ca="1" si="307">IF(H1898="","",IF(AND(I1897="Z",K1898=P$2),1.5,IF(I1898=P$2,1,-1)))</f>
        <v>1</v>
      </c>
      <c r="Q1898">
        <f t="shared" ref="Q1898:Q1961" ca="1" si="308">IF(H1898="","",P1898+Q1897)</f>
        <v>31</v>
      </c>
    </row>
    <row r="1899" spans="7:17" x14ac:dyDescent="0.25">
      <c r="G1899">
        <v>1898</v>
      </c>
      <c r="H1899">
        <f t="shared" ca="1" si="299"/>
        <v>33</v>
      </c>
      <c r="I1899" t="str">
        <f t="shared" ca="1" si="300"/>
        <v>B</v>
      </c>
      <c r="J1899" t="str">
        <f t="shared" ca="1" si="301"/>
        <v>R</v>
      </c>
      <c r="K1899">
        <f t="shared" ca="1" si="302"/>
        <v>-1</v>
      </c>
      <c r="L1899">
        <f t="shared" ca="1" si="303"/>
        <v>-1</v>
      </c>
      <c r="M1899">
        <f t="shared" ca="1" si="304"/>
        <v>10.5</v>
      </c>
      <c r="N1899">
        <f t="shared" ca="1" si="305"/>
        <v>-1</v>
      </c>
      <c r="O1899">
        <f t="shared" ca="1" si="306"/>
        <v>-96.5</v>
      </c>
      <c r="P1899">
        <f t="shared" ca="1" si="307"/>
        <v>1</v>
      </c>
      <c r="Q1899">
        <f t="shared" ca="1" si="308"/>
        <v>32</v>
      </c>
    </row>
    <row r="1900" spans="7:17" x14ac:dyDescent="0.25">
      <c r="G1900">
        <v>1899</v>
      </c>
      <c r="H1900">
        <f t="shared" ca="1" si="299"/>
        <v>30</v>
      </c>
      <c r="I1900" t="str">
        <f t="shared" ca="1" si="300"/>
        <v>R</v>
      </c>
      <c r="J1900" t="str">
        <f t="shared" ca="1" si="301"/>
        <v>B</v>
      </c>
      <c r="K1900">
        <f t="shared" ca="1" si="302"/>
        <v>-1</v>
      </c>
      <c r="L1900">
        <f t="shared" ca="1" si="303"/>
        <v>-1</v>
      </c>
      <c r="M1900">
        <f t="shared" ca="1" si="304"/>
        <v>9.5</v>
      </c>
      <c r="N1900">
        <f t="shared" ca="1" si="305"/>
        <v>1</v>
      </c>
      <c r="O1900">
        <f t="shared" ca="1" si="306"/>
        <v>-95.5</v>
      </c>
      <c r="P1900">
        <f t="shared" ca="1" si="307"/>
        <v>-1</v>
      </c>
      <c r="Q1900">
        <f t="shared" ca="1" si="308"/>
        <v>31</v>
      </c>
    </row>
    <row r="1901" spans="7:17" x14ac:dyDescent="0.25">
      <c r="G1901">
        <v>1900</v>
      </c>
      <c r="H1901">
        <f t="shared" ca="1" si="299"/>
        <v>18</v>
      </c>
      <c r="I1901" t="str">
        <f t="shared" ca="1" si="300"/>
        <v>R</v>
      </c>
      <c r="J1901" t="str">
        <f t="shared" ca="1" si="301"/>
        <v>B</v>
      </c>
      <c r="K1901">
        <f t="shared" ca="1" si="302"/>
        <v>-1</v>
      </c>
      <c r="L1901">
        <f t="shared" ca="1" si="303"/>
        <v>-1</v>
      </c>
      <c r="M1901">
        <f t="shared" ca="1" si="304"/>
        <v>8.5</v>
      </c>
      <c r="N1901">
        <f t="shared" ca="1" si="305"/>
        <v>1</v>
      </c>
      <c r="O1901">
        <f t="shared" ca="1" si="306"/>
        <v>-94.5</v>
      </c>
      <c r="P1901">
        <f t="shared" ca="1" si="307"/>
        <v>-1</v>
      </c>
      <c r="Q1901">
        <f t="shared" ca="1" si="308"/>
        <v>30</v>
      </c>
    </row>
    <row r="1902" spans="7:17" x14ac:dyDescent="0.25">
      <c r="G1902">
        <v>1901</v>
      </c>
      <c r="H1902">
        <f t="shared" ca="1" si="299"/>
        <v>24</v>
      </c>
      <c r="I1902" t="str">
        <f t="shared" ca="1" si="300"/>
        <v>B</v>
      </c>
      <c r="J1902" t="str">
        <f t="shared" ca="1" si="301"/>
        <v>R</v>
      </c>
      <c r="K1902">
        <f t="shared" ca="1" si="302"/>
        <v>-1</v>
      </c>
      <c r="L1902">
        <f t="shared" ca="1" si="303"/>
        <v>-1</v>
      </c>
      <c r="M1902">
        <f t="shared" ca="1" si="304"/>
        <v>7.5</v>
      </c>
      <c r="N1902">
        <f t="shared" ca="1" si="305"/>
        <v>-1</v>
      </c>
      <c r="O1902">
        <f t="shared" ca="1" si="306"/>
        <v>-95.5</v>
      </c>
      <c r="P1902">
        <f t="shared" ca="1" si="307"/>
        <v>1</v>
      </c>
      <c r="Q1902">
        <f t="shared" ca="1" si="308"/>
        <v>31</v>
      </c>
    </row>
    <row r="1903" spans="7:17" x14ac:dyDescent="0.25">
      <c r="G1903">
        <v>1902</v>
      </c>
      <c r="H1903">
        <f t="shared" ca="1" si="299"/>
        <v>20</v>
      </c>
      <c r="I1903" t="str">
        <f t="shared" ca="1" si="300"/>
        <v>B</v>
      </c>
      <c r="J1903" t="str">
        <f t="shared" ca="1" si="301"/>
        <v>R</v>
      </c>
      <c r="K1903">
        <f t="shared" ca="1" si="302"/>
        <v>-1</v>
      </c>
      <c r="L1903">
        <f t="shared" ca="1" si="303"/>
        <v>-1</v>
      </c>
      <c r="M1903">
        <f t="shared" ca="1" si="304"/>
        <v>6.5</v>
      </c>
      <c r="N1903">
        <f t="shared" ca="1" si="305"/>
        <v>-1</v>
      </c>
      <c r="O1903">
        <f t="shared" ca="1" si="306"/>
        <v>-96.5</v>
      </c>
      <c r="P1903">
        <f t="shared" ca="1" si="307"/>
        <v>1</v>
      </c>
      <c r="Q1903">
        <f t="shared" ca="1" si="308"/>
        <v>32</v>
      </c>
    </row>
    <row r="1904" spans="7:17" x14ac:dyDescent="0.25">
      <c r="G1904">
        <v>1903</v>
      </c>
      <c r="H1904">
        <f t="shared" ca="1" si="299"/>
        <v>36</v>
      </c>
      <c r="I1904" t="str">
        <f t="shared" ca="1" si="300"/>
        <v>R</v>
      </c>
      <c r="J1904" t="str">
        <f t="shared" ca="1" si="301"/>
        <v>B</v>
      </c>
      <c r="K1904">
        <f t="shared" ca="1" si="302"/>
        <v>-1</v>
      </c>
      <c r="L1904">
        <f t="shared" ca="1" si="303"/>
        <v>-1</v>
      </c>
      <c r="M1904">
        <f t="shared" ca="1" si="304"/>
        <v>5.5</v>
      </c>
      <c r="N1904">
        <f t="shared" ca="1" si="305"/>
        <v>1</v>
      </c>
      <c r="O1904">
        <f t="shared" ca="1" si="306"/>
        <v>-95.5</v>
      </c>
      <c r="P1904">
        <f t="shared" ca="1" si="307"/>
        <v>-1</v>
      </c>
      <c r="Q1904">
        <f t="shared" ca="1" si="308"/>
        <v>31</v>
      </c>
    </row>
    <row r="1905" spans="7:17" x14ac:dyDescent="0.25">
      <c r="G1905">
        <v>1904</v>
      </c>
      <c r="H1905">
        <f t="shared" ca="1" si="299"/>
        <v>22</v>
      </c>
      <c r="I1905" t="str">
        <f t="shared" ca="1" si="300"/>
        <v>B</v>
      </c>
      <c r="J1905" t="str">
        <f t="shared" ca="1" si="301"/>
        <v>B</v>
      </c>
      <c r="K1905">
        <f t="shared" ca="1" si="302"/>
        <v>1</v>
      </c>
      <c r="L1905">
        <f t="shared" ca="1" si="303"/>
        <v>1</v>
      </c>
      <c r="M1905">
        <f t="shared" ca="1" si="304"/>
        <v>6.5</v>
      </c>
      <c r="N1905">
        <f t="shared" ca="1" si="305"/>
        <v>-1</v>
      </c>
      <c r="O1905">
        <f t="shared" ca="1" si="306"/>
        <v>-96.5</v>
      </c>
      <c r="P1905">
        <f t="shared" ca="1" si="307"/>
        <v>1</v>
      </c>
      <c r="Q1905">
        <f t="shared" ca="1" si="308"/>
        <v>32</v>
      </c>
    </row>
    <row r="1906" spans="7:17" x14ac:dyDescent="0.25">
      <c r="G1906">
        <v>1905</v>
      </c>
      <c r="H1906">
        <f t="shared" ca="1" si="299"/>
        <v>26</v>
      </c>
      <c r="I1906" t="str">
        <f t="shared" ca="1" si="300"/>
        <v>B</v>
      </c>
      <c r="J1906" t="str">
        <f t="shared" ca="1" si="301"/>
        <v>R</v>
      </c>
      <c r="K1906">
        <f t="shared" ca="1" si="302"/>
        <v>-1</v>
      </c>
      <c r="L1906">
        <f t="shared" ca="1" si="303"/>
        <v>-1</v>
      </c>
      <c r="M1906">
        <f t="shared" ca="1" si="304"/>
        <v>5.5</v>
      </c>
      <c r="N1906">
        <f t="shared" ca="1" si="305"/>
        <v>-1</v>
      </c>
      <c r="O1906">
        <f t="shared" ca="1" si="306"/>
        <v>-97.5</v>
      </c>
      <c r="P1906">
        <f t="shared" ca="1" si="307"/>
        <v>1</v>
      </c>
      <c r="Q1906">
        <f t="shared" ca="1" si="308"/>
        <v>33</v>
      </c>
    </row>
    <row r="1907" spans="7:17" x14ac:dyDescent="0.25">
      <c r="G1907">
        <v>1906</v>
      </c>
      <c r="H1907">
        <f t="shared" ca="1" si="299"/>
        <v>5</v>
      </c>
      <c r="I1907" t="str">
        <f t="shared" ca="1" si="300"/>
        <v>R</v>
      </c>
      <c r="J1907" t="str">
        <f t="shared" ca="1" si="301"/>
        <v>B</v>
      </c>
      <c r="K1907">
        <f t="shared" ca="1" si="302"/>
        <v>-1</v>
      </c>
      <c r="L1907">
        <f t="shared" ca="1" si="303"/>
        <v>-1</v>
      </c>
      <c r="M1907">
        <f t="shared" ca="1" si="304"/>
        <v>4.5</v>
      </c>
      <c r="N1907">
        <f t="shared" ca="1" si="305"/>
        <v>1</v>
      </c>
      <c r="O1907">
        <f t="shared" ca="1" si="306"/>
        <v>-96.5</v>
      </c>
      <c r="P1907">
        <f t="shared" ca="1" si="307"/>
        <v>-1</v>
      </c>
      <c r="Q1907">
        <f t="shared" ca="1" si="308"/>
        <v>32</v>
      </c>
    </row>
    <row r="1908" spans="7:17" x14ac:dyDescent="0.25">
      <c r="G1908">
        <v>1907</v>
      </c>
      <c r="H1908">
        <f t="shared" ca="1" si="299"/>
        <v>19</v>
      </c>
      <c r="I1908" t="str">
        <f t="shared" ca="1" si="300"/>
        <v>R</v>
      </c>
      <c r="J1908" t="str">
        <f t="shared" ca="1" si="301"/>
        <v>B</v>
      </c>
      <c r="K1908">
        <f t="shared" ca="1" si="302"/>
        <v>-1</v>
      </c>
      <c r="L1908">
        <f t="shared" ca="1" si="303"/>
        <v>-1</v>
      </c>
      <c r="M1908">
        <f t="shared" ca="1" si="304"/>
        <v>3.5</v>
      </c>
      <c r="N1908">
        <f t="shared" ca="1" si="305"/>
        <v>1</v>
      </c>
      <c r="O1908">
        <f t="shared" ca="1" si="306"/>
        <v>-95.5</v>
      </c>
      <c r="P1908">
        <f t="shared" ca="1" si="307"/>
        <v>-1</v>
      </c>
      <c r="Q1908">
        <f t="shared" ca="1" si="308"/>
        <v>31</v>
      </c>
    </row>
    <row r="1909" spans="7:17" x14ac:dyDescent="0.25">
      <c r="G1909">
        <v>1908</v>
      </c>
      <c r="H1909">
        <f t="shared" ca="1" si="299"/>
        <v>31</v>
      </c>
      <c r="I1909" t="str">
        <f t="shared" ca="1" si="300"/>
        <v>B</v>
      </c>
      <c r="J1909" t="str">
        <f t="shared" ca="1" si="301"/>
        <v>R</v>
      </c>
      <c r="K1909">
        <f t="shared" ca="1" si="302"/>
        <v>-1</v>
      </c>
      <c r="L1909">
        <f t="shared" ca="1" si="303"/>
        <v>-1</v>
      </c>
      <c r="M1909">
        <f t="shared" ca="1" si="304"/>
        <v>2.5</v>
      </c>
      <c r="N1909">
        <f t="shared" ca="1" si="305"/>
        <v>-1</v>
      </c>
      <c r="O1909">
        <f t="shared" ca="1" si="306"/>
        <v>-96.5</v>
      </c>
      <c r="P1909">
        <f t="shared" ca="1" si="307"/>
        <v>1</v>
      </c>
      <c r="Q1909">
        <f t="shared" ca="1" si="308"/>
        <v>32</v>
      </c>
    </row>
    <row r="1910" spans="7:17" x14ac:dyDescent="0.25">
      <c r="G1910">
        <v>1909</v>
      </c>
      <c r="H1910">
        <f t="shared" ca="1" si="299"/>
        <v>31</v>
      </c>
      <c r="I1910" t="str">
        <f t="shared" ca="1" si="300"/>
        <v>B</v>
      </c>
      <c r="J1910" t="str">
        <f t="shared" ca="1" si="301"/>
        <v>R</v>
      </c>
      <c r="K1910">
        <f t="shared" ca="1" si="302"/>
        <v>-1</v>
      </c>
      <c r="L1910">
        <f t="shared" ca="1" si="303"/>
        <v>-1</v>
      </c>
      <c r="M1910">
        <f t="shared" ca="1" si="304"/>
        <v>1.5</v>
      </c>
      <c r="N1910">
        <f t="shared" ca="1" si="305"/>
        <v>-1</v>
      </c>
      <c r="O1910">
        <f t="shared" ca="1" si="306"/>
        <v>-97.5</v>
      </c>
      <c r="P1910">
        <f t="shared" ca="1" si="307"/>
        <v>1</v>
      </c>
      <c r="Q1910">
        <f t="shared" ca="1" si="308"/>
        <v>33</v>
      </c>
    </row>
    <row r="1911" spans="7:17" x14ac:dyDescent="0.25">
      <c r="G1911">
        <v>1910</v>
      </c>
      <c r="H1911">
        <f t="shared" ca="1" si="299"/>
        <v>14</v>
      </c>
      <c r="I1911" t="str">
        <f t="shared" ca="1" si="300"/>
        <v>R</v>
      </c>
      <c r="J1911" t="str">
        <f t="shared" ca="1" si="301"/>
        <v>B</v>
      </c>
      <c r="K1911">
        <f t="shared" ca="1" si="302"/>
        <v>-1</v>
      </c>
      <c r="L1911">
        <f t="shared" ca="1" si="303"/>
        <v>-1</v>
      </c>
      <c r="M1911">
        <f t="shared" ca="1" si="304"/>
        <v>0.5</v>
      </c>
      <c r="N1911">
        <f t="shared" ca="1" si="305"/>
        <v>1</v>
      </c>
      <c r="O1911">
        <f t="shared" ca="1" si="306"/>
        <v>-96.5</v>
      </c>
      <c r="P1911">
        <f t="shared" ca="1" si="307"/>
        <v>-1</v>
      </c>
      <c r="Q1911">
        <f t="shared" ca="1" si="308"/>
        <v>32</v>
      </c>
    </row>
    <row r="1912" spans="7:17" x14ac:dyDescent="0.25">
      <c r="G1912">
        <v>1911</v>
      </c>
      <c r="H1912">
        <f t="shared" ca="1" si="299"/>
        <v>26</v>
      </c>
      <c r="I1912" t="str">
        <f t="shared" ca="1" si="300"/>
        <v>B</v>
      </c>
      <c r="J1912" t="str">
        <f t="shared" ca="1" si="301"/>
        <v>B</v>
      </c>
      <c r="K1912">
        <f t="shared" ca="1" si="302"/>
        <v>1</v>
      </c>
      <c r="L1912">
        <f t="shared" ca="1" si="303"/>
        <v>1</v>
      </c>
      <c r="M1912">
        <f t="shared" ca="1" si="304"/>
        <v>1.5</v>
      </c>
      <c r="N1912">
        <f t="shared" ca="1" si="305"/>
        <v>-1</v>
      </c>
      <c r="O1912">
        <f t="shared" ca="1" si="306"/>
        <v>-97.5</v>
      </c>
      <c r="P1912">
        <f t="shared" ca="1" si="307"/>
        <v>1</v>
      </c>
      <c r="Q1912">
        <f t="shared" ca="1" si="308"/>
        <v>33</v>
      </c>
    </row>
    <row r="1913" spans="7:17" x14ac:dyDescent="0.25">
      <c r="G1913">
        <v>1912</v>
      </c>
      <c r="H1913">
        <f t="shared" ca="1" si="299"/>
        <v>0</v>
      </c>
      <c r="I1913" t="str">
        <f t="shared" ca="1" si="300"/>
        <v>Z</v>
      </c>
      <c r="J1913" t="str">
        <f t="shared" ca="1" si="301"/>
        <v>R</v>
      </c>
      <c r="K1913">
        <f t="shared" ca="1" si="302"/>
        <v>-1</v>
      </c>
      <c r="L1913">
        <f t="shared" ca="1" si="303"/>
        <v>-1</v>
      </c>
      <c r="M1913">
        <f t="shared" ca="1" si="304"/>
        <v>0.5</v>
      </c>
      <c r="N1913">
        <f t="shared" ca="1" si="305"/>
        <v>-1</v>
      </c>
      <c r="O1913">
        <f t="shared" ca="1" si="306"/>
        <v>-98.5</v>
      </c>
      <c r="P1913">
        <f t="shared" ca="1" si="307"/>
        <v>-1</v>
      </c>
      <c r="Q1913">
        <f t="shared" ca="1" si="308"/>
        <v>32</v>
      </c>
    </row>
    <row r="1914" spans="7:17" x14ac:dyDescent="0.25">
      <c r="G1914">
        <v>1913</v>
      </c>
      <c r="H1914">
        <f t="shared" ca="1" si="299"/>
        <v>29</v>
      </c>
      <c r="I1914" t="str">
        <f t="shared" ca="1" si="300"/>
        <v>B</v>
      </c>
      <c r="J1914" t="str">
        <f t="shared" ca="1" si="301"/>
        <v>B</v>
      </c>
      <c r="K1914">
        <f t="shared" ca="1" si="302"/>
        <v>1</v>
      </c>
      <c r="L1914">
        <f t="shared" ca="1" si="303"/>
        <v>1.5</v>
      </c>
      <c r="M1914">
        <f t="shared" ca="1" si="304"/>
        <v>2</v>
      </c>
      <c r="N1914">
        <f t="shared" ca="1" si="305"/>
        <v>-1</v>
      </c>
      <c r="O1914">
        <f t="shared" ca="1" si="306"/>
        <v>-99.5</v>
      </c>
      <c r="P1914">
        <f t="shared" ca="1" si="307"/>
        <v>1</v>
      </c>
      <c r="Q1914">
        <f t="shared" ca="1" si="308"/>
        <v>33</v>
      </c>
    </row>
    <row r="1915" spans="7:17" x14ac:dyDescent="0.25">
      <c r="G1915">
        <v>1914</v>
      </c>
      <c r="H1915">
        <f t="shared" ca="1" si="299"/>
        <v>2</v>
      </c>
      <c r="I1915" t="str">
        <f t="shared" ca="1" si="300"/>
        <v>B</v>
      </c>
      <c r="J1915" t="str">
        <f t="shared" ca="1" si="301"/>
        <v>B</v>
      </c>
      <c r="K1915">
        <f t="shared" ca="1" si="302"/>
        <v>1</v>
      </c>
      <c r="L1915">
        <f t="shared" ca="1" si="303"/>
        <v>1</v>
      </c>
      <c r="M1915">
        <f t="shared" ca="1" si="304"/>
        <v>3</v>
      </c>
      <c r="N1915">
        <f t="shared" ca="1" si="305"/>
        <v>-1</v>
      </c>
      <c r="O1915">
        <f t="shared" ca="1" si="306"/>
        <v>-100.5</v>
      </c>
      <c r="P1915">
        <f t="shared" ca="1" si="307"/>
        <v>1</v>
      </c>
      <c r="Q1915">
        <f t="shared" ca="1" si="308"/>
        <v>34</v>
      </c>
    </row>
    <row r="1916" spans="7:17" x14ac:dyDescent="0.25">
      <c r="G1916">
        <v>1915</v>
      </c>
      <c r="H1916">
        <f t="shared" ca="1" si="299"/>
        <v>32</v>
      </c>
      <c r="I1916" t="str">
        <f t="shared" ca="1" si="300"/>
        <v>R</v>
      </c>
      <c r="J1916" t="str">
        <f t="shared" ca="1" si="301"/>
        <v>B</v>
      </c>
      <c r="K1916">
        <f t="shared" ca="1" si="302"/>
        <v>-1</v>
      </c>
      <c r="L1916">
        <f t="shared" ca="1" si="303"/>
        <v>-1</v>
      </c>
      <c r="M1916">
        <f t="shared" ca="1" si="304"/>
        <v>2</v>
      </c>
      <c r="N1916">
        <f t="shared" ca="1" si="305"/>
        <v>1</v>
      </c>
      <c r="O1916">
        <f t="shared" ca="1" si="306"/>
        <v>-99.5</v>
      </c>
      <c r="P1916">
        <f t="shared" ca="1" si="307"/>
        <v>-1</v>
      </c>
      <c r="Q1916">
        <f t="shared" ca="1" si="308"/>
        <v>33</v>
      </c>
    </row>
    <row r="1917" spans="7:17" x14ac:dyDescent="0.25">
      <c r="G1917">
        <v>1916</v>
      </c>
      <c r="H1917">
        <f t="shared" ca="1" si="299"/>
        <v>10</v>
      </c>
      <c r="I1917" t="str">
        <f t="shared" ca="1" si="300"/>
        <v>B</v>
      </c>
      <c r="J1917" t="str">
        <f t="shared" ca="1" si="301"/>
        <v>B</v>
      </c>
      <c r="K1917">
        <f t="shared" ca="1" si="302"/>
        <v>1</v>
      </c>
      <c r="L1917">
        <f t="shared" ca="1" si="303"/>
        <v>1</v>
      </c>
      <c r="M1917">
        <f t="shared" ca="1" si="304"/>
        <v>3</v>
      </c>
      <c r="N1917">
        <f t="shared" ca="1" si="305"/>
        <v>-1</v>
      </c>
      <c r="O1917">
        <f t="shared" ca="1" si="306"/>
        <v>-100.5</v>
      </c>
      <c r="P1917">
        <f t="shared" ca="1" si="307"/>
        <v>1</v>
      </c>
      <c r="Q1917">
        <f t="shared" ca="1" si="308"/>
        <v>34</v>
      </c>
    </row>
    <row r="1918" spans="7:17" x14ac:dyDescent="0.25">
      <c r="G1918">
        <v>1917</v>
      </c>
      <c r="H1918">
        <f t="shared" ca="1" si="299"/>
        <v>35</v>
      </c>
      <c r="I1918" t="str">
        <f t="shared" ca="1" si="300"/>
        <v>B</v>
      </c>
      <c r="J1918" t="str">
        <f t="shared" ca="1" si="301"/>
        <v>R</v>
      </c>
      <c r="K1918">
        <f t="shared" ca="1" si="302"/>
        <v>-1</v>
      </c>
      <c r="L1918">
        <f t="shared" ca="1" si="303"/>
        <v>-1</v>
      </c>
      <c r="M1918">
        <f t="shared" ca="1" si="304"/>
        <v>2</v>
      </c>
      <c r="N1918">
        <f t="shared" ca="1" si="305"/>
        <v>-1</v>
      </c>
      <c r="O1918">
        <f t="shared" ca="1" si="306"/>
        <v>-101.5</v>
      </c>
      <c r="P1918">
        <f t="shared" ca="1" si="307"/>
        <v>1</v>
      </c>
      <c r="Q1918">
        <f t="shared" ca="1" si="308"/>
        <v>35</v>
      </c>
    </row>
    <row r="1919" spans="7:17" x14ac:dyDescent="0.25">
      <c r="G1919">
        <v>1918</v>
      </c>
      <c r="H1919">
        <f t="shared" ca="1" si="299"/>
        <v>35</v>
      </c>
      <c r="I1919" t="str">
        <f t="shared" ca="1" si="300"/>
        <v>B</v>
      </c>
      <c r="J1919" t="str">
        <f t="shared" ca="1" si="301"/>
        <v>B</v>
      </c>
      <c r="K1919">
        <f t="shared" ca="1" si="302"/>
        <v>1</v>
      </c>
      <c r="L1919">
        <f t="shared" ca="1" si="303"/>
        <v>1</v>
      </c>
      <c r="M1919">
        <f t="shared" ca="1" si="304"/>
        <v>3</v>
      </c>
      <c r="N1919">
        <f t="shared" ca="1" si="305"/>
        <v>-1</v>
      </c>
      <c r="O1919">
        <f t="shared" ca="1" si="306"/>
        <v>-102.5</v>
      </c>
      <c r="P1919">
        <f t="shared" ca="1" si="307"/>
        <v>1</v>
      </c>
      <c r="Q1919">
        <f t="shared" ca="1" si="308"/>
        <v>36</v>
      </c>
    </row>
    <row r="1920" spans="7:17" x14ac:dyDescent="0.25">
      <c r="G1920">
        <v>1919</v>
      </c>
      <c r="H1920">
        <f t="shared" ca="1" si="299"/>
        <v>25</v>
      </c>
      <c r="I1920" t="str">
        <f t="shared" ca="1" si="300"/>
        <v>R</v>
      </c>
      <c r="J1920" t="str">
        <f t="shared" ca="1" si="301"/>
        <v>B</v>
      </c>
      <c r="K1920">
        <f t="shared" ca="1" si="302"/>
        <v>-1</v>
      </c>
      <c r="L1920">
        <f t="shared" ca="1" si="303"/>
        <v>-1</v>
      </c>
      <c r="M1920">
        <f t="shared" ca="1" si="304"/>
        <v>2</v>
      </c>
      <c r="N1920">
        <f t="shared" ca="1" si="305"/>
        <v>1</v>
      </c>
      <c r="O1920">
        <f t="shared" ca="1" si="306"/>
        <v>-101.5</v>
      </c>
      <c r="P1920">
        <f t="shared" ca="1" si="307"/>
        <v>-1</v>
      </c>
      <c r="Q1920">
        <f t="shared" ca="1" si="308"/>
        <v>35</v>
      </c>
    </row>
    <row r="1921" spans="7:17" x14ac:dyDescent="0.25">
      <c r="G1921">
        <v>1920</v>
      </c>
      <c r="H1921">
        <f t="shared" ca="1" si="299"/>
        <v>16</v>
      </c>
      <c r="I1921" t="str">
        <f t="shared" ca="1" si="300"/>
        <v>R</v>
      </c>
      <c r="J1921" t="str">
        <f t="shared" ca="1" si="301"/>
        <v>B</v>
      </c>
      <c r="K1921">
        <f t="shared" ca="1" si="302"/>
        <v>-1</v>
      </c>
      <c r="L1921">
        <f t="shared" ca="1" si="303"/>
        <v>-1</v>
      </c>
      <c r="M1921">
        <f t="shared" ca="1" si="304"/>
        <v>1</v>
      </c>
      <c r="N1921">
        <f t="shared" ca="1" si="305"/>
        <v>1</v>
      </c>
      <c r="O1921">
        <f t="shared" ca="1" si="306"/>
        <v>-100.5</v>
      </c>
      <c r="P1921">
        <f t="shared" ca="1" si="307"/>
        <v>-1</v>
      </c>
      <c r="Q1921">
        <f t="shared" ca="1" si="308"/>
        <v>34</v>
      </c>
    </row>
    <row r="1922" spans="7:17" x14ac:dyDescent="0.25">
      <c r="G1922">
        <v>1921</v>
      </c>
      <c r="H1922">
        <f t="shared" ca="1" si="299"/>
        <v>1</v>
      </c>
      <c r="I1922" t="str">
        <f t="shared" ca="1" si="300"/>
        <v>R</v>
      </c>
      <c r="J1922" t="str">
        <f t="shared" ca="1" si="301"/>
        <v>R</v>
      </c>
      <c r="K1922">
        <f t="shared" ca="1" si="302"/>
        <v>1</v>
      </c>
      <c r="L1922">
        <f t="shared" ca="1" si="303"/>
        <v>1</v>
      </c>
      <c r="M1922">
        <f t="shared" ca="1" si="304"/>
        <v>2</v>
      </c>
      <c r="N1922">
        <f t="shared" ca="1" si="305"/>
        <v>1</v>
      </c>
      <c r="O1922">
        <f t="shared" ca="1" si="306"/>
        <v>-99.5</v>
      </c>
      <c r="P1922">
        <f t="shared" ca="1" si="307"/>
        <v>-1</v>
      </c>
      <c r="Q1922">
        <f t="shared" ca="1" si="308"/>
        <v>33</v>
      </c>
    </row>
    <row r="1923" spans="7:17" x14ac:dyDescent="0.25">
      <c r="G1923">
        <v>1922</v>
      </c>
      <c r="H1923">
        <f t="shared" ref="H1923:H1986" ca="1" si="309">RANDBETWEEN(0,36)</f>
        <v>2</v>
      </c>
      <c r="I1923" t="str">
        <f t="shared" ref="I1923:I1986" ca="1" si="310">IF(H1923="","",IF(I$1="HL",LOOKUP($H1923,$A:$A,B:B),IF(I$1="OE",LOOKUP(H1923,A:A,C:C),IF(I$1="RB",LOOKUP(H1923,A:A,D:D)))))</f>
        <v>B</v>
      </c>
      <c r="J1923" t="str">
        <f t="shared" ca="1" si="301"/>
        <v>R</v>
      </c>
      <c r="K1923">
        <f t="shared" ca="1" si="302"/>
        <v>-1</v>
      </c>
      <c r="L1923">
        <f t="shared" ca="1" si="303"/>
        <v>-1</v>
      </c>
      <c r="M1923">
        <f t="shared" ca="1" si="304"/>
        <v>1</v>
      </c>
      <c r="N1923">
        <f t="shared" ca="1" si="305"/>
        <v>-1</v>
      </c>
      <c r="O1923">
        <f t="shared" ca="1" si="306"/>
        <v>-100.5</v>
      </c>
      <c r="P1923">
        <f t="shared" ca="1" si="307"/>
        <v>1</v>
      </c>
      <c r="Q1923">
        <f t="shared" ca="1" si="308"/>
        <v>34</v>
      </c>
    </row>
    <row r="1924" spans="7:17" x14ac:dyDescent="0.25">
      <c r="G1924">
        <v>1923</v>
      </c>
      <c r="H1924">
        <f t="shared" ca="1" si="309"/>
        <v>35</v>
      </c>
      <c r="I1924" t="str">
        <f t="shared" ca="1" si="310"/>
        <v>B</v>
      </c>
      <c r="J1924" t="str">
        <f t="shared" ca="1" si="301"/>
        <v>R</v>
      </c>
      <c r="K1924">
        <f t="shared" ca="1" si="302"/>
        <v>-1</v>
      </c>
      <c r="L1924">
        <f t="shared" ca="1" si="303"/>
        <v>-1</v>
      </c>
      <c r="M1924">
        <f t="shared" ca="1" si="304"/>
        <v>0</v>
      </c>
      <c r="N1924">
        <f t="shared" ca="1" si="305"/>
        <v>-1</v>
      </c>
      <c r="O1924">
        <f t="shared" ca="1" si="306"/>
        <v>-101.5</v>
      </c>
      <c r="P1924">
        <f t="shared" ca="1" si="307"/>
        <v>1</v>
      </c>
      <c r="Q1924">
        <f t="shared" ca="1" si="308"/>
        <v>35</v>
      </c>
    </row>
    <row r="1925" spans="7:17" x14ac:dyDescent="0.25">
      <c r="G1925">
        <v>1924</v>
      </c>
      <c r="H1925">
        <f t="shared" ca="1" si="309"/>
        <v>0</v>
      </c>
      <c r="I1925" t="str">
        <f t="shared" ca="1" si="310"/>
        <v>Z</v>
      </c>
      <c r="J1925" t="str">
        <f t="shared" ca="1" si="301"/>
        <v>B</v>
      </c>
      <c r="K1925">
        <f t="shared" ca="1" si="302"/>
        <v>-1</v>
      </c>
      <c r="L1925">
        <f t="shared" ca="1" si="303"/>
        <v>-1</v>
      </c>
      <c r="M1925">
        <f t="shared" ca="1" si="304"/>
        <v>-1</v>
      </c>
      <c r="N1925">
        <f t="shared" ca="1" si="305"/>
        <v>-1</v>
      </c>
      <c r="O1925">
        <f t="shared" ca="1" si="306"/>
        <v>-102.5</v>
      </c>
      <c r="P1925">
        <f t="shared" ca="1" si="307"/>
        <v>-1</v>
      </c>
      <c r="Q1925">
        <f t="shared" ca="1" si="308"/>
        <v>34</v>
      </c>
    </row>
    <row r="1926" spans="7:17" x14ac:dyDescent="0.25">
      <c r="G1926">
        <v>1925</v>
      </c>
      <c r="H1926">
        <f t="shared" ca="1" si="309"/>
        <v>36</v>
      </c>
      <c r="I1926" t="str">
        <f t="shared" ca="1" si="310"/>
        <v>R</v>
      </c>
      <c r="J1926" t="str">
        <f t="shared" ca="1" si="301"/>
        <v>B</v>
      </c>
      <c r="K1926">
        <f t="shared" ca="1" si="302"/>
        <v>-1</v>
      </c>
      <c r="L1926">
        <f t="shared" ca="1" si="303"/>
        <v>-1</v>
      </c>
      <c r="M1926">
        <f t="shared" ca="1" si="304"/>
        <v>-2</v>
      </c>
      <c r="N1926">
        <f t="shared" ca="1" si="305"/>
        <v>1.5</v>
      </c>
      <c r="O1926">
        <f t="shared" ca="1" si="306"/>
        <v>-101</v>
      </c>
      <c r="P1926">
        <f t="shared" ca="1" si="307"/>
        <v>-1</v>
      </c>
      <c r="Q1926">
        <f t="shared" ca="1" si="308"/>
        <v>33</v>
      </c>
    </row>
    <row r="1927" spans="7:17" x14ac:dyDescent="0.25">
      <c r="G1927">
        <v>1926</v>
      </c>
      <c r="H1927">
        <f t="shared" ca="1" si="309"/>
        <v>11</v>
      </c>
      <c r="I1927" t="str">
        <f t="shared" ca="1" si="310"/>
        <v>B</v>
      </c>
      <c r="J1927" t="str">
        <f t="shared" ca="1" si="301"/>
        <v>B</v>
      </c>
      <c r="K1927">
        <f t="shared" ca="1" si="302"/>
        <v>1</v>
      </c>
      <c r="L1927">
        <f t="shared" ca="1" si="303"/>
        <v>1</v>
      </c>
      <c r="M1927">
        <f t="shared" ca="1" si="304"/>
        <v>-1</v>
      </c>
      <c r="N1927">
        <f t="shared" ca="1" si="305"/>
        <v>-1</v>
      </c>
      <c r="O1927">
        <f t="shared" ca="1" si="306"/>
        <v>-102</v>
      </c>
      <c r="P1927">
        <f t="shared" ca="1" si="307"/>
        <v>1</v>
      </c>
      <c r="Q1927">
        <f t="shared" ca="1" si="308"/>
        <v>34</v>
      </c>
    </row>
    <row r="1928" spans="7:17" x14ac:dyDescent="0.25">
      <c r="G1928">
        <v>1927</v>
      </c>
      <c r="H1928">
        <f t="shared" ca="1" si="309"/>
        <v>9</v>
      </c>
      <c r="I1928" t="str">
        <f t="shared" ca="1" si="310"/>
        <v>R</v>
      </c>
      <c r="J1928" t="str">
        <f t="shared" ca="1" si="301"/>
        <v>R</v>
      </c>
      <c r="K1928">
        <f t="shared" ca="1" si="302"/>
        <v>1</v>
      </c>
      <c r="L1928">
        <f t="shared" ca="1" si="303"/>
        <v>1</v>
      </c>
      <c r="M1928">
        <f t="shared" ca="1" si="304"/>
        <v>0</v>
      </c>
      <c r="N1928">
        <f t="shared" ca="1" si="305"/>
        <v>1</v>
      </c>
      <c r="O1928">
        <f t="shared" ca="1" si="306"/>
        <v>-101</v>
      </c>
      <c r="P1928">
        <f t="shared" ca="1" si="307"/>
        <v>-1</v>
      </c>
      <c r="Q1928">
        <f t="shared" ca="1" si="308"/>
        <v>33</v>
      </c>
    </row>
    <row r="1929" spans="7:17" x14ac:dyDescent="0.25">
      <c r="G1929">
        <v>1928</v>
      </c>
      <c r="H1929">
        <f t="shared" ca="1" si="309"/>
        <v>2</v>
      </c>
      <c r="I1929" t="str">
        <f t="shared" ca="1" si="310"/>
        <v>B</v>
      </c>
      <c r="J1929" t="str">
        <f t="shared" ca="1" si="301"/>
        <v>B</v>
      </c>
      <c r="K1929">
        <f t="shared" ca="1" si="302"/>
        <v>1</v>
      </c>
      <c r="L1929">
        <f t="shared" ca="1" si="303"/>
        <v>1</v>
      </c>
      <c r="M1929">
        <f t="shared" ca="1" si="304"/>
        <v>1</v>
      </c>
      <c r="N1929">
        <f t="shared" ca="1" si="305"/>
        <v>-1</v>
      </c>
      <c r="O1929">
        <f t="shared" ca="1" si="306"/>
        <v>-102</v>
      </c>
      <c r="P1929">
        <f t="shared" ca="1" si="307"/>
        <v>1</v>
      </c>
      <c r="Q1929">
        <f t="shared" ca="1" si="308"/>
        <v>34</v>
      </c>
    </row>
    <row r="1930" spans="7:17" x14ac:dyDescent="0.25">
      <c r="G1930">
        <v>1929</v>
      </c>
      <c r="H1930">
        <f t="shared" ca="1" si="309"/>
        <v>28</v>
      </c>
      <c r="I1930" t="str">
        <f t="shared" ca="1" si="310"/>
        <v>B</v>
      </c>
      <c r="J1930" t="str">
        <f t="shared" ca="1" si="301"/>
        <v>R</v>
      </c>
      <c r="K1930">
        <f t="shared" ca="1" si="302"/>
        <v>-1</v>
      </c>
      <c r="L1930">
        <f t="shared" ca="1" si="303"/>
        <v>-1</v>
      </c>
      <c r="M1930">
        <f t="shared" ca="1" si="304"/>
        <v>0</v>
      </c>
      <c r="N1930">
        <f t="shared" ca="1" si="305"/>
        <v>-1</v>
      </c>
      <c r="O1930">
        <f t="shared" ca="1" si="306"/>
        <v>-103</v>
      </c>
      <c r="P1930">
        <f t="shared" ca="1" si="307"/>
        <v>1</v>
      </c>
      <c r="Q1930">
        <f t="shared" ca="1" si="308"/>
        <v>35</v>
      </c>
    </row>
    <row r="1931" spans="7:17" x14ac:dyDescent="0.25">
      <c r="G1931">
        <v>1930</v>
      </c>
      <c r="H1931">
        <f t="shared" ca="1" si="309"/>
        <v>13</v>
      </c>
      <c r="I1931" t="str">
        <f t="shared" ca="1" si="310"/>
        <v>B</v>
      </c>
      <c r="J1931" t="str">
        <f t="shared" ca="1" si="301"/>
        <v>B</v>
      </c>
      <c r="K1931">
        <f t="shared" ca="1" si="302"/>
        <v>1</v>
      </c>
      <c r="L1931">
        <f t="shared" ca="1" si="303"/>
        <v>1</v>
      </c>
      <c r="M1931">
        <f t="shared" ca="1" si="304"/>
        <v>1</v>
      </c>
      <c r="N1931">
        <f t="shared" ca="1" si="305"/>
        <v>-1</v>
      </c>
      <c r="O1931">
        <f t="shared" ca="1" si="306"/>
        <v>-104</v>
      </c>
      <c r="P1931">
        <f t="shared" ca="1" si="307"/>
        <v>1</v>
      </c>
      <c r="Q1931">
        <f t="shared" ca="1" si="308"/>
        <v>36</v>
      </c>
    </row>
    <row r="1932" spans="7:17" x14ac:dyDescent="0.25">
      <c r="G1932">
        <v>1931</v>
      </c>
      <c r="H1932">
        <f t="shared" ca="1" si="309"/>
        <v>0</v>
      </c>
      <c r="I1932" t="str">
        <f t="shared" ca="1" si="310"/>
        <v>Z</v>
      </c>
      <c r="J1932" t="str">
        <f t="shared" ca="1" si="301"/>
        <v>B</v>
      </c>
      <c r="K1932">
        <f t="shared" ca="1" si="302"/>
        <v>-1</v>
      </c>
      <c r="L1932">
        <f t="shared" ca="1" si="303"/>
        <v>-1</v>
      </c>
      <c r="M1932">
        <f t="shared" ca="1" si="304"/>
        <v>0</v>
      </c>
      <c r="N1932">
        <f t="shared" ca="1" si="305"/>
        <v>-1</v>
      </c>
      <c r="O1932">
        <f t="shared" ca="1" si="306"/>
        <v>-105</v>
      </c>
      <c r="P1932">
        <f t="shared" ca="1" si="307"/>
        <v>-1</v>
      </c>
      <c r="Q1932">
        <f t="shared" ca="1" si="308"/>
        <v>35</v>
      </c>
    </row>
    <row r="1933" spans="7:17" x14ac:dyDescent="0.25">
      <c r="G1933">
        <v>1932</v>
      </c>
      <c r="H1933">
        <f t="shared" ca="1" si="309"/>
        <v>8</v>
      </c>
      <c r="I1933" t="str">
        <f t="shared" ca="1" si="310"/>
        <v>B</v>
      </c>
      <c r="J1933" t="str">
        <f t="shared" ca="1" si="301"/>
        <v>B</v>
      </c>
      <c r="K1933">
        <f t="shared" ca="1" si="302"/>
        <v>1</v>
      </c>
      <c r="L1933">
        <f t="shared" ca="1" si="303"/>
        <v>1.5</v>
      </c>
      <c r="M1933">
        <f t="shared" ca="1" si="304"/>
        <v>1.5</v>
      </c>
      <c r="N1933">
        <f t="shared" ca="1" si="305"/>
        <v>-1</v>
      </c>
      <c r="O1933">
        <f t="shared" ca="1" si="306"/>
        <v>-106</v>
      </c>
      <c r="P1933">
        <f t="shared" ca="1" si="307"/>
        <v>1</v>
      </c>
      <c r="Q1933">
        <f t="shared" ca="1" si="308"/>
        <v>36</v>
      </c>
    </row>
    <row r="1934" spans="7:17" x14ac:dyDescent="0.25">
      <c r="G1934">
        <v>1933</v>
      </c>
      <c r="H1934">
        <f t="shared" ca="1" si="309"/>
        <v>10</v>
      </c>
      <c r="I1934" t="str">
        <f t="shared" ca="1" si="310"/>
        <v>B</v>
      </c>
      <c r="J1934" t="str">
        <f t="shared" ca="1" si="301"/>
        <v>B</v>
      </c>
      <c r="K1934">
        <f t="shared" ca="1" si="302"/>
        <v>1</v>
      </c>
      <c r="L1934">
        <f t="shared" ca="1" si="303"/>
        <v>1</v>
      </c>
      <c r="M1934">
        <f t="shared" ca="1" si="304"/>
        <v>2.5</v>
      </c>
      <c r="N1934">
        <f t="shared" ca="1" si="305"/>
        <v>-1</v>
      </c>
      <c r="O1934">
        <f t="shared" ca="1" si="306"/>
        <v>-107</v>
      </c>
      <c r="P1934">
        <f t="shared" ca="1" si="307"/>
        <v>1</v>
      </c>
      <c r="Q1934">
        <f t="shared" ca="1" si="308"/>
        <v>37</v>
      </c>
    </row>
    <row r="1935" spans="7:17" x14ac:dyDescent="0.25">
      <c r="G1935">
        <v>1934</v>
      </c>
      <c r="H1935">
        <f t="shared" ca="1" si="309"/>
        <v>1</v>
      </c>
      <c r="I1935" t="str">
        <f t="shared" ca="1" si="310"/>
        <v>R</v>
      </c>
      <c r="J1935" t="str">
        <f t="shared" ca="1" si="301"/>
        <v>B</v>
      </c>
      <c r="K1935">
        <f t="shared" ca="1" si="302"/>
        <v>-1</v>
      </c>
      <c r="L1935">
        <f t="shared" ca="1" si="303"/>
        <v>-1</v>
      </c>
      <c r="M1935">
        <f t="shared" ca="1" si="304"/>
        <v>1.5</v>
      </c>
      <c r="N1935">
        <f t="shared" ca="1" si="305"/>
        <v>1</v>
      </c>
      <c r="O1935">
        <f t="shared" ca="1" si="306"/>
        <v>-106</v>
      </c>
      <c r="P1935">
        <f t="shared" ca="1" si="307"/>
        <v>-1</v>
      </c>
      <c r="Q1935">
        <f t="shared" ca="1" si="308"/>
        <v>36</v>
      </c>
    </row>
    <row r="1936" spans="7:17" x14ac:dyDescent="0.25">
      <c r="G1936">
        <v>1935</v>
      </c>
      <c r="H1936">
        <f t="shared" ca="1" si="309"/>
        <v>12</v>
      </c>
      <c r="I1936" t="str">
        <f t="shared" ca="1" si="310"/>
        <v>R</v>
      </c>
      <c r="J1936" t="str">
        <f t="shared" ca="1" si="301"/>
        <v>B</v>
      </c>
      <c r="K1936">
        <f t="shared" ca="1" si="302"/>
        <v>-1</v>
      </c>
      <c r="L1936">
        <f t="shared" ca="1" si="303"/>
        <v>-1</v>
      </c>
      <c r="M1936">
        <f t="shared" ca="1" si="304"/>
        <v>0.5</v>
      </c>
      <c r="N1936">
        <f t="shared" ca="1" si="305"/>
        <v>1</v>
      </c>
      <c r="O1936">
        <f t="shared" ca="1" si="306"/>
        <v>-105</v>
      </c>
      <c r="P1936">
        <f t="shared" ca="1" si="307"/>
        <v>-1</v>
      </c>
      <c r="Q1936">
        <f t="shared" ca="1" si="308"/>
        <v>35</v>
      </c>
    </row>
    <row r="1937" spans="7:17" x14ac:dyDescent="0.25">
      <c r="G1937">
        <v>1936</v>
      </c>
      <c r="H1937">
        <f t="shared" ca="1" si="309"/>
        <v>26</v>
      </c>
      <c r="I1937" t="str">
        <f t="shared" ca="1" si="310"/>
        <v>B</v>
      </c>
      <c r="J1937" t="str">
        <f t="shared" ca="1" si="301"/>
        <v>R</v>
      </c>
      <c r="K1937">
        <f t="shared" ca="1" si="302"/>
        <v>-1</v>
      </c>
      <c r="L1937">
        <f t="shared" ca="1" si="303"/>
        <v>-1</v>
      </c>
      <c r="M1937">
        <f t="shared" ca="1" si="304"/>
        <v>-0.5</v>
      </c>
      <c r="N1937">
        <f t="shared" ca="1" si="305"/>
        <v>-1</v>
      </c>
      <c r="O1937">
        <f t="shared" ca="1" si="306"/>
        <v>-106</v>
      </c>
      <c r="P1937">
        <f t="shared" ca="1" si="307"/>
        <v>1</v>
      </c>
      <c r="Q1937">
        <f t="shared" ca="1" si="308"/>
        <v>36</v>
      </c>
    </row>
    <row r="1938" spans="7:17" x14ac:dyDescent="0.25">
      <c r="G1938">
        <v>1937</v>
      </c>
      <c r="H1938">
        <f t="shared" ca="1" si="309"/>
        <v>26</v>
      </c>
      <c r="I1938" t="str">
        <f t="shared" ca="1" si="310"/>
        <v>B</v>
      </c>
      <c r="J1938" t="str">
        <f t="shared" ca="1" si="301"/>
        <v>R</v>
      </c>
      <c r="K1938">
        <f t="shared" ca="1" si="302"/>
        <v>-1</v>
      </c>
      <c r="L1938">
        <f t="shared" ca="1" si="303"/>
        <v>-1</v>
      </c>
      <c r="M1938">
        <f t="shared" ca="1" si="304"/>
        <v>-1.5</v>
      </c>
      <c r="N1938">
        <f t="shared" ca="1" si="305"/>
        <v>-1</v>
      </c>
      <c r="O1938">
        <f t="shared" ca="1" si="306"/>
        <v>-107</v>
      </c>
      <c r="P1938">
        <f t="shared" ca="1" si="307"/>
        <v>1</v>
      </c>
      <c r="Q1938">
        <f t="shared" ca="1" si="308"/>
        <v>37</v>
      </c>
    </row>
    <row r="1939" spans="7:17" x14ac:dyDescent="0.25">
      <c r="G1939">
        <v>1938</v>
      </c>
      <c r="H1939">
        <f t="shared" ca="1" si="309"/>
        <v>35</v>
      </c>
      <c r="I1939" t="str">
        <f t="shared" ca="1" si="310"/>
        <v>B</v>
      </c>
      <c r="J1939" t="str">
        <f t="shared" ca="1" si="301"/>
        <v>B</v>
      </c>
      <c r="K1939">
        <f t="shared" ca="1" si="302"/>
        <v>1</v>
      </c>
      <c r="L1939">
        <f t="shared" ca="1" si="303"/>
        <v>1</v>
      </c>
      <c r="M1939">
        <f t="shared" ca="1" si="304"/>
        <v>-0.5</v>
      </c>
      <c r="N1939">
        <f t="shared" ca="1" si="305"/>
        <v>-1</v>
      </c>
      <c r="O1939">
        <f t="shared" ca="1" si="306"/>
        <v>-108</v>
      </c>
      <c r="P1939">
        <f t="shared" ca="1" si="307"/>
        <v>1</v>
      </c>
      <c r="Q1939">
        <f t="shared" ca="1" si="308"/>
        <v>38</v>
      </c>
    </row>
    <row r="1940" spans="7:17" x14ac:dyDescent="0.25">
      <c r="G1940">
        <v>1939</v>
      </c>
      <c r="H1940">
        <f t="shared" ca="1" si="309"/>
        <v>2</v>
      </c>
      <c r="I1940" t="str">
        <f t="shared" ca="1" si="310"/>
        <v>B</v>
      </c>
      <c r="J1940" t="str">
        <f t="shared" ca="1" si="301"/>
        <v>B</v>
      </c>
      <c r="K1940">
        <f t="shared" ca="1" si="302"/>
        <v>1</v>
      </c>
      <c r="L1940">
        <f t="shared" ca="1" si="303"/>
        <v>1</v>
      </c>
      <c r="M1940">
        <f t="shared" ca="1" si="304"/>
        <v>0.5</v>
      </c>
      <c r="N1940">
        <f t="shared" ca="1" si="305"/>
        <v>-1</v>
      </c>
      <c r="O1940">
        <f t="shared" ca="1" si="306"/>
        <v>-109</v>
      </c>
      <c r="P1940">
        <f t="shared" ca="1" si="307"/>
        <v>1</v>
      </c>
      <c r="Q1940">
        <f t="shared" ca="1" si="308"/>
        <v>39</v>
      </c>
    </row>
    <row r="1941" spans="7:17" x14ac:dyDescent="0.25">
      <c r="G1941">
        <v>1940</v>
      </c>
      <c r="H1941">
        <f t="shared" ca="1" si="309"/>
        <v>20</v>
      </c>
      <c r="I1941" t="str">
        <f t="shared" ca="1" si="310"/>
        <v>B</v>
      </c>
      <c r="J1941" t="str">
        <f t="shared" ca="1" si="301"/>
        <v>B</v>
      </c>
      <c r="K1941">
        <f t="shared" ca="1" si="302"/>
        <v>1</v>
      </c>
      <c r="L1941">
        <f t="shared" ca="1" si="303"/>
        <v>1</v>
      </c>
      <c r="M1941">
        <f t="shared" ca="1" si="304"/>
        <v>1.5</v>
      </c>
      <c r="N1941">
        <f t="shared" ca="1" si="305"/>
        <v>-1</v>
      </c>
      <c r="O1941">
        <f t="shared" ca="1" si="306"/>
        <v>-110</v>
      </c>
      <c r="P1941">
        <f t="shared" ca="1" si="307"/>
        <v>1</v>
      </c>
      <c r="Q1941">
        <f t="shared" ca="1" si="308"/>
        <v>40</v>
      </c>
    </row>
    <row r="1942" spans="7:17" x14ac:dyDescent="0.25">
      <c r="G1942">
        <v>1941</v>
      </c>
      <c r="H1942">
        <f t="shared" ca="1" si="309"/>
        <v>10</v>
      </c>
      <c r="I1942" t="str">
        <f t="shared" ca="1" si="310"/>
        <v>B</v>
      </c>
      <c r="J1942" t="str">
        <f t="shared" ca="1" si="301"/>
        <v>B</v>
      </c>
      <c r="K1942">
        <f t="shared" ca="1" si="302"/>
        <v>1</v>
      </c>
      <c r="L1942">
        <f t="shared" ca="1" si="303"/>
        <v>1</v>
      </c>
      <c r="M1942">
        <f t="shared" ca="1" si="304"/>
        <v>2.5</v>
      </c>
      <c r="N1942">
        <f t="shared" ca="1" si="305"/>
        <v>-1</v>
      </c>
      <c r="O1942">
        <f t="shared" ca="1" si="306"/>
        <v>-111</v>
      </c>
      <c r="P1942">
        <f t="shared" ca="1" si="307"/>
        <v>1</v>
      </c>
      <c r="Q1942">
        <f t="shared" ca="1" si="308"/>
        <v>41</v>
      </c>
    </row>
    <row r="1943" spans="7:17" x14ac:dyDescent="0.25">
      <c r="G1943">
        <v>1942</v>
      </c>
      <c r="H1943">
        <f t="shared" ca="1" si="309"/>
        <v>35</v>
      </c>
      <c r="I1943" t="str">
        <f t="shared" ca="1" si="310"/>
        <v>B</v>
      </c>
      <c r="J1943" t="str">
        <f t="shared" ca="1" si="301"/>
        <v>B</v>
      </c>
      <c r="K1943">
        <f t="shared" ca="1" si="302"/>
        <v>1</v>
      </c>
      <c r="L1943">
        <f t="shared" ca="1" si="303"/>
        <v>1</v>
      </c>
      <c r="M1943">
        <f t="shared" ca="1" si="304"/>
        <v>3.5</v>
      </c>
      <c r="N1943">
        <f t="shared" ca="1" si="305"/>
        <v>-1</v>
      </c>
      <c r="O1943">
        <f t="shared" ca="1" si="306"/>
        <v>-112</v>
      </c>
      <c r="P1943">
        <f t="shared" ca="1" si="307"/>
        <v>1</v>
      </c>
      <c r="Q1943">
        <f t="shared" ca="1" si="308"/>
        <v>42</v>
      </c>
    </row>
    <row r="1944" spans="7:17" x14ac:dyDescent="0.25">
      <c r="G1944">
        <v>1943</v>
      </c>
      <c r="H1944">
        <f t="shared" ca="1" si="309"/>
        <v>17</v>
      </c>
      <c r="I1944" t="str">
        <f t="shared" ca="1" si="310"/>
        <v>B</v>
      </c>
      <c r="J1944" t="str">
        <f t="shared" ca="1" si="301"/>
        <v>B</v>
      </c>
      <c r="K1944">
        <f t="shared" ca="1" si="302"/>
        <v>1</v>
      </c>
      <c r="L1944">
        <f t="shared" ca="1" si="303"/>
        <v>1</v>
      </c>
      <c r="M1944">
        <f t="shared" ca="1" si="304"/>
        <v>4.5</v>
      </c>
      <c r="N1944">
        <f t="shared" ca="1" si="305"/>
        <v>-1</v>
      </c>
      <c r="O1944">
        <f t="shared" ca="1" si="306"/>
        <v>-113</v>
      </c>
      <c r="P1944">
        <f t="shared" ca="1" si="307"/>
        <v>1</v>
      </c>
      <c r="Q1944">
        <f t="shared" ca="1" si="308"/>
        <v>43</v>
      </c>
    </row>
    <row r="1945" spans="7:17" x14ac:dyDescent="0.25">
      <c r="G1945">
        <v>1944</v>
      </c>
      <c r="H1945">
        <f t="shared" ca="1" si="309"/>
        <v>28</v>
      </c>
      <c r="I1945" t="str">
        <f t="shared" ca="1" si="310"/>
        <v>B</v>
      </c>
      <c r="J1945" t="str">
        <f t="shared" ca="1" si="301"/>
        <v>B</v>
      </c>
      <c r="K1945">
        <f t="shared" ca="1" si="302"/>
        <v>1</v>
      </c>
      <c r="L1945">
        <f t="shared" ca="1" si="303"/>
        <v>1</v>
      </c>
      <c r="M1945">
        <f t="shared" ca="1" si="304"/>
        <v>5.5</v>
      </c>
      <c r="N1945">
        <f t="shared" ca="1" si="305"/>
        <v>-1</v>
      </c>
      <c r="O1945">
        <f t="shared" ca="1" si="306"/>
        <v>-114</v>
      </c>
      <c r="P1945">
        <f t="shared" ca="1" si="307"/>
        <v>1</v>
      </c>
      <c r="Q1945">
        <f t="shared" ca="1" si="308"/>
        <v>44</v>
      </c>
    </row>
    <row r="1946" spans="7:17" x14ac:dyDescent="0.25">
      <c r="G1946">
        <v>1945</v>
      </c>
      <c r="H1946">
        <f t="shared" ca="1" si="309"/>
        <v>23</v>
      </c>
      <c r="I1946" t="str">
        <f t="shared" ca="1" si="310"/>
        <v>R</v>
      </c>
      <c r="J1946" t="str">
        <f t="shared" ca="1" si="301"/>
        <v>B</v>
      </c>
      <c r="K1946">
        <f t="shared" ca="1" si="302"/>
        <v>-1</v>
      </c>
      <c r="L1946">
        <f t="shared" ca="1" si="303"/>
        <v>-1</v>
      </c>
      <c r="M1946">
        <f t="shared" ca="1" si="304"/>
        <v>4.5</v>
      </c>
      <c r="N1946">
        <f t="shared" ca="1" si="305"/>
        <v>1</v>
      </c>
      <c r="O1946">
        <f t="shared" ca="1" si="306"/>
        <v>-113</v>
      </c>
      <c r="P1946">
        <f t="shared" ca="1" si="307"/>
        <v>-1</v>
      </c>
      <c r="Q1946">
        <f t="shared" ca="1" si="308"/>
        <v>43</v>
      </c>
    </row>
    <row r="1947" spans="7:17" x14ac:dyDescent="0.25">
      <c r="G1947">
        <v>1946</v>
      </c>
      <c r="H1947">
        <f t="shared" ca="1" si="309"/>
        <v>25</v>
      </c>
      <c r="I1947" t="str">
        <f t="shared" ca="1" si="310"/>
        <v>R</v>
      </c>
      <c r="J1947" t="str">
        <f t="shared" ca="1" si="301"/>
        <v>B</v>
      </c>
      <c r="K1947">
        <f t="shared" ca="1" si="302"/>
        <v>-1</v>
      </c>
      <c r="L1947">
        <f t="shared" ca="1" si="303"/>
        <v>-1</v>
      </c>
      <c r="M1947">
        <f t="shared" ca="1" si="304"/>
        <v>3.5</v>
      </c>
      <c r="N1947">
        <f t="shared" ca="1" si="305"/>
        <v>1</v>
      </c>
      <c r="O1947">
        <f t="shared" ca="1" si="306"/>
        <v>-112</v>
      </c>
      <c r="P1947">
        <f t="shared" ca="1" si="307"/>
        <v>-1</v>
      </c>
      <c r="Q1947">
        <f t="shared" ca="1" si="308"/>
        <v>42</v>
      </c>
    </row>
    <row r="1948" spans="7:17" x14ac:dyDescent="0.25">
      <c r="G1948">
        <v>1947</v>
      </c>
      <c r="H1948">
        <f t="shared" ca="1" si="309"/>
        <v>29</v>
      </c>
      <c r="I1948" t="str">
        <f t="shared" ca="1" si="310"/>
        <v>B</v>
      </c>
      <c r="J1948" t="str">
        <f t="shared" ca="1" si="301"/>
        <v>R</v>
      </c>
      <c r="K1948">
        <f t="shared" ca="1" si="302"/>
        <v>-1</v>
      </c>
      <c r="L1948">
        <f t="shared" ca="1" si="303"/>
        <v>-1</v>
      </c>
      <c r="M1948">
        <f t="shared" ca="1" si="304"/>
        <v>2.5</v>
      </c>
      <c r="N1948">
        <f t="shared" ca="1" si="305"/>
        <v>-1</v>
      </c>
      <c r="O1948">
        <f t="shared" ca="1" si="306"/>
        <v>-113</v>
      </c>
      <c r="P1948">
        <f t="shared" ca="1" si="307"/>
        <v>1</v>
      </c>
      <c r="Q1948">
        <f t="shared" ca="1" si="308"/>
        <v>43</v>
      </c>
    </row>
    <row r="1949" spans="7:17" x14ac:dyDescent="0.25">
      <c r="G1949">
        <v>1948</v>
      </c>
      <c r="H1949">
        <f t="shared" ca="1" si="309"/>
        <v>22</v>
      </c>
      <c r="I1949" t="str">
        <f t="shared" ca="1" si="310"/>
        <v>B</v>
      </c>
      <c r="J1949" t="str">
        <f t="shared" ca="1" si="301"/>
        <v>R</v>
      </c>
      <c r="K1949">
        <f t="shared" ca="1" si="302"/>
        <v>-1</v>
      </c>
      <c r="L1949">
        <f t="shared" ca="1" si="303"/>
        <v>-1</v>
      </c>
      <c r="M1949">
        <f t="shared" ca="1" si="304"/>
        <v>1.5</v>
      </c>
      <c r="N1949">
        <f t="shared" ca="1" si="305"/>
        <v>-1</v>
      </c>
      <c r="O1949">
        <f t="shared" ca="1" si="306"/>
        <v>-114</v>
      </c>
      <c r="P1949">
        <f t="shared" ca="1" si="307"/>
        <v>1</v>
      </c>
      <c r="Q1949">
        <f t="shared" ca="1" si="308"/>
        <v>44</v>
      </c>
    </row>
    <row r="1950" spans="7:17" x14ac:dyDescent="0.25">
      <c r="G1950">
        <v>1949</v>
      </c>
      <c r="H1950">
        <f t="shared" ca="1" si="309"/>
        <v>29</v>
      </c>
      <c r="I1950" t="str">
        <f t="shared" ca="1" si="310"/>
        <v>B</v>
      </c>
      <c r="J1950" t="str">
        <f t="shared" ca="1" si="301"/>
        <v>B</v>
      </c>
      <c r="K1950">
        <f t="shared" ca="1" si="302"/>
        <v>1</v>
      </c>
      <c r="L1950">
        <f t="shared" ca="1" si="303"/>
        <v>1</v>
      </c>
      <c r="M1950">
        <f t="shared" ca="1" si="304"/>
        <v>2.5</v>
      </c>
      <c r="N1950">
        <f t="shared" ca="1" si="305"/>
        <v>-1</v>
      </c>
      <c r="O1950">
        <f t="shared" ca="1" si="306"/>
        <v>-115</v>
      </c>
      <c r="P1950">
        <f t="shared" ca="1" si="307"/>
        <v>1</v>
      </c>
      <c r="Q1950">
        <f t="shared" ca="1" si="308"/>
        <v>45</v>
      </c>
    </row>
    <row r="1951" spans="7:17" x14ac:dyDescent="0.25">
      <c r="G1951">
        <v>1950</v>
      </c>
      <c r="H1951">
        <f t="shared" ca="1" si="309"/>
        <v>6</v>
      </c>
      <c r="I1951" t="str">
        <f t="shared" ca="1" si="310"/>
        <v>B</v>
      </c>
      <c r="J1951" t="str">
        <f t="shared" ca="1" si="301"/>
        <v>B</v>
      </c>
      <c r="K1951">
        <f t="shared" ca="1" si="302"/>
        <v>1</v>
      </c>
      <c r="L1951">
        <f t="shared" ca="1" si="303"/>
        <v>1</v>
      </c>
      <c r="M1951">
        <f t="shared" ca="1" si="304"/>
        <v>3.5</v>
      </c>
      <c r="N1951">
        <f t="shared" ca="1" si="305"/>
        <v>-1</v>
      </c>
      <c r="O1951">
        <f t="shared" ca="1" si="306"/>
        <v>-116</v>
      </c>
      <c r="P1951">
        <f t="shared" ca="1" si="307"/>
        <v>1</v>
      </c>
      <c r="Q1951">
        <f t="shared" ca="1" si="308"/>
        <v>46</v>
      </c>
    </row>
    <row r="1952" spans="7:17" x14ac:dyDescent="0.25">
      <c r="G1952">
        <v>1951</v>
      </c>
      <c r="H1952">
        <f t="shared" ca="1" si="309"/>
        <v>29</v>
      </c>
      <c r="I1952" t="str">
        <f t="shared" ca="1" si="310"/>
        <v>B</v>
      </c>
      <c r="J1952" t="str">
        <f t="shared" ca="1" si="301"/>
        <v>B</v>
      </c>
      <c r="K1952">
        <f t="shared" ca="1" si="302"/>
        <v>1</v>
      </c>
      <c r="L1952">
        <f t="shared" ca="1" si="303"/>
        <v>1</v>
      </c>
      <c r="M1952">
        <f t="shared" ca="1" si="304"/>
        <v>4.5</v>
      </c>
      <c r="N1952">
        <f t="shared" ca="1" si="305"/>
        <v>-1</v>
      </c>
      <c r="O1952">
        <f t="shared" ca="1" si="306"/>
        <v>-117</v>
      </c>
      <c r="P1952">
        <f t="shared" ca="1" si="307"/>
        <v>1</v>
      </c>
      <c r="Q1952">
        <f t="shared" ca="1" si="308"/>
        <v>47</v>
      </c>
    </row>
    <row r="1953" spans="7:17" x14ac:dyDescent="0.25">
      <c r="G1953">
        <v>1952</v>
      </c>
      <c r="H1953">
        <f t="shared" ca="1" si="309"/>
        <v>24</v>
      </c>
      <c r="I1953" t="str">
        <f t="shared" ca="1" si="310"/>
        <v>B</v>
      </c>
      <c r="J1953" t="str">
        <f t="shared" ca="1" si="301"/>
        <v>B</v>
      </c>
      <c r="K1953">
        <f t="shared" ca="1" si="302"/>
        <v>1</v>
      </c>
      <c r="L1953">
        <f t="shared" ca="1" si="303"/>
        <v>1</v>
      </c>
      <c r="M1953">
        <f t="shared" ca="1" si="304"/>
        <v>5.5</v>
      </c>
      <c r="N1953">
        <f t="shared" ca="1" si="305"/>
        <v>-1</v>
      </c>
      <c r="O1953">
        <f t="shared" ca="1" si="306"/>
        <v>-118</v>
      </c>
      <c r="P1953">
        <f t="shared" ca="1" si="307"/>
        <v>1</v>
      </c>
      <c r="Q1953">
        <f t="shared" ca="1" si="308"/>
        <v>48</v>
      </c>
    </row>
    <row r="1954" spans="7:17" x14ac:dyDescent="0.25">
      <c r="G1954">
        <v>1953</v>
      </c>
      <c r="H1954">
        <f t="shared" ca="1" si="309"/>
        <v>5</v>
      </c>
      <c r="I1954" t="str">
        <f t="shared" ca="1" si="310"/>
        <v>R</v>
      </c>
      <c r="J1954" t="str">
        <f t="shared" ca="1" si="301"/>
        <v>B</v>
      </c>
      <c r="K1954">
        <f t="shared" ca="1" si="302"/>
        <v>-1</v>
      </c>
      <c r="L1954">
        <f t="shared" ca="1" si="303"/>
        <v>-1</v>
      </c>
      <c r="M1954">
        <f t="shared" ca="1" si="304"/>
        <v>4.5</v>
      </c>
      <c r="N1954">
        <f t="shared" ca="1" si="305"/>
        <v>1</v>
      </c>
      <c r="O1954">
        <f t="shared" ca="1" si="306"/>
        <v>-117</v>
      </c>
      <c r="P1954">
        <f t="shared" ca="1" si="307"/>
        <v>-1</v>
      </c>
      <c r="Q1954">
        <f t="shared" ca="1" si="308"/>
        <v>47</v>
      </c>
    </row>
    <row r="1955" spans="7:17" x14ac:dyDescent="0.25">
      <c r="G1955">
        <v>1954</v>
      </c>
      <c r="H1955">
        <f t="shared" ca="1" si="309"/>
        <v>1</v>
      </c>
      <c r="I1955" t="str">
        <f t="shared" ca="1" si="310"/>
        <v>R</v>
      </c>
      <c r="J1955" t="str">
        <f t="shared" ca="1" si="301"/>
        <v>B</v>
      </c>
      <c r="K1955">
        <f t="shared" ca="1" si="302"/>
        <v>-1</v>
      </c>
      <c r="L1955">
        <f t="shared" ca="1" si="303"/>
        <v>-1</v>
      </c>
      <c r="M1955">
        <f t="shared" ca="1" si="304"/>
        <v>3.5</v>
      </c>
      <c r="N1955">
        <f t="shared" ca="1" si="305"/>
        <v>1</v>
      </c>
      <c r="O1955">
        <f t="shared" ca="1" si="306"/>
        <v>-116</v>
      </c>
      <c r="P1955">
        <f t="shared" ca="1" si="307"/>
        <v>-1</v>
      </c>
      <c r="Q1955">
        <f t="shared" ca="1" si="308"/>
        <v>46</v>
      </c>
    </row>
    <row r="1956" spans="7:17" x14ac:dyDescent="0.25">
      <c r="G1956">
        <v>1955</v>
      </c>
      <c r="H1956">
        <f t="shared" ca="1" si="309"/>
        <v>23</v>
      </c>
      <c r="I1956" t="str">
        <f t="shared" ca="1" si="310"/>
        <v>R</v>
      </c>
      <c r="J1956" t="str">
        <f t="shared" ca="1" si="301"/>
        <v>R</v>
      </c>
      <c r="K1956">
        <f t="shared" ca="1" si="302"/>
        <v>1</v>
      </c>
      <c r="L1956">
        <f t="shared" ca="1" si="303"/>
        <v>1</v>
      </c>
      <c r="M1956">
        <f t="shared" ca="1" si="304"/>
        <v>4.5</v>
      </c>
      <c r="N1956">
        <f t="shared" ca="1" si="305"/>
        <v>1</v>
      </c>
      <c r="O1956">
        <f t="shared" ca="1" si="306"/>
        <v>-115</v>
      </c>
      <c r="P1956">
        <f t="shared" ca="1" si="307"/>
        <v>-1</v>
      </c>
      <c r="Q1956">
        <f t="shared" ca="1" si="308"/>
        <v>45</v>
      </c>
    </row>
    <row r="1957" spans="7:17" x14ac:dyDescent="0.25">
      <c r="G1957">
        <v>1956</v>
      </c>
      <c r="H1957">
        <f t="shared" ca="1" si="309"/>
        <v>11</v>
      </c>
      <c r="I1957" t="str">
        <f t="shared" ca="1" si="310"/>
        <v>B</v>
      </c>
      <c r="J1957" t="str">
        <f t="shared" ca="1" si="301"/>
        <v>R</v>
      </c>
      <c r="K1957">
        <f t="shared" ca="1" si="302"/>
        <v>-1</v>
      </c>
      <c r="L1957">
        <f t="shared" ca="1" si="303"/>
        <v>-1</v>
      </c>
      <c r="M1957">
        <f t="shared" ca="1" si="304"/>
        <v>3.5</v>
      </c>
      <c r="N1957">
        <f t="shared" ca="1" si="305"/>
        <v>-1</v>
      </c>
      <c r="O1957">
        <f t="shared" ca="1" si="306"/>
        <v>-116</v>
      </c>
      <c r="P1957">
        <f t="shared" ca="1" si="307"/>
        <v>1</v>
      </c>
      <c r="Q1957">
        <f t="shared" ca="1" si="308"/>
        <v>46</v>
      </c>
    </row>
    <row r="1958" spans="7:17" x14ac:dyDescent="0.25">
      <c r="G1958">
        <v>1957</v>
      </c>
      <c r="H1958">
        <f t="shared" ca="1" si="309"/>
        <v>9</v>
      </c>
      <c r="I1958" t="str">
        <f t="shared" ca="1" si="310"/>
        <v>R</v>
      </c>
      <c r="J1958" t="str">
        <f t="shared" ca="1" si="301"/>
        <v>R</v>
      </c>
      <c r="K1958">
        <f t="shared" ca="1" si="302"/>
        <v>1</v>
      </c>
      <c r="L1958">
        <f t="shared" ca="1" si="303"/>
        <v>1</v>
      </c>
      <c r="M1958">
        <f t="shared" ca="1" si="304"/>
        <v>4.5</v>
      </c>
      <c r="N1958">
        <f t="shared" ca="1" si="305"/>
        <v>1</v>
      </c>
      <c r="O1958">
        <f t="shared" ca="1" si="306"/>
        <v>-115</v>
      </c>
      <c r="P1958">
        <f t="shared" ca="1" si="307"/>
        <v>-1</v>
      </c>
      <c r="Q1958">
        <f t="shared" ca="1" si="308"/>
        <v>45</v>
      </c>
    </row>
    <row r="1959" spans="7:17" x14ac:dyDescent="0.25">
      <c r="G1959">
        <v>1958</v>
      </c>
      <c r="H1959">
        <f t="shared" ca="1" si="309"/>
        <v>22</v>
      </c>
      <c r="I1959" t="str">
        <f t="shared" ca="1" si="310"/>
        <v>B</v>
      </c>
      <c r="J1959" t="str">
        <f t="shared" ca="1" si="301"/>
        <v>B</v>
      </c>
      <c r="K1959">
        <f t="shared" ca="1" si="302"/>
        <v>1</v>
      </c>
      <c r="L1959">
        <f t="shared" ca="1" si="303"/>
        <v>1</v>
      </c>
      <c r="M1959">
        <f t="shared" ca="1" si="304"/>
        <v>5.5</v>
      </c>
      <c r="N1959">
        <f t="shared" ca="1" si="305"/>
        <v>-1</v>
      </c>
      <c r="O1959">
        <f t="shared" ca="1" si="306"/>
        <v>-116</v>
      </c>
      <c r="P1959">
        <f t="shared" ca="1" si="307"/>
        <v>1</v>
      </c>
      <c r="Q1959">
        <f t="shared" ca="1" si="308"/>
        <v>46</v>
      </c>
    </row>
    <row r="1960" spans="7:17" x14ac:dyDescent="0.25">
      <c r="G1960">
        <v>1959</v>
      </c>
      <c r="H1960">
        <f t="shared" ca="1" si="309"/>
        <v>16</v>
      </c>
      <c r="I1960" t="str">
        <f t="shared" ca="1" si="310"/>
        <v>R</v>
      </c>
      <c r="J1960" t="str">
        <f t="shared" ca="1" si="301"/>
        <v>R</v>
      </c>
      <c r="K1960">
        <f t="shared" ca="1" si="302"/>
        <v>1</v>
      </c>
      <c r="L1960">
        <f t="shared" ca="1" si="303"/>
        <v>1</v>
      </c>
      <c r="M1960">
        <f t="shared" ca="1" si="304"/>
        <v>6.5</v>
      </c>
      <c r="N1960">
        <f t="shared" ca="1" si="305"/>
        <v>1</v>
      </c>
      <c r="O1960">
        <f t="shared" ca="1" si="306"/>
        <v>-115</v>
      </c>
      <c r="P1960">
        <f t="shared" ca="1" si="307"/>
        <v>-1</v>
      </c>
      <c r="Q1960">
        <f t="shared" ca="1" si="308"/>
        <v>45</v>
      </c>
    </row>
    <row r="1961" spans="7:17" x14ac:dyDescent="0.25">
      <c r="G1961">
        <v>1960</v>
      </c>
      <c r="H1961">
        <f t="shared" ca="1" si="309"/>
        <v>14</v>
      </c>
      <c r="I1961" t="str">
        <f t="shared" ca="1" si="310"/>
        <v>R</v>
      </c>
      <c r="J1961" t="str">
        <f t="shared" ca="1" si="301"/>
        <v>B</v>
      </c>
      <c r="K1961">
        <f t="shared" ca="1" si="302"/>
        <v>-1</v>
      </c>
      <c r="L1961">
        <f t="shared" ca="1" si="303"/>
        <v>-1</v>
      </c>
      <c r="M1961">
        <f t="shared" ca="1" si="304"/>
        <v>5.5</v>
      </c>
      <c r="N1961">
        <f t="shared" ca="1" si="305"/>
        <v>1</v>
      </c>
      <c r="O1961">
        <f t="shared" ca="1" si="306"/>
        <v>-114</v>
      </c>
      <c r="P1961">
        <f t="shared" ca="1" si="307"/>
        <v>-1</v>
      </c>
      <c r="Q1961">
        <f t="shared" ca="1" si="308"/>
        <v>44</v>
      </c>
    </row>
    <row r="1962" spans="7:17" x14ac:dyDescent="0.25">
      <c r="G1962">
        <v>1961</v>
      </c>
      <c r="H1962">
        <f t="shared" ca="1" si="309"/>
        <v>20</v>
      </c>
      <c r="I1962" t="str">
        <f t="shared" ca="1" si="310"/>
        <v>B</v>
      </c>
      <c r="J1962" t="str">
        <f t="shared" ref="J1962:J2025" ca="1" si="311">IF(H1962="","",IF(I1960="Z",J1961,I1960))</f>
        <v>R</v>
      </c>
      <c r="K1962">
        <f t="shared" ref="K1962:K2025" ca="1" si="312">IF(H1962="","",IF(J1962=I1962,1,-1))</f>
        <v>-1</v>
      </c>
      <c r="L1962">
        <f t="shared" ref="L1962:L2025" ca="1" si="313">IF(H1962="","",IF(AND(K1962=1,I1961="Z"),K1962+K1962/2,K1962))</f>
        <v>-1</v>
      </c>
      <c r="M1962">
        <f t="shared" ref="M1962:M2025" ca="1" si="314">IF(H1962="","",L1962+M1961)</f>
        <v>4.5</v>
      </c>
      <c r="N1962">
        <f t="shared" ref="N1962:N2025" ca="1" si="315">IF(H1962="","",IF(AND(I1961="Z",I1962=N$2),1.5,IF(I1962=N$2,1,-1)))</f>
        <v>-1</v>
      </c>
      <c r="O1962">
        <f t="shared" ref="O1962:O2025" ca="1" si="316">IF(H1962="","",N1962+O1961)</f>
        <v>-115</v>
      </c>
      <c r="P1962">
        <f t="shared" ref="P1962:P2025" ca="1" si="317">IF(H1962="","",IF(AND(I1961="Z",K1962=P$2),1.5,IF(I1962=P$2,1,-1)))</f>
        <v>1</v>
      </c>
      <c r="Q1962">
        <f t="shared" ref="Q1962:Q2025" ca="1" si="318">IF(H1962="","",P1962+Q1961)</f>
        <v>45</v>
      </c>
    </row>
    <row r="1963" spans="7:17" x14ac:dyDescent="0.25">
      <c r="G1963">
        <v>1962</v>
      </c>
      <c r="H1963">
        <f t="shared" ca="1" si="309"/>
        <v>27</v>
      </c>
      <c r="I1963" t="str">
        <f t="shared" ca="1" si="310"/>
        <v>R</v>
      </c>
      <c r="J1963" t="str">
        <f t="shared" ca="1" si="311"/>
        <v>R</v>
      </c>
      <c r="K1963">
        <f t="shared" ca="1" si="312"/>
        <v>1</v>
      </c>
      <c r="L1963">
        <f t="shared" ca="1" si="313"/>
        <v>1</v>
      </c>
      <c r="M1963">
        <f t="shared" ca="1" si="314"/>
        <v>5.5</v>
      </c>
      <c r="N1963">
        <f t="shared" ca="1" si="315"/>
        <v>1</v>
      </c>
      <c r="O1963">
        <f t="shared" ca="1" si="316"/>
        <v>-114</v>
      </c>
      <c r="P1963">
        <f t="shared" ca="1" si="317"/>
        <v>-1</v>
      </c>
      <c r="Q1963">
        <f t="shared" ca="1" si="318"/>
        <v>44</v>
      </c>
    </row>
    <row r="1964" spans="7:17" x14ac:dyDescent="0.25">
      <c r="G1964">
        <v>1963</v>
      </c>
      <c r="H1964">
        <f t="shared" ca="1" si="309"/>
        <v>19</v>
      </c>
      <c r="I1964" t="str">
        <f t="shared" ca="1" si="310"/>
        <v>R</v>
      </c>
      <c r="J1964" t="str">
        <f t="shared" ca="1" si="311"/>
        <v>B</v>
      </c>
      <c r="K1964">
        <f t="shared" ca="1" si="312"/>
        <v>-1</v>
      </c>
      <c r="L1964">
        <f t="shared" ca="1" si="313"/>
        <v>-1</v>
      </c>
      <c r="M1964">
        <f t="shared" ca="1" si="314"/>
        <v>4.5</v>
      </c>
      <c r="N1964">
        <f t="shared" ca="1" si="315"/>
        <v>1</v>
      </c>
      <c r="O1964">
        <f t="shared" ca="1" si="316"/>
        <v>-113</v>
      </c>
      <c r="P1964">
        <f t="shared" ca="1" si="317"/>
        <v>-1</v>
      </c>
      <c r="Q1964">
        <f t="shared" ca="1" si="318"/>
        <v>43</v>
      </c>
    </row>
    <row r="1965" spans="7:17" x14ac:dyDescent="0.25">
      <c r="G1965">
        <v>1964</v>
      </c>
      <c r="H1965">
        <f t="shared" ca="1" si="309"/>
        <v>11</v>
      </c>
      <c r="I1965" t="str">
        <f t="shared" ca="1" si="310"/>
        <v>B</v>
      </c>
      <c r="J1965" t="str">
        <f t="shared" ca="1" si="311"/>
        <v>R</v>
      </c>
      <c r="K1965">
        <f t="shared" ca="1" si="312"/>
        <v>-1</v>
      </c>
      <c r="L1965">
        <f t="shared" ca="1" si="313"/>
        <v>-1</v>
      </c>
      <c r="M1965">
        <f t="shared" ca="1" si="314"/>
        <v>3.5</v>
      </c>
      <c r="N1965">
        <f t="shared" ca="1" si="315"/>
        <v>-1</v>
      </c>
      <c r="O1965">
        <f t="shared" ca="1" si="316"/>
        <v>-114</v>
      </c>
      <c r="P1965">
        <f t="shared" ca="1" si="317"/>
        <v>1</v>
      </c>
      <c r="Q1965">
        <f t="shared" ca="1" si="318"/>
        <v>44</v>
      </c>
    </row>
    <row r="1966" spans="7:17" x14ac:dyDescent="0.25">
      <c r="G1966">
        <v>1965</v>
      </c>
      <c r="H1966">
        <f t="shared" ca="1" si="309"/>
        <v>9</v>
      </c>
      <c r="I1966" t="str">
        <f t="shared" ca="1" si="310"/>
        <v>R</v>
      </c>
      <c r="J1966" t="str">
        <f t="shared" ca="1" si="311"/>
        <v>R</v>
      </c>
      <c r="K1966">
        <f t="shared" ca="1" si="312"/>
        <v>1</v>
      </c>
      <c r="L1966">
        <f t="shared" ca="1" si="313"/>
        <v>1</v>
      </c>
      <c r="M1966">
        <f t="shared" ca="1" si="314"/>
        <v>4.5</v>
      </c>
      <c r="N1966">
        <f t="shared" ca="1" si="315"/>
        <v>1</v>
      </c>
      <c r="O1966">
        <f t="shared" ca="1" si="316"/>
        <v>-113</v>
      </c>
      <c r="P1966">
        <f t="shared" ca="1" si="317"/>
        <v>-1</v>
      </c>
      <c r="Q1966">
        <f t="shared" ca="1" si="318"/>
        <v>43</v>
      </c>
    </row>
    <row r="1967" spans="7:17" x14ac:dyDescent="0.25">
      <c r="G1967">
        <v>1966</v>
      </c>
      <c r="H1967">
        <f t="shared" ca="1" si="309"/>
        <v>17</v>
      </c>
      <c r="I1967" t="str">
        <f t="shared" ca="1" si="310"/>
        <v>B</v>
      </c>
      <c r="J1967" t="str">
        <f t="shared" ca="1" si="311"/>
        <v>B</v>
      </c>
      <c r="K1967">
        <f t="shared" ca="1" si="312"/>
        <v>1</v>
      </c>
      <c r="L1967">
        <f t="shared" ca="1" si="313"/>
        <v>1</v>
      </c>
      <c r="M1967">
        <f t="shared" ca="1" si="314"/>
        <v>5.5</v>
      </c>
      <c r="N1967">
        <f t="shared" ca="1" si="315"/>
        <v>-1</v>
      </c>
      <c r="O1967">
        <f t="shared" ca="1" si="316"/>
        <v>-114</v>
      </c>
      <c r="P1967">
        <f t="shared" ca="1" si="317"/>
        <v>1</v>
      </c>
      <c r="Q1967">
        <f t="shared" ca="1" si="318"/>
        <v>44</v>
      </c>
    </row>
    <row r="1968" spans="7:17" x14ac:dyDescent="0.25">
      <c r="G1968">
        <v>1967</v>
      </c>
      <c r="H1968">
        <f t="shared" ca="1" si="309"/>
        <v>30</v>
      </c>
      <c r="I1968" t="str">
        <f t="shared" ca="1" si="310"/>
        <v>R</v>
      </c>
      <c r="J1968" t="str">
        <f t="shared" ca="1" si="311"/>
        <v>R</v>
      </c>
      <c r="K1968">
        <f t="shared" ca="1" si="312"/>
        <v>1</v>
      </c>
      <c r="L1968">
        <f t="shared" ca="1" si="313"/>
        <v>1</v>
      </c>
      <c r="M1968">
        <f t="shared" ca="1" si="314"/>
        <v>6.5</v>
      </c>
      <c r="N1968">
        <f t="shared" ca="1" si="315"/>
        <v>1</v>
      </c>
      <c r="O1968">
        <f t="shared" ca="1" si="316"/>
        <v>-113</v>
      </c>
      <c r="P1968">
        <f t="shared" ca="1" si="317"/>
        <v>-1</v>
      </c>
      <c r="Q1968">
        <f t="shared" ca="1" si="318"/>
        <v>43</v>
      </c>
    </row>
    <row r="1969" spans="7:17" x14ac:dyDescent="0.25">
      <c r="G1969">
        <v>1968</v>
      </c>
      <c r="H1969">
        <f t="shared" ca="1" si="309"/>
        <v>29</v>
      </c>
      <c r="I1969" t="str">
        <f t="shared" ca="1" si="310"/>
        <v>B</v>
      </c>
      <c r="J1969" t="str">
        <f t="shared" ca="1" si="311"/>
        <v>B</v>
      </c>
      <c r="K1969">
        <f t="shared" ca="1" si="312"/>
        <v>1</v>
      </c>
      <c r="L1969">
        <f t="shared" ca="1" si="313"/>
        <v>1</v>
      </c>
      <c r="M1969">
        <f t="shared" ca="1" si="314"/>
        <v>7.5</v>
      </c>
      <c r="N1969">
        <f t="shared" ca="1" si="315"/>
        <v>-1</v>
      </c>
      <c r="O1969">
        <f t="shared" ca="1" si="316"/>
        <v>-114</v>
      </c>
      <c r="P1969">
        <f t="shared" ca="1" si="317"/>
        <v>1</v>
      </c>
      <c r="Q1969">
        <f t="shared" ca="1" si="318"/>
        <v>44</v>
      </c>
    </row>
    <row r="1970" spans="7:17" x14ac:dyDescent="0.25">
      <c r="G1970">
        <v>1969</v>
      </c>
      <c r="H1970">
        <f t="shared" ca="1" si="309"/>
        <v>9</v>
      </c>
      <c r="I1970" t="str">
        <f t="shared" ca="1" si="310"/>
        <v>R</v>
      </c>
      <c r="J1970" t="str">
        <f t="shared" ca="1" si="311"/>
        <v>R</v>
      </c>
      <c r="K1970">
        <f t="shared" ca="1" si="312"/>
        <v>1</v>
      </c>
      <c r="L1970">
        <f t="shared" ca="1" si="313"/>
        <v>1</v>
      </c>
      <c r="M1970">
        <f t="shared" ca="1" si="314"/>
        <v>8.5</v>
      </c>
      <c r="N1970">
        <f t="shared" ca="1" si="315"/>
        <v>1</v>
      </c>
      <c r="O1970">
        <f t="shared" ca="1" si="316"/>
        <v>-113</v>
      </c>
      <c r="P1970">
        <f t="shared" ca="1" si="317"/>
        <v>-1</v>
      </c>
      <c r="Q1970">
        <f t="shared" ca="1" si="318"/>
        <v>43</v>
      </c>
    </row>
    <row r="1971" spans="7:17" x14ac:dyDescent="0.25">
      <c r="G1971">
        <v>1970</v>
      </c>
      <c r="H1971">
        <f t="shared" ca="1" si="309"/>
        <v>25</v>
      </c>
      <c r="I1971" t="str">
        <f t="shared" ca="1" si="310"/>
        <v>R</v>
      </c>
      <c r="J1971" t="str">
        <f t="shared" ca="1" si="311"/>
        <v>B</v>
      </c>
      <c r="K1971">
        <f t="shared" ca="1" si="312"/>
        <v>-1</v>
      </c>
      <c r="L1971">
        <f t="shared" ca="1" si="313"/>
        <v>-1</v>
      </c>
      <c r="M1971">
        <f t="shared" ca="1" si="314"/>
        <v>7.5</v>
      </c>
      <c r="N1971">
        <f t="shared" ca="1" si="315"/>
        <v>1</v>
      </c>
      <c r="O1971">
        <f t="shared" ca="1" si="316"/>
        <v>-112</v>
      </c>
      <c r="P1971">
        <f t="shared" ca="1" si="317"/>
        <v>-1</v>
      </c>
      <c r="Q1971">
        <f t="shared" ca="1" si="318"/>
        <v>42</v>
      </c>
    </row>
    <row r="1972" spans="7:17" x14ac:dyDescent="0.25">
      <c r="G1972">
        <v>1971</v>
      </c>
      <c r="H1972">
        <f t="shared" ca="1" si="309"/>
        <v>26</v>
      </c>
      <c r="I1972" t="str">
        <f t="shared" ca="1" si="310"/>
        <v>B</v>
      </c>
      <c r="J1972" t="str">
        <f t="shared" ca="1" si="311"/>
        <v>R</v>
      </c>
      <c r="K1972">
        <f t="shared" ca="1" si="312"/>
        <v>-1</v>
      </c>
      <c r="L1972">
        <f t="shared" ca="1" si="313"/>
        <v>-1</v>
      </c>
      <c r="M1972">
        <f t="shared" ca="1" si="314"/>
        <v>6.5</v>
      </c>
      <c r="N1972">
        <f t="shared" ca="1" si="315"/>
        <v>-1</v>
      </c>
      <c r="O1972">
        <f t="shared" ca="1" si="316"/>
        <v>-113</v>
      </c>
      <c r="P1972">
        <f t="shared" ca="1" si="317"/>
        <v>1</v>
      </c>
      <c r="Q1972">
        <f t="shared" ca="1" si="318"/>
        <v>43</v>
      </c>
    </row>
    <row r="1973" spans="7:17" x14ac:dyDescent="0.25">
      <c r="G1973">
        <v>1972</v>
      </c>
      <c r="H1973">
        <f t="shared" ca="1" si="309"/>
        <v>25</v>
      </c>
      <c r="I1973" t="str">
        <f t="shared" ca="1" si="310"/>
        <v>R</v>
      </c>
      <c r="J1973" t="str">
        <f t="shared" ca="1" si="311"/>
        <v>R</v>
      </c>
      <c r="K1973">
        <f t="shared" ca="1" si="312"/>
        <v>1</v>
      </c>
      <c r="L1973">
        <f t="shared" ca="1" si="313"/>
        <v>1</v>
      </c>
      <c r="M1973">
        <f t="shared" ca="1" si="314"/>
        <v>7.5</v>
      </c>
      <c r="N1973">
        <f t="shared" ca="1" si="315"/>
        <v>1</v>
      </c>
      <c r="O1973">
        <f t="shared" ca="1" si="316"/>
        <v>-112</v>
      </c>
      <c r="P1973">
        <f t="shared" ca="1" si="317"/>
        <v>-1</v>
      </c>
      <c r="Q1973">
        <f t="shared" ca="1" si="318"/>
        <v>42</v>
      </c>
    </row>
    <row r="1974" spans="7:17" x14ac:dyDescent="0.25">
      <c r="G1974">
        <v>1973</v>
      </c>
      <c r="H1974">
        <f t="shared" ca="1" si="309"/>
        <v>13</v>
      </c>
      <c r="I1974" t="str">
        <f t="shared" ca="1" si="310"/>
        <v>B</v>
      </c>
      <c r="J1974" t="str">
        <f t="shared" ca="1" si="311"/>
        <v>B</v>
      </c>
      <c r="K1974">
        <f t="shared" ca="1" si="312"/>
        <v>1</v>
      </c>
      <c r="L1974">
        <f t="shared" ca="1" si="313"/>
        <v>1</v>
      </c>
      <c r="M1974">
        <f t="shared" ca="1" si="314"/>
        <v>8.5</v>
      </c>
      <c r="N1974">
        <f t="shared" ca="1" si="315"/>
        <v>-1</v>
      </c>
      <c r="O1974">
        <f t="shared" ca="1" si="316"/>
        <v>-113</v>
      </c>
      <c r="P1974">
        <f t="shared" ca="1" si="317"/>
        <v>1</v>
      </c>
      <c r="Q1974">
        <f t="shared" ca="1" si="318"/>
        <v>43</v>
      </c>
    </row>
    <row r="1975" spans="7:17" x14ac:dyDescent="0.25">
      <c r="G1975">
        <v>1974</v>
      </c>
      <c r="H1975">
        <f t="shared" ca="1" si="309"/>
        <v>32</v>
      </c>
      <c r="I1975" t="str">
        <f t="shared" ca="1" si="310"/>
        <v>R</v>
      </c>
      <c r="J1975" t="str">
        <f t="shared" ca="1" si="311"/>
        <v>R</v>
      </c>
      <c r="K1975">
        <f t="shared" ca="1" si="312"/>
        <v>1</v>
      </c>
      <c r="L1975">
        <f t="shared" ca="1" si="313"/>
        <v>1</v>
      </c>
      <c r="M1975">
        <f t="shared" ca="1" si="314"/>
        <v>9.5</v>
      </c>
      <c r="N1975">
        <f t="shared" ca="1" si="315"/>
        <v>1</v>
      </c>
      <c r="O1975">
        <f t="shared" ca="1" si="316"/>
        <v>-112</v>
      </c>
      <c r="P1975">
        <f t="shared" ca="1" si="317"/>
        <v>-1</v>
      </c>
      <c r="Q1975">
        <f t="shared" ca="1" si="318"/>
        <v>42</v>
      </c>
    </row>
    <row r="1976" spans="7:17" x14ac:dyDescent="0.25">
      <c r="G1976">
        <v>1975</v>
      </c>
      <c r="H1976">
        <f t="shared" ca="1" si="309"/>
        <v>34</v>
      </c>
      <c r="I1976" t="str">
        <f t="shared" ca="1" si="310"/>
        <v>R</v>
      </c>
      <c r="J1976" t="str">
        <f t="shared" ca="1" si="311"/>
        <v>B</v>
      </c>
      <c r="K1976">
        <f t="shared" ca="1" si="312"/>
        <v>-1</v>
      </c>
      <c r="L1976">
        <f t="shared" ca="1" si="313"/>
        <v>-1</v>
      </c>
      <c r="M1976">
        <f t="shared" ca="1" si="314"/>
        <v>8.5</v>
      </c>
      <c r="N1976">
        <f t="shared" ca="1" si="315"/>
        <v>1</v>
      </c>
      <c r="O1976">
        <f t="shared" ca="1" si="316"/>
        <v>-111</v>
      </c>
      <c r="P1976">
        <f t="shared" ca="1" si="317"/>
        <v>-1</v>
      </c>
      <c r="Q1976">
        <f t="shared" ca="1" si="318"/>
        <v>41</v>
      </c>
    </row>
    <row r="1977" spans="7:17" x14ac:dyDescent="0.25">
      <c r="G1977">
        <v>1976</v>
      </c>
      <c r="H1977">
        <f t="shared" ca="1" si="309"/>
        <v>34</v>
      </c>
      <c r="I1977" t="str">
        <f t="shared" ca="1" si="310"/>
        <v>R</v>
      </c>
      <c r="J1977" t="str">
        <f t="shared" ca="1" si="311"/>
        <v>R</v>
      </c>
      <c r="K1977">
        <f t="shared" ca="1" si="312"/>
        <v>1</v>
      </c>
      <c r="L1977">
        <f t="shared" ca="1" si="313"/>
        <v>1</v>
      </c>
      <c r="M1977">
        <f t="shared" ca="1" si="314"/>
        <v>9.5</v>
      </c>
      <c r="N1977">
        <f t="shared" ca="1" si="315"/>
        <v>1</v>
      </c>
      <c r="O1977">
        <f t="shared" ca="1" si="316"/>
        <v>-110</v>
      </c>
      <c r="P1977">
        <f t="shared" ca="1" si="317"/>
        <v>-1</v>
      </c>
      <c r="Q1977">
        <f t="shared" ca="1" si="318"/>
        <v>40</v>
      </c>
    </row>
    <row r="1978" spans="7:17" x14ac:dyDescent="0.25">
      <c r="G1978">
        <v>1977</v>
      </c>
      <c r="H1978">
        <f t="shared" ca="1" si="309"/>
        <v>36</v>
      </c>
      <c r="I1978" t="str">
        <f t="shared" ca="1" si="310"/>
        <v>R</v>
      </c>
      <c r="J1978" t="str">
        <f t="shared" ca="1" si="311"/>
        <v>R</v>
      </c>
      <c r="K1978">
        <f t="shared" ca="1" si="312"/>
        <v>1</v>
      </c>
      <c r="L1978">
        <f t="shared" ca="1" si="313"/>
        <v>1</v>
      </c>
      <c r="M1978">
        <f t="shared" ca="1" si="314"/>
        <v>10.5</v>
      </c>
      <c r="N1978">
        <f t="shared" ca="1" si="315"/>
        <v>1</v>
      </c>
      <c r="O1978">
        <f t="shared" ca="1" si="316"/>
        <v>-109</v>
      </c>
      <c r="P1978">
        <f t="shared" ca="1" si="317"/>
        <v>-1</v>
      </c>
      <c r="Q1978">
        <f t="shared" ca="1" si="318"/>
        <v>39</v>
      </c>
    </row>
    <row r="1979" spans="7:17" x14ac:dyDescent="0.25">
      <c r="G1979">
        <v>1978</v>
      </c>
      <c r="H1979">
        <f t="shared" ca="1" si="309"/>
        <v>30</v>
      </c>
      <c r="I1979" t="str">
        <f t="shared" ca="1" si="310"/>
        <v>R</v>
      </c>
      <c r="J1979" t="str">
        <f t="shared" ca="1" si="311"/>
        <v>R</v>
      </c>
      <c r="K1979">
        <f t="shared" ca="1" si="312"/>
        <v>1</v>
      </c>
      <c r="L1979">
        <f t="shared" ca="1" si="313"/>
        <v>1</v>
      </c>
      <c r="M1979">
        <f t="shared" ca="1" si="314"/>
        <v>11.5</v>
      </c>
      <c r="N1979">
        <f t="shared" ca="1" si="315"/>
        <v>1</v>
      </c>
      <c r="O1979">
        <f t="shared" ca="1" si="316"/>
        <v>-108</v>
      </c>
      <c r="P1979">
        <f t="shared" ca="1" si="317"/>
        <v>-1</v>
      </c>
      <c r="Q1979">
        <f t="shared" ca="1" si="318"/>
        <v>38</v>
      </c>
    </row>
    <row r="1980" spans="7:17" x14ac:dyDescent="0.25">
      <c r="G1980">
        <v>1979</v>
      </c>
      <c r="H1980">
        <f t="shared" ca="1" si="309"/>
        <v>12</v>
      </c>
      <c r="I1980" t="str">
        <f t="shared" ca="1" si="310"/>
        <v>R</v>
      </c>
      <c r="J1980" t="str">
        <f t="shared" ca="1" si="311"/>
        <v>R</v>
      </c>
      <c r="K1980">
        <f t="shared" ca="1" si="312"/>
        <v>1</v>
      </c>
      <c r="L1980">
        <f t="shared" ca="1" si="313"/>
        <v>1</v>
      </c>
      <c r="M1980">
        <f t="shared" ca="1" si="314"/>
        <v>12.5</v>
      </c>
      <c r="N1980">
        <f t="shared" ca="1" si="315"/>
        <v>1</v>
      </c>
      <c r="O1980">
        <f t="shared" ca="1" si="316"/>
        <v>-107</v>
      </c>
      <c r="P1980">
        <f t="shared" ca="1" si="317"/>
        <v>-1</v>
      </c>
      <c r="Q1980">
        <f t="shared" ca="1" si="318"/>
        <v>37</v>
      </c>
    </row>
    <row r="1981" spans="7:17" x14ac:dyDescent="0.25">
      <c r="G1981">
        <v>1980</v>
      </c>
      <c r="H1981">
        <f t="shared" ca="1" si="309"/>
        <v>16</v>
      </c>
      <c r="I1981" t="str">
        <f t="shared" ca="1" si="310"/>
        <v>R</v>
      </c>
      <c r="J1981" t="str">
        <f t="shared" ca="1" si="311"/>
        <v>R</v>
      </c>
      <c r="K1981">
        <f t="shared" ca="1" si="312"/>
        <v>1</v>
      </c>
      <c r="L1981">
        <f t="shared" ca="1" si="313"/>
        <v>1</v>
      </c>
      <c r="M1981">
        <f t="shared" ca="1" si="314"/>
        <v>13.5</v>
      </c>
      <c r="N1981">
        <f t="shared" ca="1" si="315"/>
        <v>1</v>
      </c>
      <c r="O1981">
        <f t="shared" ca="1" si="316"/>
        <v>-106</v>
      </c>
      <c r="P1981">
        <f t="shared" ca="1" si="317"/>
        <v>-1</v>
      </c>
      <c r="Q1981">
        <f t="shared" ca="1" si="318"/>
        <v>36</v>
      </c>
    </row>
    <row r="1982" spans="7:17" x14ac:dyDescent="0.25">
      <c r="G1982">
        <v>1981</v>
      </c>
      <c r="H1982">
        <f t="shared" ca="1" si="309"/>
        <v>9</v>
      </c>
      <c r="I1982" t="str">
        <f t="shared" ca="1" si="310"/>
        <v>R</v>
      </c>
      <c r="J1982" t="str">
        <f t="shared" ca="1" si="311"/>
        <v>R</v>
      </c>
      <c r="K1982">
        <f t="shared" ca="1" si="312"/>
        <v>1</v>
      </c>
      <c r="L1982">
        <f t="shared" ca="1" si="313"/>
        <v>1</v>
      </c>
      <c r="M1982">
        <f t="shared" ca="1" si="314"/>
        <v>14.5</v>
      </c>
      <c r="N1982">
        <f t="shared" ca="1" si="315"/>
        <v>1</v>
      </c>
      <c r="O1982">
        <f t="shared" ca="1" si="316"/>
        <v>-105</v>
      </c>
      <c r="P1982">
        <f t="shared" ca="1" si="317"/>
        <v>-1</v>
      </c>
      <c r="Q1982">
        <f t="shared" ca="1" si="318"/>
        <v>35</v>
      </c>
    </row>
    <row r="1983" spans="7:17" x14ac:dyDescent="0.25">
      <c r="G1983">
        <v>1982</v>
      </c>
      <c r="H1983">
        <f t="shared" ca="1" si="309"/>
        <v>26</v>
      </c>
      <c r="I1983" t="str">
        <f t="shared" ca="1" si="310"/>
        <v>B</v>
      </c>
      <c r="J1983" t="str">
        <f t="shared" ca="1" si="311"/>
        <v>R</v>
      </c>
      <c r="K1983">
        <f t="shared" ca="1" si="312"/>
        <v>-1</v>
      </c>
      <c r="L1983">
        <f t="shared" ca="1" si="313"/>
        <v>-1</v>
      </c>
      <c r="M1983">
        <f t="shared" ca="1" si="314"/>
        <v>13.5</v>
      </c>
      <c r="N1983">
        <f t="shared" ca="1" si="315"/>
        <v>-1</v>
      </c>
      <c r="O1983">
        <f t="shared" ca="1" si="316"/>
        <v>-106</v>
      </c>
      <c r="P1983">
        <f t="shared" ca="1" si="317"/>
        <v>1</v>
      </c>
      <c r="Q1983">
        <f t="shared" ca="1" si="318"/>
        <v>36</v>
      </c>
    </row>
    <row r="1984" spans="7:17" x14ac:dyDescent="0.25">
      <c r="G1984">
        <v>1983</v>
      </c>
      <c r="H1984">
        <f t="shared" ca="1" si="309"/>
        <v>19</v>
      </c>
      <c r="I1984" t="str">
        <f t="shared" ca="1" si="310"/>
        <v>R</v>
      </c>
      <c r="J1984" t="str">
        <f t="shared" ca="1" si="311"/>
        <v>R</v>
      </c>
      <c r="K1984">
        <f t="shared" ca="1" si="312"/>
        <v>1</v>
      </c>
      <c r="L1984">
        <f t="shared" ca="1" si="313"/>
        <v>1</v>
      </c>
      <c r="M1984">
        <f t="shared" ca="1" si="314"/>
        <v>14.5</v>
      </c>
      <c r="N1984">
        <f t="shared" ca="1" si="315"/>
        <v>1</v>
      </c>
      <c r="O1984">
        <f t="shared" ca="1" si="316"/>
        <v>-105</v>
      </c>
      <c r="P1984">
        <f t="shared" ca="1" si="317"/>
        <v>-1</v>
      </c>
      <c r="Q1984">
        <f t="shared" ca="1" si="318"/>
        <v>35</v>
      </c>
    </row>
    <row r="1985" spans="7:17" x14ac:dyDescent="0.25">
      <c r="G1985">
        <v>1984</v>
      </c>
      <c r="H1985">
        <f t="shared" ca="1" si="309"/>
        <v>18</v>
      </c>
      <c r="I1985" t="str">
        <f t="shared" ca="1" si="310"/>
        <v>R</v>
      </c>
      <c r="J1985" t="str">
        <f t="shared" ca="1" si="311"/>
        <v>B</v>
      </c>
      <c r="K1985">
        <f t="shared" ca="1" si="312"/>
        <v>-1</v>
      </c>
      <c r="L1985">
        <f t="shared" ca="1" si="313"/>
        <v>-1</v>
      </c>
      <c r="M1985">
        <f t="shared" ca="1" si="314"/>
        <v>13.5</v>
      </c>
      <c r="N1985">
        <f t="shared" ca="1" si="315"/>
        <v>1</v>
      </c>
      <c r="O1985">
        <f t="shared" ca="1" si="316"/>
        <v>-104</v>
      </c>
      <c r="P1985">
        <f t="shared" ca="1" si="317"/>
        <v>-1</v>
      </c>
      <c r="Q1985">
        <f t="shared" ca="1" si="318"/>
        <v>34</v>
      </c>
    </row>
    <row r="1986" spans="7:17" x14ac:dyDescent="0.25">
      <c r="G1986">
        <v>1985</v>
      </c>
      <c r="H1986">
        <f t="shared" ca="1" si="309"/>
        <v>21</v>
      </c>
      <c r="I1986" t="str">
        <f t="shared" ca="1" si="310"/>
        <v>R</v>
      </c>
      <c r="J1986" t="str">
        <f t="shared" ca="1" si="311"/>
        <v>R</v>
      </c>
      <c r="K1986">
        <f t="shared" ca="1" si="312"/>
        <v>1</v>
      </c>
      <c r="L1986">
        <f t="shared" ca="1" si="313"/>
        <v>1</v>
      </c>
      <c r="M1986">
        <f t="shared" ca="1" si="314"/>
        <v>14.5</v>
      </c>
      <c r="N1986">
        <f t="shared" ca="1" si="315"/>
        <v>1</v>
      </c>
      <c r="O1986">
        <f t="shared" ca="1" si="316"/>
        <v>-103</v>
      </c>
      <c r="P1986">
        <f t="shared" ca="1" si="317"/>
        <v>-1</v>
      </c>
      <c r="Q1986">
        <f t="shared" ca="1" si="318"/>
        <v>33</v>
      </c>
    </row>
    <row r="1987" spans="7:17" x14ac:dyDescent="0.25">
      <c r="G1987">
        <v>1986</v>
      </c>
      <c r="H1987">
        <f t="shared" ref="H1987:H2050" ca="1" si="319">RANDBETWEEN(0,36)</f>
        <v>33</v>
      </c>
      <c r="I1987" t="str">
        <f t="shared" ref="I1987:I2050" ca="1" si="320">IF(H1987="","",IF(I$1="HL",LOOKUP($H1987,$A:$A,B:B),IF(I$1="OE",LOOKUP(H1987,A:A,C:C),IF(I$1="RB",LOOKUP(H1987,A:A,D:D)))))</f>
        <v>B</v>
      </c>
      <c r="J1987" t="str">
        <f t="shared" ca="1" si="311"/>
        <v>R</v>
      </c>
      <c r="K1987">
        <f t="shared" ca="1" si="312"/>
        <v>-1</v>
      </c>
      <c r="L1987">
        <f t="shared" ca="1" si="313"/>
        <v>-1</v>
      </c>
      <c r="M1987">
        <f t="shared" ca="1" si="314"/>
        <v>13.5</v>
      </c>
      <c r="N1987">
        <f t="shared" ca="1" si="315"/>
        <v>-1</v>
      </c>
      <c r="O1987">
        <f t="shared" ca="1" si="316"/>
        <v>-104</v>
      </c>
      <c r="P1987">
        <f t="shared" ca="1" si="317"/>
        <v>1</v>
      </c>
      <c r="Q1987">
        <f t="shared" ca="1" si="318"/>
        <v>34</v>
      </c>
    </row>
    <row r="1988" spans="7:17" x14ac:dyDescent="0.25">
      <c r="G1988">
        <v>1987</v>
      </c>
      <c r="H1988">
        <f t="shared" ca="1" si="319"/>
        <v>28</v>
      </c>
      <c r="I1988" t="str">
        <f t="shared" ca="1" si="320"/>
        <v>B</v>
      </c>
      <c r="J1988" t="str">
        <f t="shared" ca="1" si="311"/>
        <v>R</v>
      </c>
      <c r="K1988">
        <f t="shared" ca="1" si="312"/>
        <v>-1</v>
      </c>
      <c r="L1988">
        <f t="shared" ca="1" si="313"/>
        <v>-1</v>
      </c>
      <c r="M1988">
        <f t="shared" ca="1" si="314"/>
        <v>12.5</v>
      </c>
      <c r="N1988">
        <f t="shared" ca="1" si="315"/>
        <v>-1</v>
      </c>
      <c r="O1988">
        <f t="shared" ca="1" si="316"/>
        <v>-105</v>
      </c>
      <c r="P1988">
        <f t="shared" ca="1" si="317"/>
        <v>1</v>
      </c>
      <c r="Q1988">
        <f t="shared" ca="1" si="318"/>
        <v>35</v>
      </c>
    </row>
    <row r="1989" spans="7:17" x14ac:dyDescent="0.25">
      <c r="G1989">
        <v>1988</v>
      </c>
      <c r="H1989">
        <f t="shared" ca="1" si="319"/>
        <v>9</v>
      </c>
      <c r="I1989" t="str">
        <f t="shared" ca="1" si="320"/>
        <v>R</v>
      </c>
      <c r="J1989" t="str">
        <f t="shared" ca="1" si="311"/>
        <v>B</v>
      </c>
      <c r="K1989">
        <f t="shared" ca="1" si="312"/>
        <v>-1</v>
      </c>
      <c r="L1989">
        <f t="shared" ca="1" si="313"/>
        <v>-1</v>
      </c>
      <c r="M1989">
        <f t="shared" ca="1" si="314"/>
        <v>11.5</v>
      </c>
      <c r="N1989">
        <f t="shared" ca="1" si="315"/>
        <v>1</v>
      </c>
      <c r="O1989">
        <f t="shared" ca="1" si="316"/>
        <v>-104</v>
      </c>
      <c r="P1989">
        <f t="shared" ca="1" si="317"/>
        <v>-1</v>
      </c>
      <c r="Q1989">
        <f t="shared" ca="1" si="318"/>
        <v>34</v>
      </c>
    </row>
    <row r="1990" spans="7:17" x14ac:dyDescent="0.25">
      <c r="G1990">
        <v>1989</v>
      </c>
      <c r="H1990">
        <f t="shared" ca="1" si="319"/>
        <v>18</v>
      </c>
      <c r="I1990" t="str">
        <f t="shared" ca="1" si="320"/>
        <v>R</v>
      </c>
      <c r="J1990" t="str">
        <f t="shared" ca="1" si="311"/>
        <v>B</v>
      </c>
      <c r="K1990">
        <f t="shared" ca="1" si="312"/>
        <v>-1</v>
      </c>
      <c r="L1990">
        <f t="shared" ca="1" si="313"/>
        <v>-1</v>
      </c>
      <c r="M1990">
        <f t="shared" ca="1" si="314"/>
        <v>10.5</v>
      </c>
      <c r="N1990">
        <f t="shared" ca="1" si="315"/>
        <v>1</v>
      </c>
      <c r="O1990">
        <f t="shared" ca="1" si="316"/>
        <v>-103</v>
      </c>
      <c r="P1990">
        <f t="shared" ca="1" si="317"/>
        <v>-1</v>
      </c>
      <c r="Q1990">
        <f t="shared" ca="1" si="318"/>
        <v>33</v>
      </c>
    </row>
    <row r="1991" spans="7:17" x14ac:dyDescent="0.25">
      <c r="G1991">
        <v>1990</v>
      </c>
      <c r="H1991">
        <f t="shared" ca="1" si="319"/>
        <v>24</v>
      </c>
      <c r="I1991" t="str">
        <f t="shared" ca="1" si="320"/>
        <v>B</v>
      </c>
      <c r="J1991" t="str">
        <f t="shared" ca="1" si="311"/>
        <v>R</v>
      </c>
      <c r="K1991">
        <f t="shared" ca="1" si="312"/>
        <v>-1</v>
      </c>
      <c r="L1991">
        <f t="shared" ca="1" si="313"/>
        <v>-1</v>
      </c>
      <c r="M1991">
        <f t="shared" ca="1" si="314"/>
        <v>9.5</v>
      </c>
      <c r="N1991">
        <f t="shared" ca="1" si="315"/>
        <v>-1</v>
      </c>
      <c r="O1991">
        <f t="shared" ca="1" si="316"/>
        <v>-104</v>
      </c>
      <c r="P1991">
        <f t="shared" ca="1" si="317"/>
        <v>1</v>
      </c>
      <c r="Q1991">
        <f t="shared" ca="1" si="318"/>
        <v>34</v>
      </c>
    </row>
    <row r="1992" spans="7:17" x14ac:dyDescent="0.25">
      <c r="G1992">
        <v>1991</v>
      </c>
      <c r="H1992">
        <f t="shared" ca="1" si="319"/>
        <v>29</v>
      </c>
      <c r="I1992" t="str">
        <f t="shared" ca="1" si="320"/>
        <v>B</v>
      </c>
      <c r="J1992" t="str">
        <f t="shared" ca="1" si="311"/>
        <v>R</v>
      </c>
      <c r="K1992">
        <f t="shared" ca="1" si="312"/>
        <v>-1</v>
      </c>
      <c r="L1992">
        <f t="shared" ca="1" si="313"/>
        <v>-1</v>
      </c>
      <c r="M1992">
        <f t="shared" ca="1" si="314"/>
        <v>8.5</v>
      </c>
      <c r="N1992">
        <f t="shared" ca="1" si="315"/>
        <v>-1</v>
      </c>
      <c r="O1992">
        <f t="shared" ca="1" si="316"/>
        <v>-105</v>
      </c>
      <c r="P1992">
        <f t="shared" ca="1" si="317"/>
        <v>1</v>
      </c>
      <c r="Q1992">
        <f t="shared" ca="1" si="318"/>
        <v>35</v>
      </c>
    </row>
    <row r="1993" spans="7:17" x14ac:dyDescent="0.25">
      <c r="G1993">
        <v>1992</v>
      </c>
      <c r="H1993">
        <f t="shared" ca="1" si="319"/>
        <v>25</v>
      </c>
      <c r="I1993" t="str">
        <f t="shared" ca="1" si="320"/>
        <v>R</v>
      </c>
      <c r="J1993" t="str">
        <f t="shared" ca="1" si="311"/>
        <v>B</v>
      </c>
      <c r="K1993">
        <f t="shared" ca="1" si="312"/>
        <v>-1</v>
      </c>
      <c r="L1993">
        <f t="shared" ca="1" si="313"/>
        <v>-1</v>
      </c>
      <c r="M1993">
        <f t="shared" ca="1" si="314"/>
        <v>7.5</v>
      </c>
      <c r="N1993">
        <f t="shared" ca="1" si="315"/>
        <v>1</v>
      </c>
      <c r="O1993">
        <f t="shared" ca="1" si="316"/>
        <v>-104</v>
      </c>
      <c r="P1993">
        <f t="shared" ca="1" si="317"/>
        <v>-1</v>
      </c>
      <c r="Q1993">
        <f t="shared" ca="1" si="318"/>
        <v>34</v>
      </c>
    </row>
    <row r="1994" spans="7:17" x14ac:dyDescent="0.25">
      <c r="G1994">
        <v>1993</v>
      </c>
      <c r="H1994">
        <f t="shared" ca="1" si="319"/>
        <v>19</v>
      </c>
      <c r="I1994" t="str">
        <f t="shared" ca="1" si="320"/>
        <v>R</v>
      </c>
      <c r="J1994" t="str">
        <f t="shared" ca="1" si="311"/>
        <v>B</v>
      </c>
      <c r="K1994">
        <f t="shared" ca="1" si="312"/>
        <v>-1</v>
      </c>
      <c r="L1994">
        <f t="shared" ca="1" si="313"/>
        <v>-1</v>
      </c>
      <c r="M1994">
        <f t="shared" ca="1" si="314"/>
        <v>6.5</v>
      </c>
      <c r="N1994">
        <f t="shared" ca="1" si="315"/>
        <v>1</v>
      </c>
      <c r="O1994">
        <f t="shared" ca="1" si="316"/>
        <v>-103</v>
      </c>
      <c r="P1994">
        <f t="shared" ca="1" si="317"/>
        <v>-1</v>
      </c>
      <c r="Q1994">
        <f t="shared" ca="1" si="318"/>
        <v>33</v>
      </c>
    </row>
    <row r="1995" spans="7:17" x14ac:dyDescent="0.25">
      <c r="G1995">
        <v>1994</v>
      </c>
      <c r="H1995">
        <f t="shared" ca="1" si="319"/>
        <v>36</v>
      </c>
      <c r="I1995" t="str">
        <f t="shared" ca="1" si="320"/>
        <v>R</v>
      </c>
      <c r="J1995" t="str">
        <f t="shared" ca="1" si="311"/>
        <v>R</v>
      </c>
      <c r="K1995">
        <f t="shared" ca="1" si="312"/>
        <v>1</v>
      </c>
      <c r="L1995">
        <f t="shared" ca="1" si="313"/>
        <v>1</v>
      </c>
      <c r="M1995">
        <f t="shared" ca="1" si="314"/>
        <v>7.5</v>
      </c>
      <c r="N1995">
        <f t="shared" ca="1" si="315"/>
        <v>1</v>
      </c>
      <c r="O1995">
        <f t="shared" ca="1" si="316"/>
        <v>-102</v>
      </c>
      <c r="P1995">
        <f t="shared" ca="1" si="317"/>
        <v>-1</v>
      </c>
      <c r="Q1995">
        <f t="shared" ca="1" si="318"/>
        <v>32</v>
      </c>
    </row>
    <row r="1996" spans="7:17" x14ac:dyDescent="0.25">
      <c r="G1996">
        <v>1995</v>
      </c>
      <c r="H1996">
        <f t="shared" ca="1" si="319"/>
        <v>3</v>
      </c>
      <c r="I1996" t="str">
        <f t="shared" ca="1" si="320"/>
        <v>R</v>
      </c>
      <c r="J1996" t="str">
        <f t="shared" ca="1" si="311"/>
        <v>R</v>
      </c>
      <c r="K1996">
        <f t="shared" ca="1" si="312"/>
        <v>1</v>
      </c>
      <c r="L1996">
        <f t="shared" ca="1" si="313"/>
        <v>1</v>
      </c>
      <c r="M1996">
        <f t="shared" ca="1" si="314"/>
        <v>8.5</v>
      </c>
      <c r="N1996">
        <f t="shared" ca="1" si="315"/>
        <v>1</v>
      </c>
      <c r="O1996">
        <f t="shared" ca="1" si="316"/>
        <v>-101</v>
      </c>
      <c r="P1996">
        <f t="shared" ca="1" si="317"/>
        <v>-1</v>
      </c>
      <c r="Q1996">
        <f t="shared" ca="1" si="318"/>
        <v>31</v>
      </c>
    </row>
    <row r="1997" spans="7:17" x14ac:dyDescent="0.25">
      <c r="G1997">
        <v>1996</v>
      </c>
      <c r="H1997">
        <f t="shared" ca="1" si="319"/>
        <v>26</v>
      </c>
      <c r="I1997" t="str">
        <f t="shared" ca="1" si="320"/>
        <v>B</v>
      </c>
      <c r="J1997" t="str">
        <f t="shared" ca="1" si="311"/>
        <v>R</v>
      </c>
      <c r="K1997">
        <f t="shared" ca="1" si="312"/>
        <v>-1</v>
      </c>
      <c r="L1997">
        <f t="shared" ca="1" si="313"/>
        <v>-1</v>
      </c>
      <c r="M1997">
        <f t="shared" ca="1" si="314"/>
        <v>7.5</v>
      </c>
      <c r="N1997">
        <f t="shared" ca="1" si="315"/>
        <v>-1</v>
      </c>
      <c r="O1997">
        <f t="shared" ca="1" si="316"/>
        <v>-102</v>
      </c>
      <c r="P1997">
        <f t="shared" ca="1" si="317"/>
        <v>1</v>
      </c>
      <c r="Q1997">
        <f t="shared" ca="1" si="318"/>
        <v>32</v>
      </c>
    </row>
    <row r="1998" spans="7:17" x14ac:dyDescent="0.25">
      <c r="G1998">
        <v>1997</v>
      </c>
      <c r="H1998">
        <f t="shared" ca="1" si="319"/>
        <v>21</v>
      </c>
      <c r="I1998" t="str">
        <f t="shared" ca="1" si="320"/>
        <v>R</v>
      </c>
      <c r="J1998" t="str">
        <f t="shared" ca="1" si="311"/>
        <v>R</v>
      </c>
      <c r="K1998">
        <f t="shared" ca="1" si="312"/>
        <v>1</v>
      </c>
      <c r="L1998">
        <f t="shared" ca="1" si="313"/>
        <v>1</v>
      </c>
      <c r="M1998">
        <f t="shared" ca="1" si="314"/>
        <v>8.5</v>
      </c>
      <c r="N1998">
        <f t="shared" ca="1" si="315"/>
        <v>1</v>
      </c>
      <c r="O1998">
        <f t="shared" ca="1" si="316"/>
        <v>-101</v>
      </c>
      <c r="P1998">
        <f t="shared" ca="1" si="317"/>
        <v>-1</v>
      </c>
      <c r="Q1998">
        <f t="shared" ca="1" si="318"/>
        <v>31</v>
      </c>
    </row>
    <row r="1999" spans="7:17" x14ac:dyDescent="0.25">
      <c r="G1999">
        <v>1998</v>
      </c>
      <c r="H1999">
        <f t="shared" ca="1" si="319"/>
        <v>14</v>
      </c>
      <c r="I1999" t="str">
        <f t="shared" ca="1" si="320"/>
        <v>R</v>
      </c>
      <c r="J1999" t="str">
        <f t="shared" ca="1" si="311"/>
        <v>B</v>
      </c>
      <c r="K1999">
        <f t="shared" ca="1" si="312"/>
        <v>-1</v>
      </c>
      <c r="L1999">
        <f t="shared" ca="1" si="313"/>
        <v>-1</v>
      </c>
      <c r="M1999">
        <f t="shared" ca="1" si="314"/>
        <v>7.5</v>
      </c>
      <c r="N1999">
        <f t="shared" ca="1" si="315"/>
        <v>1</v>
      </c>
      <c r="O1999">
        <f t="shared" ca="1" si="316"/>
        <v>-100</v>
      </c>
      <c r="P1999">
        <f t="shared" ca="1" si="317"/>
        <v>-1</v>
      </c>
      <c r="Q1999">
        <f t="shared" ca="1" si="318"/>
        <v>30</v>
      </c>
    </row>
    <row r="2000" spans="7:17" x14ac:dyDescent="0.25">
      <c r="G2000">
        <v>1999</v>
      </c>
      <c r="H2000">
        <f t="shared" ca="1" si="319"/>
        <v>5</v>
      </c>
      <c r="I2000" t="str">
        <f t="shared" ca="1" si="320"/>
        <v>R</v>
      </c>
      <c r="J2000" t="str">
        <f t="shared" ca="1" si="311"/>
        <v>R</v>
      </c>
      <c r="K2000">
        <f t="shared" ca="1" si="312"/>
        <v>1</v>
      </c>
      <c r="L2000">
        <f t="shared" ca="1" si="313"/>
        <v>1</v>
      </c>
      <c r="M2000">
        <f t="shared" ca="1" si="314"/>
        <v>8.5</v>
      </c>
      <c r="N2000">
        <f t="shared" ca="1" si="315"/>
        <v>1</v>
      </c>
      <c r="O2000">
        <f t="shared" ca="1" si="316"/>
        <v>-99</v>
      </c>
      <c r="P2000">
        <f t="shared" ca="1" si="317"/>
        <v>-1</v>
      </c>
      <c r="Q2000">
        <f t="shared" ca="1" si="318"/>
        <v>29</v>
      </c>
    </row>
    <row r="2001" spans="7:17" x14ac:dyDescent="0.25">
      <c r="G2001">
        <v>2000</v>
      </c>
      <c r="H2001">
        <f t="shared" ca="1" si="319"/>
        <v>14</v>
      </c>
      <c r="I2001" t="str">
        <f t="shared" ca="1" si="320"/>
        <v>R</v>
      </c>
      <c r="J2001" t="str">
        <f t="shared" ca="1" si="311"/>
        <v>R</v>
      </c>
      <c r="K2001">
        <f t="shared" ca="1" si="312"/>
        <v>1</v>
      </c>
      <c r="L2001">
        <f t="shared" ca="1" si="313"/>
        <v>1</v>
      </c>
      <c r="M2001">
        <f t="shared" ca="1" si="314"/>
        <v>9.5</v>
      </c>
      <c r="N2001">
        <f t="shared" ca="1" si="315"/>
        <v>1</v>
      </c>
      <c r="O2001">
        <f t="shared" ca="1" si="316"/>
        <v>-98</v>
      </c>
      <c r="P2001">
        <f t="shared" ca="1" si="317"/>
        <v>-1</v>
      </c>
      <c r="Q2001">
        <f t="shared" ca="1" si="318"/>
        <v>28</v>
      </c>
    </row>
    <row r="2002" spans="7:17" x14ac:dyDescent="0.25">
      <c r="G2002">
        <v>2001</v>
      </c>
      <c r="H2002">
        <f t="shared" ca="1" si="319"/>
        <v>16</v>
      </c>
      <c r="I2002" t="str">
        <f t="shared" ca="1" si="320"/>
        <v>R</v>
      </c>
      <c r="J2002" t="str">
        <f t="shared" ca="1" si="311"/>
        <v>R</v>
      </c>
      <c r="K2002">
        <f t="shared" ca="1" si="312"/>
        <v>1</v>
      </c>
      <c r="L2002">
        <f t="shared" ca="1" si="313"/>
        <v>1</v>
      </c>
      <c r="M2002">
        <f t="shared" ca="1" si="314"/>
        <v>10.5</v>
      </c>
      <c r="N2002">
        <f t="shared" ca="1" si="315"/>
        <v>1</v>
      </c>
      <c r="O2002">
        <f t="shared" ca="1" si="316"/>
        <v>-97</v>
      </c>
      <c r="P2002">
        <f t="shared" ca="1" si="317"/>
        <v>-1</v>
      </c>
      <c r="Q2002">
        <f t="shared" ca="1" si="318"/>
        <v>27</v>
      </c>
    </row>
    <row r="2003" spans="7:17" x14ac:dyDescent="0.25">
      <c r="G2003">
        <v>2002</v>
      </c>
      <c r="H2003">
        <f t="shared" ca="1" si="319"/>
        <v>3</v>
      </c>
      <c r="I2003" t="str">
        <f t="shared" ca="1" si="320"/>
        <v>R</v>
      </c>
      <c r="J2003" t="str">
        <f t="shared" ca="1" si="311"/>
        <v>R</v>
      </c>
      <c r="K2003">
        <f t="shared" ca="1" si="312"/>
        <v>1</v>
      </c>
      <c r="L2003">
        <f t="shared" ca="1" si="313"/>
        <v>1</v>
      </c>
      <c r="M2003">
        <f t="shared" ca="1" si="314"/>
        <v>11.5</v>
      </c>
      <c r="N2003">
        <f t="shared" ca="1" si="315"/>
        <v>1</v>
      </c>
      <c r="O2003">
        <f t="shared" ca="1" si="316"/>
        <v>-96</v>
      </c>
      <c r="P2003">
        <f t="shared" ca="1" si="317"/>
        <v>-1</v>
      </c>
      <c r="Q2003">
        <f t="shared" ca="1" si="318"/>
        <v>26</v>
      </c>
    </row>
    <row r="2004" spans="7:17" x14ac:dyDescent="0.25">
      <c r="G2004">
        <v>2003</v>
      </c>
      <c r="H2004">
        <f t="shared" ca="1" si="319"/>
        <v>21</v>
      </c>
      <c r="I2004" t="str">
        <f t="shared" ca="1" si="320"/>
        <v>R</v>
      </c>
      <c r="J2004" t="str">
        <f t="shared" ca="1" si="311"/>
        <v>R</v>
      </c>
      <c r="K2004">
        <f t="shared" ca="1" si="312"/>
        <v>1</v>
      </c>
      <c r="L2004">
        <f t="shared" ca="1" si="313"/>
        <v>1</v>
      </c>
      <c r="M2004">
        <f t="shared" ca="1" si="314"/>
        <v>12.5</v>
      </c>
      <c r="N2004">
        <f t="shared" ca="1" si="315"/>
        <v>1</v>
      </c>
      <c r="O2004">
        <f t="shared" ca="1" si="316"/>
        <v>-95</v>
      </c>
      <c r="P2004">
        <f t="shared" ca="1" si="317"/>
        <v>-1</v>
      </c>
      <c r="Q2004">
        <f t="shared" ca="1" si="318"/>
        <v>25</v>
      </c>
    </row>
    <row r="2005" spans="7:17" x14ac:dyDescent="0.25">
      <c r="G2005">
        <v>2004</v>
      </c>
      <c r="H2005">
        <f t="shared" ca="1" si="319"/>
        <v>9</v>
      </c>
      <c r="I2005" t="str">
        <f t="shared" ca="1" si="320"/>
        <v>R</v>
      </c>
      <c r="J2005" t="str">
        <f t="shared" ca="1" si="311"/>
        <v>R</v>
      </c>
      <c r="K2005">
        <f t="shared" ca="1" si="312"/>
        <v>1</v>
      </c>
      <c r="L2005">
        <f t="shared" ca="1" si="313"/>
        <v>1</v>
      </c>
      <c r="M2005">
        <f t="shared" ca="1" si="314"/>
        <v>13.5</v>
      </c>
      <c r="N2005">
        <f t="shared" ca="1" si="315"/>
        <v>1</v>
      </c>
      <c r="O2005">
        <f t="shared" ca="1" si="316"/>
        <v>-94</v>
      </c>
      <c r="P2005">
        <f t="shared" ca="1" si="317"/>
        <v>-1</v>
      </c>
      <c r="Q2005">
        <f t="shared" ca="1" si="318"/>
        <v>24</v>
      </c>
    </row>
    <row r="2006" spans="7:17" x14ac:dyDescent="0.25">
      <c r="G2006">
        <v>2005</v>
      </c>
      <c r="H2006">
        <f t="shared" ca="1" si="319"/>
        <v>20</v>
      </c>
      <c r="I2006" t="str">
        <f t="shared" ca="1" si="320"/>
        <v>B</v>
      </c>
      <c r="J2006" t="str">
        <f t="shared" ca="1" si="311"/>
        <v>R</v>
      </c>
      <c r="K2006">
        <f t="shared" ca="1" si="312"/>
        <v>-1</v>
      </c>
      <c r="L2006">
        <f t="shared" ca="1" si="313"/>
        <v>-1</v>
      </c>
      <c r="M2006">
        <f t="shared" ca="1" si="314"/>
        <v>12.5</v>
      </c>
      <c r="N2006">
        <f t="shared" ca="1" si="315"/>
        <v>-1</v>
      </c>
      <c r="O2006">
        <f t="shared" ca="1" si="316"/>
        <v>-95</v>
      </c>
      <c r="P2006">
        <f t="shared" ca="1" si="317"/>
        <v>1</v>
      </c>
      <c r="Q2006">
        <f t="shared" ca="1" si="318"/>
        <v>25</v>
      </c>
    </row>
    <row r="2007" spans="7:17" x14ac:dyDescent="0.25">
      <c r="G2007">
        <v>2006</v>
      </c>
      <c r="H2007">
        <f t="shared" ca="1" si="319"/>
        <v>12</v>
      </c>
      <c r="I2007" t="str">
        <f t="shared" ca="1" si="320"/>
        <v>R</v>
      </c>
      <c r="J2007" t="str">
        <f t="shared" ca="1" si="311"/>
        <v>R</v>
      </c>
      <c r="K2007">
        <f t="shared" ca="1" si="312"/>
        <v>1</v>
      </c>
      <c r="L2007">
        <f t="shared" ca="1" si="313"/>
        <v>1</v>
      </c>
      <c r="M2007">
        <f t="shared" ca="1" si="314"/>
        <v>13.5</v>
      </c>
      <c r="N2007">
        <f t="shared" ca="1" si="315"/>
        <v>1</v>
      </c>
      <c r="O2007">
        <f t="shared" ca="1" si="316"/>
        <v>-94</v>
      </c>
      <c r="P2007">
        <f t="shared" ca="1" si="317"/>
        <v>-1</v>
      </c>
      <c r="Q2007">
        <f t="shared" ca="1" si="318"/>
        <v>24</v>
      </c>
    </row>
    <row r="2008" spans="7:17" x14ac:dyDescent="0.25">
      <c r="G2008">
        <v>2007</v>
      </c>
      <c r="H2008">
        <f t="shared" ca="1" si="319"/>
        <v>26</v>
      </c>
      <c r="I2008" t="str">
        <f t="shared" ca="1" si="320"/>
        <v>B</v>
      </c>
      <c r="J2008" t="str">
        <f t="shared" ca="1" si="311"/>
        <v>B</v>
      </c>
      <c r="K2008">
        <f t="shared" ca="1" si="312"/>
        <v>1</v>
      </c>
      <c r="L2008">
        <f t="shared" ca="1" si="313"/>
        <v>1</v>
      </c>
      <c r="M2008">
        <f t="shared" ca="1" si="314"/>
        <v>14.5</v>
      </c>
      <c r="N2008">
        <f t="shared" ca="1" si="315"/>
        <v>-1</v>
      </c>
      <c r="O2008">
        <f t="shared" ca="1" si="316"/>
        <v>-95</v>
      </c>
      <c r="P2008">
        <f t="shared" ca="1" si="317"/>
        <v>1</v>
      </c>
      <c r="Q2008">
        <f t="shared" ca="1" si="318"/>
        <v>25</v>
      </c>
    </row>
    <row r="2009" spans="7:17" x14ac:dyDescent="0.25">
      <c r="G2009">
        <v>2008</v>
      </c>
      <c r="H2009">
        <f t="shared" ca="1" si="319"/>
        <v>18</v>
      </c>
      <c r="I2009" t="str">
        <f t="shared" ca="1" si="320"/>
        <v>R</v>
      </c>
      <c r="J2009" t="str">
        <f t="shared" ca="1" si="311"/>
        <v>R</v>
      </c>
      <c r="K2009">
        <f t="shared" ca="1" si="312"/>
        <v>1</v>
      </c>
      <c r="L2009">
        <f t="shared" ca="1" si="313"/>
        <v>1</v>
      </c>
      <c r="M2009">
        <f t="shared" ca="1" si="314"/>
        <v>15.5</v>
      </c>
      <c r="N2009">
        <f t="shared" ca="1" si="315"/>
        <v>1</v>
      </c>
      <c r="O2009">
        <f t="shared" ca="1" si="316"/>
        <v>-94</v>
      </c>
      <c r="P2009">
        <f t="shared" ca="1" si="317"/>
        <v>-1</v>
      </c>
      <c r="Q2009">
        <f t="shared" ca="1" si="318"/>
        <v>24</v>
      </c>
    </row>
    <row r="2010" spans="7:17" x14ac:dyDescent="0.25">
      <c r="G2010">
        <v>2009</v>
      </c>
      <c r="H2010">
        <f t="shared" ca="1" si="319"/>
        <v>2</v>
      </c>
      <c r="I2010" t="str">
        <f t="shared" ca="1" si="320"/>
        <v>B</v>
      </c>
      <c r="J2010" t="str">
        <f t="shared" ca="1" si="311"/>
        <v>B</v>
      </c>
      <c r="K2010">
        <f t="shared" ca="1" si="312"/>
        <v>1</v>
      </c>
      <c r="L2010">
        <f t="shared" ca="1" si="313"/>
        <v>1</v>
      </c>
      <c r="M2010">
        <f t="shared" ca="1" si="314"/>
        <v>16.5</v>
      </c>
      <c r="N2010">
        <f t="shared" ca="1" si="315"/>
        <v>-1</v>
      </c>
      <c r="O2010">
        <f t="shared" ca="1" si="316"/>
        <v>-95</v>
      </c>
      <c r="P2010">
        <f t="shared" ca="1" si="317"/>
        <v>1</v>
      </c>
      <c r="Q2010">
        <f t="shared" ca="1" si="318"/>
        <v>25</v>
      </c>
    </row>
    <row r="2011" spans="7:17" x14ac:dyDescent="0.25">
      <c r="G2011">
        <v>2010</v>
      </c>
      <c r="H2011">
        <f t="shared" ca="1" si="319"/>
        <v>20</v>
      </c>
      <c r="I2011" t="str">
        <f t="shared" ca="1" si="320"/>
        <v>B</v>
      </c>
      <c r="J2011" t="str">
        <f t="shared" ca="1" si="311"/>
        <v>R</v>
      </c>
      <c r="K2011">
        <f t="shared" ca="1" si="312"/>
        <v>-1</v>
      </c>
      <c r="L2011">
        <f t="shared" ca="1" si="313"/>
        <v>-1</v>
      </c>
      <c r="M2011">
        <f t="shared" ca="1" si="314"/>
        <v>15.5</v>
      </c>
      <c r="N2011">
        <f t="shared" ca="1" si="315"/>
        <v>-1</v>
      </c>
      <c r="O2011">
        <f t="shared" ca="1" si="316"/>
        <v>-96</v>
      </c>
      <c r="P2011">
        <f t="shared" ca="1" si="317"/>
        <v>1</v>
      </c>
      <c r="Q2011">
        <f t="shared" ca="1" si="318"/>
        <v>26</v>
      </c>
    </row>
    <row r="2012" spans="7:17" x14ac:dyDescent="0.25">
      <c r="G2012">
        <v>2011</v>
      </c>
      <c r="H2012">
        <f t="shared" ca="1" si="319"/>
        <v>21</v>
      </c>
      <c r="I2012" t="str">
        <f t="shared" ca="1" si="320"/>
        <v>R</v>
      </c>
      <c r="J2012" t="str">
        <f t="shared" ca="1" si="311"/>
        <v>B</v>
      </c>
      <c r="K2012">
        <f t="shared" ca="1" si="312"/>
        <v>-1</v>
      </c>
      <c r="L2012">
        <f t="shared" ca="1" si="313"/>
        <v>-1</v>
      </c>
      <c r="M2012">
        <f t="shared" ca="1" si="314"/>
        <v>14.5</v>
      </c>
      <c r="N2012">
        <f t="shared" ca="1" si="315"/>
        <v>1</v>
      </c>
      <c r="O2012">
        <f t="shared" ca="1" si="316"/>
        <v>-95</v>
      </c>
      <c r="P2012">
        <f t="shared" ca="1" si="317"/>
        <v>-1</v>
      </c>
      <c r="Q2012">
        <f t="shared" ca="1" si="318"/>
        <v>25</v>
      </c>
    </row>
    <row r="2013" spans="7:17" x14ac:dyDescent="0.25">
      <c r="G2013">
        <v>2012</v>
      </c>
      <c r="H2013">
        <f t="shared" ca="1" si="319"/>
        <v>13</v>
      </c>
      <c r="I2013" t="str">
        <f t="shared" ca="1" si="320"/>
        <v>B</v>
      </c>
      <c r="J2013" t="str">
        <f t="shared" ca="1" si="311"/>
        <v>B</v>
      </c>
      <c r="K2013">
        <f t="shared" ca="1" si="312"/>
        <v>1</v>
      </c>
      <c r="L2013">
        <f t="shared" ca="1" si="313"/>
        <v>1</v>
      </c>
      <c r="M2013">
        <f t="shared" ca="1" si="314"/>
        <v>15.5</v>
      </c>
      <c r="N2013">
        <f t="shared" ca="1" si="315"/>
        <v>-1</v>
      </c>
      <c r="O2013">
        <f t="shared" ca="1" si="316"/>
        <v>-96</v>
      </c>
      <c r="P2013">
        <f t="shared" ca="1" si="317"/>
        <v>1</v>
      </c>
      <c r="Q2013">
        <f t="shared" ca="1" si="318"/>
        <v>26</v>
      </c>
    </row>
    <row r="2014" spans="7:17" x14ac:dyDescent="0.25">
      <c r="G2014">
        <v>2013</v>
      </c>
      <c r="H2014">
        <f t="shared" ca="1" si="319"/>
        <v>34</v>
      </c>
      <c r="I2014" t="str">
        <f t="shared" ca="1" si="320"/>
        <v>R</v>
      </c>
      <c r="J2014" t="str">
        <f t="shared" ca="1" si="311"/>
        <v>R</v>
      </c>
      <c r="K2014">
        <f t="shared" ca="1" si="312"/>
        <v>1</v>
      </c>
      <c r="L2014">
        <f t="shared" ca="1" si="313"/>
        <v>1</v>
      </c>
      <c r="M2014">
        <f t="shared" ca="1" si="314"/>
        <v>16.5</v>
      </c>
      <c r="N2014">
        <f t="shared" ca="1" si="315"/>
        <v>1</v>
      </c>
      <c r="O2014">
        <f t="shared" ca="1" si="316"/>
        <v>-95</v>
      </c>
      <c r="P2014">
        <f t="shared" ca="1" si="317"/>
        <v>-1</v>
      </c>
      <c r="Q2014">
        <f t="shared" ca="1" si="318"/>
        <v>25</v>
      </c>
    </row>
    <row r="2015" spans="7:17" x14ac:dyDescent="0.25">
      <c r="G2015">
        <v>2014</v>
      </c>
      <c r="H2015">
        <f t="shared" ca="1" si="319"/>
        <v>4</v>
      </c>
      <c r="I2015" t="str">
        <f t="shared" ca="1" si="320"/>
        <v>B</v>
      </c>
      <c r="J2015" t="str">
        <f t="shared" ca="1" si="311"/>
        <v>B</v>
      </c>
      <c r="K2015">
        <f t="shared" ca="1" si="312"/>
        <v>1</v>
      </c>
      <c r="L2015">
        <f t="shared" ca="1" si="313"/>
        <v>1</v>
      </c>
      <c r="M2015">
        <f t="shared" ca="1" si="314"/>
        <v>17.5</v>
      </c>
      <c r="N2015">
        <f t="shared" ca="1" si="315"/>
        <v>-1</v>
      </c>
      <c r="O2015">
        <f t="shared" ca="1" si="316"/>
        <v>-96</v>
      </c>
      <c r="P2015">
        <f t="shared" ca="1" si="317"/>
        <v>1</v>
      </c>
      <c r="Q2015">
        <f t="shared" ca="1" si="318"/>
        <v>26</v>
      </c>
    </row>
    <row r="2016" spans="7:17" x14ac:dyDescent="0.25">
      <c r="G2016">
        <v>2015</v>
      </c>
      <c r="H2016">
        <f t="shared" ca="1" si="319"/>
        <v>34</v>
      </c>
      <c r="I2016" t="str">
        <f t="shared" ca="1" si="320"/>
        <v>R</v>
      </c>
      <c r="J2016" t="str">
        <f t="shared" ca="1" si="311"/>
        <v>R</v>
      </c>
      <c r="K2016">
        <f t="shared" ca="1" si="312"/>
        <v>1</v>
      </c>
      <c r="L2016">
        <f t="shared" ca="1" si="313"/>
        <v>1</v>
      </c>
      <c r="M2016">
        <f t="shared" ca="1" si="314"/>
        <v>18.5</v>
      </c>
      <c r="N2016">
        <f t="shared" ca="1" si="315"/>
        <v>1</v>
      </c>
      <c r="O2016">
        <f t="shared" ca="1" si="316"/>
        <v>-95</v>
      </c>
      <c r="P2016">
        <f t="shared" ca="1" si="317"/>
        <v>-1</v>
      </c>
      <c r="Q2016">
        <f t="shared" ca="1" si="318"/>
        <v>25</v>
      </c>
    </row>
    <row r="2017" spans="7:17" x14ac:dyDescent="0.25">
      <c r="G2017">
        <v>2016</v>
      </c>
      <c r="H2017">
        <f t="shared" ca="1" si="319"/>
        <v>32</v>
      </c>
      <c r="I2017" t="str">
        <f t="shared" ca="1" si="320"/>
        <v>R</v>
      </c>
      <c r="J2017" t="str">
        <f t="shared" ca="1" si="311"/>
        <v>B</v>
      </c>
      <c r="K2017">
        <f t="shared" ca="1" si="312"/>
        <v>-1</v>
      </c>
      <c r="L2017">
        <f t="shared" ca="1" si="313"/>
        <v>-1</v>
      </c>
      <c r="M2017">
        <f t="shared" ca="1" si="314"/>
        <v>17.5</v>
      </c>
      <c r="N2017">
        <f t="shared" ca="1" si="315"/>
        <v>1</v>
      </c>
      <c r="O2017">
        <f t="shared" ca="1" si="316"/>
        <v>-94</v>
      </c>
      <c r="P2017">
        <f t="shared" ca="1" si="317"/>
        <v>-1</v>
      </c>
      <c r="Q2017">
        <f t="shared" ca="1" si="318"/>
        <v>24</v>
      </c>
    </row>
    <row r="2018" spans="7:17" x14ac:dyDescent="0.25">
      <c r="G2018">
        <v>2017</v>
      </c>
      <c r="H2018">
        <f t="shared" ca="1" si="319"/>
        <v>16</v>
      </c>
      <c r="I2018" t="str">
        <f t="shared" ca="1" si="320"/>
        <v>R</v>
      </c>
      <c r="J2018" t="str">
        <f t="shared" ca="1" si="311"/>
        <v>R</v>
      </c>
      <c r="K2018">
        <f t="shared" ca="1" si="312"/>
        <v>1</v>
      </c>
      <c r="L2018">
        <f t="shared" ca="1" si="313"/>
        <v>1</v>
      </c>
      <c r="M2018">
        <f t="shared" ca="1" si="314"/>
        <v>18.5</v>
      </c>
      <c r="N2018">
        <f t="shared" ca="1" si="315"/>
        <v>1</v>
      </c>
      <c r="O2018">
        <f t="shared" ca="1" si="316"/>
        <v>-93</v>
      </c>
      <c r="P2018">
        <f t="shared" ca="1" si="317"/>
        <v>-1</v>
      </c>
      <c r="Q2018">
        <f t="shared" ca="1" si="318"/>
        <v>23</v>
      </c>
    </row>
    <row r="2019" spans="7:17" x14ac:dyDescent="0.25">
      <c r="G2019">
        <v>2018</v>
      </c>
      <c r="H2019">
        <f t="shared" ca="1" si="319"/>
        <v>23</v>
      </c>
      <c r="I2019" t="str">
        <f t="shared" ca="1" si="320"/>
        <v>R</v>
      </c>
      <c r="J2019" t="str">
        <f t="shared" ca="1" si="311"/>
        <v>R</v>
      </c>
      <c r="K2019">
        <f t="shared" ca="1" si="312"/>
        <v>1</v>
      </c>
      <c r="L2019">
        <f t="shared" ca="1" si="313"/>
        <v>1</v>
      </c>
      <c r="M2019">
        <f t="shared" ca="1" si="314"/>
        <v>19.5</v>
      </c>
      <c r="N2019">
        <f t="shared" ca="1" si="315"/>
        <v>1</v>
      </c>
      <c r="O2019">
        <f t="shared" ca="1" si="316"/>
        <v>-92</v>
      </c>
      <c r="P2019">
        <f t="shared" ca="1" si="317"/>
        <v>-1</v>
      </c>
      <c r="Q2019">
        <f t="shared" ca="1" si="318"/>
        <v>22</v>
      </c>
    </row>
    <row r="2020" spans="7:17" x14ac:dyDescent="0.25">
      <c r="G2020">
        <v>2019</v>
      </c>
      <c r="H2020">
        <f t="shared" ca="1" si="319"/>
        <v>1</v>
      </c>
      <c r="I2020" t="str">
        <f t="shared" ca="1" si="320"/>
        <v>R</v>
      </c>
      <c r="J2020" t="str">
        <f t="shared" ca="1" si="311"/>
        <v>R</v>
      </c>
      <c r="K2020">
        <f t="shared" ca="1" si="312"/>
        <v>1</v>
      </c>
      <c r="L2020">
        <f t="shared" ca="1" si="313"/>
        <v>1</v>
      </c>
      <c r="M2020">
        <f t="shared" ca="1" si="314"/>
        <v>20.5</v>
      </c>
      <c r="N2020">
        <f t="shared" ca="1" si="315"/>
        <v>1</v>
      </c>
      <c r="O2020">
        <f t="shared" ca="1" si="316"/>
        <v>-91</v>
      </c>
      <c r="P2020">
        <f t="shared" ca="1" si="317"/>
        <v>-1</v>
      </c>
      <c r="Q2020">
        <f t="shared" ca="1" si="318"/>
        <v>21</v>
      </c>
    </row>
    <row r="2021" spans="7:17" x14ac:dyDescent="0.25">
      <c r="G2021">
        <v>2020</v>
      </c>
      <c r="H2021">
        <f t="shared" ca="1" si="319"/>
        <v>13</v>
      </c>
      <c r="I2021" t="str">
        <f t="shared" ca="1" si="320"/>
        <v>B</v>
      </c>
      <c r="J2021" t="str">
        <f t="shared" ca="1" si="311"/>
        <v>R</v>
      </c>
      <c r="K2021">
        <f t="shared" ca="1" si="312"/>
        <v>-1</v>
      </c>
      <c r="L2021">
        <f t="shared" ca="1" si="313"/>
        <v>-1</v>
      </c>
      <c r="M2021">
        <f t="shared" ca="1" si="314"/>
        <v>19.5</v>
      </c>
      <c r="N2021">
        <f t="shared" ca="1" si="315"/>
        <v>-1</v>
      </c>
      <c r="O2021">
        <f t="shared" ca="1" si="316"/>
        <v>-92</v>
      </c>
      <c r="P2021">
        <f t="shared" ca="1" si="317"/>
        <v>1</v>
      </c>
      <c r="Q2021">
        <f t="shared" ca="1" si="318"/>
        <v>22</v>
      </c>
    </row>
    <row r="2022" spans="7:17" x14ac:dyDescent="0.25">
      <c r="G2022">
        <v>2021</v>
      </c>
      <c r="H2022">
        <f t="shared" ca="1" si="319"/>
        <v>19</v>
      </c>
      <c r="I2022" t="str">
        <f t="shared" ca="1" si="320"/>
        <v>R</v>
      </c>
      <c r="J2022" t="str">
        <f t="shared" ca="1" si="311"/>
        <v>R</v>
      </c>
      <c r="K2022">
        <f t="shared" ca="1" si="312"/>
        <v>1</v>
      </c>
      <c r="L2022">
        <f t="shared" ca="1" si="313"/>
        <v>1</v>
      </c>
      <c r="M2022">
        <f t="shared" ca="1" si="314"/>
        <v>20.5</v>
      </c>
      <c r="N2022">
        <f t="shared" ca="1" si="315"/>
        <v>1</v>
      </c>
      <c r="O2022">
        <f t="shared" ca="1" si="316"/>
        <v>-91</v>
      </c>
      <c r="P2022">
        <f t="shared" ca="1" si="317"/>
        <v>-1</v>
      </c>
      <c r="Q2022">
        <f t="shared" ca="1" si="318"/>
        <v>21</v>
      </c>
    </row>
    <row r="2023" spans="7:17" x14ac:dyDescent="0.25">
      <c r="G2023">
        <v>2022</v>
      </c>
      <c r="H2023">
        <f t="shared" ca="1" si="319"/>
        <v>12</v>
      </c>
      <c r="I2023" t="str">
        <f t="shared" ca="1" si="320"/>
        <v>R</v>
      </c>
      <c r="J2023" t="str">
        <f t="shared" ca="1" si="311"/>
        <v>B</v>
      </c>
      <c r="K2023">
        <f t="shared" ca="1" si="312"/>
        <v>-1</v>
      </c>
      <c r="L2023">
        <f t="shared" ca="1" si="313"/>
        <v>-1</v>
      </c>
      <c r="M2023">
        <f t="shared" ca="1" si="314"/>
        <v>19.5</v>
      </c>
      <c r="N2023">
        <f t="shared" ca="1" si="315"/>
        <v>1</v>
      </c>
      <c r="O2023">
        <f t="shared" ca="1" si="316"/>
        <v>-90</v>
      </c>
      <c r="P2023">
        <f t="shared" ca="1" si="317"/>
        <v>-1</v>
      </c>
      <c r="Q2023">
        <f t="shared" ca="1" si="318"/>
        <v>20</v>
      </c>
    </row>
    <row r="2024" spans="7:17" x14ac:dyDescent="0.25">
      <c r="G2024">
        <v>2023</v>
      </c>
      <c r="H2024">
        <f t="shared" ca="1" si="319"/>
        <v>1</v>
      </c>
      <c r="I2024" t="str">
        <f t="shared" ca="1" si="320"/>
        <v>R</v>
      </c>
      <c r="J2024" t="str">
        <f t="shared" ca="1" si="311"/>
        <v>R</v>
      </c>
      <c r="K2024">
        <f t="shared" ca="1" si="312"/>
        <v>1</v>
      </c>
      <c r="L2024">
        <f t="shared" ca="1" si="313"/>
        <v>1</v>
      </c>
      <c r="M2024">
        <f t="shared" ca="1" si="314"/>
        <v>20.5</v>
      </c>
      <c r="N2024">
        <f t="shared" ca="1" si="315"/>
        <v>1</v>
      </c>
      <c r="O2024">
        <f t="shared" ca="1" si="316"/>
        <v>-89</v>
      </c>
      <c r="P2024">
        <f t="shared" ca="1" si="317"/>
        <v>-1</v>
      </c>
      <c r="Q2024">
        <f t="shared" ca="1" si="318"/>
        <v>19</v>
      </c>
    </row>
    <row r="2025" spans="7:17" x14ac:dyDescent="0.25">
      <c r="G2025">
        <v>2024</v>
      </c>
      <c r="H2025">
        <f t="shared" ca="1" si="319"/>
        <v>34</v>
      </c>
      <c r="I2025" t="str">
        <f t="shared" ca="1" si="320"/>
        <v>R</v>
      </c>
      <c r="J2025" t="str">
        <f t="shared" ca="1" si="311"/>
        <v>R</v>
      </c>
      <c r="K2025">
        <f t="shared" ca="1" si="312"/>
        <v>1</v>
      </c>
      <c r="L2025">
        <f t="shared" ca="1" si="313"/>
        <v>1</v>
      </c>
      <c r="M2025">
        <f t="shared" ca="1" si="314"/>
        <v>21.5</v>
      </c>
      <c r="N2025">
        <f t="shared" ca="1" si="315"/>
        <v>1</v>
      </c>
      <c r="O2025">
        <f t="shared" ca="1" si="316"/>
        <v>-88</v>
      </c>
      <c r="P2025">
        <f t="shared" ca="1" si="317"/>
        <v>-1</v>
      </c>
      <c r="Q2025">
        <f t="shared" ca="1" si="318"/>
        <v>18</v>
      </c>
    </row>
    <row r="2026" spans="7:17" x14ac:dyDescent="0.25">
      <c r="G2026">
        <v>2025</v>
      </c>
      <c r="H2026">
        <f t="shared" ca="1" si="319"/>
        <v>18</v>
      </c>
      <c r="I2026" t="str">
        <f t="shared" ca="1" si="320"/>
        <v>R</v>
      </c>
      <c r="J2026" t="str">
        <f t="shared" ref="J2026:J2089" ca="1" si="321">IF(H2026="","",IF(I2024="Z",J2025,I2024))</f>
        <v>R</v>
      </c>
      <c r="K2026">
        <f t="shared" ref="K2026:K2089" ca="1" si="322">IF(H2026="","",IF(J2026=I2026,1,-1))</f>
        <v>1</v>
      </c>
      <c r="L2026">
        <f t="shared" ref="L2026:L2089" ca="1" si="323">IF(H2026="","",IF(AND(K2026=1,I2025="Z"),K2026+K2026/2,K2026))</f>
        <v>1</v>
      </c>
      <c r="M2026">
        <f t="shared" ref="M2026:M2089" ca="1" si="324">IF(H2026="","",L2026+M2025)</f>
        <v>22.5</v>
      </c>
      <c r="N2026">
        <f t="shared" ref="N2026:N2089" ca="1" si="325">IF(H2026="","",IF(AND(I2025="Z",I2026=N$2),1.5,IF(I2026=N$2,1,-1)))</f>
        <v>1</v>
      </c>
      <c r="O2026">
        <f t="shared" ref="O2026:O2089" ca="1" si="326">IF(H2026="","",N2026+O2025)</f>
        <v>-87</v>
      </c>
      <c r="P2026">
        <f t="shared" ref="P2026:P2089" ca="1" si="327">IF(H2026="","",IF(AND(I2025="Z",K2026=P$2),1.5,IF(I2026=P$2,1,-1)))</f>
        <v>-1</v>
      </c>
      <c r="Q2026">
        <f t="shared" ref="Q2026:Q2089" ca="1" si="328">IF(H2026="","",P2026+Q2025)</f>
        <v>17</v>
      </c>
    </row>
    <row r="2027" spans="7:17" x14ac:dyDescent="0.25">
      <c r="G2027">
        <v>2026</v>
      </c>
      <c r="H2027">
        <f t="shared" ca="1" si="319"/>
        <v>17</v>
      </c>
      <c r="I2027" t="str">
        <f t="shared" ca="1" si="320"/>
        <v>B</v>
      </c>
      <c r="J2027" t="str">
        <f t="shared" ca="1" si="321"/>
        <v>R</v>
      </c>
      <c r="K2027">
        <f t="shared" ca="1" si="322"/>
        <v>-1</v>
      </c>
      <c r="L2027">
        <f t="shared" ca="1" si="323"/>
        <v>-1</v>
      </c>
      <c r="M2027">
        <f t="shared" ca="1" si="324"/>
        <v>21.5</v>
      </c>
      <c r="N2027">
        <f t="shared" ca="1" si="325"/>
        <v>-1</v>
      </c>
      <c r="O2027">
        <f t="shared" ca="1" si="326"/>
        <v>-88</v>
      </c>
      <c r="P2027">
        <f t="shared" ca="1" si="327"/>
        <v>1</v>
      </c>
      <c r="Q2027">
        <f t="shared" ca="1" si="328"/>
        <v>18</v>
      </c>
    </row>
    <row r="2028" spans="7:17" x14ac:dyDescent="0.25">
      <c r="G2028">
        <v>2027</v>
      </c>
      <c r="H2028">
        <f t="shared" ca="1" si="319"/>
        <v>15</v>
      </c>
      <c r="I2028" t="str">
        <f t="shared" ca="1" si="320"/>
        <v>B</v>
      </c>
      <c r="J2028" t="str">
        <f t="shared" ca="1" si="321"/>
        <v>R</v>
      </c>
      <c r="K2028">
        <f t="shared" ca="1" si="322"/>
        <v>-1</v>
      </c>
      <c r="L2028">
        <f t="shared" ca="1" si="323"/>
        <v>-1</v>
      </c>
      <c r="M2028">
        <f t="shared" ca="1" si="324"/>
        <v>20.5</v>
      </c>
      <c r="N2028">
        <f t="shared" ca="1" si="325"/>
        <v>-1</v>
      </c>
      <c r="O2028">
        <f t="shared" ca="1" si="326"/>
        <v>-89</v>
      </c>
      <c r="P2028">
        <f t="shared" ca="1" si="327"/>
        <v>1</v>
      </c>
      <c r="Q2028">
        <f t="shared" ca="1" si="328"/>
        <v>19</v>
      </c>
    </row>
    <row r="2029" spans="7:17" x14ac:dyDescent="0.25">
      <c r="G2029">
        <v>2028</v>
      </c>
      <c r="H2029">
        <f t="shared" ca="1" si="319"/>
        <v>2</v>
      </c>
      <c r="I2029" t="str">
        <f t="shared" ca="1" si="320"/>
        <v>B</v>
      </c>
      <c r="J2029" t="str">
        <f t="shared" ca="1" si="321"/>
        <v>B</v>
      </c>
      <c r="K2029">
        <f t="shared" ca="1" si="322"/>
        <v>1</v>
      </c>
      <c r="L2029">
        <f t="shared" ca="1" si="323"/>
        <v>1</v>
      </c>
      <c r="M2029">
        <f t="shared" ca="1" si="324"/>
        <v>21.5</v>
      </c>
      <c r="N2029">
        <f t="shared" ca="1" si="325"/>
        <v>-1</v>
      </c>
      <c r="O2029">
        <f t="shared" ca="1" si="326"/>
        <v>-90</v>
      </c>
      <c r="P2029">
        <f t="shared" ca="1" si="327"/>
        <v>1</v>
      </c>
      <c r="Q2029">
        <f t="shared" ca="1" si="328"/>
        <v>20</v>
      </c>
    </row>
    <row r="2030" spans="7:17" x14ac:dyDescent="0.25">
      <c r="G2030">
        <v>2029</v>
      </c>
      <c r="H2030">
        <f t="shared" ca="1" si="319"/>
        <v>34</v>
      </c>
      <c r="I2030" t="str">
        <f t="shared" ca="1" si="320"/>
        <v>R</v>
      </c>
      <c r="J2030" t="str">
        <f t="shared" ca="1" si="321"/>
        <v>B</v>
      </c>
      <c r="K2030">
        <f t="shared" ca="1" si="322"/>
        <v>-1</v>
      </c>
      <c r="L2030">
        <f t="shared" ca="1" si="323"/>
        <v>-1</v>
      </c>
      <c r="M2030">
        <f t="shared" ca="1" si="324"/>
        <v>20.5</v>
      </c>
      <c r="N2030">
        <f t="shared" ca="1" si="325"/>
        <v>1</v>
      </c>
      <c r="O2030">
        <f t="shared" ca="1" si="326"/>
        <v>-89</v>
      </c>
      <c r="P2030">
        <f t="shared" ca="1" si="327"/>
        <v>-1</v>
      </c>
      <c r="Q2030">
        <f t="shared" ca="1" si="328"/>
        <v>19</v>
      </c>
    </row>
    <row r="2031" spans="7:17" x14ac:dyDescent="0.25">
      <c r="G2031">
        <v>2030</v>
      </c>
      <c r="H2031">
        <f t="shared" ca="1" si="319"/>
        <v>34</v>
      </c>
      <c r="I2031" t="str">
        <f t="shared" ca="1" si="320"/>
        <v>R</v>
      </c>
      <c r="J2031" t="str">
        <f t="shared" ca="1" si="321"/>
        <v>B</v>
      </c>
      <c r="K2031">
        <f t="shared" ca="1" si="322"/>
        <v>-1</v>
      </c>
      <c r="L2031">
        <f t="shared" ca="1" si="323"/>
        <v>-1</v>
      </c>
      <c r="M2031">
        <f t="shared" ca="1" si="324"/>
        <v>19.5</v>
      </c>
      <c r="N2031">
        <f t="shared" ca="1" si="325"/>
        <v>1</v>
      </c>
      <c r="O2031">
        <f t="shared" ca="1" si="326"/>
        <v>-88</v>
      </c>
      <c r="P2031">
        <f t="shared" ca="1" si="327"/>
        <v>-1</v>
      </c>
      <c r="Q2031">
        <f t="shared" ca="1" si="328"/>
        <v>18</v>
      </c>
    </row>
    <row r="2032" spans="7:17" x14ac:dyDescent="0.25">
      <c r="G2032">
        <v>2031</v>
      </c>
      <c r="H2032">
        <f t="shared" ca="1" si="319"/>
        <v>33</v>
      </c>
      <c r="I2032" t="str">
        <f t="shared" ca="1" si="320"/>
        <v>B</v>
      </c>
      <c r="J2032" t="str">
        <f t="shared" ca="1" si="321"/>
        <v>R</v>
      </c>
      <c r="K2032">
        <f t="shared" ca="1" si="322"/>
        <v>-1</v>
      </c>
      <c r="L2032">
        <f t="shared" ca="1" si="323"/>
        <v>-1</v>
      </c>
      <c r="M2032">
        <f t="shared" ca="1" si="324"/>
        <v>18.5</v>
      </c>
      <c r="N2032">
        <f t="shared" ca="1" si="325"/>
        <v>-1</v>
      </c>
      <c r="O2032">
        <f t="shared" ca="1" si="326"/>
        <v>-89</v>
      </c>
      <c r="P2032">
        <f t="shared" ca="1" si="327"/>
        <v>1</v>
      </c>
      <c r="Q2032">
        <f t="shared" ca="1" si="328"/>
        <v>19</v>
      </c>
    </row>
    <row r="2033" spans="7:17" x14ac:dyDescent="0.25">
      <c r="G2033">
        <v>2032</v>
      </c>
      <c r="H2033">
        <f t="shared" ca="1" si="319"/>
        <v>31</v>
      </c>
      <c r="I2033" t="str">
        <f t="shared" ca="1" si="320"/>
        <v>B</v>
      </c>
      <c r="J2033" t="str">
        <f t="shared" ca="1" si="321"/>
        <v>R</v>
      </c>
      <c r="K2033">
        <f t="shared" ca="1" si="322"/>
        <v>-1</v>
      </c>
      <c r="L2033">
        <f t="shared" ca="1" si="323"/>
        <v>-1</v>
      </c>
      <c r="M2033">
        <f t="shared" ca="1" si="324"/>
        <v>17.5</v>
      </c>
      <c r="N2033">
        <f t="shared" ca="1" si="325"/>
        <v>-1</v>
      </c>
      <c r="O2033">
        <f t="shared" ca="1" si="326"/>
        <v>-90</v>
      </c>
      <c r="P2033">
        <f t="shared" ca="1" si="327"/>
        <v>1</v>
      </c>
      <c r="Q2033">
        <f t="shared" ca="1" si="328"/>
        <v>20</v>
      </c>
    </row>
    <row r="2034" spans="7:17" x14ac:dyDescent="0.25">
      <c r="G2034">
        <v>2033</v>
      </c>
      <c r="H2034">
        <f t="shared" ca="1" si="319"/>
        <v>9</v>
      </c>
      <c r="I2034" t="str">
        <f t="shared" ca="1" si="320"/>
        <v>R</v>
      </c>
      <c r="J2034" t="str">
        <f t="shared" ca="1" si="321"/>
        <v>B</v>
      </c>
      <c r="K2034">
        <f t="shared" ca="1" si="322"/>
        <v>-1</v>
      </c>
      <c r="L2034">
        <f t="shared" ca="1" si="323"/>
        <v>-1</v>
      </c>
      <c r="M2034">
        <f t="shared" ca="1" si="324"/>
        <v>16.5</v>
      </c>
      <c r="N2034">
        <f t="shared" ca="1" si="325"/>
        <v>1</v>
      </c>
      <c r="O2034">
        <f t="shared" ca="1" si="326"/>
        <v>-89</v>
      </c>
      <c r="P2034">
        <f t="shared" ca="1" si="327"/>
        <v>-1</v>
      </c>
      <c r="Q2034">
        <f t="shared" ca="1" si="328"/>
        <v>19</v>
      </c>
    </row>
    <row r="2035" spans="7:17" x14ac:dyDescent="0.25">
      <c r="G2035">
        <v>2034</v>
      </c>
      <c r="H2035">
        <f t="shared" ca="1" si="319"/>
        <v>8</v>
      </c>
      <c r="I2035" t="str">
        <f t="shared" ca="1" si="320"/>
        <v>B</v>
      </c>
      <c r="J2035" t="str">
        <f t="shared" ca="1" si="321"/>
        <v>B</v>
      </c>
      <c r="K2035">
        <f t="shared" ca="1" si="322"/>
        <v>1</v>
      </c>
      <c r="L2035">
        <f t="shared" ca="1" si="323"/>
        <v>1</v>
      </c>
      <c r="M2035">
        <f t="shared" ca="1" si="324"/>
        <v>17.5</v>
      </c>
      <c r="N2035">
        <f t="shared" ca="1" si="325"/>
        <v>-1</v>
      </c>
      <c r="O2035">
        <f t="shared" ca="1" si="326"/>
        <v>-90</v>
      </c>
      <c r="P2035">
        <f t="shared" ca="1" si="327"/>
        <v>1</v>
      </c>
      <c r="Q2035">
        <f t="shared" ca="1" si="328"/>
        <v>20</v>
      </c>
    </row>
    <row r="2036" spans="7:17" x14ac:dyDescent="0.25">
      <c r="G2036">
        <v>2035</v>
      </c>
      <c r="H2036">
        <f t="shared" ca="1" si="319"/>
        <v>11</v>
      </c>
      <c r="I2036" t="str">
        <f t="shared" ca="1" si="320"/>
        <v>B</v>
      </c>
      <c r="J2036" t="str">
        <f t="shared" ca="1" si="321"/>
        <v>R</v>
      </c>
      <c r="K2036">
        <f t="shared" ca="1" si="322"/>
        <v>-1</v>
      </c>
      <c r="L2036">
        <f t="shared" ca="1" si="323"/>
        <v>-1</v>
      </c>
      <c r="M2036">
        <f t="shared" ca="1" si="324"/>
        <v>16.5</v>
      </c>
      <c r="N2036">
        <f t="shared" ca="1" si="325"/>
        <v>-1</v>
      </c>
      <c r="O2036">
        <f t="shared" ca="1" si="326"/>
        <v>-91</v>
      </c>
      <c r="P2036">
        <f t="shared" ca="1" si="327"/>
        <v>1</v>
      </c>
      <c r="Q2036">
        <f t="shared" ca="1" si="328"/>
        <v>21</v>
      </c>
    </row>
    <row r="2037" spans="7:17" x14ac:dyDescent="0.25">
      <c r="G2037">
        <v>2036</v>
      </c>
      <c r="H2037">
        <f t="shared" ca="1" si="319"/>
        <v>23</v>
      </c>
      <c r="I2037" t="str">
        <f t="shared" ca="1" si="320"/>
        <v>R</v>
      </c>
      <c r="J2037" t="str">
        <f t="shared" ca="1" si="321"/>
        <v>B</v>
      </c>
      <c r="K2037">
        <f t="shared" ca="1" si="322"/>
        <v>-1</v>
      </c>
      <c r="L2037">
        <f t="shared" ca="1" si="323"/>
        <v>-1</v>
      </c>
      <c r="M2037">
        <f t="shared" ca="1" si="324"/>
        <v>15.5</v>
      </c>
      <c r="N2037">
        <f t="shared" ca="1" si="325"/>
        <v>1</v>
      </c>
      <c r="O2037">
        <f t="shared" ca="1" si="326"/>
        <v>-90</v>
      </c>
      <c r="P2037">
        <f t="shared" ca="1" si="327"/>
        <v>-1</v>
      </c>
      <c r="Q2037">
        <f t="shared" ca="1" si="328"/>
        <v>20</v>
      </c>
    </row>
    <row r="2038" spans="7:17" x14ac:dyDescent="0.25">
      <c r="G2038">
        <v>2037</v>
      </c>
      <c r="H2038">
        <f t="shared" ca="1" si="319"/>
        <v>8</v>
      </c>
      <c r="I2038" t="str">
        <f t="shared" ca="1" si="320"/>
        <v>B</v>
      </c>
      <c r="J2038" t="str">
        <f t="shared" ca="1" si="321"/>
        <v>B</v>
      </c>
      <c r="K2038">
        <f t="shared" ca="1" si="322"/>
        <v>1</v>
      </c>
      <c r="L2038">
        <f t="shared" ca="1" si="323"/>
        <v>1</v>
      </c>
      <c r="M2038">
        <f t="shared" ca="1" si="324"/>
        <v>16.5</v>
      </c>
      <c r="N2038">
        <f t="shared" ca="1" si="325"/>
        <v>-1</v>
      </c>
      <c r="O2038">
        <f t="shared" ca="1" si="326"/>
        <v>-91</v>
      </c>
      <c r="P2038">
        <f t="shared" ca="1" si="327"/>
        <v>1</v>
      </c>
      <c r="Q2038">
        <f t="shared" ca="1" si="328"/>
        <v>21</v>
      </c>
    </row>
    <row r="2039" spans="7:17" x14ac:dyDescent="0.25">
      <c r="G2039">
        <v>2038</v>
      </c>
      <c r="H2039">
        <f t="shared" ca="1" si="319"/>
        <v>20</v>
      </c>
      <c r="I2039" t="str">
        <f t="shared" ca="1" si="320"/>
        <v>B</v>
      </c>
      <c r="J2039" t="str">
        <f t="shared" ca="1" si="321"/>
        <v>R</v>
      </c>
      <c r="K2039">
        <f t="shared" ca="1" si="322"/>
        <v>-1</v>
      </c>
      <c r="L2039">
        <f t="shared" ca="1" si="323"/>
        <v>-1</v>
      </c>
      <c r="M2039">
        <f t="shared" ca="1" si="324"/>
        <v>15.5</v>
      </c>
      <c r="N2039">
        <f t="shared" ca="1" si="325"/>
        <v>-1</v>
      </c>
      <c r="O2039">
        <f t="shared" ca="1" si="326"/>
        <v>-92</v>
      </c>
      <c r="P2039">
        <f t="shared" ca="1" si="327"/>
        <v>1</v>
      </c>
      <c r="Q2039">
        <f t="shared" ca="1" si="328"/>
        <v>22</v>
      </c>
    </row>
    <row r="2040" spans="7:17" x14ac:dyDescent="0.25">
      <c r="G2040">
        <v>2039</v>
      </c>
      <c r="H2040">
        <f t="shared" ca="1" si="319"/>
        <v>9</v>
      </c>
      <c r="I2040" t="str">
        <f t="shared" ca="1" si="320"/>
        <v>R</v>
      </c>
      <c r="J2040" t="str">
        <f t="shared" ca="1" si="321"/>
        <v>B</v>
      </c>
      <c r="K2040">
        <f t="shared" ca="1" si="322"/>
        <v>-1</v>
      </c>
      <c r="L2040">
        <f t="shared" ca="1" si="323"/>
        <v>-1</v>
      </c>
      <c r="M2040">
        <f t="shared" ca="1" si="324"/>
        <v>14.5</v>
      </c>
      <c r="N2040">
        <f t="shared" ca="1" si="325"/>
        <v>1</v>
      </c>
      <c r="O2040">
        <f t="shared" ca="1" si="326"/>
        <v>-91</v>
      </c>
      <c r="P2040">
        <f t="shared" ca="1" si="327"/>
        <v>-1</v>
      </c>
      <c r="Q2040">
        <f t="shared" ca="1" si="328"/>
        <v>21</v>
      </c>
    </row>
    <row r="2041" spans="7:17" x14ac:dyDescent="0.25">
      <c r="G2041">
        <v>2040</v>
      </c>
      <c r="H2041">
        <f t="shared" ca="1" si="319"/>
        <v>27</v>
      </c>
      <c r="I2041" t="str">
        <f t="shared" ca="1" si="320"/>
        <v>R</v>
      </c>
      <c r="J2041" t="str">
        <f t="shared" ca="1" si="321"/>
        <v>B</v>
      </c>
      <c r="K2041">
        <f t="shared" ca="1" si="322"/>
        <v>-1</v>
      </c>
      <c r="L2041">
        <f t="shared" ca="1" si="323"/>
        <v>-1</v>
      </c>
      <c r="M2041">
        <f t="shared" ca="1" si="324"/>
        <v>13.5</v>
      </c>
      <c r="N2041">
        <f t="shared" ca="1" si="325"/>
        <v>1</v>
      </c>
      <c r="O2041">
        <f t="shared" ca="1" si="326"/>
        <v>-90</v>
      </c>
      <c r="P2041">
        <f t="shared" ca="1" si="327"/>
        <v>-1</v>
      </c>
      <c r="Q2041">
        <f t="shared" ca="1" si="328"/>
        <v>20</v>
      </c>
    </row>
    <row r="2042" spans="7:17" x14ac:dyDescent="0.25">
      <c r="G2042">
        <v>2041</v>
      </c>
      <c r="H2042">
        <f t="shared" ca="1" si="319"/>
        <v>19</v>
      </c>
      <c r="I2042" t="str">
        <f t="shared" ca="1" si="320"/>
        <v>R</v>
      </c>
      <c r="J2042" t="str">
        <f t="shared" ca="1" si="321"/>
        <v>R</v>
      </c>
      <c r="K2042">
        <f t="shared" ca="1" si="322"/>
        <v>1</v>
      </c>
      <c r="L2042">
        <f t="shared" ca="1" si="323"/>
        <v>1</v>
      </c>
      <c r="M2042">
        <f t="shared" ca="1" si="324"/>
        <v>14.5</v>
      </c>
      <c r="N2042">
        <f t="shared" ca="1" si="325"/>
        <v>1</v>
      </c>
      <c r="O2042">
        <f t="shared" ca="1" si="326"/>
        <v>-89</v>
      </c>
      <c r="P2042">
        <f t="shared" ca="1" si="327"/>
        <v>-1</v>
      </c>
      <c r="Q2042">
        <f t="shared" ca="1" si="328"/>
        <v>19</v>
      </c>
    </row>
    <row r="2043" spans="7:17" x14ac:dyDescent="0.25">
      <c r="G2043">
        <v>2042</v>
      </c>
      <c r="H2043">
        <f t="shared" ca="1" si="319"/>
        <v>5</v>
      </c>
      <c r="I2043" t="str">
        <f t="shared" ca="1" si="320"/>
        <v>R</v>
      </c>
      <c r="J2043" t="str">
        <f t="shared" ca="1" si="321"/>
        <v>R</v>
      </c>
      <c r="K2043">
        <f t="shared" ca="1" si="322"/>
        <v>1</v>
      </c>
      <c r="L2043">
        <f t="shared" ca="1" si="323"/>
        <v>1</v>
      </c>
      <c r="M2043">
        <f t="shared" ca="1" si="324"/>
        <v>15.5</v>
      </c>
      <c r="N2043">
        <f t="shared" ca="1" si="325"/>
        <v>1</v>
      </c>
      <c r="O2043">
        <f t="shared" ca="1" si="326"/>
        <v>-88</v>
      </c>
      <c r="P2043">
        <f t="shared" ca="1" si="327"/>
        <v>-1</v>
      </c>
      <c r="Q2043">
        <f t="shared" ca="1" si="328"/>
        <v>18</v>
      </c>
    </row>
    <row r="2044" spans="7:17" x14ac:dyDescent="0.25">
      <c r="G2044">
        <v>2043</v>
      </c>
      <c r="H2044">
        <f t="shared" ca="1" si="319"/>
        <v>29</v>
      </c>
      <c r="I2044" t="str">
        <f t="shared" ca="1" si="320"/>
        <v>B</v>
      </c>
      <c r="J2044" t="str">
        <f t="shared" ca="1" si="321"/>
        <v>R</v>
      </c>
      <c r="K2044">
        <f t="shared" ca="1" si="322"/>
        <v>-1</v>
      </c>
      <c r="L2044">
        <f t="shared" ca="1" si="323"/>
        <v>-1</v>
      </c>
      <c r="M2044">
        <f t="shared" ca="1" si="324"/>
        <v>14.5</v>
      </c>
      <c r="N2044">
        <f t="shared" ca="1" si="325"/>
        <v>-1</v>
      </c>
      <c r="O2044">
        <f t="shared" ca="1" si="326"/>
        <v>-89</v>
      </c>
      <c r="P2044">
        <f t="shared" ca="1" si="327"/>
        <v>1</v>
      </c>
      <c r="Q2044">
        <f t="shared" ca="1" si="328"/>
        <v>19</v>
      </c>
    </row>
    <row r="2045" spans="7:17" x14ac:dyDescent="0.25">
      <c r="G2045">
        <v>2044</v>
      </c>
      <c r="H2045">
        <f t="shared" ca="1" si="319"/>
        <v>14</v>
      </c>
      <c r="I2045" t="str">
        <f t="shared" ca="1" si="320"/>
        <v>R</v>
      </c>
      <c r="J2045" t="str">
        <f t="shared" ca="1" si="321"/>
        <v>R</v>
      </c>
      <c r="K2045">
        <f t="shared" ca="1" si="322"/>
        <v>1</v>
      </c>
      <c r="L2045">
        <f t="shared" ca="1" si="323"/>
        <v>1</v>
      </c>
      <c r="M2045">
        <f t="shared" ca="1" si="324"/>
        <v>15.5</v>
      </c>
      <c r="N2045">
        <f t="shared" ca="1" si="325"/>
        <v>1</v>
      </c>
      <c r="O2045">
        <f t="shared" ca="1" si="326"/>
        <v>-88</v>
      </c>
      <c r="P2045">
        <f t="shared" ca="1" si="327"/>
        <v>-1</v>
      </c>
      <c r="Q2045">
        <f t="shared" ca="1" si="328"/>
        <v>18</v>
      </c>
    </row>
    <row r="2046" spans="7:17" x14ac:dyDescent="0.25">
      <c r="G2046">
        <v>2045</v>
      </c>
      <c r="H2046">
        <f t="shared" ca="1" si="319"/>
        <v>14</v>
      </c>
      <c r="I2046" t="str">
        <f t="shared" ca="1" si="320"/>
        <v>R</v>
      </c>
      <c r="J2046" t="str">
        <f t="shared" ca="1" si="321"/>
        <v>B</v>
      </c>
      <c r="K2046">
        <f t="shared" ca="1" si="322"/>
        <v>-1</v>
      </c>
      <c r="L2046">
        <f t="shared" ca="1" si="323"/>
        <v>-1</v>
      </c>
      <c r="M2046">
        <f t="shared" ca="1" si="324"/>
        <v>14.5</v>
      </c>
      <c r="N2046">
        <f t="shared" ca="1" si="325"/>
        <v>1</v>
      </c>
      <c r="O2046">
        <f t="shared" ca="1" si="326"/>
        <v>-87</v>
      </c>
      <c r="P2046">
        <f t="shared" ca="1" si="327"/>
        <v>-1</v>
      </c>
      <c r="Q2046">
        <f t="shared" ca="1" si="328"/>
        <v>17</v>
      </c>
    </row>
    <row r="2047" spans="7:17" x14ac:dyDescent="0.25">
      <c r="G2047">
        <v>2046</v>
      </c>
      <c r="H2047">
        <f t="shared" ca="1" si="319"/>
        <v>36</v>
      </c>
      <c r="I2047" t="str">
        <f t="shared" ca="1" si="320"/>
        <v>R</v>
      </c>
      <c r="J2047" t="str">
        <f t="shared" ca="1" si="321"/>
        <v>R</v>
      </c>
      <c r="K2047">
        <f t="shared" ca="1" si="322"/>
        <v>1</v>
      </c>
      <c r="L2047">
        <f t="shared" ca="1" si="323"/>
        <v>1</v>
      </c>
      <c r="M2047">
        <f t="shared" ca="1" si="324"/>
        <v>15.5</v>
      </c>
      <c r="N2047">
        <f t="shared" ca="1" si="325"/>
        <v>1</v>
      </c>
      <c r="O2047">
        <f t="shared" ca="1" si="326"/>
        <v>-86</v>
      </c>
      <c r="P2047">
        <f t="shared" ca="1" si="327"/>
        <v>-1</v>
      </c>
      <c r="Q2047">
        <f t="shared" ca="1" si="328"/>
        <v>16</v>
      </c>
    </row>
    <row r="2048" spans="7:17" x14ac:dyDescent="0.25">
      <c r="G2048">
        <v>2047</v>
      </c>
      <c r="H2048">
        <f t="shared" ca="1" si="319"/>
        <v>15</v>
      </c>
      <c r="I2048" t="str">
        <f t="shared" ca="1" si="320"/>
        <v>B</v>
      </c>
      <c r="J2048" t="str">
        <f t="shared" ca="1" si="321"/>
        <v>R</v>
      </c>
      <c r="K2048">
        <f t="shared" ca="1" si="322"/>
        <v>-1</v>
      </c>
      <c r="L2048">
        <f t="shared" ca="1" si="323"/>
        <v>-1</v>
      </c>
      <c r="M2048">
        <f t="shared" ca="1" si="324"/>
        <v>14.5</v>
      </c>
      <c r="N2048">
        <f t="shared" ca="1" si="325"/>
        <v>-1</v>
      </c>
      <c r="O2048">
        <f t="shared" ca="1" si="326"/>
        <v>-87</v>
      </c>
      <c r="P2048">
        <f t="shared" ca="1" si="327"/>
        <v>1</v>
      </c>
      <c r="Q2048">
        <f t="shared" ca="1" si="328"/>
        <v>17</v>
      </c>
    </row>
    <row r="2049" spans="7:17" x14ac:dyDescent="0.25">
      <c r="G2049">
        <v>2048</v>
      </c>
      <c r="H2049">
        <f t="shared" ca="1" si="319"/>
        <v>14</v>
      </c>
      <c r="I2049" t="str">
        <f t="shared" ca="1" si="320"/>
        <v>R</v>
      </c>
      <c r="J2049" t="str">
        <f t="shared" ca="1" si="321"/>
        <v>R</v>
      </c>
      <c r="K2049">
        <f t="shared" ca="1" si="322"/>
        <v>1</v>
      </c>
      <c r="L2049">
        <f t="shared" ca="1" si="323"/>
        <v>1</v>
      </c>
      <c r="M2049">
        <f t="shared" ca="1" si="324"/>
        <v>15.5</v>
      </c>
      <c r="N2049">
        <f t="shared" ca="1" si="325"/>
        <v>1</v>
      </c>
      <c r="O2049">
        <f t="shared" ca="1" si="326"/>
        <v>-86</v>
      </c>
      <c r="P2049">
        <f t="shared" ca="1" si="327"/>
        <v>-1</v>
      </c>
      <c r="Q2049">
        <f t="shared" ca="1" si="328"/>
        <v>16</v>
      </c>
    </row>
    <row r="2050" spans="7:17" x14ac:dyDescent="0.25">
      <c r="G2050">
        <v>2049</v>
      </c>
      <c r="H2050">
        <f t="shared" ca="1" si="319"/>
        <v>34</v>
      </c>
      <c r="I2050" t="str">
        <f t="shared" ca="1" si="320"/>
        <v>R</v>
      </c>
      <c r="J2050" t="str">
        <f t="shared" ca="1" si="321"/>
        <v>B</v>
      </c>
      <c r="K2050">
        <f t="shared" ca="1" si="322"/>
        <v>-1</v>
      </c>
      <c r="L2050">
        <f t="shared" ca="1" si="323"/>
        <v>-1</v>
      </c>
      <c r="M2050">
        <f t="shared" ca="1" si="324"/>
        <v>14.5</v>
      </c>
      <c r="N2050">
        <f t="shared" ca="1" si="325"/>
        <v>1</v>
      </c>
      <c r="O2050">
        <f t="shared" ca="1" si="326"/>
        <v>-85</v>
      </c>
      <c r="P2050">
        <f t="shared" ca="1" si="327"/>
        <v>-1</v>
      </c>
      <c r="Q2050">
        <f t="shared" ca="1" si="328"/>
        <v>15</v>
      </c>
    </row>
    <row r="2051" spans="7:17" x14ac:dyDescent="0.25">
      <c r="G2051">
        <v>2050</v>
      </c>
      <c r="H2051">
        <f t="shared" ref="H2051:H2114" ca="1" si="329">RANDBETWEEN(0,36)</f>
        <v>36</v>
      </c>
      <c r="I2051" t="str">
        <f t="shared" ref="I2051:I2114" ca="1" si="330">IF(H2051="","",IF(I$1="HL",LOOKUP($H2051,$A:$A,B:B),IF(I$1="OE",LOOKUP(H2051,A:A,C:C),IF(I$1="RB",LOOKUP(H2051,A:A,D:D)))))</f>
        <v>R</v>
      </c>
      <c r="J2051" t="str">
        <f t="shared" ca="1" si="321"/>
        <v>R</v>
      </c>
      <c r="K2051">
        <f t="shared" ca="1" si="322"/>
        <v>1</v>
      </c>
      <c r="L2051">
        <f t="shared" ca="1" si="323"/>
        <v>1</v>
      </c>
      <c r="M2051">
        <f t="shared" ca="1" si="324"/>
        <v>15.5</v>
      </c>
      <c r="N2051">
        <f t="shared" ca="1" si="325"/>
        <v>1</v>
      </c>
      <c r="O2051">
        <f t="shared" ca="1" si="326"/>
        <v>-84</v>
      </c>
      <c r="P2051">
        <f t="shared" ca="1" si="327"/>
        <v>-1</v>
      </c>
      <c r="Q2051">
        <f t="shared" ca="1" si="328"/>
        <v>14</v>
      </c>
    </row>
    <row r="2052" spans="7:17" x14ac:dyDescent="0.25">
      <c r="G2052">
        <v>2051</v>
      </c>
      <c r="H2052">
        <f t="shared" ca="1" si="329"/>
        <v>22</v>
      </c>
      <c r="I2052" t="str">
        <f t="shared" ca="1" si="330"/>
        <v>B</v>
      </c>
      <c r="J2052" t="str">
        <f t="shared" ca="1" si="321"/>
        <v>R</v>
      </c>
      <c r="K2052">
        <f t="shared" ca="1" si="322"/>
        <v>-1</v>
      </c>
      <c r="L2052">
        <f t="shared" ca="1" si="323"/>
        <v>-1</v>
      </c>
      <c r="M2052">
        <f t="shared" ca="1" si="324"/>
        <v>14.5</v>
      </c>
      <c r="N2052">
        <f t="shared" ca="1" si="325"/>
        <v>-1</v>
      </c>
      <c r="O2052">
        <f t="shared" ca="1" si="326"/>
        <v>-85</v>
      </c>
      <c r="P2052">
        <f t="shared" ca="1" si="327"/>
        <v>1</v>
      </c>
      <c r="Q2052">
        <f t="shared" ca="1" si="328"/>
        <v>15</v>
      </c>
    </row>
    <row r="2053" spans="7:17" x14ac:dyDescent="0.25">
      <c r="G2053">
        <v>2052</v>
      </c>
      <c r="H2053">
        <f t="shared" ca="1" si="329"/>
        <v>8</v>
      </c>
      <c r="I2053" t="str">
        <f t="shared" ca="1" si="330"/>
        <v>B</v>
      </c>
      <c r="J2053" t="str">
        <f t="shared" ca="1" si="321"/>
        <v>R</v>
      </c>
      <c r="K2053">
        <f t="shared" ca="1" si="322"/>
        <v>-1</v>
      </c>
      <c r="L2053">
        <f t="shared" ca="1" si="323"/>
        <v>-1</v>
      </c>
      <c r="M2053">
        <f t="shared" ca="1" si="324"/>
        <v>13.5</v>
      </c>
      <c r="N2053">
        <f t="shared" ca="1" si="325"/>
        <v>-1</v>
      </c>
      <c r="O2053">
        <f t="shared" ca="1" si="326"/>
        <v>-86</v>
      </c>
      <c r="P2053">
        <f t="shared" ca="1" si="327"/>
        <v>1</v>
      </c>
      <c r="Q2053">
        <f t="shared" ca="1" si="328"/>
        <v>16</v>
      </c>
    </row>
    <row r="2054" spans="7:17" x14ac:dyDescent="0.25">
      <c r="G2054">
        <v>2053</v>
      </c>
      <c r="H2054">
        <f t="shared" ca="1" si="329"/>
        <v>10</v>
      </c>
      <c r="I2054" t="str">
        <f t="shared" ca="1" si="330"/>
        <v>B</v>
      </c>
      <c r="J2054" t="str">
        <f t="shared" ca="1" si="321"/>
        <v>B</v>
      </c>
      <c r="K2054">
        <f t="shared" ca="1" si="322"/>
        <v>1</v>
      </c>
      <c r="L2054">
        <f t="shared" ca="1" si="323"/>
        <v>1</v>
      </c>
      <c r="M2054">
        <f t="shared" ca="1" si="324"/>
        <v>14.5</v>
      </c>
      <c r="N2054">
        <f t="shared" ca="1" si="325"/>
        <v>-1</v>
      </c>
      <c r="O2054">
        <f t="shared" ca="1" si="326"/>
        <v>-87</v>
      </c>
      <c r="P2054">
        <f t="shared" ca="1" si="327"/>
        <v>1</v>
      </c>
      <c r="Q2054">
        <f t="shared" ca="1" si="328"/>
        <v>17</v>
      </c>
    </row>
    <row r="2055" spans="7:17" x14ac:dyDescent="0.25">
      <c r="G2055">
        <v>2054</v>
      </c>
      <c r="H2055">
        <f t="shared" ca="1" si="329"/>
        <v>27</v>
      </c>
      <c r="I2055" t="str">
        <f t="shared" ca="1" si="330"/>
        <v>R</v>
      </c>
      <c r="J2055" t="str">
        <f t="shared" ca="1" si="321"/>
        <v>B</v>
      </c>
      <c r="K2055">
        <f t="shared" ca="1" si="322"/>
        <v>-1</v>
      </c>
      <c r="L2055">
        <f t="shared" ca="1" si="323"/>
        <v>-1</v>
      </c>
      <c r="M2055">
        <f t="shared" ca="1" si="324"/>
        <v>13.5</v>
      </c>
      <c r="N2055">
        <f t="shared" ca="1" si="325"/>
        <v>1</v>
      </c>
      <c r="O2055">
        <f t="shared" ca="1" si="326"/>
        <v>-86</v>
      </c>
      <c r="P2055">
        <f t="shared" ca="1" si="327"/>
        <v>-1</v>
      </c>
      <c r="Q2055">
        <f t="shared" ca="1" si="328"/>
        <v>16</v>
      </c>
    </row>
    <row r="2056" spans="7:17" x14ac:dyDescent="0.25">
      <c r="G2056">
        <v>2055</v>
      </c>
      <c r="H2056">
        <f t="shared" ca="1" si="329"/>
        <v>36</v>
      </c>
      <c r="I2056" t="str">
        <f t="shared" ca="1" si="330"/>
        <v>R</v>
      </c>
      <c r="J2056" t="str">
        <f t="shared" ca="1" si="321"/>
        <v>B</v>
      </c>
      <c r="K2056">
        <f t="shared" ca="1" si="322"/>
        <v>-1</v>
      </c>
      <c r="L2056">
        <f t="shared" ca="1" si="323"/>
        <v>-1</v>
      </c>
      <c r="M2056">
        <f t="shared" ca="1" si="324"/>
        <v>12.5</v>
      </c>
      <c r="N2056">
        <f t="shared" ca="1" si="325"/>
        <v>1</v>
      </c>
      <c r="O2056">
        <f t="shared" ca="1" si="326"/>
        <v>-85</v>
      </c>
      <c r="P2056">
        <f t="shared" ca="1" si="327"/>
        <v>-1</v>
      </c>
      <c r="Q2056">
        <f t="shared" ca="1" si="328"/>
        <v>15</v>
      </c>
    </row>
    <row r="2057" spans="7:17" x14ac:dyDescent="0.25">
      <c r="G2057">
        <v>2056</v>
      </c>
      <c r="H2057">
        <f t="shared" ca="1" si="329"/>
        <v>0</v>
      </c>
      <c r="I2057" t="str">
        <f t="shared" ca="1" si="330"/>
        <v>Z</v>
      </c>
      <c r="J2057" t="str">
        <f t="shared" ca="1" si="321"/>
        <v>R</v>
      </c>
      <c r="K2057">
        <f t="shared" ca="1" si="322"/>
        <v>-1</v>
      </c>
      <c r="L2057">
        <f t="shared" ca="1" si="323"/>
        <v>-1</v>
      </c>
      <c r="M2057">
        <f t="shared" ca="1" si="324"/>
        <v>11.5</v>
      </c>
      <c r="N2057">
        <f t="shared" ca="1" si="325"/>
        <v>-1</v>
      </c>
      <c r="O2057">
        <f t="shared" ca="1" si="326"/>
        <v>-86</v>
      </c>
      <c r="P2057">
        <f t="shared" ca="1" si="327"/>
        <v>-1</v>
      </c>
      <c r="Q2057">
        <f t="shared" ca="1" si="328"/>
        <v>14</v>
      </c>
    </row>
    <row r="2058" spans="7:17" x14ac:dyDescent="0.25">
      <c r="G2058">
        <v>2057</v>
      </c>
      <c r="H2058">
        <f t="shared" ca="1" si="329"/>
        <v>8</v>
      </c>
      <c r="I2058" t="str">
        <f t="shared" ca="1" si="330"/>
        <v>B</v>
      </c>
      <c r="J2058" t="str">
        <f t="shared" ca="1" si="321"/>
        <v>R</v>
      </c>
      <c r="K2058">
        <f t="shared" ca="1" si="322"/>
        <v>-1</v>
      </c>
      <c r="L2058">
        <f t="shared" ca="1" si="323"/>
        <v>-1</v>
      </c>
      <c r="M2058">
        <f t="shared" ca="1" si="324"/>
        <v>10.5</v>
      </c>
      <c r="N2058">
        <f t="shared" ca="1" si="325"/>
        <v>-1</v>
      </c>
      <c r="O2058">
        <f t="shared" ca="1" si="326"/>
        <v>-87</v>
      </c>
      <c r="P2058">
        <f t="shared" ca="1" si="327"/>
        <v>1</v>
      </c>
      <c r="Q2058">
        <f t="shared" ca="1" si="328"/>
        <v>15</v>
      </c>
    </row>
    <row r="2059" spans="7:17" x14ac:dyDescent="0.25">
      <c r="G2059">
        <v>2058</v>
      </c>
      <c r="H2059">
        <f t="shared" ca="1" si="329"/>
        <v>25</v>
      </c>
      <c r="I2059" t="str">
        <f t="shared" ca="1" si="330"/>
        <v>R</v>
      </c>
      <c r="J2059" t="str">
        <f t="shared" ca="1" si="321"/>
        <v>R</v>
      </c>
      <c r="K2059">
        <f t="shared" ca="1" si="322"/>
        <v>1</v>
      </c>
      <c r="L2059">
        <f t="shared" ca="1" si="323"/>
        <v>1</v>
      </c>
      <c r="M2059">
        <f t="shared" ca="1" si="324"/>
        <v>11.5</v>
      </c>
      <c r="N2059">
        <f t="shared" ca="1" si="325"/>
        <v>1</v>
      </c>
      <c r="O2059">
        <f t="shared" ca="1" si="326"/>
        <v>-86</v>
      </c>
      <c r="P2059">
        <f t="shared" ca="1" si="327"/>
        <v>-1</v>
      </c>
      <c r="Q2059">
        <f t="shared" ca="1" si="328"/>
        <v>14</v>
      </c>
    </row>
    <row r="2060" spans="7:17" x14ac:dyDescent="0.25">
      <c r="G2060">
        <v>2059</v>
      </c>
      <c r="H2060">
        <f t="shared" ca="1" si="329"/>
        <v>5</v>
      </c>
      <c r="I2060" t="str">
        <f t="shared" ca="1" si="330"/>
        <v>R</v>
      </c>
      <c r="J2060" t="str">
        <f t="shared" ca="1" si="321"/>
        <v>B</v>
      </c>
      <c r="K2060">
        <f t="shared" ca="1" si="322"/>
        <v>-1</v>
      </c>
      <c r="L2060">
        <f t="shared" ca="1" si="323"/>
        <v>-1</v>
      </c>
      <c r="M2060">
        <f t="shared" ca="1" si="324"/>
        <v>10.5</v>
      </c>
      <c r="N2060">
        <f t="shared" ca="1" si="325"/>
        <v>1</v>
      </c>
      <c r="O2060">
        <f t="shared" ca="1" si="326"/>
        <v>-85</v>
      </c>
      <c r="P2060">
        <f t="shared" ca="1" si="327"/>
        <v>-1</v>
      </c>
      <c r="Q2060">
        <f t="shared" ca="1" si="328"/>
        <v>13</v>
      </c>
    </row>
    <row r="2061" spans="7:17" x14ac:dyDescent="0.25">
      <c r="G2061">
        <v>2060</v>
      </c>
      <c r="H2061">
        <f t="shared" ca="1" si="329"/>
        <v>5</v>
      </c>
      <c r="I2061" t="str">
        <f t="shared" ca="1" si="330"/>
        <v>R</v>
      </c>
      <c r="J2061" t="str">
        <f t="shared" ca="1" si="321"/>
        <v>R</v>
      </c>
      <c r="K2061">
        <f t="shared" ca="1" si="322"/>
        <v>1</v>
      </c>
      <c r="L2061">
        <f t="shared" ca="1" si="323"/>
        <v>1</v>
      </c>
      <c r="M2061">
        <f t="shared" ca="1" si="324"/>
        <v>11.5</v>
      </c>
      <c r="N2061">
        <f t="shared" ca="1" si="325"/>
        <v>1</v>
      </c>
      <c r="O2061">
        <f t="shared" ca="1" si="326"/>
        <v>-84</v>
      </c>
      <c r="P2061">
        <f t="shared" ca="1" si="327"/>
        <v>-1</v>
      </c>
      <c r="Q2061">
        <f t="shared" ca="1" si="328"/>
        <v>12</v>
      </c>
    </row>
    <row r="2062" spans="7:17" x14ac:dyDescent="0.25">
      <c r="G2062">
        <v>2061</v>
      </c>
      <c r="H2062">
        <f t="shared" ca="1" si="329"/>
        <v>21</v>
      </c>
      <c r="I2062" t="str">
        <f t="shared" ca="1" si="330"/>
        <v>R</v>
      </c>
      <c r="J2062" t="str">
        <f t="shared" ca="1" si="321"/>
        <v>R</v>
      </c>
      <c r="K2062">
        <f t="shared" ca="1" si="322"/>
        <v>1</v>
      </c>
      <c r="L2062">
        <f t="shared" ca="1" si="323"/>
        <v>1</v>
      </c>
      <c r="M2062">
        <f t="shared" ca="1" si="324"/>
        <v>12.5</v>
      </c>
      <c r="N2062">
        <f t="shared" ca="1" si="325"/>
        <v>1</v>
      </c>
      <c r="O2062">
        <f t="shared" ca="1" si="326"/>
        <v>-83</v>
      </c>
      <c r="P2062">
        <f t="shared" ca="1" si="327"/>
        <v>-1</v>
      </c>
      <c r="Q2062">
        <f t="shared" ca="1" si="328"/>
        <v>11</v>
      </c>
    </row>
    <row r="2063" spans="7:17" x14ac:dyDescent="0.25">
      <c r="G2063">
        <v>2062</v>
      </c>
      <c r="H2063">
        <f t="shared" ca="1" si="329"/>
        <v>22</v>
      </c>
      <c r="I2063" t="str">
        <f t="shared" ca="1" si="330"/>
        <v>B</v>
      </c>
      <c r="J2063" t="str">
        <f t="shared" ca="1" si="321"/>
        <v>R</v>
      </c>
      <c r="K2063">
        <f t="shared" ca="1" si="322"/>
        <v>-1</v>
      </c>
      <c r="L2063">
        <f t="shared" ca="1" si="323"/>
        <v>-1</v>
      </c>
      <c r="M2063">
        <f t="shared" ca="1" si="324"/>
        <v>11.5</v>
      </c>
      <c r="N2063">
        <f t="shared" ca="1" si="325"/>
        <v>-1</v>
      </c>
      <c r="O2063">
        <f t="shared" ca="1" si="326"/>
        <v>-84</v>
      </c>
      <c r="P2063">
        <f t="shared" ca="1" si="327"/>
        <v>1</v>
      </c>
      <c r="Q2063">
        <f t="shared" ca="1" si="328"/>
        <v>12</v>
      </c>
    </row>
    <row r="2064" spans="7:17" x14ac:dyDescent="0.25">
      <c r="G2064">
        <v>2063</v>
      </c>
      <c r="H2064">
        <f t="shared" ca="1" si="329"/>
        <v>5</v>
      </c>
      <c r="I2064" t="str">
        <f t="shared" ca="1" si="330"/>
        <v>R</v>
      </c>
      <c r="J2064" t="str">
        <f t="shared" ca="1" si="321"/>
        <v>R</v>
      </c>
      <c r="K2064">
        <f t="shared" ca="1" si="322"/>
        <v>1</v>
      </c>
      <c r="L2064">
        <f t="shared" ca="1" si="323"/>
        <v>1</v>
      </c>
      <c r="M2064">
        <f t="shared" ca="1" si="324"/>
        <v>12.5</v>
      </c>
      <c r="N2064">
        <f t="shared" ca="1" si="325"/>
        <v>1</v>
      </c>
      <c r="O2064">
        <f t="shared" ca="1" si="326"/>
        <v>-83</v>
      </c>
      <c r="P2064">
        <f t="shared" ca="1" si="327"/>
        <v>-1</v>
      </c>
      <c r="Q2064">
        <f t="shared" ca="1" si="328"/>
        <v>11</v>
      </c>
    </row>
    <row r="2065" spans="7:17" x14ac:dyDescent="0.25">
      <c r="G2065">
        <v>2064</v>
      </c>
      <c r="H2065">
        <f t="shared" ca="1" si="329"/>
        <v>35</v>
      </c>
      <c r="I2065" t="str">
        <f t="shared" ca="1" si="330"/>
        <v>B</v>
      </c>
      <c r="J2065" t="str">
        <f t="shared" ca="1" si="321"/>
        <v>B</v>
      </c>
      <c r="K2065">
        <f t="shared" ca="1" si="322"/>
        <v>1</v>
      </c>
      <c r="L2065">
        <f t="shared" ca="1" si="323"/>
        <v>1</v>
      </c>
      <c r="M2065">
        <f t="shared" ca="1" si="324"/>
        <v>13.5</v>
      </c>
      <c r="N2065">
        <f t="shared" ca="1" si="325"/>
        <v>-1</v>
      </c>
      <c r="O2065">
        <f t="shared" ca="1" si="326"/>
        <v>-84</v>
      </c>
      <c r="P2065">
        <f t="shared" ca="1" si="327"/>
        <v>1</v>
      </c>
      <c r="Q2065">
        <f t="shared" ca="1" si="328"/>
        <v>12</v>
      </c>
    </row>
    <row r="2066" spans="7:17" x14ac:dyDescent="0.25">
      <c r="G2066">
        <v>2065</v>
      </c>
      <c r="H2066">
        <f t="shared" ca="1" si="329"/>
        <v>0</v>
      </c>
      <c r="I2066" t="str">
        <f t="shared" ca="1" si="330"/>
        <v>Z</v>
      </c>
      <c r="J2066" t="str">
        <f t="shared" ca="1" si="321"/>
        <v>R</v>
      </c>
      <c r="K2066">
        <f t="shared" ca="1" si="322"/>
        <v>-1</v>
      </c>
      <c r="L2066">
        <f t="shared" ca="1" si="323"/>
        <v>-1</v>
      </c>
      <c r="M2066">
        <f t="shared" ca="1" si="324"/>
        <v>12.5</v>
      </c>
      <c r="N2066">
        <f t="shared" ca="1" si="325"/>
        <v>-1</v>
      </c>
      <c r="O2066">
        <f t="shared" ca="1" si="326"/>
        <v>-85</v>
      </c>
      <c r="P2066">
        <f t="shared" ca="1" si="327"/>
        <v>-1</v>
      </c>
      <c r="Q2066">
        <f t="shared" ca="1" si="328"/>
        <v>11</v>
      </c>
    </row>
    <row r="2067" spans="7:17" x14ac:dyDescent="0.25">
      <c r="G2067">
        <v>2066</v>
      </c>
      <c r="H2067">
        <f t="shared" ca="1" si="329"/>
        <v>4</v>
      </c>
      <c r="I2067" t="str">
        <f t="shared" ca="1" si="330"/>
        <v>B</v>
      </c>
      <c r="J2067" t="str">
        <f t="shared" ca="1" si="321"/>
        <v>B</v>
      </c>
      <c r="K2067">
        <f t="shared" ca="1" si="322"/>
        <v>1</v>
      </c>
      <c r="L2067">
        <f t="shared" ca="1" si="323"/>
        <v>1.5</v>
      </c>
      <c r="M2067">
        <f t="shared" ca="1" si="324"/>
        <v>14</v>
      </c>
      <c r="N2067">
        <f t="shared" ca="1" si="325"/>
        <v>-1</v>
      </c>
      <c r="O2067">
        <f t="shared" ca="1" si="326"/>
        <v>-86</v>
      </c>
      <c r="P2067">
        <f t="shared" ca="1" si="327"/>
        <v>1</v>
      </c>
      <c r="Q2067">
        <f t="shared" ca="1" si="328"/>
        <v>12</v>
      </c>
    </row>
    <row r="2068" spans="7:17" x14ac:dyDescent="0.25">
      <c r="G2068">
        <v>2067</v>
      </c>
      <c r="H2068">
        <f t="shared" ca="1" si="329"/>
        <v>8</v>
      </c>
      <c r="I2068" t="str">
        <f t="shared" ca="1" si="330"/>
        <v>B</v>
      </c>
      <c r="J2068" t="str">
        <f t="shared" ca="1" si="321"/>
        <v>B</v>
      </c>
      <c r="K2068">
        <f t="shared" ca="1" si="322"/>
        <v>1</v>
      </c>
      <c r="L2068">
        <f t="shared" ca="1" si="323"/>
        <v>1</v>
      </c>
      <c r="M2068">
        <f t="shared" ca="1" si="324"/>
        <v>15</v>
      </c>
      <c r="N2068">
        <f t="shared" ca="1" si="325"/>
        <v>-1</v>
      </c>
      <c r="O2068">
        <f t="shared" ca="1" si="326"/>
        <v>-87</v>
      </c>
      <c r="P2068">
        <f t="shared" ca="1" si="327"/>
        <v>1</v>
      </c>
      <c r="Q2068">
        <f t="shared" ca="1" si="328"/>
        <v>13</v>
      </c>
    </row>
    <row r="2069" spans="7:17" x14ac:dyDescent="0.25">
      <c r="G2069">
        <v>2068</v>
      </c>
      <c r="H2069">
        <f t="shared" ca="1" si="329"/>
        <v>0</v>
      </c>
      <c r="I2069" t="str">
        <f t="shared" ca="1" si="330"/>
        <v>Z</v>
      </c>
      <c r="J2069" t="str">
        <f t="shared" ca="1" si="321"/>
        <v>B</v>
      </c>
      <c r="K2069">
        <f t="shared" ca="1" si="322"/>
        <v>-1</v>
      </c>
      <c r="L2069">
        <f t="shared" ca="1" si="323"/>
        <v>-1</v>
      </c>
      <c r="M2069">
        <f t="shared" ca="1" si="324"/>
        <v>14</v>
      </c>
      <c r="N2069">
        <f t="shared" ca="1" si="325"/>
        <v>-1</v>
      </c>
      <c r="O2069">
        <f t="shared" ca="1" si="326"/>
        <v>-88</v>
      </c>
      <c r="P2069">
        <f t="shared" ca="1" si="327"/>
        <v>-1</v>
      </c>
      <c r="Q2069">
        <f t="shared" ca="1" si="328"/>
        <v>12</v>
      </c>
    </row>
    <row r="2070" spans="7:17" x14ac:dyDescent="0.25">
      <c r="G2070">
        <v>2069</v>
      </c>
      <c r="H2070">
        <f t="shared" ca="1" si="329"/>
        <v>12</v>
      </c>
      <c r="I2070" t="str">
        <f t="shared" ca="1" si="330"/>
        <v>R</v>
      </c>
      <c r="J2070" t="str">
        <f t="shared" ca="1" si="321"/>
        <v>B</v>
      </c>
      <c r="K2070">
        <f t="shared" ca="1" si="322"/>
        <v>-1</v>
      </c>
      <c r="L2070">
        <f t="shared" ca="1" si="323"/>
        <v>-1</v>
      </c>
      <c r="M2070">
        <f t="shared" ca="1" si="324"/>
        <v>13</v>
      </c>
      <c r="N2070">
        <f t="shared" ca="1" si="325"/>
        <v>1.5</v>
      </c>
      <c r="O2070">
        <f t="shared" ca="1" si="326"/>
        <v>-86.5</v>
      </c>
      <c r="P2070">
        <f t="shared" ca="1" si="327"/>
        <v>-1</v>
      </c>
      <c r="Q2070">
        <f t="shared" ca="1" si="328"/>
        <v>11</v>
      </c>
    </row>
    <row r="2071" spans="7:17" x14ac:dyDescent="0.25">
      <c r="G2071">
        <v>2070</v>
      </c>
      <c r="H2071">
        <f t="shared" ca="1" si="329"/>
        <v>25</v>
      </c>
      <c r="I2071" t="str">
        <f t="shared" ca="1" si="330"/>
        <v>R</v>
      </c>
      <c r="J2071" t="str">
        <f t="shared" ca="1" si="321"/>
        <v>B</v>
      </c>
      <c r="K2071">
        <f t="shared" ca="1" si="322"/>
        <v>-1</v>
      </c>
      <c r="L2071">
        <f t="shared" ca="1" si="323"/>
        <v>-1</v>
      </c>
      <c r="M2071">
        <f t="shared" ca="1" si="324"/>
        <v>12</v>
      </c>
      <c r="N2071">
        <f t="shared" ca="1" si="325"/>
        <v>1</v>
      </c>
      <c r="O2071">
        <f t="shared" ca="1" si="326"/>
        <v>-85.5</v>
      </c>
      <c r="P2071">
        <f t="shared" ca="1" si="327"/>
        <v>-1</v>
      </c>
      <c r="Q2071">
        <f t="shared" ca="1" si="328"/>
        <v>10</v>
      </c>
    </row>
    <row r="2072" spans="7:17" x14ac:dyDescent="0.25">
      <c r="G2072">
        <v>2071</v>
      </c>
      <c r="H2072">
        <f t="shared" ca="1" si="329"/>
        <v>23</v>
      </c>
      <c r="I2072" t="str">
        <f t="shared" ca="1" si="330"/>
        <v>R</v>
      </c>
      <c r="J2072" t="str">
        <f t="shared" ca="1" si="321"/>
        <v>R</v>
      </c>
      <c r="K2072">
        <f t="shared" ca="1" si="322"/>
        <v>1</v>
      </c>
      <c r="L2072">
        <f t="shared" ca="1" si="323"/>
        <v>1</v>
      </c>
      <c r="M2072">
        <f t="shared" ca="1" si="324"/>
        <v>13</v>
      </c>
      <c r="N2072">
        <f t="shared" ca="1" si="325"/>
        <v>1</v>
      </c>
      <c r="O2072">
        <f t="shared" ca="1" si="326"/>
        <v>-84.5</v>
      </c>
      <c r="P2072">
        <f t="shared" ca="1" si="327"/>
        <v>-1</v>
      </c>
      <c r="Q2072">
        <f t="shared" ca="1" si="328"/>
        <v>9</v>
      </c>
    </row>
    <row r="2073" spans="7:17" x14ac:dyDescent="0.25">
      <c r="G2073">
        <v>2072</v>
      </c>
      <c r="H2073">
        <f t="shared" ca="1" si="329"/>
        <v>13</v>
      </c>
      <c r="I2073" t="str">
        <f t="shared" ca="1" si="330"/>
        <v>B</v>
      </c>
      <c r="J2073" t="str">
        <f t="shared" ca="1" si="321"/>
        <v>R</v>
      </c>
      <c r="K2073">
        <f t="shared" ca="1" si="322"/>
        <v>-1</v>
      </c>
      <c r="L2073">
        <f t="shared" ca="1" si="323"/>
        <v>-1</v>
      </c>
      <c r="M2073">
        <f t="shared" ca="1" si="324"/>
        <v>12</v>
      </c>
      <c r="N2073">
        <f t="shared" ca="1" si="325"/>
        <v>-1</v>
      </c>
      <c r="O2073">
        <f t="shared" ca="1" si="326"/>
        <v>-85.5</v>
      </c>
      <c r="P2073">
        <f t="shared" ca="1" si="327"/>
        <v>1</v>
      </c>
      <c r="Q2073">
        <f t="shared" ca="1" si="328"/>
        <v>10</v>
      </c>
    </row>
    <row r="2074" spans="7:17" x14ac:dyDescent="0.25">
      <c r="G2074">
        <v>2073</v>
      </c>
      <c r="H2074">
        <f t="shared" ca="1" si="329"/>
        <v>3</v>
      </c>
      <c r="I2074" t="str">
        <f t="shared" ca="1" si="330"/>
        <v>R</v>
      </c>
      <c r="J2074" t="str">
        <f t="shared" ca="1" si="321"/>
        <v>R</v>
      </c>
      <c r="K2074">
        <f t="shared" ca="1" si="322"/>
        <v>1</v>
      </c>
      <c r="L2074">
        <f t="shared" ca="1" si="323"/>
        <v>1</v>
      </c>
      <c r="M2074">
        <f t="shared" ca="1" si="324"/>
        <v>13</v>
      </c>
      <c r="N2074">
        <f t="shared" ca="1" si="325"/>
        <v>1</v>
      </c>
      <c r="O2074">
        <f t="shared" ca="1" si="326"/>
        <v>-84.5</v>
      </c>
      <c r="P2074">
        <f t="shared" ca="1" si="327"/>
        <v>-1</v>
      </c>
      <c r="Q2074">
        <f t="shared" ca="1" si="328"/>
        <v>9</v>
      </c>
    </row>
    <row r="2075" spans="7:17" x14ac:dyDescent="0.25">
      <c r="G2075">
        <v>2074</v>
      </c>
      <c r="H2075">
        <f t="shared" ca="1" si="329"/>
        <v>21</v>
      </c>
      <c r="I2075" t="str">
        <f t="shared" ca="1" si="330"/>
        <v>R</v>
      </c>
      <c r="J2075" t="str">
        <f t="shared" ca="1" si="321"/>
        <v>B</v>
      </c>
      <c r="K2075">
        <f t="shared" ca="1" si="322"/>
        <v>-1</v>
      </c>
      <c r="L2075">
        <f t="shared" ca="1" si="323"/>
        <v>-1</v>
      </c>
      <c r="M2075">
        <f t="shared" ca="1" si="324"/>
        <v>12</v>
      </c>
      <c r="N2075">
        <f t="shared" ca="1" si="325"/>
        <v>1</v>
      </c>
      <c r="O2075">
        <f t="shared" ca="1" si="326"/>
        <v>-83.5</v>
      </c>
      <c r="P2075">
        <f t="shared" ca="1" si="327"/>
        <v>-1</v>
      </c>
      <c r="Q2075">
        <f t="shared" ca="1" si="328"/>
        <v>8</v>
      </c>
    </row>
    <row r="2076" spans="7:17" x14ac:dyDescent="0.25">
      <c r="G2076">
        <v>2075</v>
      </c>
      <c r="H2076">
        <f t="shared" ca="1" si="329"/>
        <v>14</v>
      </c>
      <c r="I2076" t="str">
        <f t="shared" ca="1" si="330"/>
        <v>R</v>
      </c>
      <c r="J2076" t="str">
        <f t="shared" ca="1" si="321"/>
        <v>R</v>
      </c>
      <c r="K2076">
        <f t="shared" ca="1" si="322"/>
        <v>1</v>
      </c>
      <c r="L2076">
        <f t="shared" ca="1" si="323"/>
        <v>1</v>
      </c>
      <c r="M2076">
        <f t="shared" ca="1" si="324"/>
        <v>13</v>
      </c>
      <c r="N2076">
        <f t="shared" ca="1" si="325"/>
        <v>1</v>
      </c>
      <c r="O2076">
        <f t="shared" ca="1" si="326"/>
        <v>-82.5</v>
      </c>
      <c r="P2076">
        <f t="shared" ca="1" si="327"/>
        <v>-1</v>
      </c>
      <c r="Q2076">
        <f t="shared" ca="1" si="328"/>
        <v>7</v>
      </c>
    </row>
    <row r="2077" spans="7:17" x14ac:dyDescent="0.25">
      <c r="G2077">
        <v>2076</v>
      </c>
      <c r="H2077">
        <f t="shared" ca="1" si="329"/>
        <v>5</v>
      </c>
      <c r="I2077" t="str">
        <f t="shared" ca="1" si="330"/>
        <v>R</v>
      </c>
      <c r="J2077" t="str">
        <f t="shared" ca="1" si="321"/>
        <v>R</v>
      </c>
      <c r="K2077">
        <f t="shared" ca="1" si="322"/>
        <v>1</v>
      </c>
      <c r="L2077">
        <f t="shared" ca="1" si="323"/>
        <v>1</v>
      </c>
      <c r="M2077">
        <f t="shared" ca="1" si="324"/>
        <v>14</v>
      </c>
      <c r="N2077">
        <f t="shared" ca="1" si="325"/>
        <v>1</v>
      </c>
      <c r="O2077">
        <f t="shared" ca="1" si="326"/>
        <v>-81.5</v>
      </c>
      <c r="P2077">
        <f t="shared" ca="1" si="327"/>
        <v>-1</v>
      </c>
      <c r="Q2077">
        <f t="shared" ca="1" si="328"/>
        <v>6</v>
      </c>
    </row>
    <row r="2078" spans="7:17" x14ac:dyDescent="0.25">
      <c r="G2078">
        <v>2077</v>
      </c>
      <c r="H2078">
        <f t="shared" ca="1" si="329"/>
        <v>26</v>
      </c>
      <c r="I2078" t="str">
        <f t="shared" ca="1" si="330"/>
        <v>B</v>
      </c>
      <c r="J2078" t="str">
        <f t="shared" ca="1" si="321"/>
        <v>R</v>
      </c>
      <c r="K2078">
        <f t="shared" ca="1" si="322"/>
        <v>-1</v>
      </c>
      <c r="L2078">
        <f t="shared" ca="1" si="323"/>
        <v>-1</v>
      </c>
      <c r="M2078">
        <f t="shared" ca="1" si="324"/>
        <v>13</v>
      </c>
      <c r="N2078">
        <f t="shared" ca="1" si="325"/>
        <v>-1</v>
      </c>
      <c r="O2078">
        <f t="shared" ca="1" si="326"/>
        <v>-82.5</v>
      </c>
      <c r="P2078">
        <f t="shared" ca="1" si="327"/>
        <v>1</v>
      </c>
      <c r="Q2078">
        <f t="shared" ca="1" si="328"/>
        <v>7</v>
      </c>
    </row>
    <row r="2079" spans="7:17" x14ac:dyDescent="0.25">
      <c r="G2079">
        <v>2078</v>
      </c>
      <c r="H2079">
        <f t="shared" ca="1" si="329"/>
        <v>6</v>
      </c>
      <c r="I2079" t="str">
        <f t="shared" ca="1" si="330"/>
        <v>B</v>
      </c>
      <c r="J2079" t="str">
        <f t="shared" ca="1" si="321"/>
        <v>R</v>
      </c>
      <c r="K2079">
        <f t="shared" ca="1" si="322"/>
        <v>-1</v>
      </c>
      <c r="L2079">
        <f t="shared" ca="1" si="323"/>
        <v>-1</v>
      </c>
      <c r="M2079">
        <f t="shared" ca="1" si="324"/>
        <v>12</v>
      </c>
      <c r="N2079">
        <f t="shared" ca="1" si="325"/>
        <v>-1</v>
      </c>
      <c r="O2079">
        <f t="shared" ca="1" si="326"/>
        <v>-83.5</v>
      </c>
      <c r="P2079">
        <f t="shared" ca="1" si="327"/>
        <v>1</v>
      </c>
      <c r="Q2079">
        <f t="shared" ca="1" si="328"/>
        <v>8</v>
      </c>
    </row>
    <row r="2080" spans="7:17" x14ac:dyDescent="0.25">
      <c r="G2080">
        <v>2079</v>
      </c>
      <c r="H2080">
        <f t="shared" ca="1" si="329"/>
        <v>2</v>
      </c>
      <c r="I2080" t="str">
        <f t="shared" ca="1" si="330"/>
        <v>B</v>
      </c>
      <c r="J2080" t="str">
        <f t="shared" ca="1" si="321"/>
        <v>B</v>
      </c>
      <c r="K2080">
        <f t="shared" ca="1" si="322"/>
        <v>1</v>
      </c>
      <c r="L2080">
        <f t="shared" ca="1" si="323"/>
        <v>1</v>
      </c>
      <c r="M2080">
        <f t="shared" ca="1" si="324"/>
        <v>13</v>
      </c>
      <c r="N2080">
        <f t="shared" ca="1" si="325"/>
        <v>-1</v>
      </c>
      <c r="O2080">
        <f t="shared" ca="1" si="326"/>
        <v>-84.5</v>
      </c>
      <c r="P2080">
        <f t="shared" ca="1" si="327"/>
        <v>1</v>
      </c>
      <c r="Q2080">
        <f t="shared" ca="1" si="328"/>
        <v>9</v>
      </c>
    </row>
    <row r="2081" spans="7:17" x14ac:dyDescent="0.25">
      <c r="G2081">
        <v>2080</v>
      </c>
      <c r="H2081">
        <f t="shared" ca="1" si="329"/>
        <v>0</v>
      </c>
      <c r="I2081" t="str">
        <f t="shared" ca="1" si="330"/>
        <v>Z</v>
      </c>
      <c r="J2081" t="str">
        <f t="shared" ca="1" si="321"/>
        <v>B</v>
      </c>
      <c r="K2081">
        <f t="shared" ca="1" si="322"/>
        <v>-1</v>
      </c>
      <c r="L2081">
        <f t="shared" ca="1" si="323"/>
        <v>-1</v>
      </c>
      <c r="M2081">
        <f t="shared" ca="1" si="324"/>
        <v>12</v>
      </c>
      <c r="N2081">
        <f t="shared" ca="1" si="325"/>
        <v>-1</v>
      </c>
      <c r="O2081">
        <f t="shared" ca="1" si="326"/>
        <v>-85.5</v>
      </c>
      <c r="P2081">
        <f t="shared" ca="1" si="327"/>
        <v>-1</v>
      </c>
      <c r="Q2081">
        <f t="shared" ca="1" si="328"/>
        <v>8</v>
      </c>
    </row>
    <row r="2082" spans="7:17" x14ac:dyDescent="0.25">
      <c r="G2082">
        <v>2081</v>
      </c>
      <c r="H2082">
        <f t="shared" ca="1" si="329"/>
        <v>10</v>
      </c>
      <c r="I2082" t="str">
        <f t="shared" ca="1" si="330"/>
        <v>B</v>
      </c>
      <c r="J2082" t="str">
        <f t="shared" ca="1" si="321"/>
        <v>B</v>
      </c>
      <c r="K2082">
        <f t="shared" ca="1" si="322"/>
        <v>1</v>
      </c>
      <c r="L2082">
        <f t="shared" ca="1" si="323"/>
        <v>1.5</v>
      </c>
      <c r="M2082">
        <f t="shared" ca="1" si="324"/>
        <v>13.5</v>
      </c>
      <c r="N2082">
        <f t="shared" ca="1" si="325"/>
        <v>-1</v>
      </c>
      <c r="O2082">
        <f t="shared" ca="1" si="326"/>
        <v>-86.5</v>
      </c>
      <c r="P2082">
        <f t="shared" ca="1" si="327"/>
        <v>1</v>
      </c>
      <c r="Q2082">
        <f t="shared" ca="1" si="328"/>
        <v>9</v>
      </c>
    </row>
    <row r="2083" spans="7:17" x14ac:dyDescent="0.25">
      <c r="G2083">
        <v>2082</v>
      </c>
      <c r="H2083">
        <f t="shared" ca="1" si="329"/>
        <v>28</v>
      </c>
      <c r="I2083" t="str">
        <f t="shared" ca="1" si="330"/>
        <v>B</v>
      </c>
      <c r="J2083" t="str">
        <f t="shared" ca="1" si="321"/>
        <v>B</v>
      </c>
      <c r="K2083">
        <f t="shared" ca="1" si="322"/>
        <v>1</v>
      </c>
      <c r="L2083">
        <f t="shared" ca="1" si="323"/>
        <v>1</v>
      </c>
      <c r="M2083">
        <f t="shared" ca="1" si="324"/>
        <v>14.5</v>
      </c>
      <c r="N2083">
        <f t="shared" ca="1" si="325"/>
        <v>-1</v>
      </c>
      <c r="O2083">
        <f t="shared" ca="1" si="326"/>
        <v>-87.5</v>
      </c>
      <c r="P2083">
        <f t="shared" ca="1" si="327"/>
        <v>1</v>
      </c>
      <c r="Q2083">
        <f t="shared" ca="1" si="328"/>
        <v>10</v>
      </c>
    </row>
    <row r="2084" spans="7:17" x14ac:dyDescent="0.25">
      <c r="G2084">
        <v>2083</v>
      </c>
      <c r="H2084">
        <f t="shared" ca="1" si="329"/>
        <v>29</v>
      </c>
      <c r="I2084" t="str">
        <f t="shared" ca="1" si="330"/>
        <v>B</v>
      </c>
      <c r="J2084" t="str">
        <f t="shared" ca="1" si="321"/>
        <v>B</v>
      </c>
      <c r="K2084">
        <f t="shared" ca="1" si="322"/>
        <v>1</v>
      </c>
      <c r="L2084">
        <f t="shared" ca="1" si="323"/>
        <v>1</v>
      </c>
      <c r="M2084">
        <f t="shared" ca="1" si="324"/>
        <v>15.5</v>
      </c>
      <c r="N2084">
        <f t="shared" ca="1" si="325"/>
        <v>-1</v>
      </c>
      <c r="O2084">
        <f t="shared" ca="1" si="326"/>
        <v>-88.5</v>
      </c>
      <c r="P2084">
        <f t="shared" ca="1" si="327"/>
        <v>1</v>
      </c>
      <c r="Q2084">
        <f t="shared" ca="1" si="328"/>
        <v>11</v>
      </c>
    </row>
    <row r="2085" spans="7:17" x14ac:dyDescent="0.25">
      <c r="G2085">
        <v>2084</v>
      </c>
      <c r="H2085">
        <f t="shared" ca="1" si="329"/>
        <v>23</v>
      </c>
      <c r="I2085" t="str">
        <f t="shared" ca="1" si="330"/>
        <v>R</v>
      </c>
      <c r="J2085" t="str">
        <f t="shared" ca="1" si="321"/>
        <v>B</v>
      </c>
      <c r="K2085">
        <f t="shared" ca="1" si="322"/>
        <v>-1</v>
      </c>
      <c r="L2085">
        <f t="shared" ca="1" si="323"/>
        <v>-1</v>
      </c>
      <c r="M2085">
        <f t="shared" ca="1" si="324"/>
        <v>14.5</v>
      </c>
      <c r="N2085">
        <f t="shared" ca="1" si="325"/>
        <v>1</v>
      </c>
      <c r="O2085">
        <f t="shared" ca="1" si="326"/>
        <v>-87.5</v>
      </c>
      <c r="P2085">
        <f t="shared" ca="1" si="327"/>
        <v>-1</v>
      </c>
      <c r="Q2085">
        <f t="shared" ca="1" si="328"/>
        <v>10</v>
      </c>
    </row>
    <row r="2086" spans="7:17" x14ac:dyDescent="0.25">
      <c r="G2086">
        <v>2085</v>
      </c>
      <c r="H2086">
        <f t="shared" ca="1" si="329"/>
        <v>31</v>
      </c>
      <c r="I2086" t="str">
        <f t="shared" ca="1" si="330"/>
        <v>B</v>
      </c>
      <c r="J2086" t="str">
        <f t="shared" ca="1" si="321"/>
        <v>B</v>
      </c>
      <c r="K2086">
        <f t="shared" ca="1" si="322"/>
        <v>1</v>
      </c>
      <c r="L2086">
        <f t="shared" ca="1" si="323"/>
        <v>1</v>
      </c>
      <c r="M2086">
        <f t="shared" ca="1" si="324"/>
        <v>15.5</v>
      </c>
      <c r="N2086">
        <f t="shared" ca="1" si="325"/>
        <v>-1</v>
      </c>
      <c r="O2086">
        <f t="shared" ca="1" si="326"/>
        <v>-88.5</v>
      </c>
      <c r="P2086">
        <f t="shared" ca="1" si="327"/>
        <v>1</v>
      </c>
      <c r="Q2086">
        <f t="shared" ca="1" si="328"/>
        <v>11</v>
      </c>
    </row>
    <row r="2087" spans="7:17" x14ac:dyDescent="0.25">
      <c r="G2087">
        <v>2086</v>
      </c>
      <c r="H2087">
        <f t="shared" ca="1" si="329"/>
        <v>12</v>
      </c>
      <c r="I2087" t="str">
        <f t="shared" ca="1" si="330"/>
        <v>R</v>
      </c>
      <c r="J2087" t="str">
        <f t="shared" ca="1" si="321"/>
        <v>R</v>
      </c>
      <c r="K2087">
        <f t="shared" ca="1" si="322"/>
        <v>1</v>
      </c>
      <c r="L2087">
        <f t="shared" ca="1" si="323"/>
        <v>1</v>
      </c>
      <c r="M2087">
        <f t="shared" ca="1" si="324"/>
        <v>16.5</v>
      </c>
      <c r="N2087">
        <f t="shared" ca="1" si="325"/>
        <v>1</v>
      </c>
      <c r="O2087">
        <f t="shared" ca="1" si="326"/>
        <v>-87.5</v>
      </c>
      <c r="P2087">
        <f t="shared" ca="1" si="327"/>
        <v>-1</v>
      </c>
      <c r="Q2087">
        <f t="shared" ca="1" si="328"/>
        <v>10</v>
      </c>
    </row>
    <row r="2088" spans="7:17" x14ac:dyDescent="0.25">
      <c r="G2088">
        <v>2087</v>
      </c>
      <c r="H2088">
        <f t="shared" ca="1" si="329"/>
        <v>32</v>
      </c>
      <c r="I2088" t="str">
        <f t="shared" ca="1" si="330"/>
        <v>R</v>
      </c>
      <c r="J2088" t="str">
        <f t="shared" ca="1" si="321"/>
        <v>B</v>
      </c>
      <c r="K2088">
        <f t="shared" ca="1" si="322"/>
        <v>-1</v>
      </c>
      <c r="L2088">
        <f t="shared" ca="1" si="323"/>
        <v>-1</v>
      </c>
      <c r="M2088">
        <f t="shared" ca="1" si="324"/>
        <v>15.5</v>
      </c>
      <c r="N2088">
        <f t="shared" ca="1" si="325"/>
        <v>1</v>
      </c>
      <c r="O2088">
        <f t="shared" ca="1" si="326"/>
        <v>-86.5</v>
      </c>
      <c r="P2088">
        <f t="shared" ca="1" si="327"/>
        <v>-1</v>
      </c>
      <c r="Q2088">
        <f t="shared" ca="1" si="328"/>
        <v>9</v>
      </c>
    </row>
    <row r="2089" spans="7:17" x14ac:dyDescent="0.25">
      <c r="G2089">
        <v>2088</v>
      </c>
      <c r="H2089">
        <f t="shared" ca="1" si="329"/>
        <v>2</v>
      </c>
      <c r="I2089" t="str">
        <f t="shared" ca="1" si="330"/>
        <v>B</v>
      </c>
      <c r="J2089" t="str">
        <f t="shared" ca="1" si="321"/>
        <v>R</v>
      </c>
      <c r="K2089">
        <f t="shared" ca="1" si="322"/>
        <v>-1</v>
      </c>
      <c r="L2089">
        <f t="shared" ca="1" si="323"/>
        <v>-1</v>
      </c>
      <c r="M2089">
        <f t="shared" ca="1" si="324"/>
        <v>14.5</v>
      </c>
      <c r="N2089">
        <f t="shared" ca="1" si="325"/>
        <v>-1</v>
      </c>
      <c r="O2089">
        <f t="shared" ca="1" si="326"/>
        <v>-87.5</v>
      </c>
      <c r="P2089">
        <f t="shared" ca="1" si="327"/>
        <v>1</v>
      </c>
      <c r="Q2089">
        <f t="shared" ca="1" si="328"/>
        <v>10</v>
      </c>
    </row>
    <row r="2090" spans="7:17" x14ac:dyDescent="0.25">
      <c r="G2090">
        <v>2089</v>
      </c>
      <c r="H2090">
        <f t="shared" ca="1" si="329"/>
        <v>30</v>
      </c>
      <c r="I2090" t="str">
        <f t="shared" ca="1" si="330"/>
        <v>R</v>
      </c>
      <c r="J2090" t="str">
        <f t="shared" ref="J2090:J2153" ca="1" si="331">IF(H2090="","",IF(I2088="Z",J2089,I2088))</f>
        <v>R</v>
      </c>
      <c r="K2090">
        <f t="shared" ref="K2090:K2153" ca="1" si="332">IF(H2090="","",IF(J2090=I2090,1,-1))</f>
        <v>1</v>
      </c>
      <c r="L2090">
        <f t="shared" ref="L2090:L2153" ca="1" si="333">IF(H2090="","",IF(AND(K2090=1,I2089="Z"),K2090+K2090/2,K2090))</f>
        <v>1</v>
      </c>
      <c r="M2090">
        <f t="shared" ref="M2090:M2153" ca="1" si="334">IF(H2090="","",L2090+M2089)</f>
        <v>15.5</v>
      </c>
      <c r="N2090">
        <f t="shared" ref="N2090:N2153" ca="1" si="335">IF(H2090="","",IF(AND(I2089="Z",I2090=N$2),1.5,IF(I2090=N$2,1,-1)))</f>
        <v>1</v>
      </c>
      <c r="O2090">
        <f t="shared" ref="O2090:O2153" ca="1" si="336">IF(H2090="","",N2090+O2089)</f>
        <v>-86.5</v>
      </c>
      <c r="P2090">
        <f t="shared" ref="P2090:P2153" ca="1" si="337">IF(H2090="","",IF(AND(I2089="Z",K2090=P$2),1.5,IF(I2090=P$2,1,-1)))</f>
        <v>-1</v>
      </c>
      <c r="Q2090">
        <f t="shared" ref="Q2090:Q2153" ca="1" si="338">IF(H2090="","",P2090+Q2089)</f>
        <v>9</v>
      </c>
    </row>
    <row r="2091" spans="7:17" x14ac:dyDescent="0.25">
      <c r="G2091">
        <v>2090</v>
      </c>
      <c r="H2091">
        <f t="shared" ca="1" si="329"/>
        <v>12</v>
      </c>
      <c r="I2091" t="str">
        <f t="shared" ca="1" si="330"/>
        <v>R</v>
      </c>
      <c r="J2091" t="str">
        <f t="shared" ca="1" si="331"/>
        <v>B</v>
      </c>
      <c r="K2091">
        <f t="shared" ca="1" si="332"/>
        <v>-1</v>
      </c>
      <c r="L2091">
        <f t="shared" ca="1" si="333"/>
        <v>-1</v>
      </c>
      <c r="M2091">
        <f t="shared" ca="1" si="334"/>
        <v>14.5</v>
      </c>
      <c r="N2091">
        <f t="shared" ca="1" si="335"/>
        <v>1</v>
      </c>
      <c r="O2091">
        <f t="shared" ca="1" si="336"/>
        <v>-85.5</v>
      </c>
      <c r="P2091">
        <f t="shared" ca="1" si="337"/>
        <v>-1</v>
      </c>
      <c r="Q2091">
        <f t="shared" ca="1" si="338"/>
        <v>8</v>
      </c>
    </row>
    <row r="2092" spans="7:17" x14ac:dyDescent="0.25">
      <c r="G2092">
        <v>2091</v>
      </c>
      <c r="H2092">
        <f t="shared" ca="1" si="329"/>
        <v>29</v>
      </c>
      <c r="I2092" t="str">
        <f t="shared" ca="1" si="330"/>
        <v>B</v>
      </c>
      <c r="J2092" t="str">
        <f t="shared" ca="1" si="331"/>
        <v>R</v>
      </c>
      <c r="K2092">
        <f t="shared" ca="1" si="332"/>
        <v>-1</v>
      </c>
      <c r="L2092">
        <f t="shared" ca="1" si="333"/>
        <v>-1</v>
      </c>
      <c r="M2092">
        <f t="shared" ca="1" si="334"/>
        <v>13.5</v>
      </c>
      <c r="N2092">
        <f t="shared" ca="1" si="335"/>
        <v>-1</v>
      </c>
      <c r="O2092">
        <f t="shared" ca="1" si="336"/>
        <v>-86.5</v>
      </c>
      <c r="P2092">
        <f t="shared" ca="1" si="337"/>
        <v>1</v>
      </c>
      <c r="Q2092">
        <f t="shared" ca="1" si="338"/>
        <v>9</v>
      </c>
    </row>
    <row r="2093" spans="7:17" x14ac:dyDescent="0.25">
      <c r="G2093">
        <v>2092</v>
      </c>
      <c r="H2093">
        <f t="shared" ca="1" si="329"/>
        <v>12</v>
      </c>
      <c r="I2093" t="str">
        <f t="shared" ca="1" si="330"/>
        <v>R</v>
      </c>
      <c r="J2093" t="str">
        <f t="shared" ca="1" si="331"/>
        <v>R</v>
      </c>
      <c r="K2093">
        <f t="shared" ca="1" si="332"/>
        <v>1</v>
      </c>
      <c r="L2093">
        <f t="shared" ca="1" si="333"/>
        <v>1</v>
      </c>
      <c r="M2093">
        <f t="shared" ca="1" si="334"/>
        <v>14.5</v>
      </c>
      <c r="N2093">
        <f t="shared" ca="1" si="335"/>
        <v>1</v>
      </c>
      <c r="O2093">
        <f t="shared" ca="1" si="336"/>
        <v>-85.5</v>
      </c>
      <c r="P2093">
        <f t="shared" ca="1" si="337"/>
        <v>-1</v>
      </c>
      <c r="Q2093">
        <f t="shared" ca="1" si="338"/>
        <v>8</v>
      </c>
    </row>
    <row r="2094" spans="7:17" x14ac:dyDescent="0.25">
      <c r="G2094">
        <v>2093</v>
      </c>
      <c r="H2094">
        <f t="shared" ca="1" si="329"/>
        <v>26</v>
      </c>
      <c r="I2094" t="str">
        <f t="shared" ca="1" si="330"/>
        <v>B</v>
      </c>
      <c r="J2094" t="str">
        <f t="shared" ca="1" si="331"/>
        <v>B</v>
      </c>
      <c r="K2094">
        <f t="shared" ca="1" si="332"/>
        <v>1</v>
      </c>
      <c r="L2094">
        <f t="shared" ca="1" si="333"/>
        <v>1</v>
      </c>
      <c r="M2094">
        <f t="shared" ca="1" si="334"/>
        <v>15.5</v>
      </c>
      <c r="N2094">
        <f t="shared" ca="1" si="335"/>
        <v>-1</v>
      </c>
      <c r="O2094">
        <f t="shared" ca="1" si="336"/>
        <v>-86.5</v>
      </c>
      <c r="P2094">
        <f t="shared" ca="1" si="337"/>
        <v>1</v>
      </c>
      <c r="Q2094">
        <f t="shared" ca="1" si="338"/>
        <v>9</v>
      </c>
    </row>
    <row r="2095" spans="7:17" x14ac:dyDescent="0.25">
      <c r="G2095">
        <v>2094</v>
      </c>
      <c r="H2095">
        <f t="shared" ca="1" si="329"/>
        <v>29</v>
      </c>
      <c r="I2095" t="str">
        <f t="shared" ca="1" si="330"/>
        <v>B</v>
      </c>
      <c r="J2095" t="str">
        <f t="shared" ca="1" si="331"/>
        <v>R</v>
      </c>
      <c r="K2095">
        <f t="shared" ca="1" si="332"/>
        <v>-1</v>
      </c>
      <c r="L2095">
        <f t="shared" ca="1" si="333"/>
        <v>-1</v>
      </c>
      <c r="M2095">
        <f t="shared" ca="1" si="334"/>
        <v>14.5</v>
      </c>
      <c r="N2095">
        <f t="shared" ca="1" si="335"/>
        <v>-1</v>
      </c>
      <c r="O2095">
        <f t="shared" ca="1" si="336"/>
        <v>-87.5</v>
      </c>
      <c r="P2095">
        <f t="shared" ca="1" si="337"/>
        <v>1</v>
      </c>
      <c r="Q2095">
        <f t="shared" ca="1" si="338"/>
        <v>10</v>
      </c>
    </row>
    <row r="2096" spans="7:17" x14ac:dyDescent="0.25">
      <c r="G2096">
        <v>2095</v>
      </c>
      <c r="H2096">
        <f t="shared" ca="1" si="329"/>
        <v>17</v>
      </c>
      <c r="I2096" t="str">
        <f t="shared" ca="1" si="330"/>
        <v>B</v>
      </c>
      <c r="J2096" t="str">
        <f t="shared" ca="1" si="331"/>
        <v>B</v>
      </c>
      <c r="K2096">
        <f t="shared" ca="1" si="332"/>
        <v>1</v>
      </c>
      <c r="L2096">
        <f t="shared" ca="1" si="333"/>
        <v>1</v>
      </c>
      <c r="M2096">
        <f t="shared" ca="1" si="334"/>
        <v>15.5</v>
      </c>
      <c r="N2096">
        <f t="shared" ca="1" si="335"/>
        <v>-1</v>
      </c>
      <c r="O2096">
        <f t="shared" ca="1" si="336"/>
        <v>-88.5</v>
      </c>
      <c r="P2096">
        <f t="shared" ca="1" si="337"/>
        <v>1</v>
      </c>
      <c r="Q2096">
        <f t="shared" ca="1" si="338"/>
        <v>11</v>
      </c>
    </row>
    <row r="2097" spans="7:17" x14ac:dyDescent="0.25">
      <c r="G2097">
        <v>2096</v>
      </c>
      <c r="H2097">
        <f t="shared" ca="1" si="329"/>
        <v>20</v>
      </c>
      <c r="I2097" t="str">
        <f t="shared" ca="1" si="330"/>
        <v>B</v>
      </c>
      <c r="J2097" t="str">
        <f t="shared" ca="1" si="331"/>
        <v>B</v>
      </c>
      <c r="K2097">
        <f t="shared" ca="1" si="332"/>
        <v>1</v>
      </c>
      <c r="L2097">
        <f t="shared" ca="1" si="333"/>
        <v>1</v>
      </c>
      <c r="M2097">
        <f t="shared" ca="1" si="334"/>
        <v>16.5</v>
      </c>
      <c r="N2097">
        <f t="shared" ca="1" si="335"/>
        <v>-1</v>
      </c>
      <c r="O2097">
        <f t="shared" ca="1" si="336"/>
        <v>-89.5</v>
      </c>
      <c r="P2097">
        <f t="shared" ca="1" si="337"/>
        <v>1</v>
      </c>
      <c r="Q2097">
        <f t="shared" ca="1" si="338"/>
        <v>12</v>
      </c>
    </row>
    <row r="2098" spans="7:17" x14ac:dyDescent="0.25">
      <c r="G2098">
        <v>2097</v>
      </c>
      <c r="H2098">
        <f t="shared" ca="1" si="329"/>
        <v>10</v>
      </c>
      <c r="I2098" t="str">
        <f t="shared" ca="1" si="330"/>
        <v>B</v>
      </c>
      <c r="J2098" t="str">
        <f t="shared" ca="1" si="331"/>
        <v>B</v>
      </c>
      <c r="K2098">
        <f t="shared" ca="1" si="332"/>
        <v>1</v>
      </c>
      <c r="L2098">
        <f t="shared" ca="1" si="333"/>
        <v>1</v>
      </c>
      <c r="M2098">
        <f t="shared" ca="1" si="334"/>
        <v>17.5</v>
      </c>
      <c r="N2098">
        <f t="shared" ca="1" si="335"/>
        <v>-1</v>
      </c>
      <c r="O2098">
        <f t="shared" ca="1" si="336"/>
        <v>-90.5</v>
      </c>
      <c r="P2098">
        <f t="shared" ca="1" si="337"/>
        <v>1</v>
      </c>
      <c r="Q2098">
        <f t="shared" ca="1" si="338"/>
        <v>13</v>
      </c>
    </row>
    <row r="2099" spans="7:17" x14ac:dyDescent="0.25">
      <c r="G2099">
        <v>2098</v>
      </c>
      <c r="H2099">
        <f t="shared" ca="1" si="329"/>
        <v>5</v>
      </c>
      <c r="I2099" t="str">
        <f t="shared" ca="1" si="330"/>
        <v>R</v>
      </c>
      <c r="J2099" t="str">
        <f t="shared" ca="1" si="331"/>
        <v>B</v>
      </c>
      <c r="K2099">
        <f t="shared" ca="1" si="332"/>
        <v>-1</v>
      </c>
      <c r="L2099">
        <f t="shared" ca="1" si="333"/>
        <v>-1</v>
      </c>
      <c r="M2099">
        <f t="shared" ca="1" si="334"/>
        <v>16.5</v>
      </c>
      <c r="N2099">
        <f t="shared" ca="1" si="335"/>
        <v>1</v>
      </c>
      <c r="O2099">
        <f t="shared" ca="1" si="336"/>
        <v>-89.5</v>
      </c>
      <c r="P2099">
        <f t="shared" ca="1" si="337"/>
        <v>-1</v>
      </c>
      <c r="Q2099">
        <f t="shared" ca="1" si="338"/>
        <v>12</v>
      </c>
    </row>
    <row r="2100" spans="7:17" x14ac:dyDescent="0.25">
      <c r="G2100">
        <v>2099</v>
      </c>
      <c r="H2100">
        <f t="shared" ca="1" si="329"/>
        <v>20</v>
      </c>
      <c r="I2100" t="str">
        <f t="shared" ca="1" si="330"/>
        <v>B</v>
      </c>
      <c r="J2100" t="str">
        <f t="shared" ca="1" si="331"/>
        <v>B</v>
      </c>
      <c r="K2100">
        <f t="shared" ca="1" si="332"/>
        <v>1</v>
      </c>
      <c r="L2100">
        <f t="shared" ca="1" si="333"/>
        <v>1</v>
      </c>
      <c r="M2100">
        <f t="shared" ca="1" si="334"/>
        <v>17.5</v>
      </c>
      <c r="N2100">
        <f t="shared" ca="1" si="335"/>
        <v>-1</v>
      </c>
      <c r="O2100">
        <f t="shared" ca="1" si="336"/>
        <v>-90.5</v>
      </c>
      <c r="P2100">
        <f t="shared" ca="1" si="337"/>
        <v>1</v>
      </c>
      <c r="Q2100">
        <f t="shared" ca="1" si="338"/>
        <v>13</v>
      </c>
    </row>
    <row r="2101" spans="7:17" x14ac:dyDescent="0.25">
      <c r="G2101">
        <v>2100</v>
      </c>
      <c r="H2101">
        <f t="shared" ca="1" si="329"/>
        <v>12</v>
      </c>
      <c r="I2101" t="str">
        <f t="shared" ca="1" si="330"/>
        <v>R</v>
      </c>
      <c r="J2101" t="str">
        <f t="shared" ca="1" si="331"/>
        <v>R</v>
      </c>
      <c r="K2101">
        <f t="shared" ca="1" si="332"/>
        <v>1</v>
      </c>
      <c r="L2101">
        <f t="shared" ca="1" si="333"/>
        <v>1</v>
      </c>
      <c r="M2101">
        <f t="shared" ca="1" si="334"/>
        <v>18.5</v>
      </c>
      <c r="N2101">
        <f t="shared" ca="1" si="335"/>
        <v>1</v>
      </c>
      <c r="O2101">
        <f t="shared" ca="1" si="336"/>
        <v>-89.5</v>
      </c>
      <c r="P2101">
        <f t="shared" ca="1" si="337"/>
        <v>-1</v>
      </c>
      <c r="Q2101">
        <f t="shared" ca="1" si="338"/>
        <v>12</v>
      </c>
    </row>
    <row r="2102" spans="7:17" x14ac:dyDescent="0.25">
      <c r="G2102">
        <v>2101</v>
      </c>
      <c r="H2102">
        <f t="shared" ca="1" si="329"/>
        <v>36</v>
      </c>
      <c r="I2102" t="str">
        <f t="shared" ca="1" si="330"/>
        <v>R</v>
      </c>
      <c r="J2102" t="str">
        <f t="shared" ca="1" si="331"/>
        <v>B</v>
      </c>
      <c r="K2102">
        <f t="shared" ca="1" si="332"/>
        <v>-1</v>
      </c>
      <c r="L2102">
        <f t="shared" ca="1" si="333"/>
        <v>-1</v>
      </c>
      <c r="M2102">
        <f t="shared" ca="1" si="334"/>
        <v>17.5</v>
      </c>
      <c r="N2102">
        <f t="shared" ca="1" si="335"/>
        <v>1</v>
      </c>
      <c r="O2102">
        <f t="shared" ca="1" si="336"/>
        <v>-88.5</v>
      </c>
      <c r="P2102">
        <f t="shared" ca="1" si="337"/>
        <v>-1</v>
      </c>
      <c r="Q2102">
        <f t="shared" ca="1" si="338"/>
        <v>11</v>
      </c>
    </row>
    <row r="2103" spans="7:17" x14ac:dyDescent="0.25">
      <c r="G2103">
        <v>2102</v>
      </c>
      <c r="H2103">
        <f t="shared" ca="1" si="329"/>
        <v>10</v>
      </c>
      <c r="I2103" t="str">
        <f t="shared" ca="1" si="330"/>
        <v>B</v>
      </c>
      <c r="J2103" t="str">
        <f t="shared" ca="1" si="331"/>
        <v>R</v>
      </c>
      <c r="K2103">
        <f t="shared" ca="1" si="332"/>
        <v>-1</v>
      </c>
      <c r="L2103">
        <f t="shared" ca="1" si="333"/>
        <v>-1</v>
      </c>
      <c r="M2103">
        <f t="shared" ca="1" si="334"/>
        <v>16.5</v>
      </c>
      <c r="N2103">
        <f t="shared" ca="1" si="335"/>
        <v>-1</v>
      </c>
      <c r="O2103">
        <f t="shared" ca="1" si="336"/>
        <v>-89.5</v>
      </c>
      <c r="P2103">
        <f t="shared" ca="1" si="337"/>
        <v>1</v>
      </c>
      <c r="Q2103">
        <f t="shared" ca="1" si="338"/>
        <v>12</v>
      </c>
    </row>
    <row r="2104" spans="7:17" x14ac:dyDescent="0.25">
      <c r="G2104">
        <v>2103</v>
      </c>
      <c r="H2104">
        <f t="shared" ca="1" si="329"/>
        <v>13</v>
      </c>
      <c r="I2104" t="str">
        <f t="shared" ca="1" si="330"/>
        <v>B</v>
      </c>
      <c r="J2104" t="str">
        <f t="shared" ca="1" si="331"/>
        <v>R</v>
      </c>
      <c r="K2104">
        <f t="shared" ca="1" si="332"/>
        <v>-1</v>
      </c>
      <c r="L2104">
        <f t="shared" ca="1" si="333"/>
        <v>-1</v>
      </c>
      <c r="M2104">
        <f t="shared" ca="1" si="334"/>
        <v>15.5</v>
      </c>
      <c r="N2104">
        <f t="shared" ca="1" si="335"/>
        <v>-1</v>
      </c>
      <c r="O2104">
        <f t="shared" ca="1" si="336"/>
        <v>-90.5</v>
      </c>
      <c r="P2104">
        <f t="shared" ca="1" si="337"/>
        <v>1</v>
      </c>
      <c r="Q2104">
        <f t="shared" ca="1" si="338"/>
        <v>13</v>
      </c>
    </row>
    <row r="2105" spans="7:17" x14ac:dyDescent="0.25">
      <c r="G2105">
        <v>2104</v>
      </c>
      <c r="H2105">
        <f t="shared" ca="1" si="329"/>
        <v>6</v>
      </c>
      <c r="I2105" t="str">
        <f t="shared" ca="1" si="330"/>
        <v>B</v>
      </c>
      <c r="J2105" t="str">
        <f t="shared" ca="1" si="331"/>
        <v>B</v>
      </c>
      <c r="K2105">
        <f t="shared" ca="1" si="332"/>
        <v>1</v>
      </c>
      <c r="L2105">
        <f t="shared" ca="1" si="333"/>
        <v>1</v>
      </c>
      <c r="M2105">
        <f t="shared" ca="1" si="334"/>
        <v>16.5</v>
      </c>
      <c r="N2105">
        <f t="shared" ca="1" si="335"/>
        <v>-1</v>
      </c>
      <c r="O2105">
        <f t="shared" ca="1" si="336"/>
        <v>-91.5</v>
      </c>
      <c r="P2105">
        <f t="shared" ca="1" si="337"/>
        <v>1</v>
      </c>
      <c r="Q2105">
        <f t="shared" ca="1" si="338"/>
        <v>14</v>
      </c>
    </row>
    <row r="2106" spans="7:17" x14ac:dyDescent="0.25">
      <c r="G2106">
        <v>2105</v>
      </c>
      <c r="H2106">
        <f t="shared" ca="1" si="329"/>
        <v>6</v>
      </c>
      <c r="I2106" t="str">
        <f t="shared" ca="1" si="330"/>
        <v>B</v>
      </c>
      <c r="J2106" t="str">
        <f t="shared" ca="1" si="331"/>
        <v>B</v>
      </c>
      <c r="K2106">
        <f t="shared" ca="1" si="332"/>
        <v>1</v>
      </c>
      <c r="L2106">
        <f t="shared" ca="1" si="333"/>
        <v>1</v>
      </c>
      <c r="M2106">
        <f t="shared" ca="1" si="334"/>
        <v>17.5</v>
      </c>
      <c r="N2106">
        <f t="shared" ca="1" si="335"/>
        <v>-1</v>
      </c>
      <c r="O2106">
        <f t="shared" ca="1" si="336"/>
        <v>-92.5</v>
      </c>
      <c r="P2106">
        <f t="shared" ca="1" si="337"/>
        <v>1</v>
      </c>
      <c r="Q2106">
        <f t="shared" ca="1" si="338"/>
        <v>15</v>
      </c>
    </row>
    <row r="2107" spans="7:17" x14ac:dyDescent="0.25">
      <c r="G2107">
        <v>2106</v>
      </c>
      <c r="H2107">
        <f t="shared" ca="1" si="329"/>
        <v>29</v>
      </c>
      <c r="I2107" t="str">
        <f t="shared" ca="1" si="330"/>
        <v>B</v>
      </c>
      <c r="J2107" t="str">
        <f t="shared" ca="1" si="331"/>
        <v>B</v>
      </c>
      <c r="K2107">
        <f t="shared" ca="1" si="332"/>
        <v>1</v>
      </c>
      <c r="L2107">
        <f t="shared" ca="1" si="333"/>
        <v>1</v>
      </c>
      <c r="M2107">
        <f t="shared" ca="1" si="334"/>
        <v>18.5</v>
      </c>
      <c r="N2107">
        <f t="shared" ca="1" si="335"/>
        <v>-1</v>
      </c>
      <c r="O2107">
        <f t="shared" ca="1" si="336"/>
        <v>-93.5</v>
      </c>
      <c r="P2107">
        <f t="shared" ca="1" si="337"/>
        <v>1</v>
      </c>
      <c r="Q2107">
        <f t="shared" ca="1" si="338"/>
        <v>16</v>
      </c>
    </row>
    <row r="2108" spans="7:17" x14ac:dyDescent="0.25">
      <c r="G2108">
        <v>2107</v>
      </c>
      <c r="H2108">
        <f t="shared" ca="1" si="329"/>
        <v>11</v>
      </c>
      <c r="I2108" t="str">
        <f t="shared" ca="1" si="330"/>
        <v>B</v>
      </c>
      <c r="J2108" t="str">
        <f t="shared" ca="1" si="331"/>
        <v>B</v>
      </c>
      <c r="K2108">
        <f t="shared" ca="1" si="332"/>
        <v>1</v>
      </c>
      <c r="L2108">
        <f t="shared" ca="1" si="333"/>
        <v>1</v>
      </c>
      <c r="M2108">
        <f t="shared" ca="1" si="334"/>
        <v>19.5</v>
      </c>
      <c r="N2108">
        <f t="shared" ca="1" si="335"/>
        <v>-1</v>
      </c>
      <c r="O2108">
        <f t="shared" ca="1" si="336"/>
        <v>-94.5</v>
      </c>
      <c r="P2108">
        <f t="shared" ca="1" si="337"/>
        <v>1</v>
      </c>
      <c r="Q2108">
        <f t="shared" ca="1" si="338"/>
        <v>17</v>
      </c>
    </row>
    <row r="2109" spans="7:17" x14ac:dyDescent="0.25">
      <c r="G2109">
        <v>2108</v>
      </c>
      <c r="H2109">
        <f t="shared" ca="1" si="329"/>
        <v>25</v>
      </c>
      <c r="I2109" t="str">
        <f t="shared" ca="1" si="330"/>
        <v>R</v>
      </c>
      <c r="J2109" t="str">
        <f t="shared" ca="1" si="331"/>
        <v>B</v>
      </c>
      <c r="K2109">
        <f t="shared" ca="1" si="332"/>
        <v>-1</v>
      </c>
      <c r="L2109">
        <f t="shared" ca="1" si="333"/>
        <v>-1</v>
      </c>
      <c r="M2109">
        <f t="shared" ca="1" si="334"/>
        <v>18.5</v>
      </c>
      <c r="N2109">
        <f t="shared" ca="1" si="335"/>
        <v>1</v>
      </c>
      <c r="O2109">
        <f t="shared" ca="1" si="336"/>
        <v>-93.5</v>
      </c>
      <c r="P2109">
        <f t="shared" ca="1" si="337"/>
        <v>-1</v>
      </c>
      <c r="Q2109">
        <f t="shared" ca="1" si="338"/>
        <v>16</v>
      </c>
    </row>
    <row r="2110" spans="7:17" x14ac:dyDescent="0.25">
      <c r="G2110">
        <v>2109</v>
      </c>
      <c r="H2110">
        <f t="shared" ca="1" si="329"/>
        <v>24</v>
      </c>
      <c r="I2110" t="str">
        <f t="shared" ca="1" si="330"/>
        <v>B</v>
      </c>
      <c r="J2110" t="str">
        <f t="shared" ca="1" si="331"/>
        <v>B</v>
      </c>
      <c r="K2110">
        <f t="shared" ca="1" si="332"/>
        <v>1</v>
      </c>
      <c r="L2110">
        <f t="shared" ca="1" si="333"/>
        <v>1</v>
      </c>
      <c r="M2110">
        <f t="shared" ca="1" si="334"/>
        <v>19.5</v>
      </c>
      <c r="N2110">
        <f t="shared" ca="1" si="335"/>
        <v>-1</v>
      </c>
      <c r="O2110">
        <f t="shared" ca="1" si="336"/>
        <v>-94.5</v>
      </c>
      <c r="P2110">
        <f t="shared" ca="1" si="337"/>
        <v>1</v>
      </c>
      <c r="Q2110">
        <f t="shared" ca="1" si="338"/>
        <v>17</v>
      </c>
    </row>
    <row r="2111" spans="7:17" x14ac:dyDescent="0.25">
      <c r="G2111">
        <v>2110</v>
      </c>
      <c r="H2111">
        <f t="shared" ca="1" si="329"/>
        <v>21</v>
      </c>
      <c r="I2111" t="str">
        <f t="shared" ca="1" si="330"/>
        <v>R</v>
      </c>
      <c r="J2111" t="str">
        <f t="shared" ca="1" si="331"/>
        <v>R</v>
      </c>
      <c r="K2111">
        <f t="shared" ca="1" si="332"/>
        <v>1</v>
      </c>
      <c r="L2111">
        <f t="shared" ca="1" si="333"/>
        <v>1</v>
      </c>
      <c r="M2111">
        <f t="shared" ca="1" si="334"/>
        <v>20.5</v>
      </c>
      <c r="N2111">
        <f t="shared" ca="1" si="335"/>
        <v>1</v>
      </c>
      <c r="O2111">
        <f t="shared" ca="1" si="336"/>
        <v>-93.5</v>
      </c>
      <c r="P2111">
        <f t="shared" ca="1" si="337"/>
        <v>-1</v>
      </c>
      <c r="Q2111">
        <f t="shared" ca="1" si="338"/>
        <v>16</v>
      </c>
    </row>
    <row r="2112" spans="7:17" x14ac:dyDescent="0.25">
      <c r="G2112">
        <v>2111</v>
      </c>
      <c r="H2112">
        <f t="shared" ca="1" si="329"/>
        <v>10</v>
      </c>
      <c r="I2112" t="str">
        <f t="shared" ca="1" si="330"/>
        <v>B</v>
      </c>
      <c r="J2112" t="str">
        <f t="shared" ca="1" si="331"/>
        <v>B</v>
      </c>
      <c r="K2112">
        <f t="shared" ca="1" si="332"/>
        <v>1</v>
      </c>
      <c r="L2112">
        <f t="shared" ca="1" si="333"/>
        <v>1</v>
      </c>
      <c r="M2112">
        <f t="shared" ca="1" si="334"/>
        <v>21.5</v>
      </c>
      <c r="N2112">
        <f t="shared" ca="1" si="335"/>
        <v>-1</v>
      </c>
      <c r="O2112">
        <f t="shared" ca="1" si="336"/>
        <v>-94.5</v>
      </c>
      <c r="P2112">
        <f t="shared" ca="1" si="337"/>
        <v>1</v>
      </c>
      <c r="Q2112">
        <f t="shared" ca="1" si="338"/>
        <v>17</v>
      </c>
    </row>
    <row r="2113" spans="7:17" x14ac:dyDescent="0.25">
      <c r="G2113">
        <v>2112</v>
      </c>
      <c r="H2113">
        <f t="shared" ca="1" si="329"/>
        <v>10</v>
      </c>
      <c r="I2113" t="str">
        <f t="shared" ca="1" si="330"/>
        <v>B</v>
      </c>
      <c r="J2113" t="str">
        <f t="shared" ca="1" si="331"/>
        <v>R</v>
      </c>
      <c r="K2113">
        <f t="shared" ca="1" si="332"/>
        <v>-1</v>
      </c>
      <c r="L2113">
        <f t="shared" ca="1" si="333"/>
        <v>-1</v>
      </c>
      <c r="M2113">
        <f t="shared" ca="1" si="334"/>
        <v>20.5</v>
      </c>
      <c r="N2113">
        <f t="shared" ca="1" si="335"/>
        <v>-1</v>
      </c>
      <c r="O2113">
        <f t="shared" ca="1" si="336"/>
        <v>-95.5</v>
      </c>
      <c r="P2113">
        <f t="shared" ca="1" si="337"/>
        <v>1</v>
      </c>
      <c r="Q2113">
        <f t="shared" ca="1" si="338"/>
        <v>18</v>
      </c>
    </row>
    <row r="2114" spans="7:17" x14ac:dyDescent="0.25">
      <c r="G2114">
        <v>2113</v>
      </c>
      <c r="H2114">
        <f t="shared" ca="1" si="329"/>
        <v>12</v>
      </c>
      <c r="I2114" t="str">
        <f t="shared" ca="1" si="330"/>
        <v>R</v>
      </c>
      <c r="J2114" t="str">
        <f t="shared" ca="1" si="331"/>
        <v>B</v>
      </c>
      <c r="K2114">
        <f t="shared" ca="1" si="332"/>
        <v>-1</v>
      </c>
      <c r="L2114">
        <f t="shared" ca="1" si="333"/>
        <v>-1</v>
      </c>
      <c r="M2114">
        <f t="shared" ca="1" si="334"/>
        <v>19.5</v>
      </c>
      <c r="N2114">
        <f t="shared" ca="1" si="335"/>
        <v>1</v>
      </c>
      <c r="O2114">
        <f t="shared" ca="1" si="336"/>
        <v>-94.5</v>
      </c>
      <c r="P2114">
        <f t="shared" ca="1" si="337"/>
        <v>-1</v>
      </c>
      <c r="Q2114">
        <f t="shared" ca="1" si="338"/>
        <v>17</v>
      </c>
    </row>
    <row r="2115" spans="7:17" x14ac:dyDescent="0.25">
      <c r="G2115">
        <v>2114</v>
      </c>
      <c r="H2115">
        <f t="shared" ref="H2115:H2178" ca="1" si="339">RANDBETWEEN(0,36)</f>
        <v>16</v>
      </c>
      <c r="I2115" t="str">
        <f t="shared" ref="I2115:I2178" ca="1" si="340">IF(H2115="","",IF(I$1="HL",LOOKUP($H2115,$A:$A,B:B),IF(I$1="OE",LOOKUP(H2115,A:A,C:C),IF(I$1="RB",LOOKUP(H2115,A:A,D:D)))))</f>
        <v>R</v>
      </c>
      <c r="J2115" t="str">
        <f t="shared" ca="1" si="331"/>
        <v>B</v>
      </c>
      <c r="K2115">
        <f t="shared" ca="1" si="332"/>
        <v>-1</v>
      </c>
      <c r="L2115">
        <f t="shared" ca="1" si="333"/>
        <v>-1</v>
      </c>
      <c r="M2115">
        <f t="shared" ca="1" si="334"/>
        <v>18.5</v>
      </c>
      <c r="N2115">
        <f t="shared" ca="1" si="335"/>
        <v>1</v>
      </c>
      <c r="O2115">
        <f t="shared" ca="1" si="336"/>
        <v>-93.5</v>
      </c>
      <c r="P2115">
        <f t="shared" ca="1" si="337"/>
        <v>-1</v>
      </c>
      <c r="Q2115">
        <f t="shared" ca="1" si="338"/>
        <v>16</v>
      </c>
    </row>
    <row r="2116" spans="7:17" x14ac:dyDescent="0.25">
      <c r="G2116">
        <v>2115</v>
      </c>
      <c r="H2116">
        <f t="shared" ca="1" si="339"/>
        <v>8</v>
      </c>
      <c r="I2116" t="str">
        <f t="shared" ca="1" si="340"/>
        <v>B</v>
      </c>
      <c r="J2116" t="str">
        <f t="shared" ca="1" si="331"/>
        <v>R</v>
      </c>
      <c r="K2116">
        <f t="shared" ca="1" si="332"/>
        <v>-1</v>
      </c>
      <c r="L2116">
        <f t="shared" ca="1" si="333"/>
        <v>-1</v>
      </c>
      <c r="M2116">
        <f t="shared" ca="1" si="334"/>
        <v>17.5</v>
      </c>
      <c r="N2116">
        <f t="shared" ca="1" si="335"/>
        <v>-1</v>
      </c>
      <c r="O2116">
        <f t="shared" ca="1" si="336"/>
        <v>-94.5</v>
      </c>
      <c r="P2116">
        <f t="shared" ca="1" si="337"/>
        <v>1</v>
      </c>
      <c r="Q2116">
        <f t="shared" ca="1" si="338"/>
        <v>17</v>
      </c>
    </row>
    <row r="2117" spans="7:17" x14ac:dyDescent="0.25">
      <c r="G2117">
        <v>2116</v>
      </c>
      <c r="H2117">
        <f t="shared" ca="1" si="339"/>
        <v>8</v>
      </c>
      <c r="I2117" t="str">
        <f t="shared" ca="1" si="340"/>
        <v>B</v>
      </c>
      <c r="J2117" t="str">
        <f t="shared" ca="1" si="331"/>
        <v>R</v>
      </c>
      <c r="K2117">
        <f t="shared" ca="1" si="332"/>
        <v>-1</v>
      </c>
      <c r="L2117">
        <f t="shared" ca="1" si="333"/>
        <v>-1</v>
      </c>
      <c r="M2117">
        <f t="shared" ca="1" si="334"/>
        <v>16.5</v>
      </c>
      <c r="N2117">
        <f t="shared" ca="1" si="335"/>
        <v>-1</v>
      </c>
      <c r="O2117">
        <f t="shared" ca="1" si="336"/>
        <v>-95.5</v>
      </c>
      <c r="P2117">
        <f t="shared" ca="1" si="337"/>
        <v>1</v>
      </c>
      <c r="Q2117">
        <f t="shared" ca="1" si="338"/>
        <v>18</v>
      </c>
    </row>
    <row r="2118" spans="7:17" x14ac:dyDescent="0.25">
      <c r="G2118">
        <v>2117</v>
      </c>
      <c r="H2118">
        <f t="shared" ca="1" si="339"/>
        <v>5</v>
      </c>
      <c r="I2118" t="str">
        <f t="shared" ca="1" si="340"/>
        <v>R</v>
      </c>
      <c r="J2118" t="str">
        <f t="shared" ca="1" si="331"/>
        <v>B</v>
      </c>
      <c r="K2118">
        <f t="shared" ca="1" si="332"/>
        <v>-1</v>
      </c>
      <c r="L2118">
        <f t="shared" ca="1" si="333"/>
        <v>-1</v>
      </c>
      <c r="M2118">
        <f t="shared" ca="1" si="334"/>
        <v>15.5</v>
      </c>
      <c r="N2118">
        <f t="shared" ca="1" si="335"/>
        <v>1</v>
      </c>
      <c r="O2118">
        <f t="shared" ca="1" si="336"/>
        <v>-94.5</v>
      </c>
      <c r="P2118">
        <f t="shared" ca="1" si="337"/>
        <v>-1</v>
      </c>
      <c r="Q2118">
        <f t="shared" ca="1" si="338"/>
        <v>17</v>
      </c>
    </row>
    <row r="2119" spans="7:17" x14ac:dyDescent="0.25">
      <c r="G2119">
        <v>2118</v>
      </c>
      <c r="H2119">
        <f t="shared" ca="1" si="339"/>
        <v>20</v>
      </c>
      <c r="I2119" t="str">
        <f t="shared" ca="1" si="340"/>
        <v>B</v>
      </c>
      <c r="J2119" t="str">
        <f t="shared" ca="1" si="331"/>
        <v>B</v>
      </c>
      <c r="K2119">
        <f t="shared" ca="1" si="332"/>
        <v>1</v>
      </c>
      <c r="L2119">
        <f t="shared" ca="1" si="333"/>
        <v>1</v>
      </c>
      <c r="M2119">
        <f t="shared" ca="1" si="334"/>
        <v>16.5</v>
      </c>
      <c r="N2119">
        <f t="shared" ca="1" si="335"/>
        <v>-1</v>
      </c>
      <c r="O2119">
        <f t="shared" ca="1" si="336"/>
        <v>-95.5</v>
      </c>
      <c r="P2119">
        <f t="shared" ca="1" si="337"/>
        <v>1</v>
      </c>
      <c r="Q2119">
        <f t="shared" ca="1" si="338"/>
        <v>18</v>
      </c>
    </row>
    <row r="2120" spans="7:17" x14ac:dyDescent="0.25">
      <c r="G2120">
        <v>2119</v>
      </c>
      <c r="H2120">
        <f t="shared" ca="1" si="339"/>
        <v>0</v>
      </c>
      <c r="I2120" t="str">
        <f t="shared" ca="1" si="340"/>
        <v>Z</v>
      </c>
      <c r="J2120" t="str">
        <f t="shared" ca="1" si="331"/>
        <v>R</v>
      </c>
      <c r="K2120">
        <f t="shared" ca="1" si="332"/>
        <v>-1</v>
      </c>
      <c r="L2120">
        <f t="shared" ca="1" si="333"/>
        <v>-1</v>
      </c>
      <c r="M2120">
        <f t="shared" ca="1" si="334"/>
        <v>15.5</v>
      </c>
      <c r="N2120">
        <f t="shared" ca="1" si="335"/>
        <v>-1</v>
      </c>
      <c r="O2120">
        <f t="shared" ca="1" si="336"/>
        <v>-96.5</v>
      </c>
      <c r="P2120">
        <f t="shared" ca="1" si="337"/>
        <v>-1</v>
      </c>
      <c r="Q2120">
        <f t="shared" ca="1" si="338"/>
        <v>17</v>
      </c>
    </row>
    <row r="2121" spans="7:17" x14ac:dyDescent="0.25">
      <c r="G2121">
        <v>2120</v>
      </c>
      <c r="H2121">
        <f t="shared" ca="1" si="339"/>
        <v>3</v>
      </c>
      <c r="I2121" t="str">
        <f t="shared" ca="1" si="340"/>
        <v>R</v>
      </c>
      <c r="J2121" t="str">
        <f t="shared" ca="1" si="331"/>
        <v>B</v>
      </c>
      <c r="K2121">
        <f t="shared" ca="1" si="332"/>
        <v>-1</v>
      </c>
      <c r="L2121">
        <f t="shared" ca="1" si="333"/>
        <v>-1</v>
      </c>
      <c r="M2121">
        <f t="shared" ca="1" si="334"/>
        <v>14.5</v>
      </c>
      <c r="N2121">
        <f t="shared" ca="1" si="335"/>
        <v>1.5</v>
      </c>
      <c r="O2121">
        <f t="shared" ca="1" si="336"/>
        <v>-95</v>
      </c>
      <c r="P2121">
        <f t="shared" ca="1" si="337"/>
        <v>-1</v>
      </c>
      <c r="Q2121">
        <f t="shared" ca="1" si="338"/>
        <v>16</v>
      </c>
    </row>
    <row r="2122" spans="7:17" x14ac:dyDescent="0.25">
      <c r="G2122">
        <v>2121</v>
      </c>
      <c r="H2122">
        <f t="shared" ca="1" si="339"/>
        <v>14</v>
      </c>
      <c r="I2122" t="str">
        <f t="shared" ca="1" si="340"/>
        <v>R</v>
      </c>
      <c r="J2122" t="str">
        <f t="shared" ca="1" si="331"/>
        <v>B</v>
      </c>
      <c r="K2122">
        <f t="shared" ca="1" si="332"/>
        <v>-1</v>
      </c>
      <c r="L2122">
        <f t="shared" ca="1" si="333"/>
        <v>-1</v>
      </c>
      <c r="M2122">
        <f t="shared" ca="1" si="334"/>
        <v>13.5</v>
      </c>
      <c r="N2122">
        <f t="shared" ca="1" si="335"/>
        <v>1</v>
      </c>
      <c r="O2122">
        <f t="shared" ca="1" si="336"/>
        <v>-94</v>
      </c>
      <c r="P2122">
        <f t="shared" ca="1" si="337"/>
        <v>-1</v>
      </c>
      <c r="Q2122">
        <f t="shared" ca="1" si="338"/>
        <v>15</v>
      </c>
    </row>
    <row r="2123" spans="7:17" x14ac:dyDescent="0.25">
      <c r="G2123">
        <v>2122</v>
      </c>
      <c r="H2123">
        <f t="shared" ca="1" si="339"/>
        <v>32</v>
      </c>
      <c r="I2123" t="str">
        <f t="shared" ca="1" si="340"/>
        <v>R</v>
      </c>
      <c r="J2123" t="str">
        <f t="shared" ca="1" si="331"/>
        <v>R</v>
      </c>
      <c r="K2123">
        <f t="shared" ca="1" si="332"/>
        <v>1</v>
      </c>
      <c r="L2123">
        <f t="shared" ca="1" si="333"/>
        <v>1</v>
      </c>
      <c r="M2123">
        <f t="shared" ca="1" si="334"/>
        <v>14.5</v>
      </c>
      <c r="N2123">
        <f t="shared" ca="1" si="335"/>
        <v>1</v>
      </c>
      <c r="O2123">
        <f t="shared" ca="1" si="336"/>
        <v>-93</v>
      </c>
      <c r="P2123">
        <f t="shared" ca="1" si="337"/>
        <v>-1</v>
      </c>
      <c r="Q2123">
        <f t="shared" ca="1" si="338"/>
        <v>14</v>
      </c>
    </row>
    <row r="2124" spans="7:17" x14ac:dyDescent="0.25">
      <c r="G2124">
        <v>2123</v>
      </c>
      <c r="H2124">
        <f t="shared" ca="1" si="339"/>
        <v>16</v>
      </c>
      <c r="I2124" t="str">
        <f t="shared" ca="1" si="340"/>
        <v>R</v>
      </c>
      <c r="J2124" t="str">
        <f t="shared" ca="1" si="331"/>
        <v>R</v>
      </c>
      <c r="K2124">
        <f t="shared" ca="1" si="332"/>
        <v>1</v>
      </c>
      <c r="L2124">
        <f t="shared" ca="1" si="333"/>
        <v>1</v>
      </c>
      <c r="M2124">
        <f t="shared" ca="1" si="334"/>
        <v>15.5</v>
      </c>
      <c r="N2124">
        <f t="shared" ca="1" si="335"/>
        <v>1</v>
      </c>
      <c r="O2124">
        <f t="shared" ca="1" si="336"/>
        <v>-92</v>
      </c>
      <c r="P2124">
        <f t="shared" ca="1" si="337"/>
        <v>-1</v>
      </c>
      <c r="Q2124">
        <f t="shared" ca="1" si="338"/>
        <v>13</v>
      </c>
    </row>
    <row r="2125" spans="7:17" x14ac:dyDescent="0.25">
      <c r="G2125">
        <v>2124</v>
      </c>
      <c r="H2125">
        <f t="shared" ca="1" si="339"/>
        <v>31</v>
      </c>
      <c r="I2125" t="str">
        <f t="shared" ca="1" si="340"/>
        <v>B</v>
      </c>
      <c r="J2125" t="str">
        <f t="shared" ca="1" si="331"/>
        <v>R</v>
      </c>
      <c r="K2125">
        <f t="shared" ca="1" si="332"/>
        <v>-1</v>
      </c>
      <c r="L2125">
        <f t="shared" ca="1" si="333"/>
        <v>-1</v>
      </c>
      <c r="M2125">
        <f t="shared" ca="1" si="334"/>
        <v>14.5</v>
      </c>
      <c r="N2125">
        <f t="shared" ca="1" si="335"/>
        <v>-1</v>
      </c>
      <c r="O2125">
        <f t="shared" ca="1" si="336"/>
        <v>-93</v>
      </c>
      <c r="P2125">
        <f t="shared" ca="1" si="337"/>
        <v>1</v>
      </c>
      <c r="Q2125">
        <f t="shared" ca="1" si="338"/>
        <v>14</v>
      </c>
    </row>
    <row r="2126" spans="7:17" x14ac:dyDescent="0.25">
      <c r="G2126">
        <v>2125</v>
      </c>
      <c r="H2126">
        <f t="shared" ca="1" si="339"/>
        <v>28</v>
      </c>
      <c r="I2126" t="str">
        <f t="shared" ca="1" si="340"/>
        <v>B</v>
      </c>
      <c r="J2126" t="str">
        <f t="shared" ca="1" si="331"/>
        <v>R</v>
      </c>
      <c r="K2126">
        <f t="shared" ca="1" si="332"/>
        <v>-1</v>
      </c>
      <c r="L2126">
        <f t="shared" ca="1" si="333"/>
        <v>-1</v>
      </c>
      <c r="M2126">
        <f t="shared" ca="1" si="334"/>
        <v>13.5</v>
      </c>
      <c r="N2126">
        <f t="shared" ca="1" si="335"/>
        <v>-1</v>
      </c>
      <c r="O2126">
        <f t="shared" ca="1" si="336"/>
        <v>-94</v>
      </c>
      <c r="P2126">
        <f t="shared" ca="1" si="337"/>
        <v>1</v>
      </c>
      <c r="Q2126">
        <f t="shared" ca="1" si="338"/>
        <v>15</v>
      </c>
    </row>
    <row r="2127" spans="7:17" x14ac:dyDescent="0.25">
      <c r="G2127">
        <v>2126</v>
      </c>
      <c r="H2127">
        <f t="shared" ca="1" si="339"/>
        <v>11</v>
      </c>
      <c r="I2127" t="str">
        <f t="shared" ca="1" si="340"/>
        <v>B</v>
      </c>
      <c r="J2127" t="str">
        <f t="shared" ca="1" si="331"/>
        <v>B</v>
      </c>
      <c r="K2127">
        <f t="shared" ca="1" si="332"/>
        <v>1</v>
      </c>
      <c r="L2127">
        <f t="shared" ca="1" si="333"/>
        <v>1</v>
      </c>
      <c r="M2127">
        <f t="shared" ca="1" si="334"/>
        <v>14.5</v>
      </c>
      <c r="N2127">
        <f t="shared" ca="1" si="335"/>
        <v>-1</v>
      </c>
      <c r="O2127">
        <f t="shared" ca="1" si="336"/>
        <v>-95</v>
      </c>
      <c r="P2127">
        <f t="shared" ca="1" si="337"/>
        <v>1</v>
      </c>
      <c r="Q2127">
        <f t="shared" ca="1" si="338"/>
        <v>16</v>
      </c>
    </row>
    <row r="2128" spans="7:17" x14ac:dyDescent="0.25">
      <c r="G2128">
        <v>2127</v>
      </c>
      <c r="H2128">
        <f t="shared" ca="1" si="339"/>
        <v>15</v>
      </c>
      <c r="I2128" t="str">
        <f t="shared" ca="1" si="340"/>
        <v>B</v>
      </c>
      <c r="J2128" t="str">
        <f t="shared" ca="1" si="331"/>
        <v>B</v>
      </c>
      <c r="K2128">
        <f t="shared" ca="1" si="332"/>
        <v>1</v>
      </c>
      <c r="L2128">
        <f t="shared" ca="1" si="333"/>
        <v>1</v>
      </c>
      <c r="M2128">
        <f t="shared" ca="1" si="334"/>
        <v>15.5</v>
      </c>
      <c r="N2128">
        <f t="shared" ca="1" si="335"/>
        <v>-1</v>
      </c>
      <c r="O2128">
        <f t="shared" ca="1" si="336"/>
        <v>-96</v>
      </c>
      <c r="P2128">
        <f t="shared" ca="1" si="337"/>
        <v>1</v>
      </c>
      <c r="Q2128">
        <f t="shared" ca="1" si="338"/>
        <v>17</v>
      </c>
    </row>
    <row r="2129" spans="7:17" x14ac:dyDescent="0.25">
      <c r="G2129">
        <v>2128</v>
      </c>
      <c r="H2129">
        <f t="shared" ca="1" si="339"/>
        <v>15</v>
      </c>
      <c r="I2129" t="str">
        <f t="shared" ca="1" si="340"/>
        <v>B</v>
      </c>
      <c r="J2129" t="str">
        <f t="shared" ca="1" si="331"/>
        <v>B</v>
      </c>
      <c r="K2129">
        <f t="shared" ca="1" si="332"/>
        <v>1</v>
      </c>
      <c r="L2129">
        <f t="shared" ca="1" si="333"/>
        <v>1</v>
      </c>
      <c r="M2129">
        <f t="shared" ca="1" si="334"/>
        <v>16.5</v>
      </c>
      <c r="N2129">
        <f t="shared" ca="1" si="335"/>
        <v>-1</v>
      </c>
      <c r="O2129">
        <f t="shared" ca="1" si="336"/>
        <v>-97</v>
      </c>
      <c r="P2129">
        <f t="shared" ca="1" si="337"/>
        <v>1</v>
      </c>
      <c r="Q2129">
        <f t="shared" ca="1" si="338"/>
        <v>18</v>
      </c>
    </row>
    <row r="2130" spans="7:17" x14ac:dyDescent="0.25">
      <c r="G2130">
        <v>2129</v>
      </c>
      <c r="H2130">
        <f t="shared" ca="1" si="339"/>
        <v>1</v>
      </c>
      <c r="I2130" t="str">
        <f t="shared" ca="1" si="340"/>
        <v>R</v>
      </c>
      <c r="J2130" t="str">
        <f t="shared" ca="1" si="331"/>
        <v>B</v>
      </c>
      <c r="K2130">
        <f t="shared" ca="1" si="332"/>
        <v>-1</v>
      </c>
      <c r="L2130">
        <f t="shared" ca="1" si="333"/>
        <v>-1</v>
      </c>
      <c r="M2130">
        <f t="shared" ca="1" si="334"/>
        <v>15.5</v>
      </c>
      <c r="N2130">
        <f t="shared" ca="1" si="335"/>
        <v>1</v>
      </c>
      <c r="O2130">
        <f t="shared" ca="1" si="336"/>
        <v>-96</v>
      </c>
      <c r="P2130">
        <f t="shared" ca="1" si="337"/>
        <v>-1</v>
      </c>
      <c r="Q2130">
        <f t="shared" ca="1" si="338"/>
        <v>17</v>
      </c>
    </row>
    <row r="2131" spans="7:17" x14ac:dyDescent="0.25">
      <c r="G2131">
        <v>2130</v>
      </c>
      <c r="H2131">
        <f t="shared" ca="1" si="339"/>
        <v>23</v>
      </c>
      <c r="I2131" t="str">
        <f t="shared" ca="1" si="340"/>
        <v>R</v>
      </c>
      <c r="J2131" t="str">
        <f t="shared" ca="1" si="331"/>
        <v>B</v>
      </c>
      <c r="K2131">
        <f t="shared" ca="1" si="332"/>
        <v>-1</v>
      </c>
      <c r="L2131">
        <f t="shared" ca="1" si="333"/>
        <v>-1</v>
      </c>
      <c r="M2131">
        <f t="shared" ca="1" si="334"/>
        <v>14.5</v>
      </c>
      <c r="N2131">
        <f t="shared" ca="1" si="335"/>
        <v>1</v>
      </c>
      <c r="O2131">
        <f t="shared" ca="1" si="336"/>
        <v>-95</v>
      </c>
      <c r="P2131">
        <f t="shared" ca="1" si="337"/>
        <v>-1</v>
      </c>
      <c r="Q2131">
        <f t="shared" ca="1" si="338"/>
        <v>16</v>
      </c>
    </row>
    <row r="2132" spans="7:17" x14ac:dyDescent="0.25">
      <c r="G2132">
        <v>2131</v>
      </c>
      <c r="H2132">
        <f t="shared" ca="1" si="339"/>
        <v>5</v>
      </c>
      <c r="I2132" t="str">
        <f t="shared" ca="1" si="340"/>
        <v>R</v>
      </c>
      <c r="J2132" t="str">
        <f t="shared" ca="1" si="331"/>
        <v>R</v>
      </c>
      <c r="K2132">
        <f t="shared" ca="1" si="332"/>
        <v>1</v>
      </c>
      <c r="L2132">
        <f t="shared" ca="1" si="333"/>
        <v>1</v>
      </c>
      <c r="M2132">
        <f t="shared" ca="1" si="334"/>
        <v>15.5</v>
      </c>
      <c r="N2132">
        <f t="shared" ca="1" si="335"/>
        <v>1</v>
      </c>
      <c r="O2132">
        <f t="shared" ca="1" si="336"/>
        <v>-94</v>
      </c>
      <c r="P2132">
        <f t="shared" ca="1" si="337"/>
        <v>-1</v>
      </c>
      <c r="Q2132">
        <f t="shared" ca="1" si="338"/>
        <v>15</v>
      </c>
    </row>
    <row r="2133" spans="7:17" x14ac:dyDescent="0.25">
      <c r="G2133">
        <v>2132</v>
      </c>
      <c r="H2133">
        <f t="shared" ca="1" si="339"/>
        <v>18</v>
      </c>
      <c r="I2133" t="str">
        <f t="shared" ca="1" si="340"/>
        <v>R</v>
      </c>
      <c r="J2133" t="str">
        <f t="shared" ca="1" si="331"/>
        <v>R</v>
      </c>
      <c r="K2133">
        <f t="shared" ca="1" si="332"/>
        <v>1</v>
      </c>
      <c r="L2133">
        <f t="shared" ca="1" si="333"/>
        <v>1</v>
      </c>
      <c r="M2133">
        <f t="shared" ca="1" si="334"/>
        <v>16.5</v>
      </c>
      <c r="N2133">
        <f t="shared" ca="1" si="335"/>
        <v>1</v>
      </c>
      <c r="O2133">
        <f t="shared" ca="1" si="336"/>
        <v>-93</v>
      </c>
      <c r="P2133">
        <f t="shared" ca="1" si="337"/>
        <v>-1</v>
      </c>
      <c r="Q2133">
        <f t="shared" ca="1" si="338"/>
        <v>14</v>
      </c>
    </row>
    <row r="2134" spans="7:17" x14ac:dyDescent="0.25">
      <c r="G2134">
        <v>2133</v>
      </c>
      <c r="H2134">
        <f t="shared" ca="1" si="339"/>
        <v>18</v>
      </c>
      <c r="I2134" t="str">
        <f t="shared" ca="1" si="340"/>
        <v>R</v>
      </c>
      <c r="J2134" t="str">
        <f t="shared" ca="1" si="331"/>
        <v>R</v>
      </c>
      <c r="K2134">
        <f t="shared" ca="1" si="332"/>
        <v>1</v>
      </c>
      <c r="L2134">
        <f t="shared" ca="1" si="333"/>
        <v>1</v>
      </c>
      <c r="M2134">
        <f t="shared" ca="1" si="334"/>
        <v>17.5</v>
      </c>
      <c r="N2134">
        <f t="shared" ca="1" si="335"/>
        <v>1</v>
      </c>
      <c r="O2134">
        <f t="shared" ca="1" si="336"/>
        <v>-92</v>
      </c>
      <c r="P2134">
        <f t="shared" ca="1" si="337"/>
        <v>-1</v>
      </c>
      <c r="Q2134">
        <f t="shared" ca="1" si="338"/>
        <v>13</v>
      </c>
    </row>
    <row r="2135" spans="7:17" x14ac:dyDescent="0.25">
      <c r="G2135">
        <v>2134</v>
      </c>
      <c r="H2135">
        <f t="shared" ca="1" si="339"/>
        <v>0</v>
      </c>
      <c r="I2135" t="str">
        <f t="shared" ca="1" si="340"/>
        <v>Z</v>
      </c>
      <c r="J2135" t="str">
        <f t="shared" ca="1" si="331"/>
        <v>R</v>
      </c>
      <c r="K2135">
        <f t="shared" ca="1" si="332"/>
        <v>-1</v>
      </c>
      <c r="L2135">
        <f t="shared" ca="1" si="333"/>
        <v>-1</v>
      </c>
      <c r="M2135">
        <f t="shared" ca="1" si="334"/>
        <v>16.5</v>
      </c>
      <c r="N2135">
        <f t="shared" ca="1" si="335"/>
        <v>-1</v>
      </c>
      <c r="O2135">
        <f t="shared" ca="1" si="336"/>
        <v>-93</v>
      </c>
      <c r="P2135">
        <f t="shared" ca="1" si="337"/>
        <v>-1</v>
      </c>
      <c r="Q2135">
        <f t="shared" ca="1" si="338"/>
        <v>12</v>
      </c>
    </row>
    <row r="2136" spans="7:17" x14ac:dyDescent="0.25">
      <c r="G2136">
        <v>2135</v>
      </c>
      <c r="H2136">
        <f t="shared" ca="1" si="339"/>
        <v>22</v>
      </c>
      <c r="I2136" t="str">
        <f t="shared" ca="1" si="340"/>
        <v>B</v>
      </c>
      <c r="J2136" t="str">
        <f t="shared" ca="1" si="331"/>
        <v>R</v>
      </c>
      <c r="K2136">
        <f t="shared" ca="1" si="332"/>
        <v>-1</v>
      </c>
      <c r="L2136">
        <f t="shared" ca="1" si="333"/>
        <v>-1</v>
      </c>
      <c r="M2136">
        <f t="shared" ca="1" si="334"/>
        <v>15.5</v>
      </c>
      <c r="N2136">
        <f t="shared" ca="1" si="335"/>
        <v>-1</v>
      </c>
      <c r="O2136">
        <f t="shared" ca="1" si="336"/>
        <v>-94</v>
      </c>
      <c r="P2136">
        <f t="shared" ca="1" si="337"/>
        <v>1</v>
      </c>
      <c r="Q2136">
        <f t="shared" ca="1" si="338"/>
        <v>13</v>
      </c>
    </row>
    <row r="2137" spans="7:17" x14ac:dyDescent="0.25">
      <c r="G2137">
        <v>2136</v>
      </c>
      <c r="H2137">
        <f t="shared" ca="1" si="339"/>
        <v>2</v>
      </c>
      <c r="I2137" t="str">
        <f t="shared" ca="1" si="340"/>
        <v>B</v>
      </c>
      <c r="J2137" t="str">
        <f t="shared" ca="1" si="331"/>
        <v>R</v>
      </c>
      <c r="K2137">
        <f t="shared" ca="1" si="332"/>
        <v>-1</v>
      </c>
      <c r="L2137">
        <f t="shared" ca="1" si="333"/>
        <v>-1</v>
      </c>
      <c r="M2137">
        <f t="shared" ca="1" si="334"/>
        <v>14.5</v>
      </c>
      <c r="N2137">
        <f t="shared" ca="1" si="335"/>
        <v>-1</v>
      </c>
      <c r="O2137">
        <f t="shared" ca="1" si="336"/>
        <v>-95</v>
      </c>
      <c r="P2137">
        <f t="shared" ca="1" si="337"/>
        <v>1</v>
      </c>
      <c r="Q2137">
        <f t="shared" ca="1" si="338"/>
        <v>14</v>
      </c>
    </row>
    <row r="2138" spans="7:17" x14ac:dyDescent="0.25">
      <c r="G2138">
        <v>2137</v>
      </c>
      <c r="H2138">
        <f t="shared" ca="1" si="339"/>
        <v>22</v>
      </c>
      <c r="I2138" t="str">
        <f t="shared" ca="1" si="340"/>
        <v>B</v>
      </c>
      <c r="J2138" t="str">
        <f t="shared" ca="1" si="331"/>
        <v>B</v>
      </c>
      <c r="K2138">
        <f t="shared" ca="1" si="332"/>
        <v>1</v>
      </c>
      <c r="L2138">
        <f t="shared" ca="1" si="333"/>
        <v>1</v>
      </c>
      <c r="M2138">
        <f t="shared" ca="1" si="334"/>
        <v>15.5</v>
      </c>
      <c r="N2138">
        <f t="shared" ca="1" si="335"/>
        <v>-1</v>
      </c>
      <c r="O2138">
        <f t="shared" ca="1" si="336"/>
        <v>-96</v>
      </c>
      <c r="P2138">
        <f t="shared" ca="1" si="337"/>
        <v>1</v>
      </c>
      <c r="Q2138">
        <f t="shared" ca="1" si="338"/>
        <v>15</v>
      </c>
    </row>
    <row r="2139" spans="7:17" x14ac:dyDescent="0.25">
      <c r="G2139">
        <v>2138</v>
      </c>
      <c r="H2139">
        <f t="shared" ca="1" si="339"/>
        <v>20</v>
      </c>
      <c r="I2139" t="str">
        <f t="shared" ca="1" si="340"/>
        <v>B</v>
      </c>
      <c r="J2139" t="str">
        <f t="shared" ca="1" si="331"/>
        <v>B</v>
      </c>
      <c r="K2139">
        <f t="shared" ca="1" si="332"/>
        <v>1</v>
      </c>
      <c r="L2139">
        <f t="shared" ca="1" si="333"/>
        <v>1</v>
      </c>
      <c r="M2139">
        <f t="shared" ca="1" si="334"/>
        <v>16.5</v>
      </c>
      <c r="N2139">
        <f t="shared" ca="1" si="335"/>
        <v>-1</v>
      </c>
      <c r="O2139">
        <f t="shared" ca="1" si="336"/>
        <v>-97</v>
      </c>
      <c r="P2139">
        <f t="shared" ca="1" si="337"/>
        <v>1</v>
      </c>
      <c r="Q2139">
        <f t="shared" ca="1" si="338"/>
        <v>16</v>
      </c>
    </row>
    <row r="2140" spans="7:17" x14ac:dyDescent="0.25">
      <c r="G2140">
        <v>2139</v>
      </c>
      <c r="H2140">
        <f t="shared" ca="1" si="339"/>
        <v>1</v>
      </c>
      <c r="I2140" t="str">
        <f t="shared" ca="1" si="340"/>
        <v>R</v>
      </c>
      <c r="J2140" t="str">
        <f t="shared" ca="1" si="331"/>
        <v>B</v>
      </c>
      <c r="K2140">
        <f t="shared" ca="1" si="332"/>
        <v>-1</v>
      </c>
      <c r="L2140">
        <f t="shared" ca="1" si="333"/>
        <v>-1</v>
      </c>
      <c r="M2140">
        <f t="shared" ca="1" si="334"/>
        <v>15.5</v>
      </c>
      <c r="N2140">
        <f t="shared" ca="1" si="335"/>
        <v>1</v>
      </c>
      <c r="O2140">
        <f t="shared" ca="1" si="336"/>
        <v>-96</v>
      </c>
      <c r="P2140">
        <f t="shared" ca="1" si="337"/>
        <v>-1</v>
      </c>
      <c r="Q2140">
        <f t="shared" ca="1" si="338"/>
        <v>15</v>
      </c>
    </row>
    <row r="2141" spans="7:17" x14ac:dyDescent="0.25">
      <c r="G2141">
        <v>2140</v>
      </c>
      <c r="H2141">
        <f t="shared" ca="1" si="339"/>
        <v>8</v>
      </c>
      <c r="I2141" t="str">
        <f t="shared" ca="1" si="340"/>
        <v>B</v>
      </c>
      <c r="J2141" t="str">
        <f t="shared" ca="1" si="331"/>
        <v>B</v>
      </c>
      <c r="K2141">
        <f t="shared" ca="1" si="332"/>
        <v>1</v>
      </c>
      <c r="L2141">
        <f t="shared" ca="1" si="333"/>
        <v>1</v>
      </c>
      <c r="M2141">
        <f t="shared" ca="1" si="334"/>
        <v>16.5</v>
      </c>
      <c r="N2141">
        <f t="shared" ca="1" si="335"/>
        <v>-1</v>
      </c>
      <c r="O2141">
        <f t="shared" ca="1" si="336"/>
        <v>-97</v>
      </c>
      <c r="P2141">
        <f t="shared" ca="1" si="337"/>
        <v>1</v>
      </c>
      <c r="Q2141">
        <f t="shared" ca="1" si="338"/>
        <v>16</v>
      </c>
    </row>
    <row r="2142" spans="7:17" x14ac:dyDescent="0.25">
      <c r="G2142">
        <v>2141</v>
      </c>
      <c r="H2142">
        <f t="shared" ca="1" si="339"/>
        <v>24</v>
      </c>
      <c r="I2142" t="str">
        <f t="shared" ca="1" si="340"/>
        <v>B</v>
      </c>
      <c r="J2142" t="str">
        <f t="shared" ca="1" si="331"/>
        <v>R</v>
      </c>
      <c r="K2142">
        <f t="shared" ca="1" si="332"/>
        <v>-1</v>
      </c>
      <c r="L2142">
        <f t="shared" ca="1" si="333"/>
        <v>-1</v>
      </c>
      <c r="M2142">
        <f t="shared" ca="1" si="334"/>
        <v>15.5</v>
      </c>
      <c r="N2142">
        <f t="shared" ca="1" si="335"/>
        <v>-1</v>
      </c>
      <c r="O2142">
        <f t="shared" ca="1" si="336"/>
        <v>-98</v>
      </c>
      <c r="P2142">
        <f t="shared" ca="1" si="337"/>
        <v>1</v>
      </c>
      <c r="Q2142">
        <f t="shared" ca="1" si="338"/>
        <v>17</v>
      </c>
    </row>
    <row r="2143" spans="7:17" x14ac:dyDescent="0.25">
      <c r="G2143">
        <v>2142</v>
      </c>
      <c r="H2143">
        <f t="shared" ca="1" si="339"/>
        <v>20</v>
      </c>
      <c r="I2143" t="str">
        <f t="shared" ca="1" si="340"/>
        <v>B</v>
      </c>
      <c r="J2143" t="str">
        <f t="shared" ca="1" si="331"/>
        <v>B</v>
      </c>
      <c r="K2143">
        <f t="shared" ca="1" si="332"/>
        <v>1</v>
      </c>
      <c r="L2143">
        <f t="shared" ca="1" si="333"/>
        <v>1</v>
      </c>
      <c r="M2143">
        <f t="shared" ca="1" si="334"/>
        <v>16.5</v>
      </c>
      <c r="N2143">
        <f t="shared" ca="1" si="335"/>
        <v>-1</v>
      </c>
      <c r="O2143">
        <f t="shared" ca="1" si="336"/>
        <v>-99</v>
      </c>
      <c r="P2143">
        <f t="shared" ca="1" si="337"/>
        <v>1</v>
      </c>
      <c r="Q2143">
        <f t="shared" ca="1" si="338"/>
        <v>18</v>
      </c>
    </row>
    <row r="2144" spans="7:17" x14ac:dyDescent="0.25">
      <c r="G2144">
        <v>2143</v>
      </c>
      <c r="H2144">
        <f t="shared" ca="1" si="339"/>
        <v>15</v>
      </c>
      <c r="I2144" t="str">
        <f t="shared" ca="1" si="340"/>
        <v>B</v>
      </c>
      <c r="J2144" t="str">
        <f t="shared" ca="1" si="331"/>
        <v>B</v>
      </c>
      <c r="K2144">
        <f t="shared" ca="1" si="332"/>
        <v>1</v>
      </c>
      <c r="L2144">
        <f t="shared" ca="1" si="333"/>
        <v>1</v>
      </c>
      <c r="M2144">
        <f t="shared" ca="1" si="334"/>
        <v>17.5</v>
      </c>
      <c r="N2144">
        <f t="shared" ca="1" si="335"/>
        <v>-1</v>
      </c>
      <c r="O2144">
        <f t="shared" ca="1" si="336"/>
        <v>-100</v>
      </c>
      <c r="P2144">
        <f t="shared" ca="1" si="337"/>
        <v>1</v>
      </c>
      <c r="Q2144">
        <f t="shared" ca="1" si="338"/>
        <v>19</v>
      </c>
    </row>
    <row r="2145" spans="7:17" x14ac:dyDescent="0.25">
      <c r="G2145">
        <v>2144</v>
      </c>
      <c r="H2145">
        <f t="shared" ca="1" si="339"/>
        <v>3</v>
      </c>
      <c r="I2145" t="str">
        <f t="shared" ca="1" si="340"/>
        <v>R</v>
      </c>
      <c r="J2145" t="str">
        <f t="shared" ca="1" si="331"/>
        <v>B</v>
      </c>
      <c r="K2145">
        <f t="shared" ca="1" si="332"/>
        <v>-1</v>
      </c>
      <c r="L2145">
        <f t="shared" ca="1" si="333"/>
        <v>-1</v>
      </c>
      <c r="M2145">
        <f t="shared" ca="1" si="334"/>
        <v>16.5</v>
      </c>
      <c r="N2145">
        <f t="shared" ca="1" si="335"/>
        <v>1</v>
      </c>
      <c r="O2145">
        <f t="shared" ca="1" si="336"/>
        <v>-99</v>
      </c>
      <c r="P2145">
        <f t="shared" ca="1" si="337"/>
        <v>-1</v>
      </c>
      <c r="Q2145">
        <f t="shared" ca="1" si="338"/>
        <v>18</v>
      </c>
    </row>
    <row r="2146" spans="7:17" x14ac:dyDescent="0.25">
      <c r="G2146">
        <v>2145</v>
      </c>
      <c r="H2146">
        <f t="shared" ca="1" si="339"/>
        <v>5</v>
      </c>
      <c r="I2146" t="str">
        <f t="shared" ca="1" si="340"/>
        <v>R</v>
      </c>
      <c r="J2146" t="str">
        <f t="shared" ca="1" si="331"/>
        <v>B</v>
      </c>
      <c r="K2146">
        <f t="shared" ca="1" si="332"/>
        <v>-1</v>
      </c>
      <c r="L2146">
        <f t="shared" ca="1" si="333"/>
        <v>-1</v>
      </c>
      <c r="M2146">
        <f t="shared" ca="1" si="334"/>
        <v>15.5</v>
      </c>
      <c r="N2146">
        <f t="shared" ca="1" si="335"/>
        <v>1</v>
      </c>
      <c r="O2146">
        <f t="shared" ca="1" si="336"/>
        <v>-98</v>
      </c>
      <c r="P2146">
        <f t="shared" ca="1" si="337"/>
        <v>-1</v>
      </c>
      <c r="Q2146">
        <f t="shared" ca="1" si="338"/>
        <v>17</v>
      </c>
    </row>
    <row r="2147" spans="7:17" x14ac:dyDescent="0.25">
      <c r="G2147">
        <v>2146</v>
      </c>
      <c r="H2147">
        <f t="shared" ca="1" si="339"/>
        <v>30</v>
      </c>
      <c r="I2147" t="str">
        <f t="shared" ca="1" si="340"/>
        <v>R</v>
      </c>
      <c r="J2147" t="str">
        <f t="shared" ca="1" si="331"/>
        <v>R</v>
      </c>
      <c r="K2147">
        <f t="shared" ca="1" si="332"/>
        <v>1</v>
      </c>
      <c r="L2147">
        <f t="shared" ca="1" si="333"/>
        <v>1</v>
      </c>
      <c r="M2147">
        <f t="shared" ca="1" si="334"/>
        <v>16.5</v>
      </c>
      <c r="N2147">
        <f t="shared" ca="1" si="335"/>
        <v>1</v>
      </c>
      <c r="O2147">
        <f t="shared" ca="1" si="336"/>
        <v>-97</v>
      </c>
      <c r="P2147">
        <f t="shared" ca="1" si="337"/>
        <v>-1</v>
      </c>
      <c r="Q2147">
        <f t="shared" ca="1" si="338"/>
        <v>16</v>
      </c>
    </row>
    <row r="2148" spans="7:17" x14ac:dyDescent="0.25">
      <c r="G2148">
        <v>2147</v>
      </c>
      <c r="H2148">
        <f t="shared" ca="1" si="339"/>
        <v>31</v>
      </c>
      <c r="I2148" t="str">
        <f t="shared" ca="1" si="340"/>
        <v>B</v>
      </c>
      <c r="J2148" t="str">
        <f t="shared" ca="1" si="331"/>
        <v>R</v>
      </c>
      <c r="K2148">
        <f t="shared" ca="1" si="332"/>
        <v>-1</v>
      </c>
      <c r="L2148">
        <f t="shared" ca="1" si="333"/>
        <v>-1</v>
      </c>
      <c r="M2148">
        <f t="shared" ca="1" si="334"/>
        <v>15.5</v>
      </c>
      <c r="N2148">
        <f t="shared" ca="1" si="335"/>
        <v>-1</v>
      </c>
      <c r="O2148">
        <f t="shared" ca="1" si="336"/>
        <v>-98</v>
      </c>
      <c r="P2148">
        <f t="shared" ca="1" si="337"/>
        <v>1</v>
      </c>
      <c r="Q2148">
        <f t="shared" ca="1" si="338"/>
        <v>17</v>
      </c>
    </row>
    <row r="2149" spans="7:17" x14ac:dyDescent="0.25">
      <c r="G2149">
        <v>2148</v>
      </c>
      <c r="H2149">
        <f t="shared" ca="1" si="339"/>
        <v>20</v>
      </c>
      <c r="I2149" t="str">
        <f t="shared" ca="1" si="340"/>
        <v>B</v>
      </c>
      <c r="J2149" t="str">
        <f t="shared" ca="1" si="331"/>
        <v>R</v>
      </c>
      <c r="K2149">
        <f t="shared" ca="1" si="332"/>
        <v>-1</v>
      </c>
      <c r="L2149">
        <f t="shared" ca="1" si="333"/>
        <v>-1</v>
      </c>
      <c r="M2149">
        <f t="shared" ca="1" si="334"/>
        <v>14.5</v>
      </c>
      <c r="N2149">
        <f t="shared" ca="1" si="335"/>
        <v>-1</v>
      </c>
      <c r="O2149">
        <f t="shared" ca="1" si="336"/>
        <v>-99</v>
      </c>
      <c r="P2149">
        <f t="shared" ca="1" si="337"/>
        <v>1</v>
      </c>
      <c r="Q2149">
        <f t="shared" ca="1" si="338"/>
        <v>18</v>
      </c>
    </row>
    <row r="2150" spans="7:17" x14ac:dyDescent="0.25">
      <c r="G2150">
        <v>2149</v>
      </c>
      <c r="H2150">
        <f t="shared" ca="1" si="339"/>
        <v>20</v>
      </c>
      <c r="I2150" t="str">
        <f t="shared" ca="1" si="340"/>
        <v>B</v>
      </c>
      <c r="J2150" t="str">
        <f t="shared" ca="1" si="331"/>
        <v>B</v>
      </c>
      <c r="K2150">
        <f t="shared" ca="1" si="332"/>
        <v>1</v>
      </c>
      <c r="L2150">
        <f t="shared" ca="1" si="333"/>
        <v>1</v>
      </c>
      <c r="M2150">
        <f t="shared" ca="1" si="334"/>
        <v>15.5</v>
      </c>
      <c r="N2150">
        <f t="shared" ca="1" si="335"/>
        <v>-1</v>
      </c>
      <c r="O2150">
        <f t="shared" ca="1" si="336"/>
        <v>-100</v>
      </c>
      <c r="P2150">
        <f t="shared" ca="1" si="337"/>
        <v>1</v>
      </c>
      <c r="Q2150">
        <f t="shared" ca="1" si="338"/>
        <v>19</v>
      </c>
    </row>
    <row r="2151" spans="7:17" x14ac:dyDescent="0.25">
      <c r="G2151">
        <v>2150</v>
      </c>
      <c r="H2151">
        <f t="shared" ca="1" si="339"/>
        <v>27</v>
      </c>
      <c r="I2151" t="str">
        <f t="shared" ca="1" si="340"/>
        <v>R</v>
      </c>
      <c r="J2151" t="str">
        <f t="shared" ca="1" si="331"/>
        <v>B</v>
      </c>
      <c r="K2151">
        <f t="shared" ca="1" si="332"/>
        <v>-1</v>
      </c>
      <c r="L2151">
        <f t="shared" ca="1" si="333"/>
        <v>-1</v>
      </c>
      <c r="M2151">
        <f t="shared" ca="1" si="334"/>
        <v>14.5</v>
      </c>
      <c r="N2151">
        <f t="shared" ca="1" si="335"/>
        <v>1</v>
      </c>
      <c r="O2151">
        <f t="shared" ca="1" si="336"/>
        <v>-99</v>
      </c>
      <c r="P2151">
        <f t="shared" ca="1" si="337"/>
        <v>-1</v>
      </c>
      <c r="Q2151">
        <f t="shared" ca="1" si="338"/>
        <v>18</v>
      </c>
    </row>
    <row r="2152" spans="7:17" x14ac:dyDescent="0.25">
      <c r="G2152">
        <v>2151</v>
      </c>
      <c r="H2152">
        <f t="shared" ca="1" si="339"/>
        <v>23</v>
      </c>
      <c r="I2152" t="str">
        <f t="shared" ca="1" si="340"/>
        <v>R</v>
      </c>
      <c r="J2152" t="str">
        <f t="shared" ca="1" si="331"/>
        <v>B</v>
      </c>
      <c r="K2152">
        <f t="shared" ca="1" si="332"/>
        <v>-1</v>
      </c>
      <c r="L2152">
        <f t="shared" ca="1" si="333"/>
        <v>-1</v>
      </c>
      <c r="M2152">
        <f t="shared" ca="1" si="334"/>
        <v>13.5</v>
      </c>
      <c r="N2152">
        <f t="shared" ca="1" si="335"/>
        <v>1</v>
      </c>
      <c r="O2152">
        <f t="shared" ca="1" si="336"/>
        <v>-98</v>
      </c>
      <c r="P2152">
        <f t="shared" ca="1" si="337"/>
        <v>-1</v>
      </c>
      <c r="Q2152">
        <f t="shared" ca="1" si="338"/>
        <v>17</v>
      </c>
    </row>
    <row r="2153" spans="7:17" x14ac:dyDescent="0.25">
      <c r="G2153">
        <v>2152</v>
      </c>
      <c r="H2153">
        <f t="shared" ca="1" si="339"/>
        <v>24</v>
      </c>
      <c r="I2153" t="str">
        <f t="shared" ca="1" si="340"/>
        <v>B</v>
      </c>
      <c r="J2153" t="str">
        <f t="shared" ca="1" si="331"/>
        <v>R</v>
      </c>
      <c r="K2153">
        <f t="shared" ca="1" si="332"/>
        <v>-1</v>
      </c>
      <c r="L2153">
        <f t="shared" ca="1" si="333"/>
        <v>-1</v>
      </c>
      <c r="M2153">
        <f t="shared" ca="1" si="334"/>
        <v>12.5</v>
      </c>
      <c r="N2153">
        <f t="shared" ca="1" si="335"/>
        <v>-1</v>
      </c>
      <c r="O2153">
        <f t="shared" ca="1" si="336"/>
        <v>-99</v>
      </c>
      <c r="P2153">
        <f t="shared" ca="1" si="337"/>
        <v>1</v>
      </c>
      <c r="Q2153">
        <f t="shared" ca="1" si="338"/>
        <v>18</v>
      </c>
    </row>
    <row r="2154" spans="7:17" x14ac:dyDescent="0.25">
      <c r="G2154">
        <v>2153</v>
      </c>
      <c r="H2154">
        <f t="shared" ca="1" si="339"/>
        <v>13</v>
      </c>
      <c r="I2154" t="str">
        <f t="shared" ca="1" si="340"/>
        <v>B</v>
      </c>
      <c r="J2154" t="str">
        <f t="shared" ref="J2154:J2217" ca="1" si="341">IF(H2154="","",IF(I2152="Z",J2153,I2152))</f>
        <v>R</v>
      </c>
      <c r="K2154">
        <f t="shared" ref="K2154:K2217" ca="1" si="342">IF(H2154="","",IF(J2154=I2154,1,-1))</f>
        <v>-1</v>
      </c>
      <c r="L2154">
        <f t="shared" ref="L2154:L2217" ca="1" si="343">IF(H2154="","",IF(AND(K2154=1,I2153="Z"),K2154+K2154/2,K2154))</f>
        <v>-1</v>
      </c>
      <c r="M2154">
        <f t="shared" ref="M2154:M2217" ca="1" si="344">IF(H2154="","",L2154+M2153)</f>
        <v>11.5</v>
      </c>
      <c r="N2154">
        <f t="shared" ref="N2154:N2217" ca="1" si="345">IF(H2154="","",IF(AND(I2153="Z",I2154=N$2),1.5,IF(I2154=N$2,1,-1)))</f>
        <v>-1</v>
      </c>
      <c r="O2154">
        <f t="shared" ref="O2154:O2217" ca="1" si="346">IF(H2154="","",N2154+O2153)</f>
        <v>-100</v>
      </c>
      <c r="P2154">
        <f t="shared" ref="P2154:P2217" ca="1" si="347">IF(H2154="","",IF(AND(I2153="Z",K2154=P$2),1.5,IF(I2154=P$2,1,-1)))</f>
        <v>1</v>
      </c>
      <c r="Q2154">
        <f t="shared" ref="Q2154:Q2217" ca="1" si="348">IF(H2154="","",P2154+Q2153)</f>
        <v>19</v>
      </c>
    </row>
    <row r="2155" spans="7:17" x14ac:dyDescent="0.25">
      <c r="G2155">
        <v>2154</v>
      </c>
      <c r="H2155">
        <f t="shared" ca="1" si="339"/>
        <v>21</v>
      </c>
      <c r="I2155" t="str">
        <f t="shared" ca="1" si="340"/>
        <v>R</v>
      </c>
      <c r="J2155" t="str">
        <f t="shared" ca="1" si="341"/>
        <v>B</v>
      </c>
      <c r="K2155">
        <f t="shared" ca="1" si="342"/>
        <v>-1</v>
      </c>
      <c r="L2155">
        <f t="shared" ca="1" si="343"/>
        <v>-1</v>
      </c>
      <c r="M2155">
        <f t="shared" ca="1" si="344"/>
        <v>10.5</v>
      </c>
      <c r="N2155">
        <f t="shared" ca="1" si="345"/>
        <v>1</v>
      </c>
      <c r="O2155">
        <f t="shared" ca="1" si="346"/>
        <v>-99</v>
      </c>
      <c r="P2155">
        <f t="shared" ca="1" si="347"/>
        <v>-1</v>
      </c>
      <c r="Q2155">
        <f t="shared" ca="1" si="348"/>
        <v>18</v>
      </c>
    </row>
    <row r="2156" spans="7:17" x14ac:dyDescent="0.25">
      <c r="G2156">
        <v>2155</v>
      </c>
      <c r="H2156">
        <f t="shared" ca="1" si="339"/>
        <v>14</v>
      </c>
      <c r="I2156" t="str">
        <f t="shared" ca="1" si="340"/>
        <v>R</v>
      </c>
      <c r="J2156" t="str">
        <f t="shared" ca="1" si="341"/>
        <v>B</v>
      </c>
      <c r="K2156">
        <f t="shared" ca="1" si="342"/>
        <v>-1</v>
      </c>
      <c r="L2156">
        <f t="shared" ca="1" si="343"/>
        <v>-1</v>
      </c>
      <c r="M2156">
        <f t="shared" ca="1" si="344"/>
        <v>9.5</v>
      </c>
      <c r="N2156">
        <f t="shared" ca="1" si="345"/>
        <v>1</v>
      </c>
      <c r="O2156">
        <f t="shared" ca="1" si="346"/>
        <v>-98</v>
      </c>
      <c r="P2156">
        <f t="shared" ca="1" si="347"/>
        <v>-1</v>
      </c>
      <c r="Q2156">
        <f t="shared" ca="1" si="348"/>
        <v>17</v>
      </c>
    </row>
    <row r="2157" spans="7:17" x14ac:dyDescent="0.25">
      <c r="G2157">
        <v>2156</v>
      </c>
      <c r="H2157">
        <f t="shared" ca="1" si="339"/>
        <v>33</v>
      </c>
      <c r="I2157" t="str">
        <f t="shared" ca="1" si="340"/>
        <v>B</v>
      </c>
      <c r="J2157" t="str">
        <f t="shared" ca="1" si="341"/>
        <v>R</v>
      </c>
      <c r="K2157">
        <f t="shared" ca="1" si="342"/>
        <v>-1</v>
      </c>
      <c r="L2157">
        <f t="shared" ca="1" si="343"/>
        <v>-1</v>
      </c>
      <c r="M2157">
        <f t="shared" ca="1" si="344"/>
        <v>8.5</v>
      </c>
      <c r="N2157">
        <f t="shared" ca="1" si="345"/>
        <v>-1</v>
      </c>
      <c r="O2157">
        <f t="shared" ca="1" si="346"/>
        <v>-99</v>
      </c>
      <c r="P2157">
        <f t="shared" ca="1" si="347"/>
        <v>1</v>
      </c>
      <c r="Q2157">
        <f t="shared" ca="1" si="348"/>
        <v>18</v>
      </c>
    </row>
    <row r="2158" spans="7:17" x14ac:dyDescent="0.25">
      <c r="G2158">
        <v>2157</v>
      </c>
      <c r="H2158">
        <f t="shared" ca="1" si="339"/>
        <v>29</v>
      </c>
      <c r="I2158" t="str">
        <f t="shared" ca="1" si="340"/>
        <v>B</v>
      </c>
      <c r="J2158" t="str">
        <f t="shared" ca="1" si="341"/>
        <v>R</v>
      </c>
      <c r="K2158">
        <f t="shared" ca="1" si="342"/>
        <v>-1</v>
      </c>
      <c r="L2158">
        <f t="shared" ca="1" si="343"/>
        <v>-1</v>
      </c>
      <c r="M2158">
        <f t="shared" ca="1" si="344"/>
        <v>7.5</v>
      </c>
      <c r="N2158">
        <f t="shared" ca="1" si="345"/>
        <v>-1</v>
      </c>
      <c r="O2158">
        <f t="shared" ca="1" si="346"/>
        <v>-100</v>
      </c>
      <c r="P2158">
        <f t="shared" ca="1" si="347"/>
        <v>1</v>
      </c>
      <c r="Q2158">
        <f t="shared" ca="1" si="348"/>
        <v>19</v>
      </c>
    </row>
    <row r="2159" spans="7:17" x14ac:dyDescent="0.25">
      <c r="G2159">
        <v>2158</v>
      </c>
      <c r="H2159">
        <f t="shared" ca="1" si="339"/>
        <v>33</v>
      </c>
      <c r="I2159" t="str">
        <f t="shared" ca="1" si="340"/>
        <v>B</v>
      </c>
      <c r="J2159" t="str">
        <f t="shared" ca="1" si="341"/>
        <v>B</v>
      </c>
      <c r="K2159">
        <f t="shared" ca="1" si="342"/>
        <v>1</v>
      </c>
      <c r="L2159">
        <f t="shared" ca="1" si="343"/>
        <v>1</v>
      </c>
      <c r="M2159">
        <f t="shared" ca="1" si="344"/>
        <v>8.5</v>
      </c>
      <c r="N2159">
        <f t="shared" ca="1" si="345"/>
        <v>-1</v>
      </c>
      <c r="O2159">
        <f t="shared" ca="1" si="346"/>
        <v>-101</v>
      </c>
      <c r="P2159">
        <f t="shared" ca="1" si="347"/>
        <v>1</v>
      </c>
      <c r="Q2159">
        <f t="shared" ca="1" si="348"/>
        <v>20</v>
      </c>
    </row>
    <row r="2160" spans="7:17" x14ac:dyDescent="0.25">
      <c r="G2160">
        <v>2159</v>
      </c>
      <c r="H2160">
        <f t="shared" ca="1" si="339"/>
        <v>14</v>
      </c>
      <c r="I2160" t="str">
        <f t="shared" ca="1" si="340"/>
        <v>R</v>
      </c>
      <c r="J2160" t="str">
        <f t="shared" ca="1" si="341"/>
        <v>B</v>
      </c>
      <c r="K2160">
        <f t="shared" ca="1" si="342"/>
        <v>-1</v>
      </c>
      <c r="L2160">
        <f t="shared" ca="1" si="343"/>
        <v>-1</v>
      </c>
      <c r="M2160">
        <f t="shared" ca="1" si="344"/>
        <v>7.5</v>
      </c>
      <c r="N2160">
        <f t="shared" ca="1" si="345"/>
        <v>1</v>
      </c>
      <c r="O2160">
        <f t="shared" ca="1" si="346"/>
        <v>-100</v>
      </c>
      <c r="P2160">
        <f t="shared" ca="1" si="347"/>
        <v>-1</v>
      </c>
      <c r="Q2160">
        <f t="shared" ca="1" si="348"/>
        <v>19</v>
      </c>
    </row>
    <row r="2161" spans="7:17" x14ac:dyDescent="0.25">
      <c r="G2161">
        <v>2160</v>
      </c>
      <c r="H2161">
        <f t="shared" ca="1" si="339"/>
        <v>27</v>
      </c>
      <c r="I2161" t="str">
        <f t="shared" ca="1" si="340"/>
        <v>R</v>
      </c>
      <c r="J2161" t="str">
        <f t="shared" ca="1" si="341"/>
        <v>B</v>
      </c>
      <c r="K2161">
        <f t="shared" ca="1" si="342"/>
        <v>-1</v>
      </c>
      <c r="L2161">
        <f t="shared" ca="1" si="343"/>
        <v>-1</v>
      </c>
      <c r="M2161">
        <f t="shared" ca="1" si="344"/>
        <v>6.5</v>
      </c>
      <c r="N2161">
        <f t="shared" ca="1" si="345"/>
        <v>1</v>
      </c>
      <c r="O2161">
        <f t="shared" ca="1" si="346"/>
        <v>-99</v>
      </c>
      <c r="P2161">
        <f t="shared" ca="1" si="347"/>
        <v>-1</v>
      </c>
      <c r="Q2161">
        <f t="shared" ca="1" si="348"/>
        <v>18</v>
      </c>
    </row>
    <row r="2162" spans="7:17" x14ac:dyDescent="0.25">
      <c r="G2162">
        <v>2161</v>
      </c>
      <c r="H2162">
        <f t="shared" ca="1" si="339"/>
        <v>24</v>
      </c>
      <c r="I2162" t="str">
        <f t="shared" ca="1" si="340"/>
        <v>B</v>
      </c>
      <c r="J2162" t="str">
        <f t="shared" ca="1" si="341"/>
        <v>R</v>
      </c>
      <c r="K2162">
        <f t="shared" ca="1" si="342"/>
        <v>-1</v>
      </c>
      <c r="L2162">
        <f t="shared" ca="1" si="343"/>
        <v>-1</v>
      </c>
      <c r="M2162">
        <f t="shared" ca="1" si="344"/>
        <v>5.5</v>
      </c>
      <c r="N2162">
        <f t="shared" ca="1" si="345"/>
        <v>-1</v>
      </c>
      <c r="O2162">
        <f t="shared" ca="1" si="346"/>
        <v>-100</v>
      </c>
      <c r="P2162">
        <f t="shared" ca="1" si="347"/>
        <v>1</v>
      </c>
      <c r="Q2162">
        <f t="shared" ca="1" si="348"/>
        <v>19</v>
      </c>
    </row>
    <row r="2163" spans="7:17" x14ac:dyDescent="0.25">
      <c r="G2163">
        <v>2162</v>
      </c>
      <c r="H2163">
        <f t="shared" ca="1" si="339"/>
        <v>15</v>
      </c>
      <c r="I2163" t="str">
        <f t="shared" ca="1" si="340"/>
        <v>B</v>
      </c>
      <c r="J2163" t="str">
        <f t="shared" ca="1" si="341"/>
        <v>R</v>
      </c>
      <c r="K2163">
        <f t="shared" ca="1" si="342"/>
        <v>-1</v>
      </c>
      <c r="L2163">
        <f t="shared" ca="1" si="343"/>
        <v>-1</v>
      </c>
      <c r="M2163">
        <f t="shared" ca="1" si="344"/>
        <v>4.5</v>
      </c>
      <c r="N2163">
        <f t="shared" ca="1" si="345"/>
        <v>-1</v>
      </c>
      <c r="O2163">
        <f t="shared" ca="1" si="346"/>
        <v>-101</v>
      </c>
      <c r="P2163">
        <f t="shared" ca="1" si="347"/>
        <v>1</v>
      </c>
      <c r="Q2163">
        <f t="shared" ca="1" si="348"/>
        <v>20</v>
      </c>
    </row>
    <row r="2164" spans="7:17" x14ac:dyDescent="0.25">
      <c r="G2164">
        <v>2163</v>
      </c>
      <c r="H2164">
        <f t="shared" ca="1" si="339"/>
        <v>25</v>
      </c>
      <c r="I2164" t="str">
        <f t="shared" ca="1" si="340"/>
        <v>R</v>
      </c>
      <c r="J2164" t="str">
        <f t="shared" ca="1" si="341"/>
        <v>B</v>
      </c>
      <c r="K2164">
        <f t="shared" ca="1" si="342"/>
        <v>-1</v>
      </c>
      <c r="L2164">
        <f t="shared" ca="1" si="343"/>
        <v>-1</v>
      </c>
      <c r="M2164">
        <f t="shared" ca="1" si="344"/>
        <v>3.5</v>
      </c>
      <c r="N2164">
        <f t="shared" ca="1" si="345"/>
        <v>1</v>
      </c>
      <c r="O2164">
        <f t="shared" ca="1" si="346"/>
        <v>-100</v>
      </c>
      <c r="P2164">
        <f t="shared" ca="1" si="347"/>
        <v>-1</v>
      </c>
      <c r="Q2164">
        <f t="shared" ca="1" si="348"/>
        <v>19</v>
      </c>
    </row>
    <row r="2165" spans="7:17" x14ac:dyDescent="0.25">
      <c r="G2165">
        <v>2164</v>
      </c>
      <c r="H2165">
        <f t="shared" ca="1" si="339"/>
        <v>3</v>
      </c>
      <c r="I2165" t="str">
        <f t="shared" ca="1" si="340"/>
        <v>R</v>
      </c>
      <c r="J2165" t="str">
        <f t="shared" ca="1" si="341"/>
        <v>B</v>
      </c>
      <c r="K2165">
        <f t="shared" ca="1" si="342"/>
        <v>-1</v>
      </c>
      <c r="L2165">
        <f t="shared" ca="1" si="343"/>
        <v>-1</v>
      </c>
      <c r="M2165">
        <f t="shared" ca="1" si="344"/>
        <v>2.5</v>
      </c>
      <c r="N2165">
        <f t="shared" ca="1" si="345"/>
        <v>1</v>
      </c>
      <c r="O2165">
        <f t="shared" ca="1" si="346"/>
        <v>-99</v>
      </c>
      <c r="P2165">
        <f t="shared" ca="1" si="347"/>
        <v>-1</v>
      </c>
      <c r="Q2165">
        <f t="shared" ca="1" si="348"/>
        <v>18</v>
      </c>
    </row>
    <row r="2166" spans="7:17" x14ac:dyDescent="0.25">
      <c r="G2166">
        <v>2165</v>
      </c>
      <c r="H2166">
        <f t="shared" ca="1" si="339"/>
        <v>1</v>
      </c>
      <c r="I2166" t="str">
        <f t="shared" ca="1" si="340"/>
        <v>R</v>
      </c>
      <c r="J2166" t="str">
        <f t="shared" ca="1" si="341"/>
        <v>R</v>
      </c>
      <c r="K2166">
        <f t="shared" ca="1" si="342"/>
        <v>1</v>
      </c>
      <c r="L2166">
        <f t="shared" ca="1" si="343"/>
        <v>1</v>
      </c>
      <c r="M2166">
        <f t="shared" ca="1" si="344"/>
        <v>3.5</v>
      </c>
      <c r="N2166">
        <f t="shared" ca="1" si="345"/>
        <v>1</v>
      </c>
      <c r="O2166">
        <f t="shared" ca="1" si="346"/>
        <v>-98</v>
      </c>
      <c r="P2166">
        <f t="shared" ca="1" si="347"/>
        <v>-1</v>
      </c>
      <c r="Q2166">
        <f t="shared" ca="1" si="348"/>
        <v>17</v>
      </c>
    </row>
    <row r="2167" spans="7:17" x14ac:dyDescent="0.25">
      <c r="G2167">
        <v>2166</v>
      </c>
      <c r="H2167">
        <f t="shared" ca="1" si="339"/>
        <v>33</v>
      </c>
      <c r="I2167" t="str">
        <f t="shared" ca="1" si="340"/>
        <v>B</v>
      </c>
      <c r="J2167" t="str">
        <f t="shared" ca="1" si="341"/>
        <v>R</v>
      </c>
      <c r="K2167">
        <f t="shared" ca="1" si="342"/>
        <v>-1</v>
      </c>
      <c r="L2167">
        <f t="shared" ca="1" si="343"/>
        <v>-1</v>
      </c>
      <c r="M2167">
        <f t="shared" ca="1" si="344"/>
        <v>2.5</v>
      </c>
      <c r="N2167">
        <f t="shared" ca="1" si="345"/>
        <v>-1</v>
      </c>
      <c r="O2167">
        <f t="shared" ca="1" si="346"/>
        <v>-99</v>
      </c>
      <c r="P2167">
        <f t="shared" ca="1" si="347"/>
        <v>1</v>
      </c>
      <c r="Q2167">
        <f t="shared" ca="1" si="348"/>
        <v>18</v>
      </c>
    </row>
    <row r="2168" spans="7:17" x14ac:dyDescent="0.25">
      <c r="G2168">
        <v>2167</v>
      </c>
      <c r="H2168">
        <f t="shared" ca="1" si="339"/>
        <v>4</v>
      </c>
      <c r="I2168" t="str">
        <f t="shared" ca="1" si="340"/>
        <v>B</v>
      </c>
      <c r="J2168" t="str">
        <f t="shared" ca="1" si="341"/>
        <v>R</v>
      </c>
      <c r="K2168">
        <f t="shared" ca="1" si="342"/>
        <v>-1</v>
      </c>
      <c r="L2168">
        <f t="shared" ca="1" si="343"/>
        <v>-1</v>
      </c>
      <c r="M2168">
        <f t="shared" ca="1" si="344"/>
        <v>1.5</v>
      </c>
      <c r="N2168">
        <f t="shared" ca="1" si="345"/>
        <v>-1</v>
      </c>
      <c r="O2168">
        <f t="shared" ca="1" si="346"/>
        <v>-100</v>
      </c>
      <c r="P2168">
        <f t="shared" ca="1" si="347"/>
        <v>1</v>
      </c>
      <c r="Q2168">
        <f t="shared" ca="1" si="348"/>
        <v>19</v>
      </c>
    </row>
    <row r="2169" spans="7:17" x14ac:dyDescent="0.25">
      <c r="G2169">
        <v>2168</v>
      </c>
      <c r="H2169">
        <f t="shared" ca="1" si="339"/>
        <v>11</v>
      </c>
      <c r="I2169" t="str">
        <f t="shared" ca="1" si="340"/>
        <v>B</v>
      </c>
      <c r="J2169" t="str">
        <f t="shared" ca="1" si="341"/>
        <v>B</v>
      </c>
      <c r="K2169">
        <f t="shared" ca="1" si="342"/>
        <v>1</v>
      </c>
      <c r="L2169">
        <f t="shared" ca="1" si="343"/>
        <v>1</v>
      </c>
      <c r="M2169">
        <f t="shared" ca="1" si="344"/>
        <v>2.5</v>
      </c>
      <c r="N2169">
        <f t="shared" ca="1" si="345"/>
        <v>-1</v>
      </c>
      <c r="O2169">
        <f t="shared" ca="1" si="346"/>
        <v>-101</v>
      </c>
      <c r="P2169">
        <f t="shared" ca="1" si="347"/>
        <v>1</v>
      </c>
      <c r="Q2169">
        <f t="shared" ca="1" si="348"/>
        <v>20</v>
      </c>
    </row>
    <row r="2170" spans="7:17" x14ac:dyDescent="0.25">
      <c r="G2170">
        <v>2169</v>
      </c>
      <c r="H2170">
        <f t="shared" ca="1" si="339"/>
        <v>13</v>
      </c>
      <c r="I2170" t="str">
        <f t="shared" ca="1" si="340"/>
        <v>B</v>
      </c>
      <c r="J2170" t="str">
        <f t="shared" ca="1" si="341"/>
        <v>B</v>
      </c>
      <c r="K2170">
        <f t="shared" ca="1" si="342"/>
        <v>1</v>
      </c>
      <c r="L2170">
        <f t="shared" ca="1" si="343"/>
        <v>1</v>
      </c>
      <c r="M2170">
        <f t="shared" ca="1" si="344"/>
        <v>3.5</v>
      </c>
      <c r="N2170">
        <f t="shared" ca="1" si="345"/>
        <v>-1</v>
      </c>
      <c r="O2170">
        <f t="shared" ca="1" si="346"/>
        <v>-102</v>
      </c>
      <c r="P2170">
        <f t="shared" ca="1" si="347"/>
        <v>1</v>
      </c>
      <c r="Q2170">
        <f t="shared" ca="1" si="348"/>
        <v>21</v>
      </c>
    </row>
    <row r="2171" spans="7:17" x14ac:dyDescent="0.25">
      <c r="G2171">
        <v>2170</v>
      </c>
      <c r="H2171">
        <f t="shared" ca="1" si="339"/>
        <v>13</v>
      </c>
      <c r="I2171" t="str">
        <f t="shared" ca="1" si="340"/>
        <v>B</v>
      </c>
      <c r="J2171" t="str">
        <f t="shared" ca="1" si="341"/>
        <v>B</v>
      </c>
      <c r="K2171">
        <f t="shared" ca="1" si="342"/>
        <v>1</v>
      </c>
      <c r="L2171">
        <f t="shared" ca="1" si="343"/>
        <v>1</v>
      </c>
      <c r="M2171">
        <f t="shared" ca="1" si="344"/>
        <v>4.5</v>
      </c>
      <c r="N2171">
        <f t="shared" ca="1" si="345"/>
        <v>-1</v>
      </c>
      <c r="O2171">
        <f t="shared" ca="1" si="346"/>
        <v>-103</v>
      </c>
      <c r="P2171">
        <f t="shared" ca="1" si="347"/>
        <v>1</v>
      </c>
      <c r="Q2171">
        <f t="shared" ca="1" si="348"/>
        <v>22</v>
      </c>
    </row>
    <row r="2172" spans="7:17" x14ac:dyDescent="0.25">
      <c r="G2172">
        <v>2171</v>
      </c>
      <c r="H2172">
        <f t="shared" ca="1" si="339"/>
        <v>34</v>
      </c>
      <c r="I2172" t="str">
        <f t="shared" ca="1" si="340"/>
        <v>R</v>
      </c>
      <c r="J2172" t="str">
        <f t="shared" ca="1" si="341"/>
        <v>B</v>
      </c>
      <c r="K2172">
        <f t="shared" ca="1" si="342"/>
        <v>-1</v>
      </c>
      <c r="L2172">
        <f t="shared" ca="1" si="343"/>
        <v>-1</v>
      </c>
      <c r="M2172">
        <f t="shared" ca="1" si="344"/>
        <v>3.5</v>
      </c>
      <c r="N2172">
        <f t="shared" ca="1" si="345"/>
        <v>1</v>
      </c>
      <c r="O2172">
        <f t="shared" ca="1" si="346"/>
        <v>-102</v>
      </c>
      <c r="P2172">
        <f t="shared" ca="1" si="347"/>
        <v>-1</v>
      </c>
      <c r="Q2172">
        <f t="shared" ca="1" si="348"/>
        <v>21</v>
      </c>
    </row>
    <row r="2173" spans="7:17" x14ac:dyDescent="0.25">
      <c r="G2173">
        <v>2172</v>
      </c>
      <c r="H2173">
        <f t="shared" ca="1" si="339"/>
        <v>23</v>
      </c>
      <c r="I2173" t="str">
        <f t="shared" ca="1" si="340"/>
        <v>R</v>
      </c>
      <c r="J2173" t="str">
        <f t="shared" ca="1" si="341"/>
        <v>B</v>
      </c>
      <c r="K2173">
        <f t="shared" ca="1" si="342"/>
        <v>-1</v>
      </c>
      <c r="L2173">
        <f t="shared" ca="1" si="343"/>
        <v>-1</v>
      </c>
      <c r="M2173">
        <f t="shared" ca="1" si="344"/>
        <v>2.5</v>
      </c>
      <c r="N2173">
        <f t="shared" ca="1" si="345"/>
        <v>1</v>
      </c>
      <c r="O2173">
        <f t="shared" ca="1" si="346"/>
        <v>-101</v>
      </c>
      <c r="P2173">
        <f t="shared" ca="1" si="347"/>
        <v>-1</v>
      </c>
      <c r="Q2173">
        <f t="shared" ca="1" si="348"/>
        <v>20</v>
      </c>
    </row>
    <row r="2174" spans="7:17" x14ac:dyDescent="0.25">
      <c r="G2174">
        <v>2173</v>
      </c>
      <c r="H2174">
        <f t="shared" ca="1" si="339"/>
        <v>6</v>
      </c>
      <c r="I2174" t="str">
        <f t="shared" ca="1" si="340"/>
        <v>B</v>
      </c>
      <c r="J2174" t="str">
        <f t="shared" ca="1" si="341"/>
        <v>R</v>
      </c>
      <c r="K2174">
        <f t="shared" ca="1" si="342"/>
        <v>-1</v>
      </c>
      <c r="L2174">
        <f t="shared" ca="1" si="343"/>
        <v>-1</v>
      </c>
      <c r="M2174">
        <f t="shared" ca="1" si="344"/>
        <v>1.5</v>
      </c>
      <c r="N2174">
        <f t="shared" ca="1" si="345"/>
        <v>-1</v>
      </c>
      <c r="O2174">
        <f t="shared" ca="1" si="346"/>
        <v>-102</v>
      </c>
      <c r="P2174">
        <f t="shared" ca="1" si="347"/>
        <v>1</v>
      </c>
      <c r="Q2174">
        <f t="shared" ca="1" si="348"/>
        <v>21</v>
      </c>
    </row>
    <row r="2175" spans="7:17" x14ac:dyDescent="0.25">
      <c r="G2175">
        <v>2174</v>
      </c>
      <c r="H2175">
        <f t="shared" ca="1" si="339"/>
        <v>33</v>
      </c>
      <c r="I2175" t="str">
        <f t="shared" ca="1" si="340"/>
        <v>B</v>
      </c>
      <c r="J2175" t="str">
        <f t="shared" ca="1" si="341"/>
        <v>R</v>
      </c>
      <c r="K2175">
        <f t="shared" ca="1" si="342"/>
        <v>-1</v>
      </c>
      <c r="L2175">
        <f t="shared" ca="1" si="343"/>
        <v>-1</v>
      </c>
      <c r="M2175">
        <f t="shared" ca="1" si="344"/>
        <v>0.5</v>
      </c>
      <c r="N2175">
        <f t="shared" ca="1" si="345"/>
        <v>-1</v>
      </c>
      <c r="O2175">
        <f t="shared" ca="1" si="346"/>
        <v>-103</v>
      </c>
      <c r="P2175">
        <f t="shared" ca="1" si="347"/>
        <v>1</v>
      </c>
      <c r="Q2175">
        <f t="shared" ca="1" si="348"/>
        <v>22</v>
      </c>
    </row>
    <row r="2176" spans="7:17" x14ac:dyDescent="0.25">
      <c r="G2176">
        <v>2175</v>
      </c>
      <c r="H2176">
        <f t="shared" ca="1" si="339"/>
        <v>26</v>
      </c>
      <c r="I2176" t="str">
        <f t="shared" ca="1" si="340"/>
        <v>B</v>
      </c>
      <c r="J2176" t="str">
        <f t="shared" ca="1" si="341"/>
        <v>B</v>
      </c>
      <c r="K2176">
        <f t="shared" ca="1" si="342"/>
        <v>1</v>
      </c>
      <c r="L2176">
        <f t="shared" ca="1" si="343"/>
        <v>1</v>
      </c>
      <c r="M2176">
        <f t="shared" ca="1" si="344"/>
        <v>1.5</v>
      </c>
      <c r="N2176">
        <f t="shared" ca="1" si="345"/>
        <v>-1</v>
      </c>
      <c r="O2176">
        <f t="shared" ca="1" si="346"/>
        <v>-104</v>
      </c>
      <c r="P2176">
        <f t="shared" ca="1" si="347"/>
        <v>1</v>
      </c>
      <c r="Q2176">
        <f t="shared" ca="1" si="348"/>
        <v>23</v>
      </c>
    </row>
    <row r="2177" spans="7:17" x14ac:dyDescent="0.25">
      <c r="G2177">
        <v>2176</v>
      </c>
      <c r="H2177">
        <f t="shared" ca="1" si="339"/>
        <v>0</v>
      </c>
      <c r="I2177" t="str">
        <f t="shared" ca="1" si="340"/>
        <v>Z</v>
      </c>
      <c r="J2177" t="str">
        <f t="shared" ca="1" si="341"/>
        <v>B</v>
      </c>
      <c r="K2177">
        <f t="shared" ca="1" si="342"/>
        <v>-1</v>
      </c>
      <c r="L2177">
        <f t="shared" ca="1" si="343"/>
        <v>-1</v>
      </c>
      <c r="M2177">
        <f t="shared" ca="1" si="344"/>
        <v>0.5</v>
      </c>
      <c r="N2177">
        <f t="shared" ca="1" si="345"/>
        <v>-1</v>
      </c>
      <c r="O2177">
        <f t="shared" ca="1" si="346"/>
        <v>-105</v>
      </c>
      <c r="P2177">
        <f t="shared" ca="1" si="347"/>
        <v>-1</v>
      </c>
      <c r="Q2177">
        <f t="shared" ca="1" si="348"/>
        <v>22</v>
      </c>
    </row>
    <row r="2178" spans="7:17" x14ac:dyDescent="0.25">
      <c r="G2178">
        <v>2177</v>
      </c>
      <c r="H2178">
        <f t="shared" ca="1" si="339"/>
        <v>9</v>
      </c>
      <c r="I2178" t="str">
        <f t="shared" ca="1" si="340"/>
        <v>R</v>
      </c>
      <c r="J2178" t="str">
        <f t="shared" ca="1" si="341"/>
        <v>B</v>
      </c>
      <c r="K2178">
        <f t="shared" ca="1" si="342"/>
        <v>-1</v>
      </c>
      <c r="L2178">
        <f t="shared" ca="1" si="343"/>
        <v>-1</v>
      </c>
      <c r="M2178">
        <f t="shared" ca="1" si="344"/>
        <v>-0.5</v>
      </c>
      <c r="N2178">
        <f t="shared" ca="1" si="345"/>
        <v>1.5</v>
      </c>
      <c r="O2178">
        <f t="shared" ca="1" si="346"/>
        <v>-103.5</v>
      </c>
      <c r="P2178">
        <f t="shared" ca="1" si="347"/>
        <v>-1</v>
      </c>
      <c r="Q2178">
        <f t="shared" ca="1" si="348"/>
        <v>21</v>
      </c>
    </row>
    <row r="2179" spans="7:17" x14ac:dyDescent="0.25">
      <c r="G2179">
        <v>2178</v>
      </c>
      <c r="H2179">
        <f t="shared" ref="H2179:H2242" ca="1" si="349">RANDBETWEEN(0,36)</f>
        <v>21</v>
      </c>
      <c r="I2179" t="str">
        <f t="shared" ref="I2179:I2242" ca="1" si="350">IF(H2179="","",IF(I$1="HL",LOOKUP($H2179,$A:$A,B:B),IF(I$1="OE",LOOKUP(H2179,A:A,C:C),IF(I$1="RB",LOOKUP(H2179,A:A,D:D)))))</f>
        <v>R</v>
      </c>
      <c r="J2179" t="str">
        <f t="shared" ca="1" si="341"/>
        <v>B</v>
      </c>
      <c r="K2179">
        <f t="shared" ca="1" si="342"/>
        <v>-1</v>
      </c>
      <c r="L2179">
        <f t="shared" ca="1" si="343"/>
        <v>-1</v>
      </c>
      <c r="M2179">
        <f t="shared" ca="1" si="344"/>
        <v>-1.5</v>
      </c>
      <c r="N2179">
        <f t="shared" ca="1" si="345"/>
        <v>1</v>
      </c>
      <c r="O2179">
        <f t="shared" ca="1" si="346"/>
        <v>-102.5</v>
      </c>
      <c r="P2179">
        <f t="shared" ca="1" si="347"/>
        <v>-1</v>
      </c>
      <c r="Q2179">
        <f t="shared" ca="1" si="348"/>
        <v>20</v>
      </c>
    </row>
    <row r="2180" spans="7:17" x14ac:dyDescent="0.25">
      <c r="G2180">
        <v>2179</v>
      </c>
      <c r="H2180">
        <f t="shared" ca="1" si="349"/>
        <v>12</v>
      </c>
      <c r="I2180" t="str">
        <f t="shared" ca="1" si="350"/>
        <v>R</v>
      </c>
      <c r="J2180" t="str">
        <f t="shared" ca="1" si="341"/>
        <v>R</v>
      </c>
      <c r="K2180">
        <f t="shared" ca="1" si="342"/>
        <v>1</v>
      </c>
      <c r="L2180">
        <f t="shared" ca="1" si="343"/>
        <v>1</v>
      </c>
      <c r="M2180">
        <f t="shared" ca="1" si="344"/>
        <v>-0.5</v>
      </c>
      <c r="N2180">
        <f t="shared" ca="1" si="345"/>
        <v>1</v>
      </c>
      <c r="O2180">
        <f t="shared" ca="1" si="346"/>
        <v>-101.5</v>
      </c>
      <c r="P2180">
        <f t="shared" ca="1" si="347"/>
        <v>-1</v>
      </c>
      <c r="Q2180">
        <f t="shared" ca="1" si="348"/>
        <v>19</v>
      </c>
    </row>
    <row r="2181" spans="7:17" x14ac:dyDescent="0.25">
      <c r="G2181">
        <v>2180</v>
      </c>
      <c r="H2181">
        <f t="shared" ca="1" si="349"/>
        <v>2</v>
      </c>
      <c r="I2181" t="str">
        <f t="shared" ca="1" si="350"/>
        <v>B</v>
      </c>
      <c r="J2181" t="str">
        <f t="shared" ca="1" si="341"/>
        <v>R</v>
      </c>
      <c r="K2181">
        <f t="shared" ca="1" si="342"/>
        <v>-1</v>
      </c>
      <c r="L2181">
        <f t="shared" ca="1" si="343"/>
        <v>-1</v>
      </c>
      <c r="M2181">
        <f t="shared" ca="1" si="344"/>
        <v>-1.5</v>
      </c>
      <c r="N2181">
        <f t="shared" ca="1" si="345"/>
        <v>-1</v>
      </c>
      <c r="O2181">
        <f t="shared" ca="1" si="346"/>
        <v>-102.5</v>
      </c>
      <c r="P2181">
        <f t="shared" ca="1" si="347"/>
        <v>1</v>
      </c>
      <c r="Q2181">
        <f t="shared" ca="1" si="348"/>
        <v>20</v>
      </c>
    </row>
    <row r="2182" spans="7:17" x14ac:dyDescent="0.25">
      <c r="G2182">
        <v>2181</v>
      </c>
      <c r="H2182">
        <f t="shared" ca="1" si="349"/>
        <v>17</v>
      </c>
      <c r="I2182" t="str">
        <f t="shared" ca="1" si="350"/>
        <v>B</v>
      </c>
      <c r="J2182" t="str">
        <f t="shared" ca="1" si="341"/>
        <v>R</v>
      </c>
      <c r="K2182">
        <f t="shared" ca="1" si="342"/>
        <v>-1</v>
      </c>
      <c r="L2182">
        <f t="shared" ca="1" si="343"/>
        <v>-1</v>
      </c>
      <c r="M2182">
        <f t="shared" ca="1" si="344"/>
        <v>-2.5</v>
      </c>
      <c r="N2182">
        <f t="shared" ca="1" si="345"/>
        <v>-1</v>
      </c>
      <c r="O2182">
        <f t="shared" ca="1" si="346"/>
        <v>-103.5</v>
      </c>
      <c r="P2182">
        <f t="shared" ca="1" si="347"/>
        <v>1</v>
      </c>
      <c r="Q2182">
        <f t="shared" ca="1" si="348"/>
        <v>21</v>
      </c>
    </row>
    <row r="2183" spans="7:17" x14ac:dyDescent="0.25">
      <c r="G2183">
        <v>2182</v>
      </c>
      <c r="H2183">
        <f t="shared" ca="1" si="349"/>
        <v>4</v>
      </c>
      <c r="I2183" t="str">
        <f t="shared" ca="1" si="350"/>
        <v>B</v>
      </c>
      <c r="J2183" t="str">
        <f t="shared" ca="1" si="341"/>
        <v>B</v>
      </c>
      <c r="K2183">
        <f t="shared" ca="1" si="342"/>
        <v>1</v>
      </c>
      <c r="L2183">
        <f t="shared" ca="1" si="343"/>
        <v>1</v>
      </c>
      <c r="M2183">
        <f t="shared" ca="1" si="344"/>
        <v>-1.5</v>
      </c>
      <c r="N2183">
        <f t="shared" ca="1" si="345"/>
        <v>-1</v>
      </c>
      <c r="O2183">
        <f t="shared" ca="1" si="346"/>
        <v>-104.5</v>
      </c>
      <c r="P2183">
        <f t="shared" ca="1" si="347"/>
        <v>1</v>
      </c>
      <c r="Q2183">
        <f t="shared" ca="1" si="348"/>
        <v>22</v>
      </c>
    </row>
    <row r="2184" spans="7:17" x14ac:dyDescent="0.25">
      <c r="G2184">
        <v>2183</v>
      </c>
      <c r="H2184">
        <f t="shared" ca="1" si="349"/>
        <v>32</v>
      </c>
      <c r="I2184" t="str">
        <f t="shared" ca="1" si="350"/>
        <v>R</v>
      </c>
      <c r="J2184" t="str">
        <f t="shared" ca="1" si="341"/>
        <v>B</v>
      </c>
      <c r="K2184">
        <f t="shared" ca="1" si="342"/>
        <v>-1</v>
      </c>
      <c r="L2184">
        <f t="shared" ca="1" si="343"/>
        <v>-1</v>
      </c>
      <c r="M2184">
        <f t="shared" ca="1" si="344"/>
        <v>-2.5</v>
      </c>
      <c r="N2184">
        <f t="shared" ca="1" si="345"/>
        <v>1</v>
      </c>
      <c r="O2184">
        <f t="shared" ca="1" si="346"/>
        <v>-103.5</v>
      </c>
      <c r="P2184">
        <f t="shared" ca="1" si="347"/>
        <v>-1</v>
      </c>
      <c r="Q2184">
        <f t="shared" ca="1" si="348"/>
        <v>21</v>
      </c>
    </row>
    <row r="2185" spans="7:17" x14ac:dyDescent="0.25">
      <c r="G2185">
        <v>2184</v>
      </c>
      <c r="H2185">
        <f t="shared" ca="1" si="349"/>
        <v>19</v>
      </c>
      <c r="I2185" t="str">
        <f t="shared" ca="1" si="350"/>
        <v>R</v>
      </c>
      <c r="J2185" t="str">
        <f t="shared" ca="1" si="341"/>
        <v>B</v>
      </c>
      <c r="K2185">
        <f t="shared" ca="1" si="342"/>
        <v>-1</v>
      </c>
      <c r="L2185">
        <f t="shared" ca="1" si="343"/>
        <v>-1</v>
      </c>
      <c r="M2185">
        <f t="shared" ca="1" si="344"/>
        <v>-3.5</v>
      </c>
      <c r="N2185">
        <f t="shared" ca="1" si="345"/>
        <v>1</v>
      </c>
      <c r="O2185">
        <f t="shared" ca="1" si="346"/>
        <v>-102.5</v>
      </c>
      <c r="P2185">
        <f t="shared" ca="1" si="347"/>
        <v>-1</v>
      </c>
      <c r="Q2185">
        <f t="shared" ca="1" si="348"/>
        <v>20</v>
      </c>
    </row>
    <row r="2186" spans="7:17" x14ac:dyDescent="0.25">
      <c r="G2186">
        <v>2185</v>
      </c>
      <c r="H2186">
        <f t="shared" ca="1" si="349"/>
        <v>8</v>
      </c>
      <c r="I2186" t="str">
        <f t="shared" ca="1" si="350"/>
        <v>B</v>
      </c>
      <c r="J2186" t="str">
        <f t="shared" ca="1" si="341"/>
        <v>R</v>
      </c>
      <c r="K2186">
        <f t="shared" ca="1" si="342"/>
        <v>-1</v>
      </c>
      <c r="L2186">
        <f t="shared" ca="1" si="343"/>
        <v>-1</v>
      </c>
      <c r="M2186">
        <f t="shared" ca="1" si="344"/>
        <v>-4.5</v>
      </c>
      <c r="N2186">
        <f t="shared" ca="1" si="345"/>
        <v>-1</v>
      </c>
      <c r="O2186">
        <f t="shared" ca="1" si="346"/>
        <v>-103.5</v>
      </c>
      <c r="P2186">
        <f t="shared" ca="1" si="347"/>
        <v>1</v>
      </c>
      <c r="Q2186">
        <f t="shared" ca="1" si="348"/>
        <v>21</v>
      </c>
    </row>
    <row r="2187" spans="7:17" x14ac:dyDescent="0.25">
      <c r="G2187">
        <v>2186</v>
      </c>
      <c r="H2187">
        <f t="shared" ca="1" si="349"/>
        <v>12</v>
      </c>
      <c r="I2187" t="str">
        <f t="shared" ca="1" si="350"/>
        <v>R</v>
      </c>
      <c r="J2187" t="str">
        <f t="shared" ca="1" si="341"/>
        <v>R</v>
      </c>
      <c r="K2187">
        <f t="shared" ca="1" si="342"/>
        <v>1</v>
      </c>
      <c r="L2187">
        <f t="shared" ca="1" si="343"/>
        <v>1</v>
      </c>
      <c r="M2187">
        <f t="shared" ca="1" si="344"/>
        <v>-3.5</v>
      </c>
      <c r="N2187">
        <f t="shared" ca="1" si="345"/>
        <v>1</v>
      </c>
      <c r="O2187">
        <f t="shared" ca="1" si="346"/>
        <v>-102.5</v>
      </c>
      <c r="P2187">
        <f t="shared" ca="1" si="347"/>
        <v>-1</v>
      </c>
      <c r="Q2187">
        <f t="shared" ca="1" si="348"/>
        <v>20</v>
      </c>
    </row>
    <row r="2188" spans="7:17" x14ac:dyDescent="0.25">
      <c r="G2188">
        <v>2187</v>
      </c>
      <c r="H2188">
        <f t="shared" ca="1" si="349"/>
        <v>30</v>
      </c>
      <c r="I2188" t="str">
        <f t="shared" ca="1" si="350"/>
        <v>R</v>
      </c>
      <c r="J2188" t="str">
        <f t="shared" ca="1" si="341"/>
        <v>B</v>
      </c>
      <c r="K2188">
        <f t="shared" ca="1" si="342"/>
        <v>-1</v>
      </c>
      <c r="L2188">
        <f t="shared" ca="1" si="343"/>
        <v>-1</v>
      </c>
      <c r="M2188">
        <f t="shared" ca="1" si="344"/>
        <v>-4.5</v>
      </c>
      <c r="N2188">
        <f t="shared" ca="1" si="345"/>
        <v>1</v>
      </c>
      <c r="O2188">
        <f t="shared" ca="1" si="346"/>
        <v>-101.5</v>
      </c>
      <c r="P2188">
        <f t="shared" ca="1" si="347"/>
        <v>-1</v>
      </c>
      <c r="Q2188">
        <f t="shared" ca="1" si="348"/>
        <v>19</v>
      </c>
    </row>
    <row r="2189" spans="7:17" x14ac:dyDescent="0.25">
      <c r="G2189">
        <v>2188</v>
      </c>
      <c r="H2189">
        <f t="shared" ca="1" si="349"/>
        <v>10</v>
      </c>
      <c r="I2189" t="str">
        <f t="shared" ca="1" si="350"/>
        <v>B</v>
      </c>
      <c r="J2189" t="str">
        <f t="shared" ca="1" si="341"/>
        <v>R</v>
      </c>
      <c r="K2189">
        <f t="shared" ca="1" si="342"/>
        <v>-1</v>
      </c>
      <c r="L2189">
        <f t="shared" ca="1" si="343"/>
        <v>-1</v>
      </c>
      <c r="M2189">
        <f t="shared" ca="1" si="344"/>
        <v>-5.5</v>
      </c>
      <c r="N2189">
        <f t="shared" ca="1" si="345"/>
        <v>-1</v>
      </c>
      <c r="O2189">
        <f t="shared" ca="1" si="346"/>
        <v>-102.5</v>
      </c>
      <c r="P2189">
        <f t="shared" ca="1" si="347"/>
        <v>1</v>
      </c>
      <c r="Q2189">
        <f t="shared" ca="1" si="348"/>
        <v>20</v>
      </c>
    </row>
    <row r="2190" spans="7:17" x14ac:dyDescent="0.25">
      <c r="G2190">
        <v>2189</v>
      </c>
      <c r="H2190">
        <f t="shared" ca="1" si="349"/>
        <v>21</v>
      </c>
      <c r="I2190" t="str">
        <f t="shared" ca="1" si="350"/>
        <v>R</v>
      </c>
      <c r="J2190" t="str">
        <f t="shared" ca="1" si="341"/>
        <v>R</v>
      </c>
      <c r="K2190">
        <f t="shared" ca="1" si="342"/>
        <v>1</v>
      </c>
      <c r="L2190">
        <f t="shared" ca="1" si="343"/>
        <v>1</v>
      </c>
      <c r="M2190">
        <f t="shared" ca="1" si="344"/>
        <v>-4.5</v>
      </c>
      <c r="N2190">
        <f t="shared" ca="1" si="345"/>
        <v>1</v>
      </c>
      <c r="O2190">
        <f t="shared" ca="1" si="346"/>
        <v>-101.5</v>
      </c>
      <c r="P2190">
        <f t="shared" ca="1" si="347"/>
        <v>-1</v>
      </c>
      <c r="Q2190">
        <f t="shared" ca="1" si="348"/>
        <v>19</v>
      </c>
    </row>
    <row r="2191" spans="7:17" x14ac:dyDescent="0.25">
      <c r="G2191">
        <v>2190</v>
      </c>
      <c r="H2191">
        <f t="shared" ca="1" si="349"/>
        <v>21</v>
      </c>
      <c r="I2191" t="str">
        <f t="shared" ca="1" si="350"/>
        <v>R</v>
      </c>
      <c r="J2191" t="str">
        <f t="shared" ca="1" si="341"/>
        <v>B</v>
      </c>
      <c r="K2191">
        <f t="shared" ca="1" si="342"/>
        <v>-1</v>
      </c>
      <c r="L2191">
        <f t="shared" ca="1" si="343"/>
        <v>-1</v>
      </c>
      <c r="M2191">
        <f t="shared" ca="1" si="344"/>
        <v>-5.5</v>
      </c>
      <c r="N2191">
        <f t="shared" ca="1" si="345"/>
        <v>1</v>
      </c>
      <c r="O2191">
        <f t="shared" ca="1" si="346"/>
        <v>-100.5</v>
      </c>
      <c r="P2191">
        <f t="shared" ca="1" si="347"/>
        <v>-1</v>
      </c>
      <c r="Q2191">
        <f t="shared" ca="1" si="348"/>
        <v>18</v>
      </c>
    </row>
    <row r="2192" spans="7:17" x14ac:dyDescent="0.25">
      <c r="G2192">
        <v>2191</v>
      </c>
      <c r="H2192">
        <f t="shared" ca="1" si="349"/>
        <v>34</v>
      </c>
      <c r="I2192" t="str">
        <f t="shared" ca="1" si="350"/>
        <v>R</v>
      </c>
      <c r="J2192" t="str">
        <f t="shared" ca="1" si="341"/>
        <v>R</v>
      </c>
      <c r="K2192">
        <f t="shared" ca="1" si="342"/>
        <v>1</v>
      </c>
      <c r="L2192">
        <f t="shared" ca="1" si="343"/>
        <v>1</v>
      </c>
      <c r="M2192">
        <f t="shared" ca="1" si="344"/>
        <v>-4.5</v>
      </c>
      <c r="N2192">
        <f t="shared" ca="1" si="345"/>
        <v>1</v>
      </c>
      <c r="O2192">
        <f t="shared" ca="1" si="346"/>
        <v>-99.5</v>
      </c>
      <c r="P2192">
        <f t="shared" ca="1" si="347"/>
        <v>-1</v>
      </c>
      <c r="Q2192">
        <f t="shared" ca="1" si="348"/>
        <v>17</v>
      </c>
    </row>
    <row r="2193" spans="7:17" x14ac:dyDescent="0.25">
      <c r="G2193">
        <v>2192</v>
      </c>
      <c r="H2193">
        <f t="shared" ca="1" si="349"/>
        <v>16</v>
      </c>
      <c r="I2193" t="str">
        <f t="shared" ca="1" si="350"/>
        <v>R</v>
      </c>
      <c r="J2193" t="str">
        <f t="shared" ca="1" si="341"/>
        <v>R</v>
      </c>
      <c r="K2193">
        <f t="shared" ca="1" si="342"/>
        <v>1</v>
      </c>
      <c r="L2193">
        <f t="shared" ca="1" si="343"/>
        <v>1</v>
      </c>
      <c r="M2193">
        <f t="shared" ca="1" si="344"/>
        <v>-3.5</v>
      </c>
      <c r="N2193">
        <f t="shared" ca="1" si="345"/>
        <v>1</v>
      </c>
      <c r="O2193">
        <f t="shared" ca="1" si="346"/>
        <v>-98.5</v>
      </c>
      <c r="P2193">
        <f t="shared" ca="1" si="347"/>
        <v>-1</v>
      </c>
      <c r="Q2193">
        <f t="shared" ca="1" si="348"/>
        <v>16</v>
      </c>
    </row>
    <row r="2194" spans="7:17" x14ac:dyDescent="0.25">
      <c r="G2194">
        <v>2193</v>
      </c>
      <c r="H2194">
        <f t="shared" ca="1" si="349"/>
        <v>9</v>
      </c>
      <c r="I2194" t="str">
        <f t="shared" ca="1" si="350"/>
        <v>R</v>
      </c>
      <c r="J2194" t="str">
        <f t="shared" ca="1" si="341"/>
        <v>R</v>
      </c>
      <c r="K2194">
        <f t="shared" ca="1" si="342"/>
        <v>1</v>
      </c>
      <c r="L2194">
        <f t="shared" ca="1" si="343"/>
        <v>1</v>
      </c>
      <c r="M2194">
        <f t="shared" ca="1" si="344"/>
        <v>-2.5</v>
      </c>
      <c r="N2194">
        <f t="shared" ca="1" si="345"/>
        <v>1</v>
      </c>
      <c r="O2194">
        <f t="shared" ca="1" si="346"/>
        <v>-97.5</v>
      </c>
      <c r="P2194">
        <f t="shared" ca="1" si="347"/>
        <v>-1</v>
      </c>
      <c r="Q2194">
        <f t="shared" ca="1" si="348"/>
        <v>15</v>
      </c>
    </row>
    <row r="2195" spans="7:17" x14ac:dyDescent="0.25">
      <c r="G2195">
        <v>2194</v>
      </c>
      <c r="H2195">
        <f t="shared" ca="1" si="349"/>
        <v>23</v>
      </c>
      <c r="I2195" t="str">
        <f t="shared" ca="1" si="350"/>
        <v>R</v>
      </c>
      <c r="J2195" t="str">
        <f t="shared" ca="1" si="341"/>
        <v>R</v>
      </c>
      <c r="K2195">
        <f t="shared" ca="1" si="342"/>
        <v>1</v>
      </c>
      <c r="L2195">
        <f t="shared" ca="1" si="343"/>
        <v>1</v>
      </c>
      <c r="M2195">
        <f t="shared" ca="1" si="344"/>
        <v>-1.5</v>
      </c>
      <c r="N2195">
        <f t="shared" ca="1" si="345"/>
        <v>1</v>
      </c>
      <c r="O2195">
        <f t="shared" ca="1" si="346"/>
        <v>-96.5</v>
      </c>
      <c r="P2195">
        <f t="shared" ca="1" si="347"/>
        <v>-1</v>
      </c>
      <c r="Q2195">
        <f t="shared" ca="1" si="348"/>
        <v>14</v>
      </c>
    </row>
    <row r="2196" spans="7:17" x14ac:dyDescent="0.25">
      <c r="G2196">
        <v>2195</v>
      </c>
      <c r="H2196">
        <f t="shared" ca="1" si="349"/>
        <v>23</v>
      </c>
      <c r="I2196" t="str">
        <f t="shared" ca="1" si="350"/>
        <v>R</v>
      </c>
      <c r="J2196" t="str">
        <f t="shared" ca="1" si="341"/>
        <v>R</v>
      </c>
      <c r="K2196">
        <f t="shared" ca="1" si="342"/>
        <v>1</v>
      </c>
      <c r="L2196">
        <f t="shared" ca="1" si="343"/>
        <v>1</v>
      </c>
      <c r="M2196">
        <f t="shared" ca="1" si="344"/>
        <v>-0.5</v>
      </c>
      <c r="N2196">
        <f t="shared" ca="1" si="345"/>
        <v>1</v>
      </c>
      <c r="O2196">
        <f t="shared" ca="1" si="346"/>
        <v>-95.5</v>
      </c>
      <c r="P2196">
        <f t="shared" ca="1" si="347"/>
        <v>-1</v>
      </c>
      <c r="Q2196">
        <f t="shared" ca="1" si="348"/>
        <v>13</v>
      </c>
    </row>
    <row r="2197" spans="7:17" x14ac:dyDescent="0.25">
      <c r="G2197">
        <v>2196</v>
      </c>
      <c r="H2197">
        <f t="shared" ca="1" si="349"/>
        <v>35</v>
      </c>
      <c r="I2197" t="str">
        <f t="shared" ca="1" si="350"/>
        <v>B</v>
      </c>
      <c r="J2197" t="str">
        <f t="shared" ca="1" si="341"/>
        <v>R</v>
      </c>
      <c r="K2197">
        <f t="shared" ca="1" si="342"/>
        <v>-1</v>
      </c>
      <c r="L2197">
        <f t="shared" ca="1" si="343"/>
        <v>-1</v>
      </c>
      <c r="M2197">
        <f t="shared" ca="1" si="344"/>
        <v>-1.5</v>
      </c>
      <c r="N2197">
        <f t="shared" ca="1" si="345"/>
        <v>-1</v>
      </c>
      <c r="O2197">
        <f t="shared" ca="1" si="346"/>
        <v>-96.5</v>
      </c>
      <c r="P2197">
        <f t="shared" ca="1" si="347"/>
        <v>1</v>
      </c>
      <c r="Q2197">
        <f t="shared" ca="1" si="348"/>
        <v>14</v>
      </c>
    </row>
    <row r="2198" spans="7:17" x14ac:dyDescent="0.25">
      <c r="G2198">
        <v>2197</v>
      </c>
      <c r="H2198">
        <f t="shared" ca="1" si="349"/>
        <v>34</v>
      </c>
      <c r="I2198" t="str">
        <f t="shared" ca="1" si="350"/>
        <v>R</v>
      </c>
      <c r="J2198" t="str">
        <f t="shared" ca="1" si="341"/>
        <v>R</v>
      </c>
      <c r="K2198">
        <f t="shared" ca="1" si="342"/>
        <v>1</v>
      </c>
      <c r="L2198">
        <f t="shared" ca="1" si="343"/>
        <v>1</v>
      </c>
      <c r="M2198">
        <f t="shared" ca="1" si="344"/>
        <v>-0.5</v>
      </c>
      <c r="N2198">
        <f t="shared" ca="1" si="345"/>
        <v>1</v>
      </c>
      <c r="O2198">
        <f t="shared" ca="1" si="346"/>
        <v>-95.5</v>
      </c>
      <c r="P2198">
        <f t="shared" ca="1" si="347"/>
        <v>-1</v>
      </c>
      <c r="Q2198">
        <f t="shared" ca="1" si="348"/>
        <v>13</v>
      </c>
    </row>
    <row r="2199" spans="7:17" x14ac:dyDescent="0.25">
      <c r="G2199">
        <v>2198</v>
      </c>
      <c r="H2199">
        <f t="shared" ca="1" si="349"/>
        <v>9</v>
      </c>
      <c r="I2199" t="str">
        <f t="shared" ca="1" si="350"/>
        <v>R</v>
      </c>
      <c r="J2199" t="str">
        <f t="shared" ca="1" si="341"/>
        <v>B</v>
      </c>
      <c r="K2199">
        <f t="shared" ca="1" si="342"/>
        <v>-1</v>
      </c>
      <c r="L2199">
        <f t="shared" ca="1" si="343"/>
        <v>-1</v>
      </c>
      <c r="M2199">
        <f t="shared" ca="1" si="344"/>
        <v>-1.5</v>
      </c>
      <c r="N2199">
        <f t="shared" ca="1" si="345"/>
        <v>1</v>
      </c>
      <c r="O2199">
        <f t="shared" ca="1" si="346"/>
        <v>-94.5</v>
      </c>
      <c r="P2199">
        <f t="shared" ca="1" si="347"/>
        <v>-1</v>
      </c>
      <c r="Q2199">
        <f t="shared" ca="1" si="348"/>
        <v>12</v>
      </c>
    </row>
    <row r="2200" spans="7:17" x14ac:dyDescent="0.25">
      <c r="G2200">
        <v>2199</v>
      </c>
      <c r="H2200">
        <f t="shared" ca="1" si="349"/>
        <v>7</v>
      </c>
      <c r="I2200" t="str">
        <f t="shared" ca="1" si="350"/>
        <v>R</v>
      </c>
      <c r="J2200" t="str">
        <f t="shared" ca="1" si="341"/>
        <v>R</v>
      </c>
      <c r="K2200">
        <f t="shared" ca="1" si="342"/>
        <v>1</v>
      </c>
      <c r="L2200">
        <f t="shared" ca="1" si="343"/>
        <v>1</v>
      </c>
      <c r="M2200">
        <f t="shared" ca="1" si="344"/>
        <v>-0.5</v>
      </c>
      <c r="N2200">
        <f t="shared" ca="1" si="345"/>
        <v>1</v>
      </c>
      <c r="O2200">
        <f t="shared" ca="1" si="346"/>
        <v>-93.5</v>
      </c>
      <c r="P2200">
        <f t="shared" ca="1" si="347"/>
        <v>-1</v>
      </c>
      <c r="Q2200">
        <f t="shared" ca="1" si="348"/>
        <v>11</v>
      </c>
    </row>
    <row r="2201" spans="7:17" x14ac:dyDescent="0.25">
      <c r="G2201">
        <v>2200</v>
      </c>
      <c r="H2201">
        <f t="shared" ca="1" si="349"/>
        <v>26</v>
      </c>
      <c r="I2201" t="str">
        <f t="shared" ca="1" si="350"/>
        <v>B</v>
      </c>
      <c r="J2201" t="str">
        <f t="shared" ca="1" si="341"/>
        <v>R</v>
      </c>
      <c r="K2201">
        <f t="shared" ca="1" si="342"/>
        <v>-1</v>
      </c>
      <c r="L2201">
        <f t="shared" ca="1" si="343"/>
        <v>-1</v>
      </c>
      <c r="M2201">
        <f t="shared" ca="1" si="344"/>
        <v>-1.5</v>
      </c>
      <c r="N2201">
        <f t="shared" ca="1" si="345"/>
        <v>-1</v>
      </c>
      <c r="O2201">
        <f t="shared" ca="1" si="346"/>
        <v>-94.5</v>
      </c>
      <c r="P2201">
        <f t="shared" ca="1" si="347"/>
        <v>1</v>
      </c>
      <c r="Q2201">
        <f t="shared" ca="1" si="348"/>
        <v>12</v>
      </c>
    </row>
    <row r="2202" spans="7:17" x14ac:dyDescent="0.25">
      <c r="G2202">
        <v>2201</v>
      </c>
      <c r="H2202">
        <f t="shared" ca="1" si="349"/>
        <v>18</v>
      </c>
      <c r="I2202" t="str">
        <f t="shared" ca="1" si="350"/>
        <v>R</v>
      </c>
      <c r="J2202" t="str">
        <f t="shared" ca="1" si="341"/>
        <v>R</v>
      </c>
      <c r="K2202">
        <f t="shared" ca="1" si="342"/>
        <v>1</v>
      </c>
      <c r="L2202">
        <f t="shared" ca="1" si="343"/>
        <v>1</v>
      </c>
      <c r="M2202">
        <f t="shared" ca="1" si="344"/>
        <v>-0.5</v>
      </c>
      <c r="N2202">
        <f t="shared" ca="1" si="345"/>
        <v>1</v>
      </c>
      <c r="O2202">
        <f t="shared" ca="1" si="346"/>
        <v>-93.5</v>
      </c>
      <c r="P2202">
        <f t="shared" ca="1" si="347"/>
        <v>-1</v>
      </c>
      <c r="Q2202">
        <f t="shared" ca="1" si="348"/>
        <v>11</v>
      </c>
    </row>
    <row r="2203" spans="7:17" x14ac:dyDescent="0.25">
      <c r="G2203">
        <v>2202</v>
      </c>
      <c r="H2203">
        <f t="shared" ca="1" si="349"/>
        <v>3</v>
      </c>
      <c r="I2203" t="str">
        <f t="shared" ca="1" si="350"/>
        <v>R</v>
      </c>
      <c r="J2203" t="str">
        <f t="shared" ca="1" si="341"/>
        <v>B</v>
      </c>
      <c r="K2203">
        <f t="shared" ca="1" si="342"/>
        <v>-1</v>
      </c>
      <c r="L2203">
        <f t="shared" ca="1" si="343"/>
        <v>-1</v>
      </c>
      <c r="M2203">
        <f t="shared" ca="1" si="344"/>
        <v>-1.5</v>
      </c>
      <c r="N2203">
        <f t="shared" ca="1" si="345"/>
        <v>1</v>
      </c>
      <c r="O2203">
        <f t="shared" ca="1" si="346"/>
        <v>-92.5</v>
      </c>
      <c r="P2203">
        <f t="shared" ca="1" si="347"/>
        <v>-1</v>
      </c>
      <c r="Q2203">
        <f t="shared" ca="1" si="348"/>
        <v>10</v>
      </c>
    </row>
    <row r="2204" spans="7:17" x14ac:dyDescent="0.25">
      <c r="G2204">
        <v>2203</v>
      </c>
      <c r="H2204">
        <f t="shared" ca="1" si="349"/>
        <v>23</v>
      </c>
      <c r="I2204" t="str">
        <f t="shared" ca="1" si="350"/>
        <v>R</v>
      </c>
      <c r="J2204" t="str">
        <f t="shared" ca="1" si="341"/>
        <v>R</v>
      </c>
      <c r="K2204">
        <f t="shared" ca="1" si="342"/>
        <v>1</v>
      </c>
      <c r="L2204">
        <f t="shared" ca="1" si="343"/>
        <v>1</v>
      </c>
      <c r="M2204">
        <f t="shared" ca="1" si="344"/>
        <v>-0.5</v>
      </c>
      <c r="N2204">
        <f t="shared" ca="1" si="345"/>
        <v>1</v>
      </c>
      <c r="O2204">
        <f t="shared" ca="1" si="346"/>
        <v>-91.5</v>
      </c>
      <c r="P2204">
        <f t="shared" ca="1" si="347"/>
        <v>-1</v>
      </c>
      <c r="Q2204">
        <f t="shared" ca="1" si="348"/>
        <v>9</v>
      </c>
    </row>
    <row r="2205" spans="7:17" x14ac:dyDescent="0.25">
      <c r="G2205">
        <v>2204</v>
      </c>
      <c r="H2205">
        <f t="shared" ca="1" si="349"/>
        <v>17</v>
      </c>
      <c r="I2205" t="str">
        <f t="shared" ca="1" si="350"/>
        <v>B</v>
      </c>
      <c r="J2205" t="str">
        <f t="shared" ca="1" si="341"/>
        <v>R</v>
      </c>
      <c r="K2205">
        <f t="shared" ca="1" si="342"/>
        <v>-1</v>
      </c>
      <c r="L2205">
        <f t="shared" ca="1" si="343"/>
        <v>-1</v>
      </c>
      <c r="M2205">
        <f t="shared" ca="1" si="344"/>
        <v>-1.5</v>
      </c>
      <c r="N2205">
        <f t="shared" ca="1" si="345"/>
        <v>-1</v>
      </c>
      <c r="O2205">
        <f t="shared" ca="1" si="346"/>
        <v>-92.5</v>
      </c>
      <c r="P2205">
        <f t="shared" ca="1" si="347"/>
        <v>1</v>
      </c>
      <c r="Q2205">
        <f t="shared" ca="1" si="348"/>
        <v>10</v>
      </c>
    </row>
    <row r="2206" spans="7:17" x14ac:dyDescent="0.25">
      <c r="G2206">
        <v>2205</v>
      </c>
      <c r="H2206">
        <f t="shared" ca="1" si="349"/>
        <v>21</v>
      </c>
      <c r="I2206" t="str">
        <f t="shared" ca="1" si="350"/>
        <v>R</v>
      </c>
      <c r="J2206" t="str">
        <f t="shared" ca="1" si="341"/>
        <v>R</v>
      </c>
      <c r="K2206">
        <f t="shared" ca="1" si="342"/>
        <v>1</v>
      </c>
      <c r="L2206">
        <f t="shared" ca="1" si="343"/>
        <v>1</v>
      </c>
      <c r="M2206">
        <f t="shared" ca="1" si="344"/>
        <v>-0.5</v>
      </c>
      <c r="N2206">
        <f t="shared" ca="1" si="345"/>
        <v>1</v>
      </c>
      <c r="O2206">
        <f t="shared" ca="1" si="346"/>
        <v>-91.5</v>
      </c>
      <c r="P2206">
        <f t="shared" ca="1" si="347"/>
        <v>-1</v>
      </c>
      <c r="Q2206">
        <f t="shared" ca="1" si="348"/>
        <v>9</v>
      </c>
    </row>
    <row r="2207" spans="7:17" x14ac:dyDescent="0.25">
      <c r="G2207">
        <v>2206</v>
      </c>
      <c r="H2207">
        <f t="shared" ca="1" si="349"/>
        <v>30</v>
      </c>
      <c r="I2207" t="str">
        <f t="shared" ca="1" si="350"/>
        <v>R</v>
      </c>
      <c r="J2207" t="str">
        <f t="shared" ca="1" si="341"/>
        <v>B</v>
      </c>
      <c r="K2207">
        <f t="shared" ca="1" si="342"/>
        <v>-1</v>
      </c>
      <c r="L2207">
        <f t="shared" ca="1" si="343"/>
        <v>-1</v>
      </c>
      <c r="M2207">
        <f t="shared" ca="1" si="344"/>
        <v>-1.5</v>
      </c>
      <c r="N2207">
        <f t="shared" ca="1" si="345"/>
        <v>1</v>
      </c>
      <c r="O2207">
        <f t="shared" ca="1" si="346"/>
        <v>-90.5</v>
      </c>
      <c r="P2207">
        <f t="shared" ca="1" si="347"/>
        <v>-1</v>
      </c>
      <c r="Q2207">
        <f t="shared" ca="1" si="348"/>
        <v>8</v>
      </c>
    </row>
    <row r="2208" spans="7:17" x14ac:dyDescent="0.25">
      <c r="G2208">
        <v>2207</v>
      </c>
      <c r="H2208">
        <f t="shared" ca="1" si="349"/>
        <v>33</v>
      </c>
      <c r="I2208" t="str">
        <f t="shared" ca="1" si="350"/>
        <v>B</v>
      </c>
      <c r="J2208" t="str">
        <f t="shared" ca="1" si="341"/>
        <v>R</v>
      </c>
      <c r="K2208">
        <f t="shared" ca="1" si="342"/>
        <v>-1</v>
      </c>
      <c r="L2208">
        <f t="shared" ca="1" si="343"/>
        <v>-1</v>
      </c>
      <c r="M2208">
        <f t="shared" ca="1" si="344"/>
        <v>-2.5</v>
      </c>
      <c r="N2208">
        <f t="shared" ca="1" si="345"/>
        <v>-1</v>
      </c>
      <c r="O2208">
        <f t="shared" ca="1" si="346"/>
        <v>-91.5</v>
      </c>
      <c r="P2208">
        <f t="shared" ca="1" si="347"/>
        <v>1</v>
      </c>
      <c r="Q2208">
        <f t="shared" ca="1" si="348"/>
        <v>9</v>
      </c>
    </row>
    <row r="2209" spans="7:17" x14ac:dyDescent="0.25">
      <c r="G2209">
        <v>2208</v>
      </c>
      <c r="H2209">
        <f t="shared" ca="1" si="349"/>
        <v>23</v>
      </c>
      <c r="I2209" t="str">
        <f t="shared" ca="1" si="350"/>
        <v>R</v>
      </c>
      <c r="J2209" t="str">
        <f t="shared" ca="1" si="341"/>
        <v>R</v>
      </c>
      <c r="K2209">
        <f t="shared" ca="1" si="342"/>
        <v>1</v>
      </c>
      <c r="L2209">
        <f t="shared" ca="1" si="343"/>
        <v>1</v>
      </c>
      <c r="M2209">
        <f t="shared" ca="1" si="344"/>
        <v>-1.5</v>
      </c>
      <c r="N2209">
        <f t="shared" ca="1" si="345"/>
        <v>1</v>
      </c>
      <c r="O2209">
        <f t="shared" ca="1" si="346"/>
        <v>-90.5</v>
      </c>
      <c r="P2209">
        <f t="shared" ca="1" si="347"/>
        <v>-1</v>
      </c>
      <c r="Q2209">
        <f t="shared" ca="1" si="348"/>
        <v>8</v>
      </c>
    </row>
    <row r="2210" spans="7:17" x14ac:dyDescent="0.25">
      <c r="G2210">
        <v>2209</v>
      </c>
      <c r="H2210">
        <f t="shared" ca="1" si="349"/>
        <v>20</v>
      </c>
      <c r="I2210" t="str">
        <f t="shared" ca="1" si="350"/>
        <v>B</v>
      </c>
      <c r="J2210" t="str">
        <f t="shared" ca="1" si="341"/>
        <v>B</v>
      </c>
      <c r="K2210">
        <f t="shared" ca="1" si="342"/>
        <v>1</v>
      </c>
      <c r="L2210">
        <f t="shared" ca="1" si="343"/>
        <v>1</v>
      </c>
      <c r="M2210">
        <f t="shared" ca="1" si="344"/>
        <v>-0.5</v>
      </c>
      <c r="N2210">
        <f t="shared" ca="1" si="345"/>
        <v>-1</v>
      </c>
      <c r="O2210">
        <f t="shared" ca="1" si="346"/>
        <v>-91.5</v>
      </c>
      <c r="P2210">
        <f t="shared" ca="1" si="347"/>
        <v>1</v>
      </c>
      <c r="Q2210">
        <f t="shared" ca="1" si="348"/>
        <v>9</v>
      </c>
    </row>
    <row r="2211" spans="7:17" x14ac:dyDescent="0.25">
      <c r="G2211">
        <v>2210</v>
      </c>
      <c r="H2211">
        <f t="shared" ca="1" si="349"/>
        <v>13</v>
      </c>
      <c r="I2211" t="str">
        <f t="shared" ca="1" si="350"/>
        <v>B</v>
      </c>
      <c r="J2211" t="str">
        <f t="shared" ca="1" si="341"/>
        <v>R</v>
      </c>
      <c r="K2211">
        <f t="shared" ca="1" si="342"/>
        <v>-1</v>
      </c>
      <c r="L2211">
        <f t="shared" ca="1" si="343"/>
        <v>-1</v>
      </c>
      <c r="M2211">
        <f t="shared" ca="1" si="344"/>
        <v>-1.5</v>
      </c>
      <c r="N2211">
        <f t="shared" ca="1" si="345"/>
        <v>-1</v>
      </c>
      <c r="O2211">
        <f t="shared" ca="1" si="346"/>
        <v>-92.5</v>
      </c>
      <c r="P2211">
        <f t="shared" ca="1" si="347"/>
        <v>1</v>
      </c>
      <c r="Q2211">
        <f t="shared" ca="1" si="348"/>
        <v>10</v>
      </c>
    </row>
    <row r="2212" spans="7:17" x14ac:dyDescent="0.25">
      <c r="G2212">
        <v>2211</v>
      </c>
      <c r="H2212">
        <f t="shared" ca="1" si="349"/>
        <v>8</v>
      </c>
      <c r="I2212" t="str">
        <f t="shared" ca="1" si="350"/>
        <v>B</v>
      </c>
      <c r="J2212" t="str">
        <f t="shared" ca="1" si="341"/>
        <v>B</v>
      </c>
      <c r="K2212">
        <f t="shared" ca="1" si="342"/>
        <v>1</v>
      </c>
      <c r="L2212">
        <f t="shared" ca="1" si="343"/>
        <v>1</v>
      </c>
      <c r="M2212">
        <f t="shared" ca="1" si="344"/>
        <v>-0.5</v>
      </c>
      <c r="N2212">
        <f t="shared" ca="1" si="345"/>
        <v>-1</v>
      </c>
      <c r="O2212">
        <f t="shared" ca="1" si="346"/>
        <v>-93.5</v>
      </c>
      <c r="P2212">
        <f t="shared" ca="1" si="347"/>
        <v>1</v>
      </c>
      <c r="Q2212">
        <f t="shared" ca="1" si="348"/>
        <v>11</v>
      </c>
    </row>
    <row r="2213" spans="7:17" x14ac:dyDescent="0.25">
      <c r="G2213">
        <v>2212</v>
      </c>
      <c r="H2213">
        <f t="shared" ca="1" si="349"/>
        <v>26</v>
      </c>
      <c r="I2213" t="str">
        <f t="shared" ca="1" si="350"/>
        <v>B</v>
      </c>
      <c r="J2213" t="str">
        <f t="shared" ca="1" si="341"/>
        <v>B</v>
      </c>
      <c r="K2213">
        <f t="shared" ca="1" si="342"/>
        <v>1</v>
      </c>
      <c r="L2213">
        <f t="shared" ca="1" si="343"/>
        <v>1</v>
      </c>
      <c r="M2213">
        <f t="shared" ca="1" si="344"/>
        <v>0.5</v>
      </c>
      <c r="N2213">
        <f t="shared" ca="1" si="345"/>
        <v>-1</v>
      </c>
      <c r="O2213">
        <f t="shared" ca="1" si="346"/>
        <v>-94.5</v>
      </c>
      <c r="P2213">
        <f t="shared" ca="1" si="347"/>
        <v>1</v>
      </c>
      <c r="Q2213">
        <f t="shared" ca="1" si="348"/>
        <v>12</v>
      </c>
    </row>
    <row r="2214" spans="7:17" x14ac:dyDescent="0.25">
      <c r="G2214">
        <v>2213</v>
      </c>
      <c r="H2214">
        <f t="shared" ca="1" si="349"/>
        <v>29</v>
      </c>
      <c r="I2214" t="str">
        <f t="shared" ca="1" si="350"/>
        <v>B</v>
      </c>
      <c r="J2214" t="str">
        <f t="shared" ca="1" si="341"/>
        <v>B</v>
      </c>
      <c r="K2214">
        <f t="shared" ca="1" si="342"/>
        <v>1</v>
      </c>
      <c r="L2214">
        <f t="shared" ca="1" si="343"/>
        <v>1</v>
      </c>
      <c r="M2214">
        <f t="shared" ca="1" si="344"/>
        <v>1.5</v>
      </c>
      <c r="N2214">
        <f t="shared" ca="1" si="345"/>
        <v>-1</v>
      </c>
      <c r="O2214">
        <f t="shared" ca="1" si="346"/>
        <v>-95.5</v>
      </c>
      <c r="P2214">
        <f t="shared" ca="1" si="347"/>
        <v>1</v>
      </c>
      <c r="Q2214">
        <f t="shared" ca="1" si="348"/>
        <v>13</v>
      </c>
    </row>
    <row r="2215" spans="7:17" x14ac:dyDescent="0.25">
      <c r="G2215">
        <v>2214</v>
      </c>
      <c r="H2215">
        <f t="shared" ca="1" si="349"/>
        <v>9</v>
      </c>
      <c r="I2215" t="str">
        <f t="shared" ca="1" si="350"/>
        <v>R</v>
      </c>
      <c r="J2215" t="str">
        <f t="shared" ca="1" si="341"/>
        <v>B</v>
      </c>
      <c r="K2215">
        <f t="shared" ca="1" si="342"/>
        <v>-1</v>
      </c>
      <c r="L2215">
        <f t="shared" ca="1" si="343"/>
        <v>-1</v>
      </c>
      <c r="M2215">
        <f t="shared" ca="1" si="344"/>
        <v>0.5</v>
      </c>
      <c r="N2215">
        <f t="shared" ca="1" si="345"/>
        <v>1</v>
      </c>
      <c r="O2215">
        <f t="shared" ca="1" si="346"/>
        <v>-94.5</v>
      </c>
      <c r="P2215">
        <f t="shared" ca="1" si="347"/>
        <v>-1</v>
      </c>
      <c r="Q2215">
        <f t="shared" ca="1" si="348"/>
        <v>12</v>
      </c>
    </row>
    <row r="2216" spans="7:17" x14ac:dyDescent="0.25">
      <c r="G2216">
        <v>2215</v>
      </c>
      <c r="H2216">
        <f t="shared" ca="1" si="349"/>
        <v>33</v>
      </c>
      <c r="I2216" t="str">
        <f t="shared" ca="1" si="350"/>
        <v>B</v>
      </c>
      <c r="J2216" t="str">
        <f t="shared" ca="1" si="341"/>
        <v>B</v>
      </c>
      <c r="K2216">
        <f t="shared" ca="1" si="342"/>
        <v>1</v>
      </c>
      <c r="L2216">
        <f t="shared" ca="1" si="343"/>
        <v>1</v>
      </c>
      <c r="M2216">
        <f t="shared" ca="1" si="344"/>
        <v>1.5</v>
      </c>
      <c r="N2216">
        <f t="shared" ca="1" si="345"/>
        <v>-1</v>
      </c>
      <c r="O2216">
        <f t="shared" ca="1" si="346"/>
        <v>-95.5</v>
      </c>
      <c r="P2216">
        <f t="shared" ca="1" si="347"/>
        <v>1</v>
      </c>
      <c r="Q2216">
        <f t="shared" ca="1" si="348"/>
        <v>13</v>
      </c>
    </row>
    <row r="2217" spans="7:17" x14ac:dyDescent="0.25">
      <c r="G2217">
        <v>2216</v>
      </c>
      <c r="H2217">
        <f t="shared" ca="1" si="349"/>
        <v>9</v>
      </c>
      <c r="I2217" t="str">
        <f t="shared" ca="1" si="350"/>
        <v>R</v>
      </c>
      <c r="J2217" t="str">
        <f t="shared" ca="1" si="341"/>
        <v>R</v>
      </c>
      <c r="K2217">
        <f t="shared" ca="1" si="342"/>
        <v>1</v>
      </c>
      <c r="L2217">
        <f t="shared" ca="1" si="343"/>
        <v>1</v>
      </c>
      <c r="M2217">
        <f t="shared" ca="1" si="344"/>
        <v>2.5</v>
      </c>
      <c r="N2217">
        <f t="shared" ca="1" si="345"/>
        <v>1</v>
      </c>
      <c r="O2217">
        <f t="shared" ca="1" si="346"/>
        <v>-94.5</v>
      </c>
      <c r="P2217">
        <f t="shared" ca="1" si="347"/>
        <v>-1</v>
      </c>
      <c r="Q2217">
        <f t="shared" ca="1" si="348"/>
        <v>12</v>
      </c>
    </row>
    <row r="2218" spans="7:17" x14ac:dyDescent="0.25">
      <c r="G2218">
        <v>2217</v>
      </c>
      <c r="H2218">
        <f t="shared" ca="1" si="349"/>
        <v>22</v>
      </c>
      <c r="I2218" t="str">
        <f t="shared" ca="1" si="350"/>
        <v>B</v>
      </c>
      <c r="J2218" t="str">
        <f t="shared" ref="J2218:J2281" ca="1" si="351">IF(H2218="","",IF(I2216="Z",J2217,I2216))</f>
        <v>B</v>
      </c>
      <c r="K2218">
        <f t="shared" ref="K2218:K2281" ca="1" si="352">IF(H2218="","",IF(J2218=I2218,1,-1))</f>
        <v>1</v>
      </c>
      <c r="L2218">
        <f t="shared" ref="L2218:L2281" ca="1" si="353">IF(H2218="","",IF(AND(K2218=1,I2217="Z"),K2218+K2218/2,K2218))</f>
        <v>1</v>
      </c>
      <c r="M2218">
        <f t="shared" ref="M2218:M2281" ca="1" si="354">IF(H2218="","",L2218+M2217)</f>
        <v>3.5</v>
      </c>
      <c r="N2218">
        <f t="shared" ref="N2218:N2281" ca="1" si="355">IF(H2218="","",IF(AND(I2217="Z",I2218=N$2),1.5,IF(I2218=N$2,1,-1)))</f>
        <v>-1</v>
      </c>
      <c r="O2218">
        <f t="shared" ref="O2218:O2281" ca="1" si="356">IF(H2218="","",N2218+O2217)</f>
        <v>-95.5</v>
      </c>
      <c r="P2218">
        <f t="shared" ref="P2218:P2281" ca="1" si="357">IF(H2218="","",IF(AND(I2217="Z",K2218=P$2),1.5,IF(I2218=P$2,1,-1)))</f>
        <v>1</v>
      </c>
      <c r="Q2218">
        <f t="shared" ref="Q2218:Q2281" ca="1" si="358">IF(H2218="","",P2218+Q2217)</f>
        <v>13</v>
      </c>
    </row>
    <row r="2219" spans="7:17" x14ac:dyDescent="0.25">
      <c r="G2219">
        <v>2218</v>
      </c>
      <c r="H2219">
        <f t="shared" ca="1" si="349"/>
        <v>24</v>
      </c>
      <c r="I2219" t="str">
        <f t="shared" ca="1" si="350"/>
        <v>B</v>
      </c>
      <c r="J2219" t="str">
        <f t="shared" ca="1" si="351"/>
        <v>R</v>
      </c>
      <c r="K2219">
        <f t="shared" ca="1" si="352"/>
        <v>-1</v>
      </c>
      <c r="L2219">
        <f t="shared" ca="1" si="353"/>
        <v>-1</v>
      </c>
      <c r="M2219">
        <f t="shared" ca="1" si="354"/>
        <v>2.5</v>
      </c>
      <c r="N2219">
        <f t="shared" ca="1" si="355"/>
        <v>-1</v>
      </c>
      <c r="O2219">
        <f t="shared" ca="1" si="356"/>
        <v>-96.5</v>
      </c>
      <c r="P2219">
        <f t="shared" ca="1" si="357"/>
        <v>1</v>
      </c>
      <c r="Q2219">
        <f t="shared" ca="1" si="358"/>
        <v>14</v>
      </c>
    </row>
    <row r="2220" spans="7:17" x14ac:dyDescent="0.25">
      <c r="G2220">
        <v>2219</v>
      </c>
      <c r="H2220">
        <f t="shared" ca="1" si="349"/>
        <v>15</v>
      </c>
      <c r="I2220" t="str">
        <f t="shared" ca="1" si="350"/>
        <v>B</v>
      </c>
      <c r="J2220" t="str">
        <f t="shared" ca="1" si="351"/>
        <v>B</v>
      </c>
      <c r="K2220">
        <f t="shared" ca="1" si="352"/>
        <v>1</v>
      </c>
      <c r="L2220">
        <f t="shared" ca="1" si="353"/>
        <v>1</v>
      </c>
      <c r="M2220">
        <f t="shared" ca="1" si="354"/>
        <v>3.5</v>
      </c>
      <c r="N2220">
        <f t="shared" ca="1" si="355"/>
        <v>-1</v>
      </c>
      <c r="O2220">
        <f t="shared" ca="1" si="356"/>
        <v>-97.5</v>
      </c>
      <c r="P2220">
        <f t="shared" ca="1" si="357"/>
        <v>1</v>
      </c>
      <c r="Q2220">
        <f t="shared" ca="1" si="358"/>
        <v>15</v>
      </c>
    </row>
    <row r="2221" spans="7:17" x14ac:dyDescent="0.25">
      <c r="G2221">
        <v>2220</v>
      </c>
      <c r="H2221">
        <f t="shared" ca="1" si="349"/>
        <v>20</v>
      </c>
      <c r="I2221" t="str">
        <f t="shared" ca="1" si="350"/>
        <v>B</v>
      </c>
      <c r="J2221" t="str">
        <f t="shared" ca="1" si="351"/>
        <v>B</v>
      </c>
      <c r="K2221">
        <f t="shared" ca="1" si="352"/>
        <v>1</v>
      </c>
      <c r="L2221">
        <f t="shared" ca="1" si="353"/>
        <v>1</v>
      </c>
      <c r="M2221">
        <f t="shared" ca="1" si="354"/>
        <v>4.5</v>
      </c>
      <c r="N2221">
        <f t="shared" ca="1" si="355"/>
        <v>-1</v>
      </c>
      <c r="O2221">
        <f t="shared" ca="1" si="356"/>
        <v>-98.5</v>
      </c>
      <c r="P2221">
        <f t="shared" ca="1" si="357"/>
        <v>1</v>
      </c>
      <c r="Q2221">
        <f t="shared" ca="1" si="358"/>
        <v>16</v>
      </c>
    </row>
    <row r="2222" spans="7:17" x14ac:dyDescent="0.25">
      <c r="G2222">
        <v>2221</v>
      </c>
      <c r="H2222">
        <f t="shared" ca="1" si="349"/>
        <v>19</v>
      </c>
      <c r="I2222" t="str">
        <f t="shared" ca="1" si="350"/>
        <v>R</v>
      </c>
      <c r="J2222" t="str">
        <f t="shared" ca="1" si="351"/>
        <v>B</v>
      </c>
      <c r="K2222">
        <f t="shared" ca="1" si="352"/>
        <v>-1</v>
      </c>
      <c r="L2222">
        <f t="shared" ca="1" si="353"/>
        <v>-1</v>
      </c>
      <c r="M2222">
        <f t="shared" ca="1" si="354"/>
        <v>3.5</v>
      </c>
      <c r="N2222">
        <f t="shared" ca="1" si="355"/>
        <v>1</v>
      </c>
      <c r="O2222">
        <f t="shared" ca="1" si="356"/>
        <v>-97.5</v>
      </c>
      <c r="P2222">
        <f t="shared" ca="1" si="357"/>
        <v>-1</v>
      </c>
      <c r="Q2222">
        <f t="shared" ca="1" si="358"/>
        <v>15</v>
      </c>
    </row>
    <row r="2223" spans="7:17" x14ac:dyDescent="0.25">
      <c r="G2223">
        <v>2222</v>
      </c>
      <c r="H2223">
        <f t="shared" ca="1" si="349"/>
        <v>28</v>
      </c>
      <c r="I2223" t="str">
        <f t="shared" ca="1" si="350"/>
        <v>B</v>
      </c>
      <c r="J2223" t="str">
        <f t="shared" ca="1" si="351"/>
        <v>B</v>
      </c>
      <c r="K2223">
        <f t="shared" ca="1" si="352"/>
        <v>1</v>
      </c>
      <c r="L2223">
        <f t="shared" ca="1" si="353"/>
        <v>1</v>
      </c>
      <c r="M2223">
        <f t="shared" ca="1" si="354"/>
        <v>4.5</v>
      </c>
      <c r="N2223">
        <f t="shared" ca="1" si="355"/>
        <v>-1</v>
      </c>
      <c r="O2223">
        <f t="shared" ca="1" si="356"/>
        <v>-98.5</v>
      </c>
      <c r="P2223">
        <f t="shared" ca="1" si="357"/>
        <v>1</v>
      </c>
      <c r="Q2223">
        <f t="shared" ca="1" si="358"/>
        <v>16</v>
      </c>
    </row>
    <row r="2224" spans="7:17" x14ac:dyDescent="0.25">
      <c r="G2224">
        <v>2223</v>
      </c>
      <c r="H2224">
        <f t="shared" ca="1" si="349"/>
        <v>25</v>
      </c>
      <c r="I2224" t="str">
        <f t="shared" ca="1" si="350"/>
        <v>R</v>
      </c>
      <c r="J2224" t="str">
        <f t="shared" ca="1" si="351"/>
        <v>R</v>
      </c>
      <c r="K2224">
        <f t="shared" ca="1" si="352"/>
        <v>1</v>
      </c>
      <c r="L2224">
        <f t="shared" ca="1" si="353"/>
        <v>1</v>
      </c>
      <c r="M2224">
        <f t="shared" ca="1" si="354"/>
        <v>5.5</v>
      </c>
      <c r="N2224">
        <f t="shared" ca="1" si="355"/>
        <v>1</v>
      </c>
      <c r="O2224">
        <f t="shared" ca="1" si="356"/>
        <v>-97.5</v>
      </c>
      <c r="P2224">
        <f t="shared" ca="1" si="357"/>
        <v>-1</v>
      </c>
      <c r="Q2224">
        <f t="shared" ca="1" si="358"/>
        <v>15</v>
      </c>
    </row>
    <row r="2225" spans="7:17" x14ac:dyDescent="0.25">
      <c r="G2225">
        <v>2224</v>
      </c>
      <c r="H2225">
        <f t="shared" ca="1" si="349"/>
        <v>13</v>
      </c>
      <c r="I2225" t="str">
        <f t="shared" ca="1" si="350"/>
        <v>B</v>
      </c>
      <c r="J2225" t="str">
        <f t="shared" ca="1" si="351"/>
        <v>B</v>
      </c>
      <c r="K2225">
        <f t="shared" ca="1" si="352"/>
        <v>1</v>
      </c>
      <c r="L2225">
        <f t="shared" ca="1" si="353"/>
        <v>1</v>
      </c>
      <c r="M2225">
        <f t="shared" ca="1" si="354"/>
        <v>6.5</v>
      </c>
      <c r="N2225">
        <f t="shared" ca="1" si="355"/>
        <v>-1</v>
      </c>
      <c r="O2225">
        <f t="shared" ca="1" si="356"/>
        <v>-98.5</v>
      </c>
      <c r="P2225">
        <f t="shared" ca="1" si="357"/>
        <v>1</v>
      </c>
      <c r="Q2225">
        <f t="shared" ca="1" si="358"/>
        <v>16</v>
      </c>
    </row>
    <row r="2226" spans="7:17" x14ac:dyDescent="0.25">
      <c r="G2226">
        <v>2225</v>
      </c>
      <c r="H2226">
        <f t="shared" ca="1" si="349"/>
        <v>24</v>
      </c>
      <c r="I2226" t="str">
        <f t="shared" ca="1" si="350"/>
        <v>B</v>
      </c>
      <c r="J2226" t="str">
        <f t="shared" ca="1" si="351"/>
        <v>R</v>
      </c>
      <c r="K2226">
        <f t="shared" ca="1" si="352"/>
        <v>-1</v>
      </c>
      <c r="L2226">
        <f t="shared" ca="1" si="353"/>
        <v>-1</v>
      </c>
      <c r="M2226">
        <f t="shared" ca="1" si="354"/>
        <v>5.5</v>
      </c>
      <c r="N2226">
        <f t="shared" ca="1" si="355"/>
        <v>-1</v>
      </c>
      <c r="O2226">
        <f t="shared" ca="1" si="356"/>
        <v>-99.5</v>
      </c>
      <c r="P2226">
        <f t="shared" ca="1" si="357"/>
        <v>1</v>
      </c>
      <c r="Q2226">
        <f t="shared" ca="1" si="358"/>
        <v>17</v>
      </c>
    </row>
    <row r="2227" spans="7:17" x14ac:dyDescent="0.25">
      <c r="G2227">
        <v>2226</v>
      </c>
      <c r="H2227">
        <f t="shared" ca="1" si="349"/>
        <v>23</v>
      </c>
      <c r="I2227" t="str">
        <f t="shared" ca="1" si="350"/>
        <v>R</v>
      </c>
      <c r="J2227" t="str">
        <f t="shared" ca="1" si="351"/>
        <v>B</v>
      </c>
      <c r="K2227">
        <f t="shared" ca="1" si="352"/>
        <v>-1</v>
      </c>
      <c r="L2227">
        <f t="shared" ca="1" si="353"/>
        <v>-1</v>
      </c>
      <c r="M2227">
        <f t="shared" ca="1" si="354"/>
        <v>4.5</v>
      </c>
      <c r="N2227">
        <f t="shared" ca="1" si="355"/>
        <v>1</v>
      </c>
      <c r="O2227">
        <f t="shared" ca="1" si="356"/>
        <v>-98.5</v>
      </c>
      <c r="P2227">
        <f t="shared" ca="1" si="357"/>
        <v>-1</v>
      </c>
      <c r="Q2227">
        <f t="shared" ca="1" si="358"/>
        <v>16</v>
      </c>
    </row>
    <row r="2228" spans="7:17" x14ac:dyDescent="0.25">
      <c r="G2228">
        <v>2227</v>
      </c>
      <c r="H2228">
        <f t="shared" ca="1" si="349"/>
        <v>10</v>
      </c>
      <c r="I2228" t="str">
        <f t="shared" ca="1" si="350"/>
        <v>B</v>
      </c>
      <c r="J2228" t="str">
        <f t="shared" ca="1" si="351"/>
        <v>B</v>
      </c>
      <c r="K2228">
        <f t="shared" ca="1" si="352"/>
        <v>1</v>
      </c>
      <c r="L2228">
        <f t="shared" ca="1" si="353"/>
        <v>1</v>
      </c>
      <c r="M2228">
        <f t="shared" ca="1" si="354"/>
        <v>5.5</v>
      </c>
      <c r="N2228">
        <f t="shared" ca="1" si="355"/>
        <v>-1</v>
      </c>
      <c r="O2228">
        <f t="shared" ca="1" si="356"/>
        <v>-99.5</v>
      </c>
      <c r="P2228">
        <f t="shared" ca="1" si="357"/>
        <v>1</v>
      </c>
      <c r="Q2228">
        <f t="shared" ca="1" si="358"/>
        <v>17</v>
      </c>
    </row>
    <row r="2229" spans="7:17" x14ac:dyDescent="0.25">
      <c r="G2229">
        <v>2228</v>
      </c>
      <c r="H2229">
        <f t="shared" ca="1" si="349"/>
        <v>27</v>
      </c>
      <c r="I2229" t="str">
        <f t="shared" ca="1" si="350"/>
        <v>R</v>
      </c>
      <c r="J2229" t="str">
        <f t="shared" ca="1" si="351"/>
        <v>R</v>
      </c>
      <c r="K2229">
        <f t="shared" ca="1" si="352"/>
        <v>1</v>
      </c>
      <c r="L2229">
        <f t="shared" ca="1" si="353"/>
        <v>1</v>
      </c>
      <c r="M2229">
        <f t="shared" ca="1" si="354"/>
        <v>6.5</v>
      </c>
      <c r="N2229">
        <f t="shared" ca="1" si="355"/>
        <v>1</v>
      </c>
      <c r="O2229">
        <f t="shared" ca="1" si="356"/>
        <v>-98.5</v>
      </c>
      <c r="P2229">
        <f t="shared" ca="1" si="357"/>
        <v>-1</v>
      </c>
      <c r="Q2229">
        <f t="shared" ca="1" si="358"/>
        <v>16</v>
      </c>
    </row>
    <row r="2230" spans="7:17" x14ac:dyDescent="0.25">
      <c r="G2230">
        <v>2229</v>
      </c>
      <c r="H2230">
        <f t="shared" ca="1" si="349"/>
        <v>3</v>
      </c>
      <c r="I2230" t="str">
        <f t="shared" ca="1" si="350"/>
        <v>R</v>
      </c>
      <c r="J2230" t="str">
        <f t="shared" ca="1" si="351"/>
        <v>B</v>
      </c>
      <c r="K2230">
        <f t="shared" ca="1" si="352"/>
        <v>-1</v>
      </c>
      <c r="L2230">
        <f t="shared" ca="1" si="353"/>
        <v>-1</v>
      </c>
      <c r="M2230">
        <f t="shared" ca="1" si="354"/>
        <v>5.5</v>
      </c>
      <c r="N2230">
        <f t="shared" ca="1" si="355"/>
        <v>1</v>
      </c>
      <c r="O2230">
        <f t="shared" ca="1" si="356"/>
        <v>-97.5</v>
      </c>
      <c r="P2230">
        <f t="shared" ca="1" si="357"/>
        <v>-1</v>
      </c>
      <c r="Q2230">
        <f t="shared" ca="1" si="358"/>
        <v>15</v>
      </c>
    </row>
    <row r="2231" spans="7:17" x14ac:dyDescent="0.25">
      <c r="G2231">
        <v>2230</v>
      </c>
      <c r="H2231">
        <f t="shared" ca="1" si="349"/>
        <v>25</v>
      </c>
      <c r="I2231" t="str">
        <f t="shared" ca="1" si="350"/>
        <v>R</v>
      </c>
      <c r="J2231" t="str">
        <f t="shared" ca="1" si="351"/>
        <v>R</v>
      </c>
      <c r="K2231">
        <f t="shared" ca="1" si="352"/>
        <v>1</v>
      </c>
      <c r="L2231">
        <f t="shared" ca="1" si="353"/>
        <v>1</v>
      </c>
      <c r="M2231">
        <f t="shared" ca="1" si="354"/>
        <v>6.5</v>
      </c>
      <c r="N2231">
        <f t="shared" ca="1" si="355"/>
        <v>1</v>
      </c>
      <c r="O2231">
        <f t="shared" ca="1" si="356"/>
        <v>-96.5</v>
      </c>
      <c r="P2231">
        <f t="shared" ca="1" si="357"/>
        <v>-1</v>
      </c>
      <c r="Q2231">
        <f t="shared" ca="1" si="358"/>
        <v>14</v>
      </c>
    </row>
    <row r="2232" spans="7:17" x14ac:dyDescent="0.25">
      <c r="G2232">
        <v>2231</v>
      </c>
      <c r="H2232">
        <f t="shared" ca="1" si="349"/>
        <v>35</v>
      </c>
      <c r="I2232" t="str">
        <f t="shared" ca="1" si="350"/>
        <v>B</v>
      </c>
      <c r="J2232" t="str">
        <f t="shared" ca="1" si="351"/>
        <v>R</v>
      </c>
      <c r="K2232">
        <f t="shared" ca="1" si="352"/>
        <v>-1</v>
      </c>
      <c r="L2232">
        <f t="shared" ca="1" si="353"/>
        <v>-1</v>
      </c>
      <c r="M2232">
        <f t="shared" ca="1" si="354"/>
        <v>5.5</v>
      </c>
      <c r="N2232">
        <f t="shared" ca="1" si="355"/>
        <v>-1</v>
      </c>
      <c r="O2232">
        <f t="shared" ca="1" si="356"/>
        <v>-97.5</v>
      </c>
      <c r="P2232">
        <f t="shared" ca="1" si="357"/>
        <v>1</v>
      </c>
      <c r="Q2232">
        <f t="shared" ca="1" si="358"/>
        <v>15</v>
      </c>
    </row>
    <row r="2233" spans="7:17" x14ac:dyDescent="0.25">
      <c r="G2233">
        <v>2232</v>
      </c>
      <c r="H2233">
        <f t="shared" ca="1" si="349"/>
        <v>25</v>
      </c>
      <c r="I2233" t="str">
        <f t="shared" ca="1" si="350"/>
        <v>R</v>
      </c>
      <c r="J2233" t="str">
        <f t="shared" ca="1" si="351"/>
        <v>R</v>
      </c>
      <c r="K2233">
        <f t="shared" ca="1" si="352"/>
        <v>1</v>
      </c>
      <c r="L2233">
        <f t="shared" ca="1" si="353"/>
        <v>1</v>
      </c>
      <c r="M2233">
        <f t="shared" ca="1" si="354"/>
        <v>6.5</v>
      </c>
      <c r="N2233">
        <f t="shared" ca="1" si="355"/>
        <v>1</v>
      </c>
      <c r="O2233">
        <f t="shared" ca="1" si="356"/>
        <v>-96.5</v>
      </c>
      <c r="P2233">
        <f t="shared" ca="1" si="357"/>
        <v>-1</v>
      </c>
      <c r="Q2233">
        <f t="shared" ca="1" si="358"/>
        <v>14</v>
      </c>
    </row>
    <row r="2234" spans="7:17" x14ac:dyDescent="0.25">
      <c r="G2234">
        <v>2233</v>
      </c>
      <c r="H2234">
        <f t="shared" ca="1" si="349"/>
        <v>19</v>
      </c>
      <c r="I2234" t="str">
        <f t="shared" ca="1" si="350"/>
        <v>R</v>
      </c>
      <c r="J2234" t="str">
        <f t="shared" ca="1" si="351"/>
        <v>B</v>
      </c>
      <c r="K2234">
        <f t="shared" ca="1" si="352"/>
        <v>-1</v>
      </c>
      <c r="L2234">
        <f t="shared" ca="1" si="353"/>
        <v>-1</v>
      </c>
      <c r="M2234">
        <f t="shared" ca="1" si="354"/>
        <v>5.5</v>
      </c>
      <c r="N2234">
        <f t="shared" ca="1" si="355"/>
        <v>1</v>
      </c>
      <c r="O2234">
        <f t="shared" ca="1" si="356"/>
        <v>-95.5</v>
      </c>
      <c r="P2234">
        <f t="shared" ca="1" si="357"/>
        <v>-1</v>
      </c>
      <c r="Q2234">
        <f t="shared" ca="1" si="358"/>
        <v>13</v>
      </c>
    </row>
    <row r="2235" spans="7:17" x14ac:dyDescent="0.25">
      <c r="G2235">
        <v>2234</v>
      </c>
      <c r="H2235">
        <f t="shared" ca="1" si="349"/>
        <v>13</v>
      </c>
      <c r="I2235" t="str">
        <f t="shared" ca="1" si="350"/>
        <v>B</v>
      </c>
      <c r="J2235" t="str">
        <f t="shared" ca="1" si="351"/>
        <v>R</v>
      </c>
      <c r="K2235">
        <f t="shared" ca="1" si="352"/>
        <v>-1</v>
      </c>
      <c r="L2235">
        <f t="shared" ca="1" si="353"/>
        <v>-1</v>
      </c>
      <c r="M2235">
        <f t="shared" ca="1" si="354"/>
        <v>4.5</v>
      </c>
      <c r="N2235">
        <f t="shared" ca="1" si="355"/>
        <v>-1</v>
      </c>
      <c r="O2235">
        <f t="shared" ca="1" si="356"/>
        <v>-96.5</v>
      </c>
      <c r="P2235">
        <f t="shared" ca="1" si="357"/>
        <v>1</v>
      </c>
      <c r="Q2235">
        <f t="shared" ca="1" si="358"/>
        <v>14</v>
      </c>
    </row>
    <row r="2236" spans="7:17" x14ac:dyDescent="0.25">
      <c r="G2236">
        <v>2235</v>
      </c>
      <c r="H2236">
        <f t="shared" ca="1" si="349"/>
        <v>24</v>
      </c>
      <c r="I2236" t="str">
        <f t="shared" ca="1" si="350"/>
        <v>B</v>
      </c>
      <c r="J2236" t="str">
        <f t="shared" ca="1" si="351"/>
        <v>R</v>
      </c>
      <c r="K2236">
        <f t="shared" ca="1" si="352"/>
        <v>-1</v>
      </c>
      <c r="L2236">
        <f t="shared" ca="1" si="353"/>
        <v>-1</v>
      </c>
      <c r="M2236">
        <f t="shared" ca="1" si="354"/>
        <v>3.5</v>
      </c>
      <c r="N2236">
        <f t="shared" ca="1" si="355"/>
        <v>-1</v>
      </c>
      <c r="O2236">
        <f t="shared" ca="1" si="356"/>
        <v>-97.5</v>
      </c>
      <c r="P2236">
        <f t="shared" ca="1" si="357"/>
        <v>1</v>
      </c>
      <c r="Q2236">
        <f t="shared" ca="1" si="358"/>
        <v>15</v>
      </c>
    </row>
    <row r="2237" spans="7:17" x14ac:dyDescent="0.25">
      <c r="G2237">
        <v>2236</v>
      </c>
      <c r="H2237">
        <f t="shared" ca="1" si="349"/>
        <v>14</v>
      </c>
      <c r="I2237" t="str">
        <f t="shared" ca="1" si="350"/>
        <v>R</v>
      </c>
      <c r="J2237" t="str">
        <f t="shared" ca="1" si="351"/>
        <v>B</v>
      </c>
      <c r="K2237">
        <f t="shared" ca="1" si="352"/>
        <v>-1</v>
      </c>
      <c r="L2237">
        <f t="shared" ca="1" si="353"/>
        <v>-1</v>
      </c>
      <c r="M2237">
        <f t="shared" ca="1" si="354"/>
        <v>2.5</v>
      </c>
      <c r="N2237">
        <f t="shared" ca="1" si="355"/>
        <v>1</v>
      </c>
      <c r="O2237">
        <f t="shared" ca="1" si="356"/>
        <v>-96.5</v>
      </c>
      <c r="P2237">
        <f t="shared" ca="1" si="357"/>
        <v>-1</v>
      </c>
      <c r="Q2237">
        <f t="shared" ca="1" si="358"/>
        <v>14</v>
      </c>
    </row>
    <row r="2238" spans="7:17" x14ac:dyDescent="0.25">
      <c r="G2238">
        <v>2237</v>
      </c>
      <c r="H2238">
        <f t="shared" ca="1" si="349"/>
        <v>12</v>
      </c>
      <c r="I2238" t="str">
        <f t="shared" ca="1" si="350"/>
        <v>R</v>
      </c>
      <c r="J2238" t="str">
        <f t="shared" ca="1" si="351"/>
        <v>B</v>
      </c>
      <c r="K2238">
        <f t="shared" ca="1" si="352"/>
        <v>-1</v>
      </c>
      <c r="L2238">
        <f t="shared" ca="1" si="353"/>
        <v>-1</v>
      </c>
      <c r="M2238">
        <f t="shared" ca="1" si="354"/>
        <v>1.5</v>
      </c>
      <c r="N2238">
        <f t="shared" ca="1" si="355"/>
        <v>1</v>
      </c>
      <c r="O2238">
        <f t="shared" ca="1" si="356"/>
        <v>-95.5</v>
      </c>
      <c r="P2238">
        <f t="shared" ca="1" si="357"/>
        <v>-1</v>
      </c>
      <c r="Q2238">
        <f t="shared" ca="1" si="358"/>
        <v>13</v>
      </c>
    </row>
    <row r="2239" spans="7:17" x14ac:dyDescent="0.25">
      <c r="G2239">
        <v>2238</v>
      </c>
      <c r="H2239">
        <f t="shared" ca="1" si="349"/>
        <v>16</v>
      </c>
      <c r="I2239" t="str">
        <f t="shared" ca="1" si="350"/>
        <v>R</v>
      </c>
      <c r="J2239" t="str">
        <f t="shared" ca="1" si="351"/>
        <v>R</v>
      </c>
      <c r="K2239">
        <f t="shared" ca="1" si="352"/>
        <v>1</v>
      </c>
      <c r="L2239">
        <f t="shared" ca="1" si="353"/>
        <v>1</v>
      </c>
      <c r="M2239">
        <f t="shared" ca="1" si="354"/>
        <v>2.5</v>
      </c>
      <c r="N2239">
        <f t="shared" ca="1" si="355"/>
        <v>1</v>
      </c>
      <c r="O2239">
        <f t="shared" ca="1" si="356"/>
        <v>-94.5</v>
      </c>
      <c r="P2239">
        <f t="shared" ca="1" si="357"/>
        <v>-1</v>
      </c>
      <c r="Q2239">
        <f t="shared" ca="1" si="358"/>
        <v>12</v>
      </c>
    </row>
    <row r="2240" spans="7:17" x14ac:dyDescent="0.25">
      <c r="G2240">
        <v>2239</v>
      </c>
      <c r="H2240">
        <f t="shared" ca="1" si="349"/>
        <v>35</v>
      </c>
      <c r="I2240" t="str">
        <f t="shared" ca="1" si="350"/>
        <v>B</v>
      </c>
      <c r="J2240" t="str">
        <f t="shared" ca="1" si="351"/>
        <v>R</v>
      </c>
      <c r="K2240">
        <f t="shared" ca="1" si="352"/>
        <v>-1</v>
      </c>
      <c r="L2240">
        <f t="shared" ca="1" si="353"/>
        <v>-1</v>
      </c>
      <c r="M2240">
        <f t="shared" ca="1" si="354"/>
        <v>1.5</v>
      </c>
      <c r="N2240">
        <f t="shared" ca="1" si="355"/>
        <v>-1</v>
      </c>
      <c r="O2240">
        <f t="shared" ca="1" si="356"/>
        <v>-95.5</v>
      </c>
      <c r="P2240">
        <f t="shared" ca="1" si="357"/>
        <v>1</v>
      </c>
      <c r="Q2240">
        <f t="shared" ca="1" si="358"/>
        <v>13</v>
      </c>
    </row>
    <row r="2241" spans="7:17" x14ac:dyDescent="0.25">
      <c r="G2241">
        <v>2240</v>
      </c>
      <c r="H2241">
        <f t="shared" ca="1" si="349"/>
        <v>21</v>
      </c>
      <c r="I2241" t="str">
        <f t="shared" ca="1" si="350"/>
        <v>R</v>
      </c>
      <c r="J2241" t="str">
        <f t="shared" ca="1" si="351"/>
        <v>R</v>
      </c>
      <c r="K2241">
        <f t="shared" ca="1" si="352"/>
        <v>1</v>
      </c>
      <c r="L2241">
        <f t="shared" ca="1" si="353"/>
        <v>1</v>
      </c>
      <c r="M2241">
        <f t="shared" ca="1" si="354"/>
        <v>2.5</v>
      </c>
      <c r="N2241">
        <f t="shared" ca="1" si="355"/>
        <v>1</v>
      </c>
      <c r="O2241">
        <f t="shared" ca="1" si="356"/>
        <v>-94.5</v>
      </c>
      <c r="P2241">
        <f t="shared" ca="1" si="357"/>
        <v>-1</v>
      </c>
      <c r="Q2241">
        <f t="shared" ca="1" si="358"/>
        <v>12</v>
      </c>
    </row>
    <row r="2242" spans="7:17" x14ac:dyDescent="0.25">
      <c r="G2242">
        <v>2241</v>
      </c>
      <c r="H2242">
        <f t="shared" ca="1" si="349"/>
        <v>31</v>
      </c>
      <c r="I2242" t="str">
        <f t="shared" ca="1" si="350"/>
        <v>B</v>
      </c>
      <c r="J2242" t="str">
        <f t="shared" ca="1" si="351"/>
        <v>B</v>
      </c>
      <c r="K2242">
        <f t="shared" ca="1" si="352"/>
        <v>1</v>
      </c>
      <c r="L2242">
        <f t="shared" ca="1" si="353"/>
        <v>1</v>
      </c>
      <c r="M2242">
        <f t="shared" ca="1" si="354"/>
        <v>3.5</v>
      </c>
      <c r="N2242">
        <f t="shared" ca="1" si="355"/>
        <v>-1</v>
      </c>
      <c r="O2242">
        <f t="shared" ca="1" si="356"/>
        <v>-95.5</v>
      </c>
      <c r="P2242">
        <f t="shared" ca="1" si="357"/>
        <v>1</v>
      </c>
      <c r="Q2242">
        <f t="shared" ca="1" si="358"/>
        <v>13</v>
      </c>
    </row>
    <row r="2243" spans="7:17" x14ac:dyDescent="0.25">
      <c r="G2243">
        <v>2242</v>
      </c>
      <c r="H2243">
        <f t="shared" ref="H2243:H2306" ca="1" si="359">RANDBETWEEN(0,36)</f>
        <v>2</v>
      </c>
      <c r="I2243" t="str">
        <f t="shared" ref="I2243:I2306" ca="1" si="360">IF(H2243="","",IF(I$1="HL",LOOKUP($H2243,$A:$A,B:B),IF(I$1="OE",LOOKUP(H2243,A:A,C:C),IF(I$1="RB",LOOKUP(H2243,A:A,D:D)))))</f>
        <v>B</v>
      </c>
      <c r="J2243" t="str">
        <f t="shared" ca="1" si="351"/>
        <v>R</v>
      </c>
      <c r="K2243">
        <f t="shared" ca="1" si="352"/>
        <v>-1</v>
      </c>
      <c r="L2243">
        <f t="shared" ca="1" si="353"/>
        <v>-1</v>
      </c>
      <c r="M2243">
        <f t="shared" ca="1" si="354"/>
        <v>2.5</v>
      </c>
      <c r="N2243">
        <f t="shared" ca="1" si="355"/>
        <v>-1</v>
      </c>
      <c r="O2243">
        <f t="shared" ca="1" si="356"/>
        <v>-96.5</v>
      </c>
      <c r="P2243">
        <f t="shared" ca="1" si="357"/>
        <v>1</v>
      </c>
      <c r="Q2243">
        <f t="shared" ca="1" si="358"/>
        <v>14</v>
      </c>
    </row>
    <row r="2244" spans="7:17" x14ac:dyDescent="0.25">
      <c r="G2244">
        <v>2243</v>
      </c>
      <c r="H2244">
        <f t="shared" ca="1" si="359"/>
        <v>9</v>
      </c>
      <c r="I2244" t="str">
        <f t="shared" ca="1" si="360"/>
        <v>R</v>
      </c>
      <c r="J2244" t="str">
        <f t="shared" ca="1" si="351"/>
        <v>B</v>
      </c>
      <c r="K2244">
        <f t="shared" ca="1" si="352"/>
        <v>-1</v>
      </c>
      <c r="L2244">
        <f t="shared" ca="1" si="353"/>
        <v>-1</v>
      </c>
      <c r="M2244">
        <f t="shared" ca="1" si="354"/>
        <v>1.5</v>
      </c>
      <c r="N2244">
        <f t="shared" ca="1" si="355"/>
        <v>1</v>
      </c>
      <c r="O2244">
        <f t="shared" ca="1" si="356"/>
        <v>-95.5</v>
      </c>
      <c r="P2244">
        <f t="shared" ca="1" si="357"/>
        <v>-1</v>
      </c>
      <c r="Q2244">
        <f t="shared" ca="1" si="358"/>
        <v>13</v>
      </c>
    </row>
    <row r="2245" spans="7:17" x14ac:dyDescent="0.25">
      <c r="G2245">
        <v>2244</v>
      </c>
      <c r="H2245">
        <f t="shared" ca="1" si="359"/>
        <v>33</v>
      </c>
      <c r="I2245" t="str">
        <f t="shared" ca="1" si="360"/>
        <v>B</v>
      </c>
      <c r="J2245" t="str">
        <f t="shared" ca="1" si="351"/>
        <v>B</v>
      </c>
      <c r="K2245">
        <f t="shared" ca="1" si="352"/>
        <v>1</v>
      </c>
      <c r="L2245">
        <f t="shared" ca="1" si="353"/>
        <v>1</v>
      </c>
      <c r="M2245">
        <f t="shared" ca="1" si="354"/>
        <v>2.5</v>
      </c>
      <c r="N2245">
        <f t="shared" ca="1" si="355"/>
        <v>-1</v>
      </c>
      <c r="O2245">
        <f t="shared" ca="1" si="356"/>
        <v>-96.5</v>
      </c>
      <c r="P2245">
        <f t="shared" ca="1" si="357"/>
        <v>1</v>
      </c>
      <c r="Q2245">
        <f t="shared" ca="1" si="358"/>
        <v>14</v>
      </c>
    </row>
    <row r="2246" spans="7:17" x14ac:dyDescent="0.25">
      <c r="G2246">
        <v>2245</v>
      </c>
      <c r="H2246">
        <f t="shared" ca="1" si="359"/>
        <v>11</v>
      </c>
      <c r="I2246" t="str">
        <f t="shared" ca="1" si="360"/>
        <v>B</v>
      </c>
      <c r="J2246" t="str">
        <f t="shared" ca="1" si="351"/>
        <v>R</v>
      </c>
      <c r="K2246">
        <f t="shared" ca="1" si="352"/>
        <v>-1</v>
      </c>
      <c r="L2246">
        <f t="shared" ca="1" si="353"/>
        <v>-1</v>
      </c>
      <c r="M2246">
        <f t="shared" ca="1" si="354"/>
        <v>1.5</v>
      </c>
      <c r="N2246">
        <f t="shared" ca="1" si="355"/>
        <v>-1</v>
      </c>
      <c r="O2246">
        <f t="shared" ca="1" si="356"/>
        <v>-97.5</v>
      </c>
      <c r="P2246">
        <f t="shared" ca="1" si="357"/>
        <v>1</v>
      </c>
      <c r="Q2246">
        <f t="shared" ca="1" si="358"/>
        <v>15</v>
      </c>
    </row>
    <row r="2247" spans="7:17" x14ac:dyDescent="0.25">
      <c r="G2247">
        <v>2246</v>
      </c>
      <c r="H2247">
        <f t="shared" ca="1" si="359"/>
        <v>14</v>
      </c>
      <c r="I2247" t="str">
        <f t="shared" ca="1" si="360"/>
        <v>R</v>
      </c>
      <c r="J2247" t="str">
        <f t="shared" ca="1" si="351"/>
        <v>B</v>
      </c>
      <c r="K2247">
        <f t="shared" ca="1" si="352"/>
        <v>-1</v>
      </c>
      <c r="L2247">
        <f t="shared" ca="1" si="353"/>
        <v>-1</v>
      </c>
      <c r="M2247">
        <f t="shared" ca="1" si="354"/>
        <v>0.5</v>
      </c>
      <c r="N2247">
        <f t="shared" ca="1" si="355"/>
        <v>1</v>
      </c>
      <c r="O2247">
        <f t="shared" ca="1" si="356"/>
        <v>-96.5</v>
      </c>
      <c r="P2247">
        <f t="shared" ca="1" si="357"/>
        <v>-1</v>
      </c>
      <c r="Q2247">
        <f t="shared" ca="1" si="358"/>
        <v>14</v>
      </c>
    </row>
    <row r="2248" spans="7:17" x14ac:dyDescent="0.25">
      <c r="G2248">
        <v>2247</v>
      </c>
      <c r="H2248">
        <f t="shared" ca="1" si="359"/>
        <v>31</v>
      </c>
      <c r="I2248" t="str">
        <f t="shared" ca="1" si="360"/>
        <v>B</v>
      </c>
      <c r="J2248" t="str">
        <f t="shared" ca="1" si="351"/>
        <v>B</v>
      </c>
      <c r="K2248">
        <f t="shared" ca="1" si="352"/>
        <v>1</v>
      </c>
      <c r="L2248">
        <f t="shared" ca="1" si="353"/>
        <v>1</v>
      </c>
      <c r="M2248">
        <f t="shared" ca="1" si="354"/>
        <v>1.5</v>
      </c>
      <c r="N2248">
        <f t="shared" ca="1" si="355"/>
        <v>-1</v>
      </c>
      <c r="O2248">
        <f t="shared" ca="1" si="356"/>
        <v>-97.5</v>
      </c>
      <c r="P2248">
        <f t="shared" ca="1" si="357"/>
        <v>1</v>
      </c>
      <c r="Q2248">
        <f t="shared" ca="1" si="358"/>
        <v>15</v>
      </c>
    </row>
    <row r="2249" spans="7:17" x14ac:dyDescent="0.25">
      <c r="G2249">
        <v>2248</v>
      </c>
      <c r="H2249">
        <f t="shared" ca="1" si="359"/>
        <v>5</v>
      </c>
      <c r="I2249" t="str">
        <f t="shared" ca="1" si="360"/>
        <v>R</v>
      </c>
      <c r="J2249" t="str">
        <f t="shared" ca="1" si="351"/>
        <v>R</v>
      </c>
      <c r="K2249">
        <f t="shared" ca="1" si="352"/>
        <v>1</v>
      </c>
      <c r="L2249">
        <f t="shared" ca="1" si="353"/>
        <v>1</v>
      </c>
      <c r="M2249">
        <f t="shared" ca="1" si="354"/>
        <v>2.5</v>
      </c>
      <c r="N2249">
        <f t="shared" ca="1" si="355"/>
        <v>1</v>
      </c>
      <c r="O2249">
        <f t="shared" ca="1" si="356"/>
        <v>-96.5</v>
      </c>
      <c r="P2249">
        <f t="shared" ca="1" si="357"/>
        <v>-1</v>
      </c>
      <c r="Q2249">
        <f t="shared" ca="1" si="358"/>
        <v>14</v>
      </c>
    </row>
    <row r="2250" spans="7:17" x14ac:dyDescent="0.25">
      <c r="G2250">
        <v>2249</v>
      </c>
      <c r="H2250">
        <f t="shared" ca="1" si="359"/>
        <v>36</v>
      </c>
      <c r="I2250" t="str">
        <f t="shared" ca="1" si="360"/>
        <v>R</v>
      </c>
      <c r="J2250" t="str">
        <f t="shared" ca="1" si="351"/>
        <v>B</v>
      </c>
      <c r="K2250">
        <f t="shared" ca="1" si="352"/>
        <v>-1</v>
      </c>
      <c r="L2250">
        <f t="shared" ca="1" si="353"/>
        <v>-1</v>
      </c>
      <c r="M2250">
        <f t="shared" ca="1" si="354"/>
        <v>1.5</v>
      </c>
      <c r="N2250">
        <f t="shared" ca="1" si="355"/>
        <v>1</v>
      </c>
      <c r="O2250">
        <f t="shared" ca="1" si="356"/>
        <v>-95.5</v>
      </c>
      <c r="P2250">
        <f t="shared" ca="1" si="357"/>
        <v>-1</v>
      </c>
      <c r="Q2250">
        <f t="shared" ca="1" si="358"/>
        <v>13</v>
      </c>
    </row>
    <row r="2251" spans="7:17" x14ac:dyDescent="0.25">
      <c r="G2251">
        <v>2250</v>
      </c>
      <c r="H2251">
        <f t="shared" ca="1" si="359"/>
        <v>8</v>
      </c>
      <c r="I2251" t="str">
        <f t="shared" ca="1" si="360"/>
        <v>B</v>
      </c>
      <c r="J2251" t="str">
        <f t="shared" ca="1" si="351"/>
        <v>R</v>
      </c>
      <c r="K2251">
        <f t="shared" ca="1" si="352"/>
        <v>-1</v>
      </c>
      <c r="L2251">
        <f t="shared" ca="1" si="353"/>
        <v>-1</v>
      </c>
      <c r="M2251">
        <f t="shared" ca="1" si="354"/>
        <v>0.5</v>
      </c>
      <c r="N2251">
        <f t="shared" ca="1" si="355"/>
        <v>-1</v>
      </c>
      <c r="O2251">
        <f t="shared" ca="1" si="356"/>
        <v>-96.5</v>
      </c>
      <c r="P2251">
        <f t="shared" ca="1" si="357"/>
        <v>1</v>
      </c>
      <c r="Q2251">
        <f t="shared" ca="1" si="358"/>
        <v>14</v>
      </c>
    </row>
    <row r="2252" spans="7:17" x14ac:dyDescent="0.25">
      <c r="G2252">
        <v>2251</v>
      </c>
      <c r="H2252">
        <f t="shared" ca="1" si="359"/>
        <v>11</v>
      </c>
      <c r="I2252" t="str">
        <f t="shared" ca="1" si="360"/>
        <v>B</v>
      </c>
      <c r="J2252" t="str">
        <f t="shared" ca="1" si="351"/>
        <v>R</v>
      </c>
      <c r="K2252">
        <f t="shared" ca="1" si="352"/>
        <v>-1</v>
      </c>
      <c r="L2252">
        <f t="shared" ca="1" si="353"/>
        <v>-1</v>
      </c>
      <c r="M2252">
        <f t="shared" ca="1" si="354"/>
        <v>-0.5</v>
      </c>
      <c r="N2252">
        <f t="shared" ca="1" si="355"/>
        <v>-1</v>
      </c>
      <c r="O2252">
        <f t="shared" ca="1" si="356"/>
        <v>-97.5</v>
      </c>
      <c r="P2252">
        <f t="shared" ca="1" si="357"/>
        <v>1</v>
      </c>
      <c r="Q2252">
        <f t="shared" ca="1" si="358"/>
        <v>15</v>
      </c>
    </row>
    <row r="2253" spans="7:17" x14ac:dyDescent="0.25">
      <c r="G2253">
        <v>2252</v>
      </c>
      <c r="H2253">
        <f t="shared" ca="1" si="359"/>
        <v>18</v>
      </c>
      <c r="I2253" t="str">
        <f t="shared" ca="1" si="360"/>
        <v>R</v>
      </c>
      <c r="J2253" t="str">
        <f t="shared" ca="1" si="351"/>
        <v>B</v>
      </c>
      <c r="K2253">
        <f t="shared" ca="1" si="352"/>
        <v>-1</v>
      </c>
      <c r="L2253">
        <f t="shared" ca="1" si="353"/>
        <v>-1</v>
      </c>
      <c r="M2253">
        <f t="shared" ca="1" si="354"/>
        <v>-1.5</v>
      </c>
      <c r="N2253">
        <f t="shared" ca="1" si="355"/>
        <v>1</v>
      </c>
      <c r="O2253">
        <f t="shared" ca="1" si="356"/>
        <v>-96.5</v>
      </c>
      <c r="P2253">
        <f t="shared" ca="1" si="357"/>
        <v>-1</v>
      </c>
      <c r="Q2253">
        <f t="shared" ca="1" si="358"/>
        <v>14</v>
      </c>
    </row>
    <row r="2254" spans="7:17" x14ac:dyDescent="0.25">
      <c r="G2254">
        <v>2253</v>
      </c>
      <c r="H2254">
        <f t="shared" ca="1" si="359"/>
        <v>1</v>
      </c>
      <c r="I2254" t="str">
        <f t="shared" ca="1" si="360"/>
        <v>R</v>
      </c>
      <c r="J2254" t="str">
        <f t="shared" ca="1" si="351"/>
        <v>B</v>
      </c>
      <c r="K2254">
        <f t="shared" ca="1" si="352"/>
        <v>-1</v>
      </c>
      <c r="L2254">
        <f t="shared" ca="1" si="353"/>
        <v>-1</v>
      </c>
      <c r="M2254">
        <f t="shared" ca="1" si="354"/>
        <v>-2.5</v>
      </c>
      <c r="N2254">
        <f t="shared" ca="1" si="355"/>
        <v>1</v>
      </c>
      <c r="O2254">
        <f t="shared" ca="1" si="356"/>
        <v>-95.5</v>
      </c>
      <c r="P2254">
        <f t="shared" ca="1" si="357"/>
        <v>-1</v>
      </c>
      <c r="Q2254">
        <f t="shared" ca="1" si="358"/>
        <v>13</v>
      </c>
    </row>
    <row r="2255" spans="7:17" x14ac:dyDescent="0.25">
      <c r="G2255">
        <v>2254</v>
      </c>
      <c r="H2255">
        <f t="shared" ca="1" si="359"/>
        <v>34</v>
      </c>
      <c r="I2255" t="str">
        <f t="shared" ca="1" si="360"/>
        <v>R</v>
      </c>
      <c r="J2255" t="str">
        <f t="shared" ca="1" si="351"/>
        <v>R</v>
      </c>
      <c r="K2255">
        <f t="shared" ca="1" si="352"/>
        <v>1</v>
      </c>
      <c r="L2255">
        <f t="shared" ca="1" si="353"/>
        <v>1</v>
      </c>
      <c r="M2255">
        <f t="shared" ca="1" si="354"/>
        <v>-1.5</v>
      </c>
      <c r="N2255">
        <f t="shared" ca="1" si="355"/>
        <v>1</v>
      </c>
      <c r="O2255">
        <f t="shared" ca="1" si="356"/>
        <v>-94.5</v>
      </c>
      <c r="P2255">
        <f t="shared" ca="1" si="357"/>
        <v>-1</v>
      </c>
      <c r="Q2255">
        <f t="shared" ca="1" si="358"/>
        <v>12</v>
      </c>
    </row>
    <row r="2256" spans="7:17" x14ac:dyDescent="0.25">
      <c r="G2256">
        <v>2255</v>
      </c>
      <c r="H2256">
        <f t="shared" ca="1" si="359"/>
        <v>3</v>
      </c>
      <c r="I2256" t="str">
        <f t="shared" ca="1" si="360"/>
        <v>R</v>
      </c>
      <c r="J2256" t="str">
        <f t="shared" ca="1" si="351"/>
        <v>R</v>
      </c>
      <c r="K2256">
        <f t="shared" ca="1" si="352"/>
        <v>1</v>
      </c>
      <c r="L2256">
        <f t="shared" ca="1" si="353"/>
        <v>1</v>
      </c>
      <c r="M2256">
        <f t="shared" ca="1" si="354"/>
        <v>-0.5</v>
      </c>
      <c r="N2256">
        <f t="shared" ca="1" si="355"/>
        <v>1</v>
      </c>
      <c r="O2256">
        <f t="shared" ca="1" si="356"/>
        <v>-93.5</v>
      </c>
      <c r="P2256">
        <f t="shared" ca="1" si="357"/>
        <v>-1</v>
      </c>
      <c r="Q2256">
        <f t="shared" ca="1" si="358"/>
        <v>11</v>
      </c>
    </row>
    <row r="2257" spans="7:17" x14ac:dyDescent="0.25">
      <c r="G2257">
        <v>2256</v>
      </c>
      <c r="H2257">
        <f t="shared" ca="1" si="359"/>
        <v>3</v>
      </c>
      <c r="I2257" t="str">
        <f t="shared" ca="1" si="360"/>
        <v>R</v>
      </c>
      <c r="J2257" t="str">
        <f t="shared" ca="1" si="351"/>
        <v>R</v>
      </c>
      <c r="K2257">
        <f t="shared" ca="1" si="352"/>
        <v>1</v>
      </c>
      <c r="L2257">
        <f t="shared" ca="1" si="353"/>
        <v>1</v>
      </c>
      <c r="M2257">
        <f t="shared" ca="1" si="354"/>
        <v>0.5</v>
      </c>
      <c r="N2257">
        <f t="shared" ca="1" si="355"/>
        <v>1</v>
      </c>
      <c r="O2257">
        <f t="shared" ca="1" si="356"/>
        <v>-92.5</v>
      </c>
      <c r="P2257">
        <f t="shared" ca="1" si="357"/>
        <v>-1</v>
      </c>
      <c r="Q2257">
        <f t="shared" ca="1" si="358"/>
        <v>10</v>
      </c>
    </row>
    <row r="2258" spans="7:17" x14ac:dyDescent="0.25">
      <c r="G2258">
        <v>2257</v>
      </c>
      <c r="H2258">
        <f t="shared" ca="1" si="359"/>
        <v>3</v>
      </c>
      <c r="I2258" t="str">
        <f t="shared" ca="1" si="360"/>
        <v>R</v>
      </c>
      <c r="J2258" t="str">
        <f t="shared" ca="1" si="351"/>
        <v>R</v>
      </c>
      <c r="K2258">
        <f t="shared" ca="1" si="352"/>
        <v>1</v>
      </c>
      <c r="L2258">
        <f t="shared" ca="1" si="353"/>
        <v>1</v>
      </c>
      <c r="M2258">
        <f t="shared" ca="1" si="354"/>
        <v>1.5</v>
      </c>
      <c r="N2258">
        <f t="shared" ca="1" si="355"/>
        <v>1</v>
      </c>
      <c r="O2258">
        <f t="shared" ca="1" si="356"/>
        <v>-91.5</v>
      </c>
      <c r="P2258">
        <f t="shared" ca="1" si="357"/>
        <v>-1</v>
      </c>
      <c r="Q2258">
        <f t="shared" ca="1" si="358"/>
        <v>9</v>
      </c>
    </row>
    <row r="2259" spans="7:17" x14ac:dyDescent="0.25">
      <c r="G2259">
        <v>2258</v>
      </c>
      <c r="H2259">
        <f t="shared" ca="1" si="359"/>
        <v>27</v>
      </c>
      <c r="I2259" t="str">
        <f t="shared" ca="1" si="360"/>
        <v>R</v>
      </c>
      <c r="J2259" t="str">
        <f t="shared" ca="1" si="351"/>
        <v>R</v>
      </c>
      <c r="K2259">
        <f t="shared" ca="1" si="352"/>
        <v>1</v>
      </c>
      <c r="L2259">
        <f t="shared" ca="1" si="353"/>
        <v>1</v>
      </c>
      <c r="M2259">
        <f t="shared" ca="1" si="354"/>
        <v>2.5</v>
      </c>
      <c r="N2259">
        <f t="shared" ca="1" si="355"/>
        <v>1</v>
      </c>
      <c r="O2259">
        <f t="shared" ca="1" si="356"/>
        <v>-90.5</v>
      </c>
      <c r="P2259">
        <f t="shared" ca="1" si="357"/>
        <v>-1</v>
      </c>
      <c r="Q2259">
        <f t="shared" ca="1" si="358"/>
        <v>8</v>
      </c>
    </row>
    <row r="2260" spans="7:17" x14ac:dyDescent="0.25">
      <c r="G2260">
        <v>2259</v>
      </c>
      <c r="H2260">
        <f t="shared" ca="1" si="359"/>
        <v>4</v>
      </c>
      <c r="I2260" t="str">
        <f t="shared" ca="1" si="360"/>
        <v>B</v>
      </c>
      <c r="J2260" t="str">
        <f t="shared" ca="1" si="351"/>
        <v>R</v>
      </c>
      <c r="K2260">
        <f t="shared" ca="1" si="352"/>
        <v>-1</v>
      </c>
      <c r="L2260">
        <f t="shared" ca="1" si="353"/>
        <v>-1</v>
      </c>
      <c r="M2260">
        <f t="shared" ca="1" si="354"/>
        <v>1.5</v>
      </c>
      <c r="N2260">
        <f t="shared" ca="1" si="355"/>
        <v>-1</v>
      </c>
      <c r="O2260">
        <f t="shared" ca="1" si="356"/>
        <v>-91.5</v>
      </c>
      <c r="P2260">
        <f t="shared" ca="1" si="357"/>
        <v>1</v>
      </c>
      <c r="Q2260">
        <f t="shared" ca="1" si="358"/>
        <v>9</v>
      </c>
    </row>
    <row r="2261" spans="7:17" x14ac:dyDescent="0.25">
      <c r="G2261">
        <v>2260</v>
      </c>
      <c r="H2261">
        <f t="shared" ca="1" si="359"/>
        <v>17</v>
      </c>
      <c r="I2261" t="str">
        <f t="shared" ca="1" si="360"/>
        <v>B</v>
      </c>
      <c r="J2261" t="str">
        <f t="shared" ca="1" si="351"/>
        <v>R</v>
      </c>
      <c r="K2261">
        <f t="shared" ca="1" si="352"/>
        <v>-1</v>
      </c>
      <c r="L2261">
        <f t="shared" ca="1" si="353"/>
        <v>-1</v>
      </c>
      <c r="M2261">
        <f t="shared" ca="1" si="354"/>
        <v>0.5</v>
      </c>
      <c r="N2261">
        <f t="shared" ca="1" si="355"/>
        <v>-1</v>
      </c>
      <c r="O2261">
        <f t="shared" ca="1" si="356"/>
        <v>-92.5</v>
      </c>
      <c r="P2261">
        <f t="shared" ca="1" si="357"/>
        <v>1</v>
      </c>
      <c r="Q2261">
        <f t="shared" ca="1" si="358"/>
        <v>10</v>
      </c>
    </row>
    <row r="2262" spans="7:17" x14ac:dyDescent="0.25">
      <c r="G2262">
        <v>2261</v>
      </c>
      <c r="H2262">
        <f t="shared" ca="1" si="359"/>
        <v>16</v>
      </c>
      <c r="I2262" t="str">
        <f t="shared" ca="1" si="360"/>
        <v>R</v>
      </c>
      <c r="J2262" t="str">
        <f t="shared" ca="1" si="351"/>
        <v>B</v>
      </c>
      <c r="K2262">
        <f t="shared" ca="1" si="352"/>
        <v>-1</v>
      </c>
      <c r="L2262">
        <f t="shared" ca="1" si="353"/>
        <v>-1</v>
      </c>
      <c r="M2262">
        <f t="shared" ca="1" si="354"/>
        <v>-0.5</v>
      </c>
      <c r="N2262">
        <f t="shared" ca="1" si="355"/>
        <v>1</v>
      </c>
      <c r="O2262">
        <f t="shared" ca="1" si="356"/>
        <v>-91.5</v>
      </c>
      <c r="P2262">
        <f t="shared" ca="1" si="357"/>
        <v>-1</v>
      </c>
      <c r="Q2262">
        <f t="shared" ca="1" si="358"/>
        <v>9</v>
      </c>
    </row>
    <row r="2263" spans="7:17" x14ac:dyDescent="0.25">
      <c r="G2263">
        <v>2262</v>
      </c>
      <c r="H2263">
        <f t="shared" ca="1" si="359"/>
        <v>25</v>
      </c>
      <c r="I2263" t="str">
        <f t="shared" ca="1" si="360"/>
        <v>R</v>
      </c>
      <c r="J2263" t="str">
        <f t="shared" ca="1" si="351"/>
        <v>B</v>
      </c>
      <c r="K2263">
        <f t="shared" ca="1" si="352"/>
        <v>-1</v>
      </c>
      <c r="L2263">
        <f t="shared" ca="1" si="353"/>
        <v>-1</v>
      </c>
      <c r="M2263">
        <f t="shared" ca="1" si="354"/>
        <v>-1.5</v>
      </c>
      <c r="N2263">
        <f t="shared" ca="1" si="355"/>
        <v>1</v>
      </c>
      <c r="O2263">
        <f t="shared" ca="1" si="356"/>
        <v>-90.5</v>
      </c>
      <c r="P2263">
        <f t="shared" ca="1" si="357"/>
        <v>-1</v>
      </c>
      <c r="Q2263">
        <f t="shared" ca="1" si="358"/>
        <v>8</v>
      </c>
    </row>
    <row r="2264" spans="7:17" x14ac:dyDescent="0.25">
      <c r="G2264">
        <v>2263</v>
      </c>
      <c r="H2264">
        <f t="shared" ca="1" si="359"/>
        <v>26</v>
      </c>
      <c r="I2264" t="str">
        <f t="shared" ca="1" si="360"/>
        <v>B</v>
      </c>
      <c r="J2264" t="str">
        <f t="shared" ca="1" si="351"/>
        <v>R</v>
      </c>
      <c r="K2264">
        <f t="shared" ca="1" si="352"/>
        <v>-1</v>
      </c>
      <c r="L2264">
        <f t="shared" ca="1" si="353"/>
        <v>-1</v>
      </c>
      <c r="M2264">
        <f t="shared" ca="1" si="354"/>
        <v>-2.5</v>
      </c>
      <c r="N2264">
        <f t="shared" ca="1" si="355"/>
        <v>-1</v>
      </c>
      <c r="O2264">
        <f t="shared" ca="1" si="356"/>
        <v>-91.5</v>
      </c>
      <c r="P2264">
        <f t="shared" ca="1" si="357"/>
        <v>1</v>
      </c>
      <c r="Q2264">
        <f t="shared" ca="1" si="358"/>
        <v>9</v>
      </c>
    </row>
    <row r="2265" spans="7:17" x14ac:dyDescent="0.25">
      <c r="G2265">
        <v>2264</v>
      </c>
      <c r="H2265">
        <f t="shared" ca="1" si="359"/>
        <v>21</v>
      </c>
      <c r="I2265" t="str">
        <f t="shared" ca="1" si="360"/>
        <v>R</v>
      </c>
      <c r="J2265" t="str">
        <f t="shared" ca="1" si="351"/>
        <v>R</v>
      </c>
      <c r="K2265">
        <f t="shared" ca="1" si="352"/>
        <v>1</v>
      </c>
      <c r="L2265">
        <f t="shared" ca="1" si="353"/>
        <v>1</v>
      </c>
      <c r="M2265">
        <f t="shared" ca="1" si="354"/>
        <v>-1.5</v>
      </c>
      <c r="N2265">
        <f t="shared" ca="1" si="355"/>
        <v>1</v>
      </c>
      <c r="O2265">
        <f t="shared" ca="1" si="356"/>
        <v>-90.5</v>
      </c>
      <c r="P2265">
        <f t="shared" ca="1" si="357"/>
        <v>-1</v>
      </c>
      <c r="Q2265">
        <f t="shared" ca="1" si="358"/>
        <v>8</v>
      </c>
    </row>
    <row r="2266" spans="7:17" x14ac:dyDescent="0.25">
      <c r="G2266">
        <v>2265</v>
      </c>
      <c r="H2266">
        <f t="shared" ca="1" si="359"/>
        <v>24</v>
      </c>
      <c r="I2266" t="str">
        <f t="shared" ca="1" si="360"/>
        <v>B</v>
      </c>
      <c r="J2266" t="str">
        <f t="shared" ca="1" si="351"/>
        <v>B</v>
      </c>
      <c r="K2266">
        <f t="shared" ca="1" si="352"/>
        <v>1</v>
      </c>
      <c r="L2266">
        <f t="shared" ca="1" si="353"/>
        <v>1</v>
      </c>
      <c r="M2266">
        <f t="shared" ca="1" si="354"/>
        <v>-0.5</v>
      </c>
      <c r="N2266">
        <f t="shared" ca="1" si="355"/>
        <v>-1</v>
      </c>
      <c r="O2266">
        <f t="shared" ca="1" si="356"/>
        <v>-91.5</v>
      </c>
      <c r="P2266">
        <f t="shared" ca="1" si="357"/>
        <v>1</v>
      </c>
      <c r="Q2266">
        <f t="shared" ca="1" si="358"/>
        <v>9</v>
      </c>
    </row>
    <row r="2267" spans="7:17" x14ac:dyDescent="0.25">
      <c r="G2267">
        <v>2266</v>
      </c>
      <c r="H2267">
        <f t="shared" ca="1" si="359"/>
        <v>12</v>
      </c>
      <c r="I2267" t="str">
        <f t="shared" ca="1" si="360"/>
        <v>R</v>
      </c>
      <c r="J2267" t="str">
        <f t="shared" ca="1" si="351"/>
        <v>R</v>
      </c>
      <c r="K2267">
        <f t="shared" ca="1" si="352"/>
        <v>1</v>
      </c>
      <c r="L2267">
        <f t="shared" ca="1" si="353"/>
        <v>1</v>
      </c>
      <c r="M2267">
        <f t="shared" ca="1" si="354"/>
        <v>0.5</v>
      </c>
      <c r="N2267">
        <f t="shared" ca="1" si="355"/>
        <v>1</v>
      </c>
      <c r="O2267">
        <f t="shared" ca="1" si="356"/>
        <v>-90.5</v>
      </c>
      <c r="P2267">
        <f t="shared" ca="1" si="357"/>
        <v>-1</v>
      </c>
      <c r="Q2267">
        <f t="shared" ca="1" si="358"/>
        <v>8</v>
      </c>
    </row>
    <row r="2268" spans="7:17" x14ac:dyDescent="0.25">
      <c r="G2268">
        <v>2267</v>
      </c>
      <c r="H2268">
        <f t="shared" ca="1" si="359"/>
        <v>3</v>
      </c>
      <c r="I2268" t="str">
        <f t="shared" ca="1" si="360"/>
        <v>R</v>
      </c>
      <c r="J2268" t="str">
        <f t="shared" ca="1" si="351"/>
        <v>B</v>
      </c>
      <c r="K2268">
        <f t="shared" ca="1" si="352"/>
        <v>-1</v>
      </c>
      <c r="L2268">
        <f t="shared" ca="1" si="353"/>
        <v>-1</v>
      </c>
      <c r="M2268">
        <f t="shared" ca="1" si="354"/>
        <v>-0.5</v>
      </c>
      <c r="N2268">
        <f t="shared" ca="1" si="355"/>
        <v>1</v>
      </c>
      <c r="O2268">
        <f t="shared" ca="1" si="356"/>
        <v>-89.5</v>
      </c>
      <c r="P2268">
        <f t="shared" ca="1" si="357"/>
        <v>-1</v>
      </c>
      <c r="Q2268">
        <f t="shared" ca="1" si="358"/>
        <v>7</v>
      </c>
    </row>
    <row r="2269" spans="7:17" x14ac:dyDescent="0.25">
      <c r="G2269">
        <v>2268</v>
      </c>
      <c r="H2269">
        <f t="shared" ca="1" si="359"/>
        <v>29</v>
      </c>
      <c r="I2269" t="str">
        <f t="shared" ca="1" si="360"/>
        <v>B</v>
      </c>
      <c r="J2269" t="str">
        <f t="shared" ca="1" si="351"/>
        <v>R</v>
      </c>
      <c r="K2269">
        <f t="shared" ca="1" si="352"/>
        <v>-1</v>
      </c>
      <c r="L2269">
        <f t="shared" ca="1" si="353"/>
        <v>-1</v>
      </c>
      <c r="M2269">
        <f t="shared" ca="1" si="354"/>
        <v>-1.5</v>
      </c>
      <c r="N2269">
        <f t="shared" ca="1" si="355"/>
        <v>-1</v>
      </c>
      <c r="O2269">
        <f t="shared" ca="1" si="356"/>
        <v>-90.5</v>
      </c>
      <c r="P2269">
        <f t="shared" ca="1" si="357"/>
        <v>1</v>
      </c>
      <c r="Q2269">
        <f t="shared" ca="1" si="358"/>
        <v>8</v>
      </c>
    </row>
    <row r="2270" spans="7:17" x14ac:dyDescent="0.25">
      <c r="G2270">
        <v>2269</v>
      </c>
      <c r="H2270">
        <f t="shared" ca="1" si="359"/>
        <v>11</v>
      </c>
      <c r="I2270" t="str">
        <f t="shared" ca="1" si="360"/>
        <v>B</v>
      </c>
      <c r="J2270" t="str">
        <f t="shared" ca="1" si="351"/>
        <v>R</v>
      </c>
      <c r="K2270">
        <f t="shared" ca="1" si="352"/>
        <v>-1</v>
      </c>
      <c r="L2270">
        <f t="shared" ca="1" si="353"/>
        <v>-1</v>
      </c>
      <c r="M2270">
        <f t="shared" ca="1" si="354"/>
        <v>-2.5</v>
      </c>
      <c r="N2270">
        <f t="shared" ca="1" si="355"/>
        <v>-1</v>
      </c>
      <c r="O2270">
        <f t="shared" ca="1" si="356"/>
        <v>-91.5</v>
      </c>
      <c r="P2270">
        <f t="shared" ca="1" si="357"/>
        <v>1</v>
      </c>
      <c r="Q2270">
        <f t="shared" ca="1" si="358"/>
        <v>9</v>
      </c>
    </row>
    <row r="2271" spans="7:17" x14ac:dyDescent="0.25">
      <c r="G2271">
        <v>2270</v>
      </c>
      <c r="H2271">
        <f t="shared" ca="1" si="359"/>
        <v>32</v>
      </c>
      <c r="I2271" t="str">
        <f t="shared" ca="1" si="360"/>
        <v>R</v>
      </c>
      <c r="J2271" t="str">
        <f t="shared" ca="1" si="351"/>
        <v>B</v>
      </c>
      <c r="K2271">
        <f t="shared" ca="1" si="352"/>
        <v>-1</v>
      </c>
      <c r="L2271">
        <f t="shared" ca="1" si="353"/>
        <v>-1</v>
      </c>
      <c r="M2271">
        <f t="shared" ca="1" si="354"/>
        <v>-3.5</v>
      </c>
      <c r="N2271">
        <f t="shared" ca="1" si="355"/>
        <v>1</v>
      </c>
      <c r="O2271">
        <f t="shared" ca="1" si="356"/>
        <v>-90.5</v>
      </c>
      <c r="P2271">
        <f t="shared" ca="1" si="357"/>
        <v>-1</v>
      </c>
      <c r="Q2271">
        <f t="shared" ca="1" si="358"/>
        <v>8</v>
      </c>
    </row>
    <row r="2272" spans="7:17" x14ac:dyDescent="0.25">
      <c r="G2272">
        <v>2271</v>
      </c>
      <c r="H2272">
        <f t="shared" ca="1" si="359"/>
        <v>11</v>
      </c>
      <c r="I2272" t="str">
        <f t="shared" ca="1" si="360"/>
        <v>B</v>
      </c>
      <c r="J2272" t="str">
        <f t="shared" ca="1" si="351"/>
        <v>B</v>
      </c>
      <c r="K2272">
        <f t="shared" ca="1" si="352"/>
        <v>1</v>
      </c>
      <c r="L2272">
        <f t="shared" ca="1" si="353"/>
        <v>1</v>
      </c>
      <c r="M2272">
        <f t="shared" ca="1" si="354"/>
        <v>-2.5</v>
      </c>
      <c r="N2272">
        <f t="shared" ca="1" si="355"/>
        <v>-1</v>
      </c>
      <c r="O2272">
        <f t="shared" ca="1" si="356"/>
        <v>-91.5</v>
      </c>
      <c r="P2272">
        <f t="shared" ca="1" si="357"/>
        <v>1</v>
      </c>
      <c r="Q2272">
        <f t="shared" ca="1" si="358"/>
        <v>9</v>
      </c>
    </row>
    <row r="2273" spans="7:17" x14ac:dyDescent="0.25">
      <c r="G2273">
        <v>2272</v>
      </c>
      <c r="H2273">
        <f t="shared" ca="1" si="359"/>
        <v>7</v>
      </c>
      <c r="I2273" t="str">
        <f t="shared" ca="1" si="360"/>
        <v>R</v>
      </c>
      <c r="J2273" t="str">
        <f t="shared" ca="1" si="351"/>
        <v>R</v>
      </c>
      <c r="K2273">
        <f t="shared" ca="1" si="352"/>
        <v>1</v>
      </c>
      <c r="L2273">
        <f t="shared" ca="1" si="353"/>
        <v>1</v>
      </c>
      <c r="M2273">
        <f t="shared" ca="1" si="354"/>
        <v>-1.5</v>
      </c>
      <c r="N2273">
        <f t="shared" ca="1" si="355"/>
        <v>1</v>
      </c>
      <c r="O2273">
        <f t="shared" ca="1" si="356"/>
        <v>-90.5</v>
      </c>
      <c r="P2273">
        <f t="shared" ca="1" si="357"/>
        <v>-1</v>
      </c>
      <c r="Q2273">
        <f t="shared" ca="1" si="358"/>
        <v>8</v>
      </c>
    </row>
    <row r="2274" spans="7:17" x14ac:dyDescent="0.25">
      <c r="G2274">
        <v>2273</v>
      </c>
      <c r="H2274">
        <f t="shared" ca="1" si="359"/>
        <v>15</v>
      </c>
      <c r="I2274" t="str">
        <f t="shared" ca="1" si="360"/>
        <v>B</v>
      </c>
      <c r="J2274" t="str">
        <f t="shared" ca="1" si="351"/>
        <v>B</v>
      </c>
      <c r="K2274">
        <f t="shared" ca="1" si="352"/>
        <v>1</v>
      </c>
      <c r="L2274">
        <f t="shared" ca="1" si="353"/>
        <v>1</v>
      </c>
      <c r="M2274">
        <f t="shared" ca="1" si="354"/>
        <v>-0.5</v>
      </c>
      <c r="N2274">
        <f t="shared" ca="1" si="355"/>
        <v>-1</v>
      </c>
      <c r="O2274">
        <f t="shared" ca="1" si="356"/>
        <v>-91.5</v>
      </c>
      <c r="P2274">
        <f t="shared" ca="1" si="357"/>
        <v>1</v>
      </c>
      <c r="Q2274">
        <f t="shared" ca="1" si="358"/>
        <v>9</v>
      </c>
    </row>
    <row r="2275" spans="7:17" x14ac:dyDescent="0.25">
      <c r="G2275">
        <v>2274</v>
      </c>
      <c r="H2275">
        <f t="shared" ca="1" si="359"/>
        <v>29</v>
      </c>
      <c r="I2275" t="str">
        <f t="shared" ca="1" si="360"/>
        <v>B</v>
      </c>
      <c r="J2275" t="str">
        <f t="shared" ca="1" si="351"/>
        <v>R</v>
      </c>
      <c r="K2275">
        <f t="shared" ca="1" si="352"/>
        <v>-1</v>
      </c>
      <c r="L2275">
        <f t="shared" ca="1" si="353"/>
        <v>-1</v>
      </c>
      <c r="M2275">
        <f t="shared" ca="1" si="354"/>
        <v>-1.5</v>
      </c>
      <c r="N2275">
        <f t="shared" ca="1" si="355"/>
        <v>-1</v>
      </c>
      <c r="O2275">
        <f t="shared" ca="1" si="356"/>
        <v>-92.5</v>
      </c>
      <c r="P2275">
        <f t="shared" ca="1" si="357"/>
        <v>1</v>
      </c>
      <c r="Q2275">
        <f t="shared" ca="1" si="358"/>
        <v>10</v>
      </c>
    </row>
    <row r="2276" spans="7:17" x14ac:dyDescent="0.25">
      <c r="G2276">
        <v>2275</v>
      </c>
      <c r="H2276">
        <f t="shared" ca="1" si="359"/>
        <v>31</v>
      </c>
      <c r="I2276" t="str">
        <f t="shared" ca="1" si="360"/>
        <v>B</v>
      </c>
      <c r="J2276" t="str">
        <f t="shared" ca="1" si="351"/>
        <v>B</v>
      </c>
      <c r="K2276">
        <f t="shared" ca="1" si="352"/>
        <v>1</v>
      </c>
      <c r="L2276">
        <f t="shared" ca="1" si="353"/>
        <v>1</v>
      </c>
      <c r="M2276">
        <f t="shared" ca="1" si="354"/>
        <v>-0.5</v>
      </c>
      <c r="N2276">
        <f t="shared" ca="1" si="355"/>
        <v>-1</v>
      </c>
      <c r="O2276">
        <f t="shared" ca="1" si="356"/>
        <v>-93.5</v>
      </c>
      <c r="P2276">
        <f t="shared" ca="1" si="357"/>
        <v>1</v>
      </c>
      <c r="Q2276">
        <f t="shared" ca="1" si="358"/>
        <v>11</v>
      </c>
    </row>
    <row r="2277" spans="7:17" x14ac:dyDescent="0.25">
      <c r="G2277">
        <v>2276</v>
      </c>
      <c r="H2277">
        <f t="shared" ca="1" si="359"/>
        <v>26</v>
      </c>
      <c r="I2277" t="str">
        <f t="shared" ca="1" si="360"/>
        <v>B</v>
      </c>
      <c r="J2277" t="str">
        <f t="shared" ca="1" si="351"/>
        <v>B</v>
      </c>
      <c r="K2277">
        <f t="shared" ca="1" si="352"/>
        <v>1</v>
      </c>
      <c r="L2277">
        <f t="shared" ca="1" si="353"/>
        <v>1</v>
      </c>
      <c r="M2277">
        <f t="shared" ca="1" si="354"/>
        <v>0.5</v>
      </c>
      <c r="N2277">
        <f t="shared" ca="1" si="355"/>
        <v>-1</v>
      </c>
      <c r="O2277">
        <f t="shared" ca="1" si="356"/>
        <v>-94.5</v>
      </c>
      <c r="P2277">
        <f t="shared" ca="1" si="357"/>
        <v>1</v>
      </c>
      <c r="Q2277">
        <f t="shared" ca="1" si="358"/>
        <v>12</v>
      </c>
    </row>
    <row r="2278" spans="7:17" x14ac:dyDescent="0.25">
      <c r="G2278">
        <v>2277</v>
      </c>
      <c r="H2278">
        <f t="shared" ca="1" si="359"/>
        <v>27</v>
      </c>
      <c r="I2278" t="str">
        <f t="shared" ca="1" si="360"/>
        <v>R</v>
      </c>
      <c r="J2278" t="str">
        <f t="shared" ca="1" si="351"/>
        <v>B</v>
      </c>
      <c r="K2278">
        <f t="shared" ca="1" si="352"/>
        <v>-1</v>
      </c>
      <c r="L2278">
        <f t="shared" ca="1" si="353"/>
        <v>-1</v>
      </c>
      <c r="M2278">
        <f t="shared" ca="1" si="354"/>
        <v>-0.5</v>
      </c>
      <c r="N2278">
        <f t="shared" ca="1" si="355"/>
        <v>1</v>
      </c>
      <c r="O2278">
        <f t="shared" ca="1" si="356"/>
        <v>-93.5</v>
      </c>
      <c r="P2278">
        <f t="shared" ca="1" si="357"/>
        <v>-1</v>
      </c>
      <c r="Q2278">
        <f t="shared" ca="1" si="358"/>
        <v>11</v>
      </c>
    </row>
    <row r="2279" spans="7:17" x14ac:dyDescent="0.25">
      <c r="G2279">
        <v>2278</v>
      </c>
      <c r="H2279">
        <f t="shared" ca="1" si="359"/>
        <v>26</v>
      </c>
      <c r="I2279" t="str">
        <f t="shared" ca="1" si="360"/>
        <v>B</v>
      </c>
      <c r="J2279" t="str">
        <f t="shared" ca="1" si="351"/>
        <v>B</v>
      </c>
      <c r="K2279">
        <f t="shared" ca="1" si="352"/>
        <v>1</v>
      </c>
      <c r="L2279">
        <f t="shared" ca="1" si="353"/>
        <v>1</v>
      </c>
      <c r="M2279">
        <f t="shared" ca="1" si="354"/>
        <v>0.5</v>
      </c>
      <c r="N2279">
        <f t="shared" ca="1" si="355"/>
        <v>-1</v>
      </c>
      <c r="O2279">
        <f t="shared" ca="1" si="356"/>
        <v>-94.5</v>
      </c>
      <c r="P2279">
        <f t="shared" ca="1" si="357"/>
        <v>1</v>
      </c>
      <c r="Q2279">
        <f t="shared" ca="1" si="358"/>
        <v>12</v>
      </c>
    </row>
    <row r="2280" spans="7:17" x14ac:dyDescent="0.25">
      <c r="G2280">
        <v>2279</v>
      </c>
      <c r="H2280">
        <f t="shared" ca="1" si="359"/>
        <v>2</v>
      </c>
      <c r="I2280" t="str">
        <f t="shared" ca="1" si="360"/>
        <v>B</v>
      </c>
      <c r="J2280" t="str">
        <f t="shared" ca="1" si="351"/>
        <v>R</v>
      </c>
      <c r="K2280">
        <f t="shared" ca="1" si="352"/>
        <v>-1</v>
      </c>
      <c r="L2280">
        <f t="shared" ca="1" si="353"/>
        <v>-1</v>
      </c>
      <c r="M2280">
        <f t="shared" ca="1" si="354"/>
        <v>-0.5</v>
      </c>
      <c r="N2280">
        <f t="shared" ca="1" si="355"/>
        <v>-1</v>
      </c>
      <c r="O2280">
        <f t="shared" ca="1" si="356"/>
        <v>-95.5</v>
      </c>
      <c r="P2280">
        <f t="shared" ca="1" si="357"/>
        <v>1</v>
      </c>
      <c r="Q2280">
        <f t="shared" ca="1" si="358"/>
        <v>13</v>
      </c>
    </row>
    <row r="2281" spans="7:17" x14ac:dyDescent="0.25">
      <c r="G2281">
        <v>2280</v>
      </c>
      <c r="H2281">
        <f t="shared" ca="1" si="359"/>
        <v>4</v>
      </c>
      <c r="I2281" t="str">
        <f t="shared" ca="1" si="360"/>
        <v>B</v>
      </c>
      <c r="J2281" t="str">
        <f t="shared" ca="1" si="351"/>
        <v>B</v>
      </c>
      <c r="K2281">
        <f t="shared" ca="1" si="352"/>
        <v>1</v>
      </c>
      <c r="L2281">
        <f t="shared" ca="1" si="353"/>
        <v>1</v>
      </c>
      <c r="M2281">
        <f t="shared" ca="1" si="354"/>
        <v>0.5</v>
      </c>
      <c r="N2281">
        <f t="shared" ca="1" si="355"/>
        <v>-1</v>
      </c>
      <c r="O2281">
        <f t="shared" ca="1" si="356"/>
        <v>-96.5</v>
      </c>
      <c r="P2281">
        <f t="shared" ca="1" si="357"/>
        <v>1</v>
      </c>
      <c r="Q2281">
        <f t="shared" ca="1" si="358"/>
        <v>14</v>
      </c>
    </row>
    <row r="2282" spans="7:17" x14ac:dyDescent="0.25">
      <c r="G2282">
        <v>2281</v>
      </c>
      <c r="H2282">
        <f t="shared" ca="1" si="359"/>
        <v>34</v>
      </c>
      <c r="I2282" t="str">
        <f t="shared" ca="1" si="360"/>
        <v>R</v>
      </c>
      <c r="J2282" t="str">
        <f t="shared" ref="J2282:J2345" ca="1" si="361">IF(H2282="","",IF(I2280="Z",J2281,I2280))</f>
        <v>B</v>
      </c>
      <c r="K2282">
        <f t="shared" ref="K2282:K2345" ca="1" si="362">IF(H2282="","",IF(J2282=I2282,1,-1))</f>
        <v>-1</v>
      </c>
      <c r="L2282">
        <f t="shared" ref="L2282:L2345" ca="1" si="363">IF(H2282="","",IF(AND(K2282=1,I2281="Z"),K2282+K2282/2,K2282))</f>
        <v>-1</v>
      </c>
      <c r="M2282">
        <f t="shared" ref="M2282:M2345" ca="1" si="364">IF(H2282="","",L2282+M2281)</f>
        <v>-0.5</v>
      </c>
      <c r="N2282">
        <f t="shared" ref="N2282:N2345" ca="1" si="365">IF(H2282="","",IF(AND(I2281="Z",I2282=N$2),1.5,IF(I2282=N$2,1,-1)))</f>
        <v>1</v>
      </c>
      <c r="O2282">
        <f t="shared" ref="O2282:O2345" ca="1" si="366">IF(H2282="","",N2282+O2281)</f>
        <v>-95.5</v>
      </c>
      <c r="P2282">
        <f t="shared" ref="P2282:P2345" ca="1" si="367">IF(H2282="","",IF(AND(I2281="Z",K2282=P$2),1.5,IF(I2282=P$2,1,-1)))</f>
        <v>-1</v>
      </c>
      <c r="Q2282">
        <f t="shared" ref="Q2282:Q2345" ca="1" si="368">IF(H2282="","",P2282+Q2281)</f>
        <v>13</v>
      </c>
    </row>
    <row r="2283" spans="7:17" x14ac:dyDescent="0.25">
      <c r="G2283">
        <v>2282</v>
      </c>
      <c r="H2283">
        <f t="shared" ca="1" si="359"/>
        <v>8</v>
      </c>
      <c r="I2283" t="str">
        <f t="shared" ca="1" si="360"/>
        <v>B</v>
      </c>
      <c r="J2283" t="str">
        <f t="shared" ca="1" si="361"/>
        <v>B</v>
      </c>
      <c r="K2283">
        <f t="shared" ca="1" si="362"/>
        <v>1</v>
      </c>
      <c r="L2283">
        <f t="shared" ca="1" si="363"/>
        <v>1</v>
      </c>
      <c r="M2283">
        <f t="shared" ca="1" si="364"/>
        <v>0.5</v>
      </c>
      <c r="N2283">
        <f t="shared" ca="1" si="365"/>
        <v>-1</v>
      </c>
      <c r="O2283">
        <f t="shared" ca="1" si="366"/>
        <v>-96.5</v>
      </c>
      <c r="P2283">
        <f t="shared" ca="1" si="367"/>
        <v>1</v>
      </c>
      <c r="Q2283">
        <f t="shared" ca="1" si="368"/>
        <v>14</v>
      </c>
    </row>
    <row r="2284" spans="7:17" x14ac:dyDescent="0.25">
      <c r="G2284">
        <v>2283</v>
      </c>
      <c r="H2284">
        <f t="shared" ca="1" si="359"/>
        <v>17</v>
      </c>
      <c r="I2284" t="str">
        <f t="shared" ca="1" si="360"/>
        <v>B</v>
      </c>
      <c r="J2284" t="str">
        <f t="shared" ca="1" si="361"/>
        <v>R</v>
      </c>
      <c r="K2284">
        <f t="shared" ca="1" si="362"/>
        <v>-1</v>
      </c>
      <c r="L2284">
        <f t="shared" ca="1" si="363"/>
        <v>-1</v>
      </c>
      <c r="M2284">
        <f t="shared" ca="1" si="364"/>
        <v>-0.5</v>
      </c>
      <c r="N2284">
        <f t="shared" ca="1" si="365"/>
        <v>-1</v>
      </c>
      <c r="O2284">
        <f t="shared" ca="1" si="366"/>
        <v>-97.5</v>
      </c>
      <c r="P2284">
        <f t="shared" ca="1" si="367"/>
        <v>1</v>
      </c>
      <c r="Q2284">
        <f t="shared" ca="1" si="368"/>
        <v>15</v>
      </c>
    </row>
    <row r="2285" spans="7:17" x14ac:dyDescent="0.25">
      <c r="G2285">
        <v>2284</v>
      </c>
      <c r="H2285">
        <f t="shared" ca="1" si="359"/>
        <v>20</v>
      </c>
      <c r="I2285" t="str">
        <f t="shared" ca="1" si="360"/>
        <v>B</v>
      </c>
      <c r="J2285" t="str">
        <f t="shared" ca="1" si="361"/>
        <v>B</v>
      </c>
      <c r="K2285">
        <f t="shared" ca="1" si="362"/>
        <v>1</v>
      </c>
      <c r="L2285">
        <f t="shared" ca="1" si="363"/>
        <v>1</v>
      </c>
      <c r="M2285">
        <f t="shared" ca="1" si="364"/>
        <v>0.5</v>
      </c>
      <c r="N2285">
        <f t="shared" ca="1" si="365"/>
        <v>-1</v>
      </c>
      <c r="O2285">
        <f t="shared" ca="1" si="366"/>
        <v>-98.5</v>
      </c>
      <c r="P2285">
        <f t="shared" ca="1" si="367"/>
        <v>1</v>
      </c>
      <c r="Q2285">
        <f t="shared" ca="1" si="368"/>
        <v>16</v>
      </c>
    </row>
    <row r="2286" spans="7:17" x14ac:dyDescent="0.25">
      <c r="G2286">
        <v>2285</v>
      </c>
      <c r="H2286">
        <f t="shared" ca="1" si="359"/>
        <v>26</v>
      </c>
      <c r="I2286" t="str">
        <f t="shared" ca="1" si="360"/>
        <v>B</v>
      </c>
      <c r="J2286" t="str">
        <f t="shared" ca="1" si="361"/>
        <v>B</v>
      </c>
      <c r="K2286">
        <f t="shared" ca="1" si="362"/>
        <v>1</v>
      </c>
      <c r="L2286">
        <f t="shared" ca="1" si="363"/>
        <v>1</v>
      </c>
      <c r="M2286">
        <f t="shared" ca="1" si="364"/>
        <v>1.5</v>
      </c>
      <c r="N2286">
        <f t="shared" ca="1" si="365"/>
        <v>-1</v>
      </c>
      <c r="O2286">
        <f t="shared" ca="1" si="366"/>
        <v>-99.5</v>
      </c>
      <c r="P2286">
        <f t="shared" ca="1" si="367"/>
        <v>1</v>
      </c>
      <c r="Q2286">
        <f t="shared" ca="1" si="368"/>
        <v>17</v>
      </c>
    </row>
    <row r="2287" spans="7:17" x14ac:dyDescent="0.25">
      <c r="G2287">
        <v>2286</v>
      </c>
      <c r="H2287">
        <f t="shared" ca="1" si="359"/>
        <v>31</v>
      </c>
      <c r="I2287" t="str">
        <f t="shared" ca="1" si="360"/>
        <v>B</v>
      </c>
      <c r="J2287" t="str">
        <f t="shared" ca="1" si="361"/>
        <v>B</v>
      </c>
      <c r="K2287">
        <f t="shared" ca="1" si="362"/>
        <v>1</v>
      </c>
      <c r="L2287">
        <f t="shared" ca="1" si="363"/>
        <v>1</v>
      </c>
      <c r="M2287">
        <f t="shared" ca="1" si="364"/>
        <v>2.5</v>
      </c>
      <c r="N2287">
        <f t="shared" ca="1" si="365"/>
        <v>-1</v>
      </c>
      <c r="O2287">
        <f t="shared" ca="1" si="366"/>
        <v>-100.5</v>
      </c>
      <c r="P2287">
        <f t="shared" ca="1" si="367"/>
        <v>1</v>
      </c>
      <c r="Q2287">
        <f t="shared" ca="1" si="368"/>
        <v>18</v>
      </c>
    </row>
    <row r="2288" spans="7:17" x14ac:dyDescent="0.25">
      <c r="G2288">
        <v>2287</v>
      </c>
      <c r="H2288">
        <f t="shared" ca="1" si="359"/>
        <v>35</v>
      </c>
      <c r="I2288" t="str">
        <f t="shared" ca="1" si="360"/>
        <v>B</v>
      </c>
      <c r="J2288" t="str">
        <f t="shared" ca="1" si="361"/>
        <v>B</v>
      </c>
      <c r="K2288">
        <f t="shared" ca="1" si="362"/>
        <v>1</v>
      </c>
      <c r="L2288">
        <f t="shared" ca="1" si="363"/>
        <v>1</v>
      </c>
      <c r="M2288">
        <f t="shared" ca="1" si="364"/>
        <v>3.5</v>
      </c>
      <c r="N2288">
        <f t="shared" ca="1" si="365"/>
        <v>-1</v>
      </c>
      <c r="O2288">
        <f t="shared" ca="1" si="366"/>
        <v>-101.5</v>
      </c>
      <c r="P2288">
        <f t="shared" ca="1" si="367"/>
        <v>1</v>
      </c>
      <c r="Q2288">
        <f t="shared" ca="1" si="368"/>
        <v>19</v>
      </c>
    </row>
    <row r="2289" spans="7:17" x14ac:dyDescent="0.25">
      <c r="G2289">
        <v>2288</v>
      </c>
      <c r="H2289">
        <f t="shared" ca="1" si="359"/>
        <v>14</v>
      </c>
      <c r="I2289" t="str">
        <f t="shared" ca="1" si="360"/>
        <v>R</v>
      </c>
      <c r="J2289" t="str">
        <f t="shared" ca="1" si="361"/>
        <v>B</v>
      </c>
      <c r="K2289">
        <f t="shared" ca="1" si="362"/>
        <v>-1</v>
      </c>
      <c r="L2289">
        <f t="shared" ca="1" si="363"/>
        <v>-1</v>
      </c>
      <c r="M2289">
        <f t="shared" ca="1" si="364"/>
        <v>2.5</v>
      </c>
      <c r="N2289">
        <f t="shared" ca="1" si="365"/>
        <v>1</v>
      </c>
      <c r="O2289">
        <f t="shared" ca="1" si="366"/>
        <v>-100.5</v>
      </c>
      <c r="P2289">
        <f t="shared" ca="1" si="367"/>
        <v>-1</v>
      </c>
      <c r="Q2289">
        <f t="shared" ca="1" si="368"/>
        <v>18</v>
      </c>
    </row>
    <row r="2290" spans="7:17" x14ac:dyDescent="0.25">
      <c r="G2290">
        <v>2289</v>
      </c>
      <c r="H2290">
        <f t="shared" ca="1" si="359"/>
        <v>19</v>
      </c>
      <c r="I2290" t="str">
        <f t="shared" ca="1" si="360"/>
        <v>R</v>
      </c>
      <c r="J2290" t="str">
        <f t="shared" ca="1" si="361"/>
        <v>B</v>
      </c>
      <c r="K2290">
        <f t="shared" ca="1" si="362"/>
        <v>-1</v>
      </c>
      <c r="L2290">
        <f t="shared" ca="1" si="363"/>
        <v>-1</v>
      </c>
      <c r="M2290">
        <f t="shared" ca="1" si="364"/>
        <v>1.5</v>
      </c>
      <c r="N2290">
        <f t="shared" ca="1" si="365"/>
        <v>1</v>
      </c>
      <c r="O2290">
        <f t="shared" ca="1" si="366"/>
        <v>-99.5</v>
      </c>
      <c r="P2290">
        <f t="shared" ca="1" si="367"/>
        <v>-1</v>
      </c>
      <c r="Q2290">
        <f t="shared" ca="1" si="368"/>
        <v>17</v>
      </c>
    </row>
    <row r="2291" spans="7:17" x14ac:dyDescent="0.25">
      <c r="G2291">
        <v>2290</v>
      </c>
      <c r="H2291">
        <f t="shared" ca="1" si="359"/>
        <v>15</v>
      </c>
      <c r="I2291" t="str">
        <f t="shared" ca="1" si="360"/>
        <v>B</v>
      </c>
      <c r="J2291" t="str">
        <f t="shared" ca="1" si="361"/>
        <v>R</v>
      </c>
      <c r="K2291">
        <f t="shared" ca="1" si="362"/>
        <v>-1</v>
      </c>
      <c r="L2291">
        <f t="shared" ca="1" si="363"/>
        <v>-1</v>
      </c>
      <c r="M2291">
        <f t="shared" ca="1" si="364"/>
        <v>0.5</v>
      </c>
      <c r="N2291">
        <f t="shared" ca="1" si="365"/>
        <v>-1</v>
      </c>
      <c r="O2291">
        <f t="shared" ca="1" si="366"/>
        <v>-100.5</v>
      </c>
      <c r="P2291">
        <f t="shared" ca="1" si="367"/>
        <v>1</v>
      </c>
      <c r="Q2291">
        <f t="shared" ca="1" si="368"/>
        <v>18</v>
      </c>
    </row>
    <row r="2292" spans="7:17" x14ac:dyDescent="0.25">
      <c r="G2292">
        <v>2291</v>
      </c>
      <c r="H2292">
        <f t="shared" ca="1" si="359"/>
        <v>7</v>
      </c>
      <c r="I2292" t="str">
        <f t="shared" ca="1" si="360"/>
        <v>R</v>
      </c>
      <c r="J2292" t="str">
        <f t="shared" ca="1" si="361"/>
        <v>R</v>
      </c>
      <c r="K2292">
        <f t="shared" ca="1" si="362"/>
        <v>1</v>
      </c>
      <c r="L2292">
        <f t="shared" ca="1" si="363"/>
        <v>1</v>
      </c>
      <c r="M2292">
        <f t="shared" ca="1" si="364"/>
        <v>1.5</v>
      </c>
      <c r="N2292">
        <f t="shared" ca="1" si="365"/>
        <v>1</v>
      </c>
      <c r="O2292">
        <f t="shared" ca="1" si="366"/>
        <v>-99.5</v>
      </c>
      <c r="P2292">
        <f t="shared" ca="1" si="367"/>
        <v>-1</v>
      </c>
      <c r="Q2292">
        <f t="shared" ca="1" si="368"/>
        <v>17</v>
      </c>
    </row>
    <row r="2293" spans="7:17" x14ac:dyDescent="0.25">
      <c r="G2293">
        <v>2292</v>
      </c>
      <c r="H2293">
        <f t="shared" ca="1" si="359"/>
        <v>8</v>
      </c>
      <c r="I2293" t="str">
        <f t="shared" ca="1" si="360"/>
        <v>B</v>
      </c>
      <c r="J2293" t="str">
        <f t="shared" ca="1" si="361"/>
        <v>B</v>
      </c>
      <c r="K2293">
        <f t="shared" ca="1" si="362"/>
        <v>1</v>
      </c>
      <c r="L2293">
        <f t="shared" ca="1" si="363"/>
        <v>1</v>
      </c>
      <c r="M2293">
        <f t="shared" ca="1" si="364"/>
        <v>2.5</v>
      </c>
      <c r="N2293">
        <f t="shared" ca="1" si="365"/>
        <v>-1</v>
      </c>
      <c r="O2293">
        <f t="shared" ca="1" si="366"/>
        <v>-100.5</v>
      </c>
      <c r="P2293">
        <f t="shared" ca="1" si="367"/>
        <v>1</v>
      </c>
      <c r="Q2293">
        <f t="shared" ca="1" si="368"/>
        <v>18</v>
      </c>
    </row>
    <row r="2294" spans="7:17" x14ac:dyDescent="0.25">
      <c r="G2294">
        <v>2293</v>
      </c>
      <c r="H2294">
        <f t="shared" ca="1" si="359"/>
        <v>21</v>
      </c>
      <c r="I2294" t="str">
        <f t="shared" ca="1" si="360"/>
        <v>R</v>
      </c>
      <c r="J2294" t="str">
        <f t="shared" ca="1" si="361"/>
        <v>R</v>
      </c>
      <c r="K2294">
        <f t="shared" ca="1" si="362"/>
        <v>1</v>
      </c>
      <c r="L2294">
        <f t="shared" ca="1" si="363"/>
        <v>1</v>
      </c>
      <c r="M2294">
        <f t="shared" ca="1" si="364"/>
        <v>3.5</v>
      </c>
      <c r="N2294">
        <f t="shared" ca="1" si="365"/>
        <v>1</v>
      </c>
      <c r="O2294">
        <f t="shared" ca="1" si="366"/>
        <v>-99.5</v>
      </c>
      <c r="P2294">
        <f t="shared" ca="1" si="367"/>
        <v>-1</v>
      </c>
      <c r="Q2294">
        <f t="shared" ca="1" si="368"/>
        <v>17</v>
      </c>
    </row>
    <row r="2295" spans="7:17" x14ac:dyDescent="0.25">
      <c r="G2295">
        <v>2294</v>
      </c>
      <c r="H2295">
        <f t="shared" ca="1" si="359"/>
        <v>14</v>
      </c>
      <c r="I2295" t="str">
        <f t="shared" ca="1" si="360"/>
        <v>R</v>
      </c>
      <c r="J2295" t="str">
        <f t="shared" ca="1" si="361"/>
        <v>B</v>
      </c>
      <c r="K2295">
        <f t="shared" ca="1" si="362"/>
        <v>-1</v>
      </c>
      <c r="L2295">
        <f t="shared" ca="1" si="363"/>
        <v>-1</v>
      </c>
      <c r="M2295">
        <f t="shared" ca="1" si="364"/>
        <v>2.5</v>
      </c>
      <c r="N2295">
        <f t="shared" ca="1" si="365"/>
        <v>1</v>
      </c>
      <c r="O2295">
        <f t="shared" ca="1" si="366"/>
        <v>-98.5</v>
      </c>
      <c r="P2295">
        <f t="shared" ca="1" si="367"/>
        <v>-1</v>
      </c>
      <c r="Q2295">
        <f t="shared" ca="1" si="368"/>
        <v>16</v>
      </c>
    </row>
    <row r="2296" spans="7:17" x14ac:dyDescent="0.25">
      <c r="G2296">
        <v>2295</v>
      </c>
      <c r="H2296">
        <f t="shared" ca="1" si="359"/>
        <v>32</v>
      </c>
      <c r="I2296" t="str">
        <f t="shared" ca="1" si="360"/>
        <v>R</v>
      </c>
      <c r="J2296" t="str">
        <f t="shared" ca="1" si="361"/>
        <v>R</v>
      </c>
      <c r="K2296">
        <f t="shared" ca="1" si="362"/>
        <v>1</v>
      </c>
      <c r="L2296">
        <f t="shared" ca="1" si="363"/>
        <v>1</v>
      </c>
      <c r="M2296">
        <f t="shared" ca="1" si="364"/>
        <v>3.5</v>
      </c>
      <c r="N2296">
        <f t="shared" ca="1" si="365"/>
        <v>1</v>
      </c>
      <c r="O2296">
        <f t="shared" ca="1" si="366"/>
        <v>-97.5</v>
      </c>
      <c r="P2296">
        <f t="shared" ca="1" si="367"/>
        <v>-1</v>
      </c>
      <c r="Q2296">
        <f t="shared" ca="1" si="368"/>
        <v>15</v>
      </c>
    </row>
    <row r="2297" spans="7:17" x14ac:dyDescent="0.25">
      <c r="G2297">
        <v>2296</v>
      </c>
      <c r="H2297">
        <f t="shared" ca="1" si="359"/>
        <v>34</v>
      </c>
      <c r="I2297" t="str">
        <f t="shared" ca="1" si="360"/>
        <v>R</v>
      </c>
      <c r="J2297" t="str">
        <f t="shared" ca="1" si="361"/>
        <v>R</v>
      </c>
      <c r="K2297">
        <f t="shared" ca="1" si="362"/>
        <v>1</v>
      </c>
      <c r="L2297">
        <f t="shared" ca="1" si="363"/>
        <v>1</v>
      </c>
      <c r="M2297">
        <f t="shared" ca="1" si="364"/>
        <v>4.5</v>
      </c>
      <c r="N2297">
        <f t="shared" ca="1" si="365"/>
        <v>1</v>
      </c>
      <c r="O2297">
        <f t="shared" ca="1" si="366"/>
        <v>-96.5</v>
      </c>
      <c r="P2297">
        <f t="shared" ca="1" si="367"/>
        <v>-1</v>
      </c>
      <c r="Q2297">
        <f t="shared" ca="1" si="368"/>
        <v>14</v>
      </c>
    </row>
    <row r="2298" spans="7:17" x14ac:dyDescent="0.25">
      <c r="G2298">
        <v>2297</v>
      </c>
      <c r="H2298">
        <f t="shared" ca="1" si="359"/>
        <v>22</v>
      </c>
      <c r="I2298" t="str">
        <f t="shared" ca="1" si="360"/>
        <v>B</v>
      </c>
      <c r="J2298" t="str">
        <f t="shared" ca="1" si="361"/>
        <v>R</v>
      </c>
      <c r="K2298">
        <f t="shared" ca="1" si="362"/>
        <v>-1</v>
      </c>
      <c r="L2298">
        <f t="shared" ca="1" si="363"/>
        <v>-1</v>
      </c>
      <c r="M2298">
        <f t="shared" ca="1" si="364"/>
        <v>3.5</v>
      </c>
      <c r="N2298">
        <f t="shared" ca="1" si="365"/>
        <v>-1</v>
      </c>
      <c r="O2298">
        <f t="shared" ca="1" si="366"/>
        <v>-97.5</v>
      </c>
      <c r="P2298">
        <f t="shared" ca="1" si="367"/>
        <v>1</v>
      </c>
      <c r="Q2298">
        <f t="shared" ca="1" si="368"/>
        <v>15</v>
      </c>
    </row>
    <row r="2299" spans="7:17" x14ac:dyDescent="0.25">
      <c r="G2299">
        <v>2298</v>
      </c>
      <c r="H2299">
        <f t="shared" ca="1" si="359"/>
        <v>34</v>
      </c>
      <c r="I2299" t="str">
        <f t="shared" ca="1" si="360"/>
        <v>R</v>
      </c>
      <c r="J2299" t="str">
        <f t="shared" ca="1" si="361"/>
        <v>R</v>
      </c>
      <c r="K2299">
        <f t="shared" ca="1" si="362"/>
        <v>1</v>
      </c>
      <c r="L2299">
        <f t="shared" ca="1" si="363"/>
        <v>1</v>
      </c>
      <c r="M2299">
        <f t="shared" ca="1" si="364"/>
        <v>4.5</v>
      </c>
      <c r="N2299">
        <f t="shared" ca="1" si="365"/>
        <v>1</v>
      </c>
      <c r="O2299">
        <f t="shared" ca="1" si="366"/>
        <v>-96.5</v>
      </c>
      <c r="P2299">
        <f t="shared" ca="1" si="367"/>
        <v>-1</v>
      </c>
      <c r="Q2299">
        <f t="shared" ca="1" si="368"/>
        <v>14</v>
      </c>
    </row>
    <row r="2300" spans="7:17" x14ac:dyDescent="0.25">
      <c r="G2300">
        <v>2299</v>
      </c>
      <c r="H2300">
        <f t="shared" ca="1" si="359"/>
        <v>28</v>
      </c>
      <c r="I2300" t="str">
        <f t="shared" ca="1" si="360"/>
        <v>B</v>
      </c>
      <c r="J2300" t="str">
        <f t="shared" ca="1" si="361"/>
        <v>B</v>
      </c>
      <c r="K2300">
        <f t="shared" ca="1" si="362"/>
        <v>1</v>
      </c>
      <c r="L2300">
        <f t="shared" ca="1" si="363"/>
        <v>1</v>
      </c>
      <c r="M2300">
        <f t="shared" ca="1" si="364"/>
        <v>5.5</v>
      </c>
      <c r="N2300">
        <f t="shared" ca="1" si="365"/>
        <v>-1</v>
      </c>
      <c r="O2300">
        <f t="shared" ca="1" si="366"/>
        <v>-97.5</v>
      </c>
      <c r="P2300">
        <f t="shared" ca="1" si="367"/>
        <v>1</v>
      </c>
      <c r="Q2300">
        <f t="shared" ca="1" si="368"/>
        <v>15</v>
      </c>
    </row>
    <row r="2301" spans="7:17" x14ac:dyDescent="0.25">
      <c r="G2301">
        <v>2300</v>
      </c>
      <c r="H2301">
        <f t="shared" ca="1" si="359"/>
        <v>16</v>
      </c>
      <c r="I2301" t="str">
        <f t="shared" ca="1" si="360"/>
        <v>R</v>
      </c>
      <c r="J2301" t="str">
        <f t="shared" ca="1" si="361"/>
        <v>R</v>
      </c>
      <c r="K2301">
        <f t="shared" ca="1" si="362"/>
        <v>1</v>
      </c>
      <c r="L2301">
        <f t="shared" ca="1" si="363"/>
        <v>1</v>
      </c>
      <c r="M2301">
        <f t="shared" ca="1" si="364"/>
        <v>6.5</v>
      </c>
      <c r="N2301">
        <f t="shared" ca="1" si="365"/>
        <v>1</v>
      </c>
      <c r="O2301">
        <f t="shared" ca="1" si="366"/>
        <v>-96.5</v>
      </c>
      <c r="P2301">
        <f t="shared" ca="1" si="367"/>
        <v>-1</v>
      </c>
      <c r="Q2301">
        <f t="shared" ca="1" si="368"/>
        <v>14</v>
      </c>
    </row>
    <row r="2302" spans="7:17" x14ac:dyDescent="0.25">
      <c r="G2302">
        <v>2301</v>
      </c>
      <c r="H2302">
        <f t="shared" ca="1" si="359"/>
        <v>33</v>
      </c>
      <c r="I2302" t="str">
        <f t="shared" ca="1" si="360"/>
        <v>B</v>
      </c>
      <c r="J2302" t="str">
        <f t="shared" ca="1" si="361"/>
        <v>B</v>
      </c>
      <c r="K2302">
        <f t="shared" ca="1" si="362"/>
        <v>1</v>
      </c>
      <c r="L2302">
        <f t="shared" ca="1" si="363"/>
        <v>1</v>
      </c>
      <c r="M2302">
        <f t="shared" ca="1" si="364"/>
        <v>7.5</v>
      </c>
      <c r="N2302">
        <f t="shared" ca="1" si="365"/>
        <v>-1</v>
      </c>
      <c r="O2302">
        <f t="shared" ca="1" si="366"/>
        <v>-97.5</v>
      </c>
      <c r="P2302">
        <f t="shared" ca="1" si="367"/>
        <v>1</v>
      </c>
      <c r="Q2302">
        <f t="shared" ca="1" si="368"/>
        <v>15</v>
      </c>
    </row>
    <row r="2303" spans="7:17" x14ac:dyDescent="0.25">
      <c r="G2303">
        <v>2302</v>
      </c>
      <c r="H2303">
        <f t="shared" ca="1" si="359"/>
        <v>24</v>
      </c>
      <c r="I2303" t="str">
        <f t="shared" ca="1" si="360"/>
        <v>B</v>
      </c>
      <c r="J2303" t="str">
        <f t="shared" ca="1" si="361"/>
        <v>R</v>
      </c>
      <c r="K2303">
        <f t="shared" ca="1" si="362"/>
        <v>-1</v>
      </c>
      <c r="L2303">
        <f t="shared" ca="1" si="363"/>
        <v>-1</v>
      </c>
      <c r="M2303">
        <f t="shared" ca="1" si="364"/>
        <v>6.5</v>
      </c>
      <c r="N2303">
        <f t="shared" ca="1" si="365"/>
        <v>-1</v>
      </c>
      <c r="O2303">
        <f t="shared" ca="1" si="366"/>
        <v>-98.5</v>
      </c>
      <c r="P2303">
        <f t="shared" ca="1" si="367"/>
        <v>1</v>
      </c>
      <c r="Q2303">
        <f t="shared" ca="1" si="368"/>
        <v>16</v>
      </c>
    </row>
    <row r="2304" spans="7:17" x14ac:dyDescent="0.25">
      <c r="G2304">
        <v>2303</v>
      </c>
      <c r="H2304">
        <f t="shared" ca="1" si="359"/>
        <v>26</v>
      </c>
      <c r="I2304" t="str">
        <f t="shared" ca="1" si="360"/>
        <v>B</v>
      </c>
      <c r="J2304" t="str">
        <f t="shared" ca="1" si="361"/>
        <v>B</v>
      </c>
      <c r="K2304">
        <f t="shared" ca="1" si="362"/>
        <v>1</v>
      </c>
      <c r="L2304">
        <f t="shared" ca="1" si="363"/>
        <v>1</v>
      </c>
      <c r="M2304">
        <f t="shared" ca="1" si="364"/>
        <v>7.5</v>
      </c>
      <c r="N2304">
        <f t="shared" ca="1" si="365"/>
        <v>-1</v>
      </c>
      <c r="O2304">
        <f t="shared" ca="1" si="366"/>
        <v>-99.5</v>
      </c>
      <c r="P2304">
        <f t="shared" ca="1" si="367"/>
        <v>1</v>
      </c>
      <c r="Q2304">
        <f t="shared" ca="1" si="368"/>
        <v>17</v>
      </c>
    </row>
    <row r="2305" spans="7:17" x14ac:dyDescent="0.25">
      <c r="G2305">
        <v>2304</v>
      </c>
      <c r="H2305">
        <f t="shared" ca="1" si="359"/>
        <v>36</v>
      </c>
      <c r="I2305" t="str">
        <f t="shared" ca="1" si="360"/>
        <v>R</v>
      </c>
      <c r="J2305" t="str">
        <f t="shared" ca="1" si="361"/>
        <v>B</v>
      </c>
      <c r="K2305">
        <f t="shared" ca="1" si="362"/>
        <v>-1</v>
      </c>
      <c r="L2305">
        <f t="shared" ca="1" si="363"/>
        <v>-1</v>
      </c>
      <c r="M2305">
        <f t="shared" ca="1" si="364"/>
        <v>6.5</v>
      </c>
      <c r="N2305">
        <f t="shared" ca="1" si="365"/>
        <v>1</v>
      </c>
      <c r="O2305">
        <f t="shared" ca="1" si="366"/>
        <v>-98.5</v>
      </c>
      <c r="P2305">
        <f t="shared" ca="1" si="367"/>
        <v>-1</v>
      </c>
      <c r="Q2305">
        <f t="shared" ca="1" si="368"/>
        <v>16</v>
      </c>
    </row>
    <row r="2306" spans="7:17" x14ac:dyDescent="0.25">
      <c r="G2306">
        <v>2305</v>
      </c>
      <c r="H2306">
        <f t="shared" ca="1" si="359"/>
        <v>14</v>
      </c>
      <c r="I2306" t="str">
        <f t="shared" ca="1" si="360"/>
        <v>R</v>
      </c>
      <c r="J2306" t="str">
        <f t="shared" ca="1" si="361"/>
        <v>B</v>
      </c>
      <c r="K2306">
        <f t="shared" ca="1" si="362"/>
        <v>-1</v>
      </c>
      <c r="L2306">
        <f t="shared" ca="1" si="363"/>
        <v>-1</v>
      </c>
      <c r="M2306">
        <f t="shared" ca="1" si="364"/>
        <v>5.5</v>
      </c>
      <c r="N2306">
        <f t="shared" ca="1" si="365"/>
        <v>1</v>
      </c>
      <c r="O2306">
        <f t="shared" ca="1" si="366"/>
        <v>-97.5</v>
      </c>
      <c r="P2306">
        <f t="shared" ca="1" si="367"/>
        <v>-1</v>
      </c>
      <c r="Q2306">
        <f t="shared" ca="1" si="368"/>
        <v>15</v>
      </c>
    </row>
    <row r="2307" spans="7:17" x14ac:dyDescent="0.25">
      <c r="G2307">
        <v>2306</v>
      </c>
      <c r="H2307">
        <f t="shared" ref="H2307:H2370" ca="1" si="369">RANDBETWEEN(0,36)</f>
        <v>27</v>
      </c>
      <c r="I2307" t="str">
        <f t="shared" ref="I2307:I2370" ca="1" si="370">IF(H2307="","",IF(I$1="HL",LOOKUP($H2307,$A:$A,B:B),IF(I$1="OE",LOOKUP(H2307,A:A,C:C),IF(I$1="RB",LOOKUP(H2307,A:A,D:D)))))</f>
        <v>R</v>
      </c>
      <c r="J2307" t="str">
        <f t="shared" ca="1" si="361"/>
        <v>R</v>
      </c>
      <c r="K2307">
        <f t="shared" ca="1" si="362"/>
        <v>1</v>
      </c>
      <c r="L2307">
        <f t="shared" ca="1" si="363"/>
        <v>1</v>
      </c>
      <c r="M2307">
        <f t="shared" ca="1" si="364"/>
        <v>6.5</v>
      </c>
      <c r="N2307">
        <f t="shared" ca="1" si="365"/>
        <v>1</v>
      </c>
      <c r="O2307">
        <f t="shared" ca="1" si="366"/>
        <v>-96.5</v>
      </c>
      <c r="P2307">
        <f t="shared" ca="1" si="367"/>
        <v>-1</v>
      </c>
      <c r="Q2307">
        <f t="shared" ca="1" si="368"/>
        <v>14</v>
      </c>
    </row>
    <row r="2308" spans="7:17" x14ac:dyDescent="0.25">
      <c r="G2308">
        <v>2307</v>
      </c>
      <c r="H2308">
        <f t="shared" ca="1" si="369"/>
        <v>34</v>
      </c>
      <c r="I2308" t="str">
        <f t="shared" ca="1" si="370"/>
        <v>R</v>
      </c>
      <c r="J2308" t="str">
        <f t="shared" ca="1" si="361"/>
        <v>R</v>
      </c>
      <c r="K2308">
        <f t="shared" ca="1" si="362"/>
        <v>1</v>
      </c>
      <c r="L2308">
        <f t="shared" ca="1" si="363"/>
        <v>1</v>
      </c>
      <c r="M2308">
        <f t="shared" ca="1" si="364"/>
        <v>7.5</v>
      </c>
      <c r="N2308">
        <f t="shared" ca="1" si="365"/>
        <v>1</v>
      </c>
      <c r="O2308">
        <f t="shared" ca="1" si="366"/>
        <v>-95.5</v>
      </c>
      <c r="P2308">
        <f t="shared" ca="1" si="367"/>
        <v>-1</v>
      </c>
      <c r="Q2308">
        <f t="shared" ca="1" si="368"/>
        <v>13</v>
      </c>
    </row>
    <row r="2309" spans="7:17" x14ac:dyDescent="0.25">
      <c r="G2309">
        <v>2308</v>
      </c>
      <c r="H2309">
        <f t="shared" ca="1" si="369"/>
        <v>23</v>
      </c>
      <c r="I2309" t="str">
        <f t="shared" ca="1" si="370"/>
        <v>R</v>
      </c>
      <c r="J2309" t="str">
        <f t="shared" ca="1" si="361"/>
        <v>R</v>
      </c>
      <c r="K2309">
        <f t="shared" ca="1" si="362"/>
        <v>1</v>
      </c>
      <c r="L2309">
        <f t="shared" ca="1" si="363"/>
        <v>1</v>
      </c>
      <c r="M2309">
        <f t="shared" ca="1" si="364"/>
        <v>8.5</v>
      </c>
      <c r="N2309">
        <f t="shared" ca="1" si="365"/>
        <v>1</v>
      </c>
      <c r="O2309">
        <f t="shared" ca="1" si="366"/>
        <v>-94.5</v>
      </c>
      <c r="P2309">
        <f t="shared" ca="1" si="367"/>
        <v>-1</v>
      </c>
      <c r="Q2309">
        <f t="shared" ca="1" si="368"/>
        <v>12</v>
      </c>
    </row>
    <row r="2310" spans="7:17" x14ac:dyDescent="0.25">
      <c r="G2310">
        <v>2309</v>
      </c>
      <c r="H2310">
        <f t="shared" ca="1" si="369"/>
        <v>15</v>
      </c>
      <c r="I2310" t="str">
        <f t="shared" ca="1" si="370"/>
        <v>B</v>
      </c>
      <c r="J2310" t="str">
        <f t="shared" ca="1" si="361"/>
        <v>R</v>
      </c>
      <c r="K2310">
        <f t="shared" ca="1" si="362"/>
        <v>-1</v>
      </c>
      <c r="L2310">
        <f t="shared" ca="1" si="363"/>
        <v>-1</v>
      </c>
      <c r="M2310">
        <f t="shared" ca="1" si="364"/>
        <v>7.5</v>
      </c>
      <c r="N2310">
        <f t="shared" ca="1" si="365"/>
        <v>-1</v>
      </c>
      <c r="O2310">
        <f t="shared" ca="1" si="366"/>
        <v>-95.5</v>
      </c>
      <c r="P2310">
        <f t="shared" ca="1" si="367"/>
        <v>1</v>
      </c>
      <c r="Q2310">
        <f t="shared" ca="1" si="368"/>
        <v>13</v>
      </c>
    </row>
    <row r="2311" spans="7:17" x14ac:dyDescent="0.25">
      <c r="G2311">
        <v>2310</v>
      </c>
      <c r="H2311">
        <f t="shared" ca="1" si="369"/>
        <v>2</v>
      </c>
      <c r="I2311" t="str">
        <f t="shared" ca="1" si="370"/>
        <v>B</v>
      </c>
      <c r="J2311" t="str">
        <f t="shared" ca="1" si="361"/>
        <v>R</v>
      </c>
      <c r="K2311">
        <f t="shared" ca="1" si="362"/>
        <v>-1</v>
      </c>
      <c r="L2311">
        <f t="shared" ca="1" si="363"/>
        <v>-1</v>
      </c>
      <c r="M2311">
        <f t="shared" ca="1" si="364"/>
        <v>6.5</v>
      </c>
      <c r="N2311">
        <f t="shared" ca="1" si="365"/>
        <v>-1</v>
      </c>
      <c r="O2311">
        <f t="shared" ca="1" si="366"/>
        <v>-96.5</v>
      </c>
      <c r="P2311">
        <f t="shared" ca="1" si="367"/>
        <v>1</v>
      </c>
      <c r="Q2311">
        <f t="shared" ca="1" si="368"/>
        <v>14</v>
      </c>
    </row>
    <row r="2312" spans="7:17" x14ac:dyDescent="0.25">
      <c r="G2312">
        <v>2311</v>
      </c>
      <c r="H2312">
        <f t="shared" ca="1" si="369"/>
        <v>33</v>
      </c>
      <c r="I2312" t="str">
        <f t="shared" ca="1" si="370"/>
        <v>B</v>
      </c>
      <c r="J2312" t="str">
        <f t="shared" ca="1" si="361"/>
        <v>B</v>
      </c>
      <c r="K2312">
        <f t="shared" ca="1" si="362"/>
        <v>1</v>
      </c>
      <c r="L2312">
        <f t="shared" ca="1" si="363"/>
        <v>1</v>
      </c>
      <c r="M2312">
        <f t="shared" ca="1" si="364"/>
        <v>7.5</v>
      </c>
      <c r="N2312">
        <f t="shared" ca="1" si="365"/>
        <v>-1</v>
      </c>
      <c r="O2312">
        <f t="shared" ca="1" si="366"/>
        <v>-97.5</v>
      </c>
      <c r="P2312">
        <f t="shared" ca="1" si="367"/>
        <v>1</v>
      </c>
      <c r="Q2312">
        <f t="shared" ca="1" si="368"/>
        <v>15</v>
      </c>
    </row>
    <row r="2313" spans="7:17" x14ac:dyDescent="0.25">
      <c r="G2313">
        <v>2312</v>
      </c>
      <c r="H2313">
        <f t="shared" ca="1" si="369"/>
        <v>29</v>
      </c>
      <c r="I2313" t="str">
        <f t="shared" ca="1" si="370"/>
        <v>B</v>
      </c>
      <c r="J2313" t="str">
        <f t="shared" ca="1" si="361"/>
        <v>B</v>
      </c>
      <c r="K2313">
        <f t="shared" ca="1" si="362"/>
        <v>1</v>
      </c>
      <c r="L2313">
        <f t="shared" ca="1" si="363"/>
        <v>1</v>
      </c>
      <c r="M2313">
        <f t="shared" ca="1" si="364"/>
        <v>8.5</v>
      </c>
      <c r="N2313">
        <f t="shared" ca="1" si="365"/>
        <v>-1</v>
      </c>
      <c r="O2313">
        <f t="shared" ca="1" si="366"/>
        <v>-98.5</v>
      </c>
      <c r="P2313">
        <f t="shared" ca="1" si="367"/>
        <v>1</v>
      </c>
      <c r="Q2313">
        <f t="shared" ca="1" si="368"/>
        <v>16</v>
      </c>
    </row>
    <row r="2314" spans="7:17" x14ac:dyDescent="0.25">
      <c r="G2314">
        <v>2313</v>
      </c>
      <c r="H2314">
        <f t="shared" ca="1" si="369"/>
        <v>30</v>
      </c>
      <c r="I2314" t="str">
        <f t="shared" ca="1" si="370"/>
        <v>R</v>
      </c>
      <c r="J2314" t="str">
        <f t="shared" ca="1" si="361"/>
        <v>B</v>
      </c>
      <c r="K2314">
        <f t="shared" ca="1" si="362"/>
        <v>-1</v>
      </c>
      <c r="L2314">
        <f t="shared" ca="1" si="363"/>
        <v>-1</v>
      </c>
      <c r="M2314">
        <f t="shared" ca="1" si="364"/>
        <v>7.5</v>
      </c>
      <c r="N2314">
        <f t="shared" ca="1" si="365"/>
        <v>1</v>
      </c>
      <c r="O2314">
        <f t="shared" ca="1" si="366"/>
        <v>-97.5</v>
      </c>
      <c r="P2314">
        <f t="shared" ca="1" si="367"/>
        <v>-1</v>
      </c>
      <c r="Q2314">
        <f t="shared" ca="1" si="368"/>
        <v>15</v>
      </c>
    </row>
    <row r="2315" spans="7:17" x14ac:dyDescent="0.25">
      <c r="G2315">
        <v>2314</v>
      </c>
      <c r="H2315">
        <f t="shared" ca="1" si="369"/>
        <v>2</v>
      </c>
      <c r="I2315" t="str">
        <f t="shared" ca="1" si="370"/>
        <v>B</v>
      </c>
      <c r="J2315" t="str">
        <f t="shared" ca="1" si="361"/>
        <v>B</v>
      </c>
      <c r="K2315">
        <f t="shared" ca="1" si="362"/>
        <v>1</v>
      </c>
      <c r="L2315">
        <f t="shared" ca="1" si="363"/>
        <v>1</v>
      </c>
      <c r="M2315">
        <f t="shared" ca="1" si="364"/>
        <v>8.5</v>
      </c>
      <c r="N2315">
        <f t="shared" ca="1" si="365"/>
        <v>-1</v>
      </c>
      <c r="O2315">
        <f t="shared" ca="1" si="366"/>
        <v>-98.5</v>
      </c>
      <c r="P2315">
        <f t="shared" ca="1" si="367"/>
        <v>1</v>
      </c>
      <c r="Q2315">
        <f t="shared" ca="1" si="368"/>
        <v>16</v>
      </c>
    </row>
    <row r="2316" spans="7:17" x14ac:dyDescent="0.25">
      <c r="G2316">
        <v>2315</v>
      </c>
      <c r="H2316">
        <f t="shared" ca="1" si="369"/>
        <v>12</v>
      </c>
      <c r="I2316" t="str">
        <f t="shared" ca="1" si="370"/>
        <v>R</v>
      </c>
      <c r="J2316" t="str">
        <f t="shared" ca="1" si="361"/>
        <v>R</v>
      </c>
      <c r="K2316">
        <f t="shared" ca="1" si="362"/>
        <v>1</v>
      </c>
      <c r="L2316">
        <f t="shared" ca="1" si="363"/>
        <v>1</v>
      </c>
      <c r="M2316">
        <f t="shared" ca="1" si="364"/>
        <v>9.5</v>
      </c>
      <c r="N2316">
        <f t="shared" ca="1" si="365"/>
        <v>1</v>
      </c>
      <c r="O2316">
        <f t="shared" ca="1" si="366"/>
        <v>-97.5</v>
      </c>
      <c r="P2316">
        <f t="shared" ca="1" si="367"/>
        <v>-1</v>
      </c>
      <c r="Q2316">
        <f t="shared" ca="1" si="368"/>
        <v>15</v>
      </c>
    </row>
    <row r="2317" spans="7:17" x14ac:dyDescent="0.25">
      <c r="G2317">
        <v>2316</v>
      </c>
      <c r="H2317">
        <f t="shared" ca="1" si="369"/>
        <v>36</v>
      </c>
      <c r="I2317" t="str">
        <f t="shared" ca="1" si="370"/>
        <v>R</v>
      </c>
      <c r="J2317" t="str">
        <f t="shared" ca="1" si="361"/>
        <v>B</v>
      </c>
      <c r="K2317">
        <f t="shared" ca="1" si="362"/>
        <v>-1</v>
      </c>
      <c r="L2317">
        <f t="shared" ca="1" si="363"/>
        <v>-1</v>
      </c>
      <c r="M2317">
        <f t="shared" ca="1" si="364"/>
        <v>8.5</v>
      </c>
      <c r="N2317">
        <f t="shared" ca="1" si="365"/>
        <v>1</v>
      </c>
      <c r="O2317">
        <f t="shared" ca="1" si="366"/>
        <v>-96.5</v>
      </c>
      <c r="P2317">
        <f t="shared" ca="1" si="367"/>
        <v>-1</v>
      </c>
      <c r="Q2317">
        <f t="shared" ca="1" si="368"/>
        <v>14</v>
      </c>
    </row>
    <row r="2318" spans="7:17" x14ac:dyDescent="0.25">
      <c r="G2318">
        <v>2317</v>
      </c>
      <c r="H2318">
        <f t="shared" ca="1" si="369"/>
        <v>16</v>
      </c>
      <c r="I2318" t="str">
        <f t="shared" ca="1" si="370"/>
        <v>R</v>
      </c>
      <c r="J2318" t="str">
        <f t="shared" ca="1" si="361"/>
        <v>R</v>
      </c>
      <c r="K2318">
        <f t="shared" ca="1" si="362"/>
        <v>1</v>
      </c>
      <c r="L2318">
        <f t="shared" ca="1" si="363"/>
        <v>1</v>
      </c>
      <c r="M2318">
        <f t="shared" ca="1" si="364"/>
        <v>9.5</v>
      </c>
      <c r="N2318">
        <f t="shared" ca="1" si="365"/>
        <v>1</v>
      </c>
      <c r="O2318">
        <f t="shared" ca="1" si="366"/>
        <v>-95.5</v>
      </c>
      <c r="P2318">
        <f t="shared" ca="1" si="367"/>
        <v>-1</v>
      </c>
      <c r="Q2318">
        <f t="shared" ca="1" si="368"/>
        <v>13</v>
      </c>
    </row>
    <row r="2319" spans="7:17" x14ac:dyDescent="0.25">
      <c r="G2319">
        <v>2318</v>
      </c>
      <c r="H2319">
        <f t="shared" ca="1" si="369"/>
        <v>31</v>
      </c>
      <c r="I2319" t="str">
        <f t="shared" ca="1" si="370"/>
        <v>B</v>
      </c>
      <c r="J2319" t="str">
        <f t="shared" ca="1" si="361"/>
        <v>R</v>
      </c>
      <c r="K2319">
        <f t="shared" ca="1" si="362"/>
        <v>-1</v>
      </c>
      <c r="L2319">
        <f t="shared" ca="1" si="363"/>
        <v>-1</v>
      </c>
      <c r="M2319">
        <f t="shared" ca="1" si="364"/>
        <v>8.5</v>
      </c>
      <c r="N2319">
        <f t="shared" ca="1" si="365"/>
        <v>-1</v>
      </c>
      <c r="O2319">
        <f t="shared" ca="1" si="366"/>
        <v>-96.5</v>
      </c>
      <c r="P2319">
        <f t="shared" ca="1" si="367"/>
        <v>1</v>
      </c>
      <c r="Q2319">
        <f t="shared" ca="1" si="368"/>
        <v>14</v>
      </c>
    </row>
    <row r="2320" spans="7:17" x14ac:dyDescent="0.25">
      <c r="G2320">
        <v>2319</v>
      </c>
      <c r="H2320">
        <f t="shared" ca="1" si="369"/>
        <v>11</v>
      </c>
      <c r="I2320" t="str">
        <f t="shared" ca="1" si="370"/>
        <v>B</v>
      </c>
      <c r="J2320" t="str">
        <f t="shared" ca="1" si="361"/>
        <v>R</v>
      </c>
      <c r="K2320">
        <f t="shared" ca="1" si="362"/>
        <v>-1</v>
      </c>
      <c r="L2320">
        <f t="shared" ca="1" si="363"/>
        <v>-1</v>
      </c>
      <c r="M2320">
        <f t="shared" ca="1" si="364"/>
        <v>7.5</v>
      </c>
      <c r="N2320">
        <f t="shared" ca="1" si="365"/>
        <v>-1</v>
      </c>
      <c r="O2320">
        <f t="shared" ca="1" si="366"/>
        <v>-97.5</v>
      </c>
      <c r="P2320">
        <f t="shared" ca="1" si="367"/>
        <v>1</v>
      </c>
      <c r="Q2320">
        <f t="shared" ca="1" si="368"/>
        <v>15</v>
      </c>
    </row>
    <row r="2321" spans="7:17" x14ac:dyDescent="0.25">
      <c r="G2321">
        <v>2320</v>
      </c>
      <c r="H2321">
        <f t="shared" ca="1" si="369"/>
        <v>9</v>
      </c>
      <c r="I2321" t="str">
        <f t="shared" ca="1" si="370"/>
        <v>R</v>
      </c>
      <c r="J2321" t="str">
        <f t="shared" ca="1" si="361"/>
        <v>B</v>
      </c>
      <c r="K2321">
        <f t="shared" ca="1" si="362"/>
        <v>-1</v>
      </c>
      <c r="L2321">
        <f t="shared" ca="1" si="363"/>
        <v>-1</v>
      </c>
      <c r="M2321">
        <f t="shared" ca="1" si="364"/>
        <v>6.5</v>
      </c>
      <c r="N2321">
        <f t="shared" ca="1" si="365"/>
        <v>1</v>
      </c>
      <c r="O2321">
        <f t="shared" ca="1" si="366"/>
        <v>-96.5</v>
      </c>
      <c r="P2321">
        <f t="shared" ca="1" si="367"/>
        <v>-1</v>
      </c>
      <c r="Q2321">
        <f t="shared" ca="1" si="368"/>
        <v>14</v>
      </c>
    </row>
    <row r="2322" spans="7:17" x14ac:dyDescent="0.25">
      <c r="G2322">
        <v>2321</v>
      </c>
      <c r="H2322">
        <f t="shared" ca="1" si="369"/>
        <v>2</v>
      </c>
      <c r="I2322" t="str">
        <f t="shared" ca="1" si="370"/>
        <v>B</v>
      </c>
      <c r="J2322" t="str">
        <f t="shared" ca="1" si="361"/>
        <v>B</v>
      </c>
      <c r="K2322">
        <f t="shared" ca="1" si="362"/>
        <v>1</v>
      </c>
      <c r="L2322">
        <f t="shared" ca="1" si="363"/>
        <v>1</v>
      </c>
      <c r="M2322">
        <f t="shared" ca="1" si="364"/>
        <v>7.5</v>
      </c>
      <c r="N2322">
        <f t="shared" ca="1" si="365"/>
        <v>-1</v>
      </c>
      <c r="O2322">
        <f t="shared" ca="1" si="366"/>
        <v>-97.5</v>
      </c>
      <c r="P2322">
        <f t="shared" ca="1" si="367"/>
        <v>1</v>
      </c>
      <c r="Q2322">
        <f t="shared" ca="1" si="368"/>
        <v>15</v>
      </c>
    </row>
    <row r="2323" spans="7:17" x14ac:dyDescent="0.25">
      <c r="G2323">
        <v>2322</v>
      </c>
      <c r="H2323">
        <f t="shared" ca="1" si="369"/>
        <v>29</v>
      </c>
      <c r="I2323" t="str">
        <f t="shared" ca="1" si="370"/>
        <v>B</v>
      </c>
      <c r="J2323" t="str">
        <f t="shared" ca="1" si="361"/>
        <v>R</v>
      </c>
      <c r="K2323">
        <f t="shared" ca="1" si="362"/>
        <v>-1</v>
      </c>
      <c r="L2323">
        <f t="shared" ca="1" si="363"/>
        <v>-1</v>
      </c>
      <c r="M2323">
        <f t="shared" ca="1" si="364"/>
        <v>6.5</v>
      </c>
      <c r="N2323">
        <f t="shared" ca="1" si="365"/>
        <v>-1</v>
      </c>
      <c r="O2323">
        <f t="shared" ca="1" si="366"/>
        <v>-98.5</v>
      </c>
      <c r="P2323">
        <f t="shared" ca="1" si="367"/>
        <v>1</v>
      </c>
      <c r="Q2323">
        <f t="shared" ca="1" si="368"/>
        <v>16</v>
      </c>
    </row>
    <row r="2324" spans="7:17" x14ac:dyDescent="0.25">
      <c r="G2324">
        <v>2323</v>
      </c>
      <c r="H2324">
        <f t="shared" ca="1" si="369"/>
        <v>13</v>
      </c>
      <c r="I2324" t="str">
        <f t="shared" ca="1" si="370"/>
        <v>B</v>
      </c>
      <c r="J2324" t="str">
        <f t="shared" ca="1" si="361"/>
        <v>B</v>
      </c>
      <c r="K2324">
        <f t="shared" ca="1" si="362"/>
        <v>1</v>
      </c>
      <c r="L2324">
        <f t="shared" ca="1" si="363"/>
        <v>1</v>
      </c>
      <c r="M2324">
        <f t="shared" ca="1" si="364"/>
        <v>7.5</v>
      </c>
      <c r="N2324">
        <f t="shared" ca="1" si="365"/>
        <v>-1</v>
      </c>
      <c r="O2324">
        <f t="shared" ca="1" si="366"/>
        <v>-99.5</v>
      </c>
      <c r="P2324">
        <f t="shared" ca="1" si="367"/>
        <v>1</v>
      </c>
      <c r="Q2324">
        <f t="shared" ca="1" si="368"/>
        <v>17</v>
      </c>
    </row>
    <row r="2325" spans="7:17" x14ac:dyDescent="0.25">
      <c r="G2325">
        <v>2324</v>
      </c>
      <c r="H2325">
        <f t="shared" ca="1" si="369"/>
        <v>14</v>
      </c>
      <c r="I2325" t="str">
        <f t="shared" ca="1" si="370"/>
        <v>R</v>
      </c>
      <c r="J2325" t="str">
        <f t="shared" ca="1" si="361"/>
        <v>B</v>
      </c>
      <c r="K2325">
        <f t="shared" ca="1" si="362"/>
        <v>-1</v>
      </c>
      <c r="L2325">
        <f t="shared" ca="1" si="363"/>
        <v>-1</v>
      </c>
      <c r="M2325">
        <f t="shared" ca="1" si="364"/>
        <v>6.5</v>
      </c>
      <c r="N2325">
        <f t="shared" ca="1" si="365"/>
        <v>1</v>
      </c>
      <c r="O2325">
        <f t="shared" ca="1" si="366"/>
        <v>-98.5</v>
      </c>
      <c r="P2325">
        <f t="shared" ca="1" si="367"/>
        <v>-1</v>
      </c>
      <c r="Q2325">
        <f t="shared" ca="1" si="368"/>
        <v>16</v>
      </c>
    </row>
    <row r="2326" spans="7:17" x14ac:dyDescent="0.25">
      <c r="G2326">
        <v>2325</v>
      </c>
      <c r="H2326">
        <f t="shared" ca="1" si="369"/>
        <v>24</v>
      </c>
      <c r="I2326" t="str">
        <f t="shared" ca="1" si="370"/>
        <v>B</v>
      </c>
      <c r="J2326" t="str">
        <f t="shared" ca="1" si="361"/>
        <v>B</v>
      </c>
      <c r="K2326">
        <f t="shared" ca="1" si="362"/>
        <v>1</v>
      </c>
      <c r="L2326">
        <f t="shared" ca="1" si="363"/>
        <v>1</v>
      </c>
      <c r="M2326">
        <f t="shared" ca="1" si="364"/>
        <v>7.5</v>
      </c>
      <c r="N2326">
        <f t="shared" ca="1" si="365"/>
        <v>-1</v>
      </c>
      <c r="O2326">
        <f t="shared" ca="1" si="366"/>
        <v>-99.5</v>
      </c>
      <c r="P2326">
        <f t="shared" ca="1" si="367"/>
        <v>1</v>
      </c>
      <c r="Q2326">
        <f t="shared" ca="1" si="368"/>
        <v>17</v>
      </c>
    </row>
    <row r="2327" spans="7:17" x14ac:dyDescent="0.25">
      <c r="G2327">
        <v>2326</v>
      </c>
      <c r="H2327">
        <f t="shared" ca="1" si="369"/>
        <v>27</v>
      </c>
      <c r="I2327" t="str">
        <f t="shared" ca="1" si="370"/>
        <v>R</v>
      </c>
      <c r="J2327" t="str">
        <f t="shared" ca="1" si="361"/>
        <v>R</v>
      </c>
      <c r="K2327">
        <f t="shared" ca="1" si="362"/>
        <v>1</v>
      </c>
      <c r="L2327">
        <f t="shared" ca="1" si="363"/>
        <v>1</v>
      </c>
      <c r="M2327">
        <f t="shared" ca="1" si="364"/>
        <v>8.5</v>
      </c>
      <c r="N2327">
        <f t="shared" ca="1" si="365"/>
        <v>1</v>
      </c>
      <c r="O2327">
        <f t="shared" ca="1" si="366"/>
        <v>-98.5</v>
      </c>
      <c r="P2327">
        <f t="shared" ca="1" si="367"/>
        <v>-1</v>
      </c>
      <c r="Q2327">
        <f t="shared" ca="1" si="368"/>
        <v>16</v>
      </c>
    </row>
    <row r="2328" spans="7:17" x14ac:dyDescent="0.25">
      <c r="G2328">
        <v>2327</v>
      </c>
      <c r="H2328">
        <f t="shared" ca="1" si="369"/>
        <v>28</v>
      </c>
      <c r="I2328" t="str">
        <f t="shared" ca="1" si="370"/>
        <v>B</v>
      </c>
      <c r="J2328" t="str">
        <f t="shared" ca="1" si="361"/>
        <v>B</v>
      </c>
      <c r="K2328">
        <f t="shared" ca="1" si="362"/>
        <v>1</v>
      </c>
      <c r="L2328">
        <f t="shared" ca="1" si="363"/>
        <v>1</v>
      </c>
      <c r="M2328">
        <f t="shared" ca="1" si="364"/>
        <v>9.5</v>
      </c>
      <c r="N2328">
        <f t="shared" ca="1" si="365"/>
        <v>-1</v>
      </c>
      <c r="O2328">
        <f t="shared" ca="1" si="366"/>
        <v>-99.5</v>
      </c>
      <c r="P2328">
        <f t="shared" ca="1" si="367"/>
        <v>1</v>
      </c>
      <c r="Q2328">
        <f t="shared" ca="1" si="368"/>
        <v>17</v>
      </c>
    </row>
    <row r="2329" spans="7:17" x14ac:dyDescent="0.25">
      <c r="G2329">
        <v>2328</v>
      </c>
      <c r="H2329">
        <f t="shared" ca="1" si="369"/>
        <v>34</v>
      </c>
      <c r="I2329" t="str">
        <f t="shared" ca="1" si="370"/>
        <v>R</v>
      </c>
      <c r="J2329" t="str">
        <f t="shared" ca="1" si="361"/>
        <v>R</v>
      </c>
      <c r="K2329">
        <f t="shared" ca="1" si="362"/>
        <v>1</v>
      </c>
      <c r="L2329">
        <f t="shared" ca="1" si="363"/>
        <v>1</v>
      </c>
      <c r="M2329">
        <f t="shared" ca="1" si="364"/>
        <v>10.5</v>
      </c>
      <c r="N2329">
        <f t="shared" ca="1" si="365"/>
        <v>1</v>
      </c>
      <c r="O2329">
        <f t="shared" ca="1" si="366"/>
        <v>-98.5</v>
      </c>
      <c r="P2329">
        <f t="shared" ca="1" si="367"/>
        <v>-1</v>
      </c>
      <c r="Q2329">
        <f t="shared" ca="1" si="368"/>
        <v>16</v>
      </c>
    </row>
    <row r="2330" spans="7:17" x14ac:dyDescent="0.25">
      <c r="G2330">
        <v>2329</v>
      </c>
      <c r="H2330">
        <f t="shared" ca="1" si="369"/>
        <v>5</v>
      </c>
      <c r="I2330" t="str">
        <f t="shared" ca="1" si="370"/>
        <v>R</v>
      </c>
      <c r="J2330" t="str">
        <f t="shared" ca="1" si="361"/>
        <v>B</v>
      </c>
      <c r="K2330">
        <f t="shared" ca="1" si="362"/>
        <v>-1</v>
      </c>
      <c r="L2330">
        <f t="shared" ca="1" si="363"/>
        <v>-1</v>
      </c>
      <c r="M2330">
        <f t="shared" ca="1" si="364"/>
        <v>9.5</v>
      </c>
      <c r="N2330">
        <f t="shared" ca="1" si="365"/>
        <v>1</v>
      </c>
      <c r="O2330">
        <f t="shared" ca="1" si="366"/>
        <v>-97.5</v>
      </c>
      <c r="P2330">
        <f t="shared" ca="1" si="367"/>
        <v>-1</v>
      </c>
      <c r="Q2330">
        <f t="shared" ca="1" si="368"/>
        <v>15</v>
      </c>
    </row>
    <row r="2331" spans="7:17" x14ac:dyDescent="0.25">
      <c r="G2331">
        <v>2330</v>
      </c>
      <c r="H2331">
        <f t="shared" ca="1" si="369"/>
        <v>20</v>
      </c>
      <c r="I2331" t="str">
        <f t="shared" ca="1" si="370"/>
        <v>B</v>
      </c>
      <c r="J2331" t="str">
        <f t="shared" ca="1" si="361"/>
        <v>R</v>
      </c>
      <c r="K2331">
        <f t="shared" ca="1" si="362"/>
        <v>-1</v>
      </c>
      <c r="L2331">
        <f t="shared" ca="1" si="363"/>
        <v>-1</v>
      </c>
      <c r="M2331">
        <f t="shared" ca="1" si="364"/>
        <v>8.5</v>
      </c>
      <c r="N2331">
        <f t="shared" ca="1" si="365"/>
        <v>-1</v>
      </c>
      <c r="O2331">
        <f t="shared" ca="1" si="366"/>
        <v>-98.5</v>
      </c>
      <c r="P2331">
        <f t="shared" ca="1" si="367"/>
        <v>1</v>
      </c>
      <c r="Q2331">
        <f t="shared" ca="1" si="368"/>
        <v>16</v>
      </c>
    </row>
    <row r="2332" spans="7:17" x14ac:dyDescent="0.25">
      <c r="G2332">
        <v>2331</v>
      </c>
      <c r="H2332">
        <f t="shared" ca="1" si="369"/>
        <v>14</v>
      </c>
      <c r="I2332" t="str">
        <f t="shared" ca="1" si="370"/>
        <v>R</v>
      </c>
      <c r="J2332" t="str">
        <f t="shared" ca="1" si="361"/>
        <v>R</v>
      </c>
      <c r="K2332">
        <f t="shared" ca="1" si="362"/>
        <v>1</v>
      </c>
      <c r="L2332">
        <f t="shared" ca="1" si="363"/>
        <v>1</v>
      </c>
      <c r="M2332">
        <f t="shared" ca="1" si="364"/>
        <v>9.5</v>
      </c>
      <c r="N2332">
        <f t="shared" ca="1" si="365"/>
        <v>1</v>
      </c>
      <c r="O2332">
        <f t="shared" ca="1" si="366"/>
        <v>-97.5</v>
      </c>
      <c r="P2332">
        <f t="shared" ca="1" si="367"/>
        <v>-1</v>
      </c>
      <c r="Q2332">
        <f t="shared" ca="1" si="368"/>
        <v>15</v>
      </c>
    </row>
    <row r="2333" spans="7:17" x14ac:dyDescent="0.25">
      <c r="G2333">
        <v>2332</v>
      </c>
      <c r="H2333">
        <f t="shared" ca="1" si="369"/>
        <v>26</v>
      </c>
      <c r="I2333" t="str">
        <f t="shared" ca="1" si="370"/>
        <v>B</v>
      </c>
      <c r="J2333" t="str">
        <f t="shared" ca="1" si="361"/>
        <v>B</v>
      </c>
      <c r="K2333">
        <f t="shared" ca="1" si="362"/>
        <v>1</v>
      </c>
      <c r="L2333">
        <f t="shared" ca="1" si="363"/>
        <v>1</v>
      </c>
      <c r="M2333">
        <f t="shared" ca="1" si="364"/>
        <v>10.5</v>
      </c>
      <c r="N2333">
        <f t="shared" ca="1" si="365"/>
        <v>-1</v>
      </c>
      <c r="O2333">
        <f t="shared" ca="1" si="366"/>
        <v>-98.5</v>
      </c>
      <c r="P2333">
        <f t="shared" ca="1" si="367"/>
        <v>1</v>
      </c>
      <c r="Q2333">
        <f t="shared" ca="1" si="368"/>
        <v>16</v>
      </c>
    </row>
    <row r="2334" spans="7:17" x14ac:dyDescent="0.25">
      <c r="G2334">
        <v>2333</v>
      </c>
      <c r="H2334">
        <f t="shared" ca="1" si="369"/>
        <v>28</v>
      </c>
      <c r="I2334" t="str">
        <f t="shared" ca="1" si="370"/>
        <v>B</v>
      </c>
      <c r="J2334" t="str">
        <f t="shared" ca="1" si="361"/>
        <v>R</v>
      </c>
      <c r="K2334">
        <f t="shared" ca="1" si="362"/>
        <v>-1</v>
      </c>
      <c r="L2334">
        <f t="shared" ca="1" si="363"/>
        <v>-1</v>
      </c>
      <c r="M2334">
        <f t="shared" ca="1" si="364"/>
        <v>9.5</v>
      </c>
      <c r="N2334">
        <f t="shared" ca="1" si="365"/>
        <v>-1</v>
      </c>
      <c r="O2334">
        <f t="shared" ca="1" si="366"/>
        <v>-99.5</v>
      </c>
      <c r="P2334">
        <f t="shared" ca="1" si="367"/>
        <v>1</v>
      </c>
      <c r="Q2334">
        <f t="shared" ca="1" si="368"/>
        <v>17</v>
      </c>
    </row>
    <row r="2335" spans="7:17" x14ac:dyDescent="0.25">
      <c r="G2335">
        <v>2334</v>
      </c>
      <c r="H2335">
        <f t="shared" ca="1" si="369"/>
        <v>20</v>
      </c>
      <c r="I2335" t="str">
        <f t="shared" ca="1" si="370"/>
        <v>B</v>
      </c>
      <c r="J2335" t="str">
        <f t="shared" ca="1" si="361"/>
        <v>B</v>
      </c>
      <c r="K2335">
        <f t="shared" ca="1" si="362"/>
        <v>1</v>
      </c>
      <c r="L2335">
        <f t="shared" ca="1" si="363"/>
        <v>1</v>
      </c>
      <c r="M2335">
        <f t="shared" ca="1" si="364"/>
        <v>10.5</v>
      </c>
      <c r="N2335">
        <f t="shared" ca="1" si="365"/>
        <v>-1</v>
      </c>
      <c r="O2335">
        <f t="shared" ca="1" si="366"/>
        <v>-100.5</v>
      </c>
      <c r="P2335">
        <f t="shared" ca="1" si="367"/>
        <v>1</v>
      </c>
      <c r="Q2335">
        <f t="shared" ca="1" si="368"/>
        <v>18</v>
      </c>
    </row>
    <row r="2336" spans="7:17" x14ac:dyDescent="0.25">
      <c r="G2336">
        <v>2335</v>
      </c>
      <c r="H2336">
        <f t="shared" ca="1" si="369"/>
        <v>26</v>
      </c>
      <c r="I2336" t="str">
        <f t="shared" ca="1" si="370"/>
        <v>B</v>
      </c>
      <c r="J2336" t="str">
        <f t="shared" ca="1" si="361"/>
        <v>B</v>
      </c>
      <c r="K2336">
        <f t="shared" ca="1" si="362"/>
        <v>1</v>
      </c>
      <c r="L2336">
        <f t="shared" ca="1" si="363"/>
        <v>1</v>
      </c>
      <c r="M2336">
        <f t="shared" ca="1" si="364"/>
        <v>11.5</v>
      </c>
      <c r="N2336">
        <f t="shared" ca="1" si="365"/>
        <v>-1</v>
      </c>
      <c r="O2336">
        <f t="shared" ca="1" si="366"/>
        <v>-101.5</v>
      </c>
      <c r="P2336">
        <f t="shared" ca="1" si="367"/>
        <v>1</v>
      </c>
      <c r="Q2336">
        <f t="shared" ca="1" si="368"/>
        <v>19</v>
      </c>
    </row>
    <row r="2337" spans="7:17" x14ac:dyDescent="0.25">
      <c r="G2337">
        <v>2336</v>
      </c>
      <c r="H2337">
        <f t="shared" ca="1" si="369"/>
        <v>22</v>
      </c>
      <c r="I2337" t="str">
        <f t="shared" ca="1" si="370"/>
        <v>B</v>
      </c>
      <c r="J2337" t="str">
        <f t="shared" ca="1" si="361"/>
        <v>B</v>
      </c>
      <c r="K2337">
        <f t="shared" ca="1" si="362"/>
        <v>1</v>
      </c>
      <c r="L2337">
        <f t="shared" ca="1" si="363"/>
        <v>1</v>
      </c>
      <c r="M2337">
        <f t="shared" ca="1" si="364"/>
        <v>12.5</v>
      </c>
      <c r="N2337">
        <f t="shared" ca="1" si="365"/>
        <v>-1</v>
      </c>
      <c r="O2337">
        <f t="shared" ca="1" si="366"/>
        <v>-102.5</v>
      </c>
      <c r="P2337">
        <f t="shared" ca="1" si="367"/>
        <v>1</v>
      </c>
      <c r="Q2337">
        <f t="shared" ca="1" si="368"/>
        <v>20</v>
      </c>
    </row>
    <row r="2338" spans="7:17" x14ac:dyDescent="0.25">
      <c r="G2338">
        <v>2337</v>
      </c>
      <c r="H2338">
        <f t="shared" ca="1" si="369"/>
        <v>25</v>
      </c>
      <c r="I2338" t="str">
        <f t="shared" ca="1" si="370"/>
        <v>R</v>
      </c>
      <c r="J2338" t="str">
        <f t="shared" ca="1" si="361"/>
        <v>B</v>
      </c>
      <c r="K2338">
        <f t="shared" ca="1" si="362"/>
        <v>-1</v>
      </c>
      <c r="L2338">
        <f t="shared" ca="1" si="363"/>
        <v>-1</v>
      </c>
      <c r="M2338">
        <f t="shared" ca="1" si="364"/>
        <v>11.5</v>
      </c>
      <c r="N2338">
        <f t="shared" ca="1" si="365"/>
        <v>1</v>
      </c>
      <c r="O2338">
        <f t="shared" ca="1" si="366"/>
        <v>-101.5</v>
      </c>
      <c r="P2338">
        <f t="shared" ca="1" si="367"/>
        <v>-1</v>
      </c>
      <c r="Q2338">
        <f t="shared" ca="1" si="368"/>
        <v>19</v>
      </c>
    </row>
    <row r="2339" spans="7:17" x14ac:dyDescent="0.25">
      <c r="G2339">
        <v>2338</v>
      </c>
      <c r="H2339">
        <f t="shared" ca="1" si="369"/>
        <v>24</v>
      </c>
      <c r="I2339" t="str">
        <f t="shared" ca="1" si="370"/>
        <v>B</v>
      </c>
      <c r="J2339" t="str">
        <f t="shared" ca="1" si="361"/>
        <v>B</v>
      </c>
      <c r="K2339">
        <f t="shared" ca="1" si="362"/>
        <v>1</v>
      </c>
      <c r="L2339">
        <f t="shared" ca="1" si="363"/>
        <v>1</v>
      </c>
      <c r="M2339">
        <f t="shared" ca="1" si="364"/>
        <v>12.5</v>
      </c>
      <c r="N2339">
        <f t="shared" ca="1" si="365"/>
        <v>-1</v>
      </c>
      <c r="O2339">
        <f t="shared" ca="1" si="366"/>
        <v>-102.5</v>
      </c>
      <c r="P2339">
        <f t="shared" ca="1" si="367"/>
        <v>1</v>
      </c>
      <c r="Q2339">
        <f t="shared" ca="1" si="368"/>
        <v>20</v>
      </c>
    </row>
    <row r="2340" spans="7:17" x14ac:dyDescent="0.25">
      <c r="G2340">
        <v>2339</v>
      </c>
      <c r="H2340">
        <f t="shared" ca="1" si="369"/>
        <v>16</v>
      </c>
      <c r="I2340" t="str">
        <f t="shared" ca="1" si="370"/>
        <v>R</v>
      </c>
      <c r="J2340" t="str">
        <f t="shared" ca="1" si="361"/>
        <v>R</v>
      </c>
      <c r="K2340">
        <f t="shared" ca="1" si="362"/>
        <v>1</v>
      </c>
      <c r="L2340">
        <f t="shared" ca="1" si="363"/>
        <v>1</v>
      </c>
      <c r="M2340">
        <f t="shared" ca="1" si="364"/>
        <v>13.5</v>
      </c>
      <c r="N2340">
        <f t="shared" ca="1" si="365"/>
        <v>1</v>
      </c>
      <c r="O2340">
        <f t="shared" ca="1" si="366"/>
        <v>-101.5</v>
      </c>
      <c r="P2340">
        <f t="shared" ca="1" si="367"/>
        <v>-1</v>
      </c>
      <c r="Q2340">
        <f t="shared" ca="1" si="368"/>
        <v>19</v>
      </c>
    </row>
    <row r="2341" spans="7:17" x14ac:dyDescent="0.25">
      <c r="G2341">
        <v>2340</v>
      </c>
      <c r="H2341">
        <f t="shared" ca="1" si="369"/>
        <v>18</v>
      </c>
      <c r="I2341" t="str">
        <f t="shared" ca="1" si="370"/>
        <v>R</v>
      </c>
      <c r="J2341" t="str">
        <f t="shared" ca="1" si="361"/>
        <v>B</v>
      </c>
      <c r="K2341">
        <f t="shared" ca="1" si="362"/>
        <v>-1</v>
      </c>
      <c r="L2341">
        <f t="shared" ca="1" si="363"/>
        <v>-1</v>
      </c>
      <c r="M2341">
        <f t="shared" ca="1" si="364"/>
        <v>12.5</v>
      </c>
      <c r="N2341">
        <f t="shared" ca="1" si="365"/>
        <v>1</v>
      </c>
      <c r="O2341">
        <f t="shared" ca="1" si="366"/>
        <v>-100.5</v>
      </c>
      <c r="P2341">
        <f t="shared" ca="1" si="367"/>
        <v>-1</v>
      </c>
      <c r="Q2341">
        <f t="shared" ca="1" si="368"/>
        <v>18</v>
      </c>
    </row>
    <row r="2342" spans="7:17" x14ac:dyDescent="0.25">
      <c r="G2342">
        <v>2341</v>
      </c>
      <c r="H2342">
        <f t="shared" ca="1" si="369"/>
        <v>32</v>
      </c>
      <c r="I2342" t="str">
        <f t="shared" ca="1" si="370"/>
        <v>R</v>
      </c>
      <c r="J2342" t="str">
        <f t="shared" ca="1" si="361"/>
        <v>R</v>
      </c>
      <c r="K2342">
        <f t="shared" ca="1" si="362"/>
        <v>1</v>
      </c>
      <c r="L2342">
        <f t="shared" ca="1" si="363"/>
        <v>1</v>
      </c>
      <c r="M2342">
        <f t="shared" ca="1" si="364"/>
        <v>13.5</v>
      </c>
      <c r="N2342">
        <f t="shared" ca="1" si="365"/>
        <v>1</v>
      </c>
      <c r="O2342">
        <f t="shared" ca="1" si="366"/>
        <v>-99.5</v>
      </c>
      <c r="P2342">
        <f t="shared" ca="1" si="367"/>
        <v>-1</v>
      </c>
      <c r="Q2342">
        <f t="shared" ca="1" si="368"/>
        <v>17</v>
      </c>
    </row>
    <row r="2343" spans="7:17" x14ac:dyDescent="0.25">
      <c r="G2343">
        <v>2342</v>
      </c>
      <c r="H2343">
        <f t="shared" ca="1" si="369"/>
        <v>21</v>
      </c>
      <c r="I2343" t="str">
        <f t="shared" ca="1" si="370"/>
        <v>R</v>
      </c>
      <c r="J2343" t="str">
        <f t="shared" ca="1" si="361"/>
        <v>R</v>
      </c>
      <c r="K2343">
        <f t="shared" ca="1" si="362"/>
        <v>1</v>
      </c>
      <c r="L2343">
        <f t="shared" ca="1" si="363"/>
        <v>1</v>
      </c>
      <c r="M2343">
        <f t="shared" ca="1" si="364"/>
        <v>14.5</v>
      </c>
      <c r="N2343">
        <f t="shared" ca="1" si="365"/>
        <v>1</v>
      </c>
      <c r="O2343">
        <f t="shared" ca="1" si="366"/>
        <v>-98.5</v>
      </c>
      <c r="P2343">
        <f t="shared" ca="1" si="367"/>
        <v>-1</v>
      </c>
      <c r="Q2343">
        <f t="shared" ca="1" si="368"/>
        <v>16</v>
      </c>
    </row>
    <row r="2344" spans="7:17" x14ac:dyDescent="0.25">
      <c r="G2344">
        <v>2343</v>
      </c>
      <c r="H2344">
        <f t="shared" ca="1" si="369"/>
        <v>1</v>
      </c>
      <c r="I2344" t="str">
        <f t="shared" ca="1" si="370"/>
        <v>R</v>
      </c>
      <c r="J2344" t="str">
        <f t="shared" ca="1" si="361"/>
        <v>R</v>
      </c>
      <c r="K2344">
        <f t="shared" ca="1" si="362"/>
        <v>1</v>
      </c>
      <c r="L2344">
        <f t="shared" ca="1" si="363"/>
        <v>1</v>
      </c>
      <c r="M2344">
        <f t="shared" ca="1" si="364"/>
        <v>15.5</v>
      </c>
      <c r="N2344">
        <f t="shared" ca="1" si="365"/>
        <v>1</v>
      </c>
      <c r="O2344">
        <f t="shared" ca="1" si="366"/>
        <v>-97.5</v>
      </c>
      <c r="P2344">
        <f t="shared" ca="1" si="367"/>
        <v>-1</v>
      </c>
      <c r="Q2344">
        <f t="shared" ca="1" si="368"/>
        <v>15</v>
      </c>
    </row>
    <row r="2345" spans="7:17" x14ac:dyDescent="0.25">
      <c r="G2345">
        <v>2344</v>
      </c>
      <c r="H2345">
        <f t="shared" ca="1" si="369"/>
        <v>31</v>
      </c>
      <c r="I2345" t="str">
        <f t="shared" ca="1" si="370"/>
        <v>B</v>
      </c>
      <c r="J2345" t="str">
        <f t="shared" ca="1" si="361"/>
        <v>R</v>
      </c>
      <c r="K2345">
        <f t="shared" ca="1" si="362"/>
        <v>-1</v>
      </c>
      <c r="L2345">
        <f t="shared" ca="1" si="363"/>
        <v>-1</v>
      </c>
      <c r="M2345">
        <f t="shared" ca="1" si="364"/>
        <v>14.5</v>
      </c>
      <c r="N2345">
        <f t="shared" ca="1" si="365"/>
        <v>-1</v>
      </c>
      <c r="O2345">
        <f t="shared" ca="1" si="366"/>
        <v>-98.5</v>
      </c>
      <c r="P2345">
        <f t="shared" ca="1" si="367"/>
        <v>1</v>
      </c>
      <c r="Q2345">
        <f t="shared" ca="1" si="368"/>
        <v>16</v>
      </c>
    </row>
    <row r="2346" spans="7:17" x14ac:dyDescent="0.25">
      <c r="G2346">
        <v>2345</v>
      </c>
      <c r="H2346">
        <f t="shared" ca="1" si="369"/>
        <v>24</v>
      </c>
      <c r="I2346" t="str">
        <f t="shared" ca="1" si="370"/>
        <v>B</v>
      </c>
      <c r="J2346" t="str">
        <f t="shared" ref="J2346:J2409" ca="1" si="371">IF(H2346="","",IF(I2344="Z",J2345,I2344))</f>
        <v>R</v>
      </c>
      <c r="K2346">
        <f t="shared" ref="K2346:K2409" ca="1" si="372">IF(H2346="","",IF(J2346=I2346,1,-1))</f>
        <v>-1</v>
      </c>
      <c r="L2346">
        <f t="shared" ref="L2346:L2409" ca="1" si="373">IF(H2346="","",IF(AND(K2346=1,I2345="Z"),K2346+K2346/2,K2346))</f>
        <v>-1</v>
      </c>
      <c r="M2346">
        <f t="shared" ref="M2346:M2409" ca="1" si="374">IF(H2346="","",L2346+M2345)</f>
        <v>13.5</v>
      </c>
      <c r="N2346">
        <f t="shared" ref="N2346:N2409" ca="1" si="375">IF(H2346="","",IF(AND(I2345="Z",I2346=N$2),1.5,IF(I2346=N$2,1,-1)))</f>
        <v>-1</v>
      </c>
      <c r="O2346">
        <f t="shared" ref="O2346:O2409" ca="1" si="376">IF(H2346="","",N2346+O2345)</f>
        <v>-99.5</v>
      </c>
      <c r="P2346">
        <f t="shared" ref="P2346:P2409" ca="1" si="377">IF(H2346="","",IF(AND(I2345="Z",K2346=P$2),1.5,IF(I2346=P$2,1,-1)))</f>
        <v>1</v>
      </c>
      <c r="Q2346">
        <f t="shared" ref="Q2346:Q2409" ca="1" si="378">IF(H2346="","",P2346+Q2345)</f>
        <v>17</v>
      </c>
    </row>
    <row r="2347" spans="7:17" x14ac:dyDescent="0.25">
      <c r="G2347">
        <v>2346</v>
      </c>
      <c r="H2347">
        <f t="shared" ca="1" si="369"/>
        <v>35</v>
      </c>
      <c r="I2347" t="str">
        <f t="shared" ca="1" si="370"/>
        <v>B</v>
      </c>
      <c r="J2347" t="str">
        <f t="shared" ca="1" si="371"/>
        <v>B</v>
      </c>
      <c r="K2347">
        <f t="shared" ca="1" si="372"/>
        <v>1</v>
      </c>
      <c r="L2347">
        <f t="shared" ca="1" si="373"/>
        <v>1</v>
      </c>
      <c r="M2347">
        <f t="shared" ca="1" si="374"/>
        <v>14.5</v>
      </c>
      <c r="N2347">
        <f t="shared" ca="1" si="375"/>
        <v>-1</v>
      </c>
      <c r="O2347">
        <f t="shared" ca="1" si="376"/>
        <v>-100.5</v>
      </c>
      <c r="P2347">
        <f t="shared" ca="1" si="377"/>
        <v>1</v>
      </c>
      <c r="Q2347">
        <f t="shared" ca="1" si="378"/>
        <v>18</v>
      </c>
    </row>
    <row r="2348" spans="7:17" x14ac:dyDescent="0.25">
      <c r="G2348">
        <v>2347</v>
      </c>
      <c r="H2348">
        <f t="shared" ca="1" si="369"/>
        <v>21</v>
      </c>
      <c r="I2348" t="str">
        <f t="shared" ca="1" si="370"/>
        <v>R</v>
      </c>
      <c r="J2348" t="str">
        <f t="shared" ca="1" si="371"/>
        <v>B</v>
      </c>
      <c r="K2348">
        <f t="shared" ca="1" si="372"/>
        <v>-1</v>
      </c>
      <c r="L2348">
        <f t="shared" ca="1" si="373"/>
        <v>-1</v>
      </c>
      <c r="M2348">
        <f t="shared" ca="1" si="374"/>
        <v>13.5</v>
      </c>
      <c r="N2348">
        <f t="shared" ca="1" si="375"/>
        <v>1</v>
      </c>
      <c r="O2348">
        <f t="shared" ca="1" si="376"/>
        <v>-99.5</v>
      </c>
      <c r="P2348">
        <f t="shared" ca="1" si="377"/>
        <v>-1</v>
      </c>
      <c r="Q2348">
        <f t="shared" ca="1" si="378"/>
        <v>17</v>
      </c>
    </row>
    <row r="2349" spans="7:17" x14ac:dyDescent="0.25">
      <c r="G2349">
        <v>2348</v>
      </c>
      <c r="H2349">
        <f t="shared" ca="1" si="369"/>
        <v>22</v>
      </c>
      <c r="I2349" t="str">
        <f t="shared" ca="1" si="370"/>
        <v>B</v>
      </c>
      <c r="J2349" t="str">
        <f t="shared" ca="1" si="371"/>
        <v>B</v>
      </c>
      <c r="K2349">
        <f t="shared" ca="1" si="372"/>
        <v>1</v>
      </c>
      <c r="L2349">
        <f t="shared" ca="1" si="373"/>
        <v>1</v>
      </c>
      <c r="M2349">
        <f t="shared" ca="1" si="374"/>
        <v>14.5</v>
      </c>
      <c r="N2349">
        <f t="shared" ca="1" si="375"/>
        <v>-1</v>
      </c>
      <c r="O2349">
        <f t="shared" ca="1" si="376"/>
        <v>-100.5</v>
      </c>
      <c r="P2349">
        <f t="shared" ca="1" si="377"/>
        <v>1</v>
      </c>
      <c r="Q2349">
        <f t="shared" ca="1" si="378"/>
        <v>18</v>
      </c>
    </row>
    <row r="2350" spans="7:17" x14ac:dyDescent="0.25">
      <c r="G2350">
        <v>2349</v>
      </c>
      <c r="H2350">
        <f t="shared" ca="1" si="369"/>
        <v>1</v>
      </c>
      <c r="I2350" t="str">
        <f t="shared" ca="1" si="370"/>
        <v>R</v>
      </c>
      <c r="J2350" t="str">
        <f t="shared" ca="1" si="371"/>
        <v>R</v>
      </c>
      <c r="K2350">
        <f t="shared" ca="1" si="372"/>
        <v>1</v>
      </c>
      <c r="L2350">
        <f t="shared" ca="1" si="373"/>
        <v>1</v>
      </c>
      <c r="M2350">
        <f t="shared" ca="1" si="374"/>
        <v>15.5</v>
      </c>
      <c r="N2350">
        <f t="shared" ca="1" si="375"/>
        <v>1</v>
      </c>
      <c r="O2350">
        <f t="shared" ca="1" si="376"/>
        <v>-99.5</v>
      </c>
      <c r="P2350">
        <f t="shared" ca="1" si="377"/>
        <v>-1</v>
      </c>
      <c r="Q2350">
        <f t="shared" ca="1" si="378"/>
        <v>17</v>
      </c>
    </row>
    <row r="2351" spans="7:17" x14ac:dyDescent="0.25">
      <c r="G2351">
        <v>2350</v>
      </c>
      <c r="H2351">
        <f t="shared" ca="1" si="369"/>
        <v>26</v>
      </c>
      <c r="I2351" t="str">
        <f t="shared" ca="1" si="370"/>
        <v>B</v>
      </c>
      <c r="J2351" t="str">
        <f t="shared" ca="1" si="371"/>
        <v>B</v>
      </c>
      <c r="K2351">
        <f t="shared" ca="1" si="372"/>
        <v>1</v>
      </c>
      <c r="L2351">
        <f t="shared" ca="1" si="373"/>
        <v>1</v>
      </c>
      <c r="M2351">
        <f t="shared" ca="1" si="374"/>
        <v>16.5</v>
      </c>
      <c r="N2351">
        <f t="shared" ca="1" si="375"/>
        <v>-1</v>
      </c>
      <c r="O2351">
        <f t="shared" ca="1" si="376"/>
        <v>-100.5</v>
      </c>
      <c r="P2351">
        <f t="shared" ca="1" si="377"/>
        <v>1</v>
      </c>
      <c r="Q2351">
        <f t="shared" ca="1" si="378"/>
        <v>18</v>
      </c>
    </row>
    <row r="2352" spans="7:17" x14ac:dyDescent="0.25">
      <c r="G2352">
        <v>2351</v>
      </c>
      <c r="H2352">
        <f t="shared" ca="1" si="369"/>
        <v>4</v>
      </c>
      <c r="I2352" t="str">
        <f t="shared" ca="1" si="370"/>
        <v>B</v>
      </c>
      <c r="J2352" t="str">
        <f t="shared" ca="1" si="371"/>
        <v>R</v>
      </c>
      <c r="K2352">
        <f t="shared" ca="1" si="372"/>
        <v>-1</v>
      </c>
      <c r="L2352">
        <f t="shared" ca="1" si="373"/>
        <v>-1</v>
      </c>
      <c r="M2352">
        <f t="shared" ca="1" si="374"/>
        <v>15.5</v>
      </c>
      <c r="N2352">
        <f t="shared" ca="1" si="375"/>
        <v>-1</v>
      </c>
      <c r="O2352">
        <f t="shared" ca="1" si="376"/>
        <v>-101.5</v>
      </c>
      <c r="P2352">
        <f t="shared" ca="1" si="377"/>
        <v>1</v>
      </c>
      <c r="Q2352">
        <f t="shared" ca="1" si="378"/>
        <v>19</v>
      </c>
    </row>
    <row r="2353" spans="7:17" x14ac:dyDescent="0.25">
      <c r="G2353">
        <v>2352</v>
      </c>
      <c r="H2353">
        <f t="shared" ca="1" si="369"/>
        <v>35</v>
      </c>
      <c r="I2353" t="str">
        <f t="shared" ca="1" si="370"/>
        <v>B</v>
      </c>
      <c r="J2353" t="str">
        <f t="shared" ca="1" si="371"/>
        <v>B</v>
      </c>
      <c r="K2353">
        <f t="shared" ca="1" si="372"/>
        <v>1</v>
      </c>
      <c r="L2353">
        <f t="shared" ca="1" si="373"/>
        <v>1</v>
      </c>
      <c r="M2353">
        <f t="shared" ca="1" si="374"/>
        <v>16.5</v>
      </c>
      <c r="N2353">
        <f t="shared" ca="1" si="375"/>
        <v>-1</v>
      </c>
      <c r="O2353">
        <f t="shared" ca="1" si="376"/>
        <v>-102.5</v>
      </c>
      <c r="P2353">
        <f t="shared" ca="1" si="377"/>
        <v>1</v>
      </c>
      <c r="Q2353">
        <f t="shared" ca="1" si="378"/>
        <v>20</v>
      </c>
    </row>
    <row r="2354" spans="7:17" x14ac:dyDescent="0.25">
      <c r="G2354">
        <v>2353</v>
      </c>
      <c r="H2354">
        <f t="shared" ca="1" si="369"/>
        <v>8</v>
      </c>
      <c r="I2354" t="str">
        <f t="shared" ca="1" si="370"/>
        <v>B</v>
      </c>
      <c r="J2354" t="str">
        <f t="shared" ca="1" si="371"/>
        <v>B</v>
      </c>
      <c r="K2354">
        <f t="shared" ca="1" si="372"/>
        <v>1</v>
      </c>
      <c r="L2354">
        <f t="shared" ca="1" si="373"/>
        <v>1</v>
      </c>
      <c r="M2354">
        <f t="shared" ca="1" si="374"/>
        <v>17.5</v>
      </c>
      <c r="N2354">
        <f t="shared" ca="1" si="375"/>
        <v>-1</v>
      </c>
      <c r="O2354">
        <f t="shared" ca="1" si="376"/>
        <v>-103.5</v>
      </c>
      <c r="P2354">
        <f t="shared" ca="1" si="377"/>
        <v>1</v>
      </c>
      <c r="Q2354">
        <f t="shared" ca="1" si="378"/>
        <v>21</v>
      </c>
    </row>
    <row r="2355" spans="7:17" x14ac:dyDescent="0.25">
      <c r="G2355">
        <v>2354</v>
      </c>
      <c r="H2355">
        <f t="shared" ca="1" si="369"/>
        <v>14</v>
      </c>
      <c r="I2355" t="str">
        <f t="shared" ca="1" si="370"/>
        <v>R</v>
      </c>
      <c r="J2355" t="str">
        <f t="shared" ca="1" si="371"/>
        <v>B</v>
      </c>
      <c r="K2355">
        <f t="shared" ca="1" si="372"/>
        <v>-1</v>
      </c>
      <c r="L2355">
        <f t="shared" ca="1" si="373"/>
        <v>-1</v>
      </c>
      <c r="M2355">
        <f t="shared" ca="1" si="374"/>
        <v>16.5</v>
      </c>
      <c r="N2355">
        <f t="shared" ca="1" si="375"/>
        <v>1</v>
      </c>
      <c r="O2355">
        <f t="shared" ca="1" si="376"/>
        <v>-102.5</v>
      </c>
      <c r="P2355">
        <f t="shared" ca="1" si="377"/>
        <v>-1</v>
      </c>
      <c r="Q2355">
        <f t="shared" ca="1" si="378"/>
        <v>20</v>
      </c>
    </row>
    <row r="2356" spans="7:17" x14ac:dyDescent="0.25">
      <c r="G2356">
        <v>2355</v>
      </c>
      <c r="H2356">
        <f t="shared" ca="1" si="369"/>
        <v>8</v>
      </c>
      <c r="I2356" t="str">
        <f t="shared" ca="1" si="370"/>
        <v>B</v>
      </c>
      <c r="J2356" t="str">
        <f t="shared" ca="1" si="371"/>
        <v>B</v>
      </c>
      <c r="K2356">
        <f t="shared" ca="1" si="372"/>
        <v>1</v>
      </c>
      <c r="L2356">
        <f t="shared" ca="1" si="373"/>
        <v>1</v>
      </c>
      <c r="M2356">
        <f t="shared" ca="1" si="374"/>
        <v>17.5</v>
      </c>
      <c r="N2356">
        <f t="shared" ca="1" si="375"/>
        <v>-1</v>
      </c>
      <c r="O2356">
        <f t="shared" ca="1" si="376"/>
        <v>-103.5</v>
      </c>
      <c r="P2356">
        <f t="shared" ca="1" si="377"/>
        <v>1</v>
      </c>
      <c r="Q2356">
        <f t="shared" ca="1" si="378"/>
        <v>21</v>
      </c>
    </row>
    <row r="2357" spans="7:17" x14ac:dyDescent="0.25">
      <c r="G2357">
        <v>2356</v>
      </c>
      <c r="H2357">
        <f t="shared" ca="1" si="369"/>
        <v>17</v>
      </c>
      <c r="I2357" t="str">
        <f t="shared" ca="1" si="370"/>
        <v>B</v>
      </c>
      <c r="J2357" t="str">
        <f t="shared" ca="1" si="371"/>
        <v>R</v>
      </c>
      <c r="K2357">
        <f t="shared" ca="1" si="372"/>
        <v>-1</v>
      </c>
      <c r="L2357">
        <f t="shared" ca="1" si="373"/>
        <v>-1</v>
      </c>
      <c r="M2357">
        <f t="shared" ca="1" si="374"/>
        <v>16.5</v>
      </c>
      <c r="N2357">
        <f t="shared" ca="1" si="375"/>
        <v>-1</v>
      </c>
      <c r="O2357">
        <f t="shared" ca="1" si="376"/>
        <v>-104.5</v>
      </c>
      <c r="P2357">
        <f t="shared" ca="1" si="377"/>
        <v>1</v>
      </c>
      <c r="Q2357">
        <f t="shared" ca="1" si="378"/>
        <v>22</v>
      </c>
    </row>
    <row r="2358" spans="7:17" x14ac:dyDescent="0.25">
      <c r="G2358">
        <v>2357</v>
      </c>
      <c r="H2358">
        <f t="shared" ca="1" si="369"/>
        <v>32</v>
      </c>
      <c r="I2358" t="str">
        <f t="shared" ca="1" si="370"/>
        <v>R</v>
      </c>
      <c r="J2358" t="str">
        <f t="shared" ca="1" si="371"/>
        <v>B</v>
      </c>
      <c r="K2358">
        <f t="shared" ca="1" si="372"/>
        <v>-1</v>
      </c>
      <c r="L2358">
        <f t="shared" ca="1" si="373"/>
        <v>-1</v>
      </c>
      <c r="M2358">
        <f t="shared" ca="1" si="374"/>
        <v>15.5</v>
      </c>
      <c r="N2358">
        <f t="shared" ca="1" si="375"/>
        <v>1</v>
      </c>
      <c r="O2358">
        <f t="shared" ca="1" si="376"/>
        <v>-103.5</v>
      </c>
      <c r="P2358">
        <f t="shared" ca="1" si="377"/>
        <v>-1</v>
      </c>
      <c r="Q2358">
        <f t="shared" ca="1" si="378"/>
        <v>21</v>
      </c>
    </row>
    <row r="2359" spans="7:17" x14ac:dyDescent="0.25">
      <c r="G2359">
        <v>2358</v>
      </c>
      <c r="H2359">
        <f t="shared" ca="1" si="369"/>
        <v>36</v>
      </c>
      <c r="I2359" t="str">
        <f t="shared" ca="1" si="370"/>
        <v>R</v>
      </c>
      <c r="J2359" t="str">
        <f t="shared" ca="1" si="371"/>
        <v>B</v>
      </c>
      <c r="K2359">
        <f t="shared" ca="1" si="372"/>
        <v>-1</v>
      </c>
      <c r="L2359">
        <f t="shared" ca="1" si="373"/>
        <v>-1</v>
      </c>
      <c r="M2359">
        <f t="shared" ca="1" si="374"/>
        <v>14.5</v>
      </c>
      <c r="N2359">
        <f t="shared" ca="1" si="375"/>
        <v>1</v>
      </c>
      <c r="O2359">
        <f t="shared" ca="1" si="376"/>
        <v>-102.5</v>
      </c>
      <c r="P2359">
        <f t="shared" ca="1" si="377"/>
        <v>-1</v>
      </c>
      <c r="Q2359">
        <f t="shared" ca="1" si="378"/>
        <v>20</v>
      </c>
    </row>
    <row r="2360" spans="7:17" x14ac:dyDescent="0.25">
      <c r="G2360">
        <v>2359</v>
      </c>
      <c r="H2360">
        <f t="shared" ca="1" si="369"/>
        <v>16</v>
      </c>
      <c r="I2360" t="str">
        <f t="shared" ca="1" si="370"/>
        <v>R</v>
      </c>
      <c r="J2360" t="str">
        <f t="shared" ca="1" si="371"/>
        <v>R</v>
      </c>
      <c r="K2360">
        <f t="shared" ca="1" si="372"/>
        <v>1</v>
      </c>
      <c r="L2360">
        <f t="shared" ca="1" si="373"/>
        <v>1</v>
      </c>
      <c r="M2360">
        <f t="shared" ca="1" si="374"/>
        <v>15.5</v>
      </c>
      <c r="N2360">
        <f t="shared" ca="1" si="375"/>
        <v>1</v>
      </c>
      <c r="O2360">
        <f t="shared" ca="1" si="376"/>
        <v>-101.5</v>
      </c>
      <c r="P2360">
        <f t="shared" ca="1" si="377"/>
        <v>-1</v>
      </c>
      <c r="Q2360">
        <f t="shared" ca="1" si="378"/>
        <v>19</v>
      </c>
    </row>
    <row r="2361" spans="7:17" x14ac:dyDescent="0.25">
      <c r="G2361">
        <v>2360</v>
      </c>
      <c r="H2361">
        <f t="shared" ca="1" si="369"/>
        <v>7</v>
      </c>
      <c r="I2361" t="str">
        <f t="shared" ca="1" si="370"/>
        <v>R</v>
      </c>
      <c r="J2361" t="str">
        <f t="shared" ca="1" si="371"/>
        <v>R</v>
      </c>
      <c r="K2361">
        <f t="shared" ca="1" si="372"/>
        <v>1</v>
      </c>
      <c r="L2361">
        <f t="shared" ca="1" si="373"/>
        <v>1</v>
      </c>
      <c r="M2361">
        <f t="shared" ca="1" si="374"/>
        <v>16.5</v>
      </c>
      <c r="N2361">
        <f t="shared" ca="1" si="375"/>
        <v>1</v>
      </c>
      <c r="O2361">
        <f t="shared" ca="1" si="376"/>
        <v>-100.5</v>
      </c>
      <c r="P2361">
        <f t="shared" ca="1" si="377"/>
        <v>-1</v>
      </c>
      <c r="Q2361">
        <f t="shared" ca="1" si="378"/>
        <v>18</v>
      </c>
    </row>
    <row r="2362" spans="7:17" x14ac:dyDescent="0.25">
      <c r="G2362">
        <v>2361</v>
      </c>
      <c r="H2362">
        <f t="shared" ca="1" si="369"/>
        <v>14</v>
      </c>
      <c r="I2362" t="str">
        <f t="shared" ca="1" si="370"/>
        <v>R</v>
      </c>
      <c r="J2362" t="str">
        <f t="shared" ca="1" si="371"/>
        <v>R</v>
      </c>
      <c r="K2362">
        <f t="shared" ca="1" si="372"/>
        <v>1</v>
      </c>
      <c r="L2362">
        <f t="shared" ca="1" si="373"/>
        <v>1</v>
      </c>
      <c r="M2362">
        <f t="shared" ca="1" si="374"/>
        <v>17.5</v>
      </c>
      <c r="N2362">
        <f t="shared" ca="1" si="375"/>
        <v>1</v>
      </c>
      <c r="O2362">
        <f t="shared" ca="1" si="376"/>
        <v>-99.5</v>
      </c>
      <c r="P2362">
        <f t="shared" ca="1" si="377"/>
        <v>-1</v>
      </c>
      <c r="Q2362">
        <f t="shared" ca="1" si="378"/>
        <v>17</v>
      </c>
    </row>
    <row r="2363" spans="7:17" x14ac:dyDescent="0.25">
      <c r="G2363">
        <v>2362</v>
      </c>
      <c r="H2363">
        <f t="shared" ca="1" si="369"/>
        <v>24</v>
      </c>
      <c r="I2363" t="str">
        <f t="shared" ca="1" si="370"/>
        <v>B</v>
      </c>
      <c r="J2363" t="str">
        <f t="shared" ca="1" si="371"/>
        <v>R</v>
      </c>
      <c r="K2363">
        <f t="shared" ca="1" si="372"/>
        <v>-1</v>
      </c>
      <c r="L2363">
        <f t="shared" ca="1" si="373"/>
        <v>-1</v>
      </c>
      <c r="M2363">
        <f t="shared" ca="1" si="374"/>
        <v>16.5</v>
      </c>
      <c r="N2363">
        <f t="shared" ca="1" si="375"/>
        <v>-1</v>
      </c>
      <c r="O2363">
        <f t="shared" ca="1" si="376"/>
        <v>-100.5</v>
      </c>
      <c r="P2363">
        <f t="shared" ca="1" si="377"/>
        <v>1</v>
      </c>
      <c r="Q2363">
        <f t="shared" ca="1" si="378"/>
        <v>18</v>
      </c>
    </row>
    <row r="2364" spans="7:17" x14ac:dyDescent="0.25">
      <c r="G2364">
        <v>2363</v>
      </c>
      <c r="H2364">
        <f t="shared" ca="1" si="369"/>
        <v>22</v>
      </c>
      <c r="I2364" t="str">
        <f t="shared" ca="1" si="370"/>
        <v>B</v>
      </c>
      <c r="J2364" t="str">
        <f t="shared" ca="1" si="371"/>
        <v>R</v>
      </c>
      <c r="K2364">
        <f t="shared" ca="1" si="372"/>
        <v>-1</v>
      </c>
      <c r="L2364">
        <f t="shared" ca="1" si="373"/>
        <v>-1</v>
      </c>
      <c r="M2364">
        <f t="shared" ca="1" si="374"/>
        <v>15.5</v>
      </c>
      <c r="N2364">
        <f t="shared" ca="1" si="375"/>
        <v>-1</v>
      </c>
      <c r="O2364">
        <f t="shared" ca="1" si="376"/>
        <v>-101.5</v>
      </c>
      <c r="P2364">
        <f t="shared" ca="1" si="377"/>
        <v>1</v>
      </c>
      <c r="Q2364">
        <f t="shared" ca="1" si="378"/>
        <v>19</v>
      </c>
    </row>
    <row r="2365" spans="7:17" x14ac:dyDescent="0.25">
      <c r="G2365">
        <v>2364</v>
      </c>
      <c r="H2365">
        <f t="shared" ca="1" si="369"/>
        <v>19</v>
      </c>
      <c r="I2365" t="str">
        <f t="shared" ca="1" si="370"/>
        <v>R</v>
      </c>
      <c r="J2365" t="str">
        <f t="shared" ca="1" si="371"/>
        <v>B</v>
      </c>
      <c r="K2365">
        <f t="shared" ca="1" si="372"/>
        <v>-1</v>
      </c>
      <c r="L2365">
        <f t="shared" ca="1" si="373"/>
        <v>-1</v>
      </c>
      <c r="M2365">
        <f t="shared" ca="1" si="374"/>
        <v>14.5</v>
      </c>
      <c r="N2365">
        <f t="shared" ca="1" si="375"/>
        <v>1</v>
      </c>
      <c r="O2365">
        <f t="shared" ca="1" si="376"/>
        <v>-100.5</v>
      </c>
      <c r="P2365">
        <f t="shared" ca="1" si="377"/>
        <v>-1</v>
      </c>
      <c r="Q2365">
        <f t="shared" ca="1" si="378"/>
        <v>18</v>
      </c>
    </row>
    <row r="2366" spans="7:17" x14ac:dyDescent="0.25">
      <c r="G2366">
        <v>2365</v>
      </c>
      <c r="H2366">
        <f t="shared" ca="1" si="369"/>
        <v>29</v>
      </c>
      <c r="I2366" t="str">
        <f t="shared" ca="1" si="370"/>
        <v>B</v>
      </c>
      <c r="J2366" t="str">
        <f t="shared" ca="1" si="371"/>
        <v>B</v>
      </c>
      <c r="K2366">
        <f t="shared" ca="1" si="372"/>
        <v>1</v>
      </c>
      <c r="L2366">
        <f t="shared" ca="1" si="373"/>
        <v>1</v>
      </c>
      <c r="M2366">
        <f t="shared" ca="1" si="374"/>
        <v>15.5</v>
      </c>
      <c r="N2366">
        <f t="shared" ca="1" si="375"/>
        <v>-1</v>
      </c>
      <c r="O2366">
        <f t="shared" ca="1" si="376"/>
        <v>-101.5</v>
      </c>
      <c r="P2366">
        <f t="shared" ca="1" si="377"/>
        <v>1</v>
      </c>
      <c r="Q2366">
        <f t="shared" ca="1" si="378"/>
        <v>19</v>
      </c>
    </row>
    <row r="2367" spans="7:17" x14ac:dyDescent="0.25">
      <c r="G2367">
        <v>2366</v>
      </c>
      <c r="H2367">
        <f t="shared" ca="1" si="369"/>
        <v>24</v>
      </c>
      <c r="I2367" t="str">
        <f t="shared" ca="1" si="370"/>
        <v>B</v>
      </c>
      <c r="J2367" t="str">
        <f t="shared" ca="1" si="371"/>
        <v>R</v>
      </c>
      <c r="K2367">
        <f t="shared" ca="1" si="372"/>
        <v>-1</v>
      </c>
      <c r="L2367">
        <f t="shared" ca="1" si="373"/>
        <v>-1</v>
      </c>
      <c r="M2367">
        <f t="shared" ca="1" si="374"/>
        <v>14.5</v>
      </c>
      <c r="N2367">
        <f t="shared" ca="1" si="375"/>
        <v>-1</v>
      </c>
      <c r="O2367">
        <f t="shared" ca="1" si="376"/>
        <v>-102.5</v>
      </c>
      <c r="P2367">
        <f t="shared" ca="1" si="377"/>
        <v>1</v>
      </c>
      <c r="Q2367">
        <f t="shared" ca="1" si="378"/>
        <v>20</v>
      </c>
    </row>
    <row r="2368" spans="7:17" x14ac:dyDescent="0.25">
      <c r="G2368">
        <v>2367</v>
      </c>
      <c r="H2368">
        <f t="shared" ca="1" si="369"/>
        <v>34</v>
      </c>
      <c r="I2368" t="str">
        <f t="shared" ca="1" si="370"/>
        <v>R</v>
      </c>
      <c r="J2368" t="str">
        <f t="shared" ca="1" si="371"/>
        <v>B</v>
      </c>
      <c r="K2368">
        <f t="shared" ca="1" si="372"/>
        <v>-1</v>
      </c>
      <c r="L2368">
        <f t="shared" ca="1" si="373"/>
        <v>-1</v>
      </c>
      <c r="M2368">
        <f t="shared" ca="1" si="374"/>
        <v>13.5</v>
      </c>
      <c r="N2368">
        <f t="shared" ca="1" si="375"/>
        <v>1</v>
      </c>
      <c r="O2368">
        <f t="shared" ca="1" si="376"/>
        <v>-101.5</v>
      </c>
      <c r="P2368">
        <f t="shared" ca="1" si="377"/>
        <v>-1</v>
      </c>
      <c r="Q2368">
        <f t="shared" ca="1" si="378"/>
        <v>19</v>
      </c>
    </row>
    <row r="2369" spans="7:17" x14ac:dyDescent="0.25">
      <c r="G2369">
        <v>2368</v>
      </c>
      <c r="H2369">
        <f t="shared" ca="1" si="369"/>
        <v>22</v>
      </c>
      <c r="I2369" t="str">
        <f t="shared" ca="1" si="370"/>
        <v>B</v>
      </c>
      <c r="J2369" t="str">
        <f t="shared" ca="1" si="371"/>
        <v>B</v>
      </c>
      <c r="K2369">
        <f t="shared" ca="1" si="372"/>
        <v>1</v>
      </c>
      <c r="L2369">
        <f t="shared" ca="1" si="373"/>
        <v>1</v>
      </c>
      <c r="M2369">
        <f t="shared" ca="1" si="374"/>
        <v>14.5</v>
      </c>
      <c r="N2369">
        <f t="shared" ca="1" si="375"/>
        <v>-1</v>
      </c>
      <c r="O2369">
        <f t="shared" ca="1" si="376"/>
        <v>-102.5</v>
      </c>
      <c r="P2369">
        <f t="shared" ca="1" si="377"/>
        <v>1</v>
      </c>
      <c r="Q2369">
        <f t="shared" ca="1" si="378"/>
        <v>20</v>
      </c>
    </row>
    <row r="2370" spans="7:17" x14ac:dyDescent="0.25">
      <c r="G2370">
        <v>2369</v>
      </c>
      <c r="H2370">
        <f t="shared" ca="1" si="369"/>
        <v>25</v>
      </c>
      <c r="I2370" t="str">
        <f t="shared" ca="1" si="370"/>
        <v>R</v>
      </c>
      <c r="J2370" t="str">
        <f t="shared" ca="1" si="371"/>
        <v>R</v>
      </c>
      <c r="K2370">
        <f t="shared" ca="1" si="372"/>
        <v>1</v>
      </c>
      <c r="L2370">
        <f t="shared" ca="1" si="373"/>
        <v>1</v>
      </c>
      <c r="M2370">
        <f t="shared" ca="1" si="374"/>
        <v>15.5</v>
      </c>
      <c r="N2370">
        <f t="shared" ca="1" si="375"/>
        <v>1</v>
      </c>
      <c r="O2370">
        <f t="shared" ca="1" si="376"/>
        <v>-101.5</v>
      </c>
      <c r="P2370">
        <f t="shared" ca="1" si="377"/>
        <v>-1</v>
      </c>
      <c r="Q2370">
        <f t="shared" ca="1" si="378"/>
        <v>19</v>
      </c>
    </row>
    <row r="2371" spans="7:17" x14ac:dyDescent="0.25">
      <c r="G2371">
        <v>2370</v>
      </c>
      <c r="H2371">
        <f t="shared" ref="H2371:H2434" ca="1" si="379">RANDBETWEEN(0,36)</f>
        <v>3</v>
      </c>
      <c r="I2371" t="str">
        <f t="shared" ref="I2371:I2434" ca="1" si="380">IF(H2371="","",IF(I$1="HL",LOOKUP($H2371,$A:$A,B:B),IF(I$1="OE",LOOKUP(H2371,A:A,C:C),IF(I$1="RB",LOOKUP(H2371,A:A,D:D)))))</f>
        <v>R</v>
      </c>
      <c r="J2371" t="str">
        <f t="shared" ca="1" si="371"/>
        <v>B</v>
      </c>
      <c r="K2371">
        <f t="shared" ca="1" si="372"/>
        <v>-1</v>
      </c>
      <c r="L2371">
        <f t="shared" ca="1" si="373"/>
        <v>-1</v>
      </c>
      <c r="M2371">
        <f t="shared" ca="1" si="374"/>
        <v>14.5</v>
      </c>
      <c r="N2371">
        <f t="shared" ca="1" si="375"/>
        <v>1</v>
      </c>
      <c r="O2371">
        <f t="shared" ca="1" si="376"/>
        <v>-100.5</v>
      </c>
      <c r="P2371">
        <f t="shared" ca="1" si="377"/>
        <v>-1</v>
      </c>
      <c r="Q2371">
        <f t="shared" ca="1" si="378"/>
        <v>18</v>
      </c>
    </row>
    <row r="2372" spans="7:17" x14ac:dyDescent="0.25">
      <c r="G2372">
        <v>2371</v>
      </c>
      <c r="H2372">
        <f t="shared" ca="1" si="379"/>
        <v>5</v>
      </c>
      <c r="I2372" t="str">
        <f t="shared" ca="1" si="380"/>
        <v>R</v>
      </c>
      <c r="J2372" t="str">
        <f t="shared" ca="1" si="371"/>
        <v>R</v>
      </c>
      <c r="K2372">
        <f t="shared" ca="1" si="372"/>
        <v>1</v>
      </c>
      <c r="L2372">
        <f t="shared" ca="1" si="373"/>
        <v>1</v>
      </c>
      <c r="M2372">
        <f t="shared" ca="1" si="374"/>
        <v>15.5</v>
      </c>
      <c r="N2372">
        <f t="shared" ca="1" si="375"/>
        <v>1</v>
      </c>
      <c r="O2372">
        <f t="shared" ca="1" si="376"/>
        <v>-99.5</v>
      </c>
      <c r="P2372">
        <f t="shared" ca="1" si="377"/>
        <v>-1</v>
      </c>
      <c r="Q2372">
        <f t="shared" ca="1" si="378"/>
        <v>17</v>
      </c>
    </row>
    <row r="2373" spans="7:17" x14ac:dyDescent="0.25">
      <c r="G2373">
        <v>2372</v>
      </c>
      <c r="H2373">
        <f t="shared" ca="1" si="379"/>
        <v>30</v>
      </c>
      <c r="I2373" t="str">
        <f t="shared" ca="1" si="380"/>
        <v>R</v>
      </c>
      <c r="J2373" t="str">
        <f t="shared" ca="1" si="371"/>
        <v>R</v>
      </c>
      <c r="K2373">
        <f t="shared" ca="1" si="372"/>
        <v>1</v>
      </c>
      <c r="L2373">
        <f t="shared" ca="1" si="373"/>
        <v>1</v>
      </c>
      <c r="M2373">
        <f t="shared" ca="1" si="374"/>
        <v>16.5</v>
      </c>
      <c r="N2373">
        <f t="shared" ca="1" si="375"/>
        <v>1</v>
      </c>
      <c r="O2373">
        <f t="shared" ca="1" si="376"/>
        <v>-98.5</v>
      </c>
      <c r="P2373">
        <f t="shared" ca="1" si="377"/>
        <v>-1</v>
      </c>
      <c r="Q2373">
        <f t="shared" ca="1" si="378"/>
        <v>16</v>
      </c>
    </row>
    <row r="2374" spans="7:17" x14ac:dyDescent="0.25">
      <c r="G2374">
        <v>2373</v>
      </c>
      <c r="H2374">
        <f t="shared" ca="1" si="379"/>
        <v>8</v>
      </c>
      <c r="I2374" t="str">
        <f t="shared" ca="1" si="380"/>
        <v>B</v>
      </c>
      <c r="J2374" t="str">
        <f t="shared" ca="1" si="371"/>
        <v>R</v>
      </c>
      <c r="K2374">
        <f t="shared" ca="1" si="372"/>
        <v>-1</v>
      </c>
      <c r="L2374">
        <f t="shared" ca="1" si="373"/>
        <v>-1</v>
      </c>
      <c r="M2374">
        <f t="shared" ca="1" si="374"/>
        <v>15.5</v>
      </c>
      <c r="N2374">
        <f t="shared" ca="1" si="375"/>
        <v>-1</v>
      </c>
      <c r="O2374">
        <f t="shared" ca="1" si="376"/>
        <v>-99.5</v>
      </c>
      <c r="P2374">
        <f t="shared" ca="1" si="377"/>
        <v>1</v>
      </c>
      <c r="Q2374">
        <f t="shared" ca="1" si="378"/>
        <v>17</v>
      </c>
    </row>
    <row r="2375" spans="7:17" x14ac:dyDescent="0.25">
      <c r="G2375">
        <v>2374</v>
      </c>
      <c r="H2375">
        <f t="shared" ca="1" si="379"/>
        <v>12</v>
      </c>
      <c r="I2375" t="str">
        <f t="shared" ca="1" si="380"/>
        <v>R</v>
      </c>
      <c r="J2375" t="str">
        <f t="shared" ca="1" si="371"/>
        <v>R</v>
      </c>
      <c r="K2375">
        <f t="shared" ca="1" si="372"/>
        <v>1</v>
      </c>
      <c r="L2375">
        <f t="shared" ca="1" si="373"/>
        <v>1</v>
      </c>
      <c r="M2375">
        <f t="shared" ca="1" si="374"/>
        <v>16.5</v>
      </c>
      <c r="N2375">
        <f t="shared" ca="1" si="375"/>
        <v>1</v>
      </c>
      <c r="O2375">
        <f t="shared" ca="1" si="376"/>
        <v>-98.5</v>
      </c>
      <c r="P2375">
        <f t="shared" ca="1" si="377"/>
        <v>-1</v>
      </c>
      <c r="Q2375">
        <f t="shared" ca="1" si="378"/>
        <v>16</v>
      </c>
    </row>
    <row r="2376" spans="7:17" x14ac:dyDescent="0.25">
      <c r="G2376">
        <v>2375</v>
      </c>
      <c r="H2376">
        <f t="shared" ca="1" si="379"/>
        <v>9</v>
      </c>
      <c r="I2376" t="str">
        <f t="shared" ca="1" si="380"/>
        <v>R</v>
      </c>
      <c r="J2376" t="str">
        <f t="shared" ca="1" si="371"/>
        <v>B</v>
      </c>
      <c r="K2376">
        <f t="shared" ca="1" si="372"/>
        <v>-1</v>
      </c>
      <c r="L2376">
        <f t="shared" ca="1" si="373"/>
        <v>-1</v>
      </c>
      <c r="M2376">
        <f t="shared" ca="1" si="374"/>
        <v>15.5</v>
      </c>
      <c r="N2376">
        <f t="shared" ca="1" si="375"/>
        <v>1</v>
      </c>
      <c r="O2376">
        <f t="shared" ca="1" si="376"/>
        <v>-97.5</v>
      </c>
      <c r="P2376">
        <f t="shared" ca="1" si="377"/>
        <v>-1</v>
      </c>
      <c r="Q2376">
        <f t="shared" ca="1" si="378"/>
        <v>15</v>
      </c>
    </row>
    <row r="2377" spans="7:17" x14ac:dyDescent="0.25">
      <c r="G2377">
        <v>2376</v>
      </c>
      <c r="H2377">
        <f t="shared" ca="1" si="379"/>
        <v>28</v>
      </c>
      <c r="I2377" t="str">
        <f t="shared" ca="1" si="380"/>
        <v>B</v>
      </c>
      <c r="J2377" t="str">
        <f t="shared" ca="1" si="371"/>
        <v>R</v>
      </c>
      <c r="K2377">
        <f t="shared" ca="1" si="372"/>
        <v>-1</v>
      </c>
      <c r="L2377">
        <f t="shared" ca="1" si="373"/>
        <v>-1</v>
      </c>
      <c r="M2377">
        <f t="shared" ca="1" si="374"/>
        <v>14.5</v>
      </c>
      <c r="N2377">
        <f t="shared" ca="1" si="375"/>
        <v>-1</v>
      </c>
      <c r="O2377">
        <f t="shared" ca="1" si="376"/>
        <v>-98.5</v>
      </c>
      <c r="P2377">
        <f t="shared" ca="1" si="377"/>
        <v>1</v>
      </c>
      <c r="Q2377">
        <f t="shared" ca="1" si="378"/>
        <v>16</v>
      </c>
    </row>
    <row r="2378" spans="7:17" x14ac:dyDescent="0.25">
      <c r="G2378">
        <v>2377</v>
      </c>
      <c r="H2378">
        <f t="shared" ca="1" si="379"/>
        <v>23</v>
      </c>
      <c r="I2378" t="str">
        <f t="shared" ca="1" si="380"/>
        <v>R</v>
      </c>
      <c r="J2378" t="str">
        <f t="shared" ca="1" si="371"/>
        <v>R</v>
      </c>
      <c r="K2378">
        <f t="shared" ca="1" si="372"/>
        <v>1</v>
      </c>
      <c r="L2378">
        <f t="shared" ca="1" si="373"/>
        <v>1</v>
      </c>
      <c r="M2378">
        <f t="shared" ca="1" si="374"/>
        <v>15.5</v>
      </c>
      <c r="N2378">
        <f t="shared" ca="1" si="375"/>
        <v>1</v>
      </c>
      <c r="O2378">
        <f t="shared" ca="1" si="376"/>
        <v>-97.5</v>
      </c>
      <c r="P2378">
        <f t="shared" ca="1" si="377"/>
        <v>-1</v>
      </c>
      <c r="Q2378">
        <f t="shared" ca="1" si="378"/>
        <v>15</v>
      </c>
    </row>
    <row r="2379" spans="7:17" x14ac:dyDescent="0.25">
      <c r="G2379">
        <v>2378</v>
      </c>
      <c r="H2379">
        <f t="shared" ca="1" si="379"/>
        <v>31</v>
      </c>
      <c r="I2379" t="str">
        <f t="shared" ca="1" si="380"/>
        <v>B</v>
      </c>
      <c r="J2379" t="str">
        <f t="shared" ca="1" si="371"/>
        <v>B</v>
      </c>
      <c r="K2379">
        <f t="shared" ca="1" si="372"/>
        <v>1</v>
      </c>
      <c r="L2379">
        <f t="shared" ca="1" si="373"/>
        <v>1</v>
      </c>
      <c r="M2379">
        <f t="shared" ca="1" si="374"/>
        <v>16.5</v>
      </c>
      <c r="N2379">
        <f t="shared" ca="1" si="375"/>
        <v>-1</v>
      </c>
      <c r="O2379">
        <f t="shared" ca="1" si="376"/>
        <v>-98.5</v>
      </c>
      <c r="P2379">
        <f t="shared" ca="1" si="377"/>
        <v>1</v>
      </c>
      <c r="Q2379">
        <f t="shared" ca="1" si="378"/>
        <v>16</v>
      </c>
    </row>
    <row r="2380" spans="7:17" x14ac:dyDescent="0.25">
      <c r="G2380">
        <v>2379</v>
      </c>
      <c r="H2380">
        <f t="shared" ca="1" si="379"/>
        <v>32</v>
      </c>
      <c r="I2380" t="str">
        <f t="shared" ca="1" si="380"/>
        <v>R</v>
      </c>
      <c r="J2380" t="str">
        <f t="shared" ca="1" si="371"/>
        <v>R</v>
      </c>
      <c r="K2380">
        <f t="shared" ca="1" si="372"/>
        <v>1</v>
      </c>
      <c r="L2380">
        <f t="shared" ca="1" si="373"/>
        <v>1</v>
      </c>
      <c r="M2380">
        <f t="shared" ca="1" si="374"/>
        <v>17.5</v>
      </c>
      <c r="N2380">
        <f t="shared" ca="1" si="375"/>
        <v>1</v>
      </c>
      <c r="O2380">
        <f t="shared" ca="1" si="376"/>
        <v>-97.5</v>
      </c>
      <c r="P2380">
        <f t="shared" ca="1" si="377"/>
        <v>-1</v>
      </c>
      <c r="Q2380">
        <f t="shared" ca="1" si="378"/>
        <v>15</v>
      </c>
    </row>
    <row r="2381" spans="7:17" x14ac:dyDescent="0.25">
      <c r="G2381">
        <v>2380</v>
      </c>
      <c r="H2381">
        <f t="shared" ca="1" si="379"/>
        <v>33</v>
      </c>
      <c r="I2381" t="str">
        <f t="shared" ca="1" si="380"/>
        <v>B</v>
      </c>
      <c r="J2381" t="str">
        <f t="shared" ca="1" si="371"/>
        <v>B</v>
      </c>
      <c r="K2381">
        <f t="shared" ca="1" si="372"/>
        <v>1</v>
      </c>
      <c r="L2381">
        <f t="shared" ca="1" si="373"/>
        <v>1</v>
      </c>
      <c r="M2381">
        <f t="shared" ca="1" si="374"/>
        <v>18.5</v>
      </c>
      <c r="N2381">
        <f t="shared" ca="1" si="375"/>
        <v>-1</v>
      </c>
      <c r="O2381">
        <f t="shared" ca="1" si="376"/>
        <v>-98.5</v>
      </c>
      <c r="P2381">
        <f t="shared" ca="1" si="377"/>
        <v>1</v>
      </c>
      <c r="Q2381">
        <f t="shared" ca="1" si="378"/>
        <v>16</v>
      </c>
    </row>
    <row r="2382" spans="7:17" x14ac:dyDescent="0.25">
      <c r="G2382">
        <v>2381</v>
      </c>
      <c r="H2382">
        <f t="shared" ca="1" si="379"/>
        <v>26</v>
      </c>
      <c r="I2382" t="str">
        <f t="shared" ca="1" si="380"/>
        <v>B</v>
      </c>
      <c r="J2382" t="str">
        <f t="shared" ca="1" si="371"/>
        <v>R</v>
      </c>
      <c r="K2382">
        <f t="shared" ca="1" si="372"/>
        <v>-1</v>
      </c>
      <c r="L2382">
        <f t="shared" ca="1" si="373"/>
        <v>-1</v>
      </c>
      <c r="M2382">
        <f t="shared" ca="1" si="374"/>
        <v>17.5</v>
      </c>
      <c r="N2382">
        <f t="shared" ca="1" si="375"/>
        <v>-1</v>
      </c>
      <c r="O2382">
        <f t="shared" ca="1" si="376"/>
        <v>-99.5</v>
      </c>
      <c r="P2382">
        <f t="shared" ca="1" si="377"/>
        <v>1</v>
      </c>
      <c r="Q2382">
        <f t="shared" ca="1" si="378"/>
        <v>17</v>
      </c>
    </row>
    <row r="2383" spans="7:17" x14ac:dyDescent="0.25">
      <c r="G2383">
        <v>2382</v>
      </c>
      <c r="H2383">
        <f t="shared" ca="1" si="379"/>
        <v>26</v>
      </c>
      <c r="I2383" t="str">
        <f t="shared" ca="1" si="380"/>
        <v>B</v>
      </c>
      <c r="J2383" t="str">
        <f t="shared" ca="1" si="371"/>
        <v>B</v>
      </c>
      <c r="K2383">
        <f t="shared" ca="1" si="372"/>
        <v>1</v>
      </c>
      <c r="L2383">
        <f t="shared" ca="1" si="373"/>
        <v>1</v>
      </c>
      <c r="M2383">
        <f t="shared" ca="1" si="374"/>
        <v>18.5</v>
      </c>
      <c r="N2383">
        <f t="shared" ca="1" si="375"/>
        <v>-1</v>
      </c>
      <c r="O2383">
        <f t="shared" ca="1" si="376"/>
        <v>-100.5</v>
      </c>
      <c r="P2383">
        <f t="shared" ca="1" si="377"/>
        <v>1</v>
      </c>
      <c r="Q2383">
        <f t="shared" ca="1" si="378"/>
        <v>18</v>
      </c>
    </row>
    <row r="2384" spans="7:17" x14ac:dyDescent="0.25">
      <c r="G2384">
        <v>2383</v>
      </c>
      <c r="H2384">
        <f t="shared" ca="1" si="379"/>
        <v>24</v>
      </c>
      <c r="I2384" t="str">
        <f t="shared" ca="1" si="380"/>
        <v>B</v>
      </c>
      <c r="J2384" t="str">
        <f t="shared" ca="1" si="371"/>
        <v>B</v>
      </c>
      <c r="K2384">
        <f t="shared" ca="1" si="372"/>
        <v>1</v>
      </c>
      <c r="L2384">
        <f t="shared" ca="1" si="373"/>
        <v>1</v>
      </c>
      <c r="M2384">
        <f t="shared" ca="1" si="374"/>
        <v>19.5</v>
      </c>
      <c r="N2384">
        <f t="shared" ca="1" si="375"/>
        <v>-1</v>
      </c>
      <c r="O2384">
        <f t="shared" ca="1" si="376"/>
        <v>-101.5</v>
      </c>
      <c r="P2384">
        <f t="shared" ca="1" si="377"/>
        <v>1</v>
      </c>
      <c r="Q2384">
        <f t="shared" ca="1" si="378"/>
        <v>19</v>
      </c>
    </row>
    <row r="2385" spans="7:17" x14ac:dyDescent="0.25">
      <c r="G2385">
        <v>2384</v>
      </c>
      <c r="H2385">
        <f t="shared" ca="1" si="379"/>
        <v>34</v>
      </c>
      <c r="I2385" t="str">
        <f t="shared" ca="1" si="380"/>
        <v>R</v>
      </c>
      <c r="J2385" t="str">
        <f t="shared" ca="1" si="371"/>
        <v>B</v>
      </c>
      <c r="K2385">
        <f t="shared" ca="1" si="372"/>
        <v>-1</v>
      </c>
      <c r="L2385">
        <f t="shared" ca="1" si="373"/>
        <v>-1</v>
      </c>
      <c r="M2385">
        <f t="shared" ca="1" si="374"/>
        <v>18.5</v>
      </c>
      <c r="N2385">
        <f t="shared" ca="1" si="375"/>
        <v>1</v>
      </c>
      <c r="O2385">
        <f t="shared" ca="1" si="376"/>
        <v>-100.5</v>
      </c>
      <c r="P2385">
        <f t="shared" ca="1" si="377"/>
        <v>-1</v>
      </c>
      <c r="Q2385">
        <f t="shared" ca="1" si="378"/>
        <v>18</v>
      </c>
    </row>
    <row r="2386" spans="7:17" x14ac:dyDescent="0.25">
      <c r="G2386">
        <v>2385</v>
      </c>
      <c r="H2386">
        <f t="shared" ca="1" si="379"/>
        <v>27</v>
      </c>
      <c r="I2386" t="str">
        <f t="shared" ca="1" si="380"/>
        <v>R</v>
      </c>
      <c r="J2386" t="str">
        <f t="shared" ca="1" si="371"/>
        <v>B</v>
      </c>
      <c r="K2386">
        <f t="shared" ca="1" si="372"/>
        <v>-1</v>
      </c>
      <c r="L2386">
        <f t="shared" ca="1" si="373"/>
        <v>-1</v>
      </c>
      <c r="M2386">
        <f t="shared" ca="1" si="374"/>
        <v>17.5</v>
      </c>
      <c r="N2386">
        <f t="shared" ca="1" si="375"/>
        <v>1</v>
      </c>
      <c r="O2386">
        <f t="shared" ca="1" si="376"/>
        <v>-99.5</v>
      </c>
      <c r="P2386">
        <f t="shared" ca="1" si="377"/>
        <v>-1</v>
      </c>
      <c r="Q2386">
        <f t="shared" ca="1" si="378"/>
        <v>17</v>
      </c>
    </row>
    <row r="2387" spans="7:17" x14ac:dyDescent="0.25">
      <c r="G2387">
        <v>2386</v>
      </c>
      <c r="H2387">
        <f t="shared" ca="1" si="379"/>
        <v>19</v>
      </c>
      <c r="I2387" t="str">
        <f t="shared" ca="1" si="380"/>
        <v>R</v>
      </c>
      <c r="J2387" t="str">
        <f t="shared" ca="1" si="371"/>
        <v>R</v>
      </c>
      <c r="K2387">
        <f t="shared" ca="1" si="372"/>
        <v>1</v>
      </c>
      <c r="L2387">
        <f t="shared" ca="1" si="373"/>
        <v>1</v>
      </c>
      <c r="M2387">
        <f t="shared" ca="1" si="374"/>
        <v>18.5</v>
      </c>
      <c r="N2387">
        <f t="shared" ca="1" si="375"/>
        <v>1</v>
      </c>
      <c r="O2387">
        <f t="shared" ca="1" si="376"/>
        <v>-98.5</v>
      </c>
      <c r="P2387">
        <f t="shared" ca="1" si="377"/>
        <v>-1</v>
      </c>
      <c r="Q2387">
        <f t="shared" ca="1" si="378"/>
        <v>16</v>
      </c>
    </row>
    <row r="2388" spans="7:17" x14ac:dyDescent="0.25">
      <c r="G2388">
        <v>2387</v>
      </c>
      <c r="H2388">
        <f t="shared" ca="1" si="379"/>
        <v>2</v>
      </c>
      <c r="I2388" t="str">
        <f t="shared" ca="1" si="380"/>
        <v>B</v>
      </c>
      <c r="J2388" t="str">
        <f t="shared" ca="1" si="371"/>
        <v>R</v>
      </c>
      <c r="K2388">
        <f t="shared" ca="1" si="372"/>
        <v>-1</v>
      </c>
      <c r="L2388">
        <f t="shared" ca="1" si="373"/>
        <v>-1</v>
      </c>
      <c r="M2388">
        <f t="shared" ca="1" si="374"/>
        <v>17.5</v>
      </c>
      <c r="N2388">
        <f t="shared" ca="1" si="375"/>
        <v>-1</v>
      </c>
      <c r="O2388">
        <f t="shared" ca="1" si="376"/>
        <v>-99.5</v>
      </c>
      <c r="P2388">
        <f t="shared" ca="1" si="377"/>
        <v>1</v>
      </c>
      <c r="Q2388">
        <f t="shared" ca="1" si="378"/>
        <v>17</v>
      </c>
    </row>
    <row r="2389" spans="7:17" x14ac:dyDescent="0.25">
      <c r="G2389">
        <v>2388</v>
      </c>
      <c r="H2389">
        <f t="shared" ca="1" si="379"/>
        <v>13</v>
      </c>
      <c r="I2389" t="str">
        <f t="shared" ca="1" si="380"/>
        <v>B</v>
      </c>
      <c r="J2389" t="str">
        <f t="shared" ca="1" si="371"/>
        <v>R</v>
      </c>
      <c r="K2389">
        <f t="shared" ca="1" si="372"/>
        <v>-1</v>
      </c>
      <c r="L2389">
        <f t="shared" ca="1" si="373"/>
        <v>-1</v>
      </c>
      <c r="M2389">
        <f t="shared" ca="1" si="374"/>
        <v>16.5</v>
      </c>
      <c r="N2389">
        <f t="shared" ca="1" si="375"/>
        <v>-1</v>
      </c>
      <c r="O2389">
        <f t="shared" ca="1" si="376"/>
        <v>-100.5</v>
      </c>
      <c r="P2389">
        <f t="shared" ca="1" si="377"/>
        <v>1</v>
      </c>
      <c r="Q2389">
        <f t="shared" ca="1" si="378"/>
        <v>18</v>
      </c>
    </row>
    <row r="2390" spans="7:17" x14ac:dyDescent="0.25">
      <c r="G2390">
        <v>2389</v>
      </c>
      <c r="H2390">
        <f t="shared" ca="1" si="379"/>
        <v>12</v>
      </c>
      <c r="I2390" t="str">
        <f t="shared" ca="1" si="380"/>
        <v>R</v>
      </c>
      <c r="J2390" t="str">
        <f t="shared" ca="1" si="371"/>
        <v>B</v>
      </c>
      <c r="K2390">
        <f t="shared" ca="1" si="372"/>
        <v>-1</v>
      </c>
      <c r="L2390">
        <f t="shared" ca="1" si="373"/>
        <v>-1</v>
      </c>
      <c r="M2390">
        <f t="shared" ca="1" si="374"/>
        <v>15.5</v>
      </c>
      <c r="N2390">
        <f t="shared" ca="1" si="375"/>
        <v>1</v>
      </c>
      <c r="O2390">
        <f t="shared" ca="1" si="376"/>
        <v>-99.5</v>
      </c>
      <c r="P2390">
        <f t="shared" ca="1" si="377"/>
        <v>-1</v>
      </c>
      <c r="Q2390">
        <f t="shared" ca="1" si="378"/>
        <v>17</v>
      </c>
    </row>
    <row r="2391" spans="7:17" x14ac:dyDescent="0.25">
      <c r="G2391">
        <v>2390</v>
      </c>
      <c r="H2391">
        <f t="shared" ca="1" si="379"/>
        <v>0</v>
      </c>
      <c r="I2391" t="str">
        <f t="shared" ca="1" si="380"/>
        <v>Z</v>
      </c>
      <c r="J2391" t="str">
        <f t="shared" ca="1" si="371"/>
        <v>B</v>
      </c>
      <c r="K2391">
        <f t="shared" ca="1" si="372"/>
        <v>-1</v>
      </c>
      <c r="L2391">
        <f t="shared" ca="1" si="373"/>
        <v>-1</v>
      </c>
      <c r="M2391">
        <f t="shared" ca="1" si="374"/>
        <v>14.5</v>
      </c>
      <c r="N2391">
        <f t="shared" ca="1" si="375"/>
        <v>-1</v>
      </c>
      <c r="O2391">
        <f t="shared" ca="1" si="376"/>
        <v>-100.5</v>
      </c>
      <c r="P2391">
        <f t="shared" ca="1" si="377"/>
        <v>-1</v>
      </c>
      <c r="Q2391">
        <f t="shared" ca="1" si="378"/>
        <v>16</v>
      </c>
    </row>
    <row r="2392" spans="7:17" x14ac:dyDescent="0.25">
      <c r="G2392">
        <v>2391</v>
      </c>
      <c r="H2392">
        <f t="shared" ca="1" si="379"/>
        <v>32</v>
      </c>
      <c r="I2392" t="str">
        <f t="shared" ca="1" si="380"/>
        <v>R</v>
      </c>
      <c r="J2392" t="str">
        <f t="shared" ca="1" si="371"/>
        <v>R</v>
      </c>
      <c r="K2392">
        <f t="shared" ca="1" si="372"/>
        <v>1</v>
      </c>
      <c r="L2392">
        <f t="shared" ca="1" si="373"/>
        <v>1.5</v>
      </c>
      <c r="M2392">
        <f t="shared" ca="1" si="374"/>
        <v>16</v>
      </c>
      <c r="N2392">
        <f t="shared" ca="1" si="375"/>
        <v>1.5</v>
      </c>
      <c r="O2392">
        <f t="shared" ca="1" si="376"/>
        <v>-99</v>
      </c>
      <c r="P2392">
        <f t="shared" ca="1" si="377"/>
        <v>-1</v>
      </c>
      <c r="Q2392">
        <f t="shared" ca="1" si="378"/>
        <v>15</v>
      </c>
    </row>
    <row r="2393" spans="7:17" x14ac:dyDescent="0.25">
      <c r="G2393">
        <v>2392</v>
      </c>
      <c r="H2393">
        <f t="shared" ca="1" si="379"/>
        <v>16</v>
      </c>
      <c r="I2393" t="str">
        <f t="shared" ca="1" si="380"/>
        <v>R</v>
      </c>
      <c r="J2393" t="str">
        <f t="shared" ca="1" si="371"/>
        <v>R</v>
      </c>
      <c r="K2393">
        <f t="shared" ca="1" si="372"/>
        <v>1</v>
      </c>
      <c r="L2393">
        <f t="shared" ca="1" si="373"/>
        <v>1</v>
      </c>
      <c r="M2393">
        <f t="shared" ca="1" si="374"/>
        <v>17</v>
      </c>
      <c r="N2393">
        <f t="shared" ca="1" si="375"/>
        <v>1</v>
      </c>
      <c r="O2393">
        <f t="shared" ca="1" si="376"/>
        <v>-98</v>
      </c>
      <c r="P2393">
        <f t="shared" ca="1" si="377"/>
        <v>-1</v>
      </c>
      <c r="Q2393">
        <f t="shared" ca="1" si="378"/>
        <v>14</v>
      </c>
    </row>
    <row r="2394" spans="7:17" x14ac:dyDescent="0.25">
      <c r="G2394">
        <v>2393</v>
      </c>
      <c r="H2394">
        <f t="shared" ca="1" si="379"/>
        <v>13</v>
      </c>
      <c r="I2394" t="str">
        <f t="shared" ca="1" si="380"/>
        <v>B</v>
      </c>
      <c r="J2394" t="str">
        <f t="shared" ca="1" si="371"/>
        <v>R</v>
      </c>
      <c r="K2394">
        <f t="shared" ca="1" si="372"/>
        <v>-1</v>
      </c>
      <c r="L2394">
        <f t="shared" ca="1" si="373"/>
        <v>-1</v>
      </c>
      <c r="M2394">
        <f t="shared" ca="1" si="374"/>
        <v>16</v>
      </c>
      <c r="N2394">
        <f t="shared" ca="1" si="375"/>
        <v>-1</v>
      </c>
      <c r="O2394">
        <f t="shared" ca="1" si="376"/>
        <v>-99</v>
      </c>
      <c r="P2394">
        <f t="shared" ca="1" si="377"/>
        <v>1</v>
      </c>
      <c r="Q2394">
        <f t="shared" ca="1" si="378"/>
        <v>15</v>
      </c>
    </row>
    <row r="2395" spans="7:17" x14ac:dyDescent="0.25">
      <c r="G2395">
        <v>2394</v>
      </c>
      <c r="H2395">
        <f t="shared" ca="1" si="379"/>
        <v>8</v>
      </c>
      <c r="I2395" t="str">
        <f t="shared" ca="1" si="380"/>
        <v>B</v>
      </c>
      <c r="J2395" t="str">
        <f t="shared" ca="1" si="371"/>
        <v>R</v>
      </c>
      <c r="K2395">
        <f t="shared" ca="1" si="372"/>
        <v>-1</v>
      </c>
      <c r="L2395">
        <f t="shared" ca="1" si="373"/>
        <v>-1</v>
      </c>
      <c r="M2395">
        <f t="shared" ca="1" si="374"/>
        <v>15</v>
      </c>
      <c r="N2395">
        <f t="shared" ca="1" si="375"/>
        <v>-1</v>
      </c>
      <c r="O2395">
        <f t="shared" ca="1" si="376"/>
        <v>-100</v>
      </c>
      <c r="P2395">
        <f t="shared" ca="1" si="377"/>
        <v>1</v>
      </c>
      <c r="Q2395">
        <f t="shared" ca="1" si="378"/>
        <v>16</v>
      </c>
    </row>
    <row r="2396" spans="7:17" x14ac:dyDescent="0.25">
      <c r="G2396">
        <v>2395</v>
      </c>
      <c r="H2396">
        <f t="shared" ca="1" si="379"/>
        <v>12</v>
      </c>
      <c r="I2396" t="str">
        <f t="shared" ca="1" si="380"/>
        <v>R</v>
      </c>
      <c r="J2396" t="str">
        <f t="shared" ca="1" si="371"/>
        <v>B</v>
      </c>
      <c r="K2396">
        <f t="shared" ca="1" si="372"/>
        <v>-1</v>
      </c>
      <c r="L2396">
        <f t="shared" ca="1" si="373"/>
        <v>-1</v>
      </c>
      <c r="M2396">
        <f t="shared" ca="1" si="374"/>
        <v>14</v>
      </c>
      <c r="N2396">
        <f t="shared" ca="1" si="375"/>
        <v>1</v>
      </c>
      <c r="O2396">
        <f t="shared" ca="1" si="376"/>
        <v>-99</v>
      </c>
      <c r="P2396">
        <f t="shared" ca="1" si="377"/>
        <v>-1</v>
      </c>
      <c r="Q2396">
        <f t="shared" ca="1" si="378"/>
        <v>15</v>
      </c>
    </row>
    <row r="2397" spans="7:17" x14ac:dyDescent="0.25">
      <c r="G2397">
        <v>2396</v>
      </c>
      <c r="H2397">
        <f t="shared" ca="1" si="379"/>
        <v>5</v>
      </c>
      <c r="I2397" t="str">
        <f t="shared" ca="1" si="380"/>
        <v>R</v>
      </c>
      <c r="J2397" t="str">
        <f t="shared" ca="1" si="371"/>
        <v>B</v>
      </c>
      <c r="K2397">
        <f t="shared" ca="1" si="372"/>
        <v>-1</v>
      </c>
      <c r="L2397">
        <f t="shared" ca="1" si="373"/>
        <v>-1</v>
      </c>
      <c r="M2397">
        <f t="shared" ca="1" si="374"/>
        <v>13</v>
      </c>
      <c r="N2397">
        <f t="shared" ca="1" si="375"/>
        <v>1</v>
      </c>
      <c r="O2397">
        <f t="shared" ca="1" si="376"/>
        <v>-98</v>
      </c>
      <c r="P2397">
        <f t="shared" ca="1" si="377"/>
        <v>-1</v>
      </c>
      <c r="Q2397">
        <f t="shared" ca="1" si="378"/>
        <v>14</v>
      </c>
    </row>
    <row r="2398" spans="7:17" x14ac:dyDescent="0.25">
      <c r="G2398">
        <v>2397</v>
      </c>
      <c r="H2398">
        <f t="shared" ca="1" si="379"/>
        <v>24</v>
      </c>
      <c r="I2398" t="str">
        <f t="shared" ca="1" si="380"/>
        <v>B</v>
      </c>
      <c r="J2398" t="str">
        <f t="shared" ca="1" si="371"/>
        <v>R</v>
      </c>
      <c r="K2398">
        <f t="shared" ca="1" si="372"/>
        <v>-1</v>
      </c>
      <c r="L2398">
        <f t="shared" ca="1" si="373"/>
        <v>-1</v>
      </c>
      <c r="M2398">
        <f t="shared" ca="1" si="374"/>
        <v>12</v>
      </c>
      <c r="N2398">
        <f t="shared" ca="1" si="375"/>
        <v>-1</v>
      </c>
      <c r="O2398">
        <f t="shared" ca="1" si="376"/>
        <v>-99</v>
      </c>
      <c r="P2398">
        <f t="shared" ca="1" si="377"/>
        <v>1</v>
      </c>
      <c r="Q2398">
        <f t="shared" ca="1" si="378"/>
        <v>15</v>
      </c>
    </row>
    <row r="2399" spans="7:17" x14ac:dyDescent="0.25">
      <c r="G2399">
        <v>2398</v>
      </c>
      <c r="H2399">
        <f t="shared" ca="1" si="379"/>
        <v>16</v>
      </c>
      <c r="I2399" t="str">
        <f t="shared" ca="1" si="380"/>
        <v>R</v>
      </c>
      <c r="J2399" t="str">
        <f t="shared" ca="1" si="371"/>
        <v>R</v>
      </c>
      <c r="K2399">
        <f t="shared" ca="1" si="372"/>
        <v>1</v>
      </c>
      <c r="L2399">
        <f t="shared" ca="1" si="373"/>
        <v>1</v>
      </c>
      <c r="M2399">
        <f t="shared" ca="1" si="374"/>
        <v>13</v>
      </c>
      <c r="N2399">
        <f t="shared" ca="1" si="375"/>
        <v>1</v>
      </c>
      <c r="O2399">
        <f t="shared" ca="1" si="376"/>
        <v>-98</v>
      </c>
      <c r="P2399">
        <f t="shared" ca="1" si="377"/>
        <v>-1</v>
      </c>
      <c r="Q2399">
        <f t="shared" ca="1" si="378"/>
        <v>14</v>
      </c>
    </row>
    <row r="2400" spans="7:17" x14ac:dyDescent="0.25">
      <c r="G2400">
        <v>2399</v>
      </c>
      <c r="H2400">
        <f t="shared" ca="1" si="379"/>
        <v>2</v>
      </c>
      <c r="I2400" t="str">
        <f t="shared" ca="1" si="380"/>
        <v>B</v>
      </c>
      <c r="J2400" t="str">
        <f t="shared" ca="1" si="371"/>
        <v>B</v>
      </c>
      <c r="K2400">
        <f t="shared" ca="1" si="372"/>
        <v>1</v>
      </c>
      <c r="L2400">
        <f t="shared" ca="1" si="373"/>
        <v>1</v>
      </c>
      <c r="M2400">
        <f t="shared" ca="1" si="374"/>
        <v>14</v>
      </c>
      <c r="N2400">
        <f t="shared" ca="1" si="375"/>
        <v>-1</v>
      </c>
      <c r="O2400">
        <f t="shared" ca="1" si="376"/>
        <v>-99</v>
      </c>
      <c r="P2400">
        <f t="shared" ca="1" si="377"/>
        <v>1</v>
      </c>
      <c r="Q2400">
        <f t="shared" ca="1" si="378"/>
        <v>15</v>
      </c>
    </row>
    <row r="2401" spans="7:17" x14ac:dyDescent="0.25">
      <c r="G2401">
        <v>2400</v>
      </c>
      <c r="H2401">
        <f t="shared" ca="1" si="379"/>
        <v>27</v>
      </c>
      <c r="I2401" t="str">
        <f t="shared" ca="1" si="380"/>
        <v>R</v>
      </c>
      <c r="J2401" t="str">
        <f t="shared" ca="1" si="371"/>
        <v>R</v>
      </c>
      <c r="K2401">
        <f t="shared" ca="1" si="372"/>
        <v>1</v>
      </c>
      <c r="L2401">
        <f t="shared" ca="1" si="373"/>
        <v>1</v>
      </c>
      <c r="M2401">
        <f t="shared" ca="1" si="374"/>
        <v>15</v>
      </c>
      <c r="N2401">
        <f t="shared" ca="1" si="375"/>
        <v>1</v>
      </c>
      <c r="O2401">
        <f t="shared" ca="1" si="376"/>
        <v>-98</v>
      </c>
      <c r="P2401">
        <f t="shared" ca="1" si="377"/>
        <v>-1</v>
      </c>
      <c r="Q2401">
        <f t="shared" ca="1" si="378"/>
        <v>14</v>
      </c>
    </row>
    <row r="2402" spans="7:17" x14ac:dyDescent="0.25">
      <c r="G2402">
        <v>2401</v>
      </c>
      <c r="H2402">
        <f t="shared" ca="1" si="379"/>
        <v>13</v>
      </c>
      <c r="I2402" t="str">
        <f t="shared" ca="1" si="380"/>
        <v>B</v>
      </c>
      <c r="J2402" t="str">
        <f t="shared" ca="1" si="371"/>
        <v>B</v>
      </c>
      <c r="K2402">
        <f t="shared" ca="1" si="372"/>
        <v>1</v>
      </c>
      <c r="L2402">
        <f t="shared" ca="1" si="373"/>
        <v>1</v>
      </c>
      <c r="M2402">
        <f t="shared" ca="1" si="374"/>
        <v>16</v>
      </c>
      <c r="N2402">
        <f t="shared" ca="1" si="375"/>
        <v>-1</v>
      </c>
      <c r="O2402">
        <f t="shared" ca="1" si="376"/>
        <v>-99</v>
      </c>
      <c r="P2402">
        <f t="shared" ca="1" si="377"/>
        <v>1</v>
      </c>
      <c r="Q2402">
        <f t="shared" ca="1" si="378"/>
        <v>15</v>
      </c>
    </row>
    <row r="2403" spans="7:17" x14ac:dyDescent="0.25">
      <c r="G2403">
        <v>2402</v>
      </c>
      <c r="H2403">
        <f t="shared" ca="1" si="379"/>
        <v>33</v>
      </c>
      <c r="I2403" t="str">
        <f t="shared" ca="1" si="380"/>
        <v>B</v>
      </c>
      <c r="J2403" t="str">
        <f t="shared" ca="1" si="371"/>
        <v>R</v>
      </c>
      <c r="K2403">
        <f t="shared" ca="1" si="372"/>
        <v>-1</v>
      </c>
      <c r="L2403">
        <f t="shared" ca="1" si="373"/>
        <v>-1</v>
      </c>
      <c r="M2403">
        <f t="shared" ca="1" si="374"/>
        <v>15</v>
      </c>
      <c r="N2403">
        <f t="shared" ca="1" si="375"/>
        <v>-1</v>
      </c>
      <c r="O2403">
        <f t="shared" ca="1" si="376"/>
        <v>-100</v>
      </c>
      <c r="P2403">
        <f t="shared" ca="1" si="377"/>
        <v>1</v>
      </c>
      <c r="Q2403">
        <f t="shared" ca="1" si="378"/>
        <v>16</v>
      </c>
    </row>
    <row r="2404" spans="7:17" x14ac:dyDescent="0.25">
      <c r="G2404">
        <v>2403</v>
      </c>
      <c r="H2404">
        <f t="shared" ca="1" si="379"/>
        <v>33</v>
      </c>
      <c r="I2404" t="str">
        <f t="shared" ca="1" si="380"/>
        <v>B</v>
      </c>
      <c r="J2404" t="str">
        <f t="shared" ca="1" si="371"/>
        <v>B</v>
      </c>
      <c r="K2404">
        <f t="shared" ca="1" si="372"/>
        <v>1</v>
      </c>
      <c r="L2404">
        <f t="shared" ca="1" si="373"/>
        <v>1</v>
      </c>
      <c r="M2404">
        <f t="shared" ca="1" si="374"/>
        <v>16</v>
      </c>
      <c r="N2404">
        <f t="shared" ca="1" si="375"/>
        <v>-1</v>
      </c>
      <c r="O2404">
        <f t="shared" ca="1" si="376"/>
        <v>-101</v>
      </c>
      <c r="P2404">
        <f t="shared" ca="1" si="377"/>
        <v>1</v>
      </c>
      <c r="Q2404">
        <f t="shared" ca="1" si="378"/>
        <v>17</v>
      </c>
    </row>
    <row r="2405" spans="7:17" x14ac:dyDescent="0.25">
      <c r="G2405">
        <v>2404</v>
      </c>
      <c r="H2405">
        <f t="shared" ca="1" si="379"/>
        <v>19</v>
      </c>
      <c r="I2405" t="str">
        <f t="shared" ca="1" si="380"/>
        <v>R</v>
      </c>
      <c r="J2405" t="str">
        <f t="shared" ca="1" si="371"/>
        <v>B</v>
      </c>
      <c r="K2405">
        <f t="shared" ca="1" si="372"/>
        <v>-1</v>
      </c>
      <c r="L2405">
        <f t="shared" ca="1" si="373"/>
        <v>-1</v>
      </c>
      <c r="M2405">
        <f t="shared" ca="1" si="374"/>
        <v>15</v>
      </c>
      <c r="N2405">
        <f t="shared" ca="1" si="375"/>
        <v>1</v>
      </c>
      <c r="O2405">
        <f t="shared" ca="1" si="376"/>
        <v>-100</v>
      </c>
      <c r="P2405">
        <f t="shared" ca="1" si="377"/>
        <v>-1</v>
      </c>
      <c r="Q2405">
        <f t="shared" ca="1" si="378"/>
        <v>16</v>
      </c>
    </row>
    <row r="2406" spans="7:17" x14ac:dyDescent="0.25">
      <c r="G2406">
        <v>2405</v>
      </c>
      <c r="H2406">
        <f t="shared" ca="1" si="379"/>
        <v>6</v>
      </c>
      <c r="I2406" t="str">
        <f t="shared" ca="1" si="380"/>
        <v>B</v>
      </c>
      <c r="J2406" t="str">
        <f t="shared" ca="1" si="371"/>
        <v>B</v>
      </c>
      <c r="K2406">
        <f t="shared" ca="1" si="372"/>
        <v>1</v>
      </c>
      <c r="L2406">
        <f t="shared" ca="1" si="373"/>
        <v>1</v>
      </c>
      <c r="M2406">
        <f t="shared" ca="1" si="374"/>
        <v>16</v>
      </c>
      <c r="N2406">
        <f t="shared" ca="1" si="375"/>
        <v>-1</v>
      </c>
      <c r="O2406">
        <f t="shared" ca="1" si="376"/>
        <v>-101</v>
      </c>
      <c r="P2406">
        <f t="shared" ca="1" si="377"/>
        <v>1</v>
      </c>
      <c r="Q2406">
        <f t="shared" ca="1" si="378"/>
        <v>17</v>
      </c>
    </row>
    <row r="2407" spans="7:17" x14ac:dyDescent="0.25">
      <c r="G2407">
        <v>2406</v>
      </c>
      <c r="H2407">
        <f t="shared" ca="1" si="379"/>
        <v>9</v>
      </c>
      <c r="I2407" t="str">
        <f t="shared" ca="1" si="380"/>
        <v>R</v>
      </c>
      <c r="J2407" t="str">
        <f t="shared" ca="1" si="371"/>
        <v>R</v>
      </c>
      <c r="K2407">
        <f t="shared" ca="1" si="372"/>
        <v>1</v>
      </c>
      <c r="L2407">
        <f t="shared" ca="1" si="373"/>
        <v>1</v>
      </c>
      <c r="M2407">
        <f t="shared" ca="1" si="374"/>
        <v>17</v>
      </c>
      <c r="N2407">
        <f t="shared" ca="1" si="375"/>
        <v>1</v>
      </c>
      <c r="O2407">
        <f t="shared" ca="1" si="376"/>
        <v>-100</v>
      </c>
      <c r="P2407">
        <f t="shared" ca="1" si="377"/>
        <v>-1</v>
      </c>
      <c r="Q2407">
        <f t="shared" ca="1" si="378"/>
        <v>16</v>
      </c>
    </row>
    <row r="2408" spans="7:17" x14ac:dyDescent="0.25">
      <c r="G2408">
        <v>2407</v>
      </c>
      <c r="H2408">
        <f t="shared" ca="1" si="379"/>
        <v>0</v>
      </c>
      <c r="I2408" t="str">
        <f t="shared" ca="1" si="380"/>
        <v>Z</v>
      </c>
      <c r="J2408" t="str">
        <f t="shared" ca="1" si="371"/>
        <v>B</v>
      </c>
      <c r="K2408">
        <f t="shared" ca="1" si="372"/>
        <v>-1</v>
      </c>
      <c r="L2408">
        <f t="shared" ca="1" si="373"/>
        <v>-1</v>
      </c>
      <c r="M2408">
        <f t="shared" ca="1" si="374"/>
        <v>16</v>
      </c>
      <c r="N2408">
        <f t="shared" ca="1" si="375"/>
        <v>-1</v>
      </c>
      <c r="O2408">
        <f t="shared" ca="1" si="376"/>
        <v>-101</v>
      </c>
      <c r="P2408">
        <f t="shared" ca="1" si="377"/>
        <v>-1</v>
      </c>
      <c r="Q2408">
        <f t="shared" ca="1" si="378"/>
        <v>15</v>
      </c>
    </row>
    <row r="2409" spans="7:17" x14ac:dyDescent="0.25">
      <c r="G2409">
        <v>2408</v>
      </c>
      <c r="H2409">
        <f t="shared" ca="1" si="379"/>
        <v>27</v>
      </c>
      <c r="I2409" t="str">
        <f t="shared" ca="1" si="380"/>
        <v>R</v>
      </c>
      <c r="J2409" t="str">
        <f t="shared" ca="1" si="371"/>
        <v>R</v>
      </c>
      <c r="K2409">
        <f t="shared" ca="1" si="372"/>
        <v>1</v>
      </c>
      <c r="L2409">
        <f t="shared" ca="1" si="373"/>
        <v>1.5</v>
      </c>
      <c r="M2409">
        <f t="shared" ca="1" si="374"/>
        <v>17.5</v>
      </c>
      <c r="N2409">
        <f t="shared" ca="1" si="375"/>
        <v>1.5</v>
      </c>
      <c r="O2409">
        <f t="shared" ca="1" si="376"/>
        <v>-99.5</v>
      </c>
      <c r="P2409">
        <f t="shared" ca="1" si="377"/>
        <v>-1</v>
      </c>
      <c r="Q2409">
        <f t="shared" ca="1" si="378"/>
        <v>14</v>
      </c>
    </row>
    <row r="2410" spans="7:17" x14ac:dyDescent="0.25">
      <c r="G2410">
        <v>2409</v>
      </c>
      <c r="H2410">
        <f t="shared" ca="1" si="379"/>
        <v>7</v>
      </c>
      <c r="I2410" t="str">
        <f t="shared" ca="1" si="380"/>
        <v>R</v>
      </c>
      <c r="J2410" t="str">
        <f t="shared" ref="J2410:J2473" ca="1" si="381">IF(H2410="","",IF(I2408="Z",J2409,I2408))</f>
        <v>R</v>
      </c>
      <c r="K2410">
        <f t="shared" ref="K2410:K2473" ca="1" si="382">IF(H2410="","",IF(J2410=I2410,1,-1))</f>
        <v>1</v>
      </c>
      <c r="L2410">
        <f t="shared" ref="L2410:L2473" ca="1" si="383">IF(H2410="","",IF(AND(K2410=1,I2409="Z"),K2410+K2410/2,K2410))</f>
        <v>1</v>
      </c>
      <c r="M2410">
        <f t="shared" ref="M2410:M2473" ca="1" si="384">IF(H2410="","",L2410+M2409)</f>
        <v>18.5</v>
      </c>
      <c r="N2410">
        <f t="shared" ref="N2410:N2473" ca="1" si="385">IF(H2410="","",IF(AND(I2409="Z",I2410=N$2),1.5,IF(I2410=N$2,1,-1)))</f>
        <v>1</v>
      </c>
      <c r="O2410">
        <f t="shared" ref="O2410:O2473" ca="1" si="386">IF(H2410="","",N2410+O2409)</f>
        <v>-98.5</v>
      </c>
      <c r="P2410">
        <f t="shared" ref="P2410:P2473" ca="1" si="387">IF(H2410="","",IF(AND(I2409="Z",K2410=P$2),1.5,IF(I2410=P$2,1,-1)))</f>
        <v>-1</v>
      </c>
      <c r="Q2410">
        <f t="shared" ref="Q2410:Q2473" ca="1" si="388">IF(H2410="","",P2410+Q2409)</f>
        <v>13</v>
      </c>
    </row>
    <row r="2411" spans="7:17" x14ac:dyDescent="0.25">
      <c r="G2411">
        <v>2410</v>
      </c>
      <c r="H2411">
        <f t="shared" ca="1" si="379"/>
        <v>16</v>
      </c>
      <c r="I2411" t="str">
        <f t="shared" ca="1" si="380"/>
        <v>R</v>
      </c>
      <c r="J2411" t="str">
        <f t="shared" ca="1" si="381"/>
        <v>R</v>
      </c>
      <c r="K2411">
        <f t="shared" ca="1" si="382"/>
        <v>1</v>
      </c>
      <c r="L2411">
        <f t="shared" ca="1" si="383"/>
        <v>1</v>
      </c>
      <c r="M2411">
        <f t="shared" ca="1" si="384"/>
        <v>19.5</v>
      </c>
      <c r="N2411">
        <f t="shared" ca="1" si="385"/>
        <v>1</v>
      </c>
      <c r="O2411">
        <f t="shared" ca="1" si="386"/>
        <v>-97.5</v>
      </c>
      <c r="P2411">
        <f t="shared" ca="1" si="387"/>
        <v>-1</v>
      </c>
      <c r="Q2411">
        <f t="shared" ca="1" si="388"/>
        <v>12</v>
      </c>
    </row>
    <row r="2412" spans="7:17" x14ac:dyDescent="0.25">
      <c r="G2412">
        <v>2411</v>
      </c>
      <c r="H2412">
        <f t="shared" ca="1" si="379"/>
        <v>28</v>
      </c>
      <c r="I2412" t="str">
        <f t="shared" ca="1" si="380"/>
        <v>B</v>
      </c>
      <c r="J2412" t="str">
        <f t="shared" ca="1" si="381"/>
        <v>R</v>
      </c>
      <c r="K2412">
        <f t="shared" ca="1" si="382"/>
        <v>-1</v>
      </c>
      <c r="L2412">
        <f t="shared" ca="1" si="383"/>
        <v>-1</v>
      </c>
      <c r="M2412">
        <f t="shared" ca="1" si="384"/>
        <v>18.5</v>
      </c>
      <c r="N2412">
        <f t="shared" ca="1" si="385"/>
        <v>-1</v>
      </c>
      <c r="O2412">
        <f t="shared" ca="1" si="386"/>
        <v>-98.5</v>
      </c>
      <c r="P2412">
        <f t="shared" ca="1" si="387"/>
        <v>1</v>
      </c>
      <c r="Q2412">
        <f t="shared" ca="1" si="388"/>
        <v>13</v>
      </c>
    </row>
    <row r="2413" spans="7:17" x14ac:dyDescent="0.25">
      <c r="G2413">
        <v>2412</v>
      </c>
      <c r="H2413">
        <f t="shared" ca="1" si="379"/>
        <v>27</v>
      </c>
      <c r="I2413" t="str">
        <f t="shared" ca="1" si="380"/>
        <v>R</v>
      </c>
      <c r="J2413" t="str">
        <f t="shared" ca="1" si="381"/>
        <v>R</v>
      </c>
      <c r="K2413">
        <f t="shared" ca="1" si="382"/>
        <v>1</v>
      </c>
      <c r="L2413">
        <f t="shared" ca="1" si="383"/>
        <v>1</v>
      </c>
      <c r="M2413">
        <f t="shared" ca="1" si="384"/>
        <v>19.5</v>
      </c>
      <c r="N2413">
        <f t="shared" ca="1" si="385"/>
        <v>1</v>
      </c>
      <c r="O2413">
        <f t="shared" ca="1" si="386"/>
        <v>-97.5</v>
      </c>
      <c r="P2413">
        <f t="shared" ca="1" si="387"/>
        <v>-1</v>
      </c>
      <c r="Q2413">
        <f t="shared" ca="1" si="388"/>
        <v>12</v>
      </c>
    </row>
    <row r="2414" spans="7:17" x14ac:dyDescent="0.25">
      <c r="G2414">
        <v>2413</v>
      </c>
      <c r="H2414">
        <f t="shared" ca="1" si="379"/>
        <v>33</v>
      </c>
      <c r="I2414" t="str">
        <f t="shared" ca="1" si="380"/>
        <v>B</v>
      </c>
      <c r="J2414" t="str">
        <f t="shared" ca="1" si="381"/>
        <v>B</v>
      </c>
      <c r="K2414">
        <f t="shared" ca="1" si="382"/>
        <v>1</v>
      </c>
      <c r="L2414">
        <f t="shared" ca="1" si="383"/>
        <v>1</v>
      </c>
      <c r="M2414">
        <f t="shared" ca="1" si="384"/>
        <v>20.5</v>
      </c>
      <c r="N2414">
        <f t="shared" ca="1" si="385"/>
        <v>-1</v>
      </c>
      <c r="O2414">
        <f t="shared" ca="1" si="386"/>
        <v>-98.5</v>
      </c>
      <c r="P2414">
        <f t="shared" ca="1" si="387"/>
        <v>1</v>
      </c>
      <c r="Q2414">
        <f t="shared" ca="1" si="388"/>
        <v>13</v>
      </c>
    </row>
    <row r="2415" spans="7:17" x14ac:dyDescent="0.25">
      <c r="G2415">
        <v>2414</v>
      </c>
      <c r="H2415">
        <f t="shared" ca="1" si="379"/>
        <v>30</v>
      </c>
      <c r="I2415" t="str">
        <f t="shared" ca="1" si="380"/>
        <v>R</v>
      </c>
      <c r="J2415" t="str">
        <f t="shared" ca="1" si="381"/>
        <v>R</v>
      </c>
      <c r="K2415">
        <f t="shared" ca="1" si="382"/>
        <v>1</v>
      </c>
      <c r="L2415">
        <f t="shared" ca="1" si="383"/>
        <v>1</v>
      </c>
      <c r="M2415">
        <f t="shared" ca="1" si="384"/>
        <v>21.5</v>
      </c>
      <c r="N2415">
        <f t="shared" ca="1" si="385"/>
        <v>1</v>
      </c>
      <c r="O2415">
        <f t="shared" ca="1" si="386"/>
        <v>-97.5</v>
      </c>
      <c r="P2415">
        <f t="shared" ca="1" si="387"/>
        <v>-1</v>
      </c>
      <c r="Q2415">
        <f t="shared" ca="1" si="388"/>
        <v>12</v>
      </c>
    </row>
    <row r="2416" spans="7:17" x14ac:dyDescent="0.25">
      <c r="G2416">
        <v>2415</v>
      </c>
      <c r="H2416">
        <f t="shared" ca="1" si="379"/>
        <v>8</v>
      </c>
      <c r="I2416" t="str">
        <f t="shared" ca="1" si="380"/>
        <v>B</v>
      </c>
      <c r="J2416" t="str">
        <f t="shared" ca="1" si="381"/>
        <v>B</v>
      </c>
      <c r="K2416">
        <f t="shared" ca="1" si="382"/>
        <v>1</v>
      </c>
      <c r="L2416">
        <f t="shared" ca="1" si="383"/>
        <v>1</v>
      </c>
      <c r="M2416">
        <f t="shared" ca="1" si="384"/>
        <v>22.5</v>
      </c>
      <c r="N2416">
        <f t="shared" ca="1" si="385"/>
        <v>-1</v>
      </c>
      <c r="O2416">
        <f t="shared" ca="1" si="386"/>
        <v>-98.5</v>
      </c>
      <c r="P2416">
        <f t="shared" ca="1" si="387"/>
        <v>1</v>
      </c>
      <c r="Q2416">
        <f t="shared" ca="1" si="388"/>
        <v>13</v>
      </c>
    </row>
    <row r="2417" spans="7:17" x14ac:dyDescent="0.25">
      <c r="G2417">
        <v>2416</v>
      </c>
      <c r="H2417">
        <f t="shared" ca="1" si="379"/>
        <v>17</v>
      </c>
      <c r="I2417" t="str">
        <f t="shared" ca="1" si="380"/>
        <v>B</v>
      </c>
      <c r="J2417" t="str">
        <f t="shared" ca="1" si="381"/>
        <v>R</v>
      </c>
      <c r="K2417">
        <f t="shared" ca="1" si="382"/>
        <v>-1</v>
      </c>
      <c r="L2417">
        <f t="shared" ca="1" si="383"/>
        <v>-1</v>
      </c>
      <c r="M2417">
        <f t="shared" ca="1" si="384"/>
        <v>21.5</v>
      </c>
      <c r="N2417">
        <f t="shared" ca="1" si="385"/>
        <v>-1</v>
      </c>
      <c r="O2417">
        <f t="shared" ca="1" si="386"/>
        <v>-99.5</v>
      </c>
      <c r="P2417">
        <f t="shared" ca="1" si="387"/>
        <v>1</v>
      </c>
      <c r="Q2417">
        <f t="shared" ca="1" si="388"/>
        <v>14</v>
      </c>
    </row>
    <row r="2418" spans="7:17" x14ac:dyDescent="0.25">
      <c r="G2418">
        <v>2417</v>
      </c>
      <c r="H2418">
        <f t="shared" ca="1" si="379"/>
        <v>19</v>
      </c>
      <c r="I2418" t="str">
        <f t="shared" ca="1" si="380"/>
        <v>R</v>
      </c>
      <c r="J2418" t="str">
        <f t="shared" ca="1" si="381"/>
        <v>B</v>
      </c>
      <c r="K2418">
        <f t="shared" ca="1" si="382"/>
        <v>-1</v>
      </c>
      <c r="L2418">
        <f t="shared" ca="1" si="383"/>
        <v>-1</v>
      </c>
      <c r="M2418">
        <f t="shared" ca="1" si="384"/>
        <v>20.5</v>
      </c>
      <c r="N2418">
        <f t="shared" ca="1" si="385"/>
        <v>1</v>
      </c>
      <c r="O2418">
        <f t="shared" ca="1" si="386"/>
        <v>-98.5</v>
      </c>
      <c r="P2418">
        <f t="shared" ca="1" si="387"/>
        <v>-1</v>
      </c>
      <c r="Q2418">
        <f t="shared" ca="1" si="388"/>
        <v>13</v>
      </c>
    </row>
    <row r="2419" spans="7:17" x14ac:dyDescent="0.25">
      <c r="G2419">
        <v>2418</v>
      </c>
      <c r="H2419">
        <f t="shared" ca="1" si="379"/>
        <v>5</v>
      </c>
      <c r="I2419" t="str">
        <f t="shared" ca="1" si="380"/>
        <v>R</v>
      </c>
      <c r="J2419" t="str">
        <f t="shared" ca="1" si="381"/>
        <v>B</v>
      </c>
      <c r="K2419">
        <f t="shared" ca="1" si="382"/>
        <v>-1</v>
      </c>
      <c r="L2419">
        <f t="shared" ca="1" si="383"/>
        <v>-1</v>
      </c>
      <c r="M2419">
        <f t="shared" ca="1" si="384"/>
        <v>19.5</v>
      </c>
      <c r="N2419">
        <f t="shared" ca="1" si="385"/>
        <v>1</v>
      </c>
      <c r="O2419">
        <f t="shared" ca="1" si="386"/>
        <v>-97.5</v>
      </c>
      <c r="P2419">
        <f t="shared" ca="1" si="387"/>
        <v>-1</v>
      </c>
      <c r="Q2419">
        <f t="shared" ca="1" si="388"/>
        <v>12</v>
      </c>
    </row>
    <row r="2420" spans="7:17" x14ac:dyDescent="0.25">
      <c r="G2420">
        <v>2419</v>
      </c>
      <c r="H2420">
        <f t="shared" ca="1" si="379"/>
        <v>23</v>
      </c>
      <c r="I2420" t="str">
        <f t="shared" ca="1" si="380"/>
        <v>R</v>
      </c>
      <c r="J2420" t="str">
        <f t="shared" ca="1" si="381"/>
        <v>R</v>
      </c>
      <c r="K2420">
        <f t="shared" ca="1" si="382"/>
        <v>1</v>
      </c>
      <c r="L2420">
        <f t="shared" ca="1" si="383"/>
        <v>1</v>
      </c>
      <c r="M2420">
        <f t="shared" ca="1" si="384"/>
        <v>20.5</v>
      </c>
      <c r="N2420">
        <f t="shared" ca="1" si="385"/>
        <v>1</v>
      </c>
      <c r="O2420">
        <f t="shared" ca="1" si="386"/>
        <v>-96.5</v>
      </c>
      <c r="P2420">
        <f t="shared" ca="1" si="387"/>
        <v>-1</v>
      </c>
      <c r="Q2420">
        <f t="shared" ca="1" si="388"/>
        <v>11</v>
      </c>
    </row>
    <row r="2421" spans="7:17" x14ac:dyDescent="0.25">
      <c r="G2421">
        <v>2420</v>
      </c>
      <c r="H2421">
        <f t="shared" ca="1" si="379"/>
        <v>24</v>
      </c>
      <c r="I2421" t="str">
        <f t="shared" ca="1" si="380"/>
        <v>B</v>
      </c>
      <c r="J2421" t="str">
        <f t="shared" ca="1" si="381"/>
        <v>R</v>
      </c>
      <c r="K2421">
        <f t="shared" ca="1" si="382"/>
        <v>-1</v>
      </c>
      <c r="L2421">
        <f t="shared" ca="1" si="383"/>
        <v>-1</v>
      </c>
      <c r="M2421">
        <f t="shared" ca="1" si="384"/>
        <v>19.5</v>
      </c>
      <c r="N2421">
        <f t="shared" ca="1" si="385"/>
        <v>-1</v>
      </c>
      <c r="O2421">
        <f t="shared" ca="1" si="386"/>
        <v>-97.5</v>
      </c>
      <c r="P2421">
        <f t="shared" ca="1" si="387"/>
        <v>1</v>
      </c>
      <c r="Q2421">
        <f t="shared" ca="1" si="388"/>
        <v>12</v>
      </c>
    </row>
    <row r="2422" spans="7:17" x14ac:dyDescent="0.25">
      <c r="G2422">
        <v>2421</v>
      </c>
      <c r="H2422">
        <f t="shared" ca="1" si="379"/>
        <v>24</v>
      </c>
      <c r="I2422" t="str">
        <f t="shared" ca="1" si="380"/>
        <v>B</v>
      </c>
      <c r="J2422" t="str">
        <f t="shared" ca="1" si="381"/>
        <v>R</v>
      </c>
      <c r="K2422">
        <f t="shared" ca="1" si="382"/>
        <v>-1</v>
      </c>
      <c r="L2422">
        <f t="shared" ca="1" si="383"/>
        <v>-1</v>
      </c>
      <c r="M2422">
        <f t="shared" ca="1" si="384"/>
        <v>18.5</v>
      </c>
      <c r="N2422">
        <f t="shared" ca="1" si="385"/>
        <v>-1</v>
      </c>
      <c r="O2422">
        <f t="shared" ca="1" si="386"/>
        <v>-98.5</v>
      </c>
      <c r="P2422">
        <f t="shared" ca="1" si="387"/>
        <v>1</v>
      </c>
      <c r="Q2422">
        <f t="shared" ca="1" si="388"/>
        <v>13</v>
      </c>
    </row>
    <row r="2423" spans="7:17" x14ac:dyDescent="0.25">
      <c r="G2423">
        <v>2422</v>
      </c>
      <c r="H2423">
        <f t="shared" ca="1" si="379"/>
        <v>22</v>
      </c>
      <c r="I2423" t="str">
        <f t="shared" ca="1" si="380"/>
        <v>B</v>
      </c>
      <c r="J2423" t="str">
        <f t="shared" ca="1" si="381"/>
        <v>B</v>
      </c>
      <c r="K2423">
        <f t="shared" ca="1" si="382"/>
        <v>1</v>
      </c>
      <c r="L2423">
        <f t="shared" ca="1" si="383"/>
        <v>1</v>
      </c>
      <c r="M2423">
        <f t="shared" ca="1" si="384"/>
        <v>19.5</v>
      </c>
      <c r="N2423">
        <f t="shared" ca="1" si="385"/>
        <v>-1</v>
      </c>
      <c r="O2423">
        <f t="shared" ca="1" si="386"/>
        <v>-99.5</v>
      </c>
      <c r="P2423">
        <f t="shared" ca="1" si="387"/>
        <v>1</v>
      </c>
      <c r="Q2423">
        <f t="shared" ca="1" si="388"/>
        <v>14</v>
      </c>
    </row>
    <row r="2424" spans="7:17" x14ac:dyDescent="0.25">
      <c r="G2424">
        <v>2423</v>
      </c>
      <c r="H2424">
        <f t="shared" ca="1" si="379"/>
        <v>3</v>
      </c>
      <c r="I2424" t="str">
        <f t="shared" ca="1" si="380"/>
        <v>R</v>
      </c>
      <c r="J2424" t="str">
        <f t="shared" ca="1" si="381"/>
        <v>B</v>
      </c>
      <c r="K2424">
        <f t="shared" ca="1" si="382"/>
        <v>-1</v>
      </c>
      <c r="L2424">
        <f t="shared" ca="1" si="383"/>
        <v>-1</v>
      </c>
      <c r="M2424">
        <f t="shared" ca="1" si="384"/>
        <v>18.5</v>
      </c>
      <c r="N2424">
        <f t="shared" ca="1" si="385"/>
        <v>1</v>
      </c>
      <c r="O2424">
        <f t="shared" ca="1" si="386"/>
        <v>-98.5</v>
      </c>
      <c r="P2424">
        <f t="shared" ca="1" si="387"/>
        <v>-1</v>
      </c>
      <c r="Q2424">
        <f t="shared" ca="1" si="388"/>
        <v>13</v>
      </c>
    </row>
    <row r="2425" spans="7:17" x14ac:dyDescent="0.25">
      <c r="G2425">
        <v>2424</v>
      </c>
      <c r="H2425">
        <f t="shared" ca="1" si="379"/>
        <v>25</v>
      </c>
      <c r="I2425" t="str">
        <f t="shared" ca="1" si="380"/>
        <v>R</v>
      </c>
      <c r="J2425" t="str">
        <f t="shared" ca="1" si="381"/>
        <v>B</v>
      </c>
      <c r="K2425">
        <f t="shared" ca="1" si="382"/>
        <v>-1</v>
      </c>
      <c r="L2425">
        <f t="shared" ca="1" si="383"/>
        <v>-1</v>
      </c>
      <c r="M2425">
        <f t="shared" ca="1" si="384"/>
        <v>17.5</v>
      </c>
      <c r="N2425">
        <f t="shared" ca="1" si="385"/>
        <v>1</v>
      </c>
      <c r="O2425">
        <f t="shared" ca="1" si="386"/>
        <v>-97.5</v>
      </c>
      <c r="P2425">
        <f t="shared" ca="1" si="387"/>
        <v>-1</v>
      </c>
      <c r="Q2425">
        <f t="shared" ca="1" si="388"/>
        <v>12</v>
      </c>
    </row>
    <row r="2426" spans="7:17" x14ac:dyDescent="0.25">
      <c r="G2426">
        <v>2425</v>
      </c>
      <c r="H2426">
        <f t="shared" ca="1" si="379"/>
        <v>36</v>
      </c>
      <c r="I2426" t="str">
        <f t="shared" ca="1" si="380"/>
        <v>R</v>
      </c>
      <c r="J2426" t="str">
        <f t="shared" ca="1" si="381"/>
        <v>R</v>
      </c>
      <c r="K2426">
        <f t="shared" ca="1" si="382"/>
        <v>1</v>
      </c>
      <c r="L2426">
        <f t="shared" ca="1" si="383"/>
        <v>1</v>
      </c>
      <c r="M2426">
        <f t="shared" ca="1" si="384"/>
        <v>18.5</v>
      </c>
      <c r="N2426">
        <f t="shared" ca="1" si="385"/>
        <v>1</v>
      </c>
      <c r="O2426">
        <f t="shared" ca="1" si="386"/>
        <v>-96.5</v>
      </c>
      <c r="P2426">
        <f t="shared" ca="1" si="387"/>
        <v>-1</v>
      </c>
      <c r="Q2426">
        <f t="shared" ca="1" si="388"/>
        <v>11</v>
      </c>
    </row>
    <row r="2427" spans="7:17" x14ac:dyDescent="0.25">
      <c r="G2427">
        <v>2426</v>
      </c>
      <c r="H2427">
        <f t="shared" ca="1" si="379"/>
        <v>14</v>
      </c>
      <c r="I2427" t="str">
        <f t="shared" ca="1" si="380"/>
        <v>R</v>
      </c>
      <c r="J2427" t="str">
        <f t="shared" ca="1" si="381"/>
        <v>R</v>
      </c>
      <c r="K2427">
        <f t="shared" ca="1" si="382"/>
        <v>1</v>
      </c>
      <c r="L2427">
        <f t="shared" ca="1" si="383"/>
        <v>1</v>
      </c>
      <c r="M2427">
        <f t="shared" ca="1" si="384"/>
        <v>19.5</v>
      </c>
      <c r="N2427">
        <f t="shared" ca="1" si="385"/>
        <v>1</v>
      </c>
      <c r="O2427">
        <f t="shared" ca="1" si="386"/>
        <v>-95.5</v>
      </c>
      <c r="P2427">
        <f t="shared" ca="1" si="387"/>
        <v>-1</v>
      </c>
      <c r="Q2427">
        <f t="shared" ca="1" si="388"/>
        <v>10</v>
      </c>
    </row>
    <row r="2428" spans="7:17" x14ac:dyDescent="0.25">
      <c r="G2428">
        <v>2427</v>
      </c>
      <c r="H2428">
        <f t="shared" ca="1" si="379"/>
        <v>1</v>
      </c>
      <c r="I2428" t="str">
        <f t="shared" ca="1" si="380"/>
        <v>R</v>
      </c>
      <c r="J2428" t="str">
        <f t="shared" ca="1" si="381"/>
        <v>R</v>
      </c>
      <c r="K2428">
        <f t="shared" ca="1" si="382"/>
        <v>1</v>
      </c>
      <c r="L2428">
        <f t="shared" ca="1" si="383"/>
        <v>1</v>
      </c>
      <c r="M2428">
        <f t="shared" ca="1" si="384"/>
        <v>20.5</v>
      </c>
      <c r="N2428">
        <f t="shared" ca="1" si="385"/>
        <v>1</v>
      </c>
      <c r="O2428">
        <f t="shared" ca="1" si="386"/>
        <v>-94.5</v>
      </c>
      <c r="P2428">
        <f t="shared" ca="1" si="387"/>
        <v>-1</v>
      </c>
      <c r="Q2428">
        <f t="shared" ca="1" si="388"/>
        <v>9</v>
      </c>
    </row>
    <row r="2429" spans="7:17" x14ac:dyDescent="0.25">
      <c r="G2429">
        <v>2428</v>
      </c>
      <c r="H2429">
        <f t="shared" ca="1" si="379"/>
        <v>15</v>
      </c>
      <c r="I2429" t="str">
        <f t="shared" ca="1" si="380"/>
        <v>B</v>
      </c>
      <c r="J2429" t="str">
        <f t="shared" ca="1" si="381"/>
        <v>R</v>
      </c>
      <c r="K2429">
        <f t="shared" ca="1" si="382"/>
        <v>-1</v>
      </c>
      <c r="L2429">
        <f t="shared" ca="1" si="383"/>
        <v>-1</v>
      </c>
      <c r="M2429">
        <f t="shared" ca="1" si="384"/>
        <v>19.5</v>
      </c>
      <c r="N2429">
        <f t="shared" ca="1" si="385"/>
        <v>-1</v>
      </c>
      <c r="O2429">
        <f t="shared" ca="1" si="386"/>
        <v>-95.5</v>
      </c>
      <c r="P2429">
        <f t="shared" ca="1" si="387"/>
        <v>1</v>
      </c>
      <c r="Q2429">
        <f t="shared" ca="1" si="388"/>
        <v>10</v>
      </c>
    </row>
    <row r="2430" spans="7:17" x14ac:dyDescent="0.25">
      <c r="G2430">
        <v>2429</v>
      </c>
      <c r="H2430">
        <f t="shared" ca="1" si="379"/>
        <v>13</v>
      </c>
      <c r="I2430" t="str">
        <f t="shared" ca="1" si="380"/>
        <v>B</v>
      </c>
      <c r="J2430" t="str">
        <f t="shared" ca="1" si="381"/>
        <v>R</v>
      </c>
      <c r="K2430">
        <f t="shared" ca="1" si="382"/>
        <v>-1</v>
      </c>
      <c r="L2430">
        <f t="shared" ca="1" si="383"/>
        <v>-1</v>
      </c>
      <c r="M2430">
        <f t="shared" ca="1" si="384"/>
        <v>18.5</v>
      </c>
      <c r="N2430">
        <f t="shared" ca="1" si="385"/>
        <v>-1</v>
      </c>
      <c r="O2430">
        <f t="shared" ca="1" si="386"/>
        <v>-96.5</v>
      </c>
      <c r="P2430">
        <f t="shared" ca="1" si="387"/>
        <v>1</v>
      </c>
      <c r="Q2430">
        <f t="shared" ca="1" si="388"/>
        <v>11</v>
      </c>
    </row>
    <row r="2431" spans="7:17" x14ac:dyDescent="0.25">
      <c r="G2431">
        <v>2430</v>
      </c>
      <c r="H2431">
        <f t="shared" ca="1" si="379"/>
        <v>17</v>
      </c>
      <c r="I2431" t="str">
        <f t="shared" ca="1" si="380"/>
        <v>B</v>
      </c>
      <c r="J2431" t="str">
        <f t="shared" ca="1" si="381"/>
        <v>B</v>
      </c>
      <c r="K2431">
        <f t="shared" ca="1" si="382"/>
        <v>1</v>
      </c>
      <c r="L2431">
        <f t="shared" ca="1" si="383"/>
        <v>1</v>
      </c>
      <c r="M2431">
        <f t="shared" ca="1" si="384"/>
        <v>19.5</v>
      </c>
      <c r="N2431">
        <f t="shared" ca="1" si="385"/>
        <v>-1</v>
      </c>
      <c r="O2431">
        <f t="shared" ca="1" si="386"/>
        <v>-97.5</v>
      </c>
      <c r="P2431">
        <f t="shared" ca="1" si="387"/>
        <v>1</v>
      </c>
      <c r="Q2431">
        <f t="shared" ca="1" si="388"/>
        <v>12</v>
      </c>
    </row>
    <row r="2432" spans="7:17" x14ac:dyDescent="0.25">
      <c r="G2432">
        <v>2431</v>
      </c>
      <c r="H2432">
        <f t="shared" ca="1" si="379"/>
        <v>12</v>
      </c>
      <c r="I2432" t="str">
        <f t="shared" ca="1" si="380"/>
        <v>R</v>
      </c>
      <c r="J2432" t="str">
        <f t="shared" ca="1" si="381"/>
        <v>B</v>
      </c>
      <c r="K2432">
        <f t="shared" ca="1" si="382"/>
        <v>-1</v>
      </c>
      <c r="L2432">
        <f t="shared" ca="1" si="383"/>
        <v>-1</v>
      </c>
      <c r="M2432">
        <f t="shared" ca="1" si="384"/>
        <v>18.5</v>
      </c>
      <c r="N2432">
        <f t="shared" ca="1" si="385"/>
        <v>1</v>
      </c>
      <c r="O2432">
        <f t="shared" ca="1" si="386"/>
        <v>-96.5</v>
      </c>
      <c r="P2432">
        <f t="shared" ca="1" si="387"/>
        <v>-1</v>
      </c>
      <c r="Q2432">
        <f t="shared" ca="1" si="388"/>
        <v>11</v>
      </c>
    </row>
    <row r="2433" spans="7:17" x14ac:dyDescent="0.25">
      <c r="G2433">
        <v>2432</v>
      </c>
      <c r="H2433">
        <f t="shared" ca="1" si="379"/>
        <v>5</v>
      </c>
      <c r="I2433" t="str">
        <f t="shared" ca="1" si="380"/>
        <v>R</v>
      </c>
      <c r="J2433" t="str">
        <f t="shared" ca="1" si="381"/>
        <v>B</v>
      </c>
      <c r="K2433">
        <f t="shared" ca="1" si="382"/>
        <v>-1</v>
      </c>
      <c r="L2433">
        <f t="shared" ca="1" si="383"/>
        <v>-1</v>
      </c>
      <c r="M2433">
        <f t="shared" ca="1" si="384"/>
        <v>17.5</v>
      </c>
      <c r="N2433">
        <f t="shared" ca="1" si="385"/>
        <v>1</v>
      </c>
      <c r="O2433">
        <f t="shared" ca="1" si="386"/>
        <v>-95.5</v>
      </c>
      <c r="P2433">
        <f t="shared" ca="1" si="387"/>
        <v>-1</v>
      </c>
      <c r="Q2433">
        <f t="shared" ca="1" si="388"/>
        <v>10</v>
      </c>
    </row>
    <row r="2434" spans="7:17" x14ac:dyDescent="0.25">
      <c r="G2434">
        <v>2433</v>
      </c>
      <c r="H2434">
        <f t="shared" ca="1" si="379"/>
        <v>33</v>
      </c>
      <c r="I2434" t="str">
        <f t="shared" ca="1" si="380"/>
        <v>B</v>
      </c>
      <c r="J2434" t="str">
        <f t="shared" ca="1" si="381"/>
        <v>R</v>
      </c>
      <c r="K2434">
        <f t="shared" ca="1" si="382"/>
        <v>-1</v>
      </c>
      <c r="L2434">
        <f t="shared" ca="1" si="383"/>
        <v>-1</v>
      </c>
      <c r="M2434">
        <f t="shared" ca="1" si="384"/>
        <v>16.5</v>
      </c>
      <c r="N2434">
        <f t="shared" ca="1" si="385"/>
        <v>-1</v>
      </c>
      <c r="O2434">
        <f t="shared" ca="1" si="386"/>
        <v>-96.5</v>
      </c>
      <c r="P2434">
        <f t="shared" ca="1" si="387"/>
        <v>1</v>
      </c>
      <c r="Q2434">
        <f t="shared" ca="1" si="388"/>
        <v>11</v>
      </c>
    </row>
    <row r="2435" spans="7:17" x14ac:dyDescent="0.25">
      <c r="G2435">
        <v>2434</v>
      </c>
      <c r="H2435">
        <f t="shared" ref="H2435:H2498" ca="1" si="389">RANDBETWEEN(0,36)</f>
        <v>13</v>
      </c>
      <c r="I2435" t="str">
        <f t="shared" ref="I2435:I2498" ca="1" si="390">IF(H2435="","",IF(I$1="HL",LOOKUP($H2435,$A:$A,B:B),IF(I$1="OE",LOOKUP(H2435,A:A,C:C),IF(I$1="RB",LOOKUP(H2435,A:A,D:D)))))</f>
        <v>B</v>
      </c>
      <c r="J2435" t="str">
        <f t="shared" ca="1" si="381"/>
        <v>R</v>
      </c>
      <c r="K2435">
        <f t="shared" ca="1" si="382"/>
        <v>-1</v>
      </c>
      <c r="L2435">
        <f t="shared" ca="1" si="383"/>
        <v>-1</v>
      </c>
      <c r="M2435">
        <f t="shared" ca="1" si="384"/>
        <v>15.5</v>
      </c>
      <c r="N2435">
        <f t="shared" ca="1" si="385"/>
        <v>-1</v>
      </c>
      <c r="O2435">
        <f t="shared" ca="1" si="386"/>
        <v>-97.5</v>
      </c>
      <c r="P2435">
        <f t="shared" ca="1" si="387"/>
        <v>1</v>
      </c>
      <c r="Q2435">
        <f t="shared" ca="1" si="388"/>
        <v>12</v>
      </c>
    </row>
    <row r="2436" spans="7:17" x14ac:dyDescent="0.25">
      <c r="G2436">
        <v>2435</v>
      </c>
      <c r="H2436">
        <f t="shared" ca="1" si="389"/>
        <v>28</v>
      </c>
      <c r="I2436" t="str">
        <f t="shared" ca="1" si="390"/>
        <v>B</v>
      </c>
      <c r="J2436" t="str">
        <f t="shared" ca="1" si="381"/>
        <v>B</v>
      </c>
      <c r="K2436">
        <f t="shared" ca="1" si="382"/>
        <v>1</v>
      </c>
      <c r="L2436">
        <f t="shared" ca="1" si="383"/>
        <v>1</v>
      </c>
      <c r="M2436">
        <f t="shared" ca="1" si="384"/>
        <v>16.5</v>
      </c>
      <c r="N2436">
        <f t="shared" ca="1" si="385"/>
        <v>-1</v>
      </c>
      <c r="O2436">
        <f t="shared" ca="1" si="386"/>
        <v>-98.5</v>
      </c>
      <c r="P2436">
        <f t="shared" ca="1" si="387"/>
        <v>1</v>
      </c>
      <c r="Q2436">
        <f t="shared" ca="1" si="388"/>
        <v>13</v>
      </c>
    </row>
    <row r="2437" spans="7:17" x14ac:dyDescent="0.25">
      <c r="G2437">
        <v>2436</v>
      </c>
      <c r="H2437">
        <f t="shared" ca="1" si="389"/>
        <v>18</v>
      </c>
      <c r="I2437" t="str">
        <f t="shared" ca="1" si="390"/>
        <v>R</v>
      </c>
      <c r="J2437" t="str">
        <f t="shared" ca="1" si="381"/>
        <v>B</v>
      </c>
      <c r="K2437">
        <f t="shared" ca="1" si="382"/>
        <v>-1</v>
      </c>
      <c r="L2437">
        <f t="shared" ca="1" si="383"/>
        <v>-1</v>
      </c>
      <c r="M2437">
        <f t="shared" ca="1" si="384"/>
        <v>15.5</v>
      </c>
      <c r="N2437">
        <f t="shared" ca="1" si="385"/>
        <v>1</v>
      </c>
      <c r="O2437">
        <f t="shared" ca="1" si="386"/>
        <v>-97.5</v>
      </c>
      <c r="P2437">
        <f t="shared" ca="1" si="387"/>
        <v>-1</v>
      </c>
      <c r="Q2437">
        <f t="shared" ca="1" si="388"/>
        <v>12</v>
      </c>
    </row>
    <row r="2438" spans="7:17" x14ac:dyDescent="0.25">
      <c r="G2438">
        <v>2437</v>
      </c>
      <c r="H2438">
        <f t="shared" ca="1" si="389"/>
        <v>34</v>
      </c>
      <c r="I2438" t="str">
        <f t="shared" ca="1" si="390"/>
        <v>R</v>
      </c>
      <c r="J2438" t="str">
        <f t="shared" ca="1" si="381"/>
        <v>B</v>
      </c>
      <c r="K2438">
        <f t="shared" ca="1" si="382"/>
        <v>-1</v>
      </c>
      <c r="L2438">
        <f t="shared" ca="1" si="383"/>
        <v>-1</v>
      </c>
      <c r="M2438">
        <f t="shared" ca="1" si="384"/>
        <v>14.5</v>
      </c>
      <c r="N2438">
        <f t="shared" ca="1" si="385"/>
        <v>1</v>
      </c>
      <c r="O2438">
        <f t="shared" ca="1" si="386"/>
        <v>-96.5</v>
      </c>
      <c r="P2438">
        <f t="shared" ca="1" si="387"/>
        <v>-1</v>
      </c>
      <c r="Q2438">
        <f t="shared" ca="1" si="388"/>
        <v>11</v>
      </c>
    </row>
    <row r="2439" spans="7:17" x14ac:dyDescent="0.25">
      <c r="G2439">
        <v>2438</v>
      </c>
      <c r="H2439">
        <f t="shared" ca="1" si="389"/>
        <v>18</v>
      </c>
      <c r="I2439" t="str">
        <f t="shared" ca="1" si="390"/>
        <v>R</v>
      </c>
      <c r="J2439" t="str">
        <f t="shared" ca="1" si="381"/>
        <v>R</v>
      </c>
      <c r="K2439">
        <f t="shared" ca="1" si="382"/>
        <v>1</v>
      </c>
      <c r="L2439">
        <f t="shared" ca="1" si="383"/>
        <v>1</v>
      </c>
      <c r="M2439">
        <f t="shared" ca="1" si="384"/>
        <v>15.5</v>
      </c>
      <c r="N2439">
        <f t="shared" ca="1" si="385"/>
        <v>1</v>
      </c>
      <c r="O2439">
        <f t="shared" ca="1" si="386"/>
        <v>-95.5</v>
      </c>
      <c r="P2439">
        <f t="shared" ca="1" si="387"/>
        <v>-1</v>
      </c>
      <c r="Q2439">
        <f t="shared" ca="1" si="388"/>
        <v>10</v>
      </c>
    </row>
    <row r="2440" spans="7:17" x14ac:dyDescent="0.25">
      <c r="G2440">
        <v>2439</v>
      </c>
      <c r="H2440">
        <f t="shared" ca="1" si="389"/>
        <v>0</v>
      </c>
      <c r="I2440" t="str">
        <f t="shared" ca="1" si="390"/>
        <v>Z</v>
      </c>
      <c r="J2440" t="str">
        <f t="shared" ca="1" si="381"/>
        <v>R</v>
      </c>
      <c r="K2440">
        <f t="shared" ca="1" si="382"/>
        <v>-1</v>
      </c>
      <c r="L2440">
        <f t="shared" ca="1" si="383"/>
        <v>-1</v>
      </c>
      <c r="M2440">
        <f t="shared" ca="1" si="384"/>
        <v>14.5</v>
      </c>
      <c r="N2440">
        <f t="shared" ca="1" si="385"/>
        <v>-1</v>
      </c>
      <c r="O2440">
        <f t="shared" ca="1" si="386"/>
        <v>-96.5</v>
      </c>
      <c r="P2440">
        <f t="shared" ca="1" si="387"/>
        <v>-1</v>
      </c>
      <c r="Q2440">
        <f t="shared" ca="1" si="388"/>
        <v>9</v>
      </c>
    </row>
    <row r="2441" spans="7:17" x14ac:dyDescent="0.25">
      <c r="G2441">
        <v>2440</v>
      </c>
      <c r="H2441">
        <f t="shared" ca="1" si="389"/>
        <v>2</v>
      </c>
      <c r="I2441" t="str">
        <f t="shared" ca="1" si="390"/>
        <v>B</v>
      </c>
      <c r="J2441" t="str">
        <f t="shared" ca="1" si="381"/>
        <v>R</v>
      </c>
      <c r="K2441">
        <f t="shared" ca="1" si="382"/>
        <v>-1</v>
      </c>
      <c r="L2441">
        <f t="shared" ca="1" si="383"/>
        <v>-1</v>
      </c>
      <c r="M2441">
        <f t="shared" ca="1" si="384"/>
        <v>13.5</v>
      </c>
      <c r="N2441">
        <f t="shared" ca="1" si="385"/>
        <v>-1</v>
      </c>
      <c r="O2441">
        <f t="shared" ca="1" si="386"/>
        <v>-97.5</v>
      </c>
      <c r="P2441">
        <f t="shared" ca="1" si="387"/>
        <v>1</v>
      </c>
      <c r="Q2441">
        <f t="shared" ca="1" si="388"/>
        <v>10</v>
      </c>
    </row>
    <row r="2442" spans="7:17" x14ac:dyDescent="0.25">
      <c r="G2442">
        <v>2441</v>
      </c>
      <c r="H2442">
        <f t="shared" ca="1" si="389"/>
        <v>21</v>
      </c>
      <c r="I2442" t="str">
        <f t="shared" ca="1" si="390"/>
        <v>R</v>
      </c>
      <c r="J2442" t="str">
        <f t="shared" ca="1" si="381"/>
        <v>R</v>
      </c>
      <c r="K2442">
        <f t="shared" ca="1" si="382"/>
        <v>1</v>
      </c>
      <c r="L2442">
        <f t="shared" ca="1" si="383"/>
        <v>1</v>
      </c>
      <c r="M2442">
        <f t="shared" ca="1" si="384"/>
        <v>14.5</v>
      </c>
      <c r="N2442">
        <f t="shared" ca="1" si="385"/>
        <v>1</v>
      </c>
      <c r="O2442">
        <f t="shared" ca="1" si="386"/>
        <v>-96.5</v>
      </c>
      <c r="P2442">
        <f t="shared" ca="1" si="387"/>
        <v>-1</v>
      </c>
      <c r="Q2442">
        <f t="shared" ca="1" si="388"/>
        <v>9</v>
      </c>
    </row>
    <row r="2443" spans="7:17" x14ac:dyDescent="0.25">
      <c r="G2443">
        <v>2442</v>
      </c>
      <c r="H2443">
        <f t="shared" ca="1" si="389"/>
        <v>31</v>
      </c>
      <c r="I2443" t="str">
        <f t="shared" ca="1" si="390"/>
        <v>B</v>
      </c>
      <c r="J2443" t="str">
        <f t="shared" ca="1" si="381"/>
        <v>B</v>
      </c>
      <c r="K2443">
        <f t="shared" ca="1" si="382"/>
        <v>1</v>
      </c>
      <c r="L2443">
        <f t="shared" ca="1" si="383"/>
        <v>1</v>
      </c>
      <c r="M2443">
        <f t="shared" ca="1" si="384"/>
        <v>15.5</v>
      </c>
      <c r="N2443">
        <f t="shared" ca="1" si="385"/>
        <v>-1</v>
      </c>
      <c r="O2443">
        <f t="shared" ca="1" si="386"/>
        <v>-97.5</v>
      </c>
      <c r="P2443">
        <f t="shared" ca="1" si="387"/>
        <v>1</v>
      </c>
      <c r="Q2443">
        <f t="shared" ca="1" si="388"/>
        <v>10</v>
      </c>
    </row>
    <row r="2444" spans="7:17" x14ac:dyDescent="0.25">
      <c r="G2444">
        <v>2443</v>
      </c>
      <c r="H2444">
        <f t="shared" ca="1" si="389"/>
        <v>23</v>
      </c>
      <c r="I2444" t="str">
        <f t="shared" ca="1" si="390"/>
        <v>R</v>
      </c>
      <c r="J2444" t="str">
        <f t="shared" ca="1" si="381"/>
        <v>R</v>
      </c>
      <c r="K2444">
        <f t="shared" ca="1" si="382"/>
        <v>1</v>
      </c>
      <c r="L2444">
        <f t="shared" ca="1" si="383"/>
        <v>1</v>
      </c>
      <c r="M2444">
        <f t="shared" ca="1" si="384"/>
        <v>16.5</v>
      </c>
      <c r="N2444">
        <f t="shared" ca="1" si="385"/>
        <v>1</v>
      </c>
      <c r="O2444">
        <f t="shared" ca="1" si="386"/>
        <v>-96.5</v>
      </c>
      <c r="P2444">
        <f t="shared" ca="1" si="387"/>
        <v>-1</v>
      </c>
      <c r="Q2444">
        <f t="shared" ca="1" si="388"/>
        <v>9</v>
      </c>
    </row>
    <row r="2445" spans="7:17" x14ac:dyDescent="0.25">
      <c r="G2445">
        <v>2444</v>
      </c>
      <c r="H2445">
        <f t="shared" ca="1" si="389"/>
        <v>29</v>
      </c>
      <c r="I2445" t="str">
        <f t="shared" ca="1" si="390"/>
        <v>B</v>
      </c>
      <c r="J2445" t="str">
        <f t="shared" ca="1" si="381"/>
        <v>B</v>
      </c>
      <c r="K2445">
        <f t="shared" ca="1" si="382"/>
        <v>1</v>
      </c>
      <c r="L2445">
        <f t="shared" ca="1" si="383"/>
        <v>1</v>
      </c>
      <c r="M2445">
        <f t="shared" ca="1" si="384"/>
        <v>17.5</v>
      </c>
      <c r="N2445">
        <f t="shared" ca="1" si="385"/>
        <v>-1</v>
      </c>
      <c r="O2445">
        <f t="shared" ca="1" si="386"/>
        <v>-97.5</v>
      </c>
      <c r="P2445">
        <f t="shared" ca="1" si="387"/>
        <v>1</v>
      </c>
      <c r="Q2445">
        <f t="shared" ca="1" si="388"/>
        <v>10</v>
      </c>
    </row>
    <row r="2446" spans="7:17" x14ac:dyDescent="0.25">
      <c r="G2446">
        <v>2445</v>
      </c>
      <c r="H2446">
        <f t="shared" ca="1" si="389"/>
        <v>12</v>
      </c>
      <c r="I2446" t="str">
        <f t="shared" ca="1" si="390"/>
        <v>R</v>
      </c>
      <c r="J2446" t="str">
        <f t="shared" ca="1" si="381"/>
        <v>R</v>
      </c>
      <c r="K2446">
        <f t="shared" ca="1" si="382"/>
        <v>1</v>
      </c>
      <c r="L2446">
        <f t="shared" ca="1" si="383"/>
        <v>1</v>
      </c>
      <c r="M2446">
        <f t="shared" ca="1" si="384"/>
        <v>18.5</v>
      </c>
      <c r="N2446">
        <f t="shared" ca="1" si="385"/>
        <v>1</v>
      </c>
      <c r="O2446">
        <f t="shared" ca="1" si="386"/>
        <v>-96.5</v>
      </c>
      <c r="P2446">
        <f t="shared" ca="1" si="387"/>
        <v>-1</v>
      </c>
      <c r="Q2446">
        <f t="shared" ca="1" si="388"/>
        <v>9</v>
      </c>
    </row>
    <row r="2447" spans="7:17" x14ac:dyDescent="0.25">
      <c r="G2447">
        <v>2446</v>
      </c>
      <c r="H2447">
        <f t="shared" ca="1" si="389"/>
        <v>3</v>
      </c>
      <c r="I2447" t="str">
        <f t="shared" ca="1" si="390"/>
        <v>R</v>
      </c>
      <c r="J2447" t="str">
        <f t="shared" ca="1" si="381"/>
        <v>B</v>
      </c>
      <c r="K2447">
        <f t="shared" ca="1" si="382"/>
        <v>-1</v>
      </c>
      <c r="L2447">
        <f t="shared" ca="1" si="383"/>
        <v>-1</v>
      </c>
      <c r="M2447">
        <f t="shared" ca="1" si="384"/>
        <v>17.5</v>
      </c>
      <c r="N2447">
        <f t="shared" ca="1" si="385"/>
        <v>1</v>
      </c>
      <c r="O2447">
        <f t="shared" ca="1" si="386"/>
        <v>-95.5</v>
      </c>
      <c r="P2447">
        <f t="shared" ca="1" si="387"/>
        <v>-1</v>
      </c>
      <c r="Q2447">
        <f t="shared" ca="1" si="388"/>
        <v>8</v>
      </c>
    </row>
    <row r="2448" spans="7:17" x14ac:dyDescent="0.25">
      <c r="G2448">
        <v>2447</v>
      </c>
      <c r="H2448">
        <f t="shared" ca="1" si="389"/>
        <v>8</v>
      </c>
      <c r="I2448" t="str">
        <f t="shared" ca="1" si="390"/>
        <v>B</v>
      </c>
      <c r="J2448" t="str">
        <f t="shared" ca="1" si="381"/>
        <v>R</v>
      </c>
      <c r="K2448">
        <f t="shared" ca="1" si="382"/>
        <v>-1</v>
      </c>
      <c r="L2448">
        <f t="shared" ca="1" si="383"/>
        <v>-1</v>
      </c>
      <c r="M2448">
        <f t="shared" ca="1" si="384"/>
        <v>16.5</v>
      </c>
      <c r="N2448">
        <f t="shared" ca="1" si="385"/>
        <v>-1</v>
      </c>
      <c r="O2448">
        <f t="shared" ca="1" si="386"/>
        <v>-96.5</v>
      </c>
      <c r="P2448">
        <f t="shared" ca="1" si="387"/>
        <v>1</v>
      </c>
      <c r="Q2448">
        <f t="shared" ca="1" si="388"/>
        <v>9</v>
      </c>
    </row>
    <row r="2449" spans="7:17" x14ac:dyDescent="0.25">
      <c r="G2449">
        <v>2448</v>
      </c>
      <c r="H2449">
        <f t="shared" ca="1" si="389"/>
        <v>1</v>
      </c>
      <c r="I2449" t="str">
        <f t="shared" ca="1" si="390"/>
        <v>R</v>
      </c>
      <c r="J2449" t="str">
        <f t="shared" ca="1" si="381"/>
        <v>R</v>
      </c>
      <c r="K2449">
        <f t="shared" ca="1" si="382"/>
        <v>1</v>
      </c>
      <c r="L2449">
        <f t="shared" ca="1" si="383"/>
        <v>1</v>
      </c>
      <c r="M2449">
        <f t="shared" ca="1" si="384"/>
        <v>17.5</v>
      </c>
      <c r="N2449">
        <f t="shared" ca="1" si="385"/>
        <v>1</v>
      </c>
      <c r="O2449">
        <f t="shared" ca="1" si="386"/>
        <v>-95.5</v>
      </c>
      <c r="P2449">
        <f t="shared" ca="1" si="387"/>
        <v>-1</v>
      </c>
      <c r="Q2449">
        <f t="shared" ca="1" si="388"/>
        <v>8</v>
      </c>
    </row>
    <row r="2450" spans="7:17" x14ac:dyDescent="0.25">
      <c r="G2450">
        <v>2449</v>
      </c>
      <c r="H2450">
        <f t="shared" ca="1" si="389"/>
        <v>28</v>
      </c>
      <c r="I2450" t="str">
        <f t="shared" ca="1" si="390"/>
        <v>B</v>
      </c>
      <c r="J2450" t="str">
        <f t="shared" ca="1" si="381"/>
        <v>B</v>
      </c>
      <c r="K2450">
        <f t="shared" ca="1" si="382"/>
        <v>1</v>
      </c>
      <c r="L2450">
        <f t="shared" ca="1" si="383"/>
        <v>1</v>
      </c>
      <c r="M2450">
        <f t="shared" ca="1" si="384"/>
        <v>18.5</v>
      </c>
      <c r="N2450">
        <f t="shared" ca="1" si="385"/>
        <v>-1</v>
      </c>
      <c r="O2450">
        <f t="shared" ca="1" si="386"/>
        <v>-96.5</v>
      </c>
      <c r="P2450">
        <f t="shared" ca="1" si="387"/>
        <v>1</v>
      </c>
      <c r="Q2450">
        <f t="shared" ca="1" si="388"/>
        <v>9</v>
      </c>
    </row>
    <row r="2451" spans="7:17" x14ac:dyDescent="0.25">
      <c r="G2451">
        <v>2450</v>
      </c>
      <c r="H2451">
        <f t="shared" ca="1" si="389"/>
        <v>4</v>
      </c>
      <c r="I2451" t="str">
        <f t="shared" ca="1" si="390"/>
        <v>B</v>
      </c>
      <c r="J2451" t="str">
        <f t="shared" ca="1" si="381"/>
        <v>R</v>
      </c>
      <c r="K2451">
        <f t="shared" ca="1" si="382"/>
        <v>-1</v>
      </c>
      <c r="L2451">
        <f t="shared" ca="1" si="383"/>
        <v>-1</v>
      </c>
      <c r="M2451">
        <f t="shared" ca="1" si="384"/>
        <v>17.5</v>
      </c>
      <c r="N2451">
        <f t="shared" ca="1" si="385"/>
        <v>-1</v>
      </c>
      <c r="O2451">
        <f t="shared" ca="1" si="386"/>
        <v>-97.5</v>
      </c>
      <c r="P2451">
        <f t="shared" ca="1" si="387"/>
        <v>1</v>
      </c>
      <c r="Q2451">
        <f t="shared" ca="1" si="388"/>
        <v>10</v>
      </c>
    </row>
    <row r="2452" spans="7:17" x14ac:dyDescent="0.25">
      <c r="G2452">
        <v>2451</v>
      </c>
      <c r="H2452">
        <f t="shared" ca="1" si="389"/>
        <v>36</v>
      </c>
      <c r="I2452" t="str">
        <f t="shared" ca="1" si="390"/>
        <v>R</v>
      </c>
      <c r="J2452" t="str">
        <f t="shared" ca="1" si="381"/>
        <v>B</v>
      </c>
      <c r="K2452">
        <f t="shared" ca="1" si="382"/>
        <v>-1</v>
      </c>
      <c r="L2452">
        <f t="shared" ca="1" si="383"/>
        <v>-1</v>
      </c>
      <c r="M2452">
        <f t="shared" ca="1" si="384"/>
        <v>16.5</v>
      </c>
      <c r="N2452">
        <f t="shared" ca="1" si="385"/>
        <v>1</v>
      </c>
      <c r="O2452">
        <f t="shared" ca="1" si="386"/>
        <v>-96.5</v>
      </c>
      <c r="P2452">
        <f t="shared" ca="1" si="387"/>
        <v>-1</v>
      </c>
      <c r="Q2452">
        <f t="shared" ca="1" si="388"/>
        <v>9</v>
      </c>
    </row>
    <row r="2453" spans="7:17" x14ac:dyDescent="0.25">
      <c r="G2453">
        <v>2452</v>
      </c>
      <c r="H2453">
        <f t="shared" ca="1" si="389"/>
        <v>24</v>
      </c>
      <c r="I2453" t="str">
        <f t="shared" ca="1" si="390"/>
        <v>B</v>
      </c>
      <c r="J2453" t="str">
        <f t="shared" ca="1" si="381"/>
        <v>B</v>
      </c>
      <c r="K2453">
        <f t="shared" ca="1" si="382"/>
        <v>1</v>
      </c>
      <c r="L2453">
        <f t="shared" ca="1" si="383"/>
        <v>1</v>
      </c>
      <c r="M2453">
        <f t="shared" ca="1" si="384"/>
        <v>17.5</v>
      </c>
      <c r="N2453">
        <f t="shared" ca="1" si="385"/>
        <v>-1</v>
      </c>
      <c r="O2453">
        <f t="shared" ca="1" si="386"/>
        <v>-97.5</v>
      </c>
      <c r="P2453">
        <f t="shared" ca="1" si="387"/>
        <v>1</v>
      </c>
      <c r="Q2453">
        <f t="shared" ca="1" si="388"/>
        <v>10</v>
      </c>
    </row>
    <row r="2454" spans="7:17" x14ac:dyDescent="0.25">
      <c r="G2454">
        <v>2453</v>
      </c>
      <c r="H2454">
        <f t="shared" ca="1" si="389"/>
        <v>22</v>
      </c>
      <c r="I2454" t="str">
        <f t="shared" ca="1" si="390"/>
        <v>B</v>
      </c>
      <c r="J2454" t="str">
        <f t="shared" ca="1" si="381"/>
        <v>R</v>
      </c>
      <c r="K2454">
        <f t="shared" ca="1" si="382"/>
        <v>-1</v>
      </c>
      <c r="L2454">
        <f t="shared" ca="1" si="383"/>
        <v>-1</v>
      </c>
      <c r="M2454">
        <f t="shared" ca="1" si="384"/>
        <v>16.5</v>
      </c>
      <c r="N2454">
        <f t="shared" ca="1" si="385"/>
        <v>-1</v>
      </c>
      <c r="O2454">
        <f t="shared" ca="1" si="386"/>
        <v>-98.5</v>
      </c>
      <c r="P2454">
        <f t="shared" ca="1" si="387"/>
        <v>1</v>
      </c>
      <c r="Q2454">
        <f t="shared" ca="1" si="388"/>
        <v>11</v>
      </c>
    </row>
    <row r="2455" spans="7:17" x14ac:dyDescent="0.25">
      <c r="G2455">
        <v>2454</v>
      </c>
      <c r="H2455">
        <f t="shared" ca="1" si="389"/>
        <v>8</v>
      </c>
      <c r="I2455" t="str">
        <f t="shared" ca="1" si="390"/>
        <v>B</v>
      </c>
      <c r="J2455" t="str">
        <f t="shared" ca="1" si="381"/>
        <v>B</v>
      </c>
      <c r="K2455">
        <f t="shared" ca="1" si="382"/>
        <v>1</v>
      </c>
      <c r="L2455">
        <f t="shared" ca="1" si="383"/>
        <v>1</v>
      </c>
      <c r="M2455">
        <f t="shared" ca="1" si="384"/>
        <v>17.5</v>
      </c>
      <c r="N2455">
        <f t="shared" ca="1" si="385"/>
        <v>-1</v>
      </c>
      <c r="O2455">
        <f t="shared" ca="1" si="386"/>
        <v>-99.5</v>
      </c>
      <c r="P2455">
        <f t="shared" ca="1" si="387"/>
        <v>1</v>
      </c>
      <c r="Q2455">
        <f t="shared" ca="1" si="388"/>
        <v>12</v>
      </c>
    </row>
    <row r="2456" spans="7:17" x14ac:dyDescent="0.25">
      <c r="G2456">
        <v>2455</v>
      </c>
      <c r="H2456">
        <f t="shared" ca="1" si="389"/>
        <v>19</v>
      </c>
      <c r="I2456" t="str">
        <f t="shared" ca="1" si="390"/>
        <v>R</v>
      </c>
      <c r="J2456" t="str">
        <f t="shared" ca="1" si="381"/>
        <v>B</v>
      </c>
      <c r="K2456">
        <f t="shared" ca="1" si="382"/>
        <v>-1</v>
      </c>
      <c r="L2456">
        <f t="shared" ca="1" si="383"/>
        <v>-1</v>
      </c>
      <c r="M2456">
        <f t="shared" ca="1" si="384"/>
        <v>16.5</v>
      </c>
      <c r="N2456">
        <f t="shared" ca="1" si="385"/>
        <v>1</v>
      </c>
      <c r="O2456">
        <f t="shared" ca="1" si="386"/>
        <v>-98.5</v>
      </c>
      <c r="P2456">
        <f t="shared" ca="1" si="387"/>
        <v>-1</v>
      </c>
      <c r="Q2456">
        <f t="shared" ca="1" si="388"/>
        <v>11</v>
      </c>
    </row>
    <row r="2457" spans="7:17" x14ac:dyDescent="0.25">
      <c r="G2457">
        <v>2456</v>
      </c>
      <c r="H2457">
        <f t="shared" ca="1" si="389"/>
        <v>35</v>
      </c>
      <c r="I2457" t="str">
        <f t="shared" ca="1" si="390"/>
        <v>B</v>
      </c>
      <c r="J2457" t="str">
        <f t="shared" ca="1" si="381"/>
        <v>B</v>
      </c>
      <c r="K2457">
        <f t="shared" ca="1" si="382"/>
        <v>1</v>
      </c>
      <c r="L2457">
        <f t="shared" ca="1" si="383"/>
        <v>1</v>
      </c>
      <c r="M2457">
        <f t="shared" ca="1" si="384"/>
        <v>17.5</v>
      </c>
      <c r="N2457">
        <f t="shared" ca="1" si="385"/>
        <v>-1</v>
      </c>
      <c r="O2457">
        <f t="shared" ca="1" si="386"/>
        <v>-99.5</v>
      </c>
      <c r="P2457">
        <f t="shared" ca="1" si="387"/>
        <v>1</v>
      </c>
      <c r="Q2457">
        <f t="shared" ca="1" si="388"/>
        <v>12</v>
      </c>
    </row>
    <row r="2458" spans="7:17" x14ac:dyDescent="0.25">
      <c r="G2458">
        <v>2457</v>
      </c>
      <c r="H2458">
        <f t="shared" ca="1" si="389"/>
        <v>16</v>
      </c>
      <c r="I2458" t="str">
        <f t="shared" ca="1" si="390"/>
        <v>R</v>
      </c>
      <c r="J2458" t="str">
        <f t="shared" ca="1" si="381"/>
        <v>R</v>
      </c>
      <c r="K2458">
        <f t="shared" ca="1" si="382"/>
        <v>1</v>
      </c>
      <c r="L2458">
        <f t="shared" ca="1" si="383"/>
        <v>1</v>
      </c>
      <c r="M2458">
        <f t="shared" ca="1" si="384"/>
        <v>18.5</v>
      </c>
      <c r="N2458">
        <f t="shared" ca="1" si="385"/>
        <v>1</v>
      </c>
      <c r="O2458">
        <f t="shared" ca="1" si="386"/>
        <v>-98.5</v>
      </c>
      <c r="P2458">
        <f t="shared" ca="1" si="387"/>
        <v>-1</v>
      </c>
      <c r="Q2458">
        <f t="shared" ca="1" si="388"/>
        <v>11</v>
      </c>
    </row>
    <row r="2459" spans="7:17" x14ac:dyDescent="0.25">
      <c r="G2459">
        <v>2458</v>
      </c>
      <c r="H2459">
        <f t="shared" ca="1" si="389"/>
        <v>27</v>
      </c>
      <c r="I2459" t="str">
        <f t="shared" ca="1" si="390"/>
        <v>R</v>
      </c>
      <c r="J2459" t="str">
        <f t="shared" ca="1" si="381"/>
        <v>B</v>
      </c>
      <c r="K2459">
        <f t="shared" ca="1" si="382"/>
        <v>-1</v>
      </c>
      <c r="L2459">
        <f t="shared" ca="1" si="383"/>
        <v>-1</v>
      </c>
      <c r="M2459">
        <f t="shared" ca="1" si="384"/>
        <v>17.5</v>
      </c>
      <c r="N2459">
        <f t="shared" ca="1" si="385"/>
        <v>1</v>
      </c>
      <c r="O2459">
        <f t="shared" ca="1" si="386"/>
        <v>-97.5</v>
      </c>
      <c r="P2459">
        <f t="shared" ca="1" si="387"/>
        <v>-1</v>
      </c>
      <c r="Q2459">
        <f t="shared" ca="1" si="388"/>
        <v>10</v>
      </c>
    </row>
    <row r="2460" spans="7:17" x14ac:dyDescent="0.25">
      <c r="G2460">
        <v>2459</v>
      </c>
      <c r="H2460">
        <f t="shared" ca="1" si="389"/>
        <v>29</v>
      </c>
      <c r="I2460" t="str">
        <f t="shared" ca="1" si="390"/>
        <v>B</v>
      </c>
      <c r="J2460" t="str">
        <f t="shared" ca="1" si="381"/>
        <v>R</v>
      </c>
      <c r="K2460">
        <f t="shared" ca="1" si="382"/>
        <v>-1</v>
      </c>
      <c r="L2460">
        <f t="shared" ca="1" si="383"/>
        <v>-1</v>
      </c>
      <c r="M2460">
        <f t="shared" ca="1" si="384"/>
        <v>16.5</v>
      </c>
      <c r="N2460">
        <f t="shared" ca="1" si="385"/>
        <v>-1</v>
      </c>
      <c r="O2460">
        <f t="shared" ca="1" si="386"/>
        <v>-98.5</v>
      </c>
      <c r="P2460">
        <f t="shared" ca="1" si="387"/>
        <v>1</v>
      </c>
      <c r="Q2460">
        <f t="shared" ca="1" si="388"/>
        <v>11</v>
      </c>
    </row>
    <row r="2461" spans="7:17" x14ac:dyDescent="0.25">
      <c r="G2461">
        <v>2460</v>
      </c>
      <c r="H2461">
        <f t="shared" ca="1" si="389"/>
        <v>1</v>
      </c>
      <c r="I2461" t="str">
        <f t="shared" ca="1" si="390"/>
        <v>R</v>
      </c>
      <c r="J2461" t="str">
        <f t="shared" ca="1" si="381"/>
        <v>R</v>
      </c>
      <c r="K2461">
        <f t="shared" ca="1" si="382"/>
        <v>1</v>
      </c>
      <c r="L2461">
        <f t="shared" ca="1" si="383"/>
        <v>1</v>
      </c>
      <c r="M2461">
        <f t="shared" ca="1" si="384"/>
        <v>17.5</v>
      </c>
      <c r="N2461">
        <f t="shared" ca="1" si="385"/>
        <v>1</v>
      </c>
      <c r="O2461">
        <f t="shared" ca="1" si="386"/>
        <v>-97.5</v>
      </c>
      <c r="P2461">
        <f t="shared" ca="1" si="387"/>
        <v>-1</v>
      </c>
      <c r="Q2461">
        <f t="shared" ca="1" si="388"/>
        <v>10</v>
      </c>
    </row>
    <row r="2462" spans="7:17" x14ac:dyDescent="0.25">
      <c r="G2462">
        <v>2461</v>
      </c>
      <c r="H2462">
        <f t="shared" ca="1" si="389"/>
        <v>8</v>
      </c>
      <c r="I2462" t="str">
        <f t="shared" ca="1" si="390"/>
        <v>B</v>
      </c>
      <c r="J2462" t="str">
        <f t="shared" ca="1" si="381"/>
        <v>B</v>
      </c>
      <c r="K2462">
        <f t="shared" ca="1" si="382"/>
        <v>1</v>
      </c>
      <c r="L2462">
        <f t="shared" ca="1" si="383"/>
        <v>1</v>
      </c>
      <c r="M2462">
        <f t="shared" ca="1" si="384"/>
        <v>18.5</v>
      </c>
      <c r="N2462">
        <f t="shared" ca="1" si="385"/>
        <v>-1</v>
      </c>
      <c r="O2462">
        <f t="shared" ca="1" si="386"/>
        <v>-98.5</v>
      </c>
      <c r="P2462">
        <f t="shared" ca="1" si="387"/>
        <v>1</v>
      </c>
      <c r="Q2462">
        <f t="shared" ca="1" si="388"/>
        <v>11</v>
      </c>
    </row>
    <row r="2463" spans="7:17" x14ac:dyDescent="0.25">
      <c r="G2463">
        <v>2462</v>
      </c>
      <c r="H2463">
        <f t="shared" ca="1" si="389"/>
        <v>36</v>
      </c>
      <c r="I2463" t="str">
        <f t="shared" ca="1" si="390"/>
        <v>R</v>
      </c>
      <c r="J2463" t="str">
        <f t="shared" ca="1" si="381"/>
        <v>R</v>
      </c>
      <c r="K2463">
        <f t="shared" ca="1" si="382"/>
        <v>1</v>
      </c>
      <c r="L2463">
        <f t="shared" ca="1" si="383"/>
        <v>1</v>
      </c>
      <c r="M2463">
        <f t="shared" ca="1" si="384"/>
        <v>19.5</v>
      </c>
      <c r="N2463">
        <f t="shared" ca="1" si="385"/>
        <v>1</v>
      </c>
      <c r="O2463">
        <f t="shared" ca="1" si="386"/>
        <v>-97.5</v>
      </c>
      <c r="P2463">
        <f t="shared" ca="1" si="387"/>
        <v>-1</v>
      </c>
      <c r="Q2463">
        <f t="shared" ca="1" si="388"/>
        <v>10</v>
      </c>
    </row>
    <row r="2464" spans="7:17" x14ac:dyDescent="0.25">
      <c r="G2464">
        <v>2463</v>
      </c>
      <c r="H2464">
        <f t="shared" ca="1" si="389"/>
        <v>20</v>
      </c>
      <c r="I2464" t="str">
        <f t="shared" ca="1" si="390"/>
        <v>B</v>
      </c>
      <c r="J2464" t="str">
        <f t="shared" ca="1" si="381"/>
        <v>B</v>
      </c>
      <c r="K2464">
        <f t="shared" ca="1" si="382"/>
        <v>1</v>
      </c>
      <c r="L2464">
        <f t="shared" ca="1" si="383"/>
        <v>1</v>
      </c>
      <c r="M2464">
        <f t="shared" ca="1" si="384"/>
        <v>20.5</v>
      </c>
      <c r="N2464">
        <f t="shared" ca="1" si="385"/>
        <v>-1</v>
      </c>
      <c r="O2464">
        <f t="shared" ca="1" si="386"/>
        <v>-98.5</v>
      </c>
      <c r="P2464">
        <f t="shared" ca="1" si="387"/>
        <v>1</v>
      </c>
      <c r="Q2464">
        <f t="shared" ca="1" si="388"/>
        <v>11</v>
      </c>
    </row>
    <row r="2465" spans="7:17" x14ac:dyDescent="0.25">
      <c r="G2465">
        <v>2464</v>
      </c>
      <c r="H2465">
        <f t="shared" ca="1" si="389"/>
        <v>15</v>
      </c>
      <c r="I2465" t="str">
        <f t="shared" ca="1" si="390"/>
        <v>B</v>
      </c>
      <c r="J2465" t="str">
        <f t="shared" ca="1" si="381"/>
        <v>R</v>
      </c>
      <c r="K2465">
        <f t="shared" ca="1" si="382"/>
        <v>-1</v>
      </c>
      <c r="L2465">
        <f t="shared" ca="1" si="383"/>
        <v>-1</v>
      </c>
      <c r="M2465">
        <f t="shared" ca="1" si="384"/>
        <v>19.5</v>
      </c>
      <c r="N2465">
        <f t="shared" ca="1" si="385"/>
        <v>-1</v>
      </c>
      <c r="O2465">
        <f t="shared" ca="1" si="386"/>
        <v>-99.5</v>
      </c>
      <c r="P2465">
        <f t="shared" ca="1" si="387"/>
        <v>1</v>
      </c>
      <c r="Q2465">
        <f t="shared" ca="1" si="388"/>
        <v>12</v>
      </c>
    </row>
    <row r="2466" spans="7:17" x14ac:dyDescent="0.25">
      <c r="G2466">
        <v>2465</v>
      </c>
      <c r="H2466">
        <f t="shared" ca="1" si="389"/>
        <v>6</v>
      </c>
      <c r="I2466" t="str">
        <f t="shared" ca="1" si="390"/>
        <v>B</v>
      </c>
      <c r="J2466" t="str">
        <f t="shared" ca="1" si="381"/>
        <v>B</v>
      </c>
      <c r="K2466">
        <f t="shared" ca="1" si="382"/>
        <v>1</v>
      </c>
      <c r="L2466">
        <f t="shared" ca="1" si="383"/>
        <v>1</v>
      </c>
      <c r="M2466">
        <f t="shared" ca="1" si="384"/>
        <v>20.5</v>
      </c>
      <c r="N2466">
        <f t="shared" ca="1" si="385"/>
        <v>-1</v>
      </c>
      <c r="O2466">
        <f t="shared" ca="1" si="386"/>
        <v>-100.5</v>
      </c>
      <c r="P2466">
        <f t="shared" ca="1" si="387"/>
        <v>1</v>
      </c>
      <c r="Q2466">
        <f t="shared" ca="1" si="388"/>
        <v>13</v>
      </c>
    </row>
    <row r="2467" spans="7:17" x14ac:dyDescent="0.25">
      <c r="G2467">
        <v>2466</v>
      </c>
      <c r="H2467">
        <f t="shared" ca="1" si="389"/>
        <v>15</v>
      </c>
      <c r="I2467" t="str">
        <f t="shared" ca="1" si="390"/>
        <v>B</v>
      </c>
      <c r="J2467" t="str">
        <f t="shared" ca="1" si="381"/>
        <v>B</v>
      </c>
      <c r="K2467">
        <f t="shared" ca="1" si="382"/>
        <v>1</v>
      </c>
      <c r="L2467">
        <f t="shared" ca="1" si="383"/>
        <v>1</v>
      </c>
      <c r="M2467">
        <f t="shared" ca="1" si="384"/>
        <v>21.5</v>
      </c>
      <c r="N2467">
        <f t="shared" ca="1" si="385"/>
        <v>-1</v>
      </c>
      <c r="O2467">
        <f t="shared" ca="1" si="386"/>
        <v>-101.5</v>
      </c>
      <c r="P2467">
        <f t="shared" ca="1" si="387"/>
        <v>1</v>
      </c>
      <c r="Q2467">
        <f t="shared" ca="1" si="388"/>
        <v>14</v>
      </c>
    </row>
    <row r="2468" spans="7:17" x14ac:dyDescent="0.25">
      <c r="G2468">
        <v>2467</v>
      </c>
      <c r="H2468">
        <f t="shared" ca="1" si="389"/>
        <v>7</v>
      </c>
      <c r="I2468" t="str">
        <f t="shared" ca="1" si="390"/>
        <v>R</v>
      </c>
      <c r="J2468" t="str">
        <f t="shared" ca="1" si="381"/>
        <v>B</v>
      </c>
      <c r="K2468">
        <f t="shared" ca="1" si="382"/>
        <v>-1</v>
      </c>
      <c r="L2468">
        <f t="shared" ca="1" si="383"/>
        <v>-1</v>
      </c>
      <c r="M2468">
        <f t="shared" ca="1" si="384"/>
        <v>20.5</v>
      </c>
      <c r="N2468">
        <f t="shared" ca="1" si="385"/>
        <v>1</v>
      </c>
      <c r="O2468">
        <f t="shared" ca="1" si="386"/>
        <v>-100.5</v>
      </c>
      <c r="P2468">
        <f t="shared" ca="1" si="387"/>
        <v>-1</v>
      </c>
      <c r="Q2468">
        <f t="shared" ca="1" si="388"/>
        <v>13</v>
      </c>
    </row>
    <row r="2469" spans="7:17" x14ac:dyDescent="0.25">
      <c r="G2469">
        <v>2468</v>
      </c>
      <c r="H2469">
        <f t="shared" ca="1" si="389"/>
        <v>12</v>
      </c>
      <c r="I2469" t="str">
        <f t="shared" ca="1" si="390"/>
        <v>R</v>
      </c>
      <c r="J2469" t="str">
        <f t="shared" ca="1" si="381"/>
        <v>B</v>
      </c>
      <c r="K2469">
        <f t="shared" ca="1" si="382"/>
        <v>-1</v>
      </c>
      <c r="L2469">
        <f t="shared" ca="1" si="383"/>
        <v>-1</v>
      </c>
      <c r="M2469">
        <f t="shared" ca="1" si="384"/>
        <v>19.5</v>
      </c>
      <c r="N2469">
        <f t="shared" ca="1" si="385"/>
        <v>1</v>
      </c>
      <c r="O2469">
        <f t="shared" ca="1" si="386"/>
        <v>-99.5</v>
      </c>
      <c r="P2469">
        <f t="shared" ca="1" si="387"/>
        <v>-1</v>
      </c>
      <c r="Q2469">
        <f t="shared" ca="1" si="388"/>
        <v>12</v>
      </c>
    </row>
    <row r="2470" spans="7:17" x14ac:dyDescent="0.25">
      <c r="G2470">
        <v>2469</v>
      </c>
      <c r="H2470">
        <f t="shared" ca="1" si="389"/>
        <v>15</v>
      </c>
      <c r="I2470" t="str">
        <f t="shared" ca="1" si="390"/>
        <v>B</v>
      </c>
      <c r="J2470" t="str">
        <f t="shared" ca="1" si="381"/>
        <v>R</v>
      </c>
      <c r="K2470">
        <f t="shared" ca="1" si="382"/>
        <v>-1</v>
      </c>
      <c r="L2470">
        <f t="shared" ca="1" si="383"/>
        <v>-1</v>
      </c>
      <c r="M2470">
        <f t="shared" ca="1" si="384"/>
        <v>18.5</v>
      </c>
      <c r="N2470">
        <f t="shared" ca="1" si="385"/>
        <v>-1</v>
      </c>
      <c r="O2470">
        <f t="shared" ca="1" si="386"/>
        <v>-100.5</v>
      </c>
      <c r="P2470">
        <f t="shared" ca="1" si="387"/>
        <v>1</v>
      </c>
      <c r="Q2470">
        <f t="shared" ca="1" si="388"/>
        <v>13</v>
      </c>
    </row>
    <row r="2471" spans="7:17" x14ac:dyDescent="0.25">
      <c r="G2471">
        <v>2470</v>
      </c>
      <c r="H2471">
        <f t="shared" ca="1" si="389"/>
        <v>21</v>
      </c>
      <c r="I2471" t="str">
        <f t="shared" ca="1" si="390"/>
        <v>R</v>
      </c>
      <c r="J2471" t="str">
        <f t="shared" ca="1" si="381"/>
        <v>R</v>
      </c>
      <c r="K2471">
        <f t="shared" ca="1" si="382"/>
        <v>1</v>
      </c>
      <c r="L2471">
        <f t="shared" ca="1" si="383"/>
        <v>1</v>
      </c>
      <c r="M2471">
        <f t="shared" ca="1" si="384"/>
        <v>19.5</v>
      </c>
      <c r="N2471">
        <f t="shared" ca="1" si="385"/>
        <v>1</v>
      </c>
      <c r="O2471">
        <f t="shared" ca="1" si="386"/>
        <v>-99.5</v>
      </c>
      <c r="P2471">
        <f t="shared" ca="1" si="387"/>
        <v>-1</v>
      </c>
      <c r="Q2471">
        <f t="shared" ca="1" si="388"/>
        <v>12</v>
      </c>
    </row>
    <row r="2472" spans="7:17" x14ac:dyDescent="0.25">
      <c r="G2472">
        <v>2471</v>
      </c>
      <c r="H2472">
        <f t="shared" ca="1" si="389"/>
        <v>10</v>
      </c>
      <c r="I2472" t="str">
        <f t="shared" ca="1" si="390"/>
        <v>B</v>
      </c>
      <c r="J2472" t="str">
        <f t="shared" ca="1" si="381"/>
        <v>B</v>
      </c>
      <c r="K2472">
        <f t="shared" ca="1" si="382"/>
        <v>1</v>
      </c>
      <c r="L2472">
        <f t="shared" ca="1" si="383"/>
        <v>1</v>
      </c>
      <c r="M2472">
        <f t="shared" ca="1" si="384"/>
        <v>20.5</v>
      </c>
      <c r="N2472">
        <f t="shared" ca="1" si="385"/>
        <v>-1</v>
      </c>
      <c r="O2472">
        <f t="shared" ca="1" si="386"/>
        <v>-100.5</v>
      </c>
      <c r="P2472">
        <f t="shared" ca="1" si="387"/>
        <v>1</v>
      </c>
      <c r="Q2472">
        <f t="shared" ca="1" si="388"/>
        <v>13</v>
      </c>
    </row>
    <row r="2473" spans="7:17" x14ac:dyDescent="0.25">
      <c r="G2473">
        <v>2472</v>
      </c>
      <c r="H2473">
        <f t="shared" ca="1" si="389"/>
        <v>10</v>
      </c>
      <c r="I2473" t="str">
        <f t="shared" ca="1" si="390"/>
        <v>B</v>
      </c>
      <c r="J2473" t="str">
        <f t="shared" ca="1" si="381"/>
        <v>R</v>
      </c>
      <c r="K2473">
        <f t="shared" ca="1" si="382"/>
        <v>-1</v>
      </c>
      <c r="L2473">
        <f t="shared" ca="1" si="383"/>
        <v>-1</v>
      </c>
      <c r="M2473">
        <f t="shared" ca="1" si="384"/>
        <v>19.5</v>
      </c>
      <c r="N2473">
        <f t="shared" ca="1" si="385"/>
        <v>-1</v>
      </c>
      <c r="O2473">
        <f t="shared" ca="1" si="386"/>
        <v>-101.5</v>
      </c>
      <c r="P2473">
        <f t="shared" ca="1" si="387"/>
        <v>1</v>
      </c>
      <c r="Q2473">
        <f t="shared" ca="1" si="388"/>
        <v>14</v>
      </c>
    </row>
    <row r="2474" spans="7:17" x14ac:dyDescent="0.25">
      <c r="G2474">
        <v>2473</v>
      </c>
      <c r="H2474">
        <f t="shared" ca="1" si="389"/>
        <v>25</v>
      </c>
      <c r="I2474" t="str">
        <f t="shared" ca="1" si="390"/>
        <v>R</v>
      </c>
      <c r="J2474" t="str">
        <f t="shared" ref="J2474:J2537" ca="1" si="391">IF(H2474="","",IF(I2472="Z",J2473,I2472))</f>
        <v>B</v>
      </c>
      <c r="K2474">
        <f t="shared" ref="K2474:K2537" ca="1" si="392">IF(H2474="","",IF(J2474=I2474,1,-1))</f>
        <v>-1</v>
      </c>
      <c r="L2474">
        <f t="shared" ref="L2474:L2537" ca="1" si="393">IF(H2474="","",IF(AND(K2474=1,I2473="Z"),K2474+K2474/2,K2474))</f>
        <v>-1</v>
      </c>
      <c r="M2474">
        <f t="shared" ref="M2474:M2537" ca="1" si="394">IF(H2474="","",L2474+M2473)</f>
        <v>18.5</v>
      </c>
      <c r="N2474">
        <f t="shared" ref="N2474:N2537" ca="1" si="395">IF(H2474="","",IF(AND(I2473="Z",I2474=N$2),1.5,IF(I2474=N$2,1,-1)))</f>
        <v>1</v>
      </c>
      <c r="O2474">
        <f t="shared" ref="O2474:O2537" ca="1" si="396">IF(H2474="","",N2474+O2473)</f>
        <v>-100.5</v>
      </c>
      <c r="P2474">
        <f t="shared" ref="P2474:P2537" ca="1" si="397">IF(H2474="","",IF(AND(I2473="Z",K2474=P$2),1.5,IF(I2474=P$2,1,-1)))</f>
        <v>-1</v>
      </c>
      <c r="Q2474">
        <f t="shared" ref="Q2474:Q2537" ca="1" si="398">IF(H2474="","",P2474+Q2473)</f>
        <v>13</v>
      </c>
    </row>
    <row r="2475" spans="7:17" x14ac:dyDescent="0.25">
      <c r="G2475">
        <v>2474</v>
      </c>
      <c r="H2475">
        <f t="shared" ca="1" si="389"/>
        <v>35</v>
      </c>
      <c r="I2475" t="str">
        <f t="shared" ca="1" si="390"/>
        <v>B</v>
      </c>
      <c r="J2475" t="str">
        <f t="shared" ca="1" si="391"/>
        <v>B</v>
      </c>
      <c r="K2475">
        <f t="shared" ca="1" si="392"/>
        <v>1</v>
      </c>
      <c r="L2475">
        <f t="shared" ca="1" si="393"/>
        <v>1</v>
      </c>
      <c r="M2475">
        <f t="shared" ca="1" si="394"/>
        <v>19.5</v>
      </c>
      <c r="N2475">
        <f t="shared" ca="1" si="395"/>
        <v>-1</v>
      </c>
      <c r="O2475">
        <f t="shared" ca="1" si="396"/>
        <v>-101.5</v>
      </c>
      <c r="P2475">
        <f t="shared" ca="1" si="397"/>
        <v>1</v>
      </c>
      <c r="Q2475">
        <f t="shared" ca="1" si="398"/>
        <v>14</v>
      </c>
    </row>
    <row r="2476" spans="7:17" x14ac:dyDescent="0.25">
      <c r="G2476">
        <v>2475</v>
      </c>
      <c r="H2476">
        <f t="shared" ca="1" si="389"/>
        <v>29</v>
      </c>
      <c r="I2476" t="str">
        <f t="shared" ca="1" si="390"/>
        <v>B</v>
      </c>
      <c r="J2476" t="str">
        <f t="shared" ca="1" si="391"/>
        <v>R</v>
      </c>
      <c r="K2476">
        <f t="shared" ca="1" si="392"/>
        <v>-1</v>
      </c>
      <c r="L2476">
        <f t="shared" ca="1" si="393"/>
        <v>-1</v>
      </c>
      <c r="M2476">
        <f t="shared" ca="1" si="394"/>
        <v>18.5</v>
      </c>
      <c r="N2476">
        <f t="shared" ca="1" si="395"/>
        <v>-1</v>
      </c>
      <c r="O2476">
        <f t="shared" ca="1" si="396"/>
        <v>-102.5</v>
      </c>
      <c r="P2476">
        <f t="shared" ca="1" si="397"/>
        <v>1</v>
      </c>
      <c r="Q2476">
        <f t="shared" ca="1" si="398"/>
        <v>15</v>
      </c>
    </row>
    <row r="2477" spans="7:17" x14ac:dyDescent="0.25">
      <c r="G2477">
        <v>2476</v>
      </c>
      <c r="H2477">
        <f t="shared" ca="1" si="389"/>
        <v>14</v>
      </c>
      <c r="I2477" t="str">
        <f t="shared" ca="1" si="390"/>
        <v>R</v>
      </c>
      <c r="J2477" t="str">
        <f t="shared" ca="1" si="391"/>
        <v>B</v>
      </c>
      <c r="K2477">
        <f t="shared" ca="1" si="392"/>
        <v>-1</v>
      </c>
      <c r="L2477">
        <f t="shared" ca="1" si="393"/>
        <v>-1</v>
      </c>
      <c r="M2477">
        <f t="shared" ca="1" si="394"/>
        <v>17.5</v>
      </c>
      <c r="N2477">
        <f t="shared" ca="1" si="395"/>
        <v>1</v>
      </c>
      <c r="O2477">
        <f t="shared" ca="1" si="396"/>
        <v>-101.5</v>
      </c>
      <c r="P2477">
        <f t="shared" ca="1" si="397"/>
        <v>-1</v>
      </c>
      <c r="Q2477">
        <f t="shared" ca="1" si="398"/>
        <v>14</v>
      </c>
    </row>
    <row r="2478" spans="7:17" x14ac:dyDescent="0.25">
      <c r="G2478">
        <v>2477</v>
      </c>
      <c r="H2478">
        <f t="shared" ca="1" si="389"/>
        <v>32</v>
      </c>
      <c r="I2478" t="str">
        <f t="shared" ca="1" si="390"/>
        <v>R</v>
      </c>
      <c r="J2478" t="str">
        <f t="shared" ca="1" si="391"/>
        <v>B</v>
      </c>
      <c r="K2478">
        <f t="shared" ca="1" si="392"/>
        <v>-1</v>
      </c>
      <c r="L2478">
        <f t="shared" ca="1" si="393"/>
        <v>-1</v>
      </c>
      <c r="M2478">
        <f t="shared" ca="1" si="394"/>
        <v>16.5</v>
      </c>
      <c r="N2478">
        <f t="shared" ca="1" si="395"/>
        <v>1</v>
      </c>
      <c r="O2478">
        <f t="shared" ca="1" si="396"/>
        <v>-100.5</v>
      </c>
      <c r="P2478">
        <f t="shared" ca="1" si="397"/>
        <v>-1</v>
      </c>
      <c r="Q2478">
        <f t="shared" ca="1" si="398"/>
        <v>13</v>
      </c>
    </row>
    <row r="2479" spans="7:17" x14ac:dyDescent="0.25">
      <c r="G2479">
        <v>2478</v>
      </c>
      <c r="H2479">
        <f t="shared" ca="1" si="389"/>
        <v>3</v>
      </c>
      <c r="I2479" t="str">
        <f t="shared" ca="1" si="390"/>
        <v>R</v>
      </c>
      <c r="J2479" t="str">
        <f t="shared" ca="1" si="391"/>
        <v>R</v>
      </c>
      <c r="K2479">
        <f t="shared" ca="1" si="392"/>
        <v>1</v>
      </c>
      <c r="L2479">
        <f t="shared" ca="1" si="393"/>
        <v>1</v>
      </c>
      <c r="M2479">
        <f t="shared" ca="1" si="394"/>
        <v>17.5</v>
      </c>
      <c r="N2479">
        <f t="shared" ca="1" si="395"/>
        <v>1</v>
      </c>
      <c r="O2479">
        <f t="shared" ca="1" si="396"/>
        <v>-99.5</v>
      </c>
      <c r="P2479">
        <f t="shared" ca="1" si="397"/>
        <v>-1</v>
      </c>
      <c r="Q2479">
        <f t="shared" ca="1" si="398"/>
        <v>12</v>
      </c>
    </row>
    <row r="2480" spans="7:17" x14ac:dyDescent="0.25">
      <c r="G2480">
        <v>2479</v>
      </c>
      <c r="H2480">
        <f t="shared" ca="1" si="389"/>
        <v>8</v>
      </c>
      <c r="I2480" t="str">
        <f t="shared" ca="1" si="390"/>
        <v>B</v>
      </c>
      <c r="J2480" t="str">
        <f t="shared" ca="1" si="391"/>
        <v>R</v>
      </c>
      <c r="K2480">
        <f t="shared" ca="1" si="392"/>
        <v>-1</v>
      </c>
      <c r="L2480">
        <f t="shared" ca="1" si="393"/>
        <v>-1</v>
      </c>
      <c r="M2480">
        <f t="shared" ca="1" si="394"/>
        <v>16.5</v>
      </c>
      <c r="N2480">
        <f t="shared" ca="1" si="395"/>
        <v>-1</v>
      </c>
      <c r="O2480">
        <f t="shared" ca="1" si="396"/>
        <v>-100.5</v>
      </c>
      <c r="P2480">
        <f t="shared" ca="1" si="397"/>
        <v>1</v>
      </c>
      <c r="Q2480">
        <f t="shared" ca="1" si="398"/>
        <v>13</v>
      </c>
    </row>
    <row r="2481" spans="7:17" x14ac:dyDescent="0.25">
      <c r="G2481">
        <v>2480</v>
      </c>
      <c r="H2481">
        <f t="shared" ca="1" si="389"/>
        <v>26</v>
      </c>
      <c r="I2481" t="str">
        <f t="shared" ca="1" si="390"/>
        <v>B</v>
      </c>
      <c r="J2481" t="str">
        <f t="shared" ca="1" si="391"/>
        <v>R</v>
      </c>
      <c r="K2481">
        <f t="shared" ca="1" si="392"/>
        <v>-1</v>
      </c>
      <c r="L2481">
        <f t="shared" ca="1" si="393"/>
        <v>-1</v>
      </c>
      <c r="M2481">
        <f t="shared" ca="1" si="394"/>
        <v>15.5</v>
      </c>
      <c r="N2481">
        <f t="shared" ca="1" si="395"/>
        <v>-1</v>
      </c>
      <c r="O2481">
        <f t="shared" ca="1" si="396"/>
        <v>-101.5</v>
      </c>
      <c r="P2481">
        <f t="shared" ca="1" si="397"/>
        <v>1</v>
      </c>
      <c r="Q2481">
        <f t="shared" ca="1" si="398"/>
        <v>14</v>
      </c>
    </row>
    <row r="2482" spans="7:17" x14ac:dyDescent="0.25">
      <c r="G2482">
        <v>2481</v>
      </c>
      <c r="H2482">
        <f t="shared" ca="1" si="389"/>
        <v>6</v>
      </c>
      <c r="I2482" t="str">
        <f t="shared" ca="1" si="390"/>
        <v>B</v>
      </c>
      <c r="J2482" t="str">
        <f t="shared" ca="1" si="391"/>
        <v>B</v>
      </c>
      <c r="K2482">
        <f t="shared" ca="1" si="392"/>
        <v>1</v>
      </c>
      <c r="L2482">
        <f t="shared" ca="1" si="393"/>
        <v>1</v>
      </c>
      <c r="M2482">
        <f t="shared" ca="1" si="394"/>
        <v>16.5</v>
      </c>
      <c r="N2482">
        <f t="shared" ca="1" si="395"/>
        <v>-1</v>
      </c>
      <c r="O2482">
        <f t="shared" ca="1" si="396"/>
        <v>-102.5</v>
      </c>
      <c r="P2482">
        <f t="shared" ca="1" si="397"/>
        <v>1</v>
      </c>
      <c r="Q2482">
        <f t="shared" ca="1" si="398"/>
        <v>15</v>
      </c>
    </row>
    <row r="2483" spans="7:17" x14ac:dyDescent="0.25">
      <c r="G2483">
        <v>2482</v>
      </c>
      <c r="H2483">
        <f t="shared" ca="1" si="389"/>
        <v>24</v>
      </c>
      <c r="I2483" t="str">
        <f t="shared" ca="1" si="390"/>
        <v>B</v>
      </c>
      <c r="J2483" t="str">
        <f t="shared" ca="1" si="391"/>
        <v>B</v>
      </c>
      <c r="K2483">
        <f t="shared" ca="1" si="392"/>
        <v>1</v>
      </c>
      <c r="L2483">
        <f t="shared" ca="1" si="393"/>
        <v>1</v>
      </c>
      <c r="M2483">
        <f t="shared" ca="1" si="394"/>
        <v>17.5</v>
      </c>
      <c r="N2483">
        <f t="shared" ca="1" si="395"/>
        <v>-1</v>
      </c>
      <c r="O2483">
        <f t="shared" ca="1" si="396"/>
        <v>-103.5</v>
      </c>
      <c r="P2483">
        <f t="shared" ca="1" si="397"/>
        <v>1</v>
      </c>
      <c r="Q2483">
        <f t="shared" ca="1" si="398"/>
        <v>16</v>
      </c>
    </row>
    <row r="2484" spans="7:17" x14ac:dyDescent="0.25">
      <c r="G2484">
        <v>2483</v>
      </c>
      <c r="H2484">
        <f t="shared" ca="1" si="389"/>
        <v>22</v>
      </c>
      <c r="I2484" t="str">
        <f t="shared" ca="1" si="390"/>
        <v>B</v>
      </c>
      <c r="J2484" t="str">
        <f t="shared" ca="1" si="391"/>
        <v>B</v>
      </c>
      <c r="K2484">
        <f t="shared" ca="1" si="392"/>
        <v>1</v>
      </c>
      <c r="L2484">
        <f t="shared" ca="1" si="393"/>
        <v>1</v>
      </c>
      <c r="M2484">
        <f t="shared" ca="1" si="394"/>
        <v>18.5</v>
      </c>
      <c r="N2484">
        <f t="shared" ca="1" si="395"/>
        <v>-1</v>
      </c>
      <c r="O2484">
        <f t="shared" ca="1" si="396"/>
        <v>-104.5</v>
      </c>
      <c r="P2484">
        <f t="shared" ca="1" si="397"/>
        <v>1</v>
      </c>
      <c r="Q2484">
        <f t="shared" ca="1" si="398"/>
        <v>17</v>
      </c>
    </row>
    <row r="2485" spans="7:17" x14ac:dyDescent="0.25">
      <c r="G2485">
        <v>2484</v>
      </c>
      <c r="H2485">
        <f t="shared" ca="1" si="389"/>
        <v>10</v>
      </c>
      <c r="I2485" t="str">
        <f t="shared" ca="1" si="390"/>
        <v>B</v>
      </c>
      <c r="J2485" t="str">
        <f t="shared" ca="1" si="391"/>
        <v>B</v>
      </c>
      <c r="K2485">
        <f t="shared" ca="1" si="392"/>
        <v>1</v>
      </c>
      <c r="L2485">
        <f t="shared" ca="1" si="393"/>
        <v>1</v>
      </c>
      <c r="M2485">
        <f t="shared" ca="1" si="394"/>
        <v>19.5</v>
      </c>
      <c r="N2485">
        <f t="shared" ca="1" si="395"/>
        <v>-1</v>
      </c>
      <c r="O2485">
        <f t="shared" ca="1" si="396"/>
        <v>-105.5</v>
      </c>
      <c r="P2485">
        <f t="shared" ca="1" si="397"/>
        <v>1</v>
      </c>
      <c r="Q2485">
        <f t="shared" ca="1" si="398"/>
        <v>18</v>
      </c>
    </row>
    <row r="2486" spans="7:17" x14ac:dyDescent="0.25">
      <c r="G2486">
        <v>2485</v>
      </c>
      <c r="H2486">
        <f t="shared" ca="1" si="389"/>
        <v>36</v>
      </c>
      <c r="I2486" t="str">
        <f t="shared" ca="1" si="390"/>
        <v>R</v>
      </c>
      <c r="J2486" t="str">
        <f t="shared" ca="1" si="391"/>
        <v>B</v>
      </c>
      <c r="K2486">
        <f t="shared" ca="1" si="392"/>
        <v>-1</v>
      </c>
      <c r="L2486">
        <f t="shared" ca="1" si="393"/>
        <v>-1</v>
      </c>
      <c r="M2486">
        <f t="shared" ca="1" si="394"/>
        <v>18.5</v>
      </c>
      <c r="N2486">
        <f t="shared" ca="1" si="395"/>
        <v>1</v>
      </c>
      <c r="O2486">
        <f t="shared" ca="1" si="396"/>
        <v>-104.5</v>
      </c>
      <c r="P2486">
        <f t="shared" ca="1" si="397"/>
        <v>-1</v>
      </c>
      <c r="Q2486">
        <f t="shared" ca="1" si="398"/>
        <v>17</v>
      </c>
    </row>
    <row r="2487" spans="7:17" x14ac:dyDescent="0.25">
      <c r="G2487">
        <v>2486</v>
      </c>
      <c r="H2487">
        <f t="shared" ca="1" si="389"/>
        <v>32</v>
      </c>
      <c r="I2487" t="str">
        <f t="shared" ca="1" si="390"/>
        <v>R</v>
      </c>
      <c r="J2487" t="str">
        <f t="shared" ca="1" si="391"/>
        <v>B</v>
      </c>
      <c r="K2487">
        <f t="shared" ca="1" si="392"/>
        <v>-1</v>
      </c>
      <c r="L2487">
        <f t="shared" ca="1" si="393"/>
        <v>-1</v>
      </c>
      <c r="M2487">
        <f t="shared" ca="1" si="394"/>
        <v>17.5</v>
      </c>
      <c r="N2487">
        <f t="shared" ca="1" si="395"/>
        <v>1</v>
      </c>
      <c r="O2487">
        <f t="shared" ca="1" si="396"/>
        <v>-103.5</v>
      </c>
      <c r="P2487">
        <f t="shared" ca="1" si="397"/>
        <v>-1</v>
      </c>
      <c r="Q2487">
        <f t="shared" ca="1" si="398"/>
        <v>16</v>
      </c>
    </row>
    <row r="2488" spans="7:17" x14ac:dyDescent="0.25">
      <c r="G2488">
        <v>2487</v>
      </c>
      <c r="H2488">
        <f t="shared" ca="1" si="389"/>
        <v>22</v>
      </c>
      <c r="I2488" t="str">
        <f t="shared" ca="1" si="390"/>
        <v>B</v>
      </c>
      <c r="J2488" t="str">
        <f t="shared" ca="1" si="391"/>
        <v>R</v>
      </c>
      <c r="K2488">
        <f t="shared" ca="1" si="392"/>
        <v>-1</v>
      </c>
      <c r="L2488">
        <f t="shared" ca="1" si="393"/>
        <v>-1</v>
      </c>
      <c r="M2488">
        <f t="shared" ca="1" si="394"/>
        <v>16.5</v>
      </c>
      <c r="N2488">
        <f t="shared" ca="1" si="395"/>
        <v>-1</v>
      </c>
      <c r="O2488">
        <f t="shared" ca="1" si="396"/>
        <v>-104.5</v>
      </c>
      <c r="P2488">
        <f t="shared" ca="1" si="397"/>
        <v>1</v>
      </c>
      <c r="Q2488">
        <f t="shared" ca="1" si="398"/>
        <v>17</v>
      </c>
    </row>
    <row r="2489" spans="7:17" x14ac:dyDescent="0.25">
      <c r="G2489">
        <v>2488</v>
      </c>
      <c r="H2489">
        <f t="shared" ca="1" si="389"/>
        <v>7</v>
      </c>
      <c r="I2489" t="str">
        <f t="shared" ca="1" si="390"/>
        <v>R</v>
      </c>
      <c r="J2489" t="str">
        <f t="shared" ca="1" si="391"/>
        <v>R</v>
      </c>
      <c r="K2489">
        <f t="shared" ca="1" si="392"/>
        <v>1</v>
      </c>
      <c r="L2489">
        <f t="shared" ca="1" si="393"/>
        <v>1</v>
      </c>
      <c r="M2489">
        <f t="shared" ca="1" si="394"/>
        <v>17.5</v>
      </c>
      <c r="N2489">
        <f t="shared" ca="1" si="395"/>
        <v>1</v>
      </c>
      <c r="O2489">
        <f t="shared" ca="1" si="396"/>
        <v>-103.5</v>
      </c>
      <c r="P2489">
        <f t="shared" ca="1" si="397"/>
        <v>-1</v>
      </c>
      <c r="Q2489">
        <f t="shared" ca="1" si="398"/>
        <v>16</v>
      </c>
    </row>
    <row r="2490" spans="7:17" x14ac:dyDescent="0.25">
      <c r="G2490">
        <v>2489</v>
      </c>
      <c r="H2490">
        <f t="shared" ca="1" si="389"/>
        <v>36</v>
      </c>
      <c r="I2490" t="str">
        <f t="shared" ca="1" si="390"/>
        <v>R</v>
      </c>
      <c r="J2490" t="str">
        <f t="shared" ca="1" si="391"/>
        <v>B</v>
      </c>
      <c r="K2490">
        <f t="shared" ca="1" si="392"/>
        <v>-1</v>
      </c>
      <c r="L2490">
        <f t="shared" ca="1" si="393"/>
        <v>-1</v>
      </c>
      <c r="M2490">
        <f t="shared" ca="1" si="394"/>
        <v>16.5</v>
      </c>
      <c r="N2490">
        <f t="shared" ca="1" si="395"/>
        <v>1</v>
      </c>
      <c r="O2490">
        <f t="shared" ca="1" si="396"/>
        <v>-102.5</v>
      </c>
      <c r="P2490">
        <f t="shared" ca="1" si="397"/>
        <v>-1</v>
      </c>
      <c r="Q2490">
        <f t="shared" ca="1" si="398"/>
        <v>15</v>
      </c>
    </row>
    <row r="2491" spans="7:17" x14ac:dyDescent="0.25">
      <c r="G2491">
        <v>2490</v>
      </c>
      <c r="H2491">
        <f t="shared" ca="1" si="389"/>
        <v>11</v>
      </c>
      <c r="I2491" t="str">
        <f t="shared" ca="1" si="390"/>
        <v>B</v>
      </c>
      <c r="J2491" t="str">
        <f t="shared" ca="1" si="391"/>
        <v>R</v>
      </c>
      <c r="K2491">
        <f t="shared" ca="1" si="392"/>
        <v>-1</v>
      </c>
      <c r="L2491">
        <f t="shared" ca="1" si="393"/>
        <v>-1</v>
      </c>
      <c r="M2491">
        <f t="shared" ca="1" si="394"/>
        <v>15.5</v>
      </c>
      <c r="N2491">
        <f t="shared" ca="1" si="395"/>
        <v>-1</v>
      </c>
      <c r="O2491">
        <f t="shared" ca="1" si="396"/>
        <v>-103.5</v>
      </c>
      <c r="P2491">
        <f t="shared" ca="1" si="397"/>
        <v>1</v>
      </c>
      <c r="Q2491">
        <f t="shared" ca="1" si="398"/>
        <v>16</v>
      </c>
    </row>
    <row r="2492" spans="7:17" x14ac:dyDescent="0.25">
      <c r="G2492">
        <v>2491</v>
      </c>
      <c r="H2492">
        <f t="shared" ca="1" si="389"/>
        <v>29</v>
      </c>
      <c r="I2492" t="str">
        <f t="shared" ca="1" si="390"/>
        <v>B</v>
      </c>
      <c r="J2492" t="str">
        <f t="shared" ca="1" si="391"/>
        <v>R</v>
      </c>
      <c r="K2492">
        <f t="shared" ca="1" si="392"/>
        <v>-1</v>
      </c>
      <c r="L2492">
        <f t="shared" ca="1" si="393"/>
        <v>-1</v>
      </c>
      <c r="M2492">
        <f t="shared" ca="1" si="394"/>
        <v>14.5</v>
      </c>
      <c r="N2492">
        <f t="shared" ca="1" si="395"/>
        <v>-1</v>
      </c>
      <c r="O2492">
        <f t="shared" ca="1" si="396"/>
        <v>-104.5</v>
      </c>
      <c r="P2492">
        <f t="shared" ca="1" si="397"/>
        <v>1</v>
      </c>
      <c r="Q2492">
        <f t="shared" ca="1" si="398"/>
        <v>17</v>
      </c>
    </row>
    <row r="2493" spans="7:17" x14ac:dyDescent="0.25">
      <c r="G2493">
        <v>2492</v>
      </c>
      <c r="H2493">
        <f t="shared" ca="1" si="389"/>
        <v>11</v>
      </c>
      <c r="I2493" t="str">
        <f t="shared" ca="1" si="390"/>
        <v>B</v>
      </c>
      <c r="J2493" t="str">
        <f t="shared" ca="1" si="391"/>
        <v>B</v>
      </c>
      <c r="K2493">
        <f t="shared" ca="1" si="392"/>
        <v>1</v>
      </c>
      <c r="L2493">
        <f t="shared" ca="1" si="393"/>
        <v>1</v>
      </c>
      <c r="M2493">
        <f t="shared" ca="1" si="394"/>
        <v>15.5</v>
      </c>
      <c r="N2493">
        <f t="shared" ca="1" si="395"/>
        <v>-1</v>
      </c>
      <c r="O2493">
        <f t="shared" ca="1" si="396"/>
        <v>-105.5</v>
      </c>
      <c r="P2493">
        <f t="shared" ca="1" si="397"/>
        <v>1</v>
      </c>
      <c r="Q2493">
        <f t="shared" ca="1" si="398"/>
        <v>18</v>
      </c>
    </row>
    <row r="2494" spans="7:17" x14ac:dyDescent="0.25">
      <c r="G2494">
        <v>2493</v>
      </c>
      <c r="H2494">
        <f t="shared" ca="1" si="389"/>
        <v>8</v>
      </c>
      <c r="I2494" t="str">
        <f t="shared" ca="1" si="390"/>
        <v>B</v>
      </c>
      <c r="J2494" t="str">
        <f t="shared" ca="1" si="391"/>
        <v>B</v>
      </c>
      <c r="K2494">
        <f t="shared" ca="1" si="392"/>
        <v>1</v>
      </c>
      <c r="L2494">
        <f t="shared" ca="1" si="393"/>
        <v>1</v>
      </c>
      <c r="M2494">
        <f t="shared" ca="1" si="394"/>
        <v>16.5</v>
      </c>
      <c r="N2494">
        <f t="shared" ca="1" si="395"/>
        <v>-1</v>
      </c>
      <c r="O2494">
        <f t="shared" ca="1" si="396"/>
        <v>-106.5</v>
      </c>
      <c r="P2494">
        <f t="shared" ca="1" si="397"/>
        <v>1</v>
      </c>
      <c r="Q2494">
        <f t="shared" ca="1" si="398"/>
        <v>19</v>
      </c>
    </row>
    <row r="2495" spans="7:17" x14ac:dyDescent="0.25">
      <c r="G2495">
        <v>2494</v>
      </c>
      <c r="H2495">
        <f t="shared" ca="1" si="389"/>
        <v>2</v>
      </c>
      <c r="I2495" t="str">
        <f t="shared" ca="1" si="390"/>
        <v>B</v>
      </c>
      <c r="J2495" t="str">
        <f t="shared" ca="1" si="391"/>
        <v>B</v>
      </c>
      <c r="K2495">
        <f t="shared" ca="1" si="392"/>
        <v>1</v>
      </c>
      <c r="L2495">
        <f t="shared" ca="1" si="393"/>
        <v>1</v>
      </c>
      <c r="M2495">
        <f t="shared" ca="1" si="394"/>
        <v>17.5</v>
      </c>
      <c r="N2495">
        <f t="shared" ca="1" si="395"/>
        <v>-1</v>
      </c>
      <c r="O2495">
        <f t="shared" ca="1" si="396"/>
        <v>-107.5</v>
      </c>
      <c r="P2495">
        <f t="shared" ca="1" si="397"/>
        <v>1</v>
      </c>
      <c r="Q2495">
        <f t="shared" ca="1" si="398"/>
        <v>20</v>
      </c>
    </row>
    <row r="2496" spans="7:17" x14ac:dyDescent="0.25">
      <c r="G2496">
        <v>2495</v>
      </c>
      <c r="H2496">
        <f t="shared" ca="1" si="389"/>
        <v>34</v>
      </c>
      <c r="I2496" t="str">
        <f t="shared" ca="1" si="390"/>
        <v>R</v>
      </c>
      <c r="J2496" t="str">
        <f t="shared" ca="1" si="391"/>
        <v>B</v>
      </c>
      <c r="K2496">
        <f t="shared" ca="1" si="392"/>
        <v>-1</v>
      </c>
      <c r="L2496">
        <f t="shared" ca="1" si="393"/>
        <v>-1</v>
      </c>
      <c r="M2496">
        <f t="shared" ca="1" si="394"/>
        <v>16.5</v>
      </c>
      <c r="N2496">
        <f t="shared" ca="1" si="395"/>
        <v>1</v>
      </c>
      <c r="O2496">
        <f t="shared" ca="1" si="396"/>
        <v>-106.5</v>
      </c>
      <c r="P2496">
        <f t="shared" ca="1" si="397"/>
        <v>-1</v>
      </c>
      <c r="Q2496">
        <f t="shared" ca="1" si="398"/>
        <v>19</v>
      </c>
    </row>
    <row r="2497" spans="7:17" x14ac:dyDescent="0.25">
      <c r="G2497">
        <v>2496</v>
      </c>
      <c r="H2497">
        <f t="shared" ca="1" si="389"/>
        <v>18</v>
      </c>
      <c r="I2497" t="str">
        <f t="shared" ca="1" si="390"/>
        <v>R</v>
      </c>
      <c r="J2497" t="str">
        <f t="shared" ca="1" si="391"/>
        <v>B</v>
      </c>
      <c r="K2497">
        <f t="shared" ca="1" si="392"/>
        <v>-1</v>
      </c>
      <c r="L2497">
        <f t="shared" ca="1" si="393"/>
        <v>-1</v>
      </c>
      <c r="M2497">
        <f t="shared" ca="1" si="394"/>
        <v>15.5</v>
      </c>
      <c r="N2497">
        <f t="shared" ca="1" si="395"/>
        <v>1</v>
      </c>
      <c r="O2497">
        <f t="shared" ca="1" si="396"/>
        <v>-105.5</v>
      </c>
      <c r="P2497">
        <f t="shared" ca="1" si="397"/>
        <v>-1</v>
      </c>
      <c r="Q2497">
        <f t="shared" ca="1" si="398"/>
        <v>18</v>
      </c>
    </row>
    <row r="2498" spans="7:17" x14ac:dyDescent="0.25">
      <c r="G2498">
        <v>2497</v>
      </c>
      <c r="H2498">
        <f t="shared" ca="1" si="389"/>
        <v>0</v>
      </c>
      <c r="I2498" t="str">
        <f t="shared" ca="1" si="390"/>
        <v>Z</v>
      </c>
      <c r="J2498" t="str">
        <f t="shared" ca="1" si="391"/>
        <v>R</v>
      </c>
      <c r="K2498">
        <f t="shared" ca="1" si="392"/>
        <v>-1</v>
      </c>
      <c r="L2498">
        <f t="shared" ca="1" si="393"/>
        <v>-1</v>
      </c>
      <c r="M2498">
        <f t="shared" ca="1" si="394"/>
        <v>14.5</v>
      </c>
      <c r="N2498">
        <f t="shared" ca="1" si="395"/>
        <v>-1</v>
      </c>
      <c r="O2498">
        <f t="shared" ca="1" si="396"/>
        <v>-106.5</v>
      </c>
      <c r="P2498">
        <f t="shared" ca="1" si="397"/>
        <v>-1</v>
      </c>
      <c r="Q2498">
        <f t="shared" ca="1" si="398"/>
        <v>17</v>
      </c>
    </row>
    <row r="2499" spans="7:17" x14ac:dyDescent="0.25">
      <c r="G2499">
        <v>2498</v>
      </c>
      <c r="H2499">
        <f t="shared" ref="H2499:H2562" ca="1" si="399">RANDBETWEEN(0,36)</f>
        <v>33</v>
      </c>
      <c r="I2499" t="str">
        <f t="shared" ref="I2499:I2562" ca="1" si="400">IF(H2499="","",IF(I$1="HL",LOOKUP($H2499,$A:$A,B:B),IF(I$1="OE",LOOKUP(H2499,A:A,C:C),IF(I$1="RB",LOOKUP(H2499,A:A,D:D)))))</f>
        <v>B</v>
      </c>
      <c r="J2499" t="str">
        <f t="shared" ca="1" si="391"/>
        <v>R</v>
      </c>
      <c r="K2499">
        <f t="shared" ca="1" si="392"/>
        <v>-1</v>
      </c>
      <c r="L2499">
        <f t="shared" ca="1" si="393"/>
        <v>-1</v>
      </c>
      <c r="M2499">
        <f t="shared" ca="1" si="394"/>
        <v>13.5</v>
      </c>
      <c r="N2499">
        <f t="shared" ca="1" si="395"/>
        <v>-1</v>
      </c>
      <c r="O2499">
        <f t="shared" ca="1" si="396"/>
        <v>-107.5</v>
      </c>
      <c r="P2499">
        <f t="shared" ca="1" si="397"/>
        <v>1</v>
      </c>
      <c r="Q2499">
        <f t="shared" ca="1" si="398"/>
        <v>18</v>
      </c>
    </row>
    <row r="2500" spans="7:17" x14ac:dyDescent="0.25">
      <c r="G2500">
        <v>2499</v>
      </c>
      <c r="H2500">
        <f t="shared" ca="1" si="399"/>
        <v>35</v>
      </c>
      <c r="I2500" t="str">
        <f t="shared" ca="1" si="400"/>
        <v>B</v>
      </c>
      <c r="J2500" t="str">
        <f t="shared" ca="1" si="391"/>
        <v>R</v>
      </c>
      <c r="K2500">
        <f t="shared" ca="1" si="392"/>
        <v>-1</v>
      </c>
      <c r="L2500">
        <f t="shared" ca="1" si="393"/>
        <v>-1</v>
      </c>
      <c r="M2500">
        <f t="shared" ca="1" si="394"/>
        <v>12.5</v>
      </c>
      <c r="N2500">
        <f t="shared" ca="1" si="395"/>
        <v>-1</v>
      </c>
      <c r="O2500">
        <f t="shared" ca="1" si="396"/>
        <v>-108.5</v>
      </c>
      <c r="P2500">
        <f t="shared" ca="1" si="397"/>
        <v>1</v>
      </c>
      <c r="Q2500">
        <f t="shared" ca="1" si="398"/>
        <v>19</v>
      </c>
    </row>
    <row r="2501" spans="7:17" x14ac:dyDescent="0.25">
      <c r="G2501">
        <v>2500</v>
      </c>
      <c r="H2501">
        <f t="shared" ca="1" si="399"/>
        <v>6</v>
      </c>
      <c r="I2501" t="str">
        <f t="shared" ca="1" si="400"/>
        <v>B</v>
      </c>
      <c r="J2501" t="str">
        <f t="shared" ca="1" si="391"/>
        <v>B</v>
      </c>
      <c r="K2501">
        <f t="shared" ca="1" si="392"/>
        <v>1</v>
      </c>
      <c r="L2501">
        <f t="shared" ca="1" si="393"/>
        <v>1</v>
      </c>
      <c r="M2501">
        <f t="shared" ca="1" si="394"/>
        <v>13.5</v>
      </c>
      <c r="N2501">
        <f t="shared" ca="1" si="395"/>
        <v>-1</v>
      </c>
      <c r="O2501">
        <f t="shared" ca="1" si="396"/>
        <v>-109.5</v>
      </c>
      <c r="P2501">
        <f t="shared" ca="1" si="397"/>
        <v>1</v>
      </c>
      <c r="Q2501">
        <f t="shared" ca="1" si="398"/>
        <v>20</v>
      </c>
    </row>
    <row r="2502" spans="7:17" x14ac:dyDescent="0.25">
      <c r="G2502">
        <v>2501</v>
      </c>
      <c r="H2502">
        <f t="shared" ca="1" si="399"/>
        <v>28</v>
      </c>
      <c r="I2502" t="str">
        <f t="shared" ca="1" si="400"/>
        <v>B</v>
      </c>
      <c r="J2502" t="str">
        <f t="shared" ca="1" si="391"/>
        <v>B</v>
      </c>
      <c r="K2502">
        <f t="shared" ca="1" si="392"/>
        <v>1</v>
      </c>
      <c r="L2502">
        <f t="shared" ca="1" si="393"/>
        <v>1</v>
      </c>
      <c r="M2502">
        <f t="shared" ca="1" si="394"/>
        <v>14.5</v>
      </c>
      <c r="N2502">
        <f t="shared" ca="1" si="395"/>
        <v>-1</v>
      </c>
      <c r="O2502">
        <f t="shared" ca="1" si="396"/>
        <v>-110.5</v>
      </c>
      <c r="P2502">
        <f t="shared" ca="1" si="397"/>
        <v>1</v>
      </c>
      <c r="Q2502">
        <f t="shared" ca="1" si="398"/>
        <v>21</v>
      </c>
    </row>
    <row r="2503" spans="7:17" x14ac:dyDescent="0.25">
      <c r="G2503">
        <v>2502</v>
      </c>
      <c r="H2503">
        <f t="shared" ca="1" si="399"/>
        <v>36</v>
      </c>
      <c r="I2503" t="str">
        <f t="shared" ca="1" si="400"/>
        <v>R</v>
      </c>
      <c r="J2503" t="str">
        <f t="shared" ca="1" si="391"/>
        <v>B</v>
      </c>
      <c r="K2503">
        <f t="shared" ca="1" si="392"/>
        <v>-1</v>
      </c>
      <c r="L2503">
        <f t="shared" ca="1" si="393"/>
        <v>-1</v>
      </c>
      <c r="M2503">
        <f t="shared" ca="1" si="394"/>
        <v>13.5</v>
      </c>
      <c r="N2503">
        <f t="shared" ca="1" si="395"/>
        <v>1</v>
      </c>
      <c r="O2503">
        <f t="shared" ca="1" si="396"/>
        <v>-109.5</v>
      </c>
      <c r="P2503">
        <f t="shared" ca="1" si="397"/>
        <v>-1</v>
      </c>
      <c r="Q2503">
        <f t="shared" ca="1" si="398"/>
        <v>20</v>
      </c>
    </row>
    <row r="2504" spans="7:17" x14ac:dyDescent="0.25">
      <c r="G2504">
        <v>2503</v>
      </c>
      <c r="H2504">
        <f t="shared" ca="1" si="399"/>
        <v>11</v>
      </c>
      <c r="I2504" t="str">
        <f t="shared" ca="1" si="400"/>
        <v>B</v>
      </c>
      <c r="J2504" t="str">
        <f t="shared" ca="1" si="391"/>
        <v>B</v>
      </c>
      <c r="K2504">
        <f t="shared" ca="1" si="392"/>
        <v>1</v>
      </c>
      <c r="L2504">
        <f t="shared" ca="1" si="393"/>
        <v>1</v>
      </c>
      <c r="M2504">
        <f t="shared" ca="1" si="394"/>
        <v>14.5</v>
      </c>
      <c r="N2504">
        <f t="shared" ca="1" si="395"/>
        <v>-1</v>
      </c>
      <c r="O2504">
        <f t="shared" ca="1" si="396"/>
        <v>-110.5</v>
      </c>
      <c r="P2504">
        <f t="shared" ca="1" si="397"/>
        <v>1</v>
      </c>
      <c r="Q2504">
        <f t="shared" ca="1" si="398"/>
        <v>21</v>
      </c>
    </row>
    <row r="2505" spans="7:17" x14ac:dyDescent="0.25">
      <c r="G2505">
        <v>2504</v>
      </c>
      <c r="H2505">
        <f t="shared" ca="1" si="399"/>
        <v>28</v>
      </c>
      <c r="I2505" t="str">
        <f t="shared" ca="1" si="400"/>
        <v>B</v>
      </c>
      <c r="J2505" t="str">
        <f t="shared" ca="1" si="391"/>
        <v>R</v>
      </c>
      <c r="K2505">
        <f t="shared" ca="1" si="392"/>
        <v>-1</v>
      </c>
      <c r="L2505">
        <f t="shared" ca="1" si="393"/>
        <v>-1</v>
      </c>
      <c r="M2505">
        <f t="shared" ca="1" si="394"/>
        <v>13.5</v>
      </c>
      <c r="N2505">
        <f t="shared" ca="1" si="395"/>
        <v>-1</v>
      </c>
      <c r="O2505">
        <f t="shared" ca="1" si="396"/>
        <v>-111.5</v>
      </c>
      <c r="P2505">
        <f t="shared" ca="1" si="397"/>
        <v>1</v>
      </c>
      <c r="Q2505">
        <f t="shared" ca="1" si="398"/>
        <v>22</v>
      </c>
    </row>
    <row r="2506" spans="7:17" x14ac:dyDescent="0.25">
      <c r="G2506">
        <v>2505</v>
      </c>
      <c r="H2506">
        <f t="shared" ca="1" si="399"/>
        <v>36</v>
      </c>
      <c r="I2506" t="str">
        <f t="shared" ca="1" si="400"/>
        <v>R</v>
      </c>
      <c r="J2506" t="str">
        <f t="shared" ca="1" si="391"/>
        <v>B</v>
      </c>
      <c r="K2506">
        <f t="shared" ca="1" si="392"/>
        <v>-1</v>
      </c>
      <c r="L2506">
        <f t="shared" ca="1" si="393"/>
        <v>-1</v>
      </c>
      <c r="M2506">
        <f t="shared" ca="1" si="394"/>
        <v>12.5</v>
      </c>
      <c r="N2506">
        <f t="shared" ca="1" si="395"/>
        <v>1</v>
      </c>
      <c r="O2506">
        <f t="shared" ca="1" si="396"/>
        <v>-110.5</v>
      </c>
      <c r="P2506">
        <f t="shared" ca="1" si="397"/>
        <v>-1</v>
      </c>
      <c r="Q2506">
        <f t="shared" ca="1" si="398"/>
        <v>21</v>
      </c>
    </row>
    <row r="2507" spans="7:17" x14ac:dyDescent="0.25">
      <c r="G2507">
        <v>2506</v>
      </c>
      <c r="H2507">
        <f t="shared" ca="1" si="399"/>
        <v>9</v>
      </c>
      <c r="I2507" t="str">
        <f t="shared" ca="1" si="400"/>
        <v>R</v>
      </c>
      <c r="J2507" t="str">
        <f t="shared" ca="1" si="391"/>
        <v>B</v>
      </c>
      <c r="K2507">
        <f t="shared" ca="1" si="392"/>
        <v>-1</v>
      </c>
      <c r="L2507">
        <f t="shared" ca="1" si="393"/>
        <v>-1</v>
      </c>
      <c r="M2507">
        <f t="shared" ca="1" si="394"/>
        <v>11.5</v>
      </c>
      <c r="N2507">
        <f t="shared" ca="1" si="395"/>
        <v>1</v>
      </c>
      <c r="O2507">
        <f t="shared" ca="1" si="396"/>
        <v>-109.5</v>
      </c>
      <c r="P2507">
        <f t="shared" ca="1" si="397"/>
        <v>-1</v>
      </c>
      <c r="Q2507">
        <f t="shared" ca="1" si="398"/>
        <v>20</v>
      </c>
    </row>
    <row r="2508" spans="7:17" x14ac:dyDescent="0.25">
      <c r="G2508">
        <v>2507</v>
      </c>
      <c r="H2508">
        <f t="shared" ca="1" si="399"/>
        <v>23</v>
      </c>
      <c r="I2508" t="str">
        <f t="shared" ca="1" si="400"/>
        <v>R</v>
      </c>
      <c r="J2508" t="str">
        <f t="shared" ca="1" si="391"/>
        <v>R</v>
      </c>
      <c r="K2508">
        <f t="shared" ca="1" si="392"/>
        <v>1</v>
      </c>
      <c r="L2508">
        <f t="shared" ca="1" si="393"/>
        <v>1</v>
      </c>
      <c r="M2508">
        <f t="shared" ca="1" si="394"/>
        <v>12.5</v>
      </c>
      <c r="N2508">
        <f t="shared" ca="1" si="395"/>
        <v>1</v>
      </c>
      <c r="O2508">
        <f t="shared" ca="1" si="396"/>
        <v>-108.5</v>
      </c>
      <c r="P2508">
        <f t="shared" ca="1" si="397"/>
        <v>-1</v>
      </c>
      <c r="Q2508">
        <f t="shared" ca="1" si="398"/>
        <v>19</v>
      </c>
    </row>
    <row r="2509" spans="7:17" x14ac:dyDescent="0.25">
      <c r="G2509">
        <v>2508</v>
      </c>
      <c r="H2509">
        <f t="shared" ca="1" si="399"/>
        <v>36</v>
      </c>
      <c r="I2509" t="str">
        <f t="shared" ca="1" si="400"/>
        <v>R</v>
      </c>
      <c r="J2509" t="str">
        <f t="shared" ca="1" si="391"/>
        <v>R</v>
      </c>
      <c r="K2509">
        <f t="shared" ca="1" si="392"/>
        <v>1</v>
      </c>
      <c r="L2509">
        <f t="shared" ca="1" si="393"/>
        <v>1</v>
      </c>
      <c r="M2509">
        <f t="shared" ca="1" si="394"/>
        <v>13.5</v>
      </c>
      <c r="N2509">
        <f t="shared" ca="1" si="395"/>
        <v>1</v>
      </c>
      <c r="O2509">
        <f t="shared" ca="1" si="396"/>
        <v>-107.5</v>
      </c>
      <c r="P2509">
        <f t="shared" ca="1" si="397"/>
        <v>-1</v>
      </c>
      <c r="Q2509">
        <f t="shared" ca="1" si="398"/>
        <v>18</v>
      </c>
    </row>
    <row r="2510" spans="7:17" x14ac:dyDescent="0.25">
      <c r="G2510">
        <v>2509</v>
      </c>
      <c r="H2510">
        <f t="shared" ca="1" si="399"/>
        <v>15</v>
      </c>
      <c r="I2510" t="str">
        <f t="shared" ca="1" si="400"/>
        <v>B</v>
      </c>
      <c r="J2510" t="str">
        <f t="shared" ca="1" si="391"/>
        <v>R</v>
      </c>
      <c r="K2510">
        <f t="shared" ca="1" si="392"/>
        <v>-1</v>
      </c>
      <c r="L2510">
        <f t="shared" ca="1" si="393"/>
        <v>-1</v>
      </c>
      <c r="M2510">
        <f t="shared" ca="1" si="394"/>
        <v>12.5</v>
      </c>
      <c r="N2510">
        <f t="shared" ca="1" si="395"/>
        <v>-1</v>
      </c>
      <c r="O2510">
        <f t="shared" ca="1" si="396"/>
        <v>-108.5</v>
      </c>
      <c r="P2510">
        <f t="shared" ca="1" si="397"/>
        <v>1</v>
      </c>
      <c r="Q2510">
        <f t="shared" ca="1" si="398"/>
        <v>19</v>
      </c>
    </row>
    <row r="2511" spans="7:17" x14ac:dyDescent="0.25">
      <c r="G2511">
        <v>2510</v>
      </c>
      <c r="H2511">
        <f t="shared" ca="1" si="399"/>
        <v>4</v>
      </c>
      <c r="I2511" t="str">
        <f t="shared" ca="1" si="400"/>
        <v>B</v>
      </c>
      <c r="J2511" t="str">
        <f t="shared" ca="1" si="391"/>
        <v>R</v>
      </c>
      <c r="K2511">
        <f t="shared" ca="1" si="392"/>
        <v>-1</v>
      </c>
      <c r="L2511">
        <f t="shared" ca="1" si="393"/>
        <v>-1</v>
      </c>
      <c r="M2511">
        <f t="shared" ca="1" si="394"/>
        <v>11.5</v>
      </c>
      <c r="N2511">
        <f t="shared" ca="1" si="395"/>
        <v>-1</v>
      </c>
      <c r="O2511">
        <f t="shared" ca="1" si="396"/>
        <v>-109.5</v>
      </c>
      <c r="P2511">
        <f t="shared" ca="1" si="397"/>
        <v>1</v>
      </c>
      <c r="Q2511">
        <f t="shared" ca="1" si="398"/>
        <v>20</v>
      </c>
    </row>
    <row r="2512" spans="7:17" x14ac:dyDescent="0.25">
      <c r="G2512">
        <v>2511</v>
      </c>
      <c r="H2512">
        <f t="shared" ca="1" si="399"/>
        <v>11</v>
      </c>
      <c r="I2512" t="str">
        <f t="shared" ca="1" si="400"/>
        <v>B</v>
      </c>
      <c r="J2512" t="str">
        <f t="shared" ca="1" si="391"/>
        <v>B</v>
      </c>
      <c r="K2512">
        <f t="shared" ca="1" si="392"/>
        <v>1</v>
      </c>
      <c r="L2512">
        <f t="shared" ca="1" si="393"/>
        <v>1</v>
      </c>
      <c r="M2512">
        <f t="shared" ca="1" si="394"/>
        <v>12.5</v>
      </c>
      <c r="N2512">
        <f t="shared" ca="1" si="395"/>
        <v>-1</v>
      </c>
      <c r="O2512">
        <f t="shared" ca="1" si="396"/>
        <v>-110.5</v>
      </c>
      <c r="P2512">
        <f t="shared" ca="1" si="397"/>
        <v>1</v>
      </c>
      <c r="Q2512">
        <f t="shared" ca="1" si="398"/>
        <v>21</v>
      </c>
    </row>
    <row r="2513" spans="7:17" x14ac:dyDescent="0.25">
      <c r="G2513">
        <v>2512</v>
      </c>
      <c r="H2513">
        <f t="shared" ca="1" si="399"/>
        <v>27</v>
      </c>
      <c r="I2513" t="str">
        <f t="shared" ca="1" si="400"/>
        <v>R</v>
      </c>
      <c r="J2513" t="str">
        <f t="shared" ca="1" si="391"/>
        <v>B</v>
      </c>
      <c r="K2513">
        <f t="shared" ca="1" si="392"/>
        <v>-1</v>
      </c>
      <c r="L2513">
        <f t="shared" ca="1" si="393"/>
        <v>-1</v>
      </c>
      <c r="M2513">
        <f t="shared" ca="1" si="394"/>
        <v>11.5</v>
      </c>
      <c r="N2513">
        <f t="shared" ca="1" si="395"/>
        <v>1</v>
      </c>
      <c r="O2513">
        <f t="shared" ca="1" si="396"/>
        <v>-109.5</v>
      </c>
      <c r="P2513">
        <f t="shared" ca="1" si="397"/>
        <v>-1</v>
      </c>
      <c r="Q2513">
        <f t="shared" ca="1" si="398"/>
        <v>20</v>
      </c>
    </row>
    <row r="2514" spans="7:17" x14ac:dyDescent="0.25">
      <c r="G2514">
        <v>2513</v>
      </c>
      <c r="H2514">
        <f t="shared" ca="1" si="399"/>
        <v>34</v>
      </c>
      <c r="I2514" t="str">
        <f t="shared" ca="1" si="400"/>
        <v>R</v>
      </c>
      <c r="J2514" t="str">
        <f t="shared" ca="1" si="391"/>
        <v>B</v>
      </c>
      <c r="K2514">
        <f t="shared" ca="1" si="392"/>
        <v>-1</v>
      </c>
      <c r="L2514">
        <f t="shared" ca="1" si="393"/>
        <v>-1</v>
      </c>
      <c r="M2514">
        <f t="shared" ca="1" si="394"/>
        <v>10.5</v>
      </c>
      <c r="N2514">
        <f t="shared" ca="1" si="395"/>
        <v>1</v>
      </c>
      <c r="O2514">
        <f t="shared" ca="1" si="396"/>
        <v>-108.5</v>
      </c>
      <c r="P2514">
        <f t="shared" ca="1" si="397"/>
        <v>-1</v>
      </c>
      <c r="Q2514">
        <f t="shared" ca="1" si="398"/>
        <v>19</v>
      </c>
    </row>
    <row r="2515" spans="7:17" x14ac:dyDescent="0.25">
      <c r="G2515">
        <v>2514</v>
      </c>
      <c r="H2515">
        <f t="shared" ca="1" si="399"/>
        <v>36</v>
      </c>
      <c r="I2515" t="str">
        <f t="shared" ca="1" si="400"/>
        <v>R</v>
      </c>
      <c r="J2515" t="str">
        <f t="shared" ca="1" si="391"/>
        <v>R</v>
      </c>
      <c r="K2515">
        <f t="shared" ca="1" si="392"/>
        <v>1</v>
      </c>
      <c r="L2515">
        <f t="shared" ca="1" si="393"/>
        <v>1</v>
      </c>
      <c r="M2515">
        <f t="shared" ca="1" si="394"/>
        <v>11.5</v>
      </c>
      <c r="N2515">
        <f t="shared" ca="1" si="395"/>
        <v>1</v>
      </c>
      <c r="O2515">
        <f t="shared" ca="1" si="396"/>
        <v>-107.5</v>
      </c>
      <c r="P2515">
        <f t="shared" ca="1" si="397"/>
        <v>-1</v>
      </c>
      <c r="Q2515">
        <f t="shared" ca="1" si="398"/>
        <v>18</v>
      </c>
    </row>
    <row r="2516" spans="7:17" x14ac:dyDescent="0.25">
      <c r="G2516">
        <v>2515</v>
      </c>
      <c r="H2516">
        <f t="shared" ca="1" si="399"/>
        <v>28</v>
      </c>
      <c r="I2516" t="str">
        <f t="shared" ca="1" si="400"/>
        <v>B</v>
      </c>
      <c r="J2516" t="str">
        <f t="shared" ca="1" si="391"/>
        <v>R</v>
      </c>
      <c r="K2516">
        <f t="shared" ca="1" si="392"/>
        <v>-1</v>
      </c>
      <c r="L2516">
        <f t="shared" ca="1" si="393"/>
        <v>-1</v>
      </c>
      <c r="M2516">
        <f t="shared" ca="1" si="394"/>
        <v>10.5</v>
      </c>
      <c r="N2516">
        <f t="shared" ca="1" si="395"/>
        <v>-1</v>
      </c>
      <c r="O2516">
        <f t="shared" ca="1" si="396"/>
        <v>-108.5</v>
      </c>
      <c r="P2516">
        <f t="shared" ca="1" si="397"/>
        <v>1</v>
      </c>
      <c r="Q2516">
        <f t="shared" ca="1" si="398"/>
        <v>19</v>
      </c>
    </row>
    <row r="2517" spans="7:17" x14ac:dyDescent="0.25">
      <c r="G2517">
        <v>2516</v>
      </c>
      <c r="H2517">
        <f t="shared" ca="1" si="399"/>
        <v>19</v>
      </c>
      <c r="I2517" t="str">
        <f t="shared" ca="1" si="400"/>
        <v>R</v>
      </c>
      <c r="J2517" t="str">
        <f t="shared" ca="1" si="391"/>
        <v>R</v>
      </c>
      <c r="K2517">
        <f t="shared" ca="1" si="392"/>
        <v>1</v>
      </c>
      <c r="L2517">
        <f t="shared" ca="1" si="393"/>
        <v>1</v>
      </c>
      <c r="M2517">
        <f t="shared" ca="1" si="394"/>
        <v>11.5</v>
      </c>
      <c r="N2517">
        <f t="shared" ca="1" si="395"/>
        <v>1</v>
      </c>
      <c r="O2517">
        <f t="shared" ca="1" si="396"/>
        <v>-107.5</v>
      </c>
      <c r="P2517">
        <f t="shared" ca="1" si="397"/>
        <v>-1</v>
      </c>
      <c r="Q2517">
        <f t="shared" ca="1" si="398"/>
        <v>18</v>
      </c>
    </row>
    <row r="2518" spans="7:17" x14ac:dyDescent="0.25">
      <c r="G2518">
        <v>2517</v>
      </c>
      <c r="H2518">
        <f t="shared" ca="1" si="399"/>
        <v>22</v>
      </c>
      <c r="I2518" t="str">
        <f t="shared" ca="1" si="400"/>
        <v>B</v>
      </c>
      <c r="J2518" t="str">
        <f t="shared" ca="1" si="391"/>
        <v>B</v>
      </c>
      <c r="K2518">
        <f t="shared" ca="1" si="392"/>
        <v>1</v>
      </c>
      <c r="L2518">
        <f t="shared" ca="1" si="393"/>
        <v>1</v>
      </c>
      <c r="M2518">
        <f t="shared" ca="1" si="394"/>
        <v>12.5</v>
      </c>
      <c r="N2518">
        <f t="shared" ca="1" si="395"/>
        <v>-1</v>
      </c>
      <c r="O2518">
        <f t="shared" ca="1" si="396"/>
        <v>-108.5</v>
      </c>
      <c r="P2518">
        <f t="shared" ca="1" si="397"/>
        <v>1</v>
      </c>
      <c r="Q2518">
        <f t="shared" ca="1" si="398"/>
        <v>19</v>
      </c>
    </row>
    <row r="2519" spans="7:17" x14ac:dyDescent="0.25">
      <c r="G2519">
        <v>2518</v>
      </c>
      <c r="H2519">
        <f t="shared" ca="1" si="399"/>
        <v>29</v>
      </c>
      <c r="I2519" t="str">
        <f t="shared" ca="1" si="400"/>
        <v>B</v>
      </c>
      <c r="J2519" t="str">
        <f t="shared" ca="1" si="391"/>
        <v>R</v>
      </c>
      <c r="K2519">
        <f t="shared" ca="1" si="392"/>
        <v>-1</v>
      </c>
      <c r="L2519">
        <f t="shared" ca="1" si="393"/>
        <v>-1</v>
      </c>
      <c r="M2519">
        <f t="shared" ca="1" si="394"/>
        <v>11.5</v>
      </c>
      <c r="N2519">
        <f t="shared" ca="1" si="395"/>
        <v>-1</v>
      </c>
      <c r="O2519">
        <f t="shared" ca="1" si="396"/>
        <v>-109.5</v>
      </c>
      <c r="P2519">
        <f t="shared" ca="1" si="397"/>
        <v>1</v>
      </c>
      <c r="Q2519">
        <f t="shared" ca="1" si="398"/>
        <v>20</v>
      </c>
    </row>
    <row r="2520" spans="7:17" x14ac:dyDescent="0.25">
      <c r="G2520">
        <v>2519</v>
      </c>
      <c r="H2520">
        <f t="shared" ca="1" si="399"/>
        <v>20</v>
      </c>
      <c r="I2520" t="str">
        <f t="shared" ca="1" si="400"/>
        <v>B</v>
      </c>
      <c r="J2520" t="str">
        <f t="shared" ca="1" si="391"/>
        <v>B</v>
      </c>
      <c r="K2520">
        <f t="shared" ca="1" si="392"/>
        <v>1</v>
      </c>
      <c r="L2520">
        <f t="shared" ca="1" si="393"/>
        <v>1</v>
      </c>
      <c r="M2520">
        <f t="shared" ca="1" si="394"/>
        <v>12.5</v>
      </c>
      <c r="N2520">
        <f t="shared" ca="1" si="395"/>
        <v>-1</v>
      </c>
      <c r="O2520">
        <f t="shared" ca="1" si="396"/>
        <v>-110.5</v>
      </c>
      <c r="P2520">
        <f t="shared" ca="1" si="397"/>
        <v>1</v>
      </c>
      <c r="Q2520">
        <f t="shared" ca="1" si="398"/>
        <v>21</v>
      </c>
    </row>
    <row r="2521" spans="7:17" x14ac:dyDescent="0.25">
      <c r="G2521">
        <v>2520</v>
      </c>
      <c r="H2521">
        <f t="shared" ca="1" si="399"/>
        <v>32</v>
      </c>
      <c r="I2521" t="str">
        <f t="shared" ca="1" si="400"/>
        <v>R</v>
      </c>
      <c r="J2521" t="str">
        <f t="shared" ca="1" si="391"/>
        <v>B</v>
      </c>
      <c r="K2521">
        <f t="shared" ca="1" si="392"/>
        <v>-1</v>
      </c>
      <c r="L2521">
        <f t="shared" ca="1" si="393"/>
        <v>-1</v>
      </c>
      <c r="M2521">
        <f t="shared" ca="1" si="394"/>
        <v>11.5</v>
      </c>
      <c r="N2521">
        <f t="shared" ca="1" si="395"/>
        <v>1</v>
      </c>
      <c r="O2521">
        <f t="shared" ca="1" si="396"/>
        <v>-109.5</v>
      </c>
      <c r="P2521">
        <f t="shared" ca="1" si="397"/>
        <v>-1</v>
      </c>
      <c r="Q2521">
        <f t="shared" ca="1" si="398"/>
        <v>20</v>
      </c>
    </row>
    <row r="2522" spans="7:17" x14ac:dyDescent="0.25">
      <c r="G2522">
        <v>2521</v>
      </c>
      <c r="H2522">
        <f t="shared" ca="1" si="399"/>
        <v>29</v>
      </c>
      <c r="I2522" t="str">
        <f t="shared" ca="1" si="400"/>
        <v>B</v>
      </c>
      <c r="J2522" t="str">
        <f t="shared" ca="1" si="391"/>
        <v>B</v>
      </c>
      <c r="K2522">
        <f t="shared" ca="1" si="392"/>
        <v>1</v>
      </c>
      <c r="L2522">
        <f t="shared" ca="1" si="393"/>
        <v>1</v>
      </c>
      <c r="M2522">
        <f t="shared" ca="1" si="394"/>
        <v>12.5</v>
      </c>
      <c r="N2522">
        <f t="shared" ca="1" si="395"/>
        <v>-1</v>
      </c>
      <c r="O2522">
        <f t="shared" ca="1" si="396"/>
        <v>-110.5</v>
      </c>
      <c r="P2522">
        <f t="shared" ca="1" si="397"/>
        <v>1</v>
      </c>
      <c r="Q2522">
        <f t="shared" ca="1" si="398"/>
        <v>21</v>
      </c>
    </row>
    <row r="2523" spans="7:17" x14ac:dyDescent="0.25">
      <c r="G2523">
        <v>2522</v>
      </c>
      <c r="H2523">
        <f t="shared" ca="1" si="399"/>
        <v>33</v>
      </c>
      <c r="I2523" t="str">
        <f t="shared" ca="1" si="400"/>
        <v>B</v>
      </c>
      <c r="J2523" t="str">
        <f t="shared" ca="1" si="391"/>
        <v>R</v>
      </c>
      <c r="K2523">
        <f t="shared" ca="1" si="392"/>
        <v>-1</v>
      </c>
      <c r="L2523">
        <f t="shared" ca="1" si="393"/>
        <v>-1</v>
      </c>
      <c r="M2523">
        <f t="shared" ca="1" si="394"/>
        <v>11.5</v>
      </c>
      <c r="N2523">
        <f t="shared" ca="1" si="395"/>
        <v>-1</v>
      </c>
      <c r="O2523">
        <f t="shared" ca="1" si="396"/>
        <v>-111.5</v>
      </c>
      <c r="P2523">
        <f t="shared" ca="1" si="397"/>
        <v>1</v>
      </c>
      <c r="Q2523">
        <f t="shared" ca="1" si="398"/>
        <v>22</v>
      </c>
    </row>
    <row r="2524" spans="7:17" x14ac:dyDescent="0.25">
      <c r="G2524">
        <v>2523</v>
      </c>
      <c r="H2524">
        <f t="shared" ca="1" si="399"/>
        <v>26</v>
      </c>
      <c r="I2524" t="str">
        <f t="shared" ca="1" si="400"/>
        <v>B</v>
      </c>
      <c r="J2524" t="str">
        <f t="shared" ca="1" si="391"/>
        <v>B</v>
      </c>
      <c r="K2524">
        <f t="shared" ca="1" si="392"/>
        <v>1</v>
      </c>
      <c r="L2524">
        <f t="shared" ca="1" si="393"/>
        <v>1</v>
      </c>
      <c r="M2524">
        <f t="shared" ca="1" si="394"/>
        <v>12.5</v>
      </c>
      <c r="N2524">
        <f t="shared" ca="1" si="395"/>
        <v>-1</v>
      </c>
      <c r="O2524">
        <f t="shared" ca="1" si="396"/>
        <v>-112.5</v>
      </c>
      <c r="P2524">
        <f t="shared" ca="1" si="397"/>
        <v>1</v>
      </c>
      <c r="Q2524">
        <f t="shared" ca="1" si="398"/>
        <v>23</v>
      </c>
    </row>
    <row r="2525" spans="7:17" x14ac:dyDescent="0.25">
      <c r="G2525">
        <v>2524</v>
      </c>
      <c r="H2525">
        <f t="shared" ca="1" si="399"/>
        <v>36</v>
      </c>
      <c r="I2525" t="str">
        <f t="shared" ca="1" si="400"/>
        <v>R</v>
      </c>
      <c r="J2525" t="str">
        <f t="shared" ca="1" si="391"/>
        <v>B</v>
      </c>
      <c r="K2525">
        <f t="shared" ca="1" si="392"/>
        <v>-1</v>
      </c>
      <c r="L2525">
        <f t="shared" ca="1" si="393"/>
        <v>-1</v>
      </c>
      <c r="M2525">
        <f t="shared" ca="1" si="394"/>
        <v>11.5</v>
      </c>
      <c r="N2525">
        <f t="shared" ca="1" si="395"/>
        <v>1</v>
      </c>
      <c r="O2525">
        <f t="shared" ca="1" si="396"/>
        <v>-111.5</v>
      </c>
      <c r="P2525">
        <f t="shared" ca="1" si="397"/>
        <v>-1</v>
      </c>
      <c r="Q2525">
        <f t="shared" ca="1" si="398"/>
        <v>22</v>
      </c>
    </row>
    <row r="2526" spans="7:17" x14ac:dyDescent="0.25">
      <c r="G2526">
        <v>2525</v>
      </c>
      <c r="H2526">
        <f t="shared" ca="1" si="399"/>
        <v>32</v>
      </c>
      <c r="I2526" t="str">
        <f t="shared" ca="1" si="400"/>
        <v>R</v>
      </c>
      <c r="J2526" t="str">
        <f t="shared" ca="1" si="391"/>
        <v>B</v>
      </c>
      <c r="K2526">
        <f t="shared" ca="1" si="392"/>
        <v>-1</v>
      </c>
      <c r="L2526">
        <f t="shared" ca="1" si="393"/>
        <v>-1</v>
      </c>
      <c r="M2526">
        <f t="shared" ca="1" si="394"/>
        <v>10.5</v>
      </c>
      <c r="N2526">
        <f t="shared" ca="1" si="395"/>
        <v>1</v>
      </c>
      <c r="O2526">
        <f t="shared" ca="1" si="396"/>
        <v>-110.5</v>
      </c>
      <c r="P2526">
        <f t="shared" ca="1" si="397"/>
        <v>-1</v>
      </c>
      <c r="Q2526">
        <f t="shared" ca="1" si="398"/>
        <v>21</v>
      </c>
    </row>
    <row r="2527" spans="7:17" x14ac:dyDescent="0.25">
      <c r="G2527">
        <v>2526</v>
      </c>
      <c r="H2527">
        <f t="shared" ca="1" si="399"/>
        <v>2</v>
      </c>
      <c r="I2527" t="str">
        <f t="shared" ca="1" si="400"/>
        <v>B</v>
      </c>
      <c r="J2527" t="str">
        <f t="shared" ca="1" si="391"/>
        <v>R</v>
      </c>
      <c r="K2527">
        <f t="shared" ca="1" si="392"/>
        <v>-1</v>
      </c>
      <c r="L2527">
        <f t="shared" ca="1" si="393"/>
        <v>-1</v>
      </c>
      <c r="M2527">
        <f t="shared" ca="1" si="394"/>
        <v>9.5</v>
      </c>
      <c r="N2527">
        <f t="shared" ca="1" si="395"/>
        <v>-1</v>
      </c>
      <c r="O2527">
        <f t="shared" ca="1" si="396"/>
        <v>-111.5</v>
      </c>
      <c r="P2527">
        <f t="shared" ca="1" si="397"/>
        <v>1</v>
      </c>
      <c r="Q2527">
        <f t="shared" ca="1" si="398"/>
        <v>22</v>
      </c>
    </row>
    <row r="2528" spans="7:17" x14ac:dyDescent="0.25">
      <c r="G2528">
        <v>2527</v>
      </c>
      <c r="H2528">
        <f t="shared" ca="1" si="399"/>
        <v>4</v>
      </c>
      <c r="I2528" t="str">
        <f t="shared" ca="1" si="400"/>
        <v>B</v>
      </c>
      <c r="J2528" t="str">
        <f t="shared" ca="1" si="391"/>
        <v>R</v>
      </c>
      <c r="K2528">
        <f t="shared" ca="1" si="392"/>
        <v>-1</v>
      </c>
      <c r="L2528">
        <f t="shared" ca="1" si="393"/>
        <v>-1</v>
      </c>
      <c r="M2528">
        <f t="shared" ca="1" si="394"/>
        <v>8.5</v>
      </c>
      <c r="N2528">
        <f t="shared" ca="1" si="395"/>
        <v>-1</v>
      </c>
      <c r="O2528">
        <f t="shared" ca="1" si="396"/>
        <v>-112.5</v>
      </c>
      <c r="P2528">
        <f t="shared" ca="1" si="397"/>
        <v>1</v>
      </c>
      <c r="Q2528">
        <f t="shared" ca="1" si="398"/>
        <v>23</v>
      </c>
    </row>
    <row r="2529" spans="7:17" x14ac:dyDescent="0.25">
      <c r="G2529">
        <v>2528</v>
      </c>
      <c r="H2529">
        <f t="shared" ca="1" si="399"/>
        <v>23</v>
      </c>
      <c r="I2529" t="str">
        <f t="shared" ca="1" si="400"/>
        <v>R</v>
      </c>
      <c r="J2529" t="str">
        <f t="shared" ca="1" si="391"/>
        <v>B</v>
      </c>
      <c r="K2529">
        <f t="shared" ca="1" si="392"/>
        <v>-1</v>
      </c>
      <c r="L2529">
        <f t="shared" ca="1" si="393"/>
        <v>-1</v>
      </c>
      <c r="M2529">
        <f t="shared" ca="1" si="394"/>
        <v>7.5</v>
      </c>
      <c r="N2529">
        <f t="shared" ca="1" si="395"/>
        <v>1</v>
      </c>
      <c r="O2529">
        <f t="shared" ca="1" si="396"/>
        <v>-111.5</v>
      </c>
      <c r="P2529">
        <f t="shared" ca="1" si="397"/>
        <v>-1</v>
      </c>
      <c r="Q2529">
        <f t="shared" ca="1" si="398"/>
        <v>22</v>
      </c>
    </row>
    <row r="2530" spans="7:17" x14ac:dyDescent="0.25">
      <c r="G2530">
        <v>2529</v>
      </c>
      <c r="H2530">
        <f t="shared" ca="1" si="399"/>
        <v>3</v>
      </c>
      <c r="I2530" t="str">
        <f t="shared" ca="1" si="400"/>
        <v>R</v>
      </c>
      <c r="J2530" t="str">
        <f t="shared" ca="1" si="391"/>
        <v>B</v>
      </c>
      <c r="K2530">
        <f t="shared" ca="1" si="392"/>
        <v>-1</v>
      </c>
      <c r="L2530">
        <f t="shared" ca="1" si="393"/>
        <v>-1</v>
      </c>
      <c r="M2530">
        <f t="shared" ca="1" si="394"/>
        <v>6.5</v>
      </c>
      <c r="N2530">
        <f t="shared" ca="1" si="395"/>
        <v>1</v>
      </c>
      <c r="O2530">
        <f t="shared" ca="1" si="396"/>
        <v>-110.5</v>
      </c>
      <c r="P2530">
        <f t="shared" ca="1" si="397"/>
        <v>-1</v>
      </c>
      <c r="Q2530">
        <f t="shared" ca="1" si="398"/>
        <v>21</v>
      </c>
    </row>
    <row r="2531" spans="7:17" x14ac:dyDescent="0.25">
      <c r="G2531">
        <v>2530</v>
      </c>
      <c r="H2531">
        <f t="shared" ca="1" si="399"/>
        <v>19</v>
      </c>
      <c r="I2531" t="str">
        <f t="shared" ca="1" si="400"/>
        <v>R</v>
      </c>
      <c r="J2531" t="str">
        <f t="shared" ca="1" si="391"/>
        <v>R</v>
      </c>
      <c r="K2531">
        <f t="shared" ca="1" si="392"/>
        <v>1</v>
      </c>
      <c r="L2531">
        <f t="shared" ca="1" si="393"/>
        <v>1</v>
      </c>
      <c r="M2531">
        <f t="shared" ca="1" si="394"/>
        <v>7.5</v>
      </c>
      <c r="N2531">
        <f t="shared" ca="1" si="395"/>
        <v>1</v>
      </c>
      <c r="O2531">
        <f t="shared" ca="1" si="396"/>
        <v>-109.5</v>
      </c>
      <c r="P2531">
        <f t="shared" ca="1" si="397"/>
        <v>-1</v>
      </c>
      <c r="Q2531">
        <f t="shared" ca="1" si="398"/>
        <v>20</v>
      </c>
    </row>
    <row r="2532" spans="7:17" x14ac:dyDescent="0.25">
      <c r="G2532">
        <v>2531</v>
      </c>
      <c r="H2532">
        <f t="shared" ca="1" si="399"/>
        <v>27</v>
      </c>
      <c r="I2532" t="str">
        <f t="shared" ca="1" si="400"/>
        <v>R</v>
      </c>
      <c r="J2532" t="str">
        <f t="shared" ca="1" si="391"/>
        <v>R</v>
      </c>
      <c r="K2532">
        <f t="shared" ca="1" si="392"/>
        <v>1</v>
      </c>
      <c r="L2532">
        <f t="shared" ca="1" si="393"/>
        <v>1</v>
      </c>
      <c r="M2532">
        <f t="shared" ca="1" si="394"/>
        <v>8.5</v>
      </c>
      <c r="N2532">
        <f t="shared" ca="1" si="395"/>
        <v>1</v>
      </c>
      <c r="O2532">
        <f t="shared" ca="1" si="396"/>
        <v>-108.5</v>
      </c>
      <c r="P2532">
        <f t="shared" ca="1" si="397"/>
        <v>-1</v>
      </c>
      <c r="Q2532">
        <f t="shared" ca="1" si="398"/>
        <v>19</v>
      </c>
    </row>
    <row r="2533" spans="7:17" x14ac:dyDescent="0.25">
      <c r="G2533">
        <v>2532</v>
      </c>
      <c r="H2533">
        <f t="shared" ca="1" si="399"/>
        <v>13</v>
      </c>
      <c r="I2533" t="str">
        <f t="shared" ca="1" si="400"/>
        <v>B</v>
      </c>
      <c r="J2533" t="str">
        <f t="shared" ca="1" si="391"/>
        <v>R</v>
      </c>
      <c r="K2533">
        <f t="shared" ca="1" si="392"/>
        <v>-1</v>
      </c>
      <c r="L2533">
        <f t="shared" ca="1" si="393"/>
        <v>-1</v>
      </c>
      <c r="M2533">
        <f t="shared" ca="1" si="394"/>
        <v>7.5</v>
      </c>
      <c r="N2533">
        <f t="shared" ca="1" si="395"/>
        <v>-1</v>
      </c>
      <c r="O2533">
        <f t="shared" ca="1" si="396"/>
        <v>-109.5</v>
      </c>
      <c r="P2533">
        <f t="shared" ca="1" si="397"/>
        <v>1</v>
      </c>
      <c r="Q2533">
        <f t="shared" ca="1" si="398"/>
        <v>20</v>
      </c>
    </row>
    <row r="2534" spans="7:17" x14ac:dyDescent="0.25">
      <c r="G2534">
        <v>2533</v>
      </c>
      <c r="H2534">
        <f t="shared" ca="1" si="399"/>
        <v>32</v>
      </c>
      <c r="I2534" t="str">
        <f t="shared" ca="1" si="400"/>
        <v>R</v>
      </c>
      <c r="J2534" t="str">
        <f t="shared" ca="1" si="391"/>
        <v>R</v>
      </c>
      <c r="K2534">
        <f t="shared" ca="1" si="392"/>
        <v>1</v>
      </c>
      <c r="L2534">
        <f t="shared" ca="1" si="393"/>
        <v>1</v>
      </c>
      <c r="M2534">
        <f t="shared" ca="1" si="394"/>
        <v>8.5</v>
      </c>
      <c r="N2534">
        <f t="shared" ca="1" si="395"/>
        <v>1</v>
      </c>
      <c r="O2534">
        <f t="shared" ca="1" si="396"/>
        <v>-108.5</v>
      </c>
      <c r="P2534">
        <f t="shared" ca="1" si="397"/>
        <v>-1</v>
      </c>
      <c r="Q2534">
        <f t="shared" ca="1" si="398"/>
        <v>19</v>
      </c>
    </row>
    <row r="2535" spans="7:17" x14ac:dyDescent="0.25">
      <c r="G2535">
        <v>2534</v>
      </c>
      <c r="H2535">
        <f t="shared" ca="1" si="399"/>
        <v>23</v>
      </c>
      <c r="I2535" t="str">
        <f t="shared" ca="1" si="400"/>
        <v>R</v>
      </c>
      <c r="J2535" t="str">
        <f t="shared" ca="1" si="391"/>
        <v>B</v>
      </c>
      <c r="K2535">
        <f t="shared" ca="1" si="392"/>
        <v>-1</v>
      </c>
      <c r="L2535">
        <f t="shared" ca="1" si="393"/>
        <v>-1</v>
      </c>
      <c r="M2535">
        <f t="shared" ca="1" si="394"/>
        <v>7.5</v>
      </c>
      <c r="N2535">
        <f t="shared" ca="1" si="395"/>
        <v>1</v>
      </c>
      <c r="O2535">
        <f t="shared" ca="1" si="396"/>
        <v>-107.5</v>
      </c>
      <c r="P2535">
        <f t="shared" ca="1" si="397"/>
        <v>-1</v>
      </c>
      <c r="Q2535">
        <f t="shared" ca="1" si="398"/>
        <v>18</v>
      </c>
    </row>
    <row r="2536" spans="7:17" x14ac:dyDescent="0.25">
      <c r="G2536">
        <v>2535</v>
      </c>
      <c r="H2536">
        <f t="shared" ca="1" si="399"/>
        <v>32</v>
      </c>
      <c r="I2536" t="str">
        <f t="shared" ca="1" si="400"/>
        <v>R</v>
      </c>
      <c r="J2536" t="str">
        <f t="shared" ca="1" si="391"/>
        <v>R</v>
      </c>
      <c r="K2536">
        <f t="shared" ca="1" si="392"/>
        <v>1</v>
      </c>
      <c r="L2536">
        <f t="shared" ca="1" si="393"/>
        <v>1</v>
      </c>
      <c r="M2536">
        <f t="shared" ca="1" si="394"/>
        <v>8.5</v>
      </c>
      <c r="N2536">
        <f t="shared" ca="1" si="395"/>
        <v>1</v>
      </c>
      <c r="O2536">
        <f t="shared" ca="1" si="396"/>
        <v>-106.5</v>
      </c>
      <c r="P2536">
        <f t="shared" ca="1" si="397"/>
        <v>-1</v>
      </c>
      <c r="Q2536">
        <f t="shared" ca="1" si="398"/>
        <v>17</v>
      </c>
    </row>
    <row r="2537" spans="7:17" x14ac:dyDescent="0.25">
      <c r="G2537">
        <v>2536</v>
      </c>
      <c r="H2537">
        <f t="shared" ca="1" si="399"/>
        <v>0</v>
      </c>
      <c r="I2537" t="str">
        <f t="shared" ca="1" si="400"/>
        <v>Z</v>
      </c>
      <c r="J2537" t="str">
        <f t="shared" ca="1" si="391"/>
        <v>R</v>
      </c>
      <c r="K2537">
        <f t="shared" ca="1" si="392"/>
        <v>-1</v>
      </c>
      <c r="L2537">
        <f t="shared" ca="1" si="393"/>
        <v>-1</v>
      </c>
      <c r="M2537">
        <f t="shared" ca="1" si="394"/>
        <v>7.5</v>
      </c>
      <c r="N2537">
        <f t="shared" ca="1" si="395"/>
        <v>-1</v>
      </c>
      <c r="O2537">
        <f t="shared" ca="1" si="396"/>
        <v>-107.5</v>
      </c>
      <c r="P2537">
        <f t="shared" ca="1" si="397"/>
        <v>-1</v>
      </c>
      <c r="Q2537">
        <f t="shared" ca="1" si="398"/>
        <v>16</v>
      </c>
    </row>
    <row r="2538" spans="7:17" x14ac:dyDescent="0.25">
      <c r="G2538">
        <v>2537</v>
      </c>
      <c r="H2538">
        <f t="shared" ca="1" si="399"/>
        <v>18</v>
      </c>
      <c r="I2538" t="str">
        <f t="shared" ca="1" si="400"/>
        <v>R</v>
      </c>
      <c r="J2538" t="str">
        <f t="shared" ref="J2538:J2601" ca="1" si="401">IF(H2538="","",IF(I2536="Z",J2537,I2536))</f>
        <v>R</v>
      </c>
      <c r="K2538">
        <f t="shared" ref="K2538:K2601" ca="1" si="402">IF(H2538="","",IF(J2538=I2538,1,-1))</f>
        <v>1</v>
      </c>
      <c r="L2538">
        <f t="shared" ref="L2538:L2601" ca="1" si="403">IF(H2538="","",IF(AND(K2538=1,I2537="Z"),K2538+K2538/2,K2538))</f>
        <v>1.5</v>
      </c>
      <c r="M2538">
        <f t="shared" ref="M2538:M2601" ca="1" si="404">IF(H2538="","",L2538+M2537)</f>
        <v>9</v>
      </c>
      <c r="N2538">
        <f t="shared" ref="N2538:N2601" ca="1" si="405">IF(H2538="","",IF(AND(I2537="Z",I2538=N$2),1.5,IF(I2538=N$2,1,-1)))</f>
        <v>1.5</v>
      </c>
      <c r="O2538">
        <f t="shared" ref="O2538:O2601" ca="1" si="406">IF(H2538="","",N2538+O2537)</f>
        <v>-106</v>
      </c>
      <c r="P2538">
        <f t="shared" ref="P2538:P2601" ca="1" si="407">IF(H2538="","",IF(AND(I2537="Z",K2538=P$2),1.5,IF(I2538=P$2,1,-1)))</f>
        <v>-1</v>
      </c>
      <c r="Q2538">
        <f t="shared" ref="Q2538:Q2601" ca="1" si="408">IF(H2538="","",P2538+Q2537)</f>
        <v>15</v>
      </c>
    </row>
    <row r="2539" spans="7:17" x14ac:dyDescent="0.25">
      <c r="G2539">
        <v>2538</v>
      </c>
      <c r="H2539">
        <f t="shared" ca="1" si="399"/>
        <v>31</v>
      </c>
      <c r="I2539" t="str">
        <f t="shared" ca="1" si="400"/>
        <v>B</v>
      </c>
      <c r="J2539" t="str">
        <f t="shared" ca="1" si="401"/>
        <v>R</v>
      </c>
      <c r="K2539">
        <f t="shared" ca="1" si="402"/>
        <v>-1</v>
      </c>
      <c r="L2539">
        <f t="shared" ca="1" si="403"/>
        <v>-1</v>
      </c>
      <c r="M2539">
        <f t="shared" ca="1" si="404"/>
        <v>8</v>
      </c>
      <c r="N2539">
        <f t="shared" ca="1" si="405"/>
        <v>-1</v>
      </c>
      <c r="O2539">
        <f t="shared" ca="1" si="406"/>
        <v>-107</v>
      </c>
      <c r="P2539">
        <f t="shared" ca="1" si="407"/>
        <v>1</v>
      </c>
      <c r="Q2539">
        <f t="shared" ca="1" si="408"/>
        <v>16</v>
      </c>
    </row>
    <row r="2540" spans="7:17" x14ac:dyDescent="0.25">
      <c r="G2540">
        <v>2539</v>
      </c>
      <c r="H2540">
        <f t="shared" ca="1" si="399"/>
        <v>7</v>
      </c>
      <c r="I2540" t="str">
        <f t="shared" ca="1" si="400"/>
        <v>R</v>
      </c>
      <c r="J2540" t="str">
        <f t="shared" ca="1" si="401"/>
        <v>R</v>
      </c>
      <c r="K2540">
        <f t="shared" ca="1" si="402"/>
        <v>1</v>
      </c>
      <c r="L2540">
        <f t="shared" ca="1" si="403"/>
        <v>1</v>
      </c>
      <c r="M2540">
        <f t="shared" ca="1" si="404"/>
        <v>9</v>
      </c>
      <c r="N2540">
        <f t="shared" ca="1" si="405"/>
        <v>1</v>
      </c>
      <c r="O2540">
        <f t="shared" ca="1" si="406"/>
        <v>-106</v>
      </c>
      <c r="P2540">
        <f t="shared" ca="1" si="407"/>
        <v>-1</v>
      </c>
      <c r="Q2540">
        <f t="shared" ca="1" si="408"/>
        <v>15</v>
      </c>
    </row>
    <row r="2541" spans="7:17" x14ac:dyDescent="0.25">
      <c r="G2541">
        <v>2540</v>
      </c>
      <c r="H2541">
        <f t="shared" ca="1" si="399"/>
        <v>24</v>
      </c>
      <c r="I2541" t="str">
        <f t="shared" ca="1" si="400"/>
        <v>B</v>
      </c>
      <c r="J2541" t="str">
        <f t="shared" ca="1" si="401"/>
        <v>B</v>
      </c>
      <c r="K2541">
        <f t="shared" ca="1" si="402"/>
        <v>1</v>
      </c>
      <c r="L2541">
        <f t="shared" ca="1" si="403"/>
        <v>1</v>
      </c>
      <c r="M2541">
        <f t="shared" ca="1" si="404"/>
        <v>10</v>
      </c>
      <c r="N2541">
        <f t="shared" ca="1" si="405"/>
        <v>-1</v>
      </c>
      <c r="O2541">
        <f t="shared" ca="1" si="406"/>
        <v>-107</v>
      </c>
      <c r="P2541">
        <f t="shared" ca="1" si="407"/>
        <v>1</v>
      </c>
      <c r="Q2541">
        <f t="shared" ca="1" si="408"/>
        <v>16</v>
      </c>
    </row>
    <row r="2542" spans="7:17" x14ac:dyDescent="0.25">
      <c r="G2542">
        <v>2541</v>
      </c>
      <c r="H2542">
        <f t="shared" ca="1" si="399"/>
        <v>31</v>
      </c>
      <c r="I2542" t="str">
        <f t="shared" ca="1" si="400"/>
        <v>B</v>
      </c>
      <c r="J2542" t="str">
        <f t="shared" ca="1" si="401"/>
        <v>R</v>
      </c>
      <c r="K2542">
        <f t="shared" ca="1" si="402"/>
        <v>-1</v>
      </c>
      <c r="L2542">
        <f t="shared" ca="1" si="403"/>
        <v>-1</v>
      </c>
      <c r="M2542">
        <f t="shared" ca="1" si="404"/>
        <v>9</v>
      </c>
      <c r="N2542">
        <f t="shared" ca="1" si="405"/>
        <v>-1</v>
      </c>
      <c r="O2542">
        <f t="shared" ca="1" si="406"/>
        <v>-108</v>
      </c>
      <c r="P2542">
        <f t="shared" ca="1" si="407"/>
        <v>1</v>
      </c>
      <c r="Q2542">
        <f t="shared" ca="1" si="408"/>
        <v>17</v>
      </c>
    </row>
    <row r="2543" spans="7:17" x14ac:dyDescent="0.25">
      <c r="G2543">
        <v>2542</v>
      </c>
      <c r="H2543">
        <f t="shared" ca="1" si="399"/>
        <v>0</v>
      </c>
      <c r="I2543" t="str">
        <f t="shared" ca="1" si="400"/>
        <v>Z</v>
      </c>
      <c r="J2543" t="str">
        <f t="shared" ca="1" si="401"/>
        <v>B</v>
      </c>
      <c r="K2543">
        <f t="shared" ca="1" si="402"/>
        <v>-1</v>
      </c>
      <c r="L2543">
        <f t="shared" ca="1" si="403"/>
        <v>-1</v>
      </c>
      <c r="M2543">
        <f t="shared" ca="1" si="404"/>
        <v>8</v>
      </c>
      <c r="N2543">
        <f t="shared" ca="1" si="405"/>
        <v>-1</v>
      </c>
      <c r="O2543">
        <f t="shared" ca="1" si="406"/>
        <v>-109</v>
      </c>
      <c r="P2543">
        <f t="shared" ca="1" si="407"/>
        <v>-1</v>
      </c>
      <c r="Q2543">
        <f t="shared" ca="1" si="408"/>
        <v>16</v>
      </c>
    </row>
    <row r="2544" spans="7:17" x14ac:dyDescent="0.25">
      <c r="G2544">
        <v>2543</v>
      </c>
      <c r="H2544">
        <f t="shared" ca="1" si="399"/>
        <v>26</v>
      </c>
      <c r="I2544" t="str">
        <f t="shared" ca="1" si="400"/>
        <v>B</v>
      </c>
      <c r="J2544" t="str">
        <f t="shared" ca="1" si="401"/>
        <v>B</v>
      </c>
      <c r="K2544">
        <f t="shared" ca="1" si="402"/>
        <v>1</v>
      </c>
      <c r="L2544">
        <f t="shared" ca="1" si="403"/>
        <v>1.5</v>
      </c>
      <c r="M2544">
        <f t="shared" ca="1" si="404"/>
        <v>9.5</v>
      </c>
      <c r="N2544">
        <f t="shared" ca="1" si="405"/>
        <v>-1</v>
      </c>
      <c r="O2544">
        <f t="shared" ca="1" si="406"/>
        <v>-110</v>
      </c>
      <c r="P2544">
        <f t="shared" ca="1" si="407"/>
        <v>1</v>
      </c>
      <c r="Q2544">
        <f t="shared" ca="1" si="408"/>
        <v>17</v>
      </c>
    </row>
    <row r="2545" spans="7:17" x14ac:dyDescent="0.25">
      <c r="G2545">
        <v>2544</v>
      </c>
      <c r="H2545">
        <f t="shared" ca="1" si="399"/>
        <v>2</v>
      </c>
      <c r="I2545" t="str">
        <f t="shared" ca="1" si="400"/>
        <v>B</v>
      </c>
      <c r="J2545" t="str">
        <f t="shared" ca="1" si="401"/>
        <v>B</v>
      </c>
      <c r="K2545">
        <f t="shared" ca="1" si="402"/>
        <v>1</v>
      </c>
      <c r="L2545">
        <f t="shared" ca="1" si="403"/>
        <v>1</v>
      </c>
      <c r="M2545">
        <f t="shared" ca="1" si="404"/>
        <v>10.5</v>
      </c>
      <c r="N2545">
        <f t="shared" ca="1" si="405"/>
        <v>-1</v>
      </c>
      <c r="O2545">
        <f t="shared" ca="1" si="406"/>
        <v>-111</v>
      </c>
      <c r="P2545">
        <f t="shared" ca="1" si="407"/>
        <v>1</v>
      </c>
      <c r="Q2545">
        <f t="shared" ca="1" si="408"/>
        <v>18</v>
      </c>
    </row>
    <row r="2546" spans="7:17" x14ac:dyDescent="0.25">
      <c r="G2546">
        <v>2545</v>
      </c>
      <c r="H2546">
        <f t="shared" ca="1" si="399"/>
        <v>11</v>
      </c>
      <c r="I2546" t="str">
        <f t="shared" ca="1" si="400"/>
        <v>B</v>
      </c>
      <c r="J2546" t="str">
        <f t="shared" ca="1" si="401"/>
        <v>B</v>
      </c>
      <c r="K2546">
        <f t="shared" ca="1" si="402"/>
        <v>1</v>
      </c>
      <c r="L2546">
        <f t="shared" ca="1" si="403"/>
        <v>1</v>
      </c>
      <c r="M2546">
        <f t="shared" ca="1" si="404"/>
        <v>11.5</v>
      </c>
      <c r="N2546">
        <f t="shared" ca="1" si="405"/>
        <v>-1</v>
      </c>
      <c r="O2546">
        <f t="shared" ca="1" si="406"/>
        <v>-112</v>
      </c>
      <c r="P2546">
        <f t="shared" ca="1" si="407"/>
        <v>1</v>
      </c>
      <c r="Q2546">
        <f t="shared" ca="1" si="408"/>
        <v>19</v>
      </c>
    </row>
    <row r="2547" spans="7:17" x14ac:dyDescent="0.25">
      <c r="G2547">
        <v>2546</v>
      </c>
      <c r="H2547">
        <f t="shared" ca="1" si="399"/>
        <v>18</v>
      </c>
      <c r="I2547" t="str">
        <f t="shared" ca="1" si="400"/>
        <v>R</v>
      </c>
      <c r="J2547" t="str">
        <f t="shared" ca="1" si="401"/>
        <v>B</v>
      </c>
      <c r="K2547">
        <f t="shared" ca="1" si="402"/>
        <v>-1</v>
      </c>
      <c r="L2547">
        <f t="shared" ca="1" si="403"/>
        <v>-1</v>
      </c>
      <c r="M2547">
        <f t="shared" ca="1" si="404"/>
        <v>10.5</v>
      </c>
      <c r="N2547">
        <f t="shared" ca="1" si="405"/>
        <v>1</v>
      </c>
      <c r="O2547">
        <f t="shared" ca="1" si="406"/>
        <v>-111</v>
      </c>
      <c r="P2547">
        <f t="shared" ca="1" si="407"/>
        <v>-1</v>
      </c>
      <c r="Q2547">
        <f t="shared" ca="1" si="408"/>
        <v>18</v>
      </c>
    </row>
    <row r="2548" spans="7:17" x14ac:dyDescent="0.25">
      <c r="G2548">
        <v>2547</v>
      </c>
      <c r="H2548">
        <f t="shared" ca="1" si="399"/>
        <v>24</v>
      </c>
      <c r="I2548" t="str">
        <f t="shared" ca="1" si="400"/>
        <v>B</v>
      </c>
      <c r="J2548" t="str">
        <f t="shared" ca="1" si="401"/>
        <v>B</v>
      </c>
      <c r="K2548">
        <f t="shared" ca="1" si="402"/>
        <v>1</v>
      </c>
      <c r="L2548">
        <f t="shared" ca="1" si="403"/>
        <v>1</v>
      </c>
      <c r="M2548">
        <f t="shared" ca="1" si="404"/>
        <v>11.5</v>
      </c>
      <c r="N2548">
        <f t="shared" ca="1" si="405"/>
        <v>-1</v>
      </c>
      <c r="O2548">
        <f t="shared" ca="1" si="406"/>
        <v>-112</v>
      </c>
      <c r="P2548">
        <f t="shared" ca="1" si="407"/>
        <v>1</v>
      </c>
      <c r="Q2548">
        <f t="shared" ca="1" si="408"/>
        <v>19</v>
      </c>
    </row>
    <row r="2549" spans="7:17" x14ac:dyDescent="0.25">
      <c r="G2549">
        <v>2548</v>
      </c>
      <c r="H2549">
        <f t="shared" ca="1" si="399"/>
        <v>1</v>
      </c>
      <c r="I2549" t="str">
        <f t="shared" ca="1" si="400"/>
        <v>R</v>
      </c>
      <c r="J2549" t="str">
        <f t="shared" ca="1" si="401"/>
        <v>R</v>
      </c>
      <c r="K2549">
        <f t="shared" ca="1" si="402"/>
        <v>1</v>
      </c>
      <c r="L2549">
        <f t="shared" ca="1" si="403"/>
        <v>1</v>
      </c>
      <c r="M2549">
        <f t="shared" ca="1" si="404"/>
        <v>12.5</v>
      </c>
      <c r="N2549">
        <f t="shared" ca="1" si="405"/>
        <v>1</v>
      </c>
      <c r="O2549">
        <f t="shared" ca="1" si="406"/>
        <v>-111</v>
      </c>
      <c r="P2549">
        <f t="shared" ca="1" si="407"/>
        <v>-1</v>
      </c>
      <c r="Q2549">
        <f t="shared" ca="1" si="408"/>
        <v>18</v>
      </c>
    </row>
    <row r="2550" spans="7:17" x14ac:dyDescent="0.25">
      <c r="G2550">
        <v>2549</v>
      </c>
      <c r="H2550">
        <f t="shared" ca="1" si="399"/>
        <v>13</v>
      </c>
      <c r="I2550" t="str">
        <f t="shared" ca="1" si="400"/>
        <v>B</v>
      </c>
      <c r="J2550" t="str">
        <f t="shared" ca="1" si="401"/>
        <v>B</v>
      </c>
      <c r="K2550">
        <f t="shared" ca="1" si="402"/>
        <v>1</v>
      </c>
      <c r="L2550">
        <f t="shared" ca="1" si="403"/>
        <v>1</v>
      </c>
      <c r="M2550">
        <f t="shared" ca="1" si="404"/>
        <v>13.5</v>
      </c>
      <c r="N2550">
        <f t="shared" ca="1" si="405"/>
        <v>-1</v>
      </c>
      <c r="O2550">
        <f t="shared" ca="1" si="406"/>
        <v>-112</v>
      </c>
      <c r="P2550">
        <f t="shared" ca="1" si="407"/>
        <v>1</v>
      </c>
      <c r="Q2550">
        <f t="shared" ca="1" si="408"/>
        <v>19</v>
      </c>
    </row>
    <row r="2551" spans="7:17" x14ac:dyDescent="0.25">
      <c r="G2551">
        <v>2550</v>
      </c>
      <c r="H2551">
        <f t="shared" ca="1" si="399"/>
        <v>5</v>
      </c>
      <c r="I2551" t="str">
        <f t="shared" ca="1" si="400"/>
        <v>R</v>
      </c>
      <c r="J2551" t="str">
        <f t="shared" ca="1" si="401"/>
        <v>R</v>
      </c>
      <c r="K2551">
        <f t="shared" ca="1" si="402"/>
        <v>1</v>
      </c>
      <c r="L2551">
        <f t="shared" ca="1" si="403"/>
        <v>1</v>
      </c>
      <c r="M2551">
        <f t="shared" ca="1" si="404"/>
        <v>14.5</v>
      </c>
      <c r="N2551">
        <f t="shared" ca="1" si="405"/>
        <v>1</v>
      </c>
      <c r="O2551">
        <f t="shared" ca="1" si="406"/>
        <v>-111</v>
      </c>
      <c r="P2551">
        <f t="shared" ca="1" si="407"/>
        <v>-1</v>
      </c>
      <c r="Q2551">
        <f t="shared" ca="1" si="408"/>
        <v>18</v>
      </c>
    </row>
    <row r="2552" spans="7:17" x14ac:dyDescent="0.25">
      <c r="G2552">
        <v>2551</v>
      </c>
      <c r="H2552">
        <f t="shared" ca="1" si="399"/>
        <v>21</v>
      </c>
      <c r="I2552" t="str">
        <f t="shared" ca="1" si="400"/>
        <v>R</v>
      </c>
      <c r="J2552" t="str">
        <f t="shared" ca="1" si="401"/>
        <v>B</v>
      </c>
      <c r="K2552">
        <f t="shared" ca="1" si="402"/>
        <v>-1</v>
      </c>
      <c r="L2552">
        <f t="shared" ca="1" si="403"/>
        <v>-1</v>
      </c>
      <c r="M2552">
        <f t="shared" ca="1" si="404"/>
        <v>13.5</v>
      </c>
      <c r="N2552">
        <f t="shared" ca="1" si="405"/>
        <v>1</v>
      </c>
      <c r="O2552">
        <f t="shared" ca="1" si="406"/>
        <v>-110</v>
      </c>
      <c r="P2552">
        <f t="shared" ca="1" si="407"/>
        <v>-1</v>
      </c>
      <c r="Q2552">
        <f t="shared" ca="1" si="408"/>
        <v>17</v>
      </c>
    </row>
    <row r="2553" spans="7:17" x14ac:dyDescent="0.25">
      <c r="G2553">
        <v>2552</v>
      </c>
      <c r="H2553">
        <f t="shared" ca="1" si="399"/>
        <v>18</v>
      </c>
      <c r="I2553" t="str">
        <f t="shared" ca="1" si="400"/>
        <v>R</v>
      </c>
      <c r="J2553" t="str">
        <f t="shared" ca="1" si="401"/>
        <v>R</v>
      </c>
      <c r="K2553">
        <f t="shared" ca="1" si="402"/>
        <v>1</v>
      </c>
      <c r="L2553">
        <f t="shared" ca="1" si="403"/>
        <v>1</v>
      </c>
      <c r="M2553">
        <f t="shared" ca="1" si="404"/>
        <v>14.5</v>
      </c>
      <c r="N2553">
        <f t="shared" ca="1" si="405"/>
        <v>1</v>
      </c>
      <c r="O2553">
        <f t="shared" ca="1" si="406"/>
        <v>-109</v>
      </c>
      <c r="P2553">
        <f t="shared" ca="1" si="407"/>
        <v>-1</v>
      </c>
      <c r="Q2553">
        <f t="shared" ca="1" si="408"/>
        <v>16</v>
      </c>
    </row>
    <row r="2554" spans="7:17" x14ac:dyDescent="0.25">
      <c r="G2554">
        <v>2553</v>
      </c>
      <c r="H2554">
        <f t="shared" ca="1" si="399"/>
        <v>24</v>
      </c>
      <c r="I2554" t="str">
        <f t="shared" ca="1" si="400"/>
        <v>B</v>
      </c>
      <c r="J2554" t="str">
        <f t="shared" ca="1" si="401"/>
        <v>R</v>
      </c>
      <c r="K2554">
        <f t="shared" ca="1" si="402"/>
        <v>-1</v>
      </c>
      <c r="L2554">
        <f t="shared" ca="1" si="403"/>
        <v>-1</v>
      </c>
      <c r="M2554">
        <f t="shared" ca="1" si="404"/>
        <v>13.5</v>
      </c>
      <c r="N2554">
        <f t="shared" ca="1" si="405"/>
        <v>-1</v>
      </c>
      <c r="O2554">
        <f t="shared" ca="1" si="406"/>
        <v>-110</v>
      </c>
      <c r="P2554">
        <f t="shared" ca="1" si="407"/>
        <v>1</v>
      </c>
      <c r="Q2554">
        <f t="shared" ca="1" si="408"/>
        <v>17</v>
      </c>
    </row>
    <row r="2555" spans="7:17" x14ac:dyDescent="0.25">
      <c r="G2555">
        <v>2554</v>
      </c>
      <c r="H2555">
        <f t="shared" ca="1" si="399"/>
        <v>26</v>
      </c>
      <c r="I2555" t="str">
        <f t="shared" ca="1" si="400"/>
        <v>B</v>
      </c>
      <c r="J2555" t="str">
        <f t="shared" ca="1" si="401"/>
        <v>R</v>
      </c>
      <c r="K2555">
        <f t="shared" ca="1" si="402"/>
        <v>-1</v>
      </c>
      <c r="L2555">
        <f t="shared" ca="1" si="403"/>
        <v>-1</v>
      </c>
      <c r="M2555">
        <f t="shared" ca="1" si="404"/>
        <v>12.5</v>
      </c>
      <c r="N2555">
        <f t="shared" ca="1" si="405"/>
        <v>-1</v>
      </c>
      <c r="O2555">
        <f t="shared" ca="1" si="406"/>
        <v>-111</v>
      </c>
      <c r="P2555">
        <f t="shared" ca="1" si="407"/>
        <v>1</v>
      </c>
      <c r="Q2555">
        <f t="shared" ca="1" si="408"/>
        <v>18</v>
      </c>
    </row>
    <row r="2556" spans="7:17" x14ac:dyDescent="0.25">
      <c r="G2556">
        <v>2555</v>
      </c>
      <c r="H2556">
        <f t="shared" ca="1" si="399"/>
        <v>33</v>
      </c>
      <c r="I2556" t="str">
        <f t="shared" ca="1" si="400"/>
        <v>B</v>
      </c>
      <c r="J2556" t="str">
        <f t="shared" ca="1" si="401"/>
        <v>B</v>
      </c>
      <c r="K2556">
        <f t="shared" ca="1" si="402"/>
        <v>1</v>
      </c>
      <c r="L2556">
        <f t="shared" ca="1" si="403"/>
        <v>1</v>
      </c>
      <c r="M2556">
        <f t="shared" ca="1" si="404"/>
        <v>13.5</v>
      </c>
      <c r="N2556">
        <f t="shared" ca="1" si="405"/>
        <v>-1</v>
      </c>
      <c r="O2556">
        <f t="shared" ca="1" si="406"/>
        <v>-112</v>
      </c>
      <c r="P2556">
        <f t="shared" ca="1" si="407"/>
        <v>1</v>
      </c>
      <c r="Q2556">
        <f t="shared" ca="1" si="408"/>
        <v>19</v>
      </c>
    </row>
    <row r="2557" spans="7:17" x14ac:dyDescent="0.25">
      <c r="G2557">
        <v>2556</v>
      </c>
      <c r="H2557">
        <f t="shared" ca="1" si="399"/>
        <v>28</v>
      </c>
      <c r="I2557" t="str">
        <f t="shared" ca="1" si="400"/>
        <v>B</v>
      </c>
      <c r="J2557" t="str">
        <f t="shared" ca="1" si="401"/>
        <v>B</v>
      </c>
      <c r="K2557">
        <f t="shared" ca="1" si="402"/>
        <v>1</v>
      </c>
      <c r="L2557">
        <f t="shared" ca="1" si="403"/>
        <v>1</v>
      </c>
      <c r="M2557">
        <f t="shared" ca="1" si="404"/>
        <v>14.5</v>
      </c>
      <c r="N2557">
        <f t="shared" ca="1" si="405"/>
        <v>-1</v>
      </c>
      <c r="O2557">
        <f t="shared" ca="1" si="406"/>
        <v>-113</v>
      </c>
      <c r="P2557">
        <f t="shared" ca="1" si="407"/>
        <v>1</v>
      </c>
      <c r="Q2557">
        <f t="shared" ca="1" si="408"/>
        <v>20</v>
      </c>
    </row>
    <row r="2558" spans="7:17" x14ac:dyDescent="0.25">
      <c r="G2558">
        <v>2557</v>
      </c>
      <c r="H2558">
        <f t="shared" ca="1" si="399"/>
        <v>18</v>
      </c>
      <c r="I2558" t="str">
        <f t="shared" ca="1" si="400"/>
        <v>R</v>
      </c>
      <c r="J2558" t="str">
        <f t="shared" ca="1" si="401"/>
        <v>B</v>
      </c>
      <c r="K2558">
        <f t="shared" ca="1" si="402"/>
        <v>-1</v>
      </c>
      <c r="L2558">
        <f t="shared" ca="1" si="403"/>
        <v>-1</v>
      </c>
      <c r="M2558">
        <f t="shared" ca="1" si="404"/>
        <v>13.5</v>
      </c>
      <c r="N2558">
        <f t="shared" ca="1" si="405"/>
        <v>1</v>
      </c>
      <c r="O2558">
        <f t="shared" ca="1" si="406"/>
        <v>-112</v>
      </c>
      <c r="P2558">
        <f t="shared" ca="1" si="407"/>
        <v>-1</v>
      </c>
      <c r="Q2558">
        <f t="shared" ca="1" si="408"/>
        <v>19</v>
      </c>
    </row>
    <row r="2559" spans="7:17" x14ac:dyDescent="0.25">
      <c r="G2559">
        <v>2558</v>
      </c>
      <c r="H2559">
        <f t="shared" ca="1" si="399"/>
        <v>22</v>
      </c>
      <c r="I2559" t="str">
        <f t="shared" ca="1" si="400"/>
        <v>B</v>
      </c>
      <c r="J2559" t="str">
        <f t="shared" ca="1" si="401"/>
        <v>B</v>
      </c>
      <c r="K2559">
        <f t="shared" ca="1" si="402"/>
        <v>1</v>
      </c>
      <c r="L2559">
        <f t="shared" ca="1" si="403"/>
        <v>1</v>
      </c>
      <c r="M2559">
        <f t="shared" ca="1" si="404"/>
        <v>14.5</v>
      </c>
      <c r="N2559">
        <f t="shared" ca="1" si="405"/>
        <v>-1</v>
      </c>
      <c r="O2559">
        <f t="shared" ca="1" si="406"/>
        <v>-113</v>
      </c>
      <c r="P2559">
        <f t="shared" ca="1" si="407"/>
        <v>1</v>
      </c>
      <c r="Q2559">
        <f t="shared" ca="1" si="408"/>
        <v>20</v>
      </c>
    </row>
    <row r="2560" spans="7:17" x14ac:dyDescent="0.25">
      <c r="G2560">
        <v>2559</v>
      </c>
      <c r="H2560">
        <f t="shared" ca="1" si="399"/>
        <v>10</v>
      </c>
      <c r="I2560" t="str">
        <f t="shared" ca="1" si="400"/>
        <v>B</v>
      </c>
      <c r="J2560" t="str">
        <f t="shared" ca="1" si="401"/>
        <v>R</v>
      </c>
      <c r="K2560">
        <f t="shared" ca="1" si="402"/>
        <v>-1</v>
      </c>
      <c r="L2560">
        <f t="shared" ca="1" si="403"/>
        <v>-1</v>
      </c>
      <c r="M2560">
        <f t="shared" ca="1" si="404"/>
        <v>13.5</v>
      </c>
      <c r="N2560">
        <f t="shared" ca="1" si="405"/>
        <v>-1</v>
      </c>
      <c r="O2560">
        <f t="shared" ca="1" si="406"/>
        <v>-114</v>
      </c>
      <c r="P2560">
        <f t="shared" ca="1" si="407"/>
        <v>1</v>
      </c>
      <c r="Q2560">
        <f t="shared" ca="1" si="408"/>
        <v>21</v>
      </c>
    </row>
    <row r="2561" spans="7:17" x14ac:dyDescent="0.25">
      <c r="G2561">
        <v>2560</v>
      </c>
      <c r="H2561">
        <f t="shared" ca="1" si="399"/>
        <v>32</v>
      </c>
      <c r="I2561" t="str">
        <f t="shared" ca="1" si="400"/>
        <v>R</v>
      </c>
      <c r="J2561" t="str">
        <f t="shared" ca="1" si="401"/>
        <v>B</v>
      </c>
      <c r="K2561">
        <f t="shared" ca="1" si="402"/>
        <v>-1</v>
      </c>
      <c r="L2561">
        <f t="shared" ca="1" si="403"/>
        <v>-1</v>
      </c>
      <c r="M2561">
        <f t="shared" ca="1" si="404"/>
        <v>12.5</v>
      </c>
      <c r="N2561">
        <f t="shared" ca="1" si="405"/>
        <v>1</v>
      </c>
      <c r="O2561">
        <f t="shared" ca="1" si="406"/>
        <v>-113</v>
      </c>
      <c r="P2561">
        <f t="shared" ca="1" si="407"/>
        <v>-1</v>
      </c>
      <c r="Q2561">
        <f t="shared" ca="1" si="408"/>
        <v>20</v>
      </c>
    </row>
    <row r="2562" spans="7:17" x14ac:dyDescent="0.25">
      <c r="G2562">
        <v>2561</v>
      </c>
      <c r="H2562">
        <f t="shared" ca="1" si="399"/>
        <v>6</v>
      </c>
      <c r="I2562" t="str">
        <f t="shared" ca="1" si="400"/>
        <v>B</v>
      </c>
      <c r="J2562" t="str">
        <f t="shared" ca="1" si="401"/>
        <v>B</v>
      </c>
      <c r="K2562">
        <f t="shared" ca="1" si="402"/>
        <v>1</v>
      </c>
      <c r="L2562">
        <f t="shared" ca="1" si="403"/>
        <v>1</v>
      </c>
      <c r="M2562">
        <f t="shared" ca="1" si="404"/>
        <v>13.5</v>
      </c>
      <c r="N2562">
        <f t="shared" ca="1" si="405"/>
        <v>-1</v>
      </c>
      <c r="O2562">
        <f t="shared" ca="1" si="406"/>
        <v>-114</v>
      </c>
      <c r="P2562">
        <f t="shared" ca="1" si="407"/>
        <v>1</v>
      </c>
      <c r="Q2562">
        <f t="shared" ca="1" si="408"/>
        <v>21</v>
      </c>
    </row>
    <row r="2563" spans="7:17" x14ac:dyDescent="0.25">
      <c r="G2563">
        <v>2562</v>
      </c>
      <c r="H2563">
        <f t="shared" ref="H2563:H2626" ca="1" si="409">RANDBETWEEN(0,36)</f>
        <v>10</v>
      </c>
      <c r="I2563" t="str">
        <f t="shared" ref="I2563:I2626" ca="1" si="410">IF(H2563="","",IF(I$1="HL",LOOKUP($H2563,$A:$A,B:B),IF(I$1="OE",LOOKUP(H2563,A:A,C:C),IF(I$1="RB",LOOKUP(H2563,A:A,D:D)))))</f>
        <v>B</v>
      </c>
      <c r="J2563" t="str">
        <f t="shared" ca="1" si="401"/>
        <v>R</v>
      </c>
      <c r="K2563">
        <f t="shared" ca="1" si="402"/>
        <v>-1</v>
      </c>
      <c r="L2563">
        <f t="shared" ca="1" si="403"/>
        <v>-1</v>
      </c>
      <c r="M2563">
        <f t="shared" ca="1" si="404"/>
        <v>12.5</v>
      </c>
      <c r="N2563">
        <f t="shared" ca="1" si="405"/>
        <v>-1</v>
      </c>
      <c r="O2563">
        <f t="shared" ca="1" si="406"/>
        <v>-115</v>
      </c>
      <c r="P2563">
        <f t="shared" ca="1" si="407"/>
        <v>1</v>
      </c>
      <c r="Q2563">
        <f t="shared" ca="1" si="408"/>
        <v>22</v>
      </c>
    </row>
    <row r="2564" spans="7:17" x14ac:dyDescent="0.25">
      <c r="G2564">
        <v>2563</v>
      </c>
      <c r="H2564">
        <f t="shared" ca="1" si="409"/>
        <v>26</v>
      </c>
      <c r="I2564" t="str">
        <f t="shared" ca="1" si="410"/>
        <v>B</v>
      </c>
      <c r="J2564" t="str">
        <f t="shared" ca="1" si="401"/>
        <v>B</v>
      </c>
      <c r="K2564">
        <f t="shared" ca="1" si="402"/>
        <v>1</v>
      </c>
      <c r="L2564">
        <f t="shared" ca="1" si="403"/>
        <v>1</v>
      </c>
      <c r="M2564">
        <f t="shared" ca="1" si="404"/>
        <v>13.5</v>
      </c>
      <c r="N2564">
        <f t="shared" ca="1" si="405"/>
        <v>-1</v>
      </c>
      <c r="O2564">
        <f t="shared" ca="1" si="406"/>
        <v>-116</v>
      </c>
      <c r="P2564">
        <f t="shared" ca="1" si="407"/>
        <v>1</v>
      </c>
      <c r="Q2564">
        <f t="shared" ca="1" si="408"/>
        <v>23</v>
      </c>
    </row>
    <row r="2565" spans="7:17" x14ac:dyDescent="0.25">
      <c r="G2565">
        <v>2564</v>
      </c>
      <c r="H2565">
        <f t="shared" ca="1" si="409"/>
        <v>4</v>
      </c>
      <c r="I2565" t="str">
        <f t="shared" ca="1" si="410"/>
        <v>B</v>
      </c>
      <c r="J2565" t="str">
        <f t="shared" ca="1" si="401"/>
        <v>B</v>
      </c>
      <c r="K2565">
        <f t="shared" ca="1" si="402"/>
        <v>1</v>
      </c>
      <c r="L2565">
        <f t="shared" ca="1" si="403"/>
        <v>1</v>
      </c>
      <c r="M2565">
        <f t="shared" ca="1" si="404"/>
        <v>14.5</v>
      </c>
      <c r="N2565">
        <f t="shared" ca="1" si="405"/>
        <v>-1</v>
      </c>
      <c r="O2565">
        <f t="shared" ca="1" si="406"/>
        <v>-117</v>
      </c>
      <c r="P2565">
        <f t="shared" ca="1" si="407"/>
        <v>1</v>
      </c>
      <c r="Q2565">
        <f t="shared" ca="1" si="408"/>
        <v>24</v>
      </c>
    </row>
    <row r="2566" spans="7:17" x14ac:dyDescent="0.25">
      <c r="G2566">
        <v>2565</v>
      </c>
      <c r="H2566">
        <f t="shared" ca="1" si="409"/>
        <v>11</v>
      </c>
      <c r="I2566" t="str">
        <f t="shared" ca="1" si="410"/>
        <v>B</v>
      </c>
      <c r="J2566" t="str">
        <f t="shared" ca="1" si="401"/>
        <v>B</v>
      </c>
      <c r="K2566">
        <f t="shared" ca="1" si="402"/>
        <v>1</v>
      </c>
      <c r="L2566">
        <f t="shared" ca="1" si="403"/>
        <v>1</v>
      </c>
      <c r="M2566">
        <f t="shared" ca="1" si="404"/>
        <v>15.5</v>
      </c>
      <c r="N2566">
        <f t="shared" ca="1" si="405"/>
        <v>-1</v>
      </c>
      <c r="O2566">
        <f t="shared" ca="1" si="406"/>
        <v>-118</v>
      </c>
      <c r="P2566">
        <f t="shared" ca="1" si="407"/>
        <v>1</v>
      </c>
      <c r="Q2566">
        <f t="shared" ca="1" si="408"/>
        <v>25</v>
      </c>
    </row>
    <row r="2567" spans="7:17" x14ac:dyDescent="0.25">
      <c r="G2567">
        <v>2566</v>
      </c>
      <c r="H2567">
        <f t="shared" ca="1" si="409"/>
        <v>23</v>
      </c>
      <c r="I2567" t="str">
        <f t="shared" ca="1" si="410"/>
        <v>R</v>
      </c>
      <c r="J2567" t="str">
        <f t="shared" ca="1" si="401"/>
        <v>B</v>
      </c>
      <c r="K2567">
        <f t="shared" ca="1" si="402"/>
        <v>-1</v>
      </c>
      <c r="L2567">
        <f t="shared" ca="1" si="403"/>
        <v>-1</v>
      </c>
      <c r="M2567">
        <f t="shared" ca="1" si="404"/>
        <v>14.5</v>
      </c>
      <c r="N2567">
        <f t="shared" ca="1" si="405"/>
        <v>1</v>
      </c>
      <c r="O2567">
        <f t="shared" ca="1" si="406"/>
        <v>-117</v>
      </c>
      <c r="P2567">
        <f t="shared" ca="1" si="407"/>
        <v>-1</v>
      </c>
      <c r="Q2567">
        <f t="shared" ca="1" si="408"/>
        <v>24</v>
      </c>
    </row>
    <row r="2568" spans="7:17" x14ac:dyDescent="0.25">
      <c r="G2568">
        <v>2567</v>
      </c>
      <c r="H2568">
        <f t="shared" ca="1" si="409"/>
        <v>28</v>
      </c>
      <c r="I2568" t="str">
        <f t="shared" ca="1" si="410"/>
        <v>B</v>
      </c>
      <c r="J2568" t="str">
        <f t="shared" ca="1" si="401"/>
        <v>B</v>
      </c>
      <c r="K2568">
        <f t="shared" ca="1" si="402"/>
        <v>1</v>
      </c>
      <c r="L2568">
        <f t="shared" ca="1" si="403"/>
        <v>1</v>
      </c>
      <c r="M2568">
        <f t="shared" ca="1" si="404"/>
        <v>15.5</v>
      </c>
      <c r="N2568">
        <f t="shared" ca="1" si="405"/>
        <v>-1</v>
      </c>
      <c r="O2568">
        <f t="shared" ca="1" si="406"/>
        <v>-118</v>
      </c>
      <c r="P2568">
        <f t="shared" ca="1" si="407"/>
        <v>1</v>
      </c>
      <c r="Q2568">
        <f t="shared" ca="1" si="408"/>
        <v>25</v>
      </c>
    </row>
    <row r="2569" spans="7:17" x14ac:dyDescent="0.25">
      <c r="G2569">
        <v>2568</v>
      </c>
      <c r="H2569">
        <f t="shared" ca="1" si="409"/>
        <v>2</v>
      </c>
      <c r="I2569" t="str">
        <f t="shared" ca="1" si="410"/>
        <v>B</v>
      </c>
      <c r="J2569" t="str">
        <f t="shared" ca="1" si="401"/>
        <v>R</v>
      </c>
      <c r="K2569">
        <f t="shared" ca="1" si="402"/>
        <v>-1</v>
      </c>
      <c r="L2569">
        <f t="shared" ca="1" si="403"/>
        <v>-1</v>
      </c>
      <c r="M2569">
        <f t="shared" ca="1" si="404"/>
        <v>14.5</v>
      </c>
      <c r="N2569">
        <f t="shared" ca="1" si="405"/>
        <v>-1</v>
      </c>
      <c r="O2569">
        <f t="shared" ca="1" si="406"/>
        <v>-119</v>
      </c>
      <c r="P2569">
        <f t="shared" ca="1" si="407"/>
        <v>1</v>
      </c>
      <c r="Q2569">
        <f t="shared" ca="1" si="408"/>
        <v>26</v>
      </c>
    </row>
    <row r="2570" spans="7:17" x14ac:dyDescent="0.25">
      <c r="G2570">
        <v>2569</v>
      </c>
      <c r="H2570">
        <f t="shared" ca="1" si="409"/>
        <v>20</v>
      </c>
      <c r="I2570" t="str">
        <f t="shared" ca="1" si="410"/>
        <v>B</v>
      </c>
      <c r="J2570" t="str">
        <f t="shared" ca="1" si="401"/>
        <v>B</v>
      </c>
      <c r="K2570">
        <f t="shared" ca="1" si="402"/>
        <v>1</v>
      </c>
      <c r="L2570">
        <f t="shared" ca="1" si="403"/>
        <v>1</v>
      </c>
      <c r="M2570">
        <f t="shared" ca="1" si="404"/>
        <v>15.5</v>
      </c>
      <c r="N2570">
        <f t="shared" ca="1" si="405"/>
        <v>-1</v>
      </c>
      <c r="O2570">
        <f t="shared" ca="1" si="406"/>
        <v>-120</v>
      </c>
      <c r="P2570">
        <f t="shared" ca="1" si="407"/>
        <v>1</v>
      </c>
      <c r="Q2570">
        <f t="shared" ca="1" si="408"/>
        <v>27</v>
      </c>
    </row>
    <row r="2571" spans="7:17" x14ac:dyDescent="0.25">
      <c r="G2571">
        <v>2570</v>
      </c>
      <c r="H2571">
        <f t="shared" ca="1" si="409"/>
        <v>25</v>
      </c>
      <c r="I2571" t="str">
        <f t="shared" ca="1" si="410"/>
        <v>R</v>
      </c>
      <c r="J2571" t="str">
        <f t="shared" ca="1" si="401"/>
        <v>B</v>
      </c>
      <c r="K2571">
        <f t="shared" ca="1" si="402"/>
        <v>-1</v>
      </c>
      <c r="L2571">
        <f t="shared" ca="1" si="403"/>
        <v>-1</v>
      </c>
      <c r="M2571">
        <f t="shared" ca="1" si="404"/>
        <v>14.5</v>
      </c>
      <c r="N2571">
        <f t="shared" ca="1" si="405"/>
        <v>1</v>
      </c>
      <c r="O2571">
        <f t="shared" ca="1" si="406"/>
        <v>-119</v>
      </c>
      <c r="P2571">
        <f t="shared" ca="1" si="407"/>
        <v>-1</v>
      </c>
      <c r="Q2571">
        <f t="shared" ca="1" si="408"/>
        <v>26</v>
      </c>
    </row>
    <row r="2572" spans="7:17" x14ac:dyDescent="0.25">
      <c r="G2572">
        <v>2571</v>
      </c>
      <c r="H2572">
        <f t="shared" ca="1" si="409"/>
        <v>32</v>
      </c>
      <c r="I2572" t="str">
        <f t="shared" ca="1" si="410"/>
        <v>R</v>
      </c>
      <c r="J2572" t="str">
        <f t="shared" ca="1" si="401"/>
        <v>B</v>
      </c>
      <c r="K2572">
        <f t="shared" ca="1" si="402"/>
        <v>-1</v>
      </c>
      <c r="L2572">
        <f t="shared" ca="1" si="403"/>
        <v>-1</v>
      </c>
      <c r="M2572">
        <f t="shared" ca="1" si="404"/>
        <v>13.5</v>
      </c>
      <c r="N2572">
        <f t="shared" ca="1" si="405"/>
        <v>1</v>
      </c>
      <c r="O2572">
        <f t="shared" ca="1" si="406"/>
        <v>-118</v>
      </c>
      <c r="P2572">
        <f t="shared" ca="1" si="407"/>
        <v>-1</v>
      </c>
      <c r="Q2572">
        <f t="shared" ca="1" si="408"/>
        <v>25</v>
      </c>
    </row>
    <row r="2573" spans="7:17" x14ac:dyDescent="0.25">
      <c r="G2573">
        <v>2572</v>
      </c>
      <c r="H2573">
        <f t="shared" ca="1" si="409"/>
        <v>33</v>
      </c>
      <c r="I2573" t="str">
        <f t="shared" ca="1" si="410"/>
        <v>B</v>
      </c>
      <c r="J2573" t="str">
        <f t="shared" ca="1" si="401"/>
        <v>R</v>
      </c>
      <c r="K2573">
        <f t="shared" ca="1" si="402"/>
        <v>-1</v>
      </c>
      <c r="L2573">
        <f t="shared" ca="1" si="403"/>
        <v>-1</v>
      </c>
      <c r="M2573">
        <f t="shared" ca="1" si="404"/>
        <v>12.5</v>
      </c>
      <c r="N2573">
        <f t="shared" ca="1" si="405"/>
        <v>-1</v>
      </c>
      <c r="O2573">
        <f t="shared" ca="1" si="406"/>
        <v>-119</v>
      </c>
      <c r="P2573">
        <f t="shared" ca="1" si="407"/>
        <v>1</v>
      </c>
      <c r="Q2573">
        <f t="shared" ca="1" si="408"/>
        <v>26</v>
      </c>
    </row>
    <row r="2574" spans="7:17" x14ac:dyDescent="0.25">
      <c r="G2574">
        <v>2573</v>
      </c>
      <c r="H2574">
        <f t="shared" ca="1" si="409"/>
        <v>3</v>
      </c>
      <c r="I2574" t="str">
        <f t="shared" ca="1" si="410"/>
        <v>R</v>
      </c>
      <c r="J2574" t="str">
        <f t="shared" ca="1" si="401"/>
        <v>R</v>
      </c>
      <c r="K2574">
        <f t="shared" ca="1" si="402"/>
        <v>1</v>
      </c>
      <c r="L2574">
        <f t="shared" ca="1" si="403"/>
        <v>1</v>
      </c>
      <c r="M2574">
        <f t="shared" ca="1" si="404"/>
        <v>13.5</v>
      </c>
      <c r="N2574">
        <f t="shared" ca="1" si="405"/>
        <v>1</v>
      </c>
      <c r="O2574">
        <f t="shared" ca="1" si="406"/>
        <v>-118</v>
      </c>
      <c r="P2574">
        <f t="shared" ca="1" si="407"/>
        <v>-1</v>
      </c>
      <c r="Q2574">
        <f t="shared" ca="1" si="408"/>
        <v>25</v>
      </c>
    </row>
    <row r="2575" spans="7:17" x14ac:dyDescent="0.25">
      <c r="G2575">
        <v>2574</v>
      </c>
      <c r="H2575">
        <f t="shared" ca="1" si="409"/>
        <v>34</v>
      </c>
      <c r="I2575" t="str">
        <f t="shared" ca="1" si="410"/>
        <v>R</v>
      </c>
      <c r="J2575" t="str">
        <f t="shared" ca="1" si="401"/>
        <v>B</v>
      </c>
      <c r="K2575">
        <f t="shared" ca="1" si="402"/>
        <v>-1</v>
      </c>
      <c r="L2575">
        <f t="shared" ca="1" si="403"/>
        <v>-1</v>
      </c>
      <c r="M2575">
        <f t="shared" ca="1" si="404"/>
        <v>12.5</v>
      </c>
      <c r="N2575">
        <f t="shared" ca="1" si="405"/>
        <v>1</v>
      </c>
      <c r="O2575">
        <f t="shared" ca="1" si="406"/>
        <v>-117</v>
      </c>
      <c r="P2575">
        <f t="shared" ca="1" si="407"/>
        <v>-1</v>
      </c>
      <c r="Q2575">
        <f t="shared" ca="1" si="408"/>
        <v>24</v>
      </c>
    </row>
    <row r="2576" spans="7:17" x14ac:dyDescent="0.25">
      <c r="G2576">
        <v>2575</v>
      </c>
      <c r="H2576">
        <f t="shared" ca="1" si="409"/>
        <v>31</v>
      </c>
      <c r="I2576" t="str">
        <f t="shared" ca="1" si="410"/>
        <v>B</v>
      </c>
      <c r="J2576" t="str">
        <f t="shared" ca="1" si="401"/>
        <v>R</v>
      </c>
      <c r="K2576">
        <f t="shared" ca="1" si="402"/>
        <v>-1</v>
      </c>
      <c r="L2576">
        <f t="shared" ca="1" si="403"/>
        <v>-1</v>
      </c>
      <c r="M2576">
        <f t="shared" ca="1" si="404"/>
        <v>11.5</v>
      </c>
      <c r="N2576">
        <f t="shared" ca="1" si="405"/>
        <v>-1</v>
      </c>
      <c r="O2576">
        <f t="shared" ca="1" si="406"/>
        <v>-118</v>
      </c>
      <c r="P2576">
        <f t="shared" ca="1" si="407"/>
        <v>1</v>
      </c>
      <c r="Q2576">
        <f t="shared" ca="1" si="408"/>
        <v>25</v>
      </c>
    </row>
    <row r="2577" spans="7:17" x14ac:dyDescent="0.25">
      <c r="G2577">
        <v>2576</v>
      </c>
      <c r="H2577">
        <f t="shared" ca="1" si="409"/>
        <v>15</v>
      </c>
      <c r="I2577" t="str">
        <f t="shared" ca="1" si="410"/>
        <v>B</v>
      </c>
      <c r="J2577" t="str">
        <f t="shared" ca="1" si="401"/>
        <v>R</v>
      </c>
      <c r="K2577">
        <f t="shared" ca="1" si="402"/>
        <v>-1</v>
      </c>
      <c r="L2577">
        <f t="shared" ca="1" si="403"/>
        <v>-1</v>
      </c>
      <c r="M2577">
        <f t="shared" ca="1" si="404"/>
        <v>10.5</v>
      </c>
      <c r="N2577">
        <f t="shared" ca="1" si="405"/>
        <v>-1</v>
      </c>
      <c r="O2577">
        <f t="shared" ca="1" si="406"/>
        <v>-119</v>
      </c>
      <c r="P2577">
        <f t="shared" ca="1" si="407"/>
        <v>1</v>
      </c>
      <c r="Q2577">
        <f t="shared" ca="1" si="408"/>
        <v>26</v>
      </c>
    </row>
    <row r="2578" spans="7:17" x14ac:dyDescent="0.25">
      <c r="G2578">
        <v>2577</v>
      </c>
      <c r="H2578">
        <f t="shared" ca="1" si="409"/>
        <v>29</v>
      </c>
      <c r="I2578" t="str">
        <f t="shared" ca="1" si="410"/>
        <v>B</v>
      </c>
      <c r="J2578" t="str">
        <f t="shared" ca="1" si="401"/>
        <v>B</v>
      </c>
      <c r="K2578">
        <f t="shared" ca="1" si="402"/>
        <v>1</v>
      </c>
      <c r="L2578">
        <f t="shared" ca="1" si="403"/>
        <v>1</v>
      </c>
      <c r="M2578">
        <f t="shared" ca="1" si="404"/>
        <v>11.5</v>
      </c>
      <c r="N2578">
        <f t="shared" ca="1" si="405"/>
        <v>-1</v>
      </c>
      <c r="O2578">
        <f t="shared" ca="1" si="406"/>
        <v>-120</v>
      </c>
      <c r="P2578">
        <f t="shared" ca="1" si="407"/>
        <v>1</v>
      </c>
      <c r="Q2578">
        <f t="shared" ca="1" si="408"/>
        <v>27</v>
      </c>
    </row>
    <row r="2579" spans="7:17" x14ac:dyDescent="0.25">
      <c r="G2579">
        <v>2578</v>
      </c>
      <c r="H2579">
        <f t="shared" ca="1" si="409"/>
        <v>23</v>
      </c>
      <c r="I2579" t="str">
        <f t="shared" ca="1" si="410"/>
        <v>R</v>
      </c>
      <c r="J2579" t="str">
        <f t="shared" ca="1" si="401"/>
        <v>B</v>
      </c>
      <c r="K2579">
        <f t="shared" ca="1" si="402"/>
        <v>-1</v>
      </c>
      <c r="L2579">
        <f t="shared" ca="1" si="403"/>
        <v>-1</v>
      </c>
      <c r="M2579">
        <f t="shared" ca="1" si="404"/>
        <v>10.5</v>
      </c>
      <c r="N2579">
        <f t="shared" ca="1" si="405"/>
        <v>1</v>
      </c>
      <c r="O2579">
        <f t="shared" ca="1" si="406"/>
        <v>-119</v>
      </c>
      <c r="P2579">
        <f t="shared" ca="1" si="407"/>
        <v>-1</v>
      </c>
      <c r="Q2579">
        <f t="shared" ca="1" si="408"/>
        <v>26</v>
      </c>
    </row>
    <row r="2580" spans="7:17" x14ac:dyDescent="0.25">
      <c r="G2580">
        <v>2579</v>
      </c>
      <c r="H2580">
        <f t="shared" ca="1" si="409"/>
        <v>32</v>
      </c>
      <c r="I2580" t="str">
        <f t="shared" ca="1" si="410"/>
        <v>R</v>
      </c>
      <c r="J2580" t="str">
        <f t="shared" ca="1" si="401"/>
        <v>B</v>
      </c>
      <c r="K2580">
        <f t="shared" ca="1" si="402"/>
        <v>-1</v>
      </c>
      <c r="L2580">
        <f t="shared" ca="1" si="403"/>
        <v>-1</v>
      </c>
      <c r="M2580">
        <f t="shared" ca="1" si="404"/>
        <v>9.5</v>
      </c>
      <c r="N2580">
        <f t="shared" ca="1" si="405"/>
        <v>1</v>
      </c>
      <c r="O2580">
        <f t="shared" ca="1" si="406"/>
        <v>-118</v>
      </c>
      <c r="P2580">
        <f t="shared" ca="1" si="407"/>
        <v>-1</v>
      </c>
      <c r="Q2580">
        <f t="shared" ca="1" si="408"/>
        <v>25</v>
      </c>
    </row>
    <row r="2581" spans="7:17" x14ac:dyDescent="0.25">
      <c r="G2581">
        <v>2580</v>
      </c>
      <c r="H2581">
        <f t="shared" ca="1" si="409"/>
        <v>7</v>
      </c>
      <c r="I2581" t="str">
        <f t="shared" ca="1" si="410"/>
        <v>R</v>
      </c>
      <c r="J2581" t="str">
        <f t="shared" ca="1" si="401"/>
        <v>R</v>
      </c>
      <c r="K2581">
        <f t="shared" ca="1" si="402"/>
        <v>1</v>
      </c>
      <c r="L2581">
        <f t="shared" ca="1" si="403"/>
        <v>1</v>
      </c>
      <c r="M2581">
        <f t="shared" ca="1" si="404"/>
        <v>10.5</v>
      </c>
      <c r="N2581">
        <f t="shared" ca="1" si="405"/>
        <v>1</v>
      </c>
      <c r="O2581">
        <f t="shared" ca="1" si="406"/>
        <v>-117</v>
      </c>
      <c r="P2581">
        <f t="shared" ca="1" si="407"/>
        <v>-1</v>
      </c>
      <c r="Q2581">
        <f t="shared" ca="1" si="408"/>
        <v>24</v>
      </c>
    </row>
    <row r="2582" spans="7:17" x14ac:dyDescent="0.25">
      <c r="G2582">
        <v>2581</v>
      </c>
      <c r="H2582">
        <f t="shared" ca="1" si="409"/>
        <v>23</v>
      </c>
      <c r="I2582" t="str">
        <f t="shared" ca="1" si="410"/>
        <v>R</v>
      </c>
      <c r="J2582" t="str">
        <f t="shared" ca="1" si="401"/>
        <v>R</v>
      </c>
      <c r="K2582">
        <f t="shared" ca="1" si="402"/>
        <v>1</v>
      </c>
      <c r="L2582">
        <f t="shared" ca="1" si="403"/>
        <v>1</v>
      </c>
      <c r="M2582">
        <f t="shared" ca="1" si="404"/>
        <v>11.5</v>
      </c>
      <c r="N2582">
        <f t="shared" ca="1" si="405"/>
        <v>1</v>
      </c>
      <c r="O2582">
        <f t="shared" ca="1" si="406"/>
        <v>-116</v>
      </c>
      <c r="P2582">
        <f t="shared" ca="1" si="407"/>
        <v>-1</v>
      </c>
      <c r="Q2582">
        <f t="shared" ca="1" si="408"/>
        <v>23</v>
      </c>
    </row>
    <row r="2583" spans="7:17" x14ac:dyDescent="0.25">
      <c r="G2583">
        <v>2582</v>
      </c>
      <c r="H2583">
        <f t="shared" ca="1" si="409"/>
        <v>8</v>
      </c>
      <c r="I2583" t="str">
        <f t="shared" ca="1" si="410"/>
        <v>B</v>
      </c>
      <c r="J2583" t="str">
        <f t="shared" ca="1" si="401"/>
        <v>R</v>
      </c>
      <c r="K2583">
        <f t="shared" ca="1" si="402"/>
        <v>-1</v>
      </c>
      <c r="L2583">
        <f t="shared" ca="1" si="403"/>
        <v>-1</v>
      </c>
      <c r="M2583">
        <f t="shared" ca="1" si="404"/>
        <v>10.5</v>
      </c>
      <c r="N2583">
        <f t="shared" ca="1" si="405"/>
        <v>-1</v>
      </c>
      <c r="O2583">
        <f t="shared" ca="1" si="406"/>
        <v>-117</v>
      </c>
      <c r="P2583">
        <f t="shared" ca="1" si="407"/>
        <v>1</v>
      </c>
      <c r="Q2583">
        <f t="shared" ca="1" si="408"/>
        <v>24</v>
      </c>
    </row>
    <row r="2584" spans="7:17" x14ac:dyDescent="0.25">
      <c r="G2584">
        <v>2583</v>
      </c>
      <c r="H2584">
        <f t="shared" ca="1" si="409"/>
        <v>23</v>
      </c>
      <c r="I2584" t="str">
        <f t="shared" ca="1" si="410"/>
        <v>R</v>
      </c>
      <c r="J2584" t="str">
        <f t="shared" ca="1" si="401"/>
        <v>R</v>
      </c>
      <c r="K2584">
        <f t="shared" ca="1" si="402"/>
        <v>1</v>
      </c>
      <c r="L2584">
        <f t="shared" ca="1" si="403"/>
        <v>1</v>
      </c>
      <c r="M2584">
        <f t="shared" ca="1" si="404"/>
        <v>11.5</v>
      </c>
      <c r="N2584">
        <f t="shared" ca="1" si="405"/>
        <v>1</v>
      </c>
      <c r="O2584">
        <f t="shared" ca="1" si="406"/>
        <v>-116</v>
      </c>
      <c r="P2584">
        <f t="shared" ca="1" si="407"/>
        <v>-1</v>
      </c>
      <c r="Q2584">
        <f t="shared" ca="1" si="408"/>
        <v>23</v>
      </c>
    </row>
    <row r="2585" spans="7:17" x14ac:dyDescent="0.25">
      <c r="G2585">
        <v>2584</v>
      </c>
      <c r="H2585">
        <f t="shared" ca="1" si="409"/>
        <v>6</v>
      </c>
      <c r="I2585" t="str">
        <f t="shared" ca="1" si="410"/>
        <v>B</v>
      </c>
      <c r="J2585" t="str">
        <f t="shared" ca="1" si="401"/>
        <v>B</v>
      </c>
      <c r="K2585">
        <f t="shared" ca="1" si="402"/>
        <v>1</v>
      </c>
      <c r="L2585">
        <f t="shared" ca="1" si="403"/>
        <v>1</v>
      </c>
      <c r="M2585">
        <f t="shared" ca="1" si="404"/>
        <v>12.5</v>
      </c>
      <c r="N2585">
        <f t="shared" ca="1" si="405"/>
        <v>-1</v>
      </c>
      <c r="O2585">
        <f t="shared" ca="1" si="406"/>
        <v>-117</v>
      </c>
      <c r="P2585">
        <f t="shared" ca="1" si="407"/>
        <v>1</v>
      </c>
      <c r="Q2585">
        <f t="shared" ca="1" si="408"/>
        <v>24</v>
      </c>
    </row>
    <row r="2586" spans="7:17" x14ac:dyDescent="0.25">
      <c r="G2586">
        <v>2585</v>
      </c>
      <c r="H2586">
        <f t="shared" ca="1" si="409"/>
        <v>12</v>
      </c>
      <c r="I2586" t="str">
        <f t="shared" ca="1" si="410"/>
        <v>R</v>
      </c>
      <c r="J2586" t="str">
        <f t="shared" ca="1" si="401"/>
        <v>R</v>
      </c>
      <c r="K2586">
        <f t="shared" ca="1" si="402"/>
        <v>1</v>
      </c>
      <c r="L2586">
        <f t="shared" ca="1" si="403"/>
        <v>1</v>
      </c>
      <c r="M2586">
        <f t="shared" ca="1" si="404"/>
        <v>13.5</v>
      </c>
      <c r="N2586">
        <f t="shared" ca="1" si="405"/>
        <v>1</v>
      </c>
      <c r="O2586">
        <f t="shared" ca="1" si="406"/>
        <v>-116</v>
      </c>
      <c r="P2586">
        <f t="shared" ca="1" si="407"/>
        <v>-1</v>
      </c>
      <c r="Q2586">
        <f t="shared" ca="1" si="408"/>
        <v>23</v>
      </c>
    </row>
    <row r="2587" spans="7:17" x14ac:dyDescent="0.25">
      <c r="G2587">
        <v>2586</v>
      </c>
      <c r="H2587">
        <f t="shared" ca="1" si="409"/>
        <v>4</v>
      </c>
      <c r="I2587" t="str">
        <f t="shared" ca="1" si="410"/>
        <v>B</v>
      </c>
      <c r="J2587" t="str">
        <f t="shared" ca="1" si="401"/>
        <v>B</v>
      </c>
      <c r="K2587">
        <f t="shared" ca="1" si="402"/>
        <v>1</v>
      </c>
      <c r="L2587">
        <f t="shared" ca="1" si="403"/>
        <v>1</v>
      </c>
      <c r="M2587">
        <f t="shared" ca="1" si="404"/>
        <v>14.5</v>
      </c>
      <c r="N2587">
        <f t="shared" ca="1" si="405"/>
        <v>-1</v>
      </c>
      <c r="O2587">
        <f t="shared" ca="1" si="406"/>
        <v>-117</v>
      </c>
      <c r="P2587">
        <f t="shared" ca="1" si="407"/>
        <v>1</v>
      </c>
      <c r="Q2587">
        <f t="shared" ca="1" si="408"/>
        <v>24</v>
      </c>
    </row>
    <row r="2588" spans="7:17" x14ac:dyDescent="0.25">
      <c r="G2588">
        <v>2587</v>
      </c>
      <c r="H2588">
        <f t="shared" ca="1" si="409"/>
        <v>20</v>
      </c>
      <c r="I2588" t="str">
        <f t="shared" ca="1" si="410"/>
        <v>B</v>
      </c>
      <c r="J2588" t="str">
        <f t="shared" ca="1" si="401"/>
        <v>R</v>
      </c>
      <c r="K2588">
        <f t="shared" ca="1" si="402"/>
        <v>-1</v>
      </c>
      <c r="L2588">
        <f t="shared" ca="1" si="403"/>
        <v>-1</v>
      </c>
      <c r="M2588">
        <f t="shared" ca="1" si="404"/>
        <v>13.5</v>
      </c>
      <c r="N2588">
        <f t="shared" ca="1" si="405"/>
        <v>-1</v>
      </c>
      <c r="O2588">
        <f t="shared" ca="1" si="406"/>
        <v>-118</v>
      </c>
      <c r="P2588">
        <f t="shared" ca="1" si="407"/>
        <v>1</v>
      </c>
      <c r="Q2588">
        <f t="shared" ca="1" si="408"/>
        <v>25</v>
      </c>
    </row>
    <row r="2589" spans="7:17" x14ac:dyDescent="0.25">
      <c r="G2589">
        <v>2588</v>
      </c>
      <c r="H2589">
        <f t="shared" ca="1" si="409"/>
        <v>12</v>
      </c>
      <c r="I2589" t="str">
        <f t="shared" ca="1" si="410"/>
        <v>R</v>
      </c>
      <c r="J2589" t="str">
        <f t="shared" ca="1" si="401"/>
        <v>B</v>
      </c>
      <c r="K2589">
        <f t="shared" ca="1" si="402"/>
        <v>-1</v>
      </c>
      <c r="L2589">
        <f t="shared" ca="1" si="403"/>
        <v>-1</v>
      </c>
      <c r="M2589">
        <f t="shared" ca="1" si="404"/>
        <v>12.5</v>
      </c>
      <c r="N2589">
        <f t="shared" ca="1" si="405"/>
        <v>1</v>
      </c>
      <c r="O2589">
        <f t="shared" ca="1" si="406"/>
        <v>-117</v>
      </c>
      <c r="P2589">
        <f t="shared" ca="1" si="407"/>
        <v>-1</v>
      </c>
      <c r="Q2589">
        <f t="shared" ca="1" si="408"/>
        <v>24</v>
      </c>
    </row>
    <row r="2590" spans="7:17" x14ac:dyDescent="0.25">
      <c r="G2590">
        <v>2589</v>
      </c>
      <c r="H2590">
        <f t="shared" ca="1" si="409"/>
        <v>6</v>
      </c>
      <c r="I2590" t="str">
        <f t="shared" ca="1" si="410"/>
        <v>B</v>
      </c>
      <c r="J2590" t="str">
        <f t="shared" ca="1" si="401"/>
        <v>B</v>
      </c>
      <c r="K2590">
        <f t="shared" ca="1" si="402"/>
        <v>1</v>
      </c>
      <c r="L2590">
        <f t="shared" ca="1" si="403"/>
        <v>1</v>
      </c>
      <c r="M2590">
        <f t="shared" ca="1" si="404"/>
        <v>13.5</v>
      </c>
      <c r="N2590">
        <f t="shared" ca="1" si="405"/>
        <v>-1</v>
      </c>
      <c r="O2590">
        <f t="shared" ca="1" si="406"/>
        <v>-118</v>
      </c>
      <c r="P2590">
        <f t="shared" ca="1" si="407"/>
        <v>1</v>
      </c>
      <c r="Q2590">
        <f t="shared" ca="1" si="408"/>
        <v>25</v>
      </c>
    </row>
    <row r="2591" spans="7:17" x14ac:dyDescent="0.25">
      <c r="G2591">
        <v>2590</v>
      </c>
      <c r="H2591">
        <f t="shared" ca="1" si="409"/>
        <v>30</v>
      </c>
      <c r="I2591" t="str">
        <f t="shared" ca="1" si="410"/>
        <v>R</v>
      </c>
      <c r="J2591" t="str">
        <f t="shared" ca="1" si="401"/>
        <v>R</v>
      </c>
      <c r="K2591">
        <f t="shared" ca="1" si="402"/>
        <v>1</v>
      </c>
      <c r="L2591">
        <f t="shared" ca="1" si="403"/>
        <v>1</v>
      </c>
      <c r="M2591">
        <f t="shared" ca="1" si="404"/>
        <v>14.5</v>
      </c>
      <c r="N2591">
        <f t="shared" ca="1" si="405"/>
        <v>1</v>
      </c>
      <c r="O2591">
        <f t="shared" ca="1" si="406"/>
        <v>-117</v>
      </c>
      <c r="P2591">
        <f t="shared" ca="1" si="407"/>
        <v>-1</v>
      </c>
      <c r="Q2591">
        <f t="shared" ca="1" si="408"/>
        <v>24</v>
      </c>
    </row>
    <row r="2592" spans="7:17" x14ac:dyDescent="0.25">
      <c r="G2592">
        <v>2591</v>
      </c>
      <c r="H2592">
        <f t="shared" ca="1" si="409"/>
        <v>9</v>
      </c>
      <c r="I2592" t="str">
        <f t="shared" ca="1" si="410"/>
        <v>R</v>
      </c>
      <c r="J2592" t="str">
        <f t="shared" ca="1" si="401"/>
        <v>B</v>
      </c>
      <c r="K2592">
        <f t="shared" ca="1" si="402"/>
        <v>-1</v>
      </c>
      <c r="L2592">
        <f t="shared" ca="1" si="403"/>
        <v>-1</v>
      </c>
      <c r="M2592">
        <f t="shared" ca="1" si="404"/>
        <v>13.5</v>
      </c>
      <c r="N2592">
        <f t="shared" ca="1" si="405"/>
        <v>1</v>
      </c>
      <c r="O2592">
        <f t="shared" ca="1" si="406"/>
        <v>-116</v>
      </c>
      <c r="P2592">
        <f t="shared" ca="1" si="407"/>
        <v>-1</v>
      </c>
      <c r="Q2592">
        <f t="shared" ca="1" si="408"/>
        <v>23</v>
      </c>
    </row>
    <row r="2593" spans="7:17" x14ac:dyDescent="0.25">
      <c r="G2593">
        <v>2592</v>
      </c>
      <c r="H2593">
        <f t="shared" ca="1" si="409"/>
        <v>20</v>
      </c>
      <c r="I2593" t="str">
        <f t="shared" ca="1" si="410"/>
        <v>B</v>
      </c>
      <c r="J2593" t="str">
        <f t="shared" ca="1" si="401"/>
        <v>R</v>
      </c>
      <c r="K2593">
        <f t="shared" ca="1" si="402"/>
        <v>-1</v>
      </c>
      <c r="L2593">
        <f t="shared" ca="1" si="403"/>
        <v>-1</v>
      </c>
      <c r="M2593">
        <f t="shared" ca="1" si="404"/>
        <v>12.5</v>
      </c>
      <c r="N2593">
        <f t="shared" ca="1" si="405"/>
        <v>-1</v>
      </c>
      <c r="O2593">
        <f t="shared" ca="1" si="406"/>
        <v>-117</v>
      </c>
      <c r="P2593">
        <f t="shared" ca="1" si="407"/>
        <v>1</v>
      </c>
      <c r="Q2593">
        <f t="shared" ca="1" si="408"/>
        <v>24</v>
      </c>
    </row>
    <row r="2594" spans="7:17" x14ac:dyDescent="0.25">
      <c r="G2594">
        <v>2593</v>
      </c>
      <c r="H2594">
        <f t="shared" ca="1" si="409"/>
        <v>19</v>
      </c>
      <c r="I2594" t="str">
        <f t="shared" ca="1" si="410"/>
        <v>R</v>
      </c>
      <c r="J2594" t="str">
        <f t="shared" ca="1" si="401"/>
        <v>R</v>
      </c>
      <c r="K2594">
        <f t="shared" ca="1" si="402"/>
        <v>1</v>
      </c>
      <c r="L2594">
        <f t="shared" ca="1" si="403"/>
        <v>1</v>
      </c>
      <c r="M2594">
        <f t="shared" ca="1" si="404"/>
        <v>13.5</v>
      </c>
      <c r="N2594">
        <f t="shared" ca="1" si="405"/>
        <v>1</v>
      </c>
      <c r="O2594">
        <f t="shared" ca="1" si="406"/>
        <v>-116</v>
      </c>
      <c r="P2594">
        <f t="shared" ca="1" si="407"/>
        <v>-1</v>
      </c>
      <c r="Q2594">
        <f t="shared" ca="1" si="408"/>
        <v>23</v>
      </c>
    </row>
    <row r="2595" spans="7:17" x14ac:dyDescent="0.25">
      <c r="G2595">
        <v>2594</v>
      </c>
      <c r="H2595">
        <f t="shared" ca="1" si="409"/>
        <v>8</v>
      </c>
      <c r="I2595" t="str">
        <f t="shared" ca="1" si="410"/>
        <v>B</v>
      </c>
      <c r="J2595" t="str">
        <f t="shared" ca="1" si="401"/>
        <v>B</v>
      </c>
      <c r="K2595">
        <f t="shared" ca="1" si="402"/>
        <v>1</v>
      </c>
      <c r="L2595">
        <f t="shared" ca="1" si="403"/>
        <v>1</v>
      </c>
      <c r="M2595">
        <f t="shared" ca="1" si="404"/>
        <v>14.5</v>
      </c>
      <c r="N2595">
        <f t="shared" ca="1" si="405"/>
        <v>-1</v>
      </c>
      <c r="O2595">
        <f t="shared" ca="1" si="406"/>
        <v>-117</v>
      </c>
      <c r="P2595">
        <f t="shared" ca="1" si="407"/>
        <v>1</v>
      </c>
      <c r="Q2595">
        <f t="shared" ca="1" si="408"/>
        <v>24</v>
      </c>
    </row>
    <row r="2596" spans="7:17" x14ac:dyDescent="0.25">
      <c r="G2596">
        <v>2595</v>
      </c>
      <c r="H2596">
        <f t="shared" ca="1" si="409"/>
        <v>30</v>
      </c>
      <c r="I2596" t="str">
        <f t="shared" ca="1" si="410"/>
        <v>R</v>
      </c>
      <c r="J2596" t="str">
        <f t="shared" ca="1" si="401"/>
        <v>R</v>
      </c>
      <c r="K2596">
        <f t="shared" ca="1" si="402"/>
        <v>1</v>
      </c>
      <c r="L2596">
        <f t="shared" ca="1" si="403"/>
        <v>1</v>
      </c>
      <c r="M2596">
        <f t="shared" ca="1" si="404"/>
        <v>15.5</v>
      </c>
      <c r="N2596">
        <f t="shared" ca="1" si="405"/>
        <v>1</v>
      </c>
      <c r="O2596">
        <f t="shared" ca="1" si="406"/>
        <v>-116</v>
      </c>
      <c r="P2596">
        <f t="shared" ca="1" si="407"/>
        <v>-1</v>
      </c>
      <c r="Q2596">
        <f t="shared" ca="1" si="408"/>
        <v>23</v>
      </c>
    </row>
    <row r="2597" spans="7:17" x14ac:dyDescent="0.25">
      <c r="G2597">
        <v>2596</v>
      </c>
      <c r="H2597">
        <f t="shared" ca="1" si="409"/>
        <v>5</v>
      </c>
      <c r="I2597" t="str">
        <f t="shared" ca="1" si="410"/>
        <v>R</v>
      </c>
      <c r="J2597" t="str">
        <f t="shared" ca="1" si="401"/>
        <v>B</v>
      </c>
      <c r="K2597">
        <f t="shared" ca="1" si="402"/>
        <v>-1</v>
      </c>
      <c r="L2597">
        <f t="shared" ca="1" si="403"/>
        <v>-1</v>
      </c>
      <c r="M2597">
        <f t="shared" ca="1" si="404"/>
        <v>14.5</v>
      </c>
      <c r="N2597">
        <f t="shared" ca="1" si="405"/>
        <v>1</v>
      </c>
      <c r="O2597">
        <f t="shared" ca="1" si="406"/>
        <v>-115</v>
      </c>
      <c r="P2597">
        <f t="shared" ca="1" si="407"/>
        <v>-1</v>
      </c>
      <c r="Q2597">
        <f t="shared" ca="1" si="408"/>
        <v>22</v>
      </c>
    </row>
    <row r="2598" spans="7:17" x14ac:dyDescent="0.25">
      <c r="G2598">
        <v>2597</v>
      </c>
      <c r="H2598">
        <f t="shared" ca="1" si="409"/>
        <v>8</v>
      </c>
      <c r="I2598" t="str">
        <f t="shared" ca="1" si="410"/>
        <v>B</v>
      </c>
      <c r="J2598" t="str">
        <f t="shared" ca="1" si="401"/>
        <v>R</v>
      </c>
      <c r="K2598">
        <f t="shared" ca="1" si="402"/>
        <v>-1</v>
      </c>
      <c r="L2598">
        <f t="shared" ca="1" si="403"/>
        <v>-1</v>
      </c>
      <c r="M2598">
        <f t="shared" ca="1" si="404"/>
        <v>13.5</v>
      </c>
      <c r="N2598">
        <f t="shared" ca="1" si="405"/>
        <v>-1</v>
      </c>
      <c r="O2598">
        <f t="shared" ca="1" si="406"/>
        <v>-116</v>
      </c>
      <c r="P2598">
        <f t="shared" ca="1" si="407"/>
        <v>1</v>
      </c>
      <c r="Q2598">
        <f t="shared" ca="1" si="408"/>
        <v>23</v>
      </c>
    </row>
    <row r="2599" spans="7:17" x14ac:dyDescent="0.25">
      <c r="G2599">
        <v>2598</v>
      </c>
      <c r="H2599">
        <f t="shared" ca="1" si="409"/>
        <v>3</v>
      </c>
      <c r="I2599" t="str">
        <f t="shared" ca="1" si="410"/>
        <v>R</v>
      </c>
      <c r="J2599" t="str">
        <f t="shared" ca="1" si="401"/>
        <v>R</v>
      </c>
      <c r="K2599">
        <f t="shared" ca="1" si="402"/>
        <v>1</v>
      </c>
      <c r="L2599">
        <f t="shared" ca="1" si="403"/>
        <v>1</v>
      </c>
      <c r="M2599">
        <f t="shared" ca="1" si="404"/>
        <v>14.5</v>
      </c>
      <c r="N2599">
        <f t="shared" ca="1" si="405"/>
        <v>1</v>
      </c>
      <c r="O2599">
        <f t="shared" ca="1" si="406"/>
        <v>-115</v>
      </c>
      <c r="P2599">
        <f t="shared" ca="1" si="407"/>
        <v>-1</v>
      </c>
      <c r="Q2599">
        <f t="shared" ca="1" si="408"/>
        <v>22</v>
      </c>
    </row>
    <row r="2600" spans="7:17" x14ac:dyDescent="0.25">
      <c r="G2600">
        <v>2599</v>
      </c>
      <c r="H2600">
        <f t="shared" ca="1" si="409"/>
        <v>34</v>
      </c>
      <c r="I2600" t="str">
        <f t="shared" ca="1" si="410"/>
        <v>R</v>
      </c>
      <c r="J2600" t="str">
        <f t="shared" ca="1" si="401"/>
        <v>B</v>
      </c>
      <c r="K2600">
        <f t="shared" ca="1" si="402"/>
        <v>-1</v>
      </c>
      <c r="L2600">
        <f t="shared" ca="1" si="403"/>
        <v>-1</v>
      </c>
      <c r="M2600">
        <f t="shared" ca="1" si="404"/>
        <v>13.5</v>
      </c>
      <c r="N2600">
        <f t="shared" ca="1" si="405"/>
        <v>1</v>
      </c>
      <c r="O2600">
        <f t="shared" ca="1" si="406"/>
        <v>-114</v>
      </c>
      <c r="P2600">
        <f t="shared" ca="1" si="407"/>
        <v>-1</v>
      </c>
      <c r="Q2600">
        <f t="shared" ca="1" si="408"/>
        <v>21</v>
      </c>
    </row>
    <row r="2601" spans="7:17" x14ac:dyDescent="0.25">
      <c r="G2601">
        <v>2600</v>
      </c>
      <c r="H2601">
        <f t="shared" ca="1" si="409"/>
        <v>8</v>
      </c>
      <c r="I2601" t="str">
        <f t="shared" ca="1" si="410"/>
        <v>B</v>
      </c>
      <c r="J2601" t="str">
        <f t="shared" ca="1" si="401"/>
        <v>R</v>
      </c>
      <c r="K2601">
        <f t="shared" ca="1" si="402"/>
        <v>-1</v>
      </c>
      <c r="L2601">
        <f t="shared" ca="1" si="403"/>
        <v>-1</v>
      </c>
      <c r="M2601">
        <f t="shared" ca="1" si="404"/>
        <v>12.5</v>
      </c>
      <c r="N2601">
        <f t="shared" ca="1" si="405"/>
        <v>-1</v>
      </c>
      <c r="O2601">
        <f t="shared" ca="1" si="406"/>
        <v>-115</v>
      </c>
      <c r="P2601">
        <f t="shared" ca="1" si="407"/>
        <v>1</v>
      </c>
      <c r="Q2601">
        <f t="shared" ca="1" si="408"/>
        <v>22</v>
      </c>
    </row>
    <row r="2602" spans="7:17" x14ac:dyDescent="0.25">
      <c r="G2602">
        <v>2601</v>
      </c>
      <c r="H2602">
        <f t="shared" ca="1" si="409"/>
        <v>35</v>
      </c>
      <c r="I2602" t="str">
        <f t="shared" ca="1" si="410"/>
        <v>B</v>
      </c>
      <c r="J2602" t="str">
        <f t="shared" ref="J2602:J2665" ca="1" si="411">IF(H2602="","",IF(I2600="Z",J2601,I2600))</f>
        <v>R</v>
      </c>
      <c r="K2602">
        <f t="shared" ref="K2602:K2665" ca="1" si="412">IF(H2602="","",IF(J2602=I2602,1,-1))</f>
        <v>-1</v>
      </c>
      <c r="L2602">
        <f t="shared" ref="L2602:L2665" ca="1" si="413">IF(H2602="","",IF(AND(K2602=1,I2601="Z"),K2602+K2602/2,K2602))</f>
        <v>-1</v>
      </c>
      <c r="M2602">
        <f t="shared" ref="M2602:M2665" ca="1" si="414">IF(H2602="","",L2602+M2601)</f>
        <v>11.5</v>
      </c>
      <c r="N2602">
        <f t="shared" ref="N2602:N2665" ca="1" si="415">IF(H2602="","",IF(AND(I2601="Z",I2602=N$2),1.5,IF(I2602=N$2,1,-1)))</f>
        <v>-1</v>
      </c>
      <c r="O2602">
        <f t="shared" ref="O2602:O2665" ca="1" si="416">IF(H2602="","",N2602+O2601)</f>
        <v>-116</v>
      </c>
      <c r="P2602">
        <f t="shared" ref="P2602:P2665" ca="1" si="417">IF(H2602="","",IF(AND(I2601="Z",K2602=P$2),1.5,IF(I2602=P$2,1,-1)))</f>
        <v>1</v>
      </c>
      <c r="Q2602">
        <f t="shared" ref="Q2602:Q2665" ca="1" si="418">IF(H2602="","",P2602+Q2601)</f>
        <v>23</v>
      </c>
    </row>
    <row r="2603" spans="7:17" x14ac:dyDescent="0.25">
      <c r="G2603">
        <v>2602</v>
      </c>
      <c r="H2603">
        <f t="shared" ca="1" si="409"/>
        <v>18</v>
      </c>
      <c r="I2603" t="str">
        <f t="shared" ca="1" si="410"/>
        <v>R</v>
      </c>
      <c r="J2603" t="str">
        <f t="shared" ca="1" si="411"/>
        <v>B</v>
      </c>
      <c r="K2603">
        <f t="shared" ca="1" si="412"/>
        <v>-1</v>
      </c>
      <c r="L2603">
        <f t="shared" ca="1" si="413"/>
        <v>-1</v>
      </c>
      <c r="M2603">
        <f t="shared" ca="1" si="414"/>
        <v>10.5</v>
      </c>
      <c r="N2603">
        <f t="shared" ca="1" si="415"/>
        <v>1</v>
      </c>
      <c r="O2603">
        <f t="shared" ca="1" si="416"/>
        <v>-115</v>
      </c>
      <c r="P2603">
        <f t="shared" ca="1" si="417"/>
        <v>-1</v>
      </c>
      <c r="Q2603">
        <f t="shared" ca="1" si="418"/>
        <v>22</v>
      </c>
    </row>
    <row r="2604" spans="7:17" x14ac:dyDescent="0.25">
      <c r="G2604">
        <v>2603</v>
      </c>
      <c r="H2604">
        <f t="shared" ca="1" si="409"/>
        <v>5</v>
      </c>
      <c r="I2604" t="str">
        <f t="shared" ca="1" si="410"/>
        <v>R</v>
      </c>
      <c r="J2604" t="str">
        <f t="shared" ca="1" si="411"/>
        <v>B</v>
      </c>
      <c r="K2604">
        <f t="shared" ca="1" si="412"/>
        <v>-1</v>
      </c>
      <c r="L2604">
        <f t="shared" ca="1" si="413"/>
        <v>-1</v>
      </c>
      <c r="M2604">
        <f t="shared" ca="1" si="414"/>
        <v>9.5</v>
      </c>
      <c r="N2604">
        <f t="shared" ca="1" si="415"/>
        <v>1</v>
      </c>
      <c r="O2604">
        <f t="shared" ca="1" si="416"/>
        <v>-114</v>
      </c>
      <c r="P2604">
        <f t="shared" ca="1" si="417"/>
        <v>-1</v>
      </c>
      <c r="Q2604">
        <f t="shared" ca="1" si="418"/>
        <v>21</v>
      </c>
    </row>
    <row r="2605" spans="7:17" x14ac:dyDescent="0.25">
      <c r="G2605">
        <v>2604</v>
      </c>
      <c r="H2605">
        <f t="shared" ca="1" si="409"/>
        <v>13</v>
      </c>
      <c r="I2605" t="str">
        <f t="shared" ca="1" si="410"/>
        <v>B</v>
      </c>
      <c r="J2605" t="str">
        <f t="shared" ca="1" si="411"/>
        <v>R</v>
      </c>
      <c r="K2605">
        <f t="shared" ca="1" si="412"/>
        <v>-1</v>
      </c>
      <c r="L2605">
        <f t="shared" ca="1" si="413"/>
        <v>-1</v>
      </c>
      <c r="M2605">
        <f t="shared" ca="1" si="414"/>
        <v>8.5</v>
      </c>
      <c r="N2605">
        <f t="shared" ca="1" si="415"/>
        <v>-1</v>
      </c>
      <c r="O2605">
        <f t="shared" ca="1" si="416"/>
        <v>-115</v>
      </c>
      <c r="P2605">
        <f t="shared" ca="1" si="417"/>
        <v>1</v>
      </c>
      <c r="Q2605">
        <f t="shared" ca="1" si="418"/>
        <v>22</v>
      </c>
    </row>
    <row r="2606" spans="7:17" x14ac:dyDescent="0.25">
      <c r="G2606">
        <v>2605</v>
      </c>
      <c r="H2606">
        <f t="shared" ca="1" si="409"/>
        <v>32</v>
      </c>
      <c r="I2606" t="str">
        <f t="shared" ca="1" si="410"/>
        <v>R</v>
      </c>
      <c r="J2606" t="str">
        <f t="shared" ca="1" si="411"/>
        <v>R</v>
      </c>
      <c r="K2606">
        <f t="shared" ca="1" si="412"/>
        <v>1</v>
      </c>
      <c r="L2606">
        <f t="shared" ca="1" si="413"/>
        <v>1</v>
      </c>
      <c r="M2606">
        <f t="shared" ca="1" si="414"/>
        <v>9.5</v>
      </c>
      <c r="N2606">
        <f t="shared" ca="1" si="415"/>
        <v>1</v>
      </c>
      <c r="O2606">
        <f t="shared" ca="1" si="416"/>
        <v>-114</v>
      </c>
      <c r="P2606">
        <f t="shared" ca="1" si="417"/>
        <v>-1</v>
      </c>
      <c r="Q2606">
        <f t="shared" ca="1" si="418"/>
        <v>21</v>
      </c>
    </row>
    <row r="2607" spans="7:17" x14ac:dyDescent="0.25">
      <c r="G2607">
        <v>2606</v>
      </c>
      <c r="H2607">
        <f t="shared" ca="1" si="409"/>
        <v>22</v>
      </c>
      <c r="I2607" t="str">
        <f t="shared" ca="1" si="410"/>
        <v>B</v>
      </c>
      <c r="J2607" t="str">
        <f t="shared" ca="1" si="411"/>
        <v>B</v>
      </c>
      <c r="K2607">
        <f t="shared" ca="1" si="412"/>
        <v>1</v>
      </c>
      <c r="L2607">
        <f t="shared" ca="1" si="413"/>
        <v>1</v>
      </c>
      <c r="M2607">
        <f t="shared" ca="1" si="414"/>
        <v>10.5</v>
      </c>
      <c r="N2607">
        <f t="shared" ca="1" si="415"/>
        <v>-1</v>
      </c>
      <c r="O2607">
        <f t="shared" ca="1" si="416"/>
        <v>-115</v>
      </c>
      <c r="P2607">
        <f t="shared" ca="1" si="417"/>
        <v>1</v>
      </c>
      <c r="Q2607">
        <f t="shared" ca="1" si="418"/>
        <v>22</v>
      </c>
    </row>
    <row r="2608" spans="7:17" x14ac:dyDescent="0.25">
      <c r="G2608">
        <v>2607</v>
      </c>
      <c r="H2608">
        <f t="shared" ca="1" si="409"/>
        <v>5</v>
      </c>
      <c r="I2608" t="str">
        <f t="shared" ca="1" si="410"/>
        <v>R</v>
      </c>
      <c r="J2608" t="str">
        <f t="shared" ca="1" si="411"/>
        <v>R</v>
      </c>
      <c r="K2608">
        <f t="shared" ca="1" si="412"/>
        <v>1</v>
      </c>
      <c r="L2608">
        <f t="shared" ca="1" si="413"/>
        <v>1</v>
      </c>
      <c r="M2608">
        <f t="shared" ca="1" si="414"/>
        <v>11.5</v>
      </c>
      <c r="N2608">
        <f t="shared" ca="1" si="415"/>
        <v>1</v>
      </c>
      <c r="O2608">
        <f t="shared" ca="1" si="416"/>
        <v>-114</v>
      </c>
      <c r="P2608">
        <f t="shared" ca="1" si="417"/>
        <v>-1</v>
      </c>
      <c r="Q2608">
        <f t="shared" ca="1" si="418"/>
        <v>21</v>
      </c>
    </row>
    <row r="2609" spans="7:17" x14ac:dyDescent="0.25">
      <c r="G2609">
        <v>2608</v>
      </c>
      <c r="H2609">
        <f t="shared" ca="1" si="409"/>
        <v>15</v>
      </c>
      <c r="I2609" t="str">
        <f t="shared" ca="1" si="410"/>
        <v>B</v>
      </c>
      <c r="J2609" t="str">
        <f t="shared" ca="1" si="411"/>
        <v>B</v>
      </c>
      <c r="K2609">
        <f t="shared" ca="1" si="412"/>
        <v>1</v>
      </c>
      <c r="L2609">
        <f t="shared" ca="1" si="413"/>
        <v>1</v>
      </c>
      <c r="M2609">
        <f t="shared" ca="1" si="414"/>
        <v>12.5</v>
      </c>
      <c r="N2609">
        <f t="shared" ca="1" si="415"/>
        <v>-1</v>
      </c>
      <c r="O2609">
        <f t="shared" ca="1" si="416"/>
        <v>-115</v>
      </c>
      <c r="P2609">
        <f t="shared" ca="1" si="417"/>
        <v>1</v>
      </c>
      <c r="Q2609">
        <f t="shared" ca="1" si="418"/>
        <v>22</v>
      </c>
    </row>
    <row r="2610" spans="7:17" x14ac:dyDescent="0.25">
      <c r="G2610">
        <v>2609</v>
      </c>
      <c r="H2610">
        <f t="shared" ca="1" si="409"/>
        <v>18</v>
      </c>
      <c r="I2610" t="str">
        <f t="shared" ca="1" si="410"/>
        <v>R</v>
      </c>
      <c r="J2610" t="str">
        <f t="shared" ca="1" si="411"/>
        <v>R</v>
      </c>
      <c r="K2610">
        <f t="shared" ca="1" si="412"/>
        <v>1</v>
      </c>
      <c r="L2610">
        <f t="shared" ca="1" si="413"/>
        <v>1</v>
      </c>
      <c r="M2610">
        <f t="shared" ca="1" si="414"/>
        <v>13.5</v>
      </c>
      <c r="N2610">
        <f t="shared" ca="1" si="415"/>
        <v>1</v>
      </c>
      <c r="O2610">
        <f t="shared" ca="1" si="416"/>
        <v>-114</v>
      </c>
      <c r="P2610">
        <f t="shared" ca="1" si="417"/>
        <v>-1</v>
      </c>
      <c r="Q2610">
        <f t="shared" ca="1" si="418"/>
        <v>21</v>
      </c>
    </row>
    <row r="2611" spans="7:17" x14ac:dyDescent="0.25">
      <c r="G2611">
        <v>2610</v>
      </c>
      <c r="H2611">
        <f t="shared" ca="1" si="409"/>
        <v>20</v>
      </c>
      <c r="I2611" t="str">
        <f t="shared" ca="1" si="410"/>
        <v>B</v>
      </c>
      <c r="J2611" t="str">
        <f t="shared" ca="1" si="411"/>
        <v>B</v>
      </c>
      <c r="K2611">
        <f t="shared" ca="1" si="412"/>
        <v>1</v>
      </c>
      <c r="L2611">
        <f t="shared" ca="1" si="413"/>
        <v>1</v>
      </c>
      <c r="M2611">
        <f t="shared" ca="1" si="414"/>
        <v>14.5</v>
      </c>
      <c r="N2611">
        <f t="shared" ca="1" si="415"/>
        <v>-1</v>
      </c>
      <c r="O2611">
        <f t="shared" ca="1" si="416"/>
        <v>-115</v>
      </c>
      <c r="P2611">
        <f t="shared" ca="1" si="417"/>
        <v>1</v>
      </c>
      <c r="Q2611">
        <f t="shared" ca="1" si="418"/>
        <v>22</v>
      </c>
    </row>
    <row r="2612" spans="7:17" x14ac:dyDescent="0.25">
      <c r="G2612">
        <v>2611</v>
      </c>
      <c r="H2612">
        <f t="shared" ca="1" si="409"/>
        <v>27</v>
      </c>
      <c r="I2612" t="str">
        <f t="shared" ca="1" si="410"/>
        <v>R</v>
      </c>
      <c r="J2612" t="str">
        <f t="shared" ca="1" si="411"/>
        <v>R</v>
      </c>
      <c r="K2612">
        <f t="shared" ca="1" si="412"/>
        <v>1</v>
      </c>
      <c r="L2612">
        <f t="shared" ca="1" si="413"/>
        <v>1</v>
      </c>
      <c r="M2612">
        <f t="shared" ca="1" si="414"/>
        <v>15.5</v>
      </c>
      <c r="N2612">
        <f t="shared" ca="1" si="415"/>
        <v>1</v>
      </c>
      <c r="O2612">
        <f t="shared" ca="1" si="416"/>
        <v>-114</v>
      </c>
      <c r="P2612">
        <f t="shared" ca="1" si="417"/>
        <v>-1</v>
      </c>
      <c r="Q2612">
        <f t="shared" ca="1" si="418"/>
        <v>21</v>
      </c>
    </row>
    <row r="2613" spans="7:17" x14ac:dyDescent="0.25">
      <c r="G2613">
        <v>2612</v>
      </c>
      <c r="H2613">
        <f t="shared" ca="1" si="409"/>
        <v>21</v>
      </c>
      <c r="I2613" t="str">
        <f t="shared" ca="1" si="410"/>
        <v>R</v>
      </c>
      <c r="J2613" t="str">
        <f t="shared" ca="1" si="411"/>
        <v>B</v>
      </c>
      <c r="K2613">
        <f t="shared" ca="1" si="412"/>
        <v>-1</v>
      </c>
      <c r="L2613">
        <f t="shared" ca="1" si="413"/>
        <v>-1</v>
      </c>
      <c r="M2613">
        <f t="shared" ca="1" si="414"/>
        <v>14.5</v>
      </c>
      <c r="N2613">
        <f t="shared" ca="1" si="415"/>
        <v>1</v>
      </c>
      <c r="O2613">
        <f t="shared" ca="1" si="416"/>
        <v>-113</v>
      </c>
      <c r="P2613">
        <f t="shared" ca="1" si="417"/>
        <v>-1</v>
      </c>
      <c r="Q2613">
        <f t="shared" ca="1" si="418"/>
        <v>20</v>
      </c>
    </row>
    <row r="2614" spans="7:17" x14ac:dyDescent="0.25">
      <c r="G2614">
        <v>2613</v>
      </c>
      <c r="H2614">
        <f t="shared" ca="1" si="409"/>
        <v>29</v>
      </c>
      <c r="I2614" t="str">
        <f t="shared" ca="1" si="410"/>
        <v>B</v>
      </c>
      <c r="J2614" t="str">
        <f t="shared" ca="1" si="411"/>
        <v>R</v>
      </c>
      <c r="K2614">
        <f t="shared" ca="1" si="412"/>
        <v>-1</v>
      </c>
      <c r="L2614">
        <f t="shared" ca="1" si="413"/>
        <v>-1</v>
      </c>
      <c r="M2614">
        <f t="shared" ca="1" si="414"/>
        <v>13.5</v>
      </c>
      <c r="N2614">
        <f t="shared" ca="1" si="415"/>
        <v>-1</v>
      </c>
      <c r="O2614">
        <f t="shared" ca="1" si="416"/>
        <v>-114</v>
      </c>
      <c r="P2614">
        <f t="shared" ca="1" si="417"/>
        <v>1</v>
      </c>
      <c r="Q2614">
        <f t="shared" ca="1" si="418"/>
        <v>21</v>
      </c>
    </row>
    <row r="2615" spans="7:17" x14ac:dyDescent="0.25">
      <c r="G2615">
        <v>2614</v>
      </c>
      <c r="H2615">
        <f t="shared" ca="1" si="409"/>
        <v>25</v>
      </c>
      <c r="I2615" t="str">
        <f t="shared" ca="1" si="410"/>
        <v>R</v>
      </c>
      <c r="J2615" t="str">
        <f t="shared" ca="1" si="411"/>
        <v>R</v>
      </c>
      <c r="K2615">
        <f t="shared" ca="1" si="412"/>
        <v>1</v>
      </c>
      <c r="L2615">
        <f t="shared" ca="1" si="413"/>
        <v>1</v>
      </c>
      <c r="M2615">
        <f t="shared" ca="1" si="414"/>
        <v>14.5</v>
      </c>
      <c r="N2615">
        <f t="shared" ca="1" si="415"/>
        <v>1</v>
      </c>
      <c r="O2615">
        <f t="shared" ca="1" si="416"/>
        <v>-113</v>
      </c>
      <c r="P2615">
        <f t="shared" ca="1" si="417"/>
        <v>-1</v>
      </c>
      <c r="Q2615">
        <f t="shared" ca="1" si="418"/>
        <v>20</v>
      </c>
    </row>
    <row r="2616" spans="7:17" x14ac:dyDescent="0.25">
      <c r="G2616">
        <v>2615</v>
      </c>
      <c r="H2616">
        <f t="shared" ca="1" si="409"/>
        <v>22</v>
      </c>
      <c r="I2616" t="str">
        <f t="shared" ca="1" si="410"/>
        <v>B</v>
      </c>
      <c r="J2616" t="str">
        <f t="shared" ca="1" si="411"/>
        <v>B</v>
      </c>
      <c r="K2616">
        <f t="shared" ca="1" si="412"/>
        <v>1</v>
      </c>
      <c r="L2616">
        <f t="shared" ca="1" si="413"/>
        <v>1</v>
      </c>
      <c r="M2616">
        <f t="shared" ca="1" si="414"/>
        <v>15.5</v>
      </c>
      <c r="N2616">
        <f t="shared" ca="1" si="415"/>
        <v>-1</v>
      </c>
      <c r="O2616">
        <f t="shared" ca="1" si="416"/>
        <v>-114</v>
      </c>
      <c r="P2616">
        <f t="shared" ca="1" si="417"/>
        <v>1</v>
      </c>
      <c r="Q2616">
        <f t="shared" ca="1" si="418"/>
        <v>21</v>
      </c>
    </row>
    <row r="2617" spans="7:17" x14ac:dyDescent="0.25">
      <c r="G2617">
        <v>2616</v>
      </c>
      <c r="H2617">
        <f t="shared" ca="1" si="409"/>
        <v>2</v>
      </c>
      <c r="I2617" t="str">
        <f t="shared" ca="1" si="410"/>
        <v>B</v>
      </c>
      <c r="J2617" t="str">
        <f t="shared" ca="1" si="411"/>
        <v>R</v>
      </c>
      <c r="K2617">
        <f t="shared" ca="1" si="412"/>
        <v>-1</v>
      </c>
      <c r="L2617">
        <f t="shared" ca="1" si="413"/>
        <v>-1</v>
      </c>
      <c r="M2617">
        <f t="shared" ca="1" si="414"/>
        <v>14.5</v>
      </c>
      <c r="N2617">
        <f t="shared" ca="1" si="415"/>
        <v>-1</v>
      </c>
      <c r="O2617">
        <f t="shared" ca="1" si="416"/>
        <v>-115</v>
      </c>
      <c r="P2617">
        <f t="shared" ca="1" si="417"/>
        <v>1</v>
      </c>
      <c r="Q2617">
        <f t="shared" ca="1" si="418"/>
        <v>22</v>
      </c>
    </row>
    <row r="2618" spans="7:17" x14ac:dyDescent="0.25">
      <c r="G2618">
        <v>2617</v>
      </c>
      <c r="H2618">
        <f t="shared" ca="1" si="409"/>
        <v>26</v>
      </c>
      <c r="I2618" t="str">
        <f t="shared" ca="1" si="410"/>
        <v>B</v>
      </c>
      <c r="J2618" t="str">
        <f t="shared" ca="1" si="411"/>
        <v>B</v>
      </c>
      <c r="K2618">
        <f t="shared" ca="1" si="412"/>
        <v>1</v>
      </c>
      <c r="L2618">
        <f t="shared" ca="1" si="413"/>
        <v>1</v>
      </c>
      <c r="M2618">
        <f t="shared" ca="1" si="414"/>
        <v>15.5</v>
      </c>
      <c r="N2618">
        <f t="shared" ca="1" si="415"/>
        <v>-1</v>
      </c>
      <c r="O2618">
        <f t="shared" ca="1" si="416"/>
        <v>-116</v>
      </c>
      <c r="P2618">
        <f t="shared" ca="1" si="417"/>
        <v>1</v>
      </c>
      <c r="Q2618">
        <f t="shared" ca="1" si="418"/>
        <v>23</v>
      </c>
    </row>
    <row r="2619" spans="7:17" x14ac:dyDescent="0.25">
      <c r="G2619">
        <v>2618</v>
      </c>
      <c r="H2619">
        <f t="shared" ca="1" si="409"/>
        <v>7</v>
      </c>
      <c r="I2619" t="str">
        <f t="shared" ca="1" si="410"/>
        <v>R</v>
      </c>
      <c r="J2619" t="str">
        <f t="shared" ca="1" si="411"/>
        <v>B</v>
      </c>
      <c r="K2619">
        <f t="shared" ca="1" si="412"/>
        <v>-1</v>
      </c>
      <c r="L2619">
        <f t="shared" ca="1" si="413"/>
        <v>-1</v>
      </c>
      <c r="M2619">
        <f t="shared" ca="1" si="414"/>
        <v>14.5</v>
      </c>
      <c r="N2619">
        <f t="shared" ca="1" si="415"/>
        <v>1</v>
      </c>
      <c r="O2619">
        <f t="shared" ca="1" si="416"/>
        <v>-115</v>
      </c>
      <c r="P2619">
        <f t="shared" ca="1" si="417"/>
        <v>-1</v>
      </c>
      <c r="Q2619">
        <f t="shared" ca="1" si="418"/>
        <v>22</v>
      </c>
    </row>
    <row r="2620" spans="7:17" x14ac:dyDescent="0.25">
      <c r="G2620">
        <v>2619</v>
      </c>
      <c r="H2620">
        <f t="shared" ca="1" si="409"/>
        <v>7</v>
      </c>
      <c r="I2620" t="str">
        <f t="shared" ca="1" si="410"/>
        <v>R</v>
      </c>
      <c r="J2620" t="str">
        <f t="shared" ca="1" si="411"/>
        <v>B</v>
      </c>
      <c r="K2620">
        <f t="shared" ca="1" si="412"/>
        <v>-1</v>
      </c>
      <c r="L2620">
        <f t="shared" ca="1" si="413"/>
        <v>-1</v>
      </c>
      <c r="M2620">
        <f t="shared" ca="1" si="414"/>
        <v>13.5</v>
      </c>
      <c r="N2620">
        <f t="shared" ca="1" si="415"/>
        <v>1</v>
      </c>
      <c r="O2620">
        <f t="shared" ca="1" si="416"/>
        <v>-114</v>
      </c>
      <c r="P2620">
        <f t="shared" ca="1" si="417"/>
        <v>-1</v>
      </c>
      <c r="Q2620">
        <f t="shared" ca="1" si="418"/>
        <v>21</v>
      </c>
    </row>
    <row r="2621" spans="7:17" x14ac:dyDescent="0.25">
      <c r="G2621">
        <v>2620</v>
      </c>
      <c r="H2621">
        <f t="shared" ca="1" si="409"/>
        <v>0</v>
      </c>
      <c r="I2621" t="str">
        <f t="shared" ca="1" si="410"/>
        <v>Z</v>
      </c>
      <c r="J2621" t="str">
        <f t="shared" ca="1" si="411"/>
        <v>R</v>
      </c>
      <c r="K2621">
        <f t="shared" ca="1" si="412"/>
        <v>-1</v>
      </c>
      <c r="L2621">
        <f t="shared" ca="1" si="413"/>
        <v>-1</v>
      </c>
      <c r="M2621">
        <f t="shared" ca="1" si="414"/>
        <v>12.5</v>
      </c>
      <c r="N2621">
        <f t="shared" ca="1" si="415"/>
        <v>-1</v>
      </c>
      <c r="O2621">
        <f t="shared" ca="1" si="416"/>
        <v>-115</v>
      </c>
      <c r="P2621">
        <f t="shared" ca="1" si="417"/>
        <v>-1</v>
      </c>
      <c r="Q2621">
        <f t="shared" ca="1" si="418"/>
        <v>20</v>
      </c>
    </row>
    <row r="2622" spans="7:17" x14ac:dyDescent="0.25">
      <c r="G2622">
        <v>2621</v>
      </c>
      <c r="H2622">
        <f t="shared" ca="1" si="409"/>
        <v>35</v>
      </c>
      <c r="I2622" t="str">
        <f t="shared" ca="1" si="410"/>
        <v>B</v>
      </c>
      <c r="J2622" t="str">
        <f t="shared" ca="1" si="411"/>
        <v>R</v>
      </c>
      <c r="K2622">
        <f t="shared" ca="1" si="412"/>
        <v>-1</v>
      </c>
      <c r="L2622">
        <f t="shared" ca="1" si="413"/>
        <v>-1</v>
      </c>
      <c r="M2622">
        <f t="shared" ca="1" si="414"/>
        <v>11.5</v>
      </c>
      <c r="N2622">
        <f t="shared" ca="1" si="415"/>
        <v>-1</v>
      </c>
      <c r="O2622">
        <f t="shared" ca="1" si="416"/>
        <v>-116</v>
      </c>
      <c r="P2622">
        <f t="shared" ca="1" si="417"/>
        <v>1</v>
      </c>
      <c r="Q2622">
        <f t="shared" ca="1" si="418"/>
        <v>21</v>
      </c>
    </row>
    <row r="2623" spans="7:17" x14ac:dyDescent="0.25">
      <c r="G2623">
        <v>2622</v>
      </c>
      <c r="H2623">
        <f t="shared" ca="1" si="409"/>
        <v>20</v>
      </c>
      <c r="I2623" t="str">
        <f t="shared" ca="1" si="410"/>
        <v>B</v>
      </c>
      <c r="J2623" t="str">
        <f t="shared" ca="1" si="411"/>
        <v>R</v>
      </c>
      <c r="K2623">
        <f t="shared" ca="1" si="412"/>
        <v>-1</v>
      </c>
      <c r="L2623">
        <f t="shared" ca="1" si="413"/>
        <v>-1</v>
      </c>
      <c r="M2623">
        <f t="shared" ca="1" si="414"/>
        <v>10.5</v>
      </c>
      <c r="N2623">
        <f t="shared" ca="1" si="415"/>
        <v>-1</v>
      </c>
      <c r="O2623">
        <f t="shared" ca="1" si="416"/>
        <v>-117</v>
      </c>
      <c r="P2623">
        <f t="shared" ca="1" si="417"/>
        <v>1</v>
      </c>
      <c r="Q2623">
        <f t="shared" ca="1" si="418"/>
        <v>22</v>
      </c>
    </row>
    <row r="2624" spans="7:17" x14ac:dyDescent="0.25">
      <c r="G2624">
        <v>2623</v>
      </c>
      <c r="H2624">
        <f t="shared" ca="1" si="409"/>
        <v>32</v>
      </c>
      <c r="I2624" t="str">
        <f t="shared" ca="1" si="410"/>
        <v>R</v>
      </c>
      <c r="J2624" t="str">
        <f t="shared" ca="1" si="411"/>
        <v>B</v>
      </c>
      <c r="K2624">
        <f t="shared" ca="1" si="412"/>
        <v>-1</v>
      </c>
      <c r="L2624">
        <f t="shared" ca="1" si="413"/>
        <v>-1</v>
      </c>
      <c r="M2624">
        <f t="shared" ca="1" si="414"/>
        <v>9.5</v>
      </c>
      <c r="N2624">
        <f t="shared" ca="1" si="415"/>
        <v>1</v>
      </c>
      <c r="O2624">
        <f t="shared" ca="1" si="416"/>
        <v>-116</v>
      </c>
      <c r="P2624">
        <f t="shared" ca="1" si="417"/>
        <v>-1</v>
      </c>
      <c r="Q2624">
        <f t="shared" ca="1" si="418"/>
        <v>21</v>
      </c>
    </row>
    <row r="2625" spans="7:17" x14ac:dyDescent="0.25">
      <c r="G2625">
        <v>2624</v>
      </c>
      <c r="H2625">
        <f t="shared" ca="1" si="409"/>
        <v>21</v>
      </c>
      <c r="I2625" t="str">
        <f t="shared" ca="1" si="410"/>
        <v>R</v>
      </c>
      <c r="J2625" t="str">
        <f t="shared" ca="1" si="411"/>
        <v>B</v>
      </c>
      <c r="K2625">
        <f t="shared" ca="1" si="412"/>
        <v>-1</v>
      </c>
      <c r="L2625">
        <f t="shared" ca="1" si="413"/>
        <v>-1</v>
      </c>
      <c r="M2625">
        <f t="shared" ca="1" si="414"/>
        <v>8.5</v>
      </c>
      <c r="N2625">
        <f t="shared" ca="1" si="415"/>
        <v>1</v>
      </c>
      <c r="O2625">
        <f t="shared" ca="1" si="416"/>
        <v>-115</v>
      </c>
      <c r="P2625">
        <f t="shared" ca="1" si="417"/>
        <v>-1</v>
      </c>
      <c r="Q2625">
        <f t="shared" ca="1" si="418"/>
        <v>20</v>
      </c>
    </row>
    <row r="2626" spans="7:17" x14ac:dyDescent="0.25">
      <c r="G2626">
        <v>2625</v>
      </c>
      <c r="H2626">
        <f t="shared" ca="1" si="409"/>
        <v>3</v>
      </c>
      <c r="I2626" t="str">
        <f t="shared" ca="1" si="410"/>
        <v>R</v>
      </c>
      <c r="J2626" t="str">
        <f t="shared" ca="1" si="411"/>
        <v>R</v>
      </c>
      <c r="K2626">
        <f t="shared" ca="1" si="412"/>
        <v>1</v>
      </c>
      <c r="L2626">
        <f t="shared" ca="1" si="413"/>
        <v>1</v>
      </c>
      <c r="M2626">
        <f t="shared" ca="1" si="414"/>
        <v>9.5</v>
      </c>
      <c r="N2626">
        <f t="shared" ca="1" si="415"/>
        <v>1</v>
      </c>
      <c r="O2626">
        <f t="shared" ca="1" si="416"/>
        <v>-114</v>
      </c>
      <c r="P2626">
        <f t="shared" ca="1" si="417"/>
        <v>-1</v>
      </c>
      <c r="Q2626">
        <f t="shared" ca="1" si="418"/>
        <v>19</v>
      </c>
    </row>
    <row r="2627" spans="7:17" x14ac:dyDescent="0.25">
      <c r="G2627">
        <v>2626</v>
      </c>
      <c r="H2627">
        <f t="shared" ref="H2627:H2690" ca="1" si="419">RANDBETWEEN(0,36)</f>
        <v>29</v>
      </c>
      <c r="I2627" t="str">
        <f t="shared" ref="I2627:I2690" ca="1" si="420">IF(H2627="","",IF(I$1="HL",LOOKUP($H2627,$A:$A,B:B),IF(I$1="OE",LOOKUP(H2627,A:A,C:C),IF(I$1="RB",LOOKUP(H2627,A:A,D:D)))))</f>
        <v>B</v>
      </c>
      <c r="J2627" t="str">
        <f t="shared" ca="1" si="411"/>
        <v>R</v>
      </c>
      <c r="K2627">
        <f t="shared" ca="1" si="412"/>
        <v>-1</v>
      </c>
      <c r="L2627">
        <f t="shared" ca="1" si="413"/>
        <v>-1</v>
      </c>
      <c r="M2627">
        <f t="shared" ca="1" si="414"/>
        <v>8.5</v>
      </c>
      <c r="N2627">
        <f t="shared" ca="1" si="415"/>
        <v>-1</v>
      </c>
      <c r="O2627">
        <f t="shared" ca="1" si="416"/>
        <v>-115</v>
      </c>
      <c r="P2627">
        <f t="shared" ca="1" si="417"/>
        <v>1</v>
      </c>
      <c r="Q2627">
        <f t="shared" ca="1" si="418"/>
        <v>20</v>
      </c>
    </row>
    <row r="2628" spans="7:17" x14ac:dyDescent="0.25">
      <c r="G2628">
        <v>2627</v>
      </c>
      <c r="H2628">
        <f t="shared" ca="1" si="419"/>
        <v>3</v>
      </c>
      <c r="I2628" t="str">
        <f t="shared" ca="1" si="420"/>
        <v>R</v>
      </c>
      <c r="J2628" t="str">
        <f t="shared" ca="1" si="411"/>
        <v>R</v>
      </c>
      <c r="K2628">
        <f t="shared" ca="1" si="412"/>
        <v>1</v>
      </c>
      <c r="L2628">
        <f t="shared" ca="1" si="413"/>
        <v>1</v>
      </c>
      <c r="M2628">
        <f t="shared" ca="1" si="414"/>
        <v>9.5</v>
      </c>
      <c r="N2628">
        <f t="shared" ca="1" si="415"/>
        <v>1</v>
      </c>
      <c r="O2628">
        <f t="shared" ca="1" si="416"/>
        <v>-114</v>
      </c>
      <c r="P2628">
        <f t="shared" ca="1" si="417"/>
        <v>-1</v>
      </c>
      <c r="Q2628">
        <f t="shared" ca="1" si="418"/>
        <v>19</v>
      </c>
    </row>
    <row r="2629" spans="7:17" x14ac:dyDescent="0.25">
      <c r="G2629">
        <v>2628</v>
      </c>
      <c r="H2629">
        <f t="shared" ca="1" si="419"/>
        <v>11</v>
      </c>
      <c r="I2629" t="str">
        <f t="shared" ca="1" si="420"/>
        <v>B</v>
      </c>
      <c r="J2629" t="str">
        <f t="shared" ca="1" si="411"/>
        <v>B</v>
      </c>
      <c r="K2629">
        <f t="shared" ca="1" si="412"/>
        <v>1</v>
      </c>
      <c r="L2629">
        <f t="shared" ca="1" si="413"/>
        <v>1</v>
      </c>
      <c r="M2629">
        <f t="shared" ca="1" si="414"/>
        <v>10.5</v>
      </c>
      <c r="N2629">
        <f t="shared" ca="1" si="415"/>
        <v>-1</v>
      </c>
      <c r="O2629">
        <f t="shared" ca="1" si="416"/>
        <v>-115</v>
      </c>
      <c r="P2629">
        <f t="shared" ca="1" si="417"/>
        <v>1</v>
      </c>
      <c r="Q2629">
        <f t="shared" ca="1" si="418"/>
        <v>20</v>
      </c>
    </row>
    <row r="2630" spans="7:17" x14ac:dyDescent="0.25">
      <c r="G2630">
        <v>2629</v>
      </c>
      <c r="H2630">
        <f t="shared" ca="1" si="419"/>
        <v>29</v>
      </c>
      <c r="I2630" t="str">
        <f t="shared" ca="1" si="420"/>
        <v>B</v>
      </c>
      <c r="J2630" t="str">
        <f t="shared" ca="1" si="411"/>
        <v>R</v>
      </c>
      <c r="K2630">
        <f t="shared" ca="1" si="412"/>
        <v>-1</v>
      </c>
      <c r="L2630">
        <f t="shared" ca="1" si="413"/>
        <v>-1</v>
      </c>
      <c r="M2630">
        <f t="shared" ca="1" si="414"/>
        <v>9.5</v>
      </c>
      <c r="N2630">
        <f t="shared" ca="1" si="415"/>
        <v>-1</v>
      </c>
      <c r="O2630">
        <f t="shared" ca="1" si="416"/>
        <v>-116</v>
      </c>
      <c r="P2630">
        <f t="shared" ca="1" si="417"/>
        <v>1</v>
      </c>
      <c r="Q2630">
        <f t="shared" ca="1" si="418"/>
        <v>21</v>
      </c>
    </row>
    <row r="2631" spans="7:17" x14ac:dyDescent="0.25">
      <c r="G2631">
        <v>2630</v>
      </c>
      <c r="H2631">
        <f t="shared" ca="1" si="419"/>
        <v>35</v>
      </c>
      <c r="I2631" t="str">
        <f t="shared" ca="1" si="420"/>
        <v>B</v>
      </c>
      <c r="J2631" t="str">
        <f t="shared" ca="1" si="411"/>
        <v>B</v>
      </c>
      <c r="K2631">
        <f t="shared" ca="1" si="412"/>
        <v>1</v>
      </c>
      <c r="L2631">
        <f t="shared" ca="1" si="413"/>
        <v>1</v>
      </c>
      <c r="M2631">
        <f t="shared" ca="1" si="414"/>
        <v>10.5</v>
      </c>
      <c r="N2631">
        <f t="shared" ca="1" si="415"/>
        <v>-1</v>
      </c>
      <c r="O2631">
        <f t="shared" ca="1" si="416"/>
        <v>-117</v>
      </c>
      <c r="P2631">
        <f t="shared" ca="1" si="417"/>
        <v>1</v>
      </c>
      <c r="Q2631">
        <f t="shared" ca="1" si="418"/>
        <v>22</v>
      </c>
    </row>
    <row r="2632" spans="7:17" x14ac:dyDescent="0.25">
      <c r="G2632">
        <v>2631</v>
      </c>
      <c r="H2632">
        <f t="shared" ca="1" si="419"/>
        <v>1</v>
      </c>
      <c r="I2632" t="str">
        <f t="shared" ca="1" si="420"/>
        <v>R</v>
      </c>
      <c r="J2632" t="str">
        <f t="shared" ca="1" si="411"/>
        <v>B</v>
      </c>
      <c r="K2632">
        <f t="shared" ca="1" si="412"/>
        <v>-1</v>
      </c>
      <c r="L2632">
        <f t="shared" ca="1" si="413"/>
        <v>-1</v>
      </c>
      <c r="M2632">
        <f t="shared" ca="1" si="414"/>
        <v>9.5</v>
      </c>
      <c r="N2632">
        <f t="shared" ca="1" si="415"/>
        <v>1</v>
      </c>
      <c r="O2632">
        <f t="shared" ca="1" si="416"/>
        <v>-116</v>
      </c>
      <c r="P2632">
        <f t="shared" ca="1" si="417"/>
        <v>-1</v>
      </c>
      <c r="Q2632">
        <f t="shared" ca="1" si="418"/>
        <v>21</v>
      </c>
    </row>
    <row r="2633" spans="7:17" x14ac:dyDescent="0.25">
      <c r="G2633">
        <v>2632</v>
      </c>
      <c r="H2633">
        <f t="shared" ca="1" si="419"/>
        <v>28</v>
      </c>
      <c r="I2633" t="str">
        <f t="shared" ca="1" si="420"/>
        <v>B</v>
      </c>
      <c r="J2633" t="str">
        <f t="shared" ca="1" si="411"/>
        <v>B</v>
      </c>
      <c r="K2633">
        <f t="shared" ca="1" si="412"/>
        <v>1</v>
      </c>
      <c r="L2633">
        <f t="shared" ca="1" si="413"/>
        <v>1</v>
      </c>
      <c r="M2633">
        <f t="shared" ca="1" si="414"/>
        <v>10.5</v>
      </c>
      <c r="N2633">
        <f t="shared" ca="1" si="415"/>
        <v>-1</v>
      </c>
      <c r="O2633">
        <f t="shared" ca="1" si="416"/>
        <v>-117</v>
      </c>
      <c r="P2633">
        <f t="shared" ca="1" si="417"/>
        <v>1</v>
      </c>
      <c r="Q2633">
        <f t="shared" ca="1" si="418"/>
        <v>22</v>
      </c>
    </row>
    <row r="2634" spans="7:17" x14ac:dyDescent="0.25">
      <c r="G2634">
        <v>2633</v>
      </c>
      <c r="H2634">
        <f t="shared" ca="1" si="419"/>
        <v>2</v>
      </c>
      <c r="I2634" t="str">
        <f t="shared" ca="1" si="420"/>
        <v>B</v>
      </c>
      <c r="J2634" t="str">
        <f t="shared" ca="1" si="411"/>
        <v>R</v>
      </c>
      <c r="K2634">
        <f t="shared" ca="1" si="412"/>
        <v>-1</v>
      </c>
      <c r="L2634">
        <f t="shared" ca="1" si="413"/>
        <v>-1</v>
      </c>
      <c r="M2634">
        <f t="shared" ca="1" si="414"/>
        <v>9.5</v>
      </c>
      <c r="N2634">
        <f t="shared" ca="1" si="415"/>
        <v>-1</v>
      </c>
      <c r="O2634">
        <f t="shared" ca="1" si="416"/>
        <v>-118</v>
      </c>
      <c r="P2634">
        <f t="shared" ca="1" si="417"/>
        <v>1</v>
      </c>
      <c r="Q2634">
        <f t="shared" ca="1" si="418"/>
        <v>23</v>
      </c>
    </row>
    <row r="2635" spans="7:17" x14ac:dyDescent="0.25">
      <c r="G2635">
        <v>2634</v>
      </c>
      <c r="H2635">
        <f t="shared" ca="1" si="419"/>
        <v>15</v>
      </c>
      <c r="I2635" t="str">
        <f t="shared" ca="1" si="420"/>
        <v>B</v>
      </c>
      <c r="J2635" t="str">
        <f t="shared" ca="1" si="411"/>
        <v>B</v>
      </c>
      <c r="K2635">
        <f t="shared" ca="1" si="412"/>
        <v>1</v>
      </c>
      <c r="L2635">
        <f t="shared" ca="1" si="413"/>
        <v>1</v>
      </c>
      <c r="M2635">
        <f t="shared" ca="1" si="414"/>
        <v>10.5</v>
      </c>
      <c r="N2635">
        <f t="shared" ca="1" si="415"/>
        <v>-1</v>
      </c>
      <c r="O2635">
        <f t="shared" ca="1" si="416"/>
        <v>-119</v>
      </c>
      <c r="P2635">
        <f t="shared" ca="1" si="417"/>
        <v>1</v>
      </c>
      <c r="Q2635">
        <f t="shared" ca="1" si="418"/>
        <v>24</v>
      </c>
    </row>
    <row r="2636" spans="7:17" x14ac:dyDescent="0.25">
      <c r="G2636">
        <v>2635</v>
      </c>
      <c r="H2636">
        <f t="shared" ca="1" si="419"/>
        <v>16</v>
      </c>
      <c r="I2636" t="str">
        <f t="shared" ca="1" si="420"/>
        <v>R</v>
      </c>
      <c r="J2636" t="str">
        <f t="shared" ca="1" si="411"/>
        <v>B</v>
      </c>
      <c r="K2636">
        <f t="shared" ca="1" si="412"/>
        <v>-1</v>
      </c>
      <c r="L2636">
        <f t="shared" ca="1" si="413"/>
        <v>-1</v>
      </c>
      <c r="M2636">
        <f t="shared" ca="1" si="414"/>
        <v>9.5</v>
      </c>
      <c r="N2636">
        <f t="shared" ca="1" si="415"/>
        <v>1</v>
      </c>
      <c r="O2636">
        <f t="shared" ca="1" si="416"/>
        <v>-118</v>
      </c>
      <c r="P2636">
        <f t="shared" ca="1" si="417"/>
        <v>-1</v>
      </c>
      <c r="Q2636">
        <f t="shared" ca="1" si="418"/>
        <v>23</v>
      </c>
    </row>
    <row r="2637" spans="7:17" x14ac:dyDescent="0.25">
      <c r="G2637">
        <v>2636</v>
      </c>
      <c r="H2637">
        <f t="shared" ca="1" si="419"/>
        <v>33</v>
      </c>
      <c r="I2637" t="str">
        <f t="shared" ca="1" si="420"/>
        <v>B</v>
      </c>
      <c r="J2637" t="str">
        <f t="shared" ca="1" si="411"/>
        <v>B</v>
      </c>
      <c r="K2637">
        <f t="shared" ca="1" si="412"/>
        <v>1</v>
      </c>
      <c r="L2637">
        <f t="shared" ca="1" si="413"/>
        <v>1</v>
      </c>
      <c r="M2637">
        <f t="shared" ca="1" si="414"/>
        <v>10.5</v>
      </c>
      <c r="N2637">
        <f t="shared" ca="1" si="415"/>
        <v>-1</v>
      </c>
      <c r="O2637">
        <f t="shared" ca="1" si="416"/>
        <v>-119</v>
      </c>
      <c r="P2637">
        <f t="shared" ca="1" si="417"/>
        <v>1</v>
      </c>
      <c r="Q2637">
        <f t="shared" ca="1" si="418"/>
        <v>24</v>
      </c>
    </row>
    <row r="2638" spans="7:17" x14ac:dyDescent="0.25">
      <c r="G2638">
        <v>2637</v>
      </c>
      <c r="H2638">
        <f t="shared" ca="1" si="419"/>
        <v>8</v>
      </c>
      <c r="I2638" t="str">
        <f t="shared" ca="1" si="420"/>
        <v>B</v>
      </c>
      <c r="J2638" t="str">
        <f t="shared" ca="1" si="411"/>
        <v>R</v>
      </c>
      <c r="K2638">
        <f t="shared" ca="1" si="412"/>
        <v>-1</v>
      </c>
      <c r="L2638">
        <f t="shared" ca="1" si="413"/>
        <v>-1</v>
      </c>
      <c r="M2638">
        <f t="shared" ca="1" si="414"/>
        <v>9.5</v>
      </c>
      <c r="N2638">
        <f t="shared" ca="1" si="415"/>
        <v>-1</v>
      </c>
      <c r="O2638">
        <f t="shared" ca="1" si="416"/>
        <v>-120</v>
      </c>
      <c r="P2638">
        <f t="shared" ca="1" si="417"/>
        <v>1</v>
      </c>
      <c r="Q2638">
        <f t="shared" ca="1" si="418"/>
        <v>25</v>
      </c>
    </row>
    <row r="2639" spans="7:17" x14ac:dyDescent="0.25">
      <c r="G2639">
        <v>2638</v>
      </c>
      <c r="H2639">
        <f t="shared" ca="1" si="419"/>
        <v>17</v>
      </c>
      <c r="I2639" t="str">
        <f t="shared" ca="1" si="420"/>
        <v>B</v>
      </c>
      <c r="J2639" t="str">
        <f t="shared" ca="1" si="411"/>
        <v>B</v>
      </c>
      <c r="K2639">
        <f t="shared" ca="1" si="412"/>
        <v>1</v>
      </c>
      <c r="L2639">
        <f t="shared" ca="1" si="413"/>
        <v>1</v>
      </c>
      <c r="M2639">
        <f t="shared" ca="1" si="414"/>
        <v>10.5</v>
      </c>
      <c r="N2639">
        <f t="shared" ca="1" si="415"/>
        <v>-1</v>
      </c>
      <c r="O2639">
        <f t="shared" ca="1" si="416"/>
        <v>-121</v>
      </c>
      <c r="P2639">
        <f t="shared" ca="1" si="417"/>
        <v>1</v>
      </c>
      <c r="Q2639">
        <f t="shared" ca="1" si="418"/>
        <v>26</v>
      </c>
    </row>
    <row r="2640" spans="7:17" x14ac:dyDescent="0.25">
      <c r="G2640">
        <v>2639</v>
      </c>
      <c r="H2640">
        <f t="shared" ca="1" si="419"/>
        <v>30</v>
      </c>
      <c r="I2640" t="str">
        <f t="shared" ca="1" si="420"/>
        <v>R</v>
      </c>
      <c r="J2640" t="str">
        <f t="shared" ca="1" si="411"/>
        <v>B</v>
      </c>
      <c r="K2640">
        <f t="shared" ca="1" si="412"/>
        <v>-1</v>
      </c>
      <c r="L2640">
        <f t="shared" ca="1" si="413"/>
        <v>-1</v>
      </c>
      <c r="M2640">
        <f t="shared" ca="1" si="414"/>
        <v>9.5</v>
      </c>
      <c r="N2640">
        <f t="shared" ca="1" si="415"/>
        <v>1</v>
      </c>
      <c r="O2640">
        <f t="shared" ca="1" si="416"/>
        <v>-120</v>
      </c>
      <c r="P2640">
        <f t="shared" ca="1" si="417"/>
        <v>-1</v>
      </c>
      <c r="Q2640">
        <f t="shared" ca="1" si="418"/>
        <v>25</v>
      </c>
    </row>
    <row r="2641" spans="7:17" x14ac:dyDescent="0.25">
      <c r="G2641">
        <v>2640</v>
      </c>
      <c r="H2641">
        <f t="shared" ca="1" si="419"/>
        <v>3</v>
      </c>
      <c r="I2641" t="str">
        <f t="shared" ca="1" si="420"/>
        <v>R</v>
      </c>
      <c r="J2641" t="str">
        <f t="shared" ca="1" si="411"/>
        <v>B</v>
      </c>
      <c r="K2641">
        <f t="shared" ca="1" si="412"/>
        <v>-1</v>
      </c>
      <c r="L2641">
        <f t="shared" ca="1" si="413"/>
        <v>-1</v>
      </c>
      <c r="M2641">
        <f t="shared" ca="1" si="414"/>
        <v>8.5</v>
      </c>
      <c r="N2641">
        <f t="shared" ca="1" si="415"/>
        <v>1</v>
      </c>
      <c r="O2641">
        <f t="shared" ca="1" si="416"/>
        <v>-119</v>
      </c>
      <c r="P2641">
        <f t="shared" ca="1" si="417"/>
        <v>-1</v>
      </c>
      <c r="Q2641">
        <f t="shared" ca="1" si="418"/>
        <v>24</v>
      </c>
    </row>
    <row r="2642" spans="7:17" x14ac:dyDescent="0.25">
      <c r="G2642">
        <v>2641</v>
      </c>
      <c r="H2642">
        <f t="shared" ca="1" si="419"/>
        <v>28</v>
      </c>
      <c r="I2642" t="str">
        <f t="shared" ca="1" si="420"/>
        <v>B</v>
      </c>
      <c r="J2642" t="str">
        <f t="shared" ca="1" si="411"/>
        <v>R</v>
      </c>
      <c r="K2642">
        <f t="shared" ca="1" si="412"/>
        <v>-1</v>
      </c>
      <c r="L2642">
        <f t="shared" ca="1" si="413"/>
        <v>-1</v>
      </c>
      <c r="M2642">
        <f t="shared" ca="1" si="414"/>
        <v>7.5</v>
      </c>
      <c r="N2642">
        <f t="shared" ca="1" si="415"/>
        <v>-1</v>
      </c>
      <c r="O2642">
        <f t="shared" ca="1" si="416"/>
        <v>-120</v>
      </c>
      <c r="P2642">
        <f t="shared" ca="1" si="417"/>
        <v>1</v>
      </c>
      <c r="Q2642">
        <f t="shared" ca="1" si="418"/>
        <v>25</v>
      </c>
    </row>
    <row r="2643" spans="7:17" x14ac:dyDescent="0.25">
      <c r="G2643">
        <v>2642</v>
      </c>
      <c r="H2643">
        <f t="shared" ca="1" si="419"/>
        <v>27</v>
      </c>
      <c r="I2643" t="str">
        <f t="shared" ca="1" si="420"/>
        <v>R</v>
      </c>
      <c r="J2643" t="str">
        <f t="shared" ca="1" si="411"/>
        <v>R</v>
      </c>
      <c r="K2643">
        <f t="shared" ca="1" si="412"/>
        <v>1</v>
      </c>
      <c r="L2643">
        <f t="shared" ca="1" si="413"/>
        <v>1</v>
      </c>
      <c r="M2643">
        <f t="shared" ca="1" si="414"/>
        <v>8.5</v>
      </c>
      <c r="N2643">
        <f t="shared" ca="1" si="415"/>
        <v>1</v>
      </c>
      <c r="O2643">
        <f t="shared" ca="1" si="416"/>
        <v>-119</v>
      </c>
      <c r="P2643">
        <f t="shared" ca="1" si="417"/>
        <v>-1</v>
      </c>
      <c r="Q2643">
        <f t="shared" ca="1" si="418"/>
        <v>24</v>
      </c>
    </row>
    <row r="2644" spans="7:17" x14ac:dyDescent="0.25">
      <c r="G2644">
        <v>2643</v>
      </c>
      <c r="H2644">
        <f t="shared" ca="1" si="419"/>
        <v>2</v>
      </c>
      <c r="I2644" t="str">
        <f t="shared" ca="1" si="420"/>
        <v>B</v>
      </c>
      <c r="J2644" t="str">
        <f t="shared" ca="1" si="411"/>
        <v>B</v>
      </c>
      <c r="K2644">
        <f t="shared" ca="1" si="412"/>
        <v>1</v>
      </c>
      <c r="L2644">
        <f t="shared" ca="1" si="413"/>
        <v>1</v>
      </c>
      <c r="M2644">
        <f t="shared" ca="1" si="414"/>
        <v>9.5</v>
      </c>
      <c r="N2644">
        <f t="shared" ca="1" si="415"/>
        <v>-1</v>
      </c>
      <c r="O2644">
        <f t="shared" ca="1" si="416"/>
        <v>-120</v>
      </c>
      <c r="P2644">
        <f t="shared" ca="1" si="417"/>
        <v>1</v>
      </c>
      <c r="Q2644">
        <f t="shared" ca="1" si="418"/>
        <v>25</v>
      </c>
    </row>
    <row r="2645" spans="7:17" x14ac:dyDescent="0.25">
      <c r="G2645">
        <v>2644</v>
      </c>
      <c r="H2645">
        <f t="shared" ca="1" si="419"/>
        <v>26</v>
      </c>
      <c r="I2645" t="str">
        <f t="shared" ca="1" si="420"/>
        <v>B</v>
      </c>
      <c r="J2645" t="str">
        <f t="shared" ca="1" si="411"/>
        <v>R</v>
      </c>
      <c r="K2645">
        <f t="shared" ca="1" si="412"/>
        <v>-1</v>
      </c>
      <c r="L2645">
        <f t="shared" ca="1" si="413"/>
        <v>-1</v>
      </c>
      <c r="M2645">
        <f t="shared" ca="1" si="414"/>
        <v>8.5</v>
      </c>
      <c r="N2645">
        <f t="shared" ca="1" si="415"/>
        <v>-1</v>
      </c>
      <c r="O2645">
        <f t="shared" ca="1" si="416"/>
        <v>-121</v>
      </c>
      <c r="P2645">
        <f t="shared" ca="1" si="417"/>
        <v>1</v>
      </c>
      <c r="Q2645">
        <f t="shared" ca="1" si="418"/>
        <v>26</v>
      </c>
    </row>
    <row r="2646" spans="7:17" x14ac:dyDescent="0.25">
      <c r="G2646">
        <v>2645</v>
      </c>
      <c r="H2646">
        <f t="shared" ca="1" si="419"/>
        <v>28</v>
      </c>
      <c r="I2646" t="str">
        <f t="shared" ca="1" si="420"/>
        <v>B</v>
      </c>
      <c r="J2646" t="str">
        <f t="shared" ca="1" si="411"/>
        <v>B</v>
      </c>
      <c r="K2646">
        <f t="shared" ca="1" si="412"/>
        <v>1</v>
      </c>
      <c r="L2646">
        <f t="shared" ca="1" si="413"/>
        <v>1</v>
      </c>
      <c r="M2646">
        <f t="shared" ca="1" si="414"/>
        <v>9.5</v>
      </c>
      <c r="N2646">
        <f t="shared" ca="1" si="415"/>
        <v>-1</v>
      </c>
      <c r="O2646">
        <f t="shared" ca="1" si="416"/>
        <v>-122</v>
      </c>
      <c r="P2646">
        <f t="shared" ca="1" si="417"/>
        <v>1</v>
      </c>
      <c r="Q2646">
        <f t="shared" ca="1" si="418"/>
        <v>27</v>
      </c>
    </row>
    <row r="2647" spans="7:17" x14ac:dyDescent="0.25">
      <c r="G2647">
        <v>2646</v>
      </c>
      <c r="H2647">
        <f t="shared" ca="1" si="419"/>
        <v>24</v>
      </c>
      <c r="I2647" t="str">
        <f t="shared" ca="1" si="420"/>
        <v>B</v>
      </c>
      <c r="J2647" t="str">
        <f t="shared" ca="1" si="411"/>
        <v>B</v>
      </c>
      <c r="K2647">
        <f t="shared" ca="1" si="412"/>
        <v>1</v>
      </c>
      <c r="L2647">
        <f t="shared" ca="1" si="413"/>
        <v>1</v>
      </c>
      <c r="M2647">
        <f t="shared" ca="1" si="414"/>
        <v>10.5</v>
      </c>
      <c r="N2647">
        <f t="shared" ca="1" si="415"/>
        <v>-1</v>
      </c>
      <c r="O2647">
        <f t="shared" ca="1" si="416"/>
        <v>-123</v>
      </c>
      <c r="P2647">
        <f t="shared" ca="1" si="417"/>
        <v>1</v>
      </c>
      <c r="Q2647">
        <f t="shared" ca="1" si="418"/>
        <v>28</v>
      </c>
    </row>
    <row r="2648" spans="7:17" x14ac:dyDescent="0.25">
      <c r="G2648">
        <v>2647</v>
      </c>
      <c r="H2648">
        <f t="shared" ca="1" si="419"/>
        <v>17</v>
      </c>
      <c r="I2648" t="str">
        <f t="shared" ca="1" si="420"/>
        <v>B</v>
      </c>
      <c r="J2648" t="str">
        <f t="shared" ca="1" si="411"/>
        <v>B</v>
      </c>
      <c r="K2648">
        <f t="shared" ca="1" si="412"/>
        <v>1</v>
      </c>
      <c r="L2648">
        <f t="shared" ca="1" si="413"/>
        <v>1</v>
      </c>
      <c r="M2648">
        <f t="shared" ca="1" si="414"/>
        <v>11.5</v>
      </c>
      <c r="N2648">
        <f t="shared" ca="1" si="415"/>
        <v>-1</v>
      </c>
      <c r="O2648">
        <f t="shared" ca="1" si="416"/>
        <v>-124</v>
      </c>
      <c r="P2648">
        <f t="shared" ca="1" si="417"/>
        <v>1</v>
      </c>
      <c r="Q2648">
        <f t="shared" ca="1" si="418"/>
        <v>29</v>
      </c>
    </row>
    <row r="2649" spans="7:17" x14ac:dyDescent="0.25">
      <c r="G2649">
        <v>2648</v>
      </c>
      <c r="H2649">
        <f t="shared" ca="1" si="419"/>
        <v>22</v>
      </c>
      <c r="I2649" t="str">
        <f t="shared" ca="1" si="420"/>
        <v>B</v>
      </c>
      <c r="J2649" t="str">
        <f t="shared" ca="1" si="411"/>
        <v>B</v>
      </c>
      <c r="K2649">
        <f t="shared" ca="1" si="412"/>
        <v>1</v>
      </c>
      <c r="L2649">
        <f t="shared" ca="1" si="413"/>
        <v>1</v>
      </c>
      <c r="M2649">
        <f t="shared" ca="1" si="414"/>
        <v>12.5</v>
      </c>
      <c r="N2649">
        <f t="shared" ca="1" si="415"/>
        <v>-1</v>
      </c>
      <c r="O2649">
        <f t="shared" ca="1" si="416"/>
        <v>-125</v>
      </c>
      <c r="P2649">
        <f t="shared" ca="1" si="417"/>
        <v>1</v>
      </c>
      <c r="Q2649">
        <f t="shared" ca="1" si="418"/>
        <v>30</v>
      </c>
    </row>
    <row r="2650" spans="7:17" x14ac:dyDescent="0.25">
      <c r="G2650">
        <v>2649</v>
      </c>
      <c r="H2650">
        <f t="shared" ca="1" si="419"/>
        <v>2</v>
      </c>
      <c r="I2650" t="str">
        <f t="shared" ca="1" si="420"/>
        <v>B</v>
      </c>
      <c r="J2650" t="str">
        <f t="shared" ca="1" si="411"/>
        <v>B</v>
      </c>
      <c r="K2650">
        <f t="shared" ca="1" si="412"/>
        <v>1</v>
      </c>
      <c r="L2650">
        <f t="shared" ca="1" si="413"/>
        <v>1</v>
      </c>
      <c r="M2650">
        <f t="shared" ca="1" si="414"/>
        <v>13.5</v>
      </c>
      <c r="N2650">
        <f t="shared" ca="1" si="415"/>
        <v>-1</v>
      </c>
      <c r="O2650">
        <f t="shared" ca="1" si="416"/>
        <v>-126</v>
      </c>
      <c r="P2650">
        <f t="shared" ca="1" si="417"/>
        <v>1</v>
      </c>
      <c r="Q2650">
        <f t="shared" ca="1" si="418"/>
        <v>31</v>
      </c>
    </row>
    <row r="2651" spans="7:17" x14ac:dyDescent="0.25">
      <c r="G2651">
        <v>2650</v>
      </c>
      <c r="H2651">
        <f t="shared" ca="1" si="419"/>
        <v>11</v>
      </c>
      <c r="I2651" t="str">
        <f t="shared" ca="1" si="420"/>
        <v>B</v>
      </c>
      <c r="J2651" t="str">
        <f t="shared" ca="1" si="411"/>
        <v>B</v>
      </c>
      <c r="K2651">
        <f t="shared" ca="1" si="412"/>
        <v>1</v>
      </c>
      <c r="L2651">
        <f t="shared" ca="1" si="413"/>
        <v>1</v>
      </c>
      <c r="M2651">
        <f t="shared" ca="1" si="414"/>
        <v>14.5</v>
      </c>
      <c r="N2651">
        <f t="shared" ca="1" si="415"/>
        <v>-1</v>
      </c>
      <c r="O2651">
        <f t="shared" ca="1" si="416"/>
        <v>-127</v>
      </c>
      <c r="P2651">
        <f t="shared" ca="1" si="417"/>
        <v>1</v>
      </c>
      <c r="Q2651">
        <f t="shared" ca="1" si="418"/>
        <v>32</v>
      </c>
    </row>
    <row r="2652" spans="7:17" x14ac:dyDescent="0.25">
      <c r="G2652">
        <v>2651</v>
      </c>
      <c r="H2652">
        <f t="shared" ca="1" si="419"/>
        <v>28</v>
      </c>
      <c r="I2652" t="str">
        <f t="shared" ca="1" si="420"/>
        <v>B</v>
      </c>
      <c r="J2652" t="str">
        <f t="shared" ca="1" si="411"/>
        <v>B</v>
      </c>
      <c r="K2652">
        <f t="shared" ca="1" si="412"/>
        <v>1</v>
      </c>
      <c r="L2652">
        <f t="shared" ca="1" si="413"/>
        <v>1</v>
      </c>
      <c r="M2652">
        <f t="shared" ca="1" si="414"/>
        <v>15.5</v>
      </c>
      <c r="N2652">
        <f t="shared" ca="1" si="415"/>
        <v>-1</v>
      </c>
      <c r="O2652">
        <f t="shared" ca="1" si="416"/>
        <v>-128</v>
      </c>
      <c r="P2652">
        <f t="shared" ca="1" si="417"/>
        <v>1</v>
      </c>
      <c r="Q2652">
        <f t="shared" ca="1" si="418"/>
        <v>33</v>
      </c>
    </row>
    <row r="2653" spans="7:17" x14ac:dyDescent="0.25">
      <c r="G2653">
        <v>2652</v>
      </c>
      <c r="H2653">
        <f t="shared" ca="1" si="419"/>
        <v>33</v>
      </c>
      <c r="I2653" t="str">
        <f t="shared" ca="1" si="420"/>
        <v>B</v>
      </c>
      <c r="J2653" t="str">
        <f t="shared" ca="1" si="411"/>
        <v>B</v>
      </c>
      <c r="K2653">
        <f t="shared" ca="1" si="412"/>
        <v>1</v>
      </c>
      <c r="L2653">
        <f t="shared" ca="1" si="413"/>
        <v>1</v>
      </c>
      <c r="M2653">
        <f t="shared" ca="1" si="414"/>
        <v>16.5</v>
      </c>
      <c r="N2653">
        <f t="shared" ca="1" si="415"/>
        <v>-1</v>
      </c>
      <c r="O2653">
        <f t="shared" ca="1" si="416"/>
        <v>-129</v>
      </c>
      <c r="P2653">
        <f t="shared" ca="1" si="417"/>
        <v>1</v>
      </c>
      <c r="Q2653">
        <f t="shared" ca="1" si="418"/>
        <v>34</v>
      </c>
    </row>
    <row r="2654" spans="7:17" x14ac:dyDescent="0.25">
      <c r="G2654">
        <v>2653</v>
      </c>
      <c r="H2654">
        <f t="shared" ca="1" si="419"/>
        <v>18</v>
      </c>
      <c r="I2654" t="str">
        <f t="shared" ca="1" si="420"/>
        <v>R</v>
      </c>
      <c r="J2654" t="str">
        <f t="shared" ca="1" si="411"/>
        <v>B</v>
      </c>
      <c r="K2654">
        <f t="shared" ca="1" si="412"/>
        <v>-1</v>
      </c>
      <c r="L2654">
        <f t="shared" ca="1" si="413"/>
        <v>-1</v>
      </c>
      <c r="M2654">
        <f t="shared" ca="1" si="414"/>
        <v>15.5</v>
      </c>
      <c r="N2654">
        <f t="shared" ca="1" si="415"/>
        <v>1</v>
      </c>
      <c r="O2654">
        <f t="shared" ca="1" si="416"/>
        <v>-128</v>
      </c>
      <c r="P2654">
        <f t="shared" ca="1" si="417"/>
        <v>-1</v>
      </c>
      <c r="Q2654">
        <f t="shared" ca="1" si="418"/>
        <v>33</v>
      </c>
    </row>
    <row r="2655" spans="7:17" x14ac:dyDescent="0.25">
      <c r="G2655">
        <v>2654</v>
      </c>
      <c r="H2655">
        <f t="shared" ca="1" si="419"/>
        <v>14</v>
      </c>
      <c r="I2655" t="str">
        <f t="shared" ca="1" si="420"/>
        <v>R</v>
      </c>
      <c r="J2655" t="str">
        <f t="shared" ca="1" si="411"/>
        <v>B</v>
      </c>
      <c r="K2655">
        <f t="shared" ca="1" si="412"/>
        <v>-1</v>
      </c>
      <c r="L2655">
        <f t="shared" ca="1" si="413"/>
        <v>-1</v>
      </c>
      <c r="M2655">
        <f t="shared" ca="1" si="414"/>
        <v>14.5</v>
      </c>
      <c r="N2655">
        <f t="shared" ca="1" si="415"/>
        <v>1</v>
      </c>
      <c r="O2655">
        <f t="shared" ca="1" si="416"/>
        <v>-127</v>
      </c>
      <c r="P2655">
        <f t="shared" ca="1" si="417"/>
        <v>-1</v>
      </c>
      <c r="Q2655">
        <f t="shared" ca="1" si="418"/>
        <v>32</v>
      </c>
    </row>
    <row r="2656" spans="7:17" x14ac:dyDescent="0.25">
      <c r="G2656">
        <v>2655</v>
      </c>
      <c r="H2656">
        <f t="shared" ca="1" si="419"/>
        <v>7</v>
      </c>
      <c r="I2656" t="str">
        <f t="shared" ca="1" si="420"/>
        <v>R</v>
      </c>
      <c r="J2656" t="str">
        <f t="shared" ca="1" si="411"/>
        <v>R</v>
      </c>
      <c r="K2656">
        <f t="shared" ca="1" si="412"/>
        <v>1</v>
      </c>
      <c r="L2656">
        <f t="shared" ca="1" si="413"/>
        <v>1</v>
      </c>
      <c r="M2656">
        <f t="shared" ca="1" si="414"/>
        <v>15.5</v>
      </c>
      <c r="N2656">
        <f t="shared" ca="1" si="415"/>
        <v>1</v>
      </c>
      <c r="O2656">
        <f t="shared" ca="1" si="416"/>
        <v>-126</v>
      </c>
      <c r="P2656">
        <f t="shared" ca="1" si="417"/>
        <v>-1</v>
      </c>
      <c r="Q2656">
        <f t="shared" ca="1" si="418"/>
        <v>31</v>
      </c>
    </row>
    <row r="2657" spans="7:17" x14ac:dyDescent="0.25">
      <c r="G2657">
        <v>2656</v>
      </c>
      <c r="H2657">
        <f t="shared" ca="1" si="419"/>
        <v>31</v>
      </c>
      <c r="I2657" t="str">
        <f t="shared" ca="1" si="420"/>
        <v>B</v>
      </c>
      <c r="J2657" t="str">
        <f t="shared" ca="1" si="411"/>
        <v>R</v>
      </c>
      <c r="K2657">
        <f t="shared" ca="1" si="412"/>
        <v>-1</v>
      </c>
      <c r="L2657">
        <f t="shared" ca="1" si="413"/>
        <v>-1</v>
      </c>
      <c r="M2657">
        <f t="shared" ca="1" si="414"/>
        <v>14.5</v>
      </c>
      <c r="N2657">
        <f t="shared" ca="1" si="415"/>
        <v>-1</v>
      </c>
      <c r="O2657">
        <f t="shared" ca="1" si="416"/>
        <v>-127</v>
      </c>
      <c r="P2657">
        <f t="shared" ca="1" si="417"/>
        <v>1</v>
      </c>
      <c r="Q2657">
        <f t="shared" ca="1" si="418"/>
        <v>32</v>
      </c>
    </row>
    <row r="2658" spans="7:17" x14ac:dyDescent="0.25">
      <c r="G2658">
        <v>2657</v>
      </c>
      <c r="H2658">
        <f t="shared" ca="1" si="419"/>
        <v>17</v>
      </c>
      <c r="I2658" t="str">
        <f t="shared" ca="1" si="420"/>
        <v>B</v>
      </c>
      <c r="J2658" t="str">
        <f t="shared" ca="1" si="411"/>
        <v>R</v>
      </c>
      <c r="K2658">
        <f t="shared" ca="1" si="412"/>
        <v>-1</v>
      </c>
      <c r="L2658">
        <f t="shared" ca="1" si="413"/>
        <v>-1</v>
      </c>
      <c r="M2658">
        <f t="shared" ca="1" si="414"/>
        <v>13.5</v>
      </c>
      <c r="N2658">
        <f t="shared" ca="1" si="415"/>
        <v>-1</v>
      </c>
      <c r="O2658">
        <f t="shared" ca="1" si="416"/>
        <v>-128</v>
      </c>
      <c r="P2658">
        <f t="shared" ca="1" si="417"/>
        <v>1</v>
      </c>
      <c r="Q2658">
        <f t="shared" ca="1" si="418"/>
        <v>33</v>
      </c>
    </row>
    <row r="2659" spans="7:17" x14ac:dyDescent="0.25">
      <c r="G2659">
        <v>2658</v>
      </c>
      <c r="H2659">
        <f t="shared" ca="1" si="419"/>
        <v>10</v>
      </c>
      <c r="I2659" t="str">
        <f t="shared" ca="1" si="420"/>
        <v>B</v>
      </c>
      <c r="J2659" t="str">
        <f t="shared" ca="1" si="411"/>
        <v>B</v>
      </c>
      <c r="K2659">
        <f t="shared" ca="1" si="412"/>
        <v>1</v>
      </c>
      <c r="L2659">
        <f t="shared" ca="1" si="413"/>
        <v>1</v>
      </c>
      <c r="M2659">
        <f t="shared" ca="1" si="414"/>
        <v>14.5</v>
      </c>
      <c r="N2659">
        <f t="shared" ca="1" si="415"/>
        <v>-1</v>
      </c>
      <c r="O2659">
        <f t="shared" ca="1" si="416"/>
        <v>-129</v>
      </c>
      <c r="P2659">
        <f t="shared" ca="1" si="417"/>
        <v>1</v>
      </c>
      <c r="Q2659">
        <f t="shared" ca="1" si="418"/>
        <v>34</v>
      </c>
    </row>
    <row r="2660" spans="7:17" x14ac:dyDescent="0.25">
      <c r="G2660">
        <v>2659</v>
      </c>
      <c r="H2660">
        <f t="shared" ca="1" si="419"/>
        <v>34</v>
      </c>
      <c r="I2660" t="str">
        <f t="shared" ca="1" si="420"/>
        <v>R</v>
      </c>
      <c r="J2660" t="str">
        <f t="shared" ca="1" si="411"/>
        <v>B</v>
      </c>
      <c r="K2660">
        <f t="shared" ca="1" si="412"/>
        <v>-1</v>
      </c>
      <c r="L2660">
        <f t="shared" ca="1" si="413"/>
        <v>-1</v>
      </c>
      <c r="M2660">
        <f t="shared" ca="1" si="414"/>
        <v>13.5</v>
      </c>
      <c r="N2660">
        <f t="shared" ca="1" si="415"/>
        <v>1</v>
      </c>
      <c r="O2660">
        <f t="shared" ca="1" si="416"/>
        <v>-128</v>
      </c>
      <c r="P2660">
        <f t="shared" ca="1" si="417"/>
        <v>-1</v>
      </c>
      <c r="Q2660">
        <f t="shared" ca="1" si="418"/>
        <v>33</v>
      </c>
    </row>
    <row r="2661" spans="7:17" x14ac:dyDescent="0.25">
      <c r="G2661">
        <v>2660</v>
      </c>
      <c r="H2661">
        <f t="shared" ca="1" si="419"/>
        <v>24</v>
      </c>
      <c r="I2661" t="str">
        <f t="shared" ca="1" si="420"/>
        <v>B</v>
      </c>
      <c r="J2661" t="str">
        <f t="shared" ca="1" si="411"/>
        <v>B</v>
      </c>
      <c r="K2661">
        <f t="shared" ca="1" si="412"/>
        <v>1</v>
      </c>
      <c r="L2661">
        <f t="shared" ca="1" si="413"/>
        <v>1</v>
      </c>
      <c r="M2661">
        <f t="shared" ca="1" si="414"/>
        <v>14.5</v>
      </c>
      <c r="N2661">
        <f t="shared" ca="1" si="415"/>
        <v>-1</v>
      </c>
      <c r="O2661">
        <f t="shared" ca="1" si="416"/>
        <v>-129</v>
      </c>
      <c r="P2661">
        <f t="shared" ca="1" si="417"/>
        <v>1</v>
      </c>
      <c r="Q2661">
        <f t="shared" ca="1" si="418"/>
        <v>34</v>
      </c>
    </row>
    <row r="2662" spans="7:17" x14ac:dyDescent="0.25">
      <c r="G2662">
        <v>2661</v>
      </c>
      <c r="H2662">
        <f t="shared" ca="1" si="419"/>
        <v>31</v>
      </c>
      <c r="I2662" t="str">
        <f t="shared" ca="1" si="420"/>
        <v>B</v>
      </c>
      <c r="J2662" t="str">
        <f t="shared" ca="1" si="411"/>
        <v>R</v>
      </c>
      <c r="K2662">
        <f t="shared" ca="1" si="412"/>
        <v>-1</v>
      </c>
      <c r="L2662">
        <f t="shared" ca="1" si="413"/>
        <v>-1</v>
      </c>
      <c r="M2662">
        <f t="shared" ca="1" si="414"/>
        <v>13.5</v>
      </c>
      <c r="N2662">
        <f t="shared" ca="1" si="415"/>
        <v>-1</v>
      </c>
      <c r="O2662">
        <f t="shared" ca="1" si="416"/>
        <v>-130</v>
      </c>
      <c r="P2662">
        <f t="shared" ca="1" si="417"/>
        <v>1</v>
      </c>
      <c r="Q2662">
        <f t="shared" ca="1" si="418"/>
        <v>35</v>
      </c>
    </row>
    <row r="2663" spans="7:17" x14ac:dyDescent="0.25">
      <c r="G2663">
        <v>2662</v>
      </c>
      <c r="H2663">
        <f t="shared" ca="1" si="419"/>
        <v>13</v>
      </c>
      <c r="I2663" t="str">
        <f t="shared" ca="1" si="420"/>
        <v>B</v>
      </c>
      <c r="J2663" t="str">
        <f t="shared" ca="1" si="411"/>
        <v>B</v>
      </c>
      <c r="K2663">
        <f t="shared" ca="1" si="412"/>
        <v>1</v>
      </c>
      <c r="L2663">
        <f t="shared" ca="1" si="413"/>
        <v>1</v>
      </c>
      <c r="M2663">
        <f t="shared" ca="1" si="414"/>
        <v>14.5</v>
      </c>
      <c r="N2663">
        <f t="shared" ca="1" si="415"/>
        <v>-1</v>
      </c>
      <c r="O2663">
        <f t="shared" ca="1" si="416"/>
        <v>-131</v>
      </c>
      <c r="P2663">
        <f t="shared" ca="1" si="417"/>
        <v>1</v>
      </c>
      <c r="Q2663">
        <f t="shared" ca="1" si="418"/>
        <v>36</v>
      </c>
    </row>
    <row r="2664" spans="7:17" x14ac:dyDescent="0.25">
      <c r="G2664">
        <v>2663</v>
      </c>
      <c r="H2664">
        <f t="shared" ca="1" si="419"/>
        <v>1</v>
      </c>
      <c r="I2664" t="str">
        <f t="shared" ca="1" si="420"/>
        <v>R</v>
      </c>
      <c r="J2664" t="str">
        <f t="shared" ca="1" si="411"/>
        <v>B</v>
      </c>
      <c r="K2664">
        <f t="shared" ca="1" si="412"/>
        <v>-1</v>
      </c>
      <c r="L2664">
        <f t="shared" ca="1" si="413"/>
        <v>-1</v>
      </c>
      <c r="M2664">
        <f t="shared" ca="1" si="414"/>
        <v>13.5</v>
      </c>
      <c r="N2664">
        <f t="shared" ca="1" si="415"/>
        <v>1</v>
      </c>
      <c r="O2664">
        <f t="shared" ca="1" si="416"/>
        <v>-130</v>
      </c>
      <c r="P2664">
        <f t="shared" ca="1" si="417"/>
        <v>-1</v>
      </c>
      <c r="Q2664">
        <f t="shared" ca="1" si="418"/>
        <v>35</v>
      </c>
    </row>
    <row r="2665" spans="7:17" x14ac:dyDescent="0.25">
      <c r="G2665">
        <v>2664</v>
      </c>
      <c r="H2665">
        <f t="shared" ca="1" si="419"/>
        <v>3</v>
      </c>
      <c r="I2665" t="str">
        <f t="shared" ca="1" si="420"/>
        <v>R</v>
      </c>
      <c r="J2665" t="str">
        <f t="shared" ca="1" si="411"/>
        <v>B</v>
      </c>
      <c r="K2665">
        <f t="shared" ca="1" si="412"/>
        <v>-1</v>
      </c>
      <c r="L2665">
        <f t="shared" ca="1" si="413"/>
        <v>-1</v>
      </c>
      <c r="M2665">
        <f t="shared" ca="1" si="414"/>
        <v>12.5</v>
      </c>
      <c r="N2665">
        <f t="shared" ca="1" si="415"/>
        <v>1</v>
      </c>
      <c r="O2665">
        <f t="shared" ca="1" si="416"/>
        <v>-129</v>
      </c>
      <c r="P2665">
        <f t="shared" ca="1" si="417"/>
        <v>-1</v>
      </c>
      <c r="Q2665">
        <f t="shared" ca="1" si="418"/>
        <v>34</v>
      </c>
    </row>
    <row r="2666" spans="7:17" x14ac:dyDescent="0.25">
      <c r="G2666">
        <v>2665</v>
      </c>
      <c r="H2666">
        <f t="shared" ca="1" si="419"/>
        <v>4</v>
      </c>
      <c r="I2666" t="str">
        <f t="shared" ca="1" si="420"/>
        <v>B</v>
      </c>
      <c r="J2666" t="str">
        <f t="shared" ref="J2666:J2729" ca="1" si="421">IF(H2666="","",IF(I2664="Z",J2665,I2664))</f>
        <v>R</v>
      </c>
      <c r="K2666">
        <f t="shared" ref="K2666:K2729" ca="1" si="422">IF(H2666="","",IF(J2666=I2666,1,-1))</f>
        <v>-1</v>
      </c>
      <c r="L2666">
        <f t="shared" ref="L2666:L2729" ca="1" si="423">IF(H2666="","",IF(AND(K2666=1,I2665="Z"),K2666+K2666/2,K2666))</f>
        <v>-1</v>
      </c>
      <c r="M2666">
        <f t="shared" ref="M2666:M2729" ca="1" si="424">IF(H2666="","",L2666+M2665)</f>
        <v>11.5</v>
      </c>
      <c r="N2666">
        <f t="shared" ref="N2666:N2729" ca="1" si="425">IF(H2666="","",IF(AND(I2665="Z",I2666=N$2),1.5,IF(I2666=N$2,1,-1)))</f>
        <v>-1</v>
      </c>
      <c r="O2666">
        <f t="shared" ref="O2666:O2729" ca="1" si="426">IF(H2666="","",N2666+O2665)</f>
        <v>-130</v>
      </c>
      <c r="P2666">
        <f t="shared" ref="P2666:P2729" ca="1" si="427">IF(H2666="","",IF(AND(I2665="Z",K2666=P$2),1.5,IF(I2666=P$2,1,-1)))</f>
        <v>1</v>
      </c>
      <c r="Q2666">
        <f t="shared" ref="Q2666:Q2729" ca="1" si="428">IF(H2666="","",P2666+Q2665)</f>
        <v>35</v>
      </c>
    </row>
    <row r="2667" spans="7:17" x14ac:dyDescent="0.25">
      <c r="G2667">
        <v>2666</v>
      </c>
      <c r="H2667">
        <f t="shared" ca="1" si="419"/>
        <v>0</v>
      </c>
      <c r="I2667" t="str">
        <f t="shared" ca="1" si="420"/>
        <v>Z</v>
      </c>
      <c r="J2667" t="str">
        <f t="shared" ca="1" si="421"/>
        <v>R</v>
      </c>
      <c r="K2667">
        <f t="shared" ca="1" si="422"/>
        <v>-1</v>
      </c>
      <c r="L2667">
        <f t="shared" ca="1" si="423"/>
        <v>-1</v>
      </c>
      <c r="M2667">
        <f t="shared" ca="1" si="424"/>
        <v>10.5</v>
      </c>
      <c r="N2667">
        <f t="shared" ca="1" si="425"/>
        <v>-1</v>
      </c>
      <c r="O2667">
        <f t="shared" ca="1" si="426"/>
        <v>-131</v>
      </c>
      <c r="P2667">
        <f t="shared" ca="1" si="427"/>
        <v>-1</v>
      </c>
      <c r="Q2667">
        <f t="shared" ca="1" si="428"/>
        <v>34</v>
      </c>
    </row>
    <row r="2668" spans="7:17" x14ac:dyDescent="0.25">
      <c r="G2668">
        <v>2667</v>
      </c>
      <c r="H2668">
        <f t="shared" ca="1" si="419"/>
        <v>34</v>
      </c>
      <c r="I2668" t="str">
        <f t="shared" ca="1" si="420"/>
        <v>R</v>
      </c>
      <c r="J2668" t="str">
        <f t="shared" ca="1" si="421"/>
        <v>B</v>
      </c>
      <c r="K2668">
        <f t="shared" ca="1" si="422"/>
        <v>-1</v>
      </c>
      <c r="L2668">
        <f t="shared" ca="1" si="423"/>
        <v>-1</v>
      </c>
      <c r="M2668">
        <f t="shared" ca="1" si="424"/>
        <v>9.5</v>
      </c>
      <c r="N2668">
        <f t="shared" ca="1" si="425"/>
        <v>1.5</v>
      </c>
      <c r="O2668">
        <f t="shared" ca="1" si="426"/>
        <v>-129.5</v>
      </c>
      <c r="P2668">
        <f t="shared" ca="1" si="427"/>
        <v>-1</v>
      </c>
      <c r="Q2668">
        <f t="shared" ca="1" si="428"/>
        <v>33</v>
      </c>
    </row>
    <row r="2669" spans="7:17" x14ac:dyDescent="0.25">
      <c r="G2669">
        <v>2668</v>
      </c>
      <c r="H2669">
        <f t="shared" ca="1" si="419"/>
        <v>35</v>
      </c>
      <c r="I2669" t="str">
        <f t="shared" ca="1" si="420"/>
        <v>B</v>
      </c>
      <c r="J2669" t="str">
        <f t="shared" ca="1" si="421"/>
        <v>B</v>
      </c>
      <c r="K2669">
        <f t="shared" ca="1" si="422"/>
        <v>1</v>
      </c>
      <c r="L2669">
        <f t="shared" ca="1" si="423"/>
        <v>1</v>
      </c>
      <c r="M2669">
        <f t="shared" ca="1" si="424"/>
        <v>10.5</v>
      </c>
      <c r="N2669">
        <f t="shared" ca="1" si="425"/>
        <v>-1</v>
      </c>
      <c r="O2669">
        <f t="shared" ca="1" si="426"/>
        <v>-130.5</v>
      </c>
      <c r="P2669">
        <f t="shared" ca="1" si="427"/>
        <v>1</v>
      </c>
      <c r="Q2669">
        <f t="shared" ca="1" si="428"/>
        <v>34</v>
      </c>
    </row>
    <row r="2670" spans="7:17" x14ac:dyDescent="0.25">
      <c r="G2670">
        <v>2669</v>
      </c>
      <c r="H2670">
        <f t="shared" ca="1" si="419"/>
        <v>9</v>
      </c>
      <c r="I2670" t="str">
        <f t="shared" ca="1" si="420"/>
        <v>R</v>
      </c>
      <c r="J2670" t="str">
        <f t="shared" ca="1" si="421"/>
        <v>R</v>
      </c>
      <c r="K2670">
        <f t="shared" ca="1" si="422"/>
        <v>1</v>
      </c>
      <c r="L2670">
        <f t="shared" ca="1" si="423"/>
        <v>1</v>
      </c>
      <c r="M2670">
        <f t="shared" ca="1" si="424"/>
        <v>11.5</v>
      </c>
      <c r="N2670">
        <f t="shared" ca="1" si="425"/>
        <v>1</v>
      </c>
      <c r="O2670">
        <f t="shared" ca="1" si="426"/>
        <v>-129.5</v>
      </c>
      <c r="P2670">
        <f t="shared" ca="1" si="427"/>
        <v>-1</v>
      </c>
      <c r="Q2670">
        <f t="shared" ca="1" si="428"/>
        <v>33</v>
      </c>
    </row>
    <row r="2671" spans="7:17" x14ac:dyDescent="0.25">
      <c r="G2671">
        <v>2670</v>
      </c>
      <c r="H2671">
        <f t="shared" ca="1" si="419"/>
        <v>16</v>
      </c>
      <c r="I2671" t="str">
        <f t="shared" ca="1" si="420"/>
        <v>R</v>
      </c>
      <c r="J2671" t="str">
        <f t="shared" ca="1" si="421"/>
        <v>B</v>
      </c>
      <c r="K2671">
        <f t="shared" ca="1" si="422"/>
        <v>-1</v>
      </c>
      <c r="L2671">
        <f t="shared" ca="1" si="423"/>
        <v>-1</v>
      </c>
      <c r="M2671">
        <f t="shared" ca="1" si="424"/>
        <v>10.5</v>
      </c>
      <c r="N2671">
        <f t="shared" ca="1" si="425"/>
        <v>1</v>
      </c>
      <c r="O2671">
        <f t="shared" ca="1" si="426"/>
        <v>-128.5</v>
      </c>
      <c r="P2671">
        <f t="shared" ca="1" si="427"/>
        <v>-1</v>
      </c>
      <c r="Q2671">
        <f t="shared" ca="1" si="428"/>
        <v>32</v>
      </c>
    </row>
    <row r="2672" spans="7:17" x14ac:dyDescent="0.25">
      <c r="G2672">
        <v>2671</v>
      </c>
      <c r="H2672">
        <f t="shared" ca="1" si="419"/>
        <v>24</v>
      </c>
      <c r="I2672" t="str">
        <f t="shared" ca="1" si="420"/>
        <v>B</v>
      </c>
      <c r="J2672" t="str">
        <f t="shared" ca="1" si="421"/>
        <v>R</v>
      </c>
      <c r="K2672">
        <f t="shared" ca="1" si="422"/>
        <v>-1</v>
      </c>
      <c r="L2672">
        <f t="shared" ca="1" si="423"/>
        <v>-1</v>
      </c>
      <c r="M2672">
        <f t="shared" ca="1" si="424"/>
        <v>9.5</v>
      </c>
      <c r="N2672">
        <f t="shared" ca="1" si="425"/>
        <v>-1</v>
      </c>
      <c r="O2672">
        <f t="shared" ca="1" si="426"/>
        <v>-129.5</v>
      </c>
      <c r="P2672">
        <f t="shared" ca="1" si="427"/>
        <v>1</v>
      </c>
      <c r="Q2672">
        <f t="shared" ca="1" si="428"/>
        <v>33</v>
      </c>
    </row>
    <row r="2673" spans="7:17" x14ac:dyDescent="0.25">
      <c r="G2673">
        <v>2672</v>
      </c>
      <c r="H2673">
        <f t="shared" ca="1" si="419"/>
        <v>15</v>
      </c>
      <c r="I2673" t="str">
        <f t="shared" ca="1" si="420"/>
        <v>B</v>
      </c>
      <c r="J2673" t="str">
        <f t="shared" ca="1" si="421"/>
        <v>R</v>
      </c>
      <c r="K2673">
        <f t="shared" ca="1" si="422"/>
        <v>-1</v>
      </c>
      <c r="L2673">
        <f t="shared" ca="1" si="423"/>
        <v>-1</v>
      </c>
      <c r="M2673">
        <f t="shared" ca="1" si="424"/>
        <v>8.5</v>
      </c>
      <c r="N2673">
        <f t="shared" ca="1" si="425"/>
        <v>-1</v>
      </c>
      <c r="O2673">
        <f t="shared" ca="1" si="426"/>
        <v>-130.5</v>
      </c>
      <c r="P2673">
        <f t="shared" ca="1" si="427"/>
        <v>1</v>
      </c>
      <c r="Q2673">
        <f t="shared" ca="1" si="428"/>
        <v>34</v>
      </c>
    </row>
    <row r="2674" spans="7:17" x14ac:dyDescent="0.25">
      <c r="G2674">
        <v>2673</v>
      </c>
      <c r="H2674">
        <f t="shared" ca="1" si="419"/>
        <v>17</v>
      </c>
      <c r="I2674" t="str">
        <f t="shared" ca="1" si="420"/>
        <v>B</v>
      </c>
      <c r="J2674" t="str">
        <f t="shared" ca="1" si="421"/>
        <v>B</v>
      </c>
      <c r="K2674">
        <f t="shared" ca="1" si="422"/>
        <v>1</v>
      </c>
      <c r="L2674">
        <f t="shared" ca="1" si="423"/>
        <v>1</v>
      </c>
      <c r="M2674">
        <f t="shared" ca="1" si="424"/>
        <v>9.5</v>
      </c>
      <c r="N2674">
        <f t="shared" ca="1" si="425"/>
        <v>-1</v>
      </c>
      <c r="O2674">
        <f t="shared" ca="1" si="426"/>
        <v>-131.5</v>
      </c>
      <c r="P2674">
        <f t="shared" ca="1" si="427"/>
        <v>1</v>
      </c>
      <c r="Q2674">
        <f t="shared" ca="1" si="428"/>
        <v>35</v>
      </c>
    </row>
    <row r="2675" spans="7:17" x14ac:dyDescent="0.25">
      <c r="G2675">
        <v>2674</v>
      </c>
      <c r="H2675">
        <f t="shared" ca="1" si="419"/>
        <v>13</v>
      </c>
      <c r="I2675" t="str">
        <f t="shared" ca="1" si="420"/>
        <v>B</v>
      </c>
      <c r="J2675" t="str">
        <f t="shared" ca="1" si="421"/>
        <v>B</v>
      </c>
      <c r="K2675">
        <f t="shared" ca="1" si="422"/>
        <v>1</v>
      </c>
      <c r="L2675">
        <f t="shared" ca="1" si="423"/>
        <v>1</v>
      </c>
      <c r="M2675">
        <f t="shared" ca="1" si="424"/>
        <v>10.5</v>
      </c>
      <c r="N2675">
        <f t="shared" ca="1" si="425"/>
        <v>-1</v>
      </c>
      <c r="O2675">
        <f t="shared" ca="1" si="426"/>
        <v>-132.5</v>
      </c>
      <c r="P2675">
        <f t="shared" ca="1" si="427"/>
        <v>1</v>
      </c>
      <c r="Q2675">
        <f t="shared" ca="1" si="428"/>
        <v>36</v>
      </c>
    </row>
    <row r="2676" spans="7:17" x14ac:dyDescent="0.25">
      <c r="G2676">
        <v>2675</v>
      </c>
      <c r="H2676">
        <f t="shared" ca="1" si="419"/>
        <v>23</v>
      </c>
      <c r="I2676" t="str">
        <f t="shared" ca="1" si="420"/>
        <v>R</v>
      </c>
      <c r="J2676" t="str">
        <f t="shared" ca="1" si="421"/>
        <v>B</v>
      </c>
      <c r="K2676">
        <f t="shared" ca="1" si="422"/>
        <v>-1</v>
      </c>
      <c r="L2676">
        <f t="shared" ca="1" si="423"/>
        <v>-1</v>
      </c>
      <c r="M2676">
        <f t="shared" ca="1" si="424"/>
        <v>9.5</v>
      </c>
      <c r="N2676">
        <f t="shared" ca="1" si="425"/>
        <v>1</v>
      </c>
      <c r="O2676">
        <f t="shared" ca="1" si="426"/>
        <v>-131.5</v>
      </c>
      <c r="P2676">
        <f t="shared" ca="1" si="427"/>
        <v>-1</v>
      </c>
      <c r="Q2676">
        <f t="shared" ca="1" si="428"/>
        <v>35</v>
      </c>
    </row>
    <row r="2677" spans="7:17" x14ac:dyDescent="0.25">
      <c r="G2677">
        <v>2676</v>
      </c>
      <c r="H2677">
        <f t="shared" ca="1" si="419"/>
        <v>29</v>
      </c>
      <c r="I2677" t="str">
        <f t="shared" ca="1" si="420"/>
        <v>B</v>
      </c>
      <c r="J2677" t="str">
        <f t="shared" ca="1" si="421"/>
        <v>B</v>
      </c>
      <c r="K2677">
        <f t="shared" ca="1" si="422"/>
        <v>1</v>
      </c>
      <c r="L2677">
        <f t="shared" ca="1" si="423"/>
        <v>1</v>
      </c>
      <c r="M2677">
        <f t="shared" ca="1" si="424"/>
        <v>10.5</v>
      </c>
      <c r="N2677">
        <f t="shared" ca="1" si="425"/>
        <v>-1</v>
      </c>
      <c r="O2677">
        <f t="shared" ca="1" si="426"/>
        <v>-132.5</v>
      </c>
      <c r="P2677">
        <f t="shared" ca="1" si="427"/>
        <v>1</v>
      </c>
      <c r="Q2677">
        <f t="shared" ca="1" si="428"/>
        <v>36</v>
      </c>
    </row>
    <row r="2678" spans="7:17" x14ac:dyDescent="0.25">
      <c r="G2678">
        <v>2677</v>
      </c>
      <c r="H2678">
        <f t="shared" ca="1" si="419"/>
        <v>18</v>
      </c>
      <c r="I2678" t="str">
        <f t="shared" ca="1" si="420"/>
        <v>R</v>
      </c>
      <c r="J2678" t="str">
        <f t="shared" ca="1" si="421"/>
        <v>R</v>
      </c>
      <c r="K2678">
        <f t="shared" ca="1" si="422"/>
        <v>1</v>
      </c>
      <c r="L2678">
        <f t="shared" ca="1" si="423"/>
        <v>1</v>
      </c>
      <c r="M2678">
        <f t="shared" ca="1" si="424"/>
        <v>11.5</v>
      </c>
      <c r="N2678">
        <f t="shared" ca="1" si="425"/>
        <v>1</v>
      </c>
      <c r="O2678">
        <f t="shared" ca="1" si="426"/>
        <v>-131.5</v>
      </c>
      <c r="P2678">
        <f t="shared" ca="1" si="427"/>
        <v>-1</v>
      </c>
      <c r="Q2678">
        <f t="shared" ca="1" si="428"/>
        <v>35</v>
      </c>
    </row>
    <row r="2679" spans="7:17" x14ac:dyDescent="0.25">
      <c r="G2679">
        <v>2678</v>
      </c>
      <c r="H2679">
        <f t="shared" ca="1" si="419"/>
        <v>4</v>
      </c>
      <c r="I2679" t="str">
        <f t="shared" ca="1" si="420"/>
        <v>B</v>
      </c>
      <c r="J2679" t="str">
        <f t="shared" ca="1" si="421"/>
        <v>B</v>
      </c>
      <c r="K2679">
        <f t="shared" ca="1" si="422"/>
        <v>1</v>
      </c>
      <c r="L2679">
        <f t="shared" ca="1" si="423"/>
        <v>1</v>
      </c>
      <c r="M2679">
        <f t="shared" ca="1" si="424"/>
        <v>12.5</v>
      </c>
      <c r="N2679">
        <f t="shared" ca="1" si="425"/>
        <v>-1</v>
      </c>
      <c r="O2679">
        <f t="shared" ca="1" si="426"/>
        <v>-132.5</v>
      </c>
      <c r="P2679">
        <f t="shared" ca="1" si="427"/>
        <v>1</v>
      </c>
      <c r="Q2679">
        <f t="shared" ca="1" si="428"/>
        <v>36</v>
      </c>
    </row>
    <row r="2680" spans="7:17" x14ac:dyDescent="0.25">
      <c r="G2680">
        <v>2679</v>
      </c>
      <c r="H2680">
        <f t="shared" ca="1" si="419"/>
        <v>27</v>
      </c>
      <c r="I2680" t="str">
        <f t="shared" ca="1" si="420"/>
        <v>R</v>
      </c>
      <c r="J2680" t="str">
        <f t="shared" ca="1" si="421"/>
        <v>R</v>
      </c>
      <c r="K2680">
        <f t="shared" ca="1" si="422"/>
        <v>1</v>
      </c>
      <c r="L2680">
        <f t="shared" ca="1" si="423"/>
        <v>1</v>
      </c>
      <c r="M2680">
        <f t="shared" ca="1" si="424"/>
        <v>13.5</v>
      </c>
      <c r="N2680">
        <f t="shared" ca="1" si="425"/>
        <v>1</v>
      </c>
      <c r="O2680">
        <f t="shared" ca="1" si="426"/>
        <v>-131.5</v>
      </c>
      <c r="P2680">
        <f t="shared" ca="1" si="427"/>
        <v>-1</v>
      </c>
      <c r="Q2680">
        <f t="shared" ca="1" si="428"/>
        <v>35</v>
      </c>
    </row>
    <row r="2681" spans="7:17" x14ac:dyDescent="0.25">
      <c r="G2681">
        <v>2680</v>
      </c>
      <c r="H2681">
        <f t="shared" ca="1" si="419"/>
        <v>30</v>
      </c>
      <c r="I2681" t="str">
        <f t="shared" ca="1" si="420"/>
        <v>R</v>
      </c>
      <c r="J2681" t="str">
        <f t="shared" ca="1" si="421"/>
        <v>B</v>
      </c>
      <c r="K2681">
        <f t="shared" ca="1" si="422"/>
        <v>-1</v>
      </c>
      <c r="L2681">
        <f t="shared" ca="1" si="423"/>
        <v>-1</v>
      </c>
      <c r="M2681">
        <f t="shared" ca="1" si="424"/>
        <v>12.5</v>
      </c>
      <c r="N2681">
        <f t="shared" ca="1" si="425"/>
        <v>1</v>
      </c>
      <c r="O2681">
        <f t="shared" ca="1" si="426"/>
        <v>-130.5</v>
      </c>
      <c r="P2681">
        <f t="shared" ca="1" si="427"/>
        <v>-1</v>
      </c>
      <c r="Q2681">
        <f t="shared" ca="1" si="428"/>
        <v>34</v>
      </c>
    </row>
    <row r="2682" spans="7:17" x14ac:dyDescent="0.25">
      <c r="G2682">
        <v>2681</v>
      </c>
      <c r="H2682">
        <f t="shared" ca="1" si="419"/>
        <v>7</v>
      </c>
      <c r="I2682" t="str">
        <f t="shared" ca="1" si="420"/>
        <v>R</v>
      </c>
      <c r="J2682" t="str">
        <f t="shared" ca="1" si="421"/>
        <v>R</v>
      </c>
      <c r="K2682">
        <f t="shared" ca="1" si="422"/>
        <v>1</v>
      </c>
      <c r="L2682">
        <f t="shared" ca="1" si="423"/>
        <v>1</v>
      </c>
      <c r="M2682">
        <f t="shared" ca="1" si="424"/>
        <v>13.5</v>
      </c>
      <c r="N2682">
        <f t="shared" ca="1" si="425"/>
        <v>1</v>
      </c>
      <c r="O2682">
        <f t="shared" ca="1" si="426"/>
        <v>-129.5</v>
      </c>
      <c r="P2682">
        <f t="shared" ca="1" si="427"/>
        <v>-1</v>
      </c>
      <c r="Q2682">
        <f t="shared" ca="1" si="428"/>
        <v>33</v>
      </c>
    </row>
    <row r="2683" spans="7:17" x14ac:dyDescent="0.25">
      <c r="G2683">
        <v>2682</v>
      </c>
      <c r="H2683">
        <f t="shared" ca="1" si="419"/>
        <v>34</v>
      </c>
      <c r="I2683" t="str">
        <f t="shared" ca="1" si="420"/>
        <v>R</v>
      </c>
      <c r="J2683" t="str">
        <f t="shared" ca="1" si="421"/>
        <v>R</v>
      </c>
      <c r="K2683">
        <f t="shared" ca="1" si="422"/>
        <v>1</v>
      </c>
      <c r="L2683">
        <f t="shared" ca="1" si="423"/>
        <v>1</v>
      </c>
      <c r="M2683">
        <f t="shared" ca="1" si="424"/>
        <v>14.5</v>
      </c>
      <c r="N2683">
        <f t="shared" ca="1" si="425"/>
        <v>1</v>
      </c>
      <c r="O2683">
        <f t="shared" ca="1" si="426"/>
        <v>-128.5</v>
      </c>
      <c r="P2683">
        <f t="shared" ca="1" si="427"/>
        <v>-1</v>
      </c>
      <c r="Q2683">
        <f t="shared" ca="1" si="428"/>
        <v>32</v>
      </c>
    </row>
    <row r="2684" spans="7:17" x14ac:dyDescent="0.25">
      <c r="G2684">
        <v>2683</v>
      </c>
      <c r="H2684">
        <f t="shared" ca="1" si="419"/>
        <v>29</v>
      </c>
      <c r="I2684" t="str">
        <f t="shared" ca="1" si="420"/>
        <v>B</v>
      </c>
      <c r="J2684" t="str">
        <f t="shared" ca="1" si="421"/>
        <v>R</v>
      </c>
      <c r="K2684">
        <f t="shared" ca="1" si="422"/>
        <v>-1</v>
      </c>
      <c r="L2684">
        <f t="shared" ca="1" si="423"/>
        <v>-1</v>
      </c>
      <c r="M2684">
        <f t="shared" ca="1" si="424"/>
        <v>13.5</v>
      </c>
      <c r="N2684">
        <f t="shared" ca="1" si="425"/>
        <v>-1</v>
      </c>
      <c r="O2684">
        <f t="shared" ca="1" si="426"/>
        <v>-129.5</v>
      </c>
      <c r="P2684">
        <f t="shared" ca="1" si="427"/>
        <v>1</v>
      </c>
      <c r="Q2684">
        <f t="shared" ca="1" si="428"/>
        <v>33</v>
      </c>
    </row>
    <row r="2685" spans="7:17" x14ac:dyDescent="0.25">
      <c r="G2685">
        <v>2684</v>
      </c>
      <c r="H2685">
        <f t="shared" ca="1" si="419"/>
        <v>31</v>
      </c>
      <c r="I2685" t="str">
        <f t="shared" ca="1" si="420"/>
        <v>B</v>
      </c>
      <c r="J2685" t="str">
        <f t="shared" ca="1" si="421"/>
        <v>R</v>
      </c>
      <c r="K2685">
        <f t="shared" ca="1" si="422"/>
        <v>-1</v>
      </c>
      <c r="L2685">
        <f t="shared" ca="1" si="423"/>
        <v>-1</v>
      </c>
      <c r="M2685">
        <f t="shared" ca="1" si="424"/>
        <v>12.5</v>
      </c>
      <c r="N2685">
        <f t="shared" ca="1" si="425"/>
        <v>-1</v>
      </c>
      <c r="O2685">
        <f t="shared" ca="1" si="426"/>
        <v>-130.5</v>
      </c>
      <c r="P2685">
        <f t="shared" ca="1" si="427"/>
        <v>1</v>
      </c>
      <c r="Q2685">
        <f t="shared" ca="1" si="428"/>
        <v>34</v>
      </c>
    </row>
    <row r="2686" spans="7:17" x14ac:dyDescent="0.25">
      <c r="G2686">
        <v>2685</v>
      </c>
      <c r="H2686">
        <f t="shared" ca="1" si="419"/>
        <v>24</v>
      </c>
      <c r="I2686" t="str">
        <f t="shared" ca="1" si="420"/>
        <v>B</v>
      </c>
      <c r="J2686" t="str">
        <f t="shared" ca="1" si="421"/>
        <v>B</v>
      </c>
      <c r="K2686">
        <f t="shared" ca="1" si="422"/>
        <v>1</v>
      </c>
      <c r="L2686">
        <f t="shared" ca="1" si="423"/>
        <v>1</v>
      </c>
      <c r="M2686">
        <f t="shared" ca="1" si="424"/>
        <v>13.5</v>
      </c>
      <c r="N2686">
        <f t="shared" ca="1" si="425"/>
        <v>-1</v>
      </c>
      <c r="O2686">
        <f t="shared" ca="1" si="426"/>
        <v>-131.5</v>
      </c>
      <c r="P2686">
        <f t="shared" ca="1" si="427"/>
        <v>1</v>
      </c>
      <c r="Q2686">
        <f t="shared" ca="1" si="428"/>
        <v>35</v>
      </c>
    </row>
    <row r="2687" spans="7:17" x14ac:dyDescent="0.25">
      <c r="G2687">
        <v>2686</v>
      </c>
      <c r="H2687">
        <f t="shared" ca="1" si="419"/>
        <v>19</v>
      </c>
      <c r="I2687" t="str">
        <f t="shared" ca="1" si="420"/>
        <v>R</v>
      </c>
      <c r="J2687" t="str">
        <f t="shared" ca="1" si="421"/>
        <v>B</v>
      </c>
      <c r="K2687">
        <f t="shared" ca="1" si="422"/>
        <v>-1</v>
      </c>
      <c r="L2687">
        <f t="shared" ca="1" si="423"/>
        <v>-1</v>
      </c>
      <c r="M2687">
        <f t="shared" ca="1" si="424"/>
        <v>12.5</v>
      </c>
      <c r="N2687">
        <f t="shared" ca="1" si="425"/>
        <v>1</v>
      </c>
      <c r="O2687">
        <f t="shared" ca="1" si="426"/>
        <v>-130.5</v>
      </c>
      <c r="P2687">
        <f t="shared" ca="1" si="427"/>
        <v>-1</v>
      </c>
      <c r="Q2687">
        <f t="shared" ca="1" si="428"/>
        <v>34</v>
      </c>
    </row>
    <row r="2688" spans="7:17" x14ac:dyDescent="0.25">
      <c r="G2688">
        <v>2687</v>
      </c>
      <c r="H2688">
        <f t="shared" ca="1" si="419"/>
        <v>3</v>
      </c>
      <c r="I2688" t="str">
        <f t="shared" ca="1" si="420"/>
        <v>R</v>
      </c>
      <c r="J2688" t="str">
        <f t="shared" ca="1" si="421"/>
        <v>B</v>
      </c>
      <c r="K2688">
        <f t="shared" ca="1" si="422"/>
        <v>-1</v>
      </c>
      <c r="L2688">
        <f t="shared" ca="1" si="423"/>
        <v>-1</v>
      </c>
      <c r="M2688">
        <f t="shared" ca="1" si="424"/>
        <v>11.5</v>
      </c>
      <c r="N2688">
        <f t="shared" ca="1" si="425"/>
        <v>1</v>
      </c>
      <c r="O2688">
        <f t="shared" ca="1" si="426"/>
        <v>-129.5</v>
      </c>
      <c r="P2688">
        <f t="shared" ca="1" si="427"/>
        <v>-1</v>
      </c>
      <c r="Q2688">
        <f t="shared" ca="1" si="428"/>
        <v>33</v>
      </c>
    </row>
    <row r="2689" spans="7:17" x14ac:dyDescent="0.25">
      <c r="G2689">
        <v>2688</v>
      </c>
      <c r="H2689">
        <f t="shared" ca="1" si="419"/>
        <v>18</v>
      </c>
      <c r="I2689" t="str">
        <f t="shared" ca="1" si="420"/>
        <v>R</v>
      </c>
      <c r="J2689" t="str">
        <f t="shared" ca="1" si="421"/>
        <v>R</v>
      </c>
      <c r="K2689">
        <f t="shared" ca="1" si="422"/>
        <v>1</v>
      </c>
      <c r="L2689">
        <f t="shared" ca="1" si="423"/>
        <v>1</v>
      </c>
      <c r="M2689">
        <f t="shared" ca="1" si="424"/>
        <v>12.5</v>
      </c>
      <c r="N2689">
        <f t="shared" ca="1" si="425"/>
        <v>1</v>
      </c>
      <c r="O2689">
        <f t="shared" ca="1" si="426"/>
        <v>-128.5</v>
      </c>
      <c r="P2689">
        <f t="shared" ca="1" si="427"/>
        <v>-1</v>
      </c>
      <c r="Q2689">
        <f t="shared" ca="1" si="428"/>
        <v>32</v>
      </c>
    </row>
    <row r="2690" spans="7:17" x14ac:dyDescent="0.25">
      <c r="G2690">
        <v>2689</v>
      </c>
      <c r="H2690">
        <f t="shared" ca="1" si="419"/>
        <v>19</v>
      </c>
      <c r="I2690" t="str">
        <f t="shared" ca="1" si="420"/>
        <v>R</v>
      </c>
      <c r="J2690" t="str">
        <f t="shared" ca="1" si="421"/>
        <v>R</v>
      </c>
      <c r="K2690">
        <f t="shared" ca="1" si="422"/>
        <v>1</v>
      </c>
      <c r="L2690">
        <f t="shared" ca="1" si="423"/>
        <v>1</v>
      </c>
      <c r="M2690">
        <f t="shared" ca="1" si="424"/>
        <v>13.5</v>
      </c>
      <c r="N2690">
        <f t="shared" ca="1" si="425"/>
        <v>1</v>
      </c>
      <c r="O2690">
        <f t="shared" ca="1" si="426"/>
        <v>-127.5</v>
      </c>
      <c r="P2690">
        <f t="shared" ca="1" si="427"/>
        <v>-1</v>
      </c>
      <c r="Q2690">
        <f t="shared" ca="1" si="428"/>
        <v>31</v>
      </c>
    </row>
    <row r="2691" spans="7:17" x14ac:dyDescent="0.25">
      <c r="G2691">
        <v>2690</v>
      </c>
      <c r="H2691">
        <f t="shared" ref="H2691:H2754" ca="1" si="429">RANDBETWEEN(0,36)</f>
        <v>36</v>
      </c>
      <c r="I2691" t="str">
        <f t="shared" ref="I2691:I2754" ca="1" si="430">IF(H2691="","",IF(I$1="HL",LOOKUP($H2691,$A:$A,B:B),IF(I$1="OE",LOOKUP(H2691,A:A,C:C),IF(I$1="RB",LOOKUP(H2691,A:A,D:D)))))</f>
        <v>R</v>
      </c>
      <c r="J2691" t="str">
        <f t="shared" ca="1" si="421"/>
        <v>R</v>
      </c>
      <c r="K2691">
        <f t="shared" ca="1" si="422"/>
        <v>1</v>
      </c>
      <c r="L2691">
        <f t="shared" ca="1" si="423"/>
        <v>1</v>
      </c>
      <c r="M2691">
        <f t="shared" ca="1" si="424"/>
        <v>14.5</v>
      </c>
      <c r="N2691">
        <f t="shared" ca="1" si="425"/>
        <v>1</v>
      </c>
      <c r="O2691">
        <f t="shared" ca="1" si="426"/>
        <v>-126.5</v>
      </c>
      <c r="P2691">
        <f t="shared" ca="1" si="427"/>
        <v>-1</v>
      </c>
      <c r="Q2691">
        <f t="shared" ca="1" si="428"/>
        <v>30</v>
      </c>
    </row>
    <row r="2692" spans="7:17" x14ac:dyDescent="0.25">
      <c r="G2692">
        <v>2691</v>
      </c>
      <c r="H2692">
        <f t="shared" ca="1" si="429"/>
        <v>35</v>
      </c>
      <c r="I2692" t="str">
        <f t="shared" ca="1" si="430"/>
        <v>B</v>
      </c>
      <c r="J2692" t="str">
        <f t="shared" ca="1" si="421"/>
        <v>R</v>
      </c>
      <c r="K2692">
        <f t="shared" ca="1" si="422"/>
        <v>-1</v>
      </c>
      <c r="L2692">
        <f t="shared" ca="1" si="423"/>
        <v>-1</v>
      </c>
      <c r="M2692">
        <f t="shared" ca="1" si="424"/>
        <v>13.5</v>
      </c>
      <c r="N2692">
        <f t="shared" ca="1" si="425"/>
        <v>-1</v>
      </c>
      <c r="O2692">
        <f t="shared" ca="1" si="426"/>
        <v>-127.5</v>
      </c>
      <c r="P2692">
        <f t="shared" ca="1" si="427"/>
        <v>1</v>
      </c>
      <c r="Q2692">
        <f t="shared" ca="1" si="428"/>
        <v>31</v>
      </c>
    </row>
    <row r="2693" spans="7:17" x14ac:dyDescent="0.25">
      <c r="G2693">
        <v>2692</v>
      </c>
      <c r="H2693">
        <f t="shared" ca="1" si="429"/>
        <v>10</v>
      </c>
      <c r="I2693" t="str">
        <f t="shared" ca="1" si="430"/>
        <v>B</v>
      </c>
      <c r="J2693" t="str">
        <f t="shared" ca="1" si="421"/>
        <v>R</v>
      </c>
      <c r="K2693">
        <f t="shared" ca="1" si="422"/>
        <v>-1</v>
      </c>
      <c r="L2693">
        <f t="shared" ca="1" si="423"/>
        <v>-1</v>
      </c>
      <c r="M2693">
        <f t="shared" ca="1" si="424"/>
        <v>12.5</v>
      </c>
      <c r="N2693">
        <f t="shared" ca="1" si="425"/>
        <v>-1</v>
      </c>
      <c r="O2693">
        <f t="shared" ca="1" si="426"/>
        <v>-128.5</v>
      </c>
      <c r="P2693">
        <f t="shared" ca="1" si="427"/>
        <v>1</v>
      </c>
      <c r="Q2693">
        <f t="shared" ca="1" si="428"/>
        <v>32</v>
      </c>
    </row>
    <row r="2694" spans="7:17" x14ac:dyDescent="0.25">
      <c r="G2694">
        <v>2693</v>
      </c>
      <c r="H2694">
        <f t="shared" ca="1" si="429"/>
        <v>9</v>
      </c>
      <c r="I2694" t="str">
        <f t="shared" ca="1" si="430"/>
        <v>R</v>
      </c>
      <c r="J2694" t="str">
        <f t="shared" ca="1" si="421"/>
        <v>B</v>
      </c>
      <c r="K2694">
        <f t="shared" ca="1" si="422"/>
        <v>-1</v>
      </c>
      <c r="L2694">
        <f t="shared" ca="1" si="423"/>
        <v>-1</v>
      </c>
      <c r="M2694">
        <f t="shared" ca="1" si="424"/>
        <v>11.5</v>
      </c>
      <c r="N2694">
        <f t="shared" ca="1" si="425"/>
        <v>1</v>
      </c>
      <c r="O2694">
        <f t="shared" ca="1" si="426"/>
        <v>-127.5</v>
      </c>
      <c r="P2694">
        <f t="shared" ca="1" si="427"/>
        <v>-1</v>
      </c>
      <c r="Q2694">
        <f t="shared" ca="1" si="428"/>
        <v>31</v>
      </c>
    </row>
    <row r="2695" spans="7:17" x14ac:dyDescent="0.25">
      <c r="G2695">
        <v>2694</v>
      </c>
      <c r="H2695">
        <f t="shared" ca="1" si="429"/>
        <v>31</v>
      </c>
      <c r="I2695" t="str">
        <f t="shared" ca="1" si="430"/>
        <v>B</v>
      </c>
      <c r="J2695" t="str">
        <f t="shared" ca="1" si="421"/>
        <v>B</v>
      </c>
      <c r="K2695">
        <f t="shared" ca="1" si="422"/>
        <v>1</v>
      </c>
      <c r="L2695">
        <f t="shared" ca="1" si="423"/>
        <v>1</v>
      </c>
      <c r="M2695">
        <f t="shared" ca="1" si="424"/>
        <v>12.5</v>
      </c>
      <c r="N2695">
        <f t="shared" ca="1" si="425"/>
        <v>-1</v>
      </c>
      <c r="O2695">
        <f t="shared" ca="1" si="426"/>
        <v>-128.5</v>
      </c>
      <c r="P2695">
        <f t="shared" ca="1" si="427"/>
        <v>1</v>
      </c>
      <c r="Q2695">
        <f t="shared" ca="1" si="428"/>
        <v>32</v>
      </c>
    </row>
    <row r="2696" spans="7:17" x14ac:dyDescent="0.25">
      <c r="G2696">
        <v>2695</v>
      </c>
      <c r="H2696">
        <f t="shared" ca="1" si="429"/>
        <v>30</v>
      </c>
      <c r="I2696" t="str">
        <f t="shared" ca="1" si="430"/>
        <v>R</v>
      </c>
      <c r="J2696" t="str">
        <f t="shared" ca="1" si="421"/>
        <v>R</v>
      </c>
      <c r="K2696">
        <f t="shared" ca="1" si="422"/>
        <v>1</v>
      </c>
      <c r="L2696">
        <f t="shared" ca="1" si="423"/>
        <v>1</v>
      </c>
      <c r="M2696">
        <f t="shared" ca="1" si="424"/>
        <v>13.5</v>
      </c>
      <c r="N2696">
        <f t="shared" ca="1" si="425"/>
        <v>1</v>
      </c>
      <c r="O2696">
        <f t="shared" ca="1" si="426"/>
        <v>-127.5</v>
      </c>
      <c r="P2696">
        <f t="shared" ca="1" si="427"/>
        <v>-1</v>
      </c>
      <c r="Q2696">
        <f t="shared" ca="1" si="428"/>
        <v>31</v>
      </c>
    </row>
    <row r="2697" spans="7:17" x14ac:dyDescent="0.25">
      <c r="G2697">
        <v>2696</v>
      </c>
      <c r="H2697">
        <f t="shared" ca="1" si="429"/>
        <v>5</v>
      </c>
      <c r="I2697" t="str">
        <f t="shared" ca="1" si="430"/>
        <v>R</v>
      </c>
      <c r="J2697" t="str">
        <f t="shared" ca="1" si="421"/>
        <v>B</v>
      </c>
      <c r="K2697">
        <f t="shared" ca="1" si="422"/>
        <v>-1</v>
      </c>
      <c r="L2697">
        <f t="shared" ca="1" si="423"/>
        <v>-1</v>
      </c>
      <c r="M2697">
        <f t="shared" ca="1" si="424"/>
        <v>12.5</v>
      </c>
      <c r="N2697">
        <f t="shared" ca="1" si="425"/>
        <v>1</v>
      </c>
      <c r="O2697">
        <f t="shared" ca="1" si="426"/>
        <v>-126.5</v>
      </c>
      <c r="P2697">
        <f t="shared" ca="1" si="427"/>
        <v>-1</v>
      </c>
      <c r="Q2697">
        <f t="shared" ca="1" si="428"/>
        <v>30</v>
      </c>
    </row>
    <row r="2698" spans="7:17" x14ac:dyDescent="0.25">
      <c r="G2698">
        <v>2697</v>
      </c>
      <c r="H2698">
        <f t="shared" ca="1" si="429"/>
        <v>12</v>
      </c>
      <c r="I2698" t="str">
        <f t="shared" ca="1" si="430"/>
        <v>R</v>
      </c>
      <c r="J2698" t="str">
        <f t="shared" ca="1" si="421"/>
        <v>R</v>
      </c>
      <c r="K2698">
        <f t="shared" ca="1" si="422"/>
        <v>1</v>
      </c>
      <c r="L2698">
        <f t="shared" ca="1" si="423"/>
        <v>1</v>
      </c>
      <c r="M2698">
        <f t="shared" ca="1" si="424"/>
        <v>13.5</v>
      </c>
      <c r="N2698">
        <f t="shared" ca="1" si="425"/>
        <v>1</v>
      </c>
      <c r="O2698">
        <f t="shared" ca="1" si="426"/>
        <v>-125.5</v>
      </c>
      <c r="P2698">
        <f t="shared" ca="1" si="427"/>
        <v>-1</v>
      </c>
      <c r="Q2698">
        <f t="shared" ca="1" si="428"/>
        <v>29</v>
      </c>
    </row>
    <row r="2699" spans="7:17" x14ac:dyDescent="0.25">
      <c r="G2699">
        <v>2698</v>
      </c>
      <c r="H2699">
        <f t="shared" ca="1" si="429"/>
        <v>27</v>
      </c>
      <c r="I2699" t="str">
        <f t="shared" ca="1" si="430"/>
        <v>R</v>
      </c>
      <c r="J2699" t="str">
        <f t="shared" ca="1" si="421"/>
        <v>R</v>
      </c>
      <c r="K2699">
        <f t="shared" ca="1" si="422"/>
        <v>1</v>
      </c>
      <c r="L2699">
        <f t="shared" ca="1" si="423"/>
        <v>1</v>
      </c>
      <c r="M2699">
        <f t="shared" ca="1" si="424"/>
        <v>14.5</v>
      </c>
      <c r="N2699">
        <f t="shared" ca="1" si="425"/>
        <v>1</v>
      </c>
      <c r="O2699">
        <f t="shared" ca="1" si="426"/>
        <v>-124.5</v>
      </c>
      <c r="P2699">
        <f t="shared" ca="1" si="427"/>
        <v>-1</v>
      </c>
      <c r="Q2699">
        <f t="shared" ca="1" si="428"/>
        <v>28</v>
      </c>
    </row>
    <row r="2700" spans="7:17" x14ac:dyDescent="0.25">
      <c r="G2700">
        <v>2699</v>
      </c>
      <c r="H2700">
        <f t="shared" ca="1" si="429"/>
        <v>4</v>
      </c>
      <c r="I2700" t="str">
        <f t="shared" ca="1" si="430"/>
        <v>B</v>
      </c>
      <c r="J2700" t="str">
        <f t="shared" ca="1" si="421"/>
        <v>R</v>
      </c>
      <c r="K2700">
        <f t="shared" ca="1" si="422"/>
        <v>-1</v>
      </c>
      <c r="L2700">
        <f t="shared" ca="1" si="423"/>
        <v>-1</v>
      </c>
      <c r="M2700">
        <f t="shared" ca="1" si="424"/>
        <v>13.5</v>
      </c>
      <c r="N2700">
        <f t="shared" ca="1" si="425"/>
        <v>-1</v>
      </c>
      <c r="O2700">
        <f t="shared" ca="1" si="426"/>
        <v>-125.5</v>
      </c>
      <c r="P2700">
        <f t="shared" ca="1" si="427"/>
        <v>1</v>
      </c>
      <c r="Q2700">
        <f t="shared" ca="1" si="428"/>
        <v>29</v>
      </c>
    </row>
    <row r="2701" spans="7:17" x14ac:dyDescent="0.25">
      <c r="G2701">
        <v>2700</v>
      </c>
      <c r="H2701">
        <f t="shared" ca="1" si="429"/>
        <v>5</v>
      </c>
      <c r="I2701" t="str">
        <f t="shared" ca="1" si="430"/>
        <v>R</v>
      </c>
      <c r="J2701" t="str">
        <f t="shared" ca="1" si="421"/>
        <v>R</v>
      </c>
      <c r="K2701">
        <f t="shared" ca="1" si="422"/>
        <v>1</v>
      </c>
      <c r="L2701">
        <f t="shared" ca="1" si="423"/>
        <v>1</v>
      </c>
      <c r="M2701">
        <f t="shared" ca="1" si="424"/>
        <v>14.5</v>
      </c>
      <c r="N2701">
        <f t="shared" ca="1" si="425"/>
        <v>1</v>
      </c>
      <c r="O2701">
        <f t="shared" ca="1" si="426"/>
        <v>-124.5</v>
      </c>
      <c r="P2701">
        <f t="shared" ca="1" si="427"/>
        <v>-1</v>
      </c>
      <c r="Q2701">
        <f t="shared" ca="1" si="428"/>
        <v>28</v>
      </c>
    </row>
    <row r="2702" spans="7:17" x14ac:dyDescent="0.25">
      <c r="G2702">
        <v>2701</v>
      </c>
      <c r="H2702">
        <f t="shared" ca="1" si="429"/>
        <v>12</v>
      </c>
      <c r="I2702" t="str">
        <f t="shared" ca="1" si="430"/>
        <v>R</v>
      </c>
      <c r="J2702" t="str">
        <f t="shared" ca="1" si="421"/>
        <v>B</v>
      </c>
      <c r="K2702">
        <f t="shared" ca="1" si="422"/>
        <v>-1</v>
      </c>
      <c r="L2702">
        <f t="shared" ca="1" si="423"/>
        <v>-1</v>
      </c>
      <c r="M2702">
        <f t="shared" ca="1" si="424"/>
        <v>13.5</v>
      </c>
      <c r="N2702">
        <f t="shared" ca="1" si="425"/>
        <v>1</v>
      </c>
      <c r="O2702">
        <f t="shared" ca="1" si="426"/>
        <v>-123.5</v>
      </c>
      <c r="P2702">
        <f t="shared" ca="1" si="427"/>
        <v>-1</v>
      </c>
      <c r="Q2702">
        <f t="shared" ca="1" si="428"/>
        <v>27</v>
      </c>
    </row>
    <row r="2703" spans="7:17" x14ac:dyDescent="0.25">
      <c r="G2703">
        <v>2702</v>
      </c>
      <c r="H2703">
        <f t="shared" ca="1" si="429"/>
        <v>3</v>
      </c>
      <c r="I2703" t="str">
        <f t="shared" ca="1" si="430"/>
        <v>R</v>
      </c>
      <c r="J2703" t="str">
        <f t="shared" ca="1" si="421"/>
        <v>R</v>
      </c>
      <c r="K2703">
        <f t="shared" ca="1" si="422"/>
        <v>1</v>
      </c>
      <c r="L2703">
        <f t="shared" ca="1" si="423"/>
        <v>1</v>
      </c>
      <c r="M2703">
        <f t="shared" ca="1" si="424"/>
        <v>14.5</v>
      </c>
      <c r="N2703">
        <f t="shared" ca="1" si="425"/>
        <v>1</v>
      </c>
      <c r="O2703">
        <f t="shared" ca="1" si="426"/>
        <v>-122.5</v>
      </c>
      <c r="P2703">
        <f t="shared" ca="1" si="427"/>
        <v>-1</v>
      </c>
      <c r="Q2703">
        <f t="shared" ca="1" si="428"/>
        <v>26</v>
      </c>
    </row>
    <row r="2704" spans="7:17" x14ac:dyDescent="0.25">
      <c r="G2704">
        <v>2703</v>
      </c>
      <c r="H2704">
        <f t="shared" ca="1" si="429"/>
        <v>28</v>
      </c>
      <c r="I2704" t="str">
        <f t="shared" ca="1" si="430"/>
        <v>B</v>
      </c>
      <c r="J2704" t="str">
        <f t="shared" ca="1" si="421"/>
        <v>R</v>
      </c>
      <c r="K2704">
        <f t="shared" ca="1" si="422"/>
        <v>-1</v>
      </c>
      <c r="L2704">
        <f t="shared" ca="1" si="423"/>
        <v>-1</v>
      </c>
      <c r="M2704">
        <f t="shared" ca="1" si="424"/>
        <v>13.5</v>
      </c>
      <c r="N2704">
        <f t="shared" ca="1" si="425"/>
        <v>-1</v>
      </c>
      <c r="O2704">
        <f t="shared" ca="1" si="426"/>
        <v>-123.5</v>
      </c>
      <c r="P2704">
        <f t="shared" ca="1" si="427"/>
        <v>1</v>
      </c>
      <c r="Q2704">
        <f t="shared" ca="1" si="428"/>
        <v>27</v>
      </c>
    </row>
    <row r="2705" spans="7:17" x14ac:dyDescent="0.25">
      <c r="G2705">
        <v>2704</v>
      </c>
      <c r="H2705">
        <f t="shared" ca="1" si="429"/>
        <v>28</v>
      </c>
      <c r="I2705" t="str">
        <f t="shared" ca="1" si="430"/>
        <v>B</v>
      </c>
      <c r="J2705" t="str">
        <f t="shared" ca="1" si="421"/>
        <v>R</v>
      </c>
      <c r="K2705">
        <f t="shared" ca="1" si="422"/>
        <v>-1</v>
      </c>
      <c r="L2705">
        <f t="shared" ca="1" si="423"/>
        <v>-1</v>
      </c>
      <c r="M2705">
        <f t="shared" ca="1" si="424"/>
        <v>12.5</v>
      </c>
      <c r="N2705">
        <f t="shared" ca="1" si="425"/>
        <v>-1</v>
      </c>
      <c r="O2705">
        <f t="shared" ca="1" si="426"/>
        <v>-124.5</v>
      </c>
      <c r="P2705">
        <f t="shared" ca="1" si="427"/>
        <v>1</v>
      </c>
      <c r="Q2705">
        <f t="shared" ca="1" si="428"/>
        <v>28</v>
      </c>
    </row>
    <row r="2706" spans="7:17" x14ac:dyDescent="0.25">
      <c r="G2706">
        <v>2705</v>
      </c>
      <c r="H2706">
        <f t="shared" ca="1" si="429"/>
        <v>6</v>
      </c>
      <c r="I2706" t="str">
        <f t="shared" ca="1" si="430"/>
        <v>B</v>
      </c>
      <c r="J2706" t="str">
        <f t="shared" ca="1" si="421"/>
        <v>B</v>
      </c>
      <c r="K2706">
        <f t="shared" ca="1" si="422"/>
        <v>1</v>
      </c>
      <c r="L2706">
        <f t="shared" ca="1" si="423"/>
        <v>1</v>
      </c>
      <c r="M2706">
        <f t="shared" ca="1" si="424"/>
        <v>13.5</v>
      </c>
      <c r="N2706">
        <f t="shared" ca="1" si="425"/>
        <v>-1</v>
      </c>
      <c r="O2706">
        <f t="shared" ca="1" si="426"/>
        <v>-125.5</v>
      </c>
      <c r="P2706">
        <f t="shared" ca="1" si="427"/>
        <v>1</v>
      </c>
      <c r="Q2706">
        <f t="shared" ca="1" si="428"/>
        <v>29</v>
      </c>
    </row>
    <row r="2707" spans="7:17" x14ac:dyDescent="0.25">
      <c r="G2707">
        <v>2706</v>
      </c>
      <c r="H2707">
        <f t="shared" ca="1" si="429"/>
        <v>31</v>
      </c>
      <c r="I2707" t="str">
        <f t="shared" ca="1" si="430"/>
        <v>B</v>
      </c>
      <c r="J2707" t="str">
        <f t="shared" ca="1" si="421"/>
        <v>B</v>
      </c>
      <c r="K2707">
        <f t="shared" ca="1" si="422"/>
        <v>1</v>
      </c>
      <c r="L2707">
        <f t="shared" ca="1" si="423"/>
        <v>1</v>
      </c>
      <c r="M2707">
        <f t="shared" ca="1" si="424"/>
        <v>14.5</v>
      </c>
      <c r="N2707">
        <f t="shared" ca="1" si="425"/>
        <v>-1</v>
      </c>
      <c r="O2707">
        <f t="shared" ca="1" si="426"/>
        <v>-126.5</v>
      </c>
      <c r="P2707">
        <f t="shared" ca="1" si="427"/>
        <v>1</v>
      </c>
      <c r="Q2707">
        <f t="shared" ca="1" si="428"/>
        <v>30</v>
      </c>
    </row>
    <row r="2708" spans="7:17" x14ac:dyDescent="0.25">
      <c r="G2708">
        <v>2707</v>
      </c>
      <c r="H2708">
        <f t="shared" ca="1" si="429"/>
        <v>13</v>
      </c>
      <c r="I2708" t="str">
        <f t="shared" ca="1" si="430"/>
        <v>B</v>
      </c>
      <c r="J2708" t="str">
        <f t="shared" ca="1" si="421"/>
        <v>B</v>
      </c>
      <c r="K2708">
        <f t="shared" ca="1" si="422"/>
        <v>1</v>
      </c>
      <c r="L2708">
        <f t="shared" ca="1" si="423"/>
        <v>1</v>
      </c>
      <c r="M2708">
        <f t="shared" ca="1" si="424"/>
        <v>15.5</v>
      </c>
      <c r="N2708">
        <f t="shared" ca="1" si="425"/>
        <v>-1</v>
      </c>
      <c r="O2708">
        <f t="shared" ca="1" si="426"/>
        <v>-127.5</v>
      </c>
      <c r="P2708">
        <f t="shared" ca="1" si="427"/>
        <v>1</v>
      </c>
      <c r="Q2708">
        <f t="shared" ca="1" si="428"/>
        <v>31</v>
      </c>
    </row>
    <row r="2709" spans="7:17" x14ac:dyDescent="0.25">
      <c r="G2709">
        <v>2708</v>
      </c>
      <c r="H2709">
        <f t="shared" ca="1" si="429"/>
        <v>7</v>
      </c>
      <c r="I2709" t="str">
        <f t="shared" ca="1" si="430"/>
        <v>R</v>
      </c>
      <c r="J2709" t="str">
        <f t="shared" ca="1" si="421"/>
        <v>B</v>
      </c>
      <c r="K2709">
        <f t="shared" ca="1" si="422"/>
        <v>-1</v>
      </c>
      <c r="L2709">
        <f t="shared" ca="1" si="423"/>
        <v>-1</v>
      </c>
      <c r="M2709">
        <f t="shared" ca="1" si="424"/>
        <v>14.5</v>
      </c>
      <c r="N2709">
        <f t="shared" ca="1" si="425"/>
        <v>1</v>
      </c>
      <c r="O2709">
        <f t="shared" ca="1" si="426"/>
        <v>-126.5</v>
      </c>
      <c r="P2709">
        <f t="shared" ca="1" si="427"/>
        <v>-1</v>
      </c>
      <c r="Q2709">
        <f t="shared" ca="1" si="428"/>
        <v>30</v>
      </c>
    </row>
    <row r="2710" spans="7:17" x14ac:dyDescent="0.25">
      <c r="G2710">
        <v>2709</v>
      </c>
      <c r="H2710">
        <f t="shared" ca="1" si="429"/>
        <v>21</v>
      </c>
      <c r="I2710" t="str">
        <f t="shared" ca="1" si="430"/>
        <v>R</v>
      </c>
      <c r="J2710" t="str">
        <f t="shared" ca="1" si="421"/>
        <v>B</v>
      </c>
      <c r="K2710">
        <f t="shared" ca="1" si="422"/>
        <v>-1</v>
      </c>
      <c r="L2710">
        <f t="shared" ca="1" si="423"/>
        <v>-1</v>
      </c>
      <c r="M2710">
        <f t="shared" ca="1" si="424"/>
        <v>13.5</v>
      </c>
      <c r="N2710">
        <f t="shared" ca="1" si="425"/>
        <v>1</v>
      </c>
      <c r="O2710">
        <f t="shared" ca="1" si="426"/>
        <v>-125.5</v>
      </c>
      <c r="P2710">
        <f t="shared" ca="1" si="427"/>
        <v>-1</v>
      </c>
      <c r="Q2710">
        <f t="shared" ca="1" si="428"/>
        <v>29</v>
      </c>
    </row>
    <row r="2711" spans="7:17" x14ac:dyDescent="0.25">
      <c r="G2711">
        <v>2710</v>
      </c>
      <c r="H2711">
        <f t="shared" ca="1" si="429"/>
        <v>35</v>
      </c>
      <c r="I2711" t="str">
        <f t="shared" ca="1" si="430"/>
        <v>B</v>
      </c>
      <c r="J2711" t="str">
        <f t="shared" ca="1" si="421"/>
        <v>R</v>
      </c>
      <c r="K2711">
        <f t="shared" ca="1" si="422"/>
        <v>-1</v>
      </c>
      <c r="L2711">
        <f t="shared" ca="1" si="423"/>
        <v>-1</v>
      </c>
      <c r="M2711">
        <f t="shared" ca="1" si="424"/>
        <v>12.5</v>
      </c>
      <c r="N2711">
        <f t="shared" ca="1" si="425"/>
        <v>-1</v>
      </c>
      <c r="O2711">
        <f t="shared" ca="1" si="426"/>
        <v>-126.5</v>
      </c>
      <c r="P2711">
        <f t="shared" ca="1" si="427"/>
        <v>1</v>
      </c>
      <c r="Q2711">
        <f t="shared" ca="1" si="428"/>
        <v>30</v>
      </c>
    </row>
    <row r="2712" spans="7:17" x14ac:dyDescent="0.25">
      <c r="G2712">
        <v>2711</v>
      </c>
      <c r="H2712">
        <f t="shared" ca="1" si="429"/>
        <v>2</v>
      </c>
      <c r="I2712" t="str">
        <f t="shared" ca="1" si="430"/>
        <v>B</v>
      </c>
      <c r="J2712" t="str">
        <f t="shared" ca="1" si="421"/>
        <v>R</v>
      </c>
      <c r="K2712">
        <f t="shared" ca="1" si="422"/>
        <v>-1</v>
      </c>
      <c r="L2712">
        <f t="shared" ca="1" si="423"/>
        <v>-1</v>
      </c>
      <c r="M2712">
        <f t="shared" ca="1" si="424"/>
        <v>11.5</v>
      </c>
      <c r="N2712">
        <f t="shared" ca="1" si="425"/>
        <v>-1</v>
      </c>
      <c r="O2712">
        <f t="shared" ca="1" si="426"/>
        <v>-127.5</v>
      </c>
      <c r="P2712">
        <f t="shared" ca="1" si="427"/>
        <v>1</v>
      </c>
      <c r="Q2712">
        <f t="shared" ca="1" si="428"/>
        <v>31</v>
      </c>
    </row>
    <row r="2713" spans="7:17" x14ac:dyDescent="0.25">
      <c r="G2713">
        <v>2712</v>
      </c>
      <c r="H2713">
        <f t="shared" ca="1" si="429"/>
        <v>15</v>
      </c>
      <c r="I2713" t="str">
        <f t="shared" ca="1" si="430"/>
        <v>B</v>
      </c>
      <c r="J2713" t="str">
        <f t="shared" ca="1" si="421"/>
        <v>B</v>
      </c>
      <c r="K2713">
        <f t="shared" ca="1" si="422"/>
        <v>1</v>
      </c>
      <c r="L2713">
        <f t="shared" ca="1" si="423"/>
        <v>1</v>
      </c>
      <c r="M2713">
        <f t="shared" ca="1" si="424"/>
        <v>12.5</v>
      </c>
      <c r="N2713">
        <f t="shared" ca="1" si="425"/>
        <v>-1</v>
      </c>
      <c r="O2713">
        <f t="shared" ca="1" si="426"/>
        <v>-128.5</v>
      </c>
      <c r="P2713">
        <f t="shared" ca="1" si="427"/>
        <v>1</v>
      </c>
      <c r="Q2713">
        <f t="shared" ca="1" si="428"/>
        <v>32</v>
      </c>
    </row>
    <row r="2714" spans="7:17" x14ac:dyDescent="0.25">
      <c r="G2714">
        <v>2713</v>
      </c>
      <c r="H2714">
        <f t="shared" ca="1" si="429"/>
        <v>11</v>
      </c>
      <c r="I2714" t="str">
        <f t="shared" ca="1" si="430"/>
        <v>B</v>
      </c>
      <c r="J2714" t="str">
        <f t="shared" ca="1" si="421"/>
        <v>B</v>
      </c>
      <c r="K2714">
        <f t="shared" ca="1" si="422"/>
        <v>1</v>
      </c>
      <c r="L2714">
        <f t="shared" ca="1" si="423"/>
        <v>1</v>
      </c>
      <c r="M2714">
        <f t="shared" ca="1" si="424"/>
        <v>13.5</v>
      </c>
      <c r="N2714">
        <f t="shared" ca="1" si="425"/>
        <v>-1</v>
      </c>
      <c r="O2714">
        <f t="shared" ca="1" si="426"/>
        <v>-129.5</v>
      </c>
      <c r="P2714">
        <f t="shared" ca="1" si="427"/>
        <v>1</v>
      </c>
      <c r="Q2714">
        <f t="shared" ca="1" si="428"/>
        <v>33</v>
      </c>
    </row>
    <row r="2715" spans="7:17" x14ac:dyDescent="0.25">
      <c r="G2715">
        <v>2714</v>
      </c>
      <c r="H2715">
        <f t="shared" ca="1" si="429"/>
        <v>36</v>
      </c>
      <c r="I2715" t="str">
        <f t="shared" ca="1" si="430"/>
        <v>R</v>
      </c>
      <c r="J2715" t="str">
        <f t="shared" ca="1" si="421"/>
        <v>B</v>
      </c>
      <c r="K2715">
        <f t="shared" ca="1" si="422"/>
        <v>-1</v>
      </c>
      <c r="L2715">
        <f t="shared" ca="1" si="423"/>
        <v>-1</v>
      </c>
      <c r="M2715">
        <f t="shared" ca="1" si="424"/>
        <v>12.5</v>
      </c>
      <c r="N2715">
        <f t="shared" ca="1" si="425"/>
        <v>1</v>
      </c>
      <c r="O2715">
        <f t="shared" ca="1" si="426"/>
        <v>-128.5</v>
      </c>
      <c r="P2715">
        <f t="shared" ca="1" si="427"/>
        <v>-1</v>
      </c>
      <c r="Q2715">
        <f t="shared" ca="1" si="428"/>
        <v>32</v>
      </c>
    </row>
    <row r="2716" spans="7:17" x14ac:dyDescent="0.25">
      <c r="G2716">
        <v>2715</v>
      </c>
      <c r="H2716">
        <f t="shared" ca="1" si="429"/>
        <v>14</v>
      </c>
      <c r="I2716" t="str">
        <f t="shared" ca="1" si="430"/>
        <v>R</v>
      </c>
      <c r="J2716" t="str">
        <f t="shared" ca="1" si="421"/>
        <v>B</v>
      </c>
      <c r="K2716">
        <f t="shared" ca="1" si="422"/>
        <v>-1</v>
      </c>
      <c r="L2716">
        <f t="shared" ca="1" si="423"/>
        <v>-1</v>
      </c>
      <c r="M2716">
        <f t="shared" ca="1" si="424"/>
        <v>11.5</v>
      </c>
      <c r="N2716">
        <f t="shared" ca="1" si="425"/>
        <v>1</v>
      </c>
      <c r="O2716">
        <f t="shared" ca="1" si="426"/>
        <v>-127.5</v>
      </c>
      <c r="P2716">
        <f t="shared" ca="1" si="427"/>
        <v>-1</v>
      </c>
      <c r="Q2716">
        <f t="shared" ca="1" si="428"/>
        <v>31</v>
      </c>
    </row>
    <row r="2717" spans="7:17" x14ac:dyDescent="0.25">
      <c r="G2717">
        <v>2716</v>
      </c>
      <c r="H2717">
        <f t="shared" ca="1" si="429"/>
        <v>14</v>
      </c>
      <c r="I2717" t="str">
        <f t="shared" ca="1" si="430"/>
        <v>R</v>
      </c>
      <c r="J2717" t="str">
        <f t="shared" ca="1" si="421"/>
        <v>R</v>
      </c>
      <c r="K2717">
        <f t="shared" ca="1" si="422"/>
        <v>1</v>
      </c>
      <c r="L2717">
        <f t="shared" ca="1" si="423"/>
        <v>1</v>
      </c>
      <c r="M2717">
        <f t="shared" ca="1" si="424"/>
        <v>12.5</v>
      </c>
      <c r="N2717">
        <f t="shared" ca="1" si="425"/>
        <v>1</v>
      </c>
      <c r="O2717">
        <f t="shared" ca="1" si="426"/>
        <v>-126.5</v>
      </c>
      <c r="P2717">
        <f t="shared" ca="1" si="427"/>
        <v>-1</v>
      </c>
      <c r="Q2717">
        <f t="shared" ca="1" si="428"/>
        <v>30</v>
      </c>
    </row>
    <row r="2718" spans="7:17" x14ac:dyDescent="0.25">
      <c r="G2718">
        <v>2717</v>
      </c>
      <c r="H2718">
        <f t="shared" ca="1" si="429"/>
        <v>21</v>
      </c>
      <c r="I2718" t="str">
        <f t="shared" ca="1" si="430"/>
        <v>R</v>
      </c>
      <c r="J2718" t="str">
        <f t="shared" ca="1" si="421"/>
        <v>R</v>
      </c>
      <c r="K2718">
        <f t="shared" ca="1" si="422"/>
        <v>1</v>
      </c>
      <c r="L2718">
        <f t="shared" ca="1" si="423"/>
        <v>1</v>
      </c>
      <c r="M2718">
        <f t="shared" ca="1" si="424"/>
        <v>13.5</v>
      </c>
      <c r="N2718">
        <f t="shared" ca="1" si="425"/>
        <v>1</v>
      </c>
      <c r="O2718">
        <f t="shared" ca="1" si="426"/>
        <v>-125.5</v>
      </c>
      <c r="P2718">
        <f t="shared" ca="1" si="427"/>
        <v>-1</v>
      </c>
      <c r="Q2718">
        <f t="shared" ca="1" si="428"/>
        <v>29</v>
      </c>
    </row>
    <row r="2719" spans="7:17" x14ac:dyDescent="0.25">
      <c r="G2719">
        <v>2718</v>
      </c>
      <c r="H2719">
        <f t="shared" ca="1" si="429"/>
        <v>25</v>
      </c>
      <c r="I2719" t="str">
        <f t="shared" ca="1" si="430"/>
        <v>R</v>
      </c>
      <c r="J2719" t="str">
        <f t="shared" ca="1" si="421"/>
        <v>R</v>
      </c>
      <c r="K2719">
        <f t="shared" ca="1" si="422"/>
        <v>1</v>
      </c>
      <c r="L2719">
        <f t="shared" ca="1" si="423"/>
        <v>1</v>
      </c>
      <c r="M2719">
        <f t="shared" ca="1" si="424"/>
        <v>14.5</v>
      </c>
      <c r="N2719">
        <f t="shared" ca="1" si="425"/>
        <v>1</v>
      </c>
      <c r="O2719">
        <f t="shared" ca="1" si="426"/>
        <v>-124.5</v>
      </c>
      <c r="P2719">
        <f t="shared" ca="1" si="427"/>
        <v>-1</v>
      </c>
      <c r="Q2719">
        <f t="shared" ca="1" si="428"/>
        <v>28</v>
      </c>
    </row>
    <row r="2720" spans="7:17" x14ac:dyDescent="0.25">
      <c r="G2720">
        <v>2719</v>
      </c>
      <c r="H2720">
        <f t="shared" ca="1" si="429"/>
        <v>1</v>
      </c>
      <c r="I2720" t="str">
        <f t="shared" ca="1" si="430"/>
        <v>R</v>
      </c>
      <c r="J2720" t="str">
        <f t="shared" ca="1" si="421"/>
        <v>R</v>
      </c>
      <c r="K2720">
        <f t="shared" ca="1" si="422"/>
        <v>1</v>
      </c>
      <c r="L2720">
        <f t="shared" ca="1" si="423"/>
        <v>1</v>
      </c>
      <c r="M2720">
        <f t="shared" ca="1" si="424"/>
        <v>15.5</v>
      </c>
      <c r="N2720">
        <f t="shared" ca="1" si="425"/>
        <v>1</v>
      </c>
      <c r="O2720">
        <f t="shared" ca="1" si="426"/>
        <v>-123.5</v>
      </c>
      <c r="P2720">
        <f t="shared" ca="1" si="427"/>
        <v>-1</v>
      </c>
      <c r="Q2720">
        <f t="shared" ca="1" si="428"/>
        <v>27</v>
      </c>
    </row>
    <row r="2721" spans="7:17" x14ac:dyDescent="0.25">
      <c r="G2721">
        <v>2720</v>
      </c>
      <c r="H2721">
        <f t="shared" ca="1" si="429"/>
        <v>6</v>
      </c>
      <c r="I2721" t="str">
        <f t="shared" ca="1" si="430"/>
        <v>B</v>
      </c>
      <c r="J2721" t="str">
        <f t="shared" ca="1" si="421"/>
        <v>R</v>
      </c>
      <c r="K2721">
        <f t="shared" ca="1" si="422"/>
        <v>-1</v>
      </c>
      <c r="L2721">
        <f t="shared" ca="1" si="423"/>
        <v>-1</v>
      </c>
      <c r="M2721">
        <f t="shared" ca="1" si="424"/>
        <v>14.5</v>
      </c>
      <c r="N2721">
        <f t="shared" ca="1" si="425"/>
        <v>-1</v>
      </c>
      <c r="O2721">
        <f t="shared" ca="1" si="426"/>
        <v>-124.5</v>
      </c>
      <c r="P2721">
        <f t="shared" ca="1" si="427"/>
        <v>1</v>
      </c>
      <c r="Q2721">
        <f t="shared" ca="1" si="428"/>
        <v>28</v>
      </c>
    </row>
    <row r="2722" spans="7:17" x14ac:dyDescent="0.25">
      <c r="G2722">
        <v>2721</v>
      </c>
      <c r="H2722">
        <f t="shared" ca="1" si="429"/>
        <v>5</v>
      </c>
      <c r="I2722" t="str">
        <f t="shared" ca="1" si="430"/>
        <v>R</v>
      </c>
      <c r="J2722" t="str">
        <f t="shared" ca="1" si="421"/>
        <v>R</v>
      </c>
      <c r="K2722">
        <f t="shared" ca="1" si="422"/>
        <v>1</v>
      </c>
      <c r="L2722">
        <f t="shared" ca="1" si="423"/>
        <v>1</v>
      </c>
      <c r="M2722">
        <f t="shared" ca="1" si="424"/>
        <v>15.5</v>
      </c>
      <c r="N2722">
        <f t="shared" ca="1" si="425"/>
        <v>1</v>
      </c>
      <c r="O2722">
        <f t="shared" ca="1" si="426"/>
        <v>-123.5</v>
      </c>
      <c r="P2722">
        <f t="shared" ca="1" si="427"/>
        <v>-1</v>
      </c>
      <c r="Q2722">
        <f t="shared" ca="1" si="428"/>
        <v>27</v>
      </c>
    </row>
    <row r="2723" spans="7:17" x14ac:dyDescent="0.25">
      <c r="G2723">
        <v>2722</v>
      </c>
      <c r="H2723">
        <f t="shared" ca="1" si="429"/>
        <v>34</v>
      </c>
      <c r="I2723" t="str">
        <f t="shared" ca="1" si="430"/>
        <v>R</v>
      </c>
      <c r="J2723" t="str">
        <f t="shared" ca="1" si="421"/>
        <v>B</v>
      </c>
      <c r="K2723">
        <f t="shared" ca="1" si="422"/>
        <v>-1</v>
      </c>
      <c r="L2723">
        <f t="shared" ca="1" si="423"/>
        <v>-1</v>
      </c>
      <c r="M2723">
        <f t="shared" ca="1" si="424"/>
        <v>14.5</v>
      </c>
      <c r="N2723">
        <f t="shared" ca="1" si="425"/>
        <v>1</v>
      </c>
      <c r="O2723">
        <f t="shared" ca="1" si="426"/>
        <v>-122.5</v>
      </c>
      <c r="P2723">
        <f t="shared" ca="1" si="427"/>
        <v>-1</v>
      </c>
      <c r="Q2723">
        <f t="shared" ca="1" si="428"/>
        <v>26</v>
      </c>
    </row>
    <row r="2724" spans="7:17" x14ac:dyDescent="0.25">
      <c r="G2724">
        <v>2723</v>
      </c>
      <c r="H2724">
        <f t="shared" ca="1" si="429"/>
        <v>32</v>
      </c>
      <c r="I2724" t="str">
        <f t="shared" ca="1" si="430"/>
        <v>R</v>
      </c>
      <c r="J2724" t="str">
        <f t="shared" ca="1" si="421"/>
        <v>R</v>
      </c>
      <c r="K2724">
        <f t="shared" ca="1" si="422"/>
        <v>1</v>
      </c>
      <c r="L2724">
        <f t="shared" ca="1" si="423"/>
        <v>1</v>
      </c>
      <c r="M2724">
        <f t="shared" ca="1" si="424"/>
        <v>15.5</v>
      </c>
      <c r="N2724">
        <f t="shared" ca="1" si="425"/>
        <v>1</v>
      </c>
      <c r="O2724">
        <f t="shared" ca="1" si="426"/>
        <v>-121.5</v>
      </c>
      <c r="P2724">
        <f t="shared" ca="1" si="427"/>
        <v>-1</v>
      </c>
      <c r="Q2724">
        <f t="shared" ca="1" si="428"/>
        <v>25</v>
      </c>
    </row>
    <row r="2725" spans="7:17" x14ac:dyDescent="0.25">
      <c r="G2725">
        <v>2724</v>
      </c>
      <c r="H2725">
        <f t="shared" ca="1" si="429"/>
        <v>29</v>
      </c>
      <c r="I2725" t="str">
        <f t="shared" ca="1" si="430"/>
        <v>B</v>
      </c>
      <c r="J2725" t="str">
        <f t="shared" ca="1" si="421"/>
        <v>R</v>
      </c>
      <c r="K2725">
        <f t="shared" ca="1" si="422"/>
        <v>-1</v>
      </c>
      <c r="L2725">
        <f t="shared" ca="1" si="423"/>
        <v>-1</v>
      </c>
      <c r="M2725">
        <f t="shared" ca="1" si="424"/>
        <v>14.5</v>
      </c>
      <c r="N2725">
        <f t="shared" ca="1" si="425"/>
        <v>-1</v>
      </c>
      <c r="O2725">
        <f t="shared" ca="1" si="426"/>
        <v>-122.5</v>
      </c>
      <c r="P2725">
        <f t="shared" ca="1" si="427"/>
        <v>1</v>
      </c>
      <c r="Q2725">
        <f t="shared" ca="1" si="428"/>
        <v>26</v>
      </c>
    </row>
    <row r="2726" spans="7:17" x14ac:dyDescent="0.25">
      <c r="G2726">
        <v>2725</v>
      </c>
      <c r="H2726">
        <f t="shared" ca="1" si="429"/>
        <v>16</v>
      </c>
      <c r="I2726" t="str">
        <f t="shared" ca="1" si="430"/>
        <v>R</v>
      </c>
      <c r="J2726" t="str">
        <f t="shared" ca="1" si="421"/>
        <v>R</v>
      </c>
      <c r="K2726">
        <f t="shared" ca="1" si="422"/>
        <v>1</v>
      </c>
      <c r="L2726">
        <f t="shared" ca="1" si="423"/>
        <v>1</v>
      </c>
      <c r="M2726">
        <f t="shared" ca="1" si="424"/>
        <v>15.5</v>
      </c>
      <c r="N2726">
        <f t="shared" ca="1" si="425"/>
        <v>1</v>
      </c>
      <c r="O2726">
        <f t="shared" ca="1" si="426"/>
        <v>-121.5</v>
      </c>
      <c r="P2726">
        <f t="shared" ca="1" si="427"/>
        <v>-1</v>
      </c>
      <c r="Q2726">
        <f t="shared" ca="1" si="428"/>
        <v>25</v>
      </c>
    </row>
    <row r="2727" spans="7:17" x14ac:dyDescent="0.25">
      <c r="G2727">
        <v>2726</v>
      </c>
      <c r="H2727">
        <f t="shared" ca="1" si="429"/>
        <v>5</v>
      </c>
      <c r="I2727" t="str">
        <f t="shared" ca="1" si="430"/>
        <v>R</v>
      </c>
      <c r="J2727" t="str">
        <f t="shared" ca="1" si="421"/>
        <v>B</v>
      </c>
      <c r="K2727">
        <f t="shared" ca="1" si="422"/>
        <v>-1</v>
      </c>
      <c r="L2727">
        <f t="shared" ca="1" si="423"/>
        <v>-1</v>
      </c>
      <c r="M2727">
        <f t="shared" ca="1" si="424"/>
        <v>14.5</v>
      </c>
      <c r="N2727">
        <f t="shared" ca="1" si="425"/>
        <v>1</v>
      </c>
      <c r="O2727">
        <f t="shared" ca="1" si="426"/>
        <v>-120.5</v>
      </c>
      <c r="P2727">
        <f t="shared" ca="1" si="427"/>
        <v>-1</v>
      </c>
      <c r="Q2727">
        <f t="shared" ca="1" si="428"/>
        <v>24</v>
      </c>
    </row>
    <row r="2728" spans="7:17" x14ac:dyDescent="0.25">
      <c r="G2728">
        <v>2727</v>
      </c>
      <c r="H2728">
        <f t="shared" ca="1" si="429"/>
        <v>4</v>
      </c>
      <c r="I2728" t="str">
        <f t="shared" ca="1" si="430"/>
        <v>B</v>
      </c>
      <c r="J2728" t="str">
        <f t="shared" ca="1" si="421"/>
        <v>R</v>
      </c>
      <c r="K2728">
        <f t="shared" ca="1" si="422"/>
        <v>-1</v>
      </c>
      <c r="L2728">
        <f t="shared" ca="1" si="423"/>
        <v>-1</v>
      </c>
      <c r="M2728">
        <f t="shared" ca="1" si="424"/>
        <v>13.5</v>
      </c>
      <c r="N2728">
        <f t="shared" ca="1" si="425"/>
        <v>-1</v>
      </c>
      <c r="O2728">
        <f t="shared" ca="1" si="426"/>
        <v>-121.5</v>
      </c>
      <c r="P2728">
        <f t="shared" ca="1" si="427"/>
        <v>1</v>
      </c>
      <c r="Q2728">
        <f t="shared" ca="1" si="428"/>
        <v>25</v>
      </c>
    </row>
    <row r="2729" spans="7:17" x14ac:dyDescent="0.25">
      <c r="G2729">
        <v>2728</v>
      </c>
      <c r="H2729">
        <f t="shared" ca="1" si="429"/>
        <v>21</v>
      </c>
      <c r="I2729" t="str">
        <f t="shared" ca="1" si="430"/>
        <v>R</v>
      </c>
      <c r="J2729" t="str">
        <f t="shared" ca="1" si="421"/>
        <v>R</v>
      </c>
      <c r="K2729">
        <f t="shared" ca="1" si="422"/>
        <v>1</v>
      </c>
      <c r="L2729">
        <f t="shared" ca="1" si="423"/>
        <v>1</v>
      </c>
      <c r="M2729">
        <f t="shared" ca="1" si="424"/>
        <v>14.5</v>
      </c>
      <c r="N2729">
        <f t="shared" ca="1" si="425"/>
        <v>1</v>
      </c>
      <c r="O2729">
        <f t="shared" ca="1" si="426"/>
        <v>-120.5</v>
      </c>
      <c r="P2729">
        <f t="shared" ca="1" si="427"/>
        <v>-1</v>
      </c>
      <c r="Q2729">
        <f t="shared" ca="1" si="428"/>
        <v>24</v>
      </c>
    </row>
    <row r="2730" spans="7:17" x14ac:dyDescent="0.25">
      <c r="G2730">
        <v>2729</v>
      </c>
      <c r="H2730">
        <f t="shared" ca="1" si="429"/>
        <v>16</v>
      </c>
      <c r="I2730" t="str">
        <f t="shared" ca="1" si="430"/>
        <v>R</v>
      </c>
      <c r="J2730" t="str">
        <f t="shared" ref="J2730:J2793" ca="1" si="431">IF(H2730="","",IF(I2728="Z",J2729,I2728))</f>
        <v>B</v>
      </c>
      <c r="K2730">
        <f t="shared" ref="K2730:K2793" ca="1" si="432">IF(H2730="","",IF(J2730=I2730,1,-1))</f>
        <v>-1</v>
      </c>
      <c r="L2730">
        <f t="shared" ref="L2730:L2793" ca="1" si="433">IF(H2730="","",IF(AND(K2730=1,I2729="Z"),K2730+K2730/2,K2730))</f>
        <v>-1</v>
      </c>
      <c r="M2730">
        <f t="shared" ref="M2730:M2793" ca="1" si="434">IF(H2730="","",L2730+M2729)</f>
        <v>13.5</v>
      </c>
      <c r="N2730">
        <f t="shared" ref="N2730:N2793" ca="1" si="435">IF(H2730="","",IF(AND(I2729="Z",I2730=N$2),1.5,IF(I2730=N$2,1,-1)))</f>
        <v>1</v>
      </c>
      <c r="O2730">
        <f t="shared" ref="O2730:O2793" ca="1" si="436">IF(H2730="","",N2730+O2729)</f>
        <v>-119.5</v>
      </c>
      <c r="P2730">
        <f t="shared" ref="P2730:P2793" ca="1" si="437">IF(H2730="","",IF(AND(I2729="Z",K2730=P$2),1.5,IF(I2730=P$2,1,-1)))</f>
        <v>-1</v>
      </c>
      <c r="Q2730">
        <f t="shared" ref="Q2730:Q2793" ca="1" si="438">IF(H2730="","",P2730+Q2729)</f>
        <v>23</v>
      </c>
    </row>
    <row r="2731" spans="7:17" x14ac:dyDescent="0.25">
      <c r="G2731">
        <v>2730</v>
      </c>
      <c r="H2731">
        <f t="shared" ca="1" si="429"/>
        <v>10</v>
      </c>
      <c r="I2731" t="str">
        <f t="shared" ca="1" si="430"/>
        <v>B</v>
      </c>
      <c r="J2731" t="str">
        <f t="shared" ca="1" si="431"/>
        <v>R</v>
      </c>
      <c r="K2731">
        <f t="shared" ca="1" si="432"/>
        <v>-1</v>
      </c>
      <c r="L2731">
        <f t="shared" ca="1" si="433"/>
        <v>-1</v>
      </c>
      <c r="M2731">
        <f t="shared" ca="1" si="434"/>
        <v>12.5</v>
      </c>
      <c r="N2731">
        <f t="shared" ca="1" si="435"/>
        <v>-1</v>
      </c>
      <c r="O2731">
        <f t="shared" ca="1" si="436"/>
        <v>-120.5</v>
      </c>
      <c r="P2731">
        <f t="shared" ca="1" si="437"/>
        <v>1</v>
      </c>
      <c r="Q2731">
        <f t="shared" ca="1" si="438"/>
        <v>24</v>
      </c>
    </row>
    <row r="2732" spans="7:17" x14ac:dyDescent="0.25">
      <c r="G2732">
        <v>2731</v>
      </c>
      <c r="H2732">
        <f t="shared" ca="1" si="429"/>
        <v>32</v>
      </c>
      <c r="I2732" t="str">
        <f t="shared" ca="1" si="430"/>
        <v>R</v>
      </c>
      <c r="J2732" t="str">
        <f t="shared" ca="1" si="431"/>
        <v>R</v>
      </c>
      <c r="K2732">
        <f t="shared" ca="1" si="432"/>
        <v>1</v>
      </c>
      <c r="L2732">
        <f t="shared" ca="1" si="433"/>
        <v>1</v>
      </c>
      <c r="M2732">
        <f t="shared" ca="1" si="434"/>
        <v>13.5</v>
      </c>
      <c r="N2732">
        <f t="shared" ca="1" si="435"/>
        <v>1</v>
      </c>
      <c r="O2732">
        <f t="shared" ca="1" si="436"/>
        <v>-119.5</v>
      </c>
      <c r="P2732">
        <f t="shared" ca="1" si="437"/>
        <v>-1</v>
      </c>
      <c r="Q2732">
        <f t="shared" ca="1" si="438"/>
        <v>23</v>
      </c>
    </row>
    <row r="2733" spans="7:17" x14ac:dyDescent="0.25">
      <c r="G2733">
        <v>2732</v>
      </c>
      <c r="H2733">
        <f t="shared" ca="1" si="429"/>
        <v>2</v>
      </c>
      <c r="I2733" t="str">
        <f t="shared" ca="1" si="430"/>
        <v>B</v>
      </c>
      <c r="J2733" t="str">
        <f t="shared" ca="1" si="431"/>
        <v>B</v>
      </c>
      <c r="K2733">
        <f t="shared" ca="1" si="432"/>
        <v>1</v>
      </c>
      <c r="L2733">
        <f t="shared" ca="1" si="433"/>
        <v>1</v>
      </c>
      <c r="M2733">
        <f t="shared" ca="1" si="434"/>
        <v>14.5</v>
      </c>
      <c r="N2733">
        <f t="shared" ca="1" si="435"/>
        <v>-1</v>
      </c>
      <c r="O2733">
        <f t="shared" ca="1" si="436"/>
        <v>-120.5</v>
      </c>
      <c r="P2733">
        <f t="shared" ca="1" si="437"/>
        <v>1</v>
      </c>
      <c r="Q2733">
        <f t="shared" ca="1" si="438"/>
        <v>24</v>
      </c>
    </row>
    <row r="2734" spans="7:17" x14ac:dyDescent="0.25">
      <c r="G2734">
        <v>2733</v>
      </c>
      <c r="H2734">
        <f t="shared" ca="1" si="429"/>
        <v>9</v>
      </c>
      <c r="I2734" t="str">
        <f t="shared" ca="1" si="430"/>
        <v>R</v>
      </c>
      <c r="J2734" t="str">
        <f t="shared" ca="1" si="431"/>
        <v>R</v>
      </c>
      <c r="K2734">
        <f t="shared" ca="1" si="432"/>
        <v>1</v>
      </c>
      <c r="L2734">
        <f t="shared" ca="1" si="433"/>
        <v>1</v>
      </c>
      <c r="M2734">
        <f t="shared" ca="1" si="434"/>
        <v>15.5</v>
      </c>
      <c r="N2734">
        <f t="shared" ca="1" si="435"/>
        <v>1</v>
      </c>
      <c r="O2734">
        <f t="shared" ca="1" si="436"/>
        <v>-119.5</v>
      </c>
      <c r="P2734">
        <f t="shared" ca="1" si="437"/>
        <v>-1</v>
      </c>
      <c r="Q2734">
        <f t="shared" ca="1" si="438"/>
        <v>23</v>
      </c>
    </row>
    <row r="2735" spans="7:17" x14ac:dyDescent="0.25">
      <c r="G2735">
        <v>2734</v>
      </c>
      <c r="H2735">
        <f t="shared" ca="1" si="429"/>
        <v>27</v>
      </c>
      <c r="I2735" t="str">
        <f t="shared" ca="1" si="430"/>
        <v>R</v>
      </c>
      <c r="J2735" t="str">
        <f t="shared" ca="1" si="431"/>
        <v>B</v>
      </c>
      <c r="K2735">
        <f t="shared" ca="1" si="432"/>
        <v>-1</v>
      </c>
      <c r="L2735">
        <f t="shared" ca="1" si="433"/>
        <v>-1</v>
      </c>
      <c r="M2735">
        <f t="shared" ca="1" si="434"/>
        <v>14.5</v>
      </c>
      <c r="N2735">
        <f t="shared" ca="1" si="435"/>
        <v>1</v>
      </c>
      <c r="O2735">
        <f t="shared" ca="1" si="436"/>
        <v>-118.5</v>
      </c>
      <c r="P2735">
        <f t="shared" ca="1" si="437"/>
        <v>-1</v>
      </c>
      <c r="Q2735">
        <f t="shared" ca="1" si="438"/>
        <v>22</v>
      </c>
    </row>
    <row r="2736" spans="7:17" x14ac:dyDescent="0.25">
      <c r="G2736">
        <v>2735</v>
      </c>
      <c r="H2736">
        <f t="shared" ca="1" si="429"/>
        <v>18</v>
      </c>
      <c r="I2736" t="str">
        <f t="shared" ca="1" si="430"/>
        <v>R</v>
      </c>
      <c r="J2736" t="str">
        <f t="shared" ca="1" si="431"/>
        <v>R</v>
      </c>
      <c r="K2736">
        <f t="shared" ca="1" si="432"/>
        <v>1</v>
      </c>
      <c r="L2736">
        <f t="shared" ca="1" si="433"/>
        <v>1</v>
      </c>
      <c r="M2736">
        <f t="shared" ca="1" si="434"/>
        <v>15.5</v>
      </c>
      <c r="N2736">
        <f t="shared" ca="1" si="435"/>
        <v>1</v>
      </c>
      <c r="O2736">
        <f t="shared" ca="1" si="436"/>
        <v>-117.5</v>
      </c>
      <c r="P2736">
        <f t="shared" ca="1" si="437"/>
        <v>-1</v>
      </c>
      <c r="Q2736">
        <f t="shared" ca="1" si="438"/>
        <v>21</v>
      </c>
    </row>
    <row r="2737" spans="7:17" x14ac:dyDescent="0.25">
      <c r="G2737">
        <v>2736</v>
      </c>
      <c r="H2737">
        <f t="shared" ca="1" si="429"/>
        <v>31</v>
      </c>
      <c r="I2737" t="str">
        <f t="shared" ca="1" si="430"/>
        <v>B</v>
      </c>
      <c r="J2737" t="str">
        <f t="shared" ca="1" si="431"/>
        <v>R</v>
      </c>
      <c r="K2737">
        <f t="shared" ca="1" si="432"/>
        <v>-1</v>
      </c>
      <c r="L2737">
        <f t="shared" ca="1" si="433"/>
        <v>-1</v>
      </c>
      <c r="M2737">
        <f t="shared" ca="1" si="434"/>
        <v>14.5</v>
      </c>
      <c r="N2737">
        <f t="shared" ca="1" si="435"/>
        <v>-1</v>
      </c>
      <c r="O2737">
        <f t="shared" ca="1" si="436"/>
        <v>-118.5</v>
      </c>
      <c r="P2737">
        <f t="shared" ca="1" si="437"/>
        <v>1</v>
      </c>
      <c r="Q2737">
        <f t="shared" ca="1" si="438"/>
        <v>22</v>
      </c>
    </row>
    <row r="2738" spans="7:17" x14ac:dyDescent="0.25">
      <c r="G2738">
        <v>2737</v>
      </c>
      <c r="H2738">
        <f t="shared" ca="1" si="429"/>
        <v>12</v>
      </c>
      <c r="I2738" t="str">
        <f t="shared" ca="1" si="430"/>
        <v>R</v>
      </c>
      <c r="J2738" t="str">
        <f t="shared" ca="1" si="431"/>
        <v>R</v>
      </c>
      <c r="K2738">
        <f t="shared" ca="1" si="432"/>
        <v>1</v>
      </c>
      <c r="L2738">
        <f t="shared" ca="1" si="433"/>
        <v>1</v>
      </c>
      <c r="M2738">
        <f t="shared" ca="1" si="434"/>
        <v>15.5</v>
      </c>
      <c r="N2738">
        <f t="shared" ca="1" si="435"/>
        <v>1</v>
      </c>
      <c r="O2738">
        <f t="shared" ca="1" si="436"/>
        <v>-117.5</v>
      </c>
      <c r="P2738">
        <f t="shared" ca="1" si="437"/>
        <v>-1</v>
      </c>
      <c r="Q2738">
        <f t="shared" ca="1" si="438"/>
        <v>21</v>
      </c>
    </row>
    <row r="2739" spans="7:17" x14ac:dyDescent="0.25">
      <c r="G2739">
        <v>2738</v>
      </c>
      <c r="H2739">
        <f t="shared" ca="1" si="429"/>
        <v>9</v>
      </c>
      <c r="I2739" t="str">
        <f t="shared" ca="1" si="430"/>
        <v>R</v>
      </c>
      <c r="J2739" t="str">
        <f t="shared" ca="1" si="431"/>
        <v>B</v>
      </c>
      <c r="K2739">
        <f t="shared" ca="1" si="432"/>
        <v>-1</v>
      </c>
      <c r="L2739">
        <f t="shared" ca="1" si="433"/>
        <v>-1</v>
      </c>
      <c r="M2739">
        <f t="shared" ca="1" si="434"/>
        <v>14.5</v>
      </c>
      <c r="N2739">
        <f t="shared" ca="1" si="435"/>
        <v>1</v>
      </c>
      <c r="O2739">
        <f t="shared" ca="1" si="436"/>
        <v>-116.5</v>
      </c>
      <c r="P2739">
        <f t="shared" ca="1" si="437"/>
        <v>-1</v>
      </c>
      <c r="Q2739">
        <f t="shared" ca="1" si="438"/>
        <v>20</v>
      </c>
    </row>
    <row r="2740" spans="7:17" x14ac:dyDescent="0.25">
      <c r="G2740">
        <v>2739</v>
      </c>
      <c r="H2740">
        <f t="shared" ca="1" si="429"/>
        <v>11</v>
      </c>
      <c r="I2740" t="str">
        <f t="shared" ca="1" si="430"/>
        <v>B</v>
      </c>
      <c r="J2740" t="str">
        <f t="shared" ca="1" si="431"/>
        <v>R</v>
      </c>
      <c r="K2740">
        <f t="shared" ca="1" si="432"/>
        <v>-1</v>
      </c>
      <c r="L2740">
        <f t="shared" ca="1" si="433"/>
        <v>-1</v>
      </c>
      <c r="M2740">
        <f t="shared" ca="1" si="434"/>
        <v>13.5</v>
      </c>
      <c r="N2740">
        <f t="shared" ca="1" si="435"/>
        <v>-1</v>
      </c>
      <c r="O2740">
        <f t="shared" ca="1" si="436"/>
        <v>-117.5</v>
      </c>
      <c r="P2740">
        <f t="shared" ca="1" si="437"/>
        <v>1</v>
      </c>
      <c r="Q2740">
        <f t="shared" ca="1" si="438"/>
        <v>21</v>
      </c>
    </row>
    <row r="2741" spans="7:17" x14ac:dyDescent="0.25">
      <c r="G2741">
        <v>2740</v>
      </c>
      <c r="H2741">
        <f t="shared" ca="1" si="429"/>
        <v>23</v>
      </c>
      <c r="I2741" t="str">
        <f t="shared" ca="1" si="430"/>
        <v>R</v>
      </c>
      <c r="J2741" t="str">
        <f t="shared" ca="1" si="431"/>
        <v>R</v>
      </c>
      <c r="K2741">
        <f t="shared" ca="1" si="432"/>
        <v>1</v>
      </c>
      <c r="L2741">
        <f t="shared" ca="1" si="433"/>
        <v>1</v>
      </c>
      <c r="M2741">
        <f t="shared" ca="1" si="434"/>
        <v>14.5</v>
      </c>
      <c r="N2741">
        <f t="shared" ca="1" si="435"/>
        <v>1</v>
      </c>
      <c r="O2741">
        <f t="shared" ca="1" si="436"/>
        <v>-116.5</v>
      </c>
      <c r="P2741">
        <f t="shared" ca="1" si="437"/>
        <v>-1</v>
      </c>
      <c r="Q2741">
        <f t="shared" ca="1" si="438"/>
        <v>20</v>
      </c>
    </row>
    <row r="2742" spans="7:17" x14ac:dyDescent="0.25">
      <c r="G2742">
        <v>2741</v>
      </c>
      <c r="H2742">
        <f t="shared" ca="1" si="429"/>
        <v>8</v>
      </c>
      <c r="I2742" t="str">
        <f t="shared" ca="1" si="430"/>
        <v>B</v>
      </c>
      <c r="J2742" t="str">
        <f t="shared" ca="1" si="431"/>
        <v>B</v>
      </c>
      <c r="K2742">
        <f t="shared" ca="1" si="432"/>
        <v>1</v>
      </c>
      <c r="L2742">
        <f t="shared" ca="1" si="433"/>
        <v>1</v>
      </c>
      <c r="M2742">
        <f t="shared" ca="1" si="434"/>
        <v>15.5</v>
      </c>
      <c r="N2742">
        <f t="shared" ca="1" si="435"/>
        <v>-1</v>
      </c>
      <c r="O2742">
        <f t="shared" ca="1" si="436"/>
        <v>-117.5</v>
      </c>
      <c r="P2742">
        <f t="shared" ca="1" si="437"/>
        <v>1</v>
      </c>
      <c r="Q2742">
        <f t="shared" ca="1" si="438"/>
        <v>21</v>
      </c>
    </row>
    <row r="2743" spans="7:17" x14ac:dyDescent="0.25">
      <c r="G2743">
        <v>2742</v>
      </c>
      <c r="H2743">
        <f t="shared" ca="1" si="429"/>
        <v>28</v>
      </c>
      <c r="I2743" t="str">
        <f t="shared" ca="1" si="430"/>
        <v>B</v>
      </c>
      <c r="J2743" t="str">
        <f t="shared" ca="1" si="431"/>
        <v>R</v>
      </c>
      <c r="K2743">
        <f t="shared" ca="1" si="432"/>
        <v>-1</v>
      </c>
      <c r="L2743">
        <f t="shared" ca="1" si="433"/>
        <v>-1</v>
      </c>
      <c r="M2743">
        <f t="shared" ca="1" si="434"/>
        <v>14.5</v>
      </c>
      <c r="N2743">
        <f t="shared" ca="1" si="435"/>
        <v>-1</v>
      </c>
      <c r="O2743">
        <f t="shared" ca="1" si="436"/>
        <v>-118.5</v>
      </c>
      <c r="P2743">
        <f t="shared" ca="1" si="437"/>
        <v>1</v>
      </c>
      <c r="Q2743">
        <f t="shared" ca="1" si="438"/>
        <v>22</v>
      </c>
    </row>
    <row r="2744" spans="7:17" x14ac:dyDescent="0.25">
      <c r="G2744">
        <v>2743</v>
      </c>
      <c r="H2744">
        <f t="shared" ca="1" si="429"/>
        <v>33</v>
      </c>
      <c r="I2744" t="str">
        <f t="shared" ca="1" si="430"/>
        <v>B</v>
      </c>
      <c r="J2744" t="str">
        <f t="shared" ca="1" si="431"/>
        <v>B</v>
      </c>
      <c r="K2744">
        <f t="shared" ca="1" si="432"/>
        <v>1</v>
      </c>
      <c r="L2744">
        <f t="shared" ca="1" si="433"/>
        <v>1</v>
      </c>
      <c r="M2744">
        <f t="shared" ca="1" si="434"/>
        <v>15.5</v>
      </c>
      <c r="N2744">
        <f t="shared" ca="1" si="435"/>
        <v>-1</v>
      </c>
      <c r="O2744">
        <f t="shared" ca="1" si="436"/>
        <v>-119.5</v>
      </c>
      <c r="P2744">
        <f t="shared" ca="1" si="437"/>
        <v>1</v>
      </c>
      <c r="Q2744">
        <f t="shared" ca="1" si="438"/>
        <v>23</v>
      </c>
    </row>
    <row r="2745" spans="7:17" x14ac:dyDescent="0.25">
      <c r="G2745">
        <v>2744</v>
      </c>
      <c r="H2745">
        <f t="shared" ca="1" si="429"/>
        <v>31</v>
      </c>
      <c r="I2745" t="str">
        <f t="shared" ca="1" si="430"/>
        <v>B</v>
      </c>
      <c r="J2745" t="str">
        <f t="shared" ca="1" si="431"/>
        <v>B</v>
      </c>
      <c r="K2745">
        <f t="shared" ca="1" si="432"/>
        <v>1</v>
      </c>
      <c r="L2745">
        <f t="shared" ca="1" si="433"/>
        <v>1</v>
      </c>
      <c r="M2745">
        <f t="shared" ca="1" si="434"/>
        <v>16.5</v>
      </c>
      <c r="N2745">
        <f t="shared" ca="1" si="435"/>
        <v>-1</v>
      </c>
      <c r="O2745">
        <f t="shared" ca="1" si="436"/>
        <v>-120.5</v>
      </c>
      <c r="P2745">
        <f t="shared" ca="1" si="437"/>
        <v>1</v>
      </c>
      <c r="Q2745">
        <f t="shared" ca="1" si="438"/>
        <v>24</v>
      </c>
    </row>
    <row r="2746" spans="7:17" x14ac:dyDescent="0.25">
      <c r="G2746">
        <v>2745</v>
      </c>
      <c r="H2746">
        <f t="shared" ca="1" si="429"/>
        <v>2</v>
      </c>
      <c r="I2746" t="str">
        <f t="shared" ca="1" si="430"/>
        <v>B</v>
      </c>
      <c r="J2746" t="str">
        <f t="shared" ca="1" si="431"/>
        <v>B</v>
      </c>
      <c r="K2746">
        <f t="shared" ca="1" si="432"/>
        <v>1</v>
      </c>
      <c r="L2746">
        <f t="shared" ca="1" si="433"/>
        <v>1</v>
      </c>
      <c r="M2746">
        <f t="shared" ca="1" si="434"/>
        <v>17.5</v>
      </c>
      <c r="N2746">
        <f t="shared" ca="1" si="435"/>
        <v>-1</v>
      </c>
      <c r="O2746">
        <f t="shared" ca="1" si="436"/>
        <v>-121.5</v>
      </c>
      <c r="P2746">
        <f t="shared" ca="1" si="437"/>
        <v>1</v>
      </c>
      <c r="Q2746">
        <f t="shared" ca="1" si="438"/>
        <v>25</v>
      </c>
    </row>
    <row r="2747" spans="7:17" x14ac:dyDescent="0.25">
      <c r="G2747">
        <v>2746</v>
      </c>
      <c r="H2747">
        <f t="shared" ca="1" si="429"/>
        <v>13</v>
      </c>
      <c r="I2747" t="str">
        <f t="shared" ca="1" si="430"/>
        <v>B</v>
      </c>
      <c r="J2747" t="str">
        <f t="shared" ca="1" si="431"/>
        <v>B</v>
      </c>
      <c r="K2747">
        <f t="shared" ca="1" si="432"/>
        <v>1</v>
      </c>
      <c r="L2747">
        <f t="shared" ca="1" si="433"/>
        <v>1</v>
      </c>
      <c r="M2747">
        <f t="shared" ca="1" si="434"/>
        <v>18.5</v>
      </c>
      <c r="N2747">
        <f t="shared" ca="1" si="435"/>
        <v>-1</v>
      </c>
      <c r="O2747">
        <f t="shared" ca="1" si="436"/>
        <v>-122.5</v>
      </c>
      <c r="P2747">
        <f t="shared" ca="1" si="437"/>
        <v>1</v>
      </c>
      <c r="Q2747">
        <f t="shared" ca="1" si="438"/>
        <v>26</v>
      </c>
    </row>
    <row r="2748" spans="7:17" x14ac:dyDescent="0.25">
      <c r="G2748">
        <v>2747</v>
      </c>
      <c r="H2748">
        <f t="shared" ca="1" si="429"/>
        <v>36</v>
      </c>
      <c r="I2748" t="str">
        <f t="shared" ca="1" si="430"/>
        <v>R</v>
      </c>
      <c r="J2748" t="str">
        <f t="shared" ca="1" si="431"/>
        <v>B</v>
      </c>
      <c r="K2748">
        <f t="shared" ca="1" si="432"/>
        <v>-1</v>
      </c>
      <c r="L2748">
        <f t="shared" ca="1" si="433"/>
        <v>-1</v>
      </c>
      <c r="M2748">
        <f t="shared" ca="1" si="434"/>
        <v>17.5</v>
      </c>
      <c r="N2748">
        <f t="shared" ca="1" si="435"/>
        <v>1</v>
      </c>
      <c r="O2748">
        <f t="shared" ca="1" si="436"/>
        <v>-121.5</v>
      </c>
      <c r="P2748">
        <f t="shared" ca="1" si="437"/>
        <v>-1</v>
      </c>
      <c r="Q2748">
        <f t="shared" ca="1" si="438"/>
        <v>25</v>
      </c>
    </row>
    <row r="2749" spans="7:17" x14ac:dyDescent="0.25">
      <c r="G2749">
        <v>2748</v>
      </c>
      <c r="H2749">
        <f t="shared" ca="1" si="429"/>
        <v>26</v>
      </c>
      <c r="I2749" t="str">
        <f t="shared" ca="1" si="430"/>
        <v>B</v>
      </c>
      <c r="J2749" t="str">
        <f t="shared" ca="1" si="431"/>
        <v>B</v>
      </c>
      <c r="K2749">
        <f t="shared" ca="1" si="432"/>
        <v>1</v>
      </c>
      <c r="L2749">
        <f t="shared" ca="1" si="433"/>
        <v>1</v>
      </c>
      <c r="M2749">
        <f t="shared" ca="1" si="434"/>
        <v>18.5</v>
      </c>
      <c r="N2749">
        <f t="shared" ca="1" si="435"/>
        <v>-1</v>
      </c>
      <c r="O2749">
        <f t="shared" ca="1" si="436"/>
        <v>-122.5</v>
      </c>
      <c r="P2749">
        <f t="shared" ca="1" si="437"/>
        <v>1</v>
      </c>
      <c r="Q2749">
        <f t="shared" ca="1" si="438"/>
        <v>26</v>
      </c>
    </row>
    <row r="2750" spans="7:17" x14ac:dyDescent="0.25">
      <c r="G2750">
        <v>2749</v>
      </c>
      <c r="H2750">
        <f t="shared" ca="1" si="429"/>
        <v>31</v>
      </c>
      <c r="I2750" t="str">
        <f t="shared" ca="1" si="430"/>
        <v>B</v>
      </c>
      <c r="J2750" t="str">
        <f t="shared" ca="1" si="431"/>
        <v>R</v>
      </c>
      <c r="K2750">
        <f t="shared" ca="1" si="432"/>
        <v>-1</v>
      </c>
      <c r="L2750">
        <f t="shared" ca="1" si="433"/>
        <v>-1</v>
      </c>
      <c r="M2750">
        <f t="shared" ca="1" si="434"/>
        <v>17.5</v>
      </c>
      <c r="N2750">
        <f t="shared" ca="1" si="435"/>
        <v>-1</v>
      </c>
      <c r="O2750">
        <f t="shared" ca="1" si="436"/>
        <v>-123.5</v>
      </c>
      <c r="P2750">
        <f t="shared" ca="1" si="437"/>
        <v>1</v>
      </c>
      <c r="Q2750">
        <f t="shared" ca="1" si="438"/>
        <v>27</v>
      </c>
    </row>
    <row r="2751" spans="7:17" x14ac:dyDescent="0.25">
      <c r="G2751">
        <v>2750</v>
      </c>
      <c r="H2751">
        <f t="shared" ca="1" si="429"/>
        <v>22</v>
      </c>
      <c r="I2751" t="str">
        <f t="shared" ca="1" si="430"/>
        <v>B</v>
      </c>
      <c r="J2751" t="str">
        <f t="shared" ca="1" si="431"/>
        <v>B</v>
      </c>
      <c r="K2751">
        <f t="shared" ca="1" si="432"/>
        <v>1</v>
      </c>
      <c r="L2751">
        <f t="shared" ca="1" si="433"/>
        <v>1</v>
      </c>
      <c r="M2751">
        <f t="shared" ca="1" si="434"/>
        <v>18.5</v>
      </c>
      <c r="N2751">
        <f t="shared" ca="1" si="435"/>
        <v>-1</v>
      </c>
      <c r="O2751">
        <f t="shared" ca="1" si="436"/>
        <v>-124.5</v>
      </c>
      <c r="P2751">
        <f t="shared" ca="1" si="437"/>
        <v>1</v>
      </c>
      <c r="Q2751">
        <f t="shared" ca="1" si="438"/>
        <v>28</v>
      </c>
    </row>
    <row r="2752" spans="7:17" x14ac:dyDescent="0.25">
      <c r="G2752">
        <v>2751</v>
      </c>
      <c r="H2752">
        <f t="shared" ca="1" si="429"/>
        <v>25</v>
      </c>
      <c r="I2752" t="str">
        <f t="shared" ca="1" si="430"/>
        <v>R</v>
      </c>
      <c r="J2752" t="str">
        <f t="shared" ca="1" si="431"/>
        <v>B</v>
      </c>
      <c r="K2752">
        <f t="shared" ca="1" si="432"/>
        <v>-1</v>
      </c>
      <c r="L2752">
        <f t="shared" ca="1" si="433"/>
        <v>-1</v>
      </c>
      <c r="M2752">
        <f t="shared" ca="1" si="434"/>
        <v>17.5</v>
      </c>
      <c r="N2752">
        <f t="shared" ca="1" si="435"/>
        <v>1</v>
      </c>
      <c r="O2752">
        <f t="shared" ca="1" si="436"/>
        <v>-123.5</v>
      </c>
      <c r="P2752">
        <f t="shared" ca="1" si="437"/>
        <v>-1</v>
      </c>
      <c r="Q2752">
        <f t="shared" ca="1" si="438"/>
        <v>27</v>
      </c>
    </row>
    <row r="2753" spans="7:17" x14ac:dyDescent="0.25">
      <c r="G2753">
        <v>2752</v>
      </c>
      <c r="H2753">
        <f t="shared" ca="1" si="429"/>
        <v>0</v>
      </c>
      <c r="I2753" t="str">
        <f t="shared" ca="1" si="430"/>
        <v>Z</v>
      </c>
      <c r="J2753" t="str">
        <f t="shared" ca="1" si="431"/>
        <v>B</v>
      </c>
      <c r="K2753">
        <f t="shared" ca="1" si="432"/>
        <v>-1</v>
      </c>
      <c r="L2753">
        <f t="shared" ca="1" si="433"/>
        <v>-1</v>
      </c>
      <c r="M2753">
        <f t="shared" ca="1" si="434"/>
        <v>16.5</v>
      </c>
      <c r="N2753">
        <f t="shared" ca="1" si="435"/>
        <v>-1</v>
      </c>
      <c r="O2753">
        <f t="shared" ca="1" si="436"/>
        <v>-124.5</v>
      </c>
      <c r="P2753">
        <f t="shared" ca="1" si="437"/>
        <v>-1</v>
      </c>
      <c r="Q2753">
        <f t="shared" ca="1" si="438"/>
        <v>26</v>
      </c>
    </row>
    <row r="2754" spans="7:17" x14ac:dyDescent="0.25">
      <c r="G2754">
        <v>2753</v>
      </c>
      <c r="H2754">
        <f t="shared" ca="1" si="429"/>
        <v>1</v>
      </c>
      <c r="I2754" t="str">
        <f t="shared" ca="1" si="430"/>
        <v>R</v>
      </c>
      <c r="J2754" t="str">
        <f t="shared" ca="1" si="431"/>
        <v>R</v>
      </c>
      <c r="K2754">
        <f t="shared" ca="1" si="432"/>
        <v>1</v>
      </c>
      <c r="L2754">
        <f t="shared" ca="1" si="433"/>
        <v>1.5</v>
      </c>
      <c r="M2754">
        <f t="shared" ca="1" si="434"/>
        <v>18</v>
      </c>
      <c r="N2754">
        <f t="shared" ca="1" si="435"/>
        <v>1.5</v>
      </c>
      <c r="O2754">
        <f t="shared" ca="1" si="436"/>
        <v>-123</v>
      </c>
      <c r="P2754">
        <f t="shared" ca="1" si="437"/>
        <v>-1</v>
      </c>
      <c r="Q2754">
        <f t="shared" ca="1" si="438"/>
        <v>25</v>
      </c>
    </row>
    <row r="2755" spans="7:17" x14ac:dyDescent="0.25">
      <c r="G2755">
        <v>2754</v>
      </c>
      <c r="H2755">
        <f t="shared" ref="H2755:H2818" ca="1" si="439">RANDBETWEEN(0,36)</f>
        <v>36</v>
      </c>
      <c r="I2755" t="str">
        <f t="shared" ref="I2755:I2818" ca="1" si="440">IF(H2755="","",IF(I$1="HL",LOOKUP($H2755,$A:$A,B:B),IF(I$1="OE",LOOKUP(H2755,A:A,C:C),IF(I$1="RB",LOOKUP(H2755,A:A,D:D)))))</f>
        <v>R</v>
      </c>
      <c r="J2755" t="str">
        <f t="shared" ca="1" si="431"/>
        <v>R</v>
      </c>
      <c r="K2755">
        <f t="shared" ca="1" si="432"/>
        <v>1</v>
      </c>
      <c r="L2755">
        <f t="shared" ca="1" si="433"/>
        <v>1</v>
      </c>
      <c r="M2755">
        <f t="shared" ca="1" si="434"/>
        <v>19</v>
      </c>
      <c r="N2755">
        <f t="shared" ca="1" si="435"/>
        <v>1</v>
      </c>
      <c r="O2755">
        <f t="shared" ca="1" si="436"/>
        <v>-122</v>
      </c>
      <c r="P2755">
        <f t="shared" ca="1" si="437"/>
        <v>-1</v>
      </c>
      <c r="Q2755">
        <f t="shared" ca="1" si="438"/>
        <v>24</v>
      </c>
    </row>
    <row r="2756" spans="7:17" x14ac:dyDescent="0.25">
      <c r="G2756">
        <v>2755</v>
      </c>
      <c r="H2756">
        <f t="shared" ca="1" si="439"/>
        <v>23</v>
      </c>
      <c r="I2756" t="str">
        <f t="shared" ca="1" si="440"/>
        <v>R</v>
      </c>
      <c r="J2756" t="str">
        <f t="shared" ca="1" si="431"/>
        <v>R</v>
      </c>
      <c r="K2756">
        <f t="shared" ca="1" si="432"/>
        <v>1</v>
      </c>
      <c r="L2756">
        <f t="shared" ca="1" si="433"/>
        <v>1</v>
      </c>
      <c r="M2756">
        <f t="shared" ca="1" si="434"/>
        <v>20</v>
      </c>
      <c r="N2756">
        <f t="shared" ca="1" si="435"/>
        <v>1</v>
      </c>
      <c r="O2756">
        <f t="shared" ca="1" si="436"/>
        <v>-121</v>
      </c>
      <c r="P2756">
        <f t="shared" ca="1" si="437"/>
        <v>-1</v>
      </c>
      <c r="Q2756">
        <f t="shared" ca="1" si="438"/>
        <v>23</v>
      </c>
    </row>
    <row r="2757" spans="7:17" x14ac:dyDescent="0.25">
      <c r="G2757">
        <v>2756</v>
      </c>
      <c r="H2757">
        <f t="shared" ca="1" si="439"/>
        <v>10</v>
      </c>
      <c r="I2757" t="str">
        <f t="shared" ca="1" si="440"/>
        <v>B</v>
      </c>
      <c r="J2757" t="str">
        <f t="shared" ca="1" si="431"/>
        <v>R</v>
      </c>
      <c r="K2757">
        <f t="shared" ca="1" si="432"/>
        <v>-1</v>
      </c>
      <c r="L2757">
        <f t="shared" ca="1" si="433"/>
        <v>-1</v>
      </c>
      <c r="M2757">
        <f t="shared" ca="1" si="434"/>
        <v>19</v>
      </c>
      <c r="N2757">
        <f t="shared" ca="1" si="435"/>
        <v>-1</v>
      </c>
      <c r="O2757">
        <f t="shared" ca="1" si="436"/>
        <v>-122</v>
      </c>
      <c r="P2757">
        <f t="shared" ca="1" si="437"/>
        <v>1</v>
      </c>
      <c r="Q2757">
        <f t="shared" ca="1" si="438"/>
        <v>24</v>
      </c>
    </row>
    <row r="2758" spans="7:17" x14ac:dyDescent="0.25">
      <c r="G2758">
        <v>2757</v>
      </c>
      <c r="H2758">
        <f t="shared" ca="1" si="439"/>
        <v>12</v>
      </c>
      <c r="I2758" t="str">
        <f t="shared" ca="1" si="440"/>
        <v>R</v>
      </c>
      <c r="J2758" t="str">
        <f t="shared" ca="1" si="431"/>
        <v>R</v>
      </c>
      <c r="K2758">
        <f t="shared" ca="1" si="432"/>
        <v>1</v>
      </c>
      <c r="L2758">
        <f t="shared" ca="1" si="433"/>
        <v>1</v>
      </c>
      <c r="M2758">
        <f t="shared" ca="1" si="434"/>
        <v>20</v>
      </c>
      <c r="N2758">
        <f t="shared" ca="1" si="435"/>
        <v>1</v>
      </c>
      <c r="O2758">
        <f t="shared" ca="1" si="436"/>
        <v>-121</v>
      </c>
      <c r="P2758">
        <f t="shared" ca="1" si="437"/>
        <v>-1</v>
      </c>
      <c r="Q2758">
        <f t="shared" ca="1" si="438"/>
        <v>23</v>
      </c>
    </row>
    <row r="2759" spans="7:17" x14ac:dyDescent="0.25">
      <c r="G2759">
        <v>2758</v>
      </c>
      <c r="H2759">
        <f t="shared" ca="1" si="439"/>
        <v>21</v>
      </c>
      <c r="I2759" t="str">
        <f t="shared" ca="1" si="440"/>
        <v>R</v>
      </c>
      <c r="J2759" t="str">
        <f t="shared" ca="1" si="431"/>
        <v>B</v>
      </c>
      <c r="K2759">
        <f t="shared" ca="1" si="432"/>
        <v>-1</v>
      </c>
      <c r="L2759">
        <f t="shared" ca="1" si="433"/>
        <v>-1</v>
      </c>
      <c r="M2759">
        <f t="shared" ca="1" si="434"/>
        <v>19</v>
      </c>
      <c r="N2759">
        <f t="shared" ca="1" si="435"/>
        <v>1</v>
      </c>
      <c r="O2759">
        <f t="shared" ca="1" si="436"/>
        <v>-120</v>
      </c>
      <c r="P2759">
        <f t="shared" ca="1" si="437"/>
        <v>-1</v>
      </c>
      <c r="Q2759">
        <f t="shared" ca="1" si="438"/>
        <v>22</v>
      </c>
    </row>
    <row r="2760" spans="7:17" x14ac:dyDescent="0.25">
      <c r="G2760">
        <v>2759</v>
      </c>
      <c r="H2760">
        <f t="shared" ca="1" si="439"/>
        <v>10</v>
      </c>
      <c r="I2760" t="str">
        <f t="shared" ca="1" si="440"/>
        <v>B</v>
      </c>
      <c r="J2760" t="str">
        <f t="shared" ca="1" si="431"/>
        <v>R</v>
      </c>
      <c r="K2760">
        <f t="shared" ca="1" si="432"/>
        <v>-1</v>
      </c>
      <c r="L2760">
        <f t="shared" ca="1" si="433"/>
        <v>-1</v>
      </c>
      <c r="M2760">
        <f t="shared" ca="1" si="434"/>
        <v>18</v>
      </c>
      <c r="N2760">
        <f t="shared" ca="1" si="435"/>
        <v>-1</v>
      </c>
      <c r="O2760">
        <f t="shared" ca="1" si="436"/>
        <v>-121</v>
      </c>
      <c r="P2760">
        <f t="shared" ca="1" si="437"/>
        <v>1</v>
      </c>
      <c r="Q2760">
        <f t="shared" ca="1" si="438"/>
        <v>23</v>
      </c>
    </row>
    <row r="2761" spans="7:17" x14ac:dyDescent="0.25">
      <c r="G2761">
        <v>2760</v>
      </c>
      <c r="H2761">
        <f t="shared" ca="1" si="439"/>
        <v>18</v>
      </c>
      <c r="I2761" t="str">
        <f t="shared" ca="1" si="440"/>
        <v>R</v>
      </c>
      <c r="J2761" t="str">
        <f t="shared" ca="1" si="431"/>
        <v>R</v>
      </c>
      <c r="K2761">
        <f t="shared" ca="1" si="432"/>
        <v>1</v>
      </c>
      <c r="L2761">
        <f t="shared" ca="1" si="433"/>
        <v>1</v>
      </c>
      <c r="M2761">
        <f t="shared" ca="1" si="434"/>
        <v>19</v>
      </c>
      <c r="N2761">
        <f t="shared" ca="1" si="435"/>
        <v>1</v>
      </c>
      <c r="O2761">
        <f t="shared" ca="1" si="436"/>
        <v>-120</v>
      </c>
      <c r="P2761">
        <f t="shared" ca="1" si="437"/>
        <v>-1</v>
      </c>
      <c r="Q2761">
        <f t="shared" ca="1" si="438"/>
        <v>22</v>
      </c>
    </row>
    <row r="2762" spans="7:17" x14ac:dyDescent="0.25">
      <c r="G2762">
        <v>2761</v>
      </c>
      <c r="H2762">
        <f t="shared" ca="1" si="439"/>
        <v>8</v>
      </c>
      <c r="I2762" t="str">
        <f t="shared" ca="1" si="440"/>
        <v>B</v>
      </c>
      <c r="J2762" t="str">
        <f t="shared" ca="1" si="431"/>
        <v>B</v>
      </c>
      <c r="K2762">
        <f t="shared" ca="1" si="432"/>
        <v>1</v>
      </c>
      <c r="L2762">
        <f t="shared" ca="1" si="433"/>
        <v>1</v>
      </c>
      <c r="M2762">
        <f t="shared" ca="1" si="434"/>
        <v>20</v>
      </c>
      <c r="N2762">
        <f t="shared" ca="1" si="435"/>
        <v>-1</v>
      </c>
      <c r="O2762">
        <f t="shared" ca="1" si="436"/>
        <v>-121</v>
      </c>
      <c r="P2762">
        <f t="shared" ca="1" si="437"/>
        <v>1</v>
      </c>
      <c r="Q2762">
        <f t="shared" ca="1" si="438"/>
        <v>23</v>
      </c>
    </row>
    <row r="2763" spans="7:17" x14ac:dyDescent="0.25">
      <c r="G2763">
        <v>2762</v>
      </c>
      <c r="H2763">
        <f t="shared" ca="1" si="439"/>
        <v>14</v>
      </c>
      <c r="I2763" t="str">
        <f t="shared" ca="1" si="440"/>
        <v>R</v>
      </c>
      <c r="J2763" t="str">
        <f t="shared" ca="1" si="431"/>
        <v>R</v>
      </c>
      <c r="K2763">
        <f t="shared" ca="1" si="432"/>
        <v>1</v>
      </c>
      <c r="L2763">
        <f t="shared" ca="1" si="433"/>
        <v>1</v>
      </c>
      <c r="M2763">
        <f t="shared" ca="1" si="434"/>
        <v>21</v>
      </c>
      <c r="N2763">
        <f t="shared" ca="1" si="435"/>
        <v>1</v>
      </c>
      <c r="O2763">
        <f t="shared" ca="1" si="436"/>
        <v>-120</v>
      </c>
      <c r="P2763">
        <f t="shared" ca="1" si="437"/>
        <v>-1</v>
      </c>
      <c r="Q2763">
        <f t="shared" ca="1" si="438"/>
        <v>22</v>
      </c>
    </row>
    <row r="2764" spans="7:17" x14ac:dyDescent="0.25">
      <c r="G2764">
        <v>2763</v>
      </c>
      <c r="H2764">
        <f t="shared" ca="1" si="439"/>
        <v>33</v>
      </c>
      <c r="I2764" t="str">
        <f t="shared" ca="1" si="440"/>
        <v>B</v>
      </c>
      <c r="J2764" t="str">
        <f t="shared" ca="1" si="431"/>
        <v>B</v>
      </c>
      <c r="K2764">
        <f t="shared" ca="1" si="432"/>
        <v>1</v>
      </c>
      <c r="L2764">
        <f t="shared" ca="1" si="433"/>
        <v>1</v>
      </c>
      <c r="M2764">
        <f t="shared" ca="1" si="434"/>
        <v>22</v>
      </c>
      <c r="N2764">
        <f t="shared" ca="1" si="435"/>
        <v>-1</v>
      </c>
      <c r="O2764">
        <f t="shared" ca="1" si="436"/>
        <v>-121</v>
      </c>
      <c r="P2764">
        <f t="shared" ca="1" si="437"/>
        <v>1</v>
      </c>
      <c r="Q2764">
        <f t="shared" ca="1" si="438"/>
        <v>23</v>
      </c>
    </row>
    <row r="2765" spans="7:17" x14ac:dyDescent="0.25">
      <c r="G2765">
        <v>2764</v>
      </c>
      <c r="H2765">
        <f t="shared" ca="1" si="439"/>
        <v>9</v>
      </c>
      <c r="I2765" t="str">
        <f t="shared" ca="1" si="440"/>
        <v>R</v>
      </c>
      <c r="J2765" t="str">
        <f t="shared" ca="1" si="431"/>
        <v>R</v>
      </c>
      <c r="K2765">
        <f t="shared" ca="1" si="432"/>
        <v>1</v>
      </c>
      <c r="L2765">
        <f t="shared" ca="1" si="433"/>
        <v>1</v>
      </c>
      <c r="M2765">
        <f t="shared" ca="1" si="434"/>
        <v>23</v>
      </c>
      <c r="N2765">
        <f t="shared" ca="1" si="435"/>
        <v>1</v>
      </c>
      <c r="O2765">
        <f t="shared" ca="1" si="436"/>
        <v>-120</v>
      </c>
      <c r="P2765">
        <f t="shared" ca="1" si="437"/>
        <v>-1</v>
      </c>
      <c r="Q2765">
        <f t="shared" ca="1" si="438"/>
        <v>22</v>
      </c>
    </row>
    <row r="2766" spans="7:17" x14ac:dyDescent="0.25">
      <c r="G2766">
        <v>2765</v>
      </c>
      <c r="H2766">
        <f t="shared" ca="1" si="439"/>
        <v>2</v>
      </c>
      <c r="I2766" t="str">
        <f t="shared" ca="1" si="440"/>
        <v>B</v>
      </c>
      <c r="J2766" t="str">
        <f t="shared" ca="1" si="431"/>
        <v>B</v>
      </c>
      <c r="K2766">
        <f t="shared" ca="1" si="432"/>
        <v>1</v>
      </c>
      <c r="L2766">
        <f t="shared" ca="1" si="433"/>
        <v>1</v>
      </c>
      <c r="M2766">
        <f t="shared" ca="1" si="434"/>
        <v>24</v>
      </c>
      <c r="N2766">
        <f t="shared" ca="1" si="435"/>
        <v>-1</v>
      </c>
      <c r="O2766">
        <f t="shared" ca="1" si="436"/>
        <v>-121</v>
      </c>
      <c r="P2766">
        <f t="shared" ca="1" si="437"/>
        <v>1</v>
      </c>
      <c r="Q2766">
        <f t="shared" ca="1" si="438"/>
        <v>23</v>
      </c>
    </row>
    <row r="2767" spans="7:17" x14ac:dyDescent="0.25">
      <c r="G2767">
        <v>2766</v>
      </c>
      <c r="H2767">
        <f t="shared" ca="1" si="439"/>
        <v>21</v>
      </c>
      <c r="I2767" t="str">
        <f t="shared" ca="1" si="440"/>
        <v>R</v>
      </c>
      <c r="J2767" t="str">
        <f t="shared" ca="1" si="431"/>
        <v>R</v>
      </c>
      <c r="K2767">
        <f t="shared" ca="1" si="432"/>
        <v>1</v>
      </c>
      <c r="L2767">
        <f t="shared" ca="1" si="433"/>
        <v>1</v>
      </c>
      <c r="M2767">
        <f t="shared" ca="1" si="434"/>
        <v>25</v>
      </c>
      <c r="N2767">
        <f t="shared" ca="1" si="435"/>
        <v>1</v>
      </c>
      <c r="O2767">
        <f t="shared" ca="1" si="436"/>
        <v>-120</v>
      </c>
      <c r="P2767">
        <f t="shared" ca="1" si="437"/>
        <v>-1</v>
      </c>
      <c r="Q2767">
        <f t="shared" ca="1" si="438"/>
        <v>22</v>
      </c>
    </row>
    <row r="2768" spans="7:17" x14ac:dyDescent="0.25">
      <c r="G2768">
        <v>2767</v>
      </c>
      <c r="H2768">
        <f t="shared" ca="1" si="439"/>
        <v>28</v>
      </c>
      <c r="I2768" t="str">
        <f t="shared" ca="1" si="440"/>
        <v>B</v>
      </c>
      <c r="J2768" t="str">
        <f t="shared" ca="1" si="431"/>
        <v>B</v>
      </c>
      <c r="K2768">
        <f t="shared" ca="1" si="432"/>
        <v>1</v>
      </c>
      <c r="L2768">
        <f t="shared" ca="1" si="433"/>
        <v>1</v>
      </c>
      <c r="M2768">
        <f t="shared" ca="1" si="434"/>
        <v>26</v>
      </c>
      <c r="N2768">
        <f t="shared" ca="1" si="435"/>
        <v>-1</v>
      </c>
      <c r="O2768">
        <f t="shared" ca="1" si="436"/>
        <v>-121</v>
      </c>
      <c r="P2768">
        <f t="shared" ca="1" si="437"/>
        <v>1</v>
      </c>
      <c r="Q2768">
        <f t="shared" ca="1" si="438"/>
        <v>23</v>
      </c>
    </row>
    <row r="2769" spans="7:17" x14ac:dyDescent="0.25">
      <c r="G2769">
        <v>2768</v>
      </c>
      <c r="H2769">
        <f t="shared" ca="1" si="439"/>
        <v>23</v>
      </c>
      <c r="I2769" t="str">
        <f t="shared" ca="1" si="440"/>
        <v>R</v>
      </c>
      <c r="J2769" t="str">
        <f t="shared" ca="1" si="431"/>
        <v>R</v>
      </c>
      <c r="K2769">
        <f t="shared" ca="1" si="432"/>
        <v>1</v>
      </c>
      <c r="L2769">
        <f t="shared" ca="1" si="433"/>
        <v>1</v>
      </c>
      <c r="M2769">
        <f t="shared" ca="1" si="434"/>
        <v>27</v>
      </c>
      <c r="N2769">
        <f t="shared" ca="1" si="435"/>
        <v>1</v>
      </c>
      <c r="O2769">
        <f t="shared" ca="1" si="436"/>
        <v>-120</v>
      </c>
      <c r="P2769">
        <f t="shared" ca="1" si="437"/>
        <v>-1</v>
      </c>
      <c r="Q2769">
        <f t="shared" ca="1" si="438"/>
        <v>22</v>
      </c>
    </row>
    <row r="2770" spans="7:17" x14ac:dyDescent="0.25">
      <c r="G2770">
        <v>2769</v>
      </c>
      <c r="H2770">
        <f t="shared" ca="1" si="439"/>
        <v>23</v>
      </c>
      <c r="I2770" t="str">
        <f t="shared" ca="1" si="440"/>
        <v>R</v>
      </c>
      <c r="J2770" t="str">
        <f t="shared" ca="1" si="431"/>
        <v>B</v>
      </c>
      <c r="K2770">
        <f t="shared" ca="1" si="432"/>
        <v>-1</v>
      </c>
      <c r="L2770">
        <f t="shared" ca="1" si="433"/>
        <v>-1</v>
      </c>
      <c r="M2770">
        <f t="shared" ca="1" si="434"/>
        <v>26</v>
      </c>
      <c r="N2770">
        <f t="shared" ca="1" si="435"/>
        <v>1</v>
      </c>
      <c r="O2770">
        <f t="shared" ca="1" si="436"/>
        <v>-119</v>
      </c>
      <c r="P2770">
        <f t="shared" ca="1" si="437"/>
        <v>-1</v>
      </c>
      <c r="Q2770">
        <f t="shared" ca="1" si="438"/>
        <v>21</v>
      </c>
    </row>
    <row r="2771" spans="7:17" x14ac:dyDescent="0.25">
      <c r="G2771">
        <v>2770</v>
      </c>
      <c r="H2771">
        <f t="shared" ca="1" si="439"/>
        <v>29</v>
      </c>
      <c r="I2771" t="str">
        <f t="shared" ca="1" si="440"/>
        <v>B</v>
      </c>
      <c r="J2771" t="str">
        <f t="shared" ca="1" si="431"/>
        <v>R</v>
      </c>
      <c r="K2771">
        <f t="shared" ca="1" si="432"/>
        <v>-1</v>
      </c>
      <c r="L2771">
        <f t="shared" ca="1" si="433"/>
        <v>-1</v>
      </c>
      <c r="M2771">
        <f t="shared" ca="1" si="434"/>
        <v>25</v>
      </c>
      <c r="N2771">
        <f t="shared" ca="1" si="435"/>
        <v>-1</v>
      </c>
      <c r="O2771">
        <f t="shared" ca="1" si="436"/>
        <v>-120</v>
      </c>
      <c r="P2771">
        <f t="shared" ca="1" si="437"/>
        <v>1</v>
      </c>
      <c r="Q2771">
        <f t="shared" ca="1" si="438"/>
        <v>22</v>
      </c>
    </row>
    <row r="2772" spans="7:17" x14ac:dyDescent="0.25">
      <c r="G2772">
        <v>2771</v>
      </c>
      <c r="H2772">
        <f t="shared" ca="1" si="439"/>
        <v>17</v>
      </c>
      <c r="I2772" t="str">
        <f t="shared" ca="1" si="440"/>
        <v>B</v>
      </c>
      <c r="J2772" t="str">
        <f t="shared" ca="1" si="431"/>
        <v>R</v>
      </c>
      <c r="K2772">
        <f t="shared" ca="1" si="432"/>
        <v>-1</v>
      </c>
      <c r="L2772">
        <f t="shared" ca="1" si="433"/>
        <v>-1</v>
      </c>
      <c r="M2772">
        <f t="shared" ca="1" si="434"/>
        <v>24</v>
      </c>
      <c r="N2772">
        <f t="shared" ca="1" si="435"/>
        <v>-1</v>
      </c>
      <c r="O2772">
        <f t="shared" ca="1" si="436"/>
        <v>-121</v>
      </c>
      <c r="P2772">
        <f t="shared" ca="1" si="437"/>
        <v>1</v>
      </c>
      <c r="Q2772">
        <f t="shared" ca="1" si="438"/>
        <v>23</v>
      </c>
    </row>
    <row r="2773" spans="7:17" x14ac:dyDescent="0.25">
      <c r="G2773">
        <v>2772</v>
      </c>
      <c r="H2773">
        <f t="shared" ca="1" si="439"/>
        <v>4</v>
      </c>
      <c r="I2773" t="str">
        <f t="shared" ca="1" si="440"/>
        <v>B</v>
      </c>
      <c r="J2773" t="str">
        <f t="shared" ca="1" si="431"/>
        <v>B</v>
      </c>
      <c r="K2773">
        <f t="shared" ca="1" si="432"/>
        <v>1</v>
      </c>
      <c r="L2773">
        <f t="shared" ca="1" si="433"/>
        <v>1</v>
      </c>
      <c r="M2773">
        <f t="shared" ca="1" si="434"/>
        <v>25</v>
      </c>
      <c r="N2773">
        <f t="shared" ca="1" si="435"/>
        <v>-1</v>
      </c>
      <c r="O2773">
        <f t="shared" ca="1" si="436"/>
        <v>-122</v>
      </c>
      <c r="P2773">
        <f t="shared" ca="1" si="437"/>
        <v>1</v>
      </c>
      <c r="Q2773">
        <f t="shared" ca="1" si="438"/>
        <v>24</v>
      </c>
    </row>
    <row r="2774" spans="7:17" x14ac:dyDescent="0.25">
      <c r="G2774">
        <v>2773</v>
      </c>
      <c r="H2774">
        <f t="shared" ca="1" si="439"/>
        <v>26</v>
      </c>
      <c r="I2774" t="str">
        <f t="shared" ca="1" si="440"/>
        <v>B</v>
      </c>
      <c r="J2774" t="str">
        <f t="shared" ca="1" si="431"/>
        <v>B</v>
      </c>
      <c r="K2774">
        <f t="shared" ca="1" si="432"/>
        <v>1</v>
      </c>
      <c r="L2774">
        <f t="shared" ca="1" si="433"/>
        <v>1</v>
      </c>
      <c r="M2774">
        <f t="shared" ca="1" si="434"/>
        <v>26</v>
      </c>
      <c r="N2774">
        <f t="shared" ca="1" si="435"/>
        <v>-1</v>
      </c>
      <c r="O2774">
        <f t="shared" ca="1" si="436"/>
        <v>-123</v>
      </c>
      <c r="P2774">
        <f t="shared" ca="1" si="437"/>
        <v>1</v>
      </c>
      <c r="Q2774">
        <f t="shared" ca="1" si="438"/>
        <v>25</v>
      </c>
    </row>
    <row r="2775" spans="7:17" x14ac:dyDescent="0.25">
      <c r="G2775">
        <v>2774</v>
      </c>
      <c r="H2775">
        <f t="shared" ca="1" si="439"/>
        <v>21</v>
      </c>
      <c r="I2775" t="str">
        <f t="shared" ca="1" si="440"/>
        <v>R</v>
      </c>
      <c r="J2775" t="str">
        <f t="shared" ca="1" si="431"/>
        <v>B</v>
      </c>
      <c r="K2775">
        <f t="shared" ca="1" si="432"/>
        <v>-1</v>
      </c>
      <c r="L2775">
        <f t="shared" ca="1" si="433"/>
        <v>-1</v>
      </c>
      <c r="M2775">
        <f t="shared" ca="1" si="434"/>
        <v>25</v>
      </c>
      <c r="N2775">
        <f t="shared" ca="1" si="435"/>
        <v>1</v>
      </c>
      <c r="O2775">
        <f t="shared" ca="1" si="436"/>
        <v>-122</v>
      </c>
      <c r="P2775">
        <f t="shared" ca="1" si="437"/>
        <v>-1</v>
      </c>
      <c r="Q2775">
        <f t="shared" ca="1" si="438"/>
        <v>24</v>
      </c>
    </row>
    <row r="2776" spans="7:17" x14ac:dyDescent="0.25">
      <c r="G2776">
        <v>2775</v>
      </c>
      <c r="H2776">
        <f t="shared" ca="1" si="439"/>
        <v>27</v>
      </c>
      <c r="I2776" t="str">
        <f t="shared" ca="1" si="440"/>
        <v>R</v>
      </c>
      <c r="J2776" t="str">
        <f t="shared" ca="1" si="431"/>
        <v>B</v>
      </c>
      <c r="K2776">
        <f t="shared" ca="1" si="432"/>
        <v>-1</v>
      </c>
      <c r="L2776">
        <f t="shared" ca="1" si="433"/>
        <v>-1</v>
      </c>
      <c r="M2776">
        <f t="shared" ca="1" si="434"/>
        <v>24</v>
      </c>
      <c r="N2776">
        <f t="shared" ca="1" si="435"/>
        <v>1</v>
      </c>
      <c r="O2776">
        <f t="shared" ca="1" si="436"/>
        <v>-121</v>
      </c>
      <c r="P2776">
        <f t="shared" ca="1" si="437"/>
        <v>-1</v>
      </c>
      <c r="Q2776">
        <f t="shared" ca="1" si="438"/>
        <v>23</v>
      </c>
    </row>
    <row r="2777" spans="7:17" x14ac:dyDescent="0.25">
      <c r="G2777">
        <v>2776</v>
      </c>
      <c r="H2777">
        <f t="shared" ca="1" si="439"/>
        <v>32</v>
      </c>
      <c r="I2777" t="str">
        <f t="shared" ca="1" si="440"/>
        <v>R</v>
      </c>
      <c r="J2777" t="str">
        <f t="shared" ca="1" si="431"/>
        <v>R</v>
      </c>
      <c r="K2777">
        <f t="shared" ca="1" si="432"/>
        <v>1</v>
      </c>
      <c r="L2777">
        <f t="shared" ca="1" si="433"/>
        <v>1</v>
      </c>
      <c r="M2777">
        <f t="shared" ca="1" si="434"/>
        <v>25</v>
      </c>
      <c r="N2777">
        <f t="shared" ca="1" si="435"/>
        <v>1</v>
      </c>
      <c r="O2777">
        <f t="shared" ca="1" si="436"/>
        <v>-120</v>
      </c>
      <c r="P2777">
        <f t="shared" ca="1" si="437"/>
        <v>-1</v>
      </c>
      <c r="Q2777">
        <f t="shared" ca="1" si="438"/>
        <v>22</v>
      </c>
    </row>
    <row r="2778" spans="7:17" x14ac:dyDescent="0.25">
      <c r="G2778">
        <v>2777</v>
      </c>
      <c r="H2778">
        <f t="shared" ca="1" si="439"/>
        <v>13</v>
      </c>
      <c r="I2778" t="str">
        <f t="shared" ca="1" si="440"/>
        <v>B</v>
      </c>
      <c r="J2778" t="str">
        <f t="shared" ca="1" si="431"/>
        <v>R</v>
      </c>
      <c r="K2778">
        <f t="shared" ca="1" si="432"/>
        <v>-1</v>
      </c>
      <c r="L2778">
        <f t="shared" ca="1" si="433"/>
        <v>-1</v>
      </c>
      <c r="M2778">
        <f t="shared" ca="1" si="434"/>
        <v>24</v>
      </c>
      <c r="N2778">
        <f t="shared" ca="1" si="435"/>
        <v>-1</v>
      </c>
      <c r="O2778">
        <f t="shared" ca="1" si="436"/>
        <v>-121</v>
      </c>
      <c r="P2778">
        <f t="shared" ca="1" si="437"/>
        <v>1</v>
      </c>
      <c r="Q2778">
        <f t="shared" ca="1" si="438"/>
        <v>23</v>
      </c>
    </row>
    <row r="2779" spans="7:17" x14ac:dyDescent="0.25">
      <c r="G2779">
        <v>2778</v>
      </c>
      <c r="H2779">
        <f t="shared" ca="1" si="439"/>
        <v>7</v>
      </c>
      <c r="I2779" t="str">
        <f t="shared" ca="1" si="440"/>
        <v>R</v>
      </c>
      <c r="J2779" t="str">
        <f t="shared" ca="1" si="431"/>
        <v>R</v>
      </c>
      <c r="K2779">
        <f t="shared" ca="1" si="432"/>
        <v>1</v>
      </c>
      <c r="L2779">
        <f t="shared" ca="1" si="433"/>
        <v>1</v>
      </c>
      <c r="M2779">
        <f t="shared" ca="1" si="434"/>
        <v>25</v>
      </c>
      <c r="N2779">
        <f t="shared" ca="1" si="435"/>
        <v>1</v>
      </c>
      <c r="O2779">
        <f t="shared" ca="1" si="436"/>
        <v>-120</v>
      </c>
      <c r="P2779">
        <f t="shared" ca="1" si="437"/>
        <v>-1</v>
      </c>
      <c r="Q2779">
        <f t="shared" ca="1" si="438"/>
        <v>22</v>
      </c>
    </row>
    <row r="2780" spans="7:17" x14ac:dyDescent="0.25">
      <c r="G2780">
        <v>2779</v>
      </c>
      <c r="H2780">
        <f t="shared" ca="1" si="439"/>
        <v>23</v>
      </c>
      <c r="I2780" t="str">
        <f t="shared" ca="1" si="440"/>
        <v>R</v>
      </c>
      <c r="J2780" t="str">
        <f t="shared" ca="1" si="431"/>
        <v>B</v>
      </c>
      <c r="K2780">
        <f t="shared" ca="1" si="432"/>
        <v>-1</v>
      </c>
      <c r="L2780">
        <f t="shared" ca="1" si="433"/>
        <v>-1</v>
      </c>
      <c r="M2780">
        <f t="shared" ca="1" si="434"/>
        <v>24</v>
      </c>
      <c r="N2780">
        <f t="shared" ca="1" si="435"/>
        <v>1</v>
      </c>
      <c r="O2780">
        <f t="shared" ca="1" si="436"/>
        <v>-119</v>
      </c>
      <c r="P2780">
        <f t="shared" ca="1" si="437"/>
        <v>-1</v>
      </c>
      <c r="Q2780">
        <f t="shared" ca="1" si="438"/>
        <v>21</v>
      </c>
    </row>
    <row r="2781" spans="7:17" x14ac:dyDescent="0.25">
      <c r="G2781">
        <v>2780</v>
      </c>
      <c r="H2781">
        <f t="shared" ca="1" si="439"/>
        <v>12</v>
      </c>
      <c r="I2781" t="str">
        <f t="shared" ca="1" si="440"/>
        <v>R</v>
      </c>
      <c r="J2781" t="str">
        <f t="shared" ca="1" si="431"/>
        <v>R</v>
      </c>
      <c r="K2781">
        <f t="shared" ca="1" si="432"/>
        <v>1</v>
      </c>
      <c r="L2781">
        <f t="shared" ca="1" si="433"/>
        <v>1</v>
      </c>
      <c r="M2781">
        <f t="shared" ca="1" si="434"/>
        <v>25</v>
      </c>
      <c r="N2781">
        <f t="shared" ca="1" si="435"/>
        <v>1</v>
      </c>
      <c r="O2781">
        <f t="shared" ca="1" si="436"/>
        <v>-118</v>
      </c>
      <c r="P2781">
        <f t="shared" ca="1" si="437"/>
        <v>-1</v>
      </c>
      <c r="Q2781">
        <f t="shared" ca="1" si="438"/>
        <v>20</v>
      </c>
    </row>
    <row r="2782" spans="7:17" x14ac:dyDescent="0.25">
      <c r="G2782">
        <v>2781</v>
      </c>
      <c r="H2782">
        <f t="shared" ca="1" si="439"/>
        <v>7</v>
      </c>
      <c r="I2782" t="str">
        <f t="shared" ca="1" si="440"/>
        <v>R</v>
      </c>
      <c r="J2782" t="str">
        <f t="shared" ca="1" si="431"/>
        <v>R</v>
      </c>
      <c r="K2782">
        <f t="shared" ca="1" si="432"/>
        <v>1</v>
      </c>
      <c r="L2782">
        <f t="shared" ca="1" si="433"/>
        <v>1</v>
      </c>
      <c r="M2782">
        <f t="shared" ca="1" si="434"/>
        <v>26</v>
      </c>
      <c r="N2782">
        <f t="shared" ca="1" si="435"/>
        <v>1</v>
      </c>
      <c r="O2782">
        <f t="shared" ca="1" si="436"/>
        <v>-117</v>
      </c>
      <c r="P2782">
        <f t="shared" ca="1" si="437"/>
        <v>-1</v>
      </c>
      <c r="Q2782">
        <f t="shared" ca="1" si="438"/>
        <v>19</v>
      </c>
    </row>
    <row r="2783" spans="7:17" x14ac:dyDescent="0.25">
      <c r="G2783">
        <v>2782</v>
      </c>
      <c r="H2783">
        <f t="shared" ca="1" si="439"/>
        <v>1</v>
      </c>
      <c r="I2783" t="str">
        <f t="shared" ca="1" si="440"/>
        <v>R</v>
      </c>
      <c r="J2783" t="str">
        <f t="shared" ca="1" si="431"/>
        <v>R</v>
      </c>
      <c r="K2783">
        <f t="shared" ca="1" si="432"/>
        <v>1</v>
      </c>
      <c r="L2783">
        <f t="shared" ca="1" si="433"/>
        <v>1</v>
      </c>
      <c r="M2783">
        <f t="shared" ca="1" si="434"/>
        <v>27</v>
      </c>
      <c r="N2783">
        <f t="shared" ca="1" si="435"/>
        <v>1</v>
      </c>
      <c r="O2783">
        <f t="shared" ca="1" si="436"/>
        <v>-116</v>
      </c>
      <c r="P2783">
        <f t="shared" ca="1" si="437"/>
        <v>-1</v>
      </c>
      <c r="Q2783">
        <f t="shared" ca="1" si="438"/>
        <v>18</v>
      </c>
    </row>
    <row r="2784" spans="7:17" x14ac:dyDescent="0.25">
      <c r="G2784">
        <v>2783</v>
      </c>
      <c r="H2784">
        <f t="shared" ca="1" si="439"/>
        <v>13</v>
      </c>
      <c r="I2784" t="str">
        <f t="shared" ca="1" si="440"/>
        <v>B</v>
      </c>
      <c r="J2784" t="str">
        <f t="shared" ca="1" si="431"/>
        <v>R</v>
      </c>
      <c r="K2784">
        <f t="shared" ca="1" si="432"/>
        <v>-1</v>
      </c>
      <c r="L2784">
        <f t="shared" ca="1" si="433"/>
        <v>-1</v>
      </c>
      <c r="M2784">
        <f t="shared" ca="1" si="434"/>
        <v>26</v>
      </c>
      <c r="N2784">
        <f t="shared" ca="1" si="435"/>
        <v>-1</v>
      </c>
      <c r="O2784">
        <f t="shared" ca="1" si="436"/>
        <v>-117</v>
      </c>
      <c r="P2784">
        <f t="shared" ca="1" si="437"/>
        <v>1</v>
      </c>
      <c r="Q2784">
        <f t="shared" ca="1" si="438"/>
        <v>19</v>
      </c>
    </row>
    <row r="2785" spans="7:17" x14ac:dyDescent="0.25">
      <c r="G2785">
        <v>2784</v>
      </c>
      <c r="H2785">
        <f t="shared" ca="1" si="439"/>
        <v>22</v>
      </c>
      <c r="I2785" t="str">
        <f t="shared" ca="1" si="440"/>
        <v>B</v>
      </c>
      <c r="J2785" t="str">
        <f t="shared" ca="1" si="431"/>
        <v>R</v>
      </c>
      <c r="K2785">
        <f t="shared" ca="1" si="432"/>
        <v>-1</v>
      </c>
      <c r="L2785">
        <f t="shared" ca="1" si="433"/>
        <v>-1</v>
      </c>
      <c r="M2785">
        <f t="shared" ca="1" si="434"/>
        <v>25</v>
      </c>
      <c r="N2785">
        <f t="shared" ca="1" si="435"/>
        <v>-1</v>
      </c>
      <c r="O2785">
        <f t="shared" ca="1" si="436"/>
        <v>-118</v>
      </c>
      <c r="P2785">
        <f t="shared" ca="1" si="437"/>
        <v>1</v>
      </c>
      <c r="Q2785">
        <f t="shared" ca="1" si="438"/>
        <v>20</v>
      </c>
    </row>
    <row r="2786" spans="7:17" x14ac:dyDescent="0.25">
      <c r="G2786">
        <v>2785</v>
      </c>
      <c r="H2786">
        <f t="shared" ca="1" si="439"/>
        <v>29</v>
      </c>
      <c r="I2786" t="str">
        <f t="shared" ca="1" si="440"/>
        <v>B</v>
      </c>
      <c r="J2786" t="str">
        <f t="shared" ca="1" si="431"/>
        <v>B</v>
      </c>
      <c r="K2786">
        <f t="shared" ca="1" si="432"/>
        <v>1</v>
      </c>
      <c r="L2786">
        <f t="shared" ca="1" si="433"/>
        <v>1</v>
      </c>
      <c r="M2786">
        <f t="shared" ca="1" si="434"/>
        <v>26</v>
      </c>
      <c r="N2786">
        <f t="shared" ca="1" si="435"/>
        <v>-1</v>
      </c>
      <c r="O2786">
        <f t="shared" ca="1" si="436"/>
        <v>-119</v>
      </c>
      <c r="P2786">
        <f t="shared" ca="1" si="437"/>
        <v>1</v>
      </c>
      <c r="Q2786">
        <f t="shared" ca="1" si="438"/>
        <v>21</v>
      </c>
    </row>
    <row r="2787" spans="7:17" x14ac:dyDescent="0.25">
      <c r="G2787">
        <v>2786</v>
      </c>
      <c r="H2787">
        <f t="shared" ca="1" si="439"/>
        <v>26</v>
      </c>
      <c r="I2787" t="str">
        <f t="shared" ca="1" si="440"/>
        <v>B</v>
      </c>
      <c r="J2787" t="str">
        <f t="shared" ca="1" si="431"/>
        <v>B</v>
      </c>
      <c r="K2787">
        <f t="shared" ca="1" si="432"/>
        <v>1</v>
      </c>
      <c r="L2787">
        <f t="shared" ca="1" si="433"/>
        <v>1</v>
      </c>
      <c r="M2787">
        <f t="shared" ca="1" si="434"/>
        <v>27</v>
      </c>
      <c r="N2787">
        <f t="shared" ca="1" si="435"/>
        <v>-1</v>
      </c>
      <c r="O2787">
        <f t="shared" ca="1" si="436"/>
        <v>-120</v>
      </c>
      <c r="P2787">
        <f t="shared" ca="1" si="437"/>
        <v>1</v>
      </c>
      <c r="Q2787">
        <f t="shared" ca="1" si="438"/>
        <v>22</v>
      </c>
    </row>
    <row r="2788" spans="7:17" x14ac:dyDescent="0.25">
      <c r="G2788">
        <v>2787</v>
      </c>
      <c r="H2788">
        <f t="shared" ca="1" si="439"/>
        <v>0</v>
      </c>
      <c r="I2788" t="str">
        <f t="shared" ca="1" si="440"/>
        <v>Z</v>
      </c>
      <c r="J2788" t="str">
        <f t="shared" ca="1" si="431"/>
        <v>B</v>
      </c>
      <c r="K2788">
        <f t="shared" ca="1" si="432"/>
        <v>-1</v>
      </c>
      <c r="L2788">
        <f t="shared" ca="1" si="433"/>
        <v>-1</v>
      </c>
      <c r="M2788">
        <f t="shared" ca="1" si="434"/>
        <v>26</v>
      </c>
      <c r="N2788">
        <f t="shared" ca="1" si="435"/>
        <v>-1</v>
      </c>
      <c r="O2788">
        <f t="shared" ca="1" si="436"/>
        <v>-121</v>
      </c>
      <c r="P2788">
        <f t="shared" ca="1" si="437"/>
        <v>-1</v>
      </c>
      <c r="Q2788">
        <f t="shared" ca="1" si="438"/>
        <v>21</v>
      </c>
    </row>
    <row r="2789" spans="7:17" x14ac:dyDescent="0.25">
      <c r="G2789">
        <v>2788</v>
      </c>
      <c r="H2789">
        <f t="shared" ca="1" si="439"/>
        <v>27</v>
      </c>
      <c r="I2789" t="str">
        <f t="shared" ca="1" si="440"/>
        <v>R</v>
      </c>
      <c r="J2789" t="str">
        <f t="shared" ca="1" si="431"/>
        <v>B</v>
      </c>
      <c r="K2789">
        <f t="shared" ca="1" si="432"/>
        <v>-1</v>
      </c>
      <c r="L2789">
        <f t="shared" ca="1" si="433"/>
        <v>-1</v>
      </c>
      <c r="M2789">
        <f t="shared" ca="1" si="434"/>
        <v>25</v>
      </c>
      <c r="N2789">
        <f t="shared" ca="1" si="435"/>
        <v>1.5</v>
      </c>
      <c r="O2789">
        <f t="shared" ca="1" si="436"/>
        <v>-119.5</v>
      </c>
      <c r="P2789">
        <f t="shared" ca="1" si="437"/>
        <v>-1</v>
      </c>
      <c r="Q2789">
        <f t="shared" ca="1" si="438"/>
        <v>20</v>
      </c>
    </row>
    <row r="2790" spans="7:17" x14ac:dyDescent="0.25">
      <c r="G2790">
        <v>2789</v>
      </c>
      <c r="H2790">
        <f t="shared" ca="1" si="439"/>
        <v>22</v>
      </c>
      <c r="I2790" t="str">
        <f t="shared" ca="1" si="440"/>
        <v>B</v>
      </c>
      <c r="J2790" t="str">
        <f t="shared" ca="1" si="431"/>
        <v>B</v>
      </c>
      <c r="K2790">
        <f t="shared" ca="1" si="432"/>
        <v>1</v>
      </c>
      <c r="L2790">
        <f t="shared" ca="1" si="433"/>
        <v>1</v>
      </c>
      <c r="M2790">
        <f t="shared" ca="1" si="434"/>
        <v>26</v>
      </c>
      <c r="N2790">
        <f t="shared" ca="1" si="435"/>
        <v>-1</v>
      </c>
      <c r="O2790">
        <f t="shared" ca="1" si="436"/>
        <v>-120.5</v>
      </c>
      <c r="P2790">
        <f t="shared" ca="1" si="437"/>
        <v>1</v>
      </c>
      <c r="Q2790">
        <f t="shared" ca="1" si="438"/>
        <v>21</v>
      </c>
    </row>
    <row r="2791" spans="7:17" x14ac:dyDescent="0.25">
      <c r="G2791">
        <v>2790</v>
      </c>
      <c r="H2791">
        <f t="shared" ca="1" si="439"/>
        <v>26</v>
      </c>
      <c r="I2791" t="str">
        <f t="shared" ca="1" si="440"/>
        <v>B</v>
      </c>
      <c r="J2791" t="str">
        <f t="shared" ca="1" si="431"/>
        <v>R</v>
      </c>
      <c r="K2791">
        <f t="shared" ca="1" si="432"/>
        <v>-1</v>
      </c>
      <c r="L2791">
        <f t="shared" ca="1" si="433"/>
        <v>-1</v>
      </c>
      <c r="M2791">
        <f t="shared" ca="1" si="434"/>
        <v>25</v>
      </c>
      <c r="N2791">
        <f t="shared" ca="1" si="435"/>
        <v>-1</v>
      </c>
      <c r="O2791">
        <f t="shared" ca="1" si="436"/>
        <v>-121.5</v>
      </c>
      <c r="P2791">
        <f t="shared" ca="1" si="437"/>
        <v>1</v>
      </c>
      <c r="Q2791">
        <f t="shared" ca="1" si="438"/>
        <v>22</v>
      </c>
    </row>
    <row r="2792" spans="7:17" x14ac:dyDescent="0.25">
      <c r="G2792">
        <v>2791</v>
      </c>
      <c r="H2792">
        <f t="shared" ca="1" si="439"/>
        <v>9</v>
      </c>
      <c r="I2792" t="str">
        <f t="shared" ca="1" si="440"/>
        <v>R</v>
      </c>
      <c r="J2792" t="str">
        <f t="shared" ca="1" si="431"/>
        <v>B</v>
      </c>
      <c r="K2792">
        <f t="shared" ca="1" si="432"/>
        <v>-1</v>
      </c>
      <c r="L2792">
        <f t="shared" ca="1" si="433"/>
        <v>-1</v>
      </c>
      <c r="M2792">
        <f t="shared" ca="1" si="434"/>
        <v>24</v>
      </c>
      <c r="N2792">
        <f t="shared" ca="1" si="435"/>
        <v>1</v>
      </c>
      <c r="O2792">
        <f t="shared" ca="1" si="436"/>
        <v>-120.5</v>
      </c>
      <c r="P2792">
        <f t="shared" ca="1" si="437"/>
        <v>-1</v>
      </c>
      <c r="Q2792">
        <f t="shared" ca="1" si="438"/>
        <v>21</v>
      </c>
    </row>
    <row r="2793" spans="7:17" x14ac:dyDescent="0.25">
      <c r="G2793">
        <v>2792</v>
      </c>
      <c r="H2793">
        <f t="shared" ca="1" si="439"/>
        <v>18</v>
      </c>
      <c r="I2793" t="str">
        <f t="shared" ca="1" si="440"/>
        <v>R</v>
      </c>
      <c r="J2793" t="str">
        <f t="shared" ca="1" si="431"/>
        <v>B</v>
      </c>
      <c r="K2793">
        <f t="shared" ca="1" si="432"/>
        <v>-1</v>
      </c>
      <c r="L2793">
        <f t="shared" ca="1" si="433"/>
        <v>-1</v>
      </c>
      <c r="M2793">
        <f t="shared" ca="1" si="434"/>
        <v>23</v>
      </c>
      <c r="N2793">
        <f t="shared" ca="1" si="435"/>
        <v>1</v>
      </c>
      <c r="O2793">
        <f t="shared" ca="1" si="436"/>
        <v>-119.5</v>
      </c>
      <c r="P2793">
        <f t="shared" ca="1" si="437"/>
        <v>-1</v>
      </c>
      <c r="Q2793">
        <f t="shared" ca="1" si="438"/>
        <v>20</v>
      </c>
    </row>
    <row r="2794" spans="7:17" x14ac:dyDescent="0.25">
      <c r="G2794">
        <v>2793</v>
      </c>
      <c r="H2794">
        <f t="shared" ca="1" si="439"/>
        <v>11</v>
      </c>
      <c r="I2794" t="str">
        <f t="shared" ca="1" si="440"/>
        <v>B</v>
      </c>
      <c r="J2794" t="str">
        <f t="shared" ref="J2794:J2857" ca="1" si="441">IF(H2794="","",IF(I2792="Z",J2793,I2792))</f>
        <v>R</v>
      </c>
      <c r="K2794">
        <f t="shared" ref="K2794:K2857" ca="1" si="442">IF(H2794="","",IF(J2794=I2794,1,-1))</f>
        <v>-1</v>
      </c>
      <c r="L2794">
        <f t="shared" ref="L2794:L2857" ca="1" si="443">IF(H2794="","",IF(AND(K2794=1,I2793="Z"),K2794+K2794/2,K2794))</f>
        <v>-1</v>
      </c>
      <c r="M2794">
        <f t="shared" ref="M2794:M2857" ca="1" si="444">IF(H2794="","",L2794+M2793)</f>
        <v>22</v>
      </c>
      <c r="N2794">
        <f t="shared" ref="N2794:N2857" ca="1" si="445">IF(H2794="","",IF(AND(I2793="Z",I2794=N$2),1.5,IF(I2794=N$2,1,-1)))</f>
        <v>-1</v>
      </c>
      <c r="O2794">
        <f t="shared" ref="O2794:O2857" ca="1" si="446">IF(H2794="","",N2794+O2793)</f>
        <v>-120.5</v>
      </c>
      <c r="P2794">
        <f t="shared" ref="P2794:P2857" ca="1" si="447">IF(H2794="","",IF(AND(I2793="Z",K2794=P$2),1.5,IF(I2794=P$2,1,-1)))</f>
        <v>1</v>
      </c>
      <c r="Q2794">
        <f t="shared" ref="Q2794:Q2857" ca="1" si="448">IF(H2794="","",P2794+Q2793)</f>
        <v>21</v>
      </c>
    </row>
    <row r="2795" spans="7:17" x14ac:dyDescent="0.25">
      <c r="G2795">
        <v>2794</v>
      </c>
      <c r="H2795">
        <f t="shared" ca="1" si="439"/>
        <v>4</v>
      </c>
      <c r="I2795" t="str">
        <f t="shared" ca="1" si="440"/>
        <v>B</v>
      </c>
      <c r="J2795" t="str">
        <f t="shared" ca="1" si="441"/>
        <v>R</v>
      </c>
      <c r="K2795">
        <f t="shared" ca="1" si="442"/>
        <v>-1</v>
      </c>
      <c r="L2795">
        <f t="shared" ca="1" si="443"/>
        <v>-1</v>
      </c>
      <c r="M2795">
        <f t="shared" ca="1" si="444"/>
        <v>21</v>
      </c>
      <c r="N2795">
        <f t="shared" ca="1" si="445"/>
        <v>-1</v>
      </c>
      <c r="O2795">
        <f t="shared" ca="1" si="446"/>
        <v>-121.5</v>
      </c>
      <c r="P2795">
        <f t="shared" ca="1" si="447"/>
        <v>1</v>
      </c>
      <c r="Q2795">
        <f t="shared" ca="1" si="448"/>
        <v>22</v>
      </c>
    </row>
    <row r="2796" spans="7:17" x14ac:dyDescent="0.25">
      <c r="G2796">
        <v>2795</v>
      </c>
      <c r="H2796">
        <f t="shared" ca="1" si="439"/>
        <v>9</v>
      </c>
      <c r="I2796" t="str">
        <f t="shared" ca="1" si="440"/>
        <v>R</v>
      </c>
      <c r="J2796" t="str">
        <f t="shared" ca="1" si="441"/>
        <v>B</v>
      </c>
      <c r="K2796">
        <f t="shared" ca="1" si="442"/>
        <v>-1</v>
      </c>
      <c r="L2796">
        <f t="shared" ca="1" si="443"/>
        <v>-1</v>
      </c>
      <c r="M2796">
        <f t="shared" ca="1" si="444"/>
        <v>20</v>
      </c>
      <c r="N2796">
        <f t="shared" ca="1" si="445"/>
        <v>1</v>
      </c>
      <c r="O2796">
        <f t="shared" ca="1" si="446"/>
        <v>-120.5</v>
      </c>
      <c r="P2796">
        <f t="shared" ca="1" si="447"/>
        <v>-1</v>
      </c>
      <c r="Q2796">
        <f t="shared" ca="1" si="448"/>
        <v>21</v>
      </c>
    </row>
    <row r="2797" spans="7:17" x14ac:dyDescent="0.25">
      <c r="G2797">
        <v>2796</v>
      </c>
      <c r="H2797">
        <f t="shared" ca="1" si="439"/>
        <v>36</v>
      </c>
      <c r="I2797" t="str">
        <f t="shared" ca="1" si="440"/>
        <v>R</v>
      </c>
      <c r="J2797" t="str">
        <f t="shared" ca="1" si="441"/>
        <v>B</v>
      </c>
      <c r="K2797">
        <f t="shared" ca="1" si="442"/>
        <v>-1</v>
      </c>
      <c r="L2797">
        <f t="shared" ca="1" si="443"/>
        <v>-1</v>
      </c>
      <c r="M2797">
        <f t="shared" ca="1" si="444"/>
        <v>19</v>
      </c>
      <c r="N2797">
        <f t="shared" ca="1" si="445"/>
        <v>1</v>
      </c>
      <c r="O2797">
        <f t="shared" ca="1" si="446"/>
        <v>-119.5</v>
      </c>
      <c r="P2797">
        <f t="shared" ca="1" si="447"/>
        <v>-1</v>
      </c>
      <c r="Q2797">
        <f t="shared" ca="1" si="448"/>
        <v>20</v>
      </c>
    </row>
    <row r="2798" spans="7:17" x14ac:dyDescent="0.25">
      <c r="G2798">
        <v>2797</v>
      </c>
      <c r="H2798">
        <f t="shared" ca="1" si="439"/>
        <v>23</v>
      </c>
      <c r="I2798" t="str">
        <f t="shared" ca="1" si="440"/>
        <v>R</v>
      </c>
      <c r="J2798" t="str">
        <f t="shared" ca="1" si="441"/>
        <v>R</v>
      </c>
      <c r="K2798">
        <f t="shared" ca="1" si="442"/>
        <v>1</v>
      </c>
      <c r="L2798">
        <f t="shared" ca="1" si="443"/>
        <v>1</v>
      </c>
      <c r="M2798">
        <f t="shared" ca="1" si="444"/>
        <v>20</v>
      </c>
      <c r="N2798">
        <f t="shared" ca="1" si="445"/>
        <v>1</v>
      </c>
      <c r="O2798">
        <f t="shared" ca="1" si="446"/>
        <v>-118.5</v>
      </c>
      <c r="P2798">
        <f t="shared" ca="1" si="447"/>
        <v>-1</v>
      </c>
      <c r="Q2798">
        <f t="shared" ca="1" si="448"/>
        <v>19</v>
      </c>
    </row>
    <row r="2799" spans="7:17" x14ac:dyDescent="0.25">
      <c r="G2799">
        <v>2798</v>
      </c>
      <c r="H2799">
        <f t="shared" ca="1" si="439"/>
        <v>22</v>
      </c>
      <c r="I2799" t="str">
        <f t="shared" ca="1" si="440"/>
        <v>B</v>
      </c>
      <c r="J2799" t="str">
        <f t="shared" ca="1" si="441"/>
        <v>R</v>
      </c>
      <c r="K2799">
        <f t="shared" ca="1" si="442"/>
        <v>-1</v>
      </c>
      <c r="L2799">
        <f t="shared" ca="1" si="443"/>
        <v>-1</v>
      </c>
      <c r="M2799">
        <f t="shared" ca="1" si="444"/>
        <v>19</v>
      </c>
      <c r="N2799">
        <f t="shared" ca="1" si="445"/>
        <v>-1</v>
      </c>
      <c r="O2799">
        <f t="shared" ca="1" si="446"/>
        <v>-119.5</v>
      </c>
      <c r="P2799">
        <f t="shared" ca="1" si="447"/>
        <v>1</v>
      </c>
      <c r="Q2799">
        <f t="shared" ca="1" si="448"/>
        <v>20</v>
      </c>
    </row>
    <row r="2800" spans="7:17" x14ac:dyDescent="0.25">
      <c r="G2800">
        <v>2799</v>
      </c>
      <c r="H2800">
        <f t="shared" ca="1" si="439"/>
        <v>26</v>
      </c>
      <c r="I2800" t="str">
        <f t="shared" ca="1" si="440"/>
        <v>B</v>
      </c>
      <c r="J2800" t="str">
        <f t="shared" ca="1" si="441"/>
        <v>R</v>
      </c>
      <c r="K2800">
        <f t="shared" ca="1" si="442"/>
        <v>-1</v>
      </c>
      <c r="L2800">
        <f t="shared" ca="1" si="443"/>
        <v>-1</v>
      </c>
      <c r="M2800">
        <f t="shared" ca="1" si="444"/>
        <v>18</v>
      </c>
      <c r="N2800">
        <f t="shared" ca="1" si="445"/>
        <v>-1</v>
      </c>
      <c r="O2800">
        <f t="shared" ca="1" si="446"/>
        <v>-120.5</v>
      </c>
      <c r="P2800">
        <f t="shared" ca="1" si="447"/>
        <v>1</v>
      </c>
      <c r="Q2800">
        <f t="shared" ca="1" si="448"/>
        <v>21</v>
      </c>
    </row>
    <row r="2801" spans="7:17" x14ac:dyDescent="0.25">
      <c r="G2801">
        <v>2800</v>
      </c>
      <c r="H2801">
        <f t="shared" ca="1" si="439"/>
        <v>11</v>
      </c>
      <c r="I2801" t="str">
        <f t="shared" ca="1" si="440"/>
        <v>B</v>
      </c>
      <c r="J2801" t="str">
        <f t="shared" ca="1" si="441"/>
        <v>B</v>
      </c>
      <c r="K2801">
        <f t="shared" ca="1" si="442"/>
        <v>1</v>
      </c>
      <c r="L2801">
        <f t="shared" ca="1" si="443"/>
        <v>1</v>
      </c>
      <c r="M2801">
        <f t="shared" ca="1" si="444"/>
        <v>19</v>
      </c>
      <c r="N2801">
        <f t="shared" ca="1" si="445"/>
        <v>-1</v>
      </c>
      <c r="O2801">
        <f t="shared" ca="1" si="446"/>
        <v>-121.5</v>
      </c>
      <c r="P2801">
        <f t="shared" ca="1" si="447"/>
        <v>1</v>
      </c>
      <c r="Q2801">
        <f t="shared" ca="1" si="448"/>
        <v>22</v>
      </c>
    </row>
    <row r="2802" spans="7:17" x14ac:dyDescent="0.25">
      <c r="G2802">
        <v>2801</v>
      </c>
      <c r="H2802">
        <f t="shared" ca="1" si="439"/>
        <v>10</v>
      </c>
      <c r="I2802" t="str">
        <f t="shared" ca="1" si="440"/>
        <v>B</v>
      </c>
      <c r="J2802" t="str">
        <f t="shared" ca="1" si="441"/>
        <v>B</v>
      </c>
      <c r="K2802">
        <f t="shared" ca="1" si="442"/>
        <v>1</v>
      </c>
      <c r="L2802">
        <f t="shared" ca="1" si="443"/>
        <v>1</v>
      </c>
      <c r="M2802">
        <f t="shared" ca="1" si="444"/>
        <v>20</v>
      </c>
      <c r="N2802">
        <f t="shared" ca="1" si="445"/>
        <v>-1</v>
      </c>
      <c r="O2802">
        <f t="shared" ca="1" si="446"/>
        <v>-122.5</v>
      </c>
      <c r="P2802">
        <f t="shared" ca="1" si="447"/>
        <v>1</v>
      </c>
      <c r="Q2802">
        <f t="shared" ca="1" si="448"/>
        <v>23</v>
      </c>
    </row>
    <row r="2803" spans="7:17" x14ac:dyDescent="0.25">
      <c r="G2803">
        <v>2802</v>
      </c>
      <c r="H2803">
        <f t="shared" ca="1" si="439"/>
        <v>32</v>
      </c>
      <c r="I2803" t="str">
        <f t="shared" ca="1" si="440"/>
        <v>R</v>
      </c>
      <c r="J2803" t="str">
        <f t="shared" ca="1" si="441"/>
        <v>B</v>
      </c>
      <c r="K2803">
        <f t="shared" ca="1" si="442"/>
        <v>-1</v>
      </c>
      <c r="L2803">
        <f t="shared" ca="1" si="443"/>
        <v>-1</v>
      </c>
      <c r="M2803">
        <f t="shared" ca="1" si="444"/>
        <v>19</v>
      </c>
      <c r="N2803">
        <f t="shared" ca="1" si="445"/>
        <v>1</v>
      </c>
      <c r="O2803">
        <f t="shared" ca="1" si="446"/>
        <v>-121.5</v>
      </c>
      <c r="P2803">
        <f t="shared" ca="1" si="447"/>
        <v>-1</v>
      </c>
      <c r="Q2803">
        <f t="shared" ca="1" si="448"/>
        <v>22</v>
      </c>
    </row>
    <row r="2804" spans="7:17" x14ac:dyDescent="0.25">
      <c r="G2804">
        <v>2803</v>
      </c>
      <c r="H2804">
        <f t="shared" ca="1" si="439"/>
        <v>20</v>
      </c>
      <c r="I2804" t="str">
        <f t="shared" ca="1" si="440"/>
        <v>B</v>
      </c>
      <c r="J2804" t="str">
        <f t="shared" ca="1" si="441"/>
        <v>B</v>
      </c>
      <c r="K2804">
        <f t="shared" ca="1" si="442"/>
        <v>1</v>
      </c>
      <c r="L2804">
        <f t="shared" ca="1" si="443"/>
        <v>1</v>
      </c>
      <c r="M2804">
        <f t="shared" ca="1" si="444"/>
        <v>20</v>
      </c>
      <c r="N2804">
        <f t="shared" ca="1" si="445"/>
        <v>-1</v>
      </c>
      <c r="O2804">
        <f t="shared" ca="1" si="446"/>
        <v>-122.5</v>
      </c>
      <c r="P2804">
        <f t="shared" ca="1" si="447"/>
        <v>1</v>
      </c>
      <c r="Q2804">
        <f t="shared" ca="1" si="448"/>
        <v>23</v>
      </c>
    </row>
    <row r="2805" spans="7:17" x14ac:dyDescent="0.25">
      <c r="G2805">
        <v>2804</v>
      </c>
      <c r="H2805">
        <f t="shared" ca="1" si="439"/>
        <v>28</v>
      </c>
      <c r="I2805" t="str">
        <f t="shared" ca="1" si="440"/>
        <v>B</v>
      </c>
      <c r="J2805" t="str">
        <f t="shared" ca="1" si="441"/>
        <v>R</v>
      </c>
      <c r="K2805">
        <f t="shared" ca="1" si="442"/>
        <v>-1</v>
      </c>
      <c r="L2805">
        <f t="shared" ca="1" si="443"/>
        <v>-1</v>
      </c>
      <c r="M2805">
        <f t="shared" ca="1" si="444"/>
        <v>19</v>
      </c>
      <c r="N2805">
        <f t="shared" ca="1" si="445"/>
        <v>-1</v>
      </c>
      <c r="O2805">
        <f t="shared" ca="1" si="446"/>
        <v>-123.5</v>
      </c>
      <c r="P2805">
        <f t="shared" ca="1" si="447"/>
        <v>1</v>
      </c>
      <c r="Q2805">
        <f t="shared" ca="1" si="448"/>
        <v>24</v>
      </c>
    </row>
    <row r="2806" spans="7:17" x14ac:dyDescent="0.25">
      <c r="G2806">
        <v>2805</v>
      </c>
      <c r="H2806">
        <f t="shared" ca="1" si="439"/>
        <v>1</v>
      </c>
      <c r="I2806" t="str">
        <f t="shared" ca="1" si="440"/>
        <v>R</v>
      </c>
      <c r="J2806" t="str">
        <f t="shared" ca="1" si="441"/>
        <v>B</v>
      </c>
      <c r="K2806">
        <f t="shared" ca="1" si="442"/>
        <v>-1</v>
      </c>
      <c r="L2806">
        <f t="shared" ca="1" si="443"/>
        <v>-1</v>
      </c>
      <c r="M2806">
        <f t="shared" ca="1" si="444"/>
        <v>18</v>
      </c>
      <c r="N2806">
        <f t="shared" ca="1" si="445"/>
        <v>1</v>
      </c>
      <c r="O2806">
        <f t="shared" ca="1" si="446"/>
        <v>-122.5</v>
      </c>
      <c r="P2806">
        <f t="shared" ca="1" si="447"/>
        <v>-1</v>
      </c>
      <c r="Q2806">
        <f t="shared" ca="1" si="448"/>
        <v>23</v>
      </c>
    </row>
    <row r="2807" spans="7:17" x14ac:dyDescent="0.25">
      <c r="G2807">
        <v>2806</v>
      </c>
      <c r="H2807">
        <f t="shared" ca="1" si="439"/>
        <v>8</v>
      </c>
      <c r="I2807" t="str">
        <f t="shared" ca="1" si="440"/>
        <v>B</v>
      </c>
      <c r="J2807" t="str">
        <f t="shared" ca="1" si="441"/>
        <v>B</v>
      </c>
      <c r="K2807">
        <f t="shared" ca="1" si="442"/>
        <v>1</v>
      </c>
      <c r="L2807">
        <f t="shared" ca="1" si="443"/>
        <v>1</v>
      </c>
      <c r="M2807">
        <f t="shared" ca="1" si="444"/>
        <v>19</v>
      </c>
      <c r="N2807">
        <f t="shared" ca="1" si="445"/>
        <v>-1</v>
      </c>
      <c r="O2807">
        <f t="shared" ca="1" si="446"/>
        <v>-123.5</v>
      </c>
      <c r="P2807">
        <f t="shared" ca="1" si="447"/>
        <v>1</v>
      </c>
      <c r="Q2807">
        <f t="shared" ca="1" si="448"/>
        <v>24</v>
      </c>
    </row>
    <row r="2808" spans="7:17" x14ac:dyDescent="0.25">
      <c r="G2808">
        <v>2807</v>
      </c>
      <c r="H2808">
        <f t="shared" ca="1" si="439"/>
        <v>15</v>
      </c>
      <c r="I2808" t="str">
        <f t="shared" ca="1" si="440"/>
        <v>B</v>
      </c>
      <c r="J2808" t="str">
        <f t="shared" ca="1" si="441"/>
        <v>R</v>
      </c>
      <c r="K2808">
        <f t="shared" ca="1" si="442"/>
        <v>-1</v>
      </c>
      <c r="L2808">
        <f t="shared" ca="1" si="443"/>
        <v>-1</v>
      </c>
      <c r="M2808">
        <f t="shared" ca="1" si="444"/>
        <v>18</v>
      </c>
      <c r="N2808">
        <f t="shared" ca="1" si="445"/>
        <v>-1</v>
      </c>
      <c r="O2808">
        <f t="shared" ca="1" si="446"/>
        <v>-124.5</v>
      </c>
      <c r="P2808">
        <f t="shared" ca="1" si="447"/>
        <v>1</v>
      </c>
      <c r="Q2808">
        <f t="shared" ca="1" si="448"/>
        <v>25</v>
      </c>
    </row>
    <row r="2809" spans="7:17" x14ac:dyDescent="0.25">
      <c r="G2809">
        <v>2808</v>
      </c>
      <c r="H2809">
        <f t="shared" ca="1" si="439"/>
        <v>36</v>
      </c>
      <c r="I2809" t="str">
        <f t="shared" ca="1" si="440"/>
        <v>R</v>
      </c>
      <c r="J2809" t="str">
        <f t="shared" ca="1" si="441"/>
        <v>B</v>
      </c>
      <c r="K2809">
        <f t="shared" ca="1" si="442"/>
        <v>-1</v>
      </c>
      <c r="L2809">
        <f t="shared" ca="1" si="443"/>
        <v>-1</v>
      </c>
      <c r="M2809">
        <f t="shared" ca="1" si="444"/>
        <v>17</v>
      </c>
      <c r="N2809">
        <f t="shared" ca="1" si="445"/>
        <v>1</v>
      </c>
      <c r="O2809">
        <f t="shared" ca="1" si="446"/>
        <v>-123.5</v>
      </c>
      <c r="P2809">
        <f t="shared" ca="1" si="447"/>
        <v>-1</v>
      </c>
      <c r="Q2809">
        <f t="shared" ca="1" si="448"/>
        <v>24</v>
      </c>
    </row>
    <row r="2810" spans="7:17" x14ac:dyDescent="0.25">
      <c r="G2810">
        <v>2809</v>
      </c>
      <c r="H2810">
        <f t="shared" ca="1" si="439"/>
        <v>8</v>
      </c>
      <c r="I2810" t="str">
        <f t="shared" ca="1" si="440"/>
        <v>B</v>
      </c>
      <c r="J2810" t="str">
        <f t="shared" ca="1" si="441"/>
        <v>B</v>
      </c>
      <c r="K2810">
        <f t="shared" ca="1" si="442"/>
        <v>1</v>
      </c>
      <c r="L2810">
        <f t="shared" ca="1" si="443"/>
        <v>1</v>
      </c>
      <c r="M2810">
        <f t="shared" ca="1" si="444"/>
        <v>18</v>
      </c>
      <c r="N2810">
        <f t="shared" ca="1" si="445"/>
        <v>-1</v>
      </c>
      <c r="O2810">
        <f t="shared" ca="1" si="446"/>
        <v>-124.5</v>
      </c>
      <c r="P2810">
        <f t="shared" ca="1" si="447"/>
        <v>1</v>
      </c>
      <c r="Q2810">
        <f t="shared" ca="1" si="448"/>
        <v>25</v>
      </c>
    </row>
    <row r="2811" spans="7:17" x14ac:dyDescent="0.25">
      <c r="G2811">
        <v>2810</v>
      </c>
      <c r="H2811">
        <f t="shared" ca="1" si="439"/>
        <v>36</v>
      </c>
      <c r="I2811" t="str">
        <f t="shared" ca="1" si="440"/>
        <v>R</v>
      </c>
      <c r="J2811" t="str">
        <f t="shared" ca="1" si="441"/>
        <v>R</v>
      </c>
      <c r="K2811">
        <f t="shared" ca="1" si="442"/>
        <v>1</v>
      </c>
      <c r="L2811">
        <f t="shared" ca="1" si="443"/>
        <v>1</v>
      </c>
      <c r="M2811">
        <f t="shared" ca="1" si="444"/>
        <v>19</v>
      </c>
      <c r="N2811">
        <f t="shared" ca="1" si="445"/>
        <v>1</v>
      </c>
      <c r="O2811">
        <f t="shared" ca="1" si="446"/>
        <v>-123.5</v>
      </c>
      <c r="P2811">
        <f t="shared" ca="1" si="447"/>
        <v>-1</v>
      </c>
      <c r="Q2811">
        <f t="shared" ca="1" si="448"/>
        <v>24</v>
      </c>
    </row>
    <row r="2812" spans="7:17" x14ac:dyDescent="0.25">
      <c r="G2812">
        <v>2811</v>
      </c>
      <c r="H2812">
        <f t="shared" ca="1" si="439"/>
        <v>31</v>
      </c>
      <c r="I2812" t="str">
        <f t="shared" ca="1" si="440"/>
        <v>B</v>
      </c>
      <c r="J2812" t="str">
        <f t="shared" ca="1" si="441"/>
        <v>B</v>
      </c>
      <c r="K2812">
        <f t="shared" ca="1" si="442"/>
        <v>1</v>
      </c>
      <c r="L2812">
        <f t="shared" ca="1" si="443"/>
        <v>1</v>
      </c>
      <c r="M2812">
        <f t="shared" ca="1" si="444"/>
        <v>20</v>
      </c>
      <c r="N2812">
        <f t="shared" ca="1" si="445"/>
        <v>-1</v>
      </c>
      <c r="O2812">
        <f t="shared" ca="1" si="446"/>
        <v>-124.5</v>
      </c>
      <c r="P2812">
        <f t="shared" ca="1" si="447"/>
        <v>1</v>
      </c>
      <c r="Q2812">
        <f t="shared" ca="1" si="448"/>
        <v>25</v>
      </c>
    </row>
    <row r="2813" spans="7:17" x14ac:dyDescent="0.25">
      <c r="G2813">
        <v>2812</v>
      </c>
      <c r="H2813">
        <f t="shared" ca="1" si="439"/>
        <v>12</v>
      </c>
      <c r="I2813" t="str">
        <f t="shared" ca="1" si="440"/>
        <v>R</v>
      </c>
      <c r="J2813" t="str">
        <f t="shared" ca="1" si="441"/>
        <v>R</v>
      </c>
      <c r="K2813">
        <f t="shared" ca="1" si="442"/>
        <v>1</v>
      </c>
      <c r="L2813">
        <f t="shared" ca="1" si="443"/>
        <v>1</v>
      </c>
      <c r="M2813">
        <f t="shared" ca="1" si="444"/>
        <v>21</v>
      </c>
      <c r="N2813">
        <f t="shared" ca="1" si="445"/>
        <v>1</v>
      </c>
      <c r="O2813">
        <f t="shared" ca="1" si="446"/>
        <v>-123.5</v>
      </c>
      <c r="P2813">
        <f t="shared" ca="1" si="447"/>
        <v>-1</v>
      </c>
      <c r="Q2813">
        <f t="shared" ca="1" si="448"/>
        <v>24</v>
      </c>
    </row>
    <row r="2814" spans="7:17" x14ac:dyDescent="0.25">
      <c r="G2814">
        <v>2813</v>
      </c>
      <c r="H2814">
        <f t="shared" ca="1" si="439"/>
        <v>16</v>
      </c>
      <c r="I2814" t="str">
        <f t="shared" ca="1" si="440"/>
        <v>R</v>
      </c>
      <c r="J2814" t="str">
        <f t="shared" ca="1" si="441"/>
        <v>B</v>
      </c>
      <c r="K2814">
        <f t="shared" ca="1" si="442"/>
        <v>-1</v>
      </c>
      <c r="L2814">
        <f t="shared" ca="1" si="443"/>
        <v>-1</v>
      </c>
      <c r="M2814">
        <f t="shared" ca="1" si="444"/>
        <v>20</v>
      </c>
      <c r="N2814">
        <f t="shared" ca="1" si="445"/>
        <v>1</v>
      </c>
      <c r="O2814">
        <f t="shared" ca="1" si="446"/>
        <v>-122.5</v>
      </c>
      <c r="P2814">
        <f t="shared" ca="1" si="447"/>
        <v>-1</v>
      </c>
      <c r="Q2814">
        <f t="shared" ca="1" si="448"/>
        <v>23</v>
      </c>
    </row>
    <row r="2815" spans="7:17" x14ac:dyDescent="0.25">
      <c r="G2815">
        <v>2814</v>
      </c>
      <c r="H2815">
        <f t="shared" ca="1" si="439"/>
        <v>10</v>
      </c>
      <c r="I2815" t="str">
        <f t="shared" ca="1" si="440"/>
        <v>B</v>
      </c>
      <c r="J2815" t="str">
        <f t="shared" ca="1" si="441"/>
        <v>R</v>
      </c>
      <c r="K2815">
        <f t="shared" ca="1" si="442"/>
        <v>-1</v>
      </c>
      <c r="L2815">
        <f t="shared" ca="1" si="443"/>
        <v>-1</v>
      </c>
      <c r="M2815">
        <f t="shared" ca="1" si="444"/>
        <v>19</v>
      </c>
      <c r="N2815">
        <f t="shared" ca="1" si="445"/>
        <v>-1</v>
      </c>
      <c r="O2815">
        <f t="shared" ca="1" si="446"/>
        <v>-123.5</v>
      </c>
      <c r="P2815">
        <f t="shared" ca="1" si="447"/>
        <v>1</v>
      </c>
      <c r="Q2815">
        <f t="shared" ca="1" si="448"/>
        <v>24</v>
      </c>
    </row>
    <row r="2816" spans="7:17" x14ac:dyDescent="0.25">
      <c r="G2816">
        <v>2815</v>
      </c>
      <c r="H2816">
        <f t="shared" ca="1" si="439"/>
        <v>14</v>
      </c>
      <c r="I2816" t="str">
        <f t="shared" ca="1" si="440"/>
        <v>R</v>
      </c>
      <c r="J2816" t="str">
        <f t="shared" ca="1" si="441"/>
        <v>R</v>
      </c>
      <c r="K2816">
        <f t="shared" ca="1" si="442"/>
        <v>1</v>
      </c>
      <c r="L2816">
        <f t="shared" ca="1" si="443"/>
        <v>1</v>
      </c>
      <c r="M2816">
        <f t="shared" ca="1" si="444"/>
        <v>20</v>
      </c>
      <c r="N2816">
        <f t="shared" ca="1" si="445"/>
        <v>1</v>
      </c>
      <c r="O2816">
        <f t="shared" ca="1" si="446"/>
        <v>-122.5</v>
      </c>
      <c r="P2816">
        <f t="shared" ca="1" si="447"/>
        <v>-1</v>
      </c>
      <c r="Q2816">
        <f t="shared" ca="1" si="448"/>
        <v>23</v>
      </c>
    </row>
    <row r="2817" spans="7:17" x14ac:dyDescent="0.25">
      <c r="G2817">
        <v>2816</v>
      </c>
      <c r="H2817">
        <f t="shared" ca="1" si="439"/>
        <v>1</v>
      </c>
      <c r="I2817" t="str">
        <f t="shared" ca="1" si="440"/>
        <v>R</v>
      </c>
      <c r="J2817" t="str">
        <f t="shared" ca="1" si="441"/>
        <v>B</v>
      </c>
      <c r="K2817">
        <f t="shared" ca="1" si="442"/>
        <v>-1</v>
      </c>
      <c r="L2817">
        <f t="shared" ca="1" si="443"/>
        <v>-1</v>
      </c>
      <c r="M2817">
        <f t="shared" ca="1" si="444"/>
        <v>19</v>
      </c>
      <c r="N2817">
        <f t="shared" ca="1" si="445"/>
        <v>1</v>
      </c>
      <c r="O2817">
        <f t="shared" ca="1" si="446"/>
        <v>-121.5</v>
      </c>
      <c r="P2817">
        <f t="shared" ca="1" si="447"/>
        <v>-1</v>
      </c>
      <c r="Q2817">
        <f t="shared" ca="1" si="448"/>
        <v>22</v>
      </c>
    </row>
    <row r="2818" spans="7:17" x14ac:dyDescent="0.25">
      <c r="G2818">
        <v>2817</v>
      </c>
      <c r="H2818">
        <f t="shared" ca="1" si="439"/>
        <v>23</v>
      </c>
      <c r="I2818" t="str">
        <f t="shared" ca="1" si="440"/>
        <v>R</v>
      </c>
      <c r="J2818" t="str">
        <f t="shared" ca="1" si="441"/>
        <v>R</v>
      </c>
      <c r="K2818">
        <f t="shared" ca="1" si="442"/>
        <v>1</v>
      </c>
      <c r="L2818">
        <f t="shared" ca="1" si="443"/>
        <v>1</v>
      </c>
      <c r="M2818">
        <f t="shared" ca="1" si="444"/>
        <v>20</v>
      </c>
      <c r="N2818">
        <f t="shared" ca="1" si="445"/>
        <v>1</v>
      </c>
      <c r="O2818">
        <f t="shared" ca="1" si="446"/>
        <v>-120.5</v>
      </c>
      <c r="P2818">
        <f t="shared" ca="1" si="447"/>
        <v>-1</v>
      </c>
      <c r="Q2818">
        <f t="shared" ca="1" si="448"/>
        <v>21</v>
      </c>
    </row>
    <row r="2819" spans="7:17" x14ac:dyDescent="0.25">
      <c r="G2819">
        <v>2818</v>
      </c>
      <c r="H2819">
        <f t="shared" ref="H2819:H2882" ca="1" si="449">RANDBETWEEN(0,36)</f>
        <v>1</v>
      </c>
      <c r="I2819" t="str">
        <f t="shared" ref="I2819:I2882" ca="1" si="450">IF(H2819="","",IF(I$1="HL",LOOKUP($H2819,$A:$A,B:B),IF(I$1="OE",LOOKUP(H2819,A:A,C:C),IF(I$1="RB",LOOKUP(H2819,A:A,D:D)))))</f>
        <v>R</v>
      </c>
      <c r="J2819" t="str">
        <f t="shared" ca="1" si="441"/>
        <v>R</v>
      </c>
      <c r="K2819">
        <f t="shared" ca="1" si="442"/>
        <v>1</v>
      </c>
      <c r="L2819">
        <f t="shared" ca="1" si="443"/>
        <v>1</v>
      </c>
      <c r="M2819">
        <f t="shared" ca="1" si="444"/>
        <v>21</v>
      </c>
      <c r="N2819">
        <f t="shared" ca="1" si="445"/>
        <v>1</v>
      </c>
      <c r="O2819">
        <f t="shared" ca="1" si="446"/>
        <v>-119.5</v>
      </c>
      <c r="P2819">
        <f t="shared" ca="1" si="447"/>
        <v>-1</v>
      </c>
      <c r="Q2819">
        <f t="shared" ca="1" si="448"/>
        <v>20</v>
      </c>
    </row>
    <row r="2820" spans="7:17" x14ac:dyDescent="0.25">
      <c r="G2820">
        <v>2819</v>
      </c>
      <c r="H2820">
        <f t="shared" ca="1" si="449"/>
        <v>23</v>
      </c>
      <c r="I2820" t="str">
        <f t="shared" ca="1" si="450"/>
        <v>R</v>
      </c>
      <c r="J2820" t="str">
        <f t="shared" ca="1" si="441"/>
        <v>R</v>
      </c>
      <c r="K2820">
        <f t="shared" ca="1" si="442"/>
        <v>1</v>
      </c>
      <c r="L2820">
        <f t="shared" ca="1" si="443"/>
        <v>1</v>
      </c>
      <c r="M2820">
        <f t="shared" ca="1" si="444"/>
        <v>22</v>
      </c>
      <c r="N2820">
        <f t="shared" ca="1" si="445"/>
        <v>1</v>
      </c>
      <c r="O2820">
        <f t="shared" ca="1" si="446"/>
        <v>-118.5</v>
      </c>
      <c r="P2820">
        <f t="shared" ca="1" si="447"/>
        <v>-1</v>
      </c>
      <c r="Q2820">
        <f t="shared" ca="1" si="448"/>
        <v>19</v>
      </c>
    </row>
    <row r="2821" spans="7:17" x14ac:dyDescent="0.25">
      <c r="G2821">
        <v>2820</v>
      </c>
      <c r="H2821">
        <f t="shared" ca="1" si="449"/>
        <v>28</v>
      </c>
      <c r="I2821" t="str">
        <f t="shared" ca="1" si="450"/>
        <v>B</v>
      </c>
      <c r="J2821" t="str">
        <f t="shared" ca="1" si="441"/>
        <v>R</v>
      </c>
      <c r="K2821">
        <f t="shared" ca="1" si="442"/>
        <v>-1</v>
      </c>
      <c r="L2821">
        <f t="shared" ca="1" si="443"/>
        <v>-1</v>
      </c>
      <c r="M2821">
        <f t="shared" ca="1" si="444"/>
        <v>21</v>
      </c>
      <c r="N2821">
        <f t="shared" ca="1" si="445"/>
        <v>-1</v>
      </c>
      <c r="O2821">
        <f t="shared" ca="1" si="446"/>
        <v>-119.5</v>
      </c>
      <c r="P2821">
        <f t="shared" ca="1" si="447"/>
        <v>1</v>
      </c>
      <c r="Q2821">
        <f t="shared" ca="1" si="448"/>
        <v>20</v>
      </c>
    </row>
    <row r="2822" spans="7:17" x14ac:dyDescent="0.25">
      <c r="G2822">
        <v>2821</v>
      </c>
      <c r="H2822">
        <f t="shared" ca="1" si="449"/>
        <v>7</v>
      </c>
      <c r="I2822" t="str">
        <f t="shared" ca="1" si="450"/>
        <v>R</v>
      </c>
      <c r="J2822" t="str">
        <f t="shared" ca="1" si="441"/>
        <v>R</v>
      </c>
      <c r="K2822">
        <f t="shared" ca="1" si="442"/>
        <v>1</v>
      </c>
      <c r="L2822">
        <f t="shared" ca="1" si="443"/>
        <v>1</v>
      </c>
      <c r="M2822">
        <f t="shared" ca="1" si="444"/>
        <v>22</v>
      </c>
      <c r="N2822">
        <f t="shared" ca="1" si="445"/>
        <v>1</v>
      </c>
      <c r="O2822">
        <f t="shared" ca="1" si="446"/>
        <v>-118.5</v>
      </c>
      <c r="P2822">
        <f t="shared" ca="1" si="447"/>
        <v>-1</v>
      </c>
      <c r="Q2822">
        <f t="shared" ca="1" si="448"/>
        <v>19</v>
      </c>
    </row>
    <row r="2823" spans="7:17" x14ac:dyDescent="0.25">
      <c r="G2823">
        <v>2822</v>
      </c>
      <c r="H2823">
        <f t="shared" ca="1" si="449"/>
        <v>16</v>
      </c>
      <c r="I2823" t="str">
        <f t="shared" ca="1" si="450"/>
        <v>R</v>
      </c>
      <c r="J2823" t="str">
        <f t="shared" ca="1" si="441"/>
        <v>B</v>
      </c>
      <c r="K2823">
        <f t="shared" ca="1" si="442"/>
        <v>-1</v>
      </c>
      <c r="L2823">
        <f t="shared" ca="1" si="443"/>
        <v>-1</v>
      </c>
      <c r="M2823">
        <f t="shared" ca="1" si="444"/>
        <v>21</v>
      </c>
      <c r="N2823">
        <f t="shared" ca="1" si="445"/>
        <v>1</v>
      </c>
      <c r="O2823">
        <f t="shared" ca="1" si="446"/>
        <v>-117.5</v>
      </c>
      <c r="P2823">
        <f t="shared" ca="1" si="447"/>
        <v>-1</v>
      </c>
      <c r="Q2823">
        <f t="shared" ca="1" si="448"/>
        <v>18</v>
      </c>
    </row>
    <row r="2824" spans="7:17" x14ac:dyDescent="0.25">
      <c r="G2824">
        <v>2823</v>
      </c>
      <c r="H2824">
        <f t="shared" ca="1" si="449"/>
        <v>18</v>
      </c>
      <c r="I2824" t="str">
        <f t="shared" ca="1" si="450"/>
        <v>R</v>
      </c>
      <c r="J2824" t="str">
        <f t="shared" ca="1" si="441"/>
        <v>R</v>
      </c>
      <c r="K2824">
        <f t="shared" ca="1" si="442"/>
        <v>1</v>
      </c>
      <c r="L2824">
        <f t="shared" ca="1" si="443"/>
        <v>1</v>
      </c>
      <c r="M2824">
        <f t="shared" ca="1" si="444"/>
        <v>22</v>
      </c>
      <c r="N2824">
        <f t="shared" ca="1" si="445"/>
        <v>1</v>
      </c>
      <c r="O2824">
        <f t="shared" ca="1" si="446"/>
        <v>-116.5</v>
      </c>
      <c r="P2824">
        <f t="shared" ca="1" si="447"/>
        <v>-1</v>
      </c>
      <c r="Q2824">
        <f t="shared" ca="1" si="448"/>
        <v>17</v>
      </c>
    </row>
    <row r="2825" spans="7:17" x14ac:dyDescent="0.25">
      <c r="G2825">
        <v>2824</v>
      </c>
      <c r="H2825">
        <f t="shared" ca="1" si="449"/>
        <v>10</v>
      </c>
      <c r="I2825" t="str">
        <f t="shared" ca="1" si="450"/>
        <v>B</v>
      </c>
      <c r="J2825" t="str">
        <f t="shared" ca="1" si="441"/>
        <v>R</v>
      </c>
      <c r="K2825">
        <f t="shared" ca="1" si="442"/>
        <v>-1</v>
      </c>
      <c r="L2825">
        <f t="shared" ca="1" si="443"/>
        <v>-1</v>
      </c>
      <c r="M2825">
        <f t="shared" ca="1" si="444"/>
        <v>21</v>
      </c>
      <c r="N2825">
        <f t="shared" ca="1" si="445"/>
        <v>-1</v>
      </c>
      <c r="O2825">
        <f t="shared" ca="1" si="446"/>
        <v>-117.5</v>
      </c>
      <c r="P2825">
        <f t="shared" ca="1" si="447"/>
        <v>1</v>
      </c>
      <c r="Q2825">
        <f t="shared" ca="1" si="448"/>
        <v>18</v>
      </c>
    </row>
    <row r="2826" spans="7:17" x14ac:dyDescent="0.25">
      <c r="G2826">
        <v>2825</v>
      </c>
      <c r="H2826">
        <f t="shared" ca="1" si="449"/>
        <v>7</v>
      </c>
      <c r="I2826" t="str">
        <f t="shared" ca="1" si="450"/>
        <v>R</v>
      </c>
      <c r="J2826" t="str">
        <f t="shared" ca="1" si="441"/>
        <v>R</v>
      </c>
      <c r="K2826">
        <f t="shared" ca="1" si="442"/>
        <v>1</v>
      </c>
      <c r="L2826">
        <f t="shared" ca="1" si="443"/>
        <v>1</v>
      </c>
      <c r="M2826">
        <f t="shared" ca="1" si="444"/>
        <v>22</v>
      </c>
      <c r="N2826">
        <f t="shared" ca="1" si="445"/>
        <v>1</v>
      </c>
      <c r="O2826">
        <f t="shared" ca="1" si="446"/>
        <v>-116.5</v>
      </c>
      <c r="P2826">
        <f t="shared" ca="1" si="447"/>
        <v>-1</v>
      </c>
      <c r="Q2826">
        <f t="shared" ca="1" si="448"/>
        <v>17</v>
      </c>
    </row>
    <row r="2827" spans="7:17" x14ac:dyDescent="0.25">
      <c r="G2827">
        <v>2826</v>
      </c>
      <c r="H2827">
        <f t="shared" ca="1" si="449"/>
        <v>19</v>
      </c>
      <c r="I2827" t="str">
        <f t="shared" ca="1" si="450"/>
        <v>R</v>
      </c>
      <c r="J2827" t="str">
        <f t="shared" ca="1" si="441"/>
        <v>B</v>
      </c>
      <c r="K2827">
        <f t="shared" ca="1" si="442"/>
        <v>-1</v>
      </c>
      <c r="L2827">
        <f t="shared" ca="1" si="443"/>
        <v>-1</v>
      </c>
      <c r="M2827">
        <f t="shared" ca="1" si="444"/>
        <v>21</v>
      </c>
      <c r="N2827">
        <f t="shared" ca="1" si="445"/>
        <v>1</v>
      </c>
      <c r="O2827">
        <f t="shared" ca="1" si="446"/>
        <v>-115.5</v>
      </c>
      <c r="P2827">
        <f t="shared" ca="1" si="447"/>
        <v>-1</v>
      </c>
      <c r="Q2827">
        <f t="shared" ca="1" si="448"/>
        <v>16</v>
      </c>
    </row>
    <row r="2828" spans="7:17" x14ac:dyDescent="0.25">
      <c r="G2828">
        <v>2827</v>
      </c>
      <c r="H2828">
        <f t="shared" ca="1" si="449"/>
        <v>11</v>
      </c>
      <c r="I2828" t="str">
        <f t="shared" ca="1" si="450"/>
        <v>B</v>
      </c>
      <c r="J2828" t="str">
        <f t="shared" ca="1" si="441"/>
        <v>R</v>
      </c>
      <c r="K2828">
        <f t="shared" ca="1" si="442"/>
        <v>-1</v>
      </c>
      <c r="L2828">
        <f t="shared" ca="1" si="443"/>
        <v>-1</v>
      </c>
      <c r="M2828">
        <f t="shared" ca="1" si="444"/>
        <v>20</v>
      </c>
      <c r="N2828">
        <f t="shared" ca="1" si="445"/>
        <v>-1</v>
      </c>
      <c r="O2828">
        <f t="shared" ca="1" si="446"/>
        <v>-116.5</v>
      </c>
      <c r="P2828">
        <f t="shared" ca="1" si="447"/>
        <v>1</v>
      </c>
      <c r="Q2828">
        <f t="shared" ca="1" si="448"/>
        <v>17</v>
      </c>
    </row>
    <row r="2829" spans="7:17" x14ac:dyDescent="0.25">
      <c r="G2829">
        <v>2828</v>
      </c>
      <c r="H2829">
        <f t="shared" ca="1" si="449"/>
        <v>32</v>
      </c>
      <c r="I2829" t="str">
        <f t="shared" ca="1" si="450"/>
        <v>R</v>
      </c>
      <c r="J2829" t="str">
        <f t="shared" ca="1" si="441"/>
        <v>R</v>
      </c>
      <c r="K2829">
        <f t="shared" ca="1" si="442"/>
        <v>1</v>
      </c>
      <c r="L2829">
        <f t="shared" ca="1" si="443"/>
        <v>1</v>
      </c>
      <c r="M2829">
        <f t="shared" ca="1" si="444"/>
        <v>21</v>
      </c>
      <c r="N2829">
        <f t="shared" ca="1" si="445"/>
        <v>1</v>
      </c>
      <c r="O2829">
        <f t="shared" ca="1" si="446"/>
        <v>-115.5</v>
      </c>
      <c r="P2829">
        <f t="shared" ca="1" si="447"/>
        <v>-1</v>
      </c>
      <c r="Q2829">
        <f t="shared" ca="1" si="448"/>
        <v>16</v>
      </c>
    </row>
    <row r="2830" spans="7:17" x14ac:dyDescent="0.25">
      <c r="G2830">
        <v>2829</v>
      </c>
      <c r="H2830">
        <f t="shared" ca="1" si="449"/>
        <v>13</v>
      </c>
      <c r="I2830" t="str">
        <f t="shared" ca="1" si="450"/>
        <v>B</v>
      </c>
      <c r="J2830" t="str">
        <f t="shared" ca="1" si="441"/>
        <v>B</v>
      </c>
      <c r="K2830">
        <f t="shared" ca="1" si="442"/>
        <v>1</v>
      </c>
      <c r="L2830">
        <f t="shared" ca="1" si="443"/>
        <v>1</v>
      </c>
      <c r="M2830">
        <f t="shared" ca="1" si="444"/>
        <v>22</v>
      </c>
      <c r="N2830">
        <f t="shared" ca="1" si="445"/>
        <v>-1</v>
      </c>
      <c r="O2830">
        <f t="shared" ca="1" si="446"/>
        <v>-116.5</v>
      </c>
      <c r="P2830">
        <f t="shared" ca="1" si="447"/>
        <v>1</v>
      </c>
      <c r="Q2830">
        <f t="shared" ca="1" si="448"/>
        <v>17</v>
      </c>
    </row>
    <row r="2831" spans="7:17" x14ac:dyDescent="0.25">
      <c r="G2831">
        <v>2830</v>
      </c>
      <c r="H2831">
        <f t="shared" ca="1" si="449"/>
        <v>17</v>
      </c>
      <c r="I2831" t="str">
        <f t="shared" ca="1" si="450"/>
        <v>B</v>
      </c>
      <c r="J2831" t="str">
        <f t="shared" ca="1" si="441"/>
        <v>R</v>
      </c>
      <c r="K2831">
        <f t="shared" ca="1" si="442"/>
        <v>-1</v>
      </c>
      <c r="L2831">
        <f t="shared" ca="1" si="443"/>
        <v>-1</v>
      </c>
      <c r="M2831">
        <f t="shared" ca="1" si="444"/>
        <v>21</v>
      </c>
      <c r="N2831">
        <f t="shared" ca="1" si="445"/>
        <v>-1</v>
      </c>
      <c r="O2831">
        <f t="shared" ca="1" si="446"/>
        <v>-117.5</v>
      </c>
      <c r="P2831">
        <f t="shared" ca="1" si="447"/>
        <v>1</v>
      </c>
      <c r="Q2831">
        <f t="shared" ca="1" si="448"/>
        <v>18</v>
      </c>
    </row>
    <row r="2832" spans="7:17" x14ac:dyDescent="0.25">
      <c r="G2832">
        <v>2831</v>
      </c>
      <c r="H2832">
        <f t="shared" ca="1" si="449"/>
        <v>7</v>
      </c>
      <c r="I2832" t="str">
        <f t="shared" ca="1" si="450"/>
        <v>R</v>
      </c>
      <c r="J2832" t="str">
        <f t="shared" ca="1" si="441"/>
        <v>B</v>
      </c>
      <c r="K2832">
        <f t="shared" ca="1" si="442"/>
        <v>-1</v>
      </c>
      <c r="L2832">
        <f t="shared" ca="1" si="443"/>
        <v>-1</v>
      </c>
      <c r="M2832">
        <f t="shared" ca="1" si="444"/>
        <v>20</v>
      </c>
      <c r="N2832">
        <f t="shared" ca="1" si="445"/>
        <v>1</v>
      </c>
      <c r="O2832">
        <f t="shared" ca="1" si="446"/>
        <v>-116.5</v>
      </c>
      <c r="P2832">
        <f t="shared" ca="1" si="447"/>
        <v>-1</v>
      </c>
      <c r="Q2832">
        <f t="shared" ca="1" si="448"/>
        <v>17</v>
      </c>
    </row>
    <row r="2833" spans="7:17" x14ac:dyDescent="0.25">
      <c r="G2833">
        <v>2832</v>
      </c>
      <c r="H2833">
        <f t="shared" ca="1" si="449"/>
        <v>26</v>
      </c>
      <c r="I2833" t="str">
        <f t="shared" ca="1" si="450"/>
        <v>B</v>
      </c>
      <c r="J2833" t="str">
        <f t="shared" ca="1" si="441"/>
        <v>B</v>
      </c>
      <c r="K2833">
        <f t="shared" ca="1" si="442"/>
        <v>1</v>
      </c>
      <c r="L2833">
        <f t="shared" ca="1" si="443"/>
        <v>1</v>
      </c>
      <c r="M2833">
        <f t="shared" ca="1" si="444"/>
        <v>21</v>
      </c>
      <c r="N2833">
        <f t="shared" ca="1" si="445"/>
        <v>-1</v>
      </c>
      <c r="O2833">
        <f t="shared" ca="1" si="446"/>
        <v>-117.5</v>
      </c>
      <c r="P2833">
        <f t="shared" ca="1" si="447"/>
        <v>1</v>
      </c>
      <c r="Q2833">
        <f t="shared" ca="1" si="448"/>
        <v>18</v>
      </c>
    </row>
    <row r="2834" spans="7:17" x14ac:dyDescent="0.25">
      <c r="G2834">
        <v>2833</v>
      </c>
      <c r="H2834">
        <f t="shared" ca="1" si="449"/>
        <v>12</v>
      </c>
      <c r="I2834" t="str">
        <f t="shared" ca="1" si="450"/>
        <v>R</v>
      </c>
      <c r="J2834" t="str">
        <f t="shared" ca="1" si="441"/>
        <v>R</v>
      </c>
      <c r="K2834">
        <f t="shared" ca="1" si="442"/>
        <v>1</v>
      </c>
      <c r="L2834">
        <f t="shared" ca="1" si="443"/>
        <v>1</v>
      </c>
      <c r="M2834">
        <f t="shared" ca="1" si="444"/>
        <v>22</v>
      </c>
      <c r="N2834">
        <f t="shared" ca="1" si="445"/>
        <v>1</v>
      </c>
      <c r="O2834">
        <f t="shared" ca="1" si="446"/>
        <v>-116.5</v>
      </c>
      <c r="P2834">
        <f t="shared" ca="1" si="447"/>
        <v>-1</v>
      </c>
      <c r="Q2834">
        <f t="shared" ca="1" si="448"/>
        <v>17</v>
      </c>
    </row>
    <row r="2835" spans="7:17" x14ac:dyDescent="0.25">
      <c r="G2835">
        <v>2834</v>
      </c>
      <c r="H2835">
        <f t="shared" ca="1" si="449"/>
        <v>6</v>
      </c>
      <c r="I2835" t="str">
        <f t="shared" ca="1" si="450"/>
        <v>B</v>
      </c>
      <c r="J2835" t="str">
        <f t="shared" ca="1" si="441"/>
        <v>B</v>
      </c>
      <c r="K2835">
        <f t="shared" ca="1" si="442"/>
        <v>1</v>
      </c>
      <c r="L2835">
        <f t="shared" ca="1" si="443"/>
        <v>1</v>
      </c>
      <c r="M2835">
        <f t="shared" ca="1" si="444"/>
        <v>23</v>
      </c>
      <c r="N2835">
        <f t="shared" ca="1" si="445"/>
        <v>-1</v>
      </c>
      <c r="O2835">
        <f t="shared" ca="1" si="446"/>
        <v>-117.5</v>
      </c>
      <c r="P2835">
        <f t="shared" ca="1" si="447"/>
        <v>1</v>
      </c>
      <c r="Q2835">
        <f t="shared" ca="1" si="448"/>
        <v>18</v>
      </c>
    </row>
    <row r="2836" spans="7:17" x14ac:dyDescent="0.25">
      <c r="G2836">
        <v>2835</v>
      </c>
      <c r="H2836">
        <f t="shared" ca="1" si="449"/>
        <v>30</v>
      </c>
      <c r="I2836" t="str">
        <f t="shared" ca="1" si="450"/>
        <v>R</v>
      </c>
      <c r="J2836" t="str">
        <f t="shared" ca="1" si="441"/>
        <v>R</v>
      </c>
      <c r="K2836">
        <f t="shared" ca="1" si="442"/>
        <v>1</v>
      </c>
      <c r="L2836">
        <f t="shared" ca="1" si="443"/>
        <v>1</v>
      </c>
      <c r="M2836">
        <f t="shared" ca="1" si="444"/>
        <v>24</v>
      </c>
      <c r="N2836">
        <f t="shared" ca="1" si="445"/>
        <v>1</v>
      </c>
      <c r="O2836">
        <f t="shared" ca="1" si="446"/>
        <v>-116.5</v>
      </c>
      <c r="P2836">
        <f t="shared" ca="1" si="447"/>
        <v>-1</v>
      </c>
      <c r="Q2836">
        <f t="shared" ca="1" si="448"/>
        <v>17</v>
      </c>
    </row>
    <row r="2837" spans="7:17" x14ac:dyDescent="0.25">
      <c r="G2837">
        <v>2836</v>
      </c>
      <c r="H2837">
        <f t="shared" ca="1" si="449"/>
        <v>35</v>
      </c>
      <c r="I2837" t="str">
        <f t="shared" ca="1" si="450"/>
        <v>B</v>
      </c>
      <c r="J2837" t="str">
        <f t="shared" ca="1" si="441"/>
        <v>B</v>
      </c>
      <c r="K2837">
        <f t="shared" ca="1" si="442"/>
        <v>1</v>
      </c>
      <c r="L2837">
        <f t="shared" ca="1" si="443"/>
        <v>1</v>
      </c>
      <c r="M2837">
        <f t="shared" ca="1" si="444"/>
        <v>25</v>
      </c>
      <c r="N2837">
        <f t="shared" ca="1" si="445"/>
        <v>-1</v>
      </c>
      <c r="O2837">
        <f t="shared" ca="1" si="446"/>
        <v>-117.5</v>
      </c>
      <c r="P2837">
        <f t="shared" ca="1" si="447"/>
        <v>1</v>
      </c>
      <c r="Q2837">
        <f t="shared" ca="1" si="448"/>
        <v>18</v>
      </c>
    </row>
    <row r="2838" spans="7:17" x14ac:dyDescent="0.25">
      <c r="G2838">
        <v>2837</v>
      </c>
      <c r="H2838">
        <f t="shared" ca="1" si="449"/>
        <v>30</v>
      </c>
      <c r="I2838" t="str">
        <f t="shared" ca="1" si="450"/>
        <v>R</v>
      </c>
      <c r="J2838" t="str">
        <f t="shared" ca="1" si="441"/>
        <v>R</v>
      </c>
      <c r="K2838">
        <f t="shared" ca="1" si="442"/>
        <v>1</v>
      </c>
      <c r="L2838">
        <f t="shared" ca="1" si="443"/>
        <v>1</v>
      </c>
      <c r="M2838">
        <f t="shared" ca="1" si="444"/>
        <v>26</v>
      </c>
      <c r="N2838">
        <f t="shared" ca="1" si="445"/>
        <v>1</v>
      </c>
      <c r="O2838">
        <f t="shared" ca="1" si="446"/>
        <v>-116.5</v>
      </c>
      <c r="P2838">
        <f t="shared" ca="1" si="447"/>
        <v>-1</v>
      </c>
      <c r="Q2838">
        <f t="shared" ca="1" si="448"/>
        <v>17</v>
      </c>
    </row>
    <row r="2839" spans="7:17" x14ac:dyDescent="0.25">
      <c r="G2839">
        <v>2838</v>
      </c>
      <c r="H2839">
        <f t="shared" ca="1" si="449"/>
        <v>10</v>
      </c>
      <c r="I2839" t="str">
        <f t="shared" ca="1" si="450"/>
        <v>B</v>
      </c>
      <c r="J2839" t="str">
        <f t="shared" ca="1" si="441"/>
        <v>B</v>
      </c>
      <c r="K2839">
        <f t="shared" ca="1" si="442"/>
        <v>1</v>
      </c>
      <c r="L2839">
        <f t="shared" ca="1" si="443"/>
        <v>1</v>
      </c>
      <c r="M2839">
        <f t="shared" ca="1" si="444"/>
        <v>27</v>
      </c>
      <c r="N2839">
        <f t="shared" ca="1" si="445"/>
        <v>-1</v>
      </c>
      <c r="O2839">
        <f t="shared" ca="1" si="446"/>
        <v>-117.5</v>
      </c>
      <c r="P2839">
        <f t="shared" ca="1" si="447"/>
        <v>1</v>
      </c>
      <c r="Q2839">
        <f t="shared" ca="1" si="448"/>
        <v>18</v>
      </c>
    </row>
    <row r="2840" spans="7:17" x14ac:dyDescent="0.25">
      <c r="G2840">
        <v>2839</v>
      </c>
      <c r="H2840">
        <f t="shared" ca="1" si="449"/>
        <v>18</v>
      </c>
      <c r="I2840" t="str">
        <f t="shared" ca="1" si="450"/>
        <v>R</v>
      </c>
      <c r="J2840" t="str">
        <f t="shared" ca="1" si="441"/>
        <v>R</v>
      </c>
      <c r="K2840">
        <f t="shared" ca="1" si="442"/>
        <v>1</v>
      </c>
      <c r="L2840">
        <f t="shared" ca="1" si="443"/>
        <v>1</v>
      </c>
      <c r="M2840">
        <f t="shared" ca="1" si="444"/>
        <v>28</v>
      </c>
      <c r="N2840">
        <f t="shared" ca="1" si="445"/>
        <v>1</v>
      </c>
      <c r="O2840">
        <f t="shared" ca="1" si="446"/>
        <v>-116.5</v>
      </c>
      <c r="P2840">
        <f t="shared" ca="1" si="447"/>
        <v>-1</v>
      </c>
      <c r="Q2840">
        <f t="shared" ca="1" si="448"/>
        <v>17</v>
      </c>
    </row>
    <row r="2841" spans="7:17" x14ac:dyDescent="0.25">
      <c r="G2841">
        <v>2840</v>
      </c>
      <c r="H2841">
        <f t="shared" ca="1" si="449"/>
        <v>27</v>
      </c>
      <c r="I2841" t="str">
        <f t="shared" ca="1" si="450"/>
        <v>R</v>
      </c>
      <c r="J2841" t="str">
        <f t="shared" ca="1" si="441"/>
        <v>B</v>
      </c>
      <c r="K2841">
        <f t="shared" ca="1" si="442"/>
        <v>-1</v>
      </c>
      <c r="L2841">
        <f t="shared" ca="1" si="443"/>
        <v>-1</v>
      </c>
      <c r="M2841">
        <f t="shared" ca="1" si="444"/>
        <v>27</v>
      </c>
      <c r="N2841">
        <f t="shared" ca="1" si="445"/>
        <v>1</v>
      </c>
      <c r="O2841">
        <f t="shared" ca="1" si="446"/>
        <v>-115.5</v>
      </c>
      <c r="P2841">
        <f t="shared" ca="1" si="447"/>
        <v>-1</v>
      </c>
      <c r="Q2841">
        <f t="shared" ca="1" si="448"/>
        <v>16</v>
      </c>
    </row>
    <row r="2842" spans="7:17" x14ac:dyDescent="0.25">
      <c r="G2842">
        <v>2841</v>
      </c>
      <c r="H2842">
        <f t="shared" ca="1" si="449"/>
        <v>34</v>
      </c>
      <c r="I2842" t="str">
        <f t="shared" ca="1" si="450"/>
        <v>R</v>
      </c>
      <c r="J2842" t="str">
        <f t="shared" ca="1" si="441"/>
        <v>R</v>
      </c>
      <c r="K2842">
        <f t="shared" ca="1" si="442"/>
        <v>1</v>
      </c>
      <c r="L2842">
        <f t="shared" ca="1" si="443"/>
        <v>1</v>
      </c>
      <c r="M2842">
        <f t="shared" ca="1" si="444"/>
        <v>28</v>
      </c>
      <c r="N2842">
        <f t="shared" ca="1" si="445"/>
        <v>1</v>
      </c>
      <c r="O2842">
        <f t="shared" ca="1" si="446"/>
        <v>-114.5</v>
      </c>
      <c r="P2842">
        <f t="shared" ca="1" si="447"/>
        <v>-1</v>
      </c>
      <c r="Q2842">
        <f t="shared" ca="1" si="448"/>
        <v>15</v>
      </c>
    </row>
    <row r="2843" spans="7:17" x14ac:dyDescent="0.25">
      <c r="G2843">
        <v>2842</v>
      </c>
      <c r="H2843">
        <f t="shared" ca="1" si="449"/>
        <v>32</v>
      </c>
      <c r="I2843" t="str">
        <f t="shared" ca="1" si="450"/>
        <v>R</v>
      </c>
      <c r="J2843" t="str">
        <f t="shared" ca="1" si="441"/>
        <v>R</v>
      </c>
      <c r="K2843">
        <f t="shared" ca="1" si="442"/>
        <v>1</v>
      </c>
      <c r="L2843">
        <f t="shared" ca="1" si="443"/>
        <v>1</v>
      </c>
      <c r="M2843">
        <f t="shared" ca="1" si="444"/>
        <v>29</v>
      </c>
      <c r="N2843">
        <f t="shared" ca="1" si="445"/>
        <v>1</v>
      </c>
      <c r="O2843">
        <f t="shared" ca="1" si="446"/>
        <v>-113.5</v>
      </c>
      <c r="P2843">
        <f t="shared" ca="1" si="447"/>
        <v>-1</v>
      </c>
      <c r="Q2843">
        <f t="shared" ca="1" si="448"/>
        <v>14</v>
      </c>
    </row>
    <row r="2844" spans="7:17" x14ac:dyDescent="0.25">
      <c r="G2844">
        <v>2843</v>
      </c>
      <c r="H2844">
        <f t="shared" ca="1" si="449"/>
        <v>30</v>
      </c>
      <c r="I2844" t="str">
        <f t="shared" ca="1" si="450"/>
        <v>R</v>
      </c>
      <c r="J2844" t="str">
        <f t="shared" ca="1" si="441"/>
        <v>R</v>
      </c>
      <c r="K2844">
        <f t="shared" ca="1" si="442"/>
        <v>1</v>
      </c>
      <c r="L2844">
        <f t="shared" ca="1" si="443"/>
        <v>1</v>
      </c>
      <c r="M2844">
        <f t="shared" ca="1" si="444"/>
        <v>30</v>
      </c>
      <c r="N2844">
        <f t="shared" ca="1" si="445"/>
        <v>1</v>
      </c>
      <c r="O2844">
        <f t="shared" ca="1" si="446"/>
        <v>-112.5</v>
      </c>
      <c r="P2844">
        <f t="shared" ca="1" si="447"/>
        <v>-1</v>
      </c>
      <c r="Q2844">
        <f t="shared" ca="1" si="448"/>
        <v>13</v>
      </c>
    </row>
    <row r="2845" spans="7:17" x14ac:dyDescent="0.25">
      <c r="G2845">
        <v>2844</v>
      </c>
      <c r="H2845">
        <f t="shared" ca="1" si="449"/>
        <v>10</v>
      </c>
      <c r="I2845" t="str">
        <f t="shared" ca="1" si="450"/>
        <v>B</v>
      </c>
      <c r="J2845" t="str">
        <f t="shared" ca="1" si="441"/>
        <v>R</v>
      </c>
      <c r="K2845">
        <f t="shared" ca="1" si="442"/>
        <v>-1</v>
      </c>
      <c r="L2845">
        <f t="shared" ca="1" si="443"/>
        <v>-1</v>
      </c>
      <c r="M2845">
        <f t="shared" ca="1" si="444"/>
        <v>29</v>
      </c>
      <c r="N2845">
        <f t="shared" ca="1" si="445"/>
        <v>-1</v>
      </c>
      <c r="O2845">
        <f t="shared" ca="1" si="446"/>
        <v>-113.5</v>
      </c>
      <c r="P2845">
        <f t="shared" ca="1" si="447"/>
        <v>1</v>
      </c>
      <c r="Q2845">
        <f t="shared" ca="1" si="448"/>
        <v>14</v>
      </c>
    </row>
    <row r="2846" spans="7:17" x14ac:dyDescent="0.25">
      <c r="G2846">
        <v>2845</v>
      </c>
      <c r="H2846">
        <f t="shared" ca="1" si="449"/>
        <v>8</v>
      </c>
      <c r="I2846" t="str">
        <f t="shared" ca="1" si="450"/>
        <v>B</v>
      </c>
      <c r="J2846" t="str">
        <f t="shared" ca="1" si="441"/>
        <v>R</v>
      </c>
      <c r="K2846">
        <f t="shared" ca="1" si="442"/>
        <v>-1</v>
      </c>
      <c r="L2846">
        <f t="shared" ca="1" si="443"/>
        <v>-1</v>
      </c>
      <c r="M2846">
        <f t="shared" ca="1" si="444"/>
        <v>28</v>
      </c>
      <c r="N2846">
        <f t="shared" ca="1" si="445"/>
        <v>-1</v>
      </c>
      <c r="O2846">
        <f t="shared" ca="1" si="446"/>
        <v>-114.5</v>
      </c>
      <c r="P2846">
        <f t="shared" ca="1" si="447"/>
        <v>1</v>
      </c>
      <c r="Q2846">
        <f t="shared" ca="1" si="448"/>
        <v>15</v>
      </c>
    </row>
    <row r="2847" spans="7:17" x14ac:dyDescent="0.25">
      <c r="G2847">
        <v>2846</v>
      </c>
      <c r="H2847">
        <f t="shared" ca="1" si="449"/>
        <v>26</v>
      </c>
      <c r="I2847" t="str">
        <f t="shared" ca="1" si="450"/>
        <v>B</v>
      </c>
      <c r="J2847" t="str">
        <f t="shared" ca="1" si="441"/>
        <v>B</v>
      </c>
      <c r="K2847">
        <f t="shared" ca="1" si="442"/>
        <v>1</v>
      </c>
      <c r="L2847">
        <f t="shared" ca="1" si="443"/>
        <v>1</v>
      </c>
      <c r="M2847">
        <f t="shared" ca="1" si="444"/>
        <v>29</v>
      </c>
      <c r="N2847">
        <f t="shared" ca="1" si="445"/>
        <v>-1</v>
      </c>
      <c r="O2847">
        <f t="shared" ca="1" si="446"/>
        <v>-115.5</v>
      </c>
      <c r="P2847">
        <f t="shared" ca="1" si="447"/>
        <v>1</v>
      </c>
      <c r="Q2847">
        <f t="shared" ca="1" si="448"/>
        <v>16</v>
      </c>
    </row>
    <row r="2848" spans="7:17" x14ac:dyDescent="0.25">
      <c r="G2848">
        <v>2847</v>
      </c>
      <c r="H2848">
        <f t="shared" ca="1" si="449"/>
        <v>21</v>
      </c>
      <c r="I2848" t="str">
        <f t="shared" ca="1" si="450"/>
        <v>R</v>
      </c>
      <c r="J2848" t="str">
        <f t="shared" ca="1" si="441"/>
        <v>B</v>
      </c>
      <c r="K2848">
        <f t="shared" ca="1" si="442"/>
        <v>-1</v>
      </c>
      <c r="L2848">
        <f t="shared" ca="1" si="443"/>
        <v>-1</v>
      </c>
      <c r="M2848">
        <f t="shared" ca="1" si="444"/>
        <v>28</v>
      </c>
      <c r="N2848">
        <f t="shared" ca="1" si="445"/>
        <v>1</v>
      </c>
      <c r="O2848">
        <f t="shared" ca="1" si="446"/>
        <v>-114.5</v>
      </c>
      <c r="P2848">
        <f t="shared" ca="1" si="447"/>
        <v>-1</v>
      </c>
      <c r="Q2848">
        <f t="shared" ca="1" si="448"/>
        <v>15</v>
      </c>
    </row>
    <row r="2849" spans="7:17" x14ac:dyDescent="0.25">
      <c r="G2849">
        <v>2848</v>
      </c>
      <c r="H2849">
        <f t="shared" ca="1" si="449"/>
        <v>20</v>
      </c>
      <c r="I2849" t="str">
        <f t="shared" ca="1" si="450"/>
        <v>B</v>
      </c>
      <c r="J2849" t="str">
        <f t="shared" ca="1" si="441"/>
        <v>B</v>
      </c>
      <c r="K2849">
        <f t="shared" ca="1" si="442"/>
        <v>1</v>
      </c>
      <c r="L2849">
        <f t="shared" ca="1" si="443"/>
        <v>1</v>
      </c>
      <c r="M2849">
        <f t="shared" ca="1" si="444"/>
        <v>29</v>
      </c>
      <c r="N2849">
        <f t="shared" ca="1" si="445"/>
        <v>-1</v>
      </c>
      <c r="O2849">
        <f t="shared" ca="1" si="446"/>
        <v>-115.5</v>
      </c>
      <c r="P2849">
        <f t="shared" ca="1" si="447"/>
        <v>1</v>
      </c>
      <c r="Q2849">
        <f t="shared" ca="1" si="448"/>
        <v>16</v>
      </c>
    </row>
    <row r="2850" spans="7:17" x14ac:dyDescent="0.25">
      <c r="G2850">
        <v>2849</v>
      </c>
      <c r="H2850">
        <f t="shared" ca="1" si="449"/>
        <v>18</v>
      </c>
      <c r="I2850" t="str">
        <f t="shared" ca="1" si="450"/>
        <v>R</v>
      </c>
      <c r="J2850" t="str">
        <f t="shared" ca="1" si="441"/>
        <v>R</v>
      </c>
      <c r="K2850">
        <f t="shared" ca="1" si="442"/>
        <v>1</v>
      </c>
      <c r="L2850">
        <f t="shared" ca="1" si="443"/>
        <v>1</v>
      </c>
      <c r="M2850">
        <f t="shared" ca="1" si="444"/>
        <v>30</v>
      </c>
      <c r="N2850">
        <f t="shared" ca="1" si="445"/>
        <v>1</v>
      </c>
      <c r="O2850">
        <f t="shared" ca="1" si="446"/>
        <v>-114.5</v>
      </c>
      <c r="P2850">
        <f t="shared" ca="1" si="447"/>
        <v>-1</v>
      </c>
      <c r="Q2850">
        <f t="shared" ca="1" si="448"/>
        <v>15</v>
      </c>
    </row>
    <row r="2851" spans="7:17" x14ac:dyDescent="0.25">
      <c r="G2851">
        <v>2850</v>
      </c>
      <c r="H2851">
        <f t="shared" ca="1" si="449"/>
        <v>28</v>
      </c>
      <c r="I2851" t="str">
        <f t="shared" ca="1" si="450"/>
        <v>B</v>
      </c>
      <c r="J2851" t="str">
        <f t="shared" ca="1" si="441"/>
        <v>B</v>
      </c>
      <c r="K2851">
        <f t="shared" ca="1" si="442"/>
        <v>1</v>
      </c>
      <c r="L2851">
        <f t="shared" ca="1" si="443"/>
        <v>1</v>
      </c>
      <c r="M2851">
        <f t="shared" ca="1" si="444"/>
        <v>31</v>
      </c>
      <c r="N2851">
        <f t="shared" ca="1" si="445"/>
        <v>-1</v>
      </c>
      <c r="O2851">
        <f t="shared" ca="1" si="446"/>
        <v>-115.5</v>
      </c>
      <c r="P2851">
        <f t="shared" ca="1" si="447"/>
        <v>1</v>
      </c>
      <c r="Q2851">
        <f t="shared" ca="1" si="448"/>
        <v>16</v>
      </c>
    </row>
    <row r="2852" spans="7:17" x14ac:dyDescent="0.25">
      <c r="G2852">
        <v>2851</v>
      </c>
      <c r="H2852">
        <f t="shared" ca="1" si="449"/>
        <v>2</v>
      </c>
      <c r="I2852" t="str">
        <f t="shared" ca="1" si="450"/>
        <v>B</v>
      </c>
      <c r="J2852" t="str">
        <f t="shared" ca="1" si="441"/>
        <v>R</v>
      </c>
      <c r="K2852">
        <f t="shared" ca="1" si="442"/>
        <v>-1</v>
      </c>
      <c r="L2852">
        <f t="shared" ca="1" si="443"/>
        <v>-1</v>
      </c>
      <c r="M2852">
        <f t="shared" ca="1" si="444"/>
        <v>30</v>
      </c>
      <c r="N2852">
        <f t="shared" ca="1" si="445"/>
        <v>-1</v>
      </c>
      <c r="O2852">
        <f t="shared" ca="1" si="446"/>
        <v>-116.5</v>
      </c>
      <c r="P2852">
        <f t="shared" ca="1" si="447"/>
        <v>1</v>
      </c>
      <c r="Q2852">
        <f t="shared" ca="1" si="448"/>
        <v>17</v>
      </c>
    </row>
    <row r="2853" spans="7:17" x14ac:dyDescent="0.25">
      <c r="G2853">
        <v>2852</v>
      </c>
      <c r="H2853">
        <f t="shared" ca="1" si="449"/>
        <v>3</v>
      </c>
      <c r="I2853" t="str">
        <f t="shared" ca="1" si="450"/>
        <v>R</v>
      </c>
      <c r="J2853" t="str">
        <f t="shared" ca="1" si="441"/>
        <v>B</v>
      </c>
      <c r="K2853">
        <f t="shared" ca="1" si="442"/>
        <v>-1</v>
      </c>
      <c r="L2853">
        <f t="shared" ca="1" si="443"/>
        <v>-1</v>
      </c>
      <c r="M2853">
        <f t="shared" ca="1" si="444"/>
        <v>29</v>
      </c>
      <c r="N2853">
        <f t="shared" ca="1" si="445"/>
        <v>1</v>
      </c>
      <c r="O2853">
        <f t="shared" ca="1" si="446"/>
        <v>-115.5</v>
      </c>
      <c r="P2853">
        <f t="shared" ca="1" si="447"/>
        <v>-1</v>
      </c>
      <c r="Q2853">
        <f t="shared" ca="1" si="448"/>
        <v>16</v>
      </c>
    </row>
    <row r="2854" spans="7:17" x14ac:dyDescent="0.25">
      <c r="G2854">
        <v>2853</v>
      </c>
      <c r="H2854">
        <f t="shared" ca="1" si="449"/>
        <v>32</v>
      </c>
      <c r="I2854" t="str">
        <f t="shared" ca="1" si="450"/>
        <v>R</v>
      </c>
      <c r="J2854" t="str">
        <f t="shared" ca="1" si="441"/>
        <v>B</v>
      </c>
      <c r="K2854">
        <f t="shared" ca="1" si="442"/>
        <v>-1</v>
      </c>
      <c r="L2854">
        <f t="shared" ca="1" si="443"/>
        <v>-1</v>
      </c>
      <c r="M2854">
        <f t="shared" ca="1" si="444"/>
        <v>28</v>
      </c>
      <c r="N2854">
        <f t="shared" ca="1" si="445"/>
        <v>1</v>
      </c>
      <c r="O2854">
        <f t="shared" ca="1" si="446"/>
        <v>-114.5</v>
      </c>
      <c r="P2854">
        <f t="shared" ca="1" si="447"/>
        <v>-1</v>
      </c>
      <c r="Q2854">
        <f t="shared" ca="1" si="448"/>
        <v>15</v>
      </c>
    </row>
    <row r="2855" spans="7:17" x14ac:dyDescent="0.25">
      <c r="G2855">
        <v>2854</v>
      </c>
      <c r="H2855">
        <f t="shared" ca="1" si="449"/>
        <v>14</v>
      </c>
      <c r="I2855" t="str">
        <f t="shared" ca="1" si="450"/>
        <v>R</v>
      </c>
      <c r="J2855" t="str">
        <f t="shared" ca="1" si="441"/>
        <v>R</v>
      </c>
      <c r="K2855">
        <f t="shared" ca="1" si="442"/>
        <v>1</v>
      </c>
      <c r="L2855">
        <f t="shared" ca="1" si="443"/>
        <v>1</v>
      </c>
      <c r="M2855">
        <f t="shared" ca="1" si="444"/>
        <v>29</v>
      </c>
      <c r="N2855">
        <f t="shared" ca="1" si="445"/>
        <v>1</v>
      </c>
      <c r="O2855">
        <f t="shared" ca="1" si="446"/>
        <v>-113.5</v>
      </c>
      <c r="P2855">
        <f t="shared" ca="1" si="447"/>
        <v>-1</v>
      </c>
      <c r="Q2855">
        <f t="shared" ca="1" si="448"/>
        <v>14</v>
      </c>
    </row>
    <row r="2856" spans="7:17" x14ac:dyDescent="0.25">
      <c r="G2856">
        <v>2855</v>
      </c>
      <c r="H2856">
        <f t="shared" ca="1" si="449"/>
        <v>26</v>
      </c>
      <c r="I2856" t="str">
        <f t="shared" ca="1" si="450"/>
        <v>B</v>
      </c>
      <c r="J2856" t="str">
        <f t="shared" ca="1" si="441"/>
        <v>R</v>
      </c>
      <c r="K2856">
        <f t="shared" ca="1" si="442"/>
        <v>-1</v>
      </c>
      <c r="L2856">
        <f t="shared" ca="1" si="443"/>
        <v>-1</v>
      </c>
      <c r="M2856">
        <f t="shared" ca="1" si="444"/>
        <v>28</v>
      </c>
      <c r="N2856">
        <f t="shared" ca="1" si="445"/>
        <v>-1</v>
      </c>
      <c r="O2856">
        <f t="shared" ca="1" si="446"/>
        <v>-114.5</v>
      </c>
      <c r="P2856">
        <f t="shared" ca="1" si="447"/>
        <v>1</v>
      </c>
      <c r="Q2856">
        <f t="shared" ca="1" si="448"/>
        <v>15</v>
      </c>
    </row>
    <row r="2857" spans="7:17" x14ac:dyDescent="0.25">
      <c r="G2857">
        <v>2856</v>
      </c>
      <c r="H2857">
        <f t="shared" ca="1" si="449"/>
        <v>11</v>
      </c>
      <c r="I2857" t="str">
        <f t="shared" ca="1" si="450"/>
        <v>B</v>
      </c>
      <c r="J2857" t="str">
        <f t="shared" ca="1" si="441"/>
        <v>R</v>
      </c>
      <c r="K2857">
        <f t="shared" ca="1" si="442"/>
        <v>-1</v>
      </c>
      <c r="L2857">
        <f t="shared" ca="1" si="443"/>
        <v>-1</v>
      </c>
      <c r="M2857">
        <f t="shared" ca="1" si="444"/>
        <v>27</v>
      </c>
      <c r="N2857">
        <f t="shared" ca="1" si="445"/>
        <v>-1</v>
      </c>
      <c r="O2857">
        <f t="shared" ca="1" si="446"/>
        <v>-115.5</v>
      </c>
      <c r="P2857">
        <f t="shared" ca="1" si="447"/>
        <v>1</v>
      </c>
      <c r="Q2857">
        <f t="shared" ca="1" si="448"/>
        <v>16</v>
      </c>
    </row>
    <row r="2858" spans="7:17" x14ac:dyDescent="0.25">
      <c r="G2858">
        <v>2857</v>
      </c>
      <c r="H2858">
        <f t="shared" ca="1" si="449"/>
        <v>36</v>
      </c>
      <c r="I2858" t="str">
        <f t="shared" ca="1" si="450"/>
        <v>R</v>
      </c>
      <c r="J2858" t="str">
        <f t="shared" ref="J2858:J2921" ca="1" si="451">IF(H2858="","",IF(I2856="Z",J2857,I2856))</f>
        <v>B</v>
      </c>
      <c r="K2858">
        <f t="shared" ref="K2858:K2921" ca="1" si="452">IF(H2858="","",IF(J2858=I2858,1,-1))</f>
        <v>-1</v>
      </c>
      <c r="L2858">
        <f t="shared" ref="L2858:L2921" ca="1" si="453">IF(H2858="","",IF(AND(K2858=1,I2857="Z"),K2858+K2858/2,K2858))</f>
        <v>-1</v>
      </c>
      <c r="M2858">
        <f t="shared" ref="M2858:M2921" ca="1" si="454">IF(H2858="","",L2858+M2857)</f>
        <v>26</v>
      </c>
      <c r="N2858">
        <f t="shared" ref="N2858:N2921" ca="1" si="455">IF(H2858="","",IF(AND(I2857="Z",I2858=N$2),1.5,IF(I2858=N$2,1,-1)))</f>
        <v>1</v>
      </c>
      <c r="O2858">
        <f t="shared" ref="O2858:O2921" ca="1" si="456">IF(H2858="","",N2858+O2857)</f>
        <v>-114.5</v>
      </c>
      <c r="P2858">
        <f t="shared" ref="P2858:P2921" ca="1" si="457">IF(H2858="","",IF(AND(I2857="Z",K2858=P$2),1.5,IF(I2858=P$2,1,-1)))</f>
        <v>-1</v>
      </c>
      <c r="Q2858">
        <f t="shared" ref="Q2858:Q2921" ca="1" si="458">IF(H2858="","",P2858+Q2857)</f>
        <v>15</v>
      </c>
    </row>
    <row r="2859" spans="7:17" x14ac:dyDescent="0.25">
      <c r="G2859">
        <v>2858</v>
      </c>
      <c r="H2859">
        <f t="shared" ca="1" si="449"/>
        <v>32</v>
      </c>
      <c r="I2859" t="str">
        <f t="shared" ca="1" si="450"/>
        <v>R</v>
      </c>
      <c r="J2859" t="str">
        <f t="shared" ca="1" si="451"/>
        <v>B</v>
      </c>
      <c r="K2859">
        <f t="shared" ca="1" si="452"/>
        <v>-1</v>
      </c>
      <c r="L2859">
        <f t="shared" ca="1" si="453"/>
        <v>-1</v>
      </c>
      <c r="M2859">
        <f t="shared" ca="1" si="454"/>
        <v>25</v>
      </c>
      <c r="N2859">
        <f t="shared" ca="1" si="455"/>
        <v>1</v>
      </c>
      <c r="O2859">
        <f t="shared" ca="1" si="456"/>
        <v>-113.5</v>
      </c>
      <c r="P2859">
        <f t="shared" ca="1" si="457"/>
        <v>-1</v>
      </c>
      <c r="Q2859">
        <f t="shared" ca="1" si="458"/>
        <v>14</v>
      </c>
    </row>
    <row r="2860" spans="7:17" x14ac:dyDescent="0.25">
      <c r="G2860">
        <v>2859</v>
      </c>
      <c r="H2860">
        <f t="shared" ca="1" si="449"/>
        <v>2</v>
      </c>
      <c r="I2860" t="str">
        <f t="shared" ca="1" si="450"/>
        <v>B</v>
      </c>
      <c r="J2860" t="str">
        <f t="shared" ca="1" si="451"/>
        <v>R</v>
      </c>
      <c r="K2860">
        <f t="shared" ca="1" si="452"/>
        <v>-1</v>
      </c>
      <c r="L2860">
        <f t="shared" ca="1" si="453"/>
        <v>-1</v>
      </c>
      <c r="M2860">
        <f t="shared" ca="1" si="454"/>
        <v>24</v>
      </c>
      <c r="N2860">
        <f t="shared" ca="1" si="455"/>
        <v>-1</v>
      </c>
      <c r="O2860">
        <f t="shared" ca="1" si="456"/>
        <v>-114.5</v>
      </c>
      <c r="P2860">
        <f t="shared" ca="1" si="457"/>
        <v>1</v>
      </c>
      <c r="Q2860">
        <f t="shared" ca="1" si="458"/>
        <v>15</v>
      </c>
    </row>
    <row r="2861" spans="7:17" x14ac:dyDescent="0.25">
      <c r="G2861">
        <v>2860</v>
      </c>
      <c r="H2861">
        <f t="shared" ca="1" si="449"/>
        <v>22</v>
      </c>
      <c r="I2861" t="str">
        <f t="shared" ca="1" si="450"/>
        <v>B</v>
      </c>
      <c r="J2861" t="str">
        <f t="shared" ca="1" si="451"/>
        <v>R</v>
      </c>
      <c r="K2861">
        <f t="shared" ca="1" si="452"/>
        <v>-1</v>
      </c>
      <c r="L2861">
        <f t="shared" ca="1" si="453"/>
        <v>-1</v>
      </c>
      <c r="M2861">
        <f t="shared" ca="1" si="454"/>
        <v>23</v>
      </c>
      <c r="N2861">
        <f t="shared" ca="1" si="455"/>
        <v>-1</v>
      </c>
      <c r="O2861">
        <f t="shared" ca="1" si="456"/>
        <v>-115.5</v>
      </c>
      <c r="P2861">
        <f t="shared" ca="1" si="457"/>
        <v>1</v>
      </c>
      <c r="Q2861">
        <f t="shared" ca="1" si="458"/>
        <v>16</v>
      </c>
    </row>
    <row r="2862" spans="7:17" x14ac:dyDescent="0.25">
      <c r="G2862">
        <v>2861</v>
      </c>
      <c r="H2862">
        <f t="shared" ca="1" si="449"/>
        <v>36</v>
      </c>
      <c r="I2862" t="str">
        <f t="shared" ca="1" si="450"/>
        <v>R</v>
      </c>
      <c r="J2862" t="str">
        <f t="shared" ca="1" si="451"/>
        <v>B</v>
      </c>
      <c r="K2862">
        <f t="shared" ca="1" si="452"/>
        <v>-1</v>
      </c>
      <c r="L2862">
        <f t="shared" ca="1" si="453"/>
        <v>-1</v>
      </c>
      <c r="M2862">
        <f t="shared" ca="1" si="454"/>
        <v>22</v>
      </c>
      <c r="N2862">
        <f t="shared" ca="1" si="455"/>
        <v>1</v>
      </c>
      <c r="O2862">
        <f t="shared" ca="1" si="456"/>
        <v>-114.5</v>
      </c>
      <c r="P2862">
        <f t="shared" ca="1" si="457"/>
        <v>-1</v>
      </c>
      <c r="Q2862">
        <f t="shared" ca="1" si="458"/>
        <v>15</v>
      </c>
    </row>
    <row r="2863" spans="7:17" x14ac:dyDescent="0.25">
      <c r="G2863">
        <v>2862</v>
      </c>
      <c r="H2863">
        <f t="shared" ca="1" si="449"/>
        <v>20</v>
      </c>
      <c r="I2863" t="str">
        <f t="shared" ca="1" si="450"/>
        <v>B</v>
      </c>
      <c r="J2863" t="str">
        <f t="shared" ca="1" si="451"/>
        <v>B</v>
      </c>
      <c r="K2863">
        <f t="shared" ca="1" si="452"/>
        <v>1</v>
      </c>
      <c r="L2863">
        <f t="shared" ca="1" si="453"/>
        <v>1</v>
      </c>
      <c r="M2863">
        <f t="shared" ca="1" si="454"/>
        <v>23</v>
      </c>
      <c r="N2863">
        <f t="shared" ca="1" si="455"/>
        <v>-1</v>
      </c>
      <c r="O2863">
        <f t="shared" ca="1" si="456"/>
        <v>-115.5</v>
      </c>
      <c r="P2863">
        <f t="shared" ca="1" si="457"/>
        <v>1</v>
      </c>
      <c r="Q2863">
        <f t="shared" ca="1" si="458"/>
        <v>16</v>
      </c>
    </row>
    <row r="2864" spans="7:17" x14ac:dyDescent="0.25">
      <c r="G2864">
        <v>2863</v>
      </c>
      <c r="H2864">
        <f t="shared" ca="1" si="449"/>
        <v>27</v>
      </c>
      <c r="I2864" t="str">
        <f t="shared" ca="1" si="450"/>
        <v>R</v>
      </c>
      <c r="J2864" t="str">
        <f t="shared" ca="1" si="451"/>
        <v>R</v>
      </c>
      <c r="K2864">
        <f t="shared" ca="1" si="452"/>
        <v>1</v>
      </c>
      <c r="L2864">
        <f t="shared" ca="1" si="453"/>
        <v>1</v>
      </c>
      <c r="M2864">
        <f t="shared" ca="1" si="454"/>
        <v>24</v>
      </c>
      <c r="N2864">
        <f t="shared" ca="1" si="455"/>
        <v>1</v>
      </c>
      <c r="O2864">
        <f t="shared" ca="1" si="456"/>
        <v>-114.5</v>
      </c>
      <c r="P2864">
        <f t="shared" ca="1" si="457"/>
        <v>-1</v>
      </c>
      <c r="Q2864">
        <f t="shared" ca="1" si="458"/>
        <v>15</v>
      </c>
    </row>
    <row r="2865" spans="7:17" x14ac:dyDescent="0.25">
      <c r="G2865">
        <v>2864</v>
      </c>
      <c r="H2865">
        <f t="shared" ca="1" si="449"/>
        <v>31</v>
      </c>
      <c r="I2865" t="str">
        <f t="shared" ca="1" si="450"/>
        <v>B</v>
      </c>
      <c r="J2865" t="str">
        <f t="shared" ca="1" si="451"/>
        <v>B</v>
      </c>
      <c r="K2865">
        <f t="shared" ca="1" si="452"/>
        <v>1</v>
      </c>
      <c r="L2865">
        <f t="shared" ca="1" si="453"/>
        <v>1</v>
      </c>
      <c r="M2865">
        <f t="shared" ca="1" si="454"/>
        <v>25</v>
      </c>
      <c r="N2865">
        <f t="shared" ca="1" si="455"/>
        <v>-1</v>
      </c>
      <c r="O2865">
        <f t="shared" ca="1" si="456"/>
        <v>-115.5</v>
      </c>
      <c r="P2865">
        <f t="shared" ca="1" si="457"/>
        <v>1</v>
      </c>
      <c r="Q2865">
        <f t="shared" ca="1" si="458"/>
        <v>16</v>
      </c>
    </row>
    <row r="2866" spans="7:17" x14ac:dyDescent="0.25">
      <c r="G2866">
        <v>2865</v>
      </c>
      <c r="H2866">
        <f t="shared" ca="1" si="449"/>
        <v>16</v>
      </c>
      <c r="I2866" t="str">
        <f t="shared" ca="1" si="450"/>
        <v>R</v>
      </c>
      <c r="J2866" t="str">
        <f t="shared" ca="1" si="451"/>
        <v>R</v>
      </c>
      <c r="K2866">
        <f t="shared" ca="1" si="452"/>
        <v>1</v>
      </c>
      <c r="L2866">
        <f t="shared" ca="1" si="453"/>
        <v>1</v>
      </c>
      <c r="M2866">
        <f t="shared" ca="1" si="454"/>
        <v>26</v>
      </c>
      <c r="N2866">
        <f t="shared" ca="1" si="455"/>
        <v>1</v>
      </c>
      <c r="O2866">
        <f t="shared" ca="1" si="456"/>
        <v>-114.5</v>
      </c>
      <c r="P2866">
        <f t="shared" ca="1" si="457"/>
        <v>-1</v>
      </c>
      <c r="Q2866">
        <f t="shared" ca="1" si="458"/>
        <v>15</v>
      </c>
    </row>
    <row r="2867" spans="7:17" x14ac:dyDescent="0.25">
      <c r="G2867">
        <v>2866</v>
      </c>
      <c r="H2867">
        <f t="shared" ca="1" si="449"/>
        <v>15</v>
      </c>
      <c r="I2867" t="str">
        <f t="shared" ca="1" si="450"/>
        <v>B</v>
      </c>
      <c r="J2867" t="str">
        <f t="shared" ca="1" si="451"/>
        <v>B</v>
      </c>
      <c r="K2867">
        <f t="shared" ca="1" si="452"/>
        <v>1</v>
      </c>
      <c r="L2867">
        <f t="shared" ca="1" si="453"/>
        <v>1</v>
      </c>
      <c r="M2867">
        <f t="shared" ca="1" si="454"/>
        <v>27</v>
      </c>
      <c r="N2867">
        <f t="shared" ca="1" si="455"/>
        <v>-1</v>
      </c>
      <c r="O2867">
        <f t="shared" ca="1" si="456"/>
        <v>-115.5</v>
      </c>
      <c r="P2867">
        <f t="shared" ca="1" si="457"/>
        <v>1</v>
      </c>
      <c r="Q2867">
        <f t="shared" ca="1" si="458"/>
        <v>16</v>
      </c>
    </row>
    <row r="2868" spans="7:17" x14ac:dyDescent="0.25">
      <c r="G2868">
        <v>2867</v>
      </c>
      <c r="H2868">
        <f t="shared" ca="1" si="449"/>
        <v>1</v>
      </c>
      <c r="I2868" t="str">
        <f t="shared" ca="1" si="450"/>
        <v>R</v>
      </c>
      <c r="J2868" t="str">
        <f t="shared" ca="1" si="451"/>
        <v>R</v>
      </c>
      <c r="K2868">
        <f t="shared" ca="1" si="452"/>
        <v>1</v>
      </c>
      <c r="L2868">
        <f t="shared" ca="1" si="453"/>
        <v>1</v>
      </c>
      <c r="M2868">
        <f t="shared" ca="1" si="454"/>
        <v>28</v>
      </c>
      <c r="N2868">
        <f t="shared" ca="1" si="455"/>
        <v>1</v>
      </c>
      <c r="O2868">
        <f t="shared" ca="1" si="456"/>
        <v>-114.5</v>
      </c>
      <c r="P2868">
        <f t="shared" ca="1" si="457"/>
        <v>-1</v>
      </c>
      <c r="Q2868">
        <f t="shared" ca="1" si="458"/>
        <v>15</v>
      </c>
    </row>
    <row r="2869" spans="7:17" x14ac:dyDescent="0.25">
      <c r="G2869">
        <v>2868</v>
      </c>
      <c r="H2869">
        <f t="shared" ca="1" si="449"/>
        <v>23</v>
      </c>
      <c r="I2869" t="str">
        <f t="shared" ca="1" si="450"/>
        <v>R</v>
      </c>
      <c r="J2869" t="str">
        <f t="shared" ca="1" si="451"/>
        <v>B</v>
      </c>
      <c r="K2869">
        <f t="shared" ca="1" si="452"/>
        <v>-1</v>
      </c>
      <c r="L2869">
        <f t="shared" ca="1" si="453"/>
        <v>-1</v>
      </c>
      <c r="M2869">
        <f t="shared" ca="1" si="454"/>
        <v>27</v>
      </c>
      <c r="N2869">
        <f t="shared" ca="1" si="455"/>
        <v>1</v>
      </c>
      <c r="O2869">
        <f t="shared" ca="1" si="456"/>
        <v>-113.5</v>
      </c>
      <c r="P2869">
        <f t="shared" ca="1" si="457"/>
        <v>-1</v>
      </c>
      <c r="Q2869">
        <f t="shared" ca="1" si="458"/>
        <v>14</v>
      </c>
    </row>
    <row r="2870" spans="7:17" x14ac:dyDescent="0.25">
      <c r="G2870">
        <v>2869</v>
      </c>
      <c r="H2870">
        <f t="shared" ca="1" si="449"/>
        <v>6</v>
      </c>
      <c r="I2870" t="str">
        <f t="shared" ca="1" si="450"/>
        <v>B</v>
      </c>
      <c r="J2870" t="str">
        <f t="shared" ca="1" si="451"/>
        <v>R</v>
      </c>
      <c r="K2870">
        <f t="shared" ca="1" si="452"/>
        <v>-1</v>
      </c>
      <c r="L2870">
        <f t="shared" ca="1" si="453"/>
        <v>-1</v>
      </c>
      <c r="M2870">
        <f t="shared" ca="1" si="454"/>
        <v>26</v>
      </c>
      <c r="N2870">
        <f t="shared" ca="1" si="455"/>
        <v>-1</v>
      </c>
      <c r="O2870">
        <f t="shared" ca="1" si="456"/>
        <v>-114.5</v>
      </c>
      <c r="P2870">
        <f t="shared" ca="1" si="457"/>
        <v>1</v>
      </c>
      <c r="Q2870">
        <f t="shared" ca="1" si="458"/>
        <v>15</v>
      </c>
    </row>
    <row r="2871" spans="7:17" x14ac:dyDescent="0.25">
      <c r="G2871">
        <v>2870</v>
      </c>
      <c r="H2871">
        <f t="shared" ca="1" si="449"/>
        <v>30</v>
      </c>
      <c r="I2871" t="str">
        <f t="shared" ca="1" si="450"/>
        <v>R</v>
      </c>
      <c r="J2871" t="str">
        <f t="shared" ca="1" si="451"/>
        <v>R</v>
      </c>
      <c r="K2871">
        <f t="shared" ca="1" si="452"/>
        <v>1</v>
      </c>
      <c r="L2871">
        <f t="shared" ca="1" si="453"/>
        <v>1</v>
      </c>
      <c r="M2871">
        <f t="shared" ca="1" si="454"/>
        <v>27</v>
      </c>
      <c r="N2871">
        <f t="shared" ca="1" si="455"/>
        <v>1</v>
      </c>
      <c r="O2871">
        <f t="shared" ca="1" si="456"/>
        <v>-113.5</v>
      </c>
      <c r="P2871">
        <f t="shared" ca="1" si="457"/>
        <v>-1</v>
      </c>
      <c r="Q2871">
        <f t="shared" ca="1" si="458"/>
        <v>14</v>
      </c>
    </row>
    <row r="2872" spans="7:17" x14ac:dyDescent="0.25">
      <c r="G2872">
        <v>2871</v>
      </c>
      <c r="H2872">
        <f t="shared" ca="1" si="449"/>
        <v>27</v>
      </c>
      <c r="I2872" t="str">
        <f t="shared" ca="1" si="450"/>
        <v>R</v>
      </c>
      <c r="J2872" t="str">
        <f t="shared" ca="1" si="451"/>
        <v>B</v>
      </c>
      <c r="K2872">
        <f t="shared" ca="1" si="452"/>
        <v>-1</v>
      </c>
      <c r="L2872">
        <f t="shared" ca="1" si="453"/>
        <v>-1</v>
      </c>
      <c r="M2872">
        <f t="shared" ca="1" si="454"/>
        <v>26</v>
      </c>
      <c r="N2872">
        <f t="shared" ca="1" si="455"/>
        <v>1</v>
      </c>
      <c r="O2872">
        <f t="shared" ca="1" si="456"/>
        <v>-112.5</v>
      </c>
      <c r="P2872">
        <f t="shared" ca="1" si="457"/>
        <v>-1</v>
      </c>
      <c r="Q2872">
        <f t="shared" ca="1" si="458"/>
        <v>13</v>
      </c>
    </row>
    <row r="2873" spans="7:17" x14ac:dyDescent="0.25">
      <c r="G2873">
        <v>2872</v>
      </c>
      <c r="H2873">
        <f t="shared" ca="1" si="449"/>
        <v>27</v>
      </c>
      <c r="I2873" t="str">
        <f t="shared" ca="1" si="450"/>
        <v>R</v>
      </c>
      <c r="J2873" t="str">
        <f t="shared" ca="1" si="451"/>
        <v>R</v>
      </c>
      <c r="K2873">
        <f t="shared" ca="1" si="452"/>
        <v>1</v>
      </c>
      <c r="L2873">
        <f t="shared" ca="1" si="453"/>
        <v>1</v>
      </c>
      <c r="M2873">
        <f t="shared" ca="1" si="454"/>
        <v>27</v>
      </c>
      <c r="N2873">
        <f t="shared" ca="1" si="455"/>
        <v>1</v>
      </c>
      <c r="O2873">
        <f t="shared" ca="1" si="456"/>
        <v>-111.5</v>
      </c>
      <c r="P2873">
        <f t="shared" ca="1" si="457"/>
        <v>-1</v>
      </c>
      <c r="Q2873">
        <f t="shared" ca="1" si="458"/>
        <v>12</v>
      </c>
    </row>
    <row r="2874" spans="7:17" x14ac:dyDescent="0.25">
      <c r="G2874">
        <v>2873</v>
      </c>
      <c r="H2874">
        <f t="shared" ca="1" si="449"/>
        <v>5</v>
      </c>
      <c r="I2874" t="str">
        <f t="shared" ca="1" si="450"/>
        <v>R</v>
      </c>
      <c r="J2874" t="str">
        <f t="shared" ca="1" si="451"/>
        <v>R</v>
      </c>
      <c r="K2874">
        <f t="shared" ca="1" si="452"/>
        <v>1</v>
      </c>
      <c r="L2874">
        <f t="shared" ca="1" si="453"/>
        <v>1</v>
      </c>
      <c r="M2874">
        <f t="shared" ca="1" si="454"/>
        <v>28</v>
      </c>
      <c r="N2874">
        <f t="shared" ca="1" si="455"/>
        <v>1</v>
      </c>
      <c r="O2874">
        <f t="shared" ca="1" si="456"/>
        <v>-110.5</v>
      </c>
      <c r="P2874">
        <f t="shared" ca="1" si="457"/>
        <v>-1</v>
      </c>
      <c r="Q2874">
        <f t="shared" ca="1" si="458"/>
        <v>11</v>
      </c>
    </row>
    <row r="2875" spans="7:17" x14ac:dyDescent="0.25">
      <c r="G2875">
        <v>2874</v>
      </c>
      <c r="H2875">
        <f t="shared" ca="1" si="449"/>
        <v>14</v>
      </c>
      <c r="I2875" t="str">
        <f t="shared" ca="1" si="450"/>
        <v>R</v>
      </c>
      <c r="J2875" t="str">
        <f t="shared" ca="1" si="451"/>
        <v>R</v>
      </c>
      <c r="K2875">
        <f t="shared" ca="1" si="452"/>
        <v>1</v>
      </c>
      <c r="L2875">
        <f t="shared" ca="1" si="453"/>
        <v>1</v>
      </c>
      <c r="M2875">
        <f t="shared" ca="1" si="454"/>
        <v>29</v>
      </c>
      <c r="N2875">
        <f t="shared" ca="1" si="455"/>
        <v>1</v>
      </c>
      <c r="O2875">
        <f t="shared" ca="1" si="456"/>
        <v>-109.5</v>
      </c>
      <c r="P2875">
        <f t="shared" ca="1" si="457"/>
        <v>-1</v>
      </c>
      <c r="Q2875">
        <f t="shared" ca="1" si="458"/>
        <v>10</v>
      </c>
    </row>
    <row r="2876" spans="7:17" x14ac:dyDescent="0.25">
      <c r="G2876">
        <v>2875</v>
      </c>
      <c r="H2876">
        <f t="shared" ca="1" si="449"/>
        <v>7</v>
      </c>
      <c r="I2876" t="str">
        <f t="shared" ca="1" si="450"/>
        <v>R</v>
      </c>
      <c r="J2876" t="str">
        <f t="shared" ca="1" si="451"/>
        <v>R</v>
      </c>
      <c r="K2876">
        <f t="shared" ca="1" si="452"/>
        <v>1</v>
      </c>
      <c r="L2876">
        <f t="shared" ca="1" si="453"/>
        <v>1</v>
      </c>
      <c r="M2876">
        <f t="shared" ca="1" si="454"/>
        <v>30</v>
      </c>
      <c r="N2876">
        <f t="shared" ca="1" si="455"/>
        <v>1</v>
      </c>
      <c r="O2876">
        <f t="shared" ca="1" si="456"/>
        <v>-108.5</v>
      </c>
      <c r="P2876">
        <f t="shared" ca="1" si="457"/>
        <v>-1</v>
      </c>
      <c r="Q2876">
        <f t="shared" ca="1" si="458"/>
        <v>9</v>
      </c>
    </row>
    <row r="2877" spans="7:17" x14ac:dyDescent="0.25">
      <c r="G2877">
        <v>2876</v>
      </c>
      <c r="H2877">
        <f t="shared" ca="1" si="449"/>
        <v>34</v>
      </c>
      <c r="I2877" t="str">
        <f t="shared" ca="1" si="450"/>
        <v>R</v>
      </c>
      <c r="J2877" t="str">
        <f t="shared" ca="1" si="451"/>
        <v>R</v>
      </c>
      <c r="K2877">
        <f t="shared" ca="1" si="452"/>
        <v>1</v>
      </c>
      <c r="L2877">
        <f t="shared" ca="1" si="453"/>
        <v>1</v>
      </c>
      <c r="M2877">
        <f t="shared" ca="1" si="454"/>
        <v>31</v>
      </c>
      <c r="N2877">
        <f t="shared" ca="1" si="455"/>
        <v>1</v>
      </c>
      <c r="O2877">
        <f t="shared" ca="1" si="456"/>
        <v>-107.5</v>
      </c>
      <c r="P2877">
        <f t="shared" ca="1" si="457"/>
        <v>-1</v>
      </c>
      <c r="Q2877">
        <f t="shared" ca="1" si="458"/>
        <v>8</v>
      </c>
    </row>
    <row r="2878" spans="7:17" x14ac:dyDescent="0.25">
      <c r="G2878">
        <v>2877</v>
      </c>
      <c r="H2878">
        <f t="shared" ca="1" si="449"/>
        <v>3</v>
      </c>
      <c r="I2878" t="str">
        <f t="shared" ca="1" si="450"/>
        <v>R</v>
      </c>
      <c r="J2878" t="str">
        <f t="shared" ca="1" si="451"/>
        <v>R</v>
      </c>
      <c r="K2878">
        <f t="shared" ca="1" si="452"/>
        <v>1</v>
      </c>
      <c r="L2878">
        <f t="shared" ca="1" si="453"/>
        <v>1</v>
      </c>
      <c r="M2878">
        <f t="shared" ca="1" si="454"/>
        <v>32</v>
      </c>
      <c r="N2878">
        <f t="shared" ca="1" si="455"/>
        <v>1</v>
      </c>
      <c r="O2878">
        <f t="shared" ca="1" si="456"/>
        <v>-106.5</v>
      </c>
      <c r="P2878">
        <f t="shared" ca="1" si="457"/>
        <v>-1</v>
      </c>
      <c r="Q2878">
        <f t="shared" ca="1" si="458"/>
        <v>7</v>
      </c>
    </row>
    <row r="2879" spans="7:17" x14ac:dyDescent="0.25">
      <c r="G2879">
        <v>2878</v>
      </c>
      <c r="H2879">
        <f t="shared" ca="1" si="449"/>
        <v>22</v>
      </c>
      <c r="I2879" t="str">
        <f t="shared" ca="1" si="450"/>
        <v>B</v>
      </c>
      <c r="J2879" t="str">
        <f t="shared" ca="1" si="451"/>
        <v>R</v>
      </c>
      <c r="K2879">
        <f t="shared" ca="1" si="452"/>
        <v>-1</v>
      </c>
      <c r="L2879">
        <f t="shared" ca="1" si="453"/>
        <v>-1</v>
      </c>
      <c r="M2879">
        <f t="shared" ca="1" si="454"/>
        <v>31</v>
      </c>
      <c r="N2879">
        <f t="shared" ca="1" si="455"/>
        <v>-1</v>
      </c>
      <c r="O2879">
        <f t="shared" ca="1" si="456"/>
        <v>-107.5</v>
      </c>
      <c r="P2879">
        <f t="shared" ca="1" si="457"/>
        <v>1</v>
      </c>
      <c r="Q2879">
        <f t="shared" ca="1" si="458"/>
        <v>8</v>
      </c>
    </row>
    <row r="2880" spans="7:17" x14ac:dyDescent="0.25">
      <c r="G2880">
        <v>2879</v>
      </c>
      <c r="H2880">
        <f t="shared" ca="1" si="449"/>
        <v>32</v>
      </c>
      <c r="I2880" t="str">
        <f t="shared" ca="1" si="450"/>
        <v>R</v>
      </c>
      <c r="J2880" t="str">
        <f t="shared" ca="1" si="451"/>
        <v>R</v>
      </c>
      <c r="K2880">
        <f t="shared" ca="1" si="452"/>
        <v>1</v>
      </c>
      <c r="L2880">
        <f t="shared" ca="1" si="453"/>
        <v>1</v>
      </c>
      <c r="M2880">
        <f t="shared" ca="1" si="454"/>
        <v>32</v>
      </c>
      <c r="N2880">
        <f t="shared" ca="1" si="455"/>
        <v>1</v>
      </c>
      <c r="O2880">
        <f t="shared" ca="1" si="456"/>
        <v>-106.5</v>
      </c>
      <c r="P2880">
        <f t="shared" ca="1" si="457"/>
        <v>-1</v>
      </c>
      <c r="Q2880">
        <f t="shared" ca="1" si="458"/>
        <v>7</v>
      </c>
    </row>
    <row r="2881" spans="7:17" x14ac:dyDescent="0.25">
      <c r="G2881">
        <v>2880</v>
      </c>
      <c r="H2881">
        <f t="shared" ca="1" si="449"/>
        <v>21</v>
      </c>
      <c r="I2881" t="str">
        <f t="shared" ca="1" si="450"/>
        <v>R</v>
      </c>
      <c r="J2881" t="str">
        <f t="shared" ca="1" si="451"/>
        <v>B</v>
      </c>
      <c r="K2881">
        <f t="shared" ca="1" si="452"/>
        <v>-1</v>
      </c>
      <c r="L2881">
        <f t="shared" ca="1" si="453"/>
        <v>-1</v>
      </c>
      <c r="M2881">
        <f t="shared" ca="1" si="454"/>
        <v>31</v>
      </c>
      <c r="N2881">
        <f t="shared" ca="1" si="455"/>
        <v>1</v>
      </c>
      <c r="O2881">
        <f t="shared" ca="1" si="456"/>
        <v>-105.5</v>
      </c>
      <c r="P2881">
        <f t="shared" ca="1" si="457"/>
        <v>-1</v>
      </c>
      <c r="Q2881">
        <f t="shared" ca="1" si="458"/>
        <v>6</v>
      </c>
    </row>
    <row r="2882" spans="7:17" x14ac:dyDescent="0.25">
      <c r="G2882">
        <v>2881</v>
      </c>
      <c r="H2882">
        <f t="shared" ca="1" si="449"/>
        <v>34</v>
      </c>
      <c r="I2882" t="str">
        <f t="shared" ca="1" si="450"/>
        <v>R</v>
      </c>
      <c r="J2882" t="str">
        <f t="shared" ca="1" si="451"/>
        <v>R</v>
      </c>
      <c r="K2882">
        <f t="shared" ca="1" si="452"/>
        <v>1</v>
      </c>
      <c r="L2882">
        <f t="shared" ca="1" si="453"/>
        <v>1</v>
      </c>
      <c r="M2882">
        <f t="shared" ca="1" si="454"/>
        <v>32</v>
      </c>
      <c r="N2882">
        <f t="shared" ca="1" si="455"/>
        <v>1</v>
      </c>
      <c r="O2882">
        <f t="shared" ca="1" si="456"/>
        <v>-104.5</v>
      </c>
      <c r="P2882">
        <f t="shared" ca="1" si="457"/>
        <v>-1</v>
      </c>
      <c r="Q2882">
        <f t="shared" ca="1" si="458"/>
        <v>5</v>
      </c>
    </row>
    <row r="2883" spans="7:17" x14ac:dyDescent="0.25">
      <c r="G2883">
        <v>2882</v>
      </c>
      <c r="H2883">
        <f t="shared" ref="H2883:H2946" ca="1" si="459">RANDBETWEEN(0,36)</f>
        <v>1</v>
      </c>
      <c r="I2883" t="str">
        <f t="shared" ref="I2883:I2946" ca="1" si="460">IF(H2883="","",IF(I$1="HL",LOOKUP($H2883,$A:$A,B:B),IF(I$1="OE",LOOKUP(H2883,A:A,C:C),IF(I$1="RB",LOOKUP(H2883,A:A,D:D)))))</f>
        <v>R</v>
      </c>
      <c r="J2883" t="str">
        <f t="shared" ca="1" si="451"/>
        <v>R</v>
      </c>
      <c r="K2883">
        <f t="shared" ca="1" si="452"/>
        <v>1</v>
      </c>
      <c r="L2883">
        <f t="shared" ca="1" si="453"/>
        <v>1</v>
      </c>
      <c r="M2883">
        <f t="shared" ca="1" si="454"/>
        <v>33</v>
      </c>
      <c r="N2883">
        <f t="shared" ca="1" si="455"/>
        <v>1</v>
      </c>
      <c r="O2883">
        <f t="shared" ca="1" si="456"/>
        <v>-103.5</v>
      </c>
      <c r="P2883">
        <f t="shared" ca="1" si="457"/>
        <v>-1</v>
      </c>
      <c r="Q2883">
        <f t="shared" ca="1" si="458"/>
        <v>4</v>
      </c>
    </row>
    <row r="2884" spans="7:17" x14ac:dyDescent="0.25">
      <c r="G2884">
        <v>2883</v>
      </c>
      <c r="H2884">
        <f t="shared" ca="1" si="459"/>
        <v>21</v>
      </c>
      <c r="I2884" t="str">
        <f t="shared" ca="1" si="460"/>
        <v>R</v>
      </c>
      <c r="J2884" t="str">
        <f t="shared" ca="1" si="451"/>
        <v>R</v>
      </c>
      <c r="K2884">
        <f t="shared" ca="1" si="452"/>
        <v>1</v>
      </c>
      <c r="L2884">
        <f t="shared" ca="1" si="453"/>
        <v>1</v>
      </c>
      <c r="M2884">
        <f t="shared" ca="1" si="454"/>
        <v>34</v>
      </c>
      <c r="N2884">
        <f t="shared" ca="1" si="455"/>
        <v>1</v>
      </c>
      <c r="O2884">
        <f t="shared" ca="1" si="456"/>
        <v>-102.5</v>
      </c>
      <c r="P2884">
        <f t="shared" ca="1" si="457"/>
        <v>-1</v>
      </c>
      <c r="Q2884">
        <f t="shared" ca="1" si="458"/>
        <v>3</v>
      </c>
    </row>
    <row r="2885" spans="7:17" x14ac:dyDescent="0.25">
      <c r="G2885">
        <v>2884</v>
      </c>
      <c r="H2885">
        <f t="shared" ca="1" si="459"/>
        <v>12</v>
      </c>
      <c r="I2885" t="str">
        <f t="shared" ca="1" si="460"/>
        <v>R</v>
      </c>
      <c r="J2885" t="str">
        <f t="shared" ca="1" si="451"/>
        <v>R</v>
      </c>
      <c r="K2885">
        <f t="shared" ca="1" si="452"/>
        <v>1</v>
      </c>
      <c r="L2885">
        <f t="shared" ca="1" si="453"/>
        <v>1</v>
      </c>
      <c r="M2885">
        <f t="shared" ca="1" si="454"/>
        <v>35</v>
      </c>
      <c r="N2885">
        <f t="shared" ca="1" si="455"/>
        <v>1</v>
      </c>
      <c r="O2885">
        <f t="shared" ca="1" si="456"/>
        <v>-101.5</v>
      </c>
      <c r="P2885">
        <f t="shared" ca="1" si="457"/>
        <v>-1</v>
      </c>
      <c r="Q2885">
        <f t="shared" ca="1" si="458"/>
        <v>2</v>
      </c>
    </row>
    <row r="2886" spans="7:17" x14ac:dyDescent="0.25">
      <c r="G2886">
        <v>2885</v>
      </c>
      <c r="H2886">
        <f t="shared" ca="1" si="459"/>
        <v>26</v>
      </c>
      <c r="I2886" t="str">
        <f t="shared" ca="1" si="460"/>
        <v>B</v>
      </c>
      <c r="J2886" t="str">
        <f t="shared" ca="1" si="451"/>
        <v>R</v>
      </c>
      <c r="K2886">
        <f t="shared" ca="1" si="452"/>
        <v>-1</v>
      </c>
      <c r="L2886">
        <f t="shared" ca="1" si="453"/>
        <v>-1</v>
      </c>
      <c r="M2886">
        <f t="shared" ca="1" si="454"/>
        <v>34</v>
      </c>
      <c r="N2886">
        <f t="shared" ca="1" si="455"/>
        <v>-1</v>
      </c>
      <c r="O2886">
        <f t="shared" ca="1" si="456"/>
        <v>-102.5</v>
      </c>
      <c r="P2886">
        <f t="shared" ca="1" si="457"/>
        <v>1</v>
      </c>
      <c r="Q2886">
        <f t="shared" ca="1" si="458"/>
        <v>3</v>
      </c>
    </row>
    <row r="2887" spans="7:17" x14ac:dyDescent="0.25">
      <c r="G2887">
        <v>2886</v>
      </c>
      <c r="H2887">
        <f t="shared" ca="1" si="459"/>
        <v>0</v>
      </c>
      <c r="I2887" t="str">
        <f t="shared" ca="1" si="460"/>
        <v>Z</v>
      </c>
      <c r="J2887" t="str">
        <f t="shared" ca="1" si="451"/>
        <v>R</v>
      </c>
      <c r="K2887">
        <f t="shared" ca="1" si="452"/>
        <v>-1</v>
      </c>
      <c r="L2887">
        <f t="shared" ca="1" si="453"/>
        <v>-1</v>
      </c>
      <c r="M2887">
        <f t="shared" ca="1" si="454"/>
        <v>33</v>
      </c>
      <c r="N2887">
        <f t="shared" ca="1" si="455"/>
        <v>-1</v>
      </c>
      <c r="O2887">
        <f t="shared" ca="1" si="456"/>
        <v>-103.5</v>
      </c>
      <c r="P2887">
        <f t="shared" ca="1" si="457"/>
        <v>-1</v>
      </c>
      <c r="Q2887">
        <f t="shared" ca="1" si="458"/>
        <v>2</v>
      </c>
    </row>
    <row r="2888" spans="7:17" x14ac:dyDescent="0.25">
      <c r="G2888">
        <v>2887</v>
      </c>
      <c r="H2888">
        <f t="shared" ca="1" si="459"/>
        <v>9</v>
      </c>
      <c r="I2888" t="str">
        <f t="shared" ca="1" si="460"/>
        <v>R</v>
      </c>
      <c r="J2888" t="str">
        <f t="shared" ca="1" si="451"/>
        <v>B</v>
      </c>
      <c r="K2888">
        <f t="shared" ca="1" si="452"/>
        <v>-1</v>
      </c>
      <c r="L2888">
        <f t="shared" ca="1" si="453"/>
        <v>-1</v>
      </c>
      <c r="M2888">
        <f t="shared" ca="1" si="454"/>
        <v>32</v>
      </c>
      <c r="N2888">
        <f t="shared" ca="1" si="455"/>
        <v>1.5</v>
      </c>
      <c r="O2888">
        <f t="shared" ca="1" si="456"/>
        <v>-102</v>
      </c>
      <c r="P2888">
        <f t="shared" ca="1" si="457"/>
        <v>-1</v>
      </c>
      <c r="Q2888">
        <f t="shared" ca="1" si="458"/>
        <v>1</v>
      </c>
    </row>
    <row r="2889" spans="7:17" x14ac:dyDescent="0.25">
      <c r="G2889">
        <v>2888</v>
      </c>
      <c r="H2889">
        <f t="shared" ca="1" si="459"/>
        <v>5</v>
      </c>
      <c r="I2889" t="str">
        <f t="shared" ca="1" si="460"/>
        <v>R</v>
      </c>
      <c r="J2889" t="str">
        <f t="shared" ca="1" si="451"/>
        <v>B</v>
      </c>
      <c r="K2889">
        <f t="shared" ca="1" si="452"/>
        <v>-1</v>
      </c>
      <c r="L2889">
        <f t="shared" ca="1" si="453"/>
        <v>-1</v>
      </c>
      <c r="M2889">
        <f t="shared" ca="1" si="454"/>
        <v>31</v>
      </c>
      <c r="N2889">
        <f t="shared" ca="1" si="455"/>
        <v>1</v>
      </c>
      <c r="O2889">
        <f t="shared" ca="1" si="456"/>
        <v>-101</v>
      </c>
      <c r="P2889">
        <f t="shared" ca="1" si="457"/>
        <v>-1</v>
      </c>
      <c r="Q2889">
        <f t="shared" ca="1" si="458"/>
        <v>0</v>
      </c>
    </row>
    <row r="2890" spans="7:17" x14ac:dyDescent="0.25">
      <c r="G2890">
        <v>2889</v>
      </c>
      <c r="H2890">
        <f t="shared" ca="1" si="459"/>
        <v>2</v>
      </c>
      <c r="I2890" t="str">
        <f t="shared" ca="1" si="460"/>
        <v>B</v>
      </c>
      <c r="J2890" t="str">
        <f t="shared" ca="1" si="451"/>
        <v>R</v>
      </c>
      <c r="K2890">
        <f t="shared" ca="1" si="452"/>
        <v>-1</v>
      </c>
      <c r="L2890">
        <f t="shared" ca="1" si="453"/>
        <v>-1</v>
      </c>
      <c r="M2890">
        <f t="shared" ca="1" si="454"/>
        <v>30</v>
      </c>
      <c r="N2890">
        <f t="shared" ca="1" si="455"/>
        <v>-1</v>
      </c>
      <c r="O2890">
        <f t="shared" ca="1" si="456"/>
        <v>-102</v>
      </c>
      <c r="P2890">
        <f t="shared" ca="1" si="457"/>
        <v>1</v>
      </c>
      <c r="Q2890">
        <f t="shared" ca="1" si="458"/>
        <v>1</v>
      </c>
    </row>
    <row r="2891" spans="7:17" x14ac:dyDescent="0.25">
      <c r="G2891">
        <v>2890</v>
      </c>
      <c r="H2891">
        <f t="shared" ca="1" si="459"/>
        <v>36</v>
      </c>
      <c r="I2891" t="str">
        <f t="shared" ca="1" si="460"/>
        <v>R</v>
      </c>
      <c r="J2891" t="str">
        <f t="shared" ca="1" si="451"/>
        <v>R</v>
      </c>
      <c r="K2891">
        <f t="shared" ca="1" si="452"/>
        <v>1</v>
      </c>
      <c r="L2891">
        <f t="shared" ca="1" si="453"/>
        <v>1</v>
      </c>
      <c r="M2891">
        <f t="shared" ca="1" si="454"/>
        <v>31</v>
      </c>
      <c r="N2891">
        <f t="shared" ca="1" si="455"/>
        <v>1</v>
      </c>
      <c r="O2891">
        <f t="shared" ca="1" si="456"/>
        <v>-101</v>
      </c>
      <c r="P2891">
        <f t="shared" ca="1" si="457"/>
        <v>-1</v>
      </c>
      <c r="Q2891">
        <f t="shared" ca="1" si="458"/>
        <v>0</v>
      </c>
    </row>
    <row r="2892" spans="7:17" x14ac:dyDescent="0.25">
      <c r="G2892">
        <v>2891</v>
      </c>
      <c r="H2892">
        <f t="shared" ca="1" si="459"/>
        <v>17</v>
      </c>
      <c r="I2892" t="str">
        <f t="shared" ca="1" si="460"/>
        <v>B</v>
      </c>
      <c r="J2892" t="str">
        <f t="shared" ca="1" si="451"/>
        <v>B</v>
      </c>
      <c r="K2892">
        <f t="shared" ca="1" si="452"/>
        <v>1</v>
      </c>
      <c r="L2892">
        <f t="shared" ca="1" si="453"/>
        <v>1</v>
      </c>
      <c r="M2892">
        <f t="shared" ca="1" si="454"/>
        <v>32</v>
      </c>
      <c r="N2892">
        <f t="shared" ca="1" si="455"/>
        <v>-1</v>
      </c>
      <c r="O2892">
        <f t="shared" ca="1" si="456"/>
        <v>-102</v>
      </c>
      <c r="P2892">
        <f t="shared" ca="1" si="457"/>
        <v>1</v>
      </c>
      <c r="Q2892">
        <f t="shared" ca="1" si="458"/>
        <v>1</v>
      </c>
    </row>
    <row r="2893" spans="7:17" x14ac:dyDescent="0.25">
      <c r="G2893">
        <v>2892</v>
      </c>
      <c r="H2893">
        <f t="shared" ca="1" si="459"/>
        <v>7</v>
      </c>
      <c r="I2893" t="str">
        <f t="shared" ca="1" si="460"/>
        <v>R</v>
      </c>
      <c r="J2893" t="str">
        <f t="shared" ca="1" si="451"/>
        <v>R</v>
      </c>
      <c r="K2893">
        <f t="shared" ca="1" si="452"/>
        <v>1</v>
      </c>
      <c r="L2893">
        <f t="shared" ca="1" si="453"/>
        <v>1</v>
      </c>
      <c r="M2893">
        <f t="shared" ca="1" si="454"/>
        <v>33</v>
      </c>
      <c r="N2893">
        <f t="shared" ca="1" si="455"/>
        <v>1</v>
      </c>
      <c r="O2893">
        <f t="shared" ca="1" si="456"/>
        <v>-101</v>
      </c>
      <c r="P2893">
        <f t="shared" ca="1" si="457"/>
        <v>-1</v>
      </c>
      <c r="Q2893">
        <f t="shared" ca="1" si="458"/>
        <v>0</v>
      </c>
    </row>
    <row r="2894" spans="7:17" x14ac:dyDescent="0.25">
      <c r="G2894">
        <v>2893</v>
      </c>
      <c r="H2894">
        <f t="shared" ca="1" si="459"/>
        <v>24</v>
      </c>
      <c r="I2894" t="str">
        <f t="shared" ca="1" si="460"/>
        <v>B</v>
      </c>
      <c r="J2894" t="str">
        <f t="shared" ca="1" si="451"/>
        <v>B</v>
      </c>
      <c r="K2894">
        <f t="shared" ca="1" si="452"/>
        <v>1</v>
      </c>
      <c r="L2894">
        <f t="shared" ca="1" si="453"/>
        <v>1</v>
      </c>
      <c r="M2894">
        <f t="shared" ca="1" si="454"/>
        <v>34</v>
      </c>
      <c r="N2894">
        <f t="shared" ca="1" si="455"/>
        <v>-1</v>
      </c>
      <c r="O2894">
        <f t="shared" ca="1" si="456"/>
        <v>-102</v>
      </c>
      <c r="P2894">
        <f t="shared" ca="1" si="457"/>
        <v>1</v>
      </c>
      <c r="Q2894">
        <f t="shared" ca="1" si="458"/>
        <v>1</v>
      </c>
    </row>
    <row r="2895" spans="7:17" x14ac:dyDescent="0.25">
      <c r="G2895">
        <v>2894</v>
      </c>
      <c r="H2895">
        <f t="shared" ca="1" si="459"/>
        <v>21</v>
      </c>
      <c r="I2895" t="str">
        <f t="shared" ca="1" si="460"/>
        <v>R</v>
      </c>
      <c r="J2895" t="str">
        <f t="shared" ca="1" si="451"/>
        <v>R</v>
      </c>
      <c r="K2895">
        <f t="shared" ca="1" si="452"/>
        <v>1</v>
      </c>
      <c r="L2895">
        <f t="shared" ca="1" si="453"/>
        <v>1</v>
      </c>
      <c r="M2895">
        <f t="shared" ca="1" si="454"/>
        <v>35</v>
      </c>
      <c r="N2895">
        <f t="shared" ca="1" si="455"/>
        <v>1</v>
      </c>
      <c r="O2895">
        <f t="shared" ca="1" si="456"/>
        <v>-101</v>
      </c>
      <c r="P2895">
        <f t="shared" ca="1" si="457"/>
        <v>-1</v>
      </c>
      <c r="Q2895">
        <f t="shared" ca="1" si="458"/>
        <v>0</v>
      </c>
    </row>
    <row r="2896" spans="7:17" x14ac:dyDescent="0.25">
      <c r="G2896">
        <v>2895</v>
      </c>
      <c r="H2896">
        <f t="shared" ca="1" si="459"/>
        <v>9</v>
      </c>
      <c r="I2896" t="str">
        <f t="shared" ca="1" si="460"/>
        <v>R</v>
      </c>
      <c r="J2896" t="str">
        <f t="shared" ca="1" si="451"/>
        <v>B</v>
      </c>
      <c r="K2896">
        <f t="shared" ca="1" si="452"/>
        <v>-1</v>
      </c>
      <c r="L2896">
        <f t="shared" ca="1" si="453"/>
        <v>-1</v>
      </c>
      <c r="M2896">
        <f t="shared" ca="1" si="454"/>
        <v>34</v>
      </c>
      <c r="N2896">
        <f t="shared" ca="1" si="455"/>
        <v>1</v>
      </c>
      <c r="O2896">
        <f t="shared" ca="1" si="456"/>
        <v>-100</v>
      </c>
      <c r="P2896">
        <f t="shared" ca="1" si="457"/>
        <v>-1</v>
      </c>
      <c r="Q2896">
        <f t="shared" ca="1" si="458"/>
        <v>-1</v>
      </c>
    </row>
    <row r="2897" spans="7:17" x14ac:dyDescent="0.25">
      <c r="G2897">
        <v>2896</v>
      </c>
      <c r="H2897">
        <f t="shared" ca="1" si="459"/>
        <v>8</v>
      </c>
      <c r="I2897" t="str">
        <f t="shared" ca="1" si="460"/>
        <v>B</v>
      </c>
      <c r="J2897" t="str">
        <f t="shared" ca="1" si="451"/>
        <v>R</v>
      </c>
      <c r="K2897">
        <f t="shared" ca="1" si="452"/>
        <v>-1</v>
      </c>
      <c r="L2897">
        <f t="shared" ca="1" si="453"/>
        <v>-1</v>
      </c>
      <c r="M2897">
        <f t="shared" ca="1" si="454"/>
        <v>33</v>
      </c>
      <c r="N2897">
        <f t="shared" ca="1" si="455"/>
        <v>-1</v>
      </c>
      <c r="O2897">
        <f t="shared" ca="1" si="456"/>
        <v>-101</v>
      </c>
      <c r="P2897">
        <f t="shared" ca="1" si="457"/>
        <v>1</v>
      </c>
      <c r="Q2897">
        <f t="shared" ca="1" si="458"/>
        <v>0</v>
      </c>
    </row>
    <row r="2898" spans="7:17" x14ac:dyDescent="0.25">
      <c r="G2898">
        <v>2897</v>
      </c>
      <c r="H2898">
        <f t="shared" ca="1" si="459"/>
        <v>12</v>
      </c>
      <c r="I2898" t="str">
        <f t="shared" ca="1" si="460"/>
        <v>R</v>
      </c>
      <c r="J2898" t="str">
        <f t="shared" ca="1" si="451"/>
        <v>R</v>
      </c>
      <c r="K2898">
        <f t="shared" ca="1" si="452"/>
        <v>1</v>
      </c>
      <c r="L2898">
        <f t="shared" ca="1" si="453"/>
        <v>1</v>
      </c>
      <c r="M2898">
        <f t="shared" ca="1" si="454"/>
        <v>34</v>
      </c>
      <c r="N2898">
        <f t="shared" ca="1" si="455"/>
        <v>1</v>
      </c>
      <c r="O2898">
        <f t="shared" ca="1" si="456"/>
        <v>-100</v>
      </c>
      <c r="P2898">
        <f t="shared" ca="1" si="457"/>
        <v>-1</v>
      </c>
      <c r="Q2898">
        <f t="shared" ca="1" si="458"/>
        <v>-1</v>
      </c>
    </row>
    <row r="2899" spans="7:17" x14ac:dyDescent="0.25">
      <c r="G2899">
        <v>2898</v>
      </c>
      <c r="H2899">
        <f t="shared" ca="1" si="459"/>
        <v>22</v>
      </c>
      <c r="I2899" t="str">
        <f t="shared" ca="1" si="460"/>
        <v>B</v>
      </c>
      <c r="J2899" t="str">
        <f t="shared" ca="1" si="451"/>
        <v>B</v>
      </c>
      <c r="K2899">
        <f t="shared" ca="1" si="452"/>
        <v>1</v>
      </c>
      <c r="L2899">
        <f t="shared" ca="1" si="453"/>
        <v>1</v>
      </c>
      <c r="M2899">
        <f t="shared" ca="1" si="454"/>
        <v>35</v>
      </c>
      <c r="N2899">
        <f t="shared" ca="1" si="455"/>
        <v>-1</v>
      </c>
      <c r="O2899">
        <f t="shared" ca="1" si="456"/>
        <v>-101</v>
      </c>
      <c r="P2899">
        <f t="shared" ca="1" si="457"/>
        <v>1</v>
      </c>
      <c r="Q2899">
        <f t="shared" ca="1" si="458"/>
        <v>0</v>
      </c>
    </row>
    <row r="2900" spans="7:17" x14ac:dyDescent="0.25">
      <c r="G2900">
        <v>2899</v>
      </c>
      <c r="H2900">
        <f t="shared" ca="1" si="459"/>
        <v>17</v>
      </c>
      <c r="I2900" t="str">
        <f t="shared" ca="1" si="460"/>
        <v>B</v>
      </c>
      <c r="J2900" t="str">
        <f t="shared" ca="1" si="451"/>
        <v>R</v>
      </c>
      <c r="K2900">
        <f t="shared" ca="1" si="452"/>
        <v>-1</v>
      </c>
      <c r="L2900">
        <f t="shared" ca="1" si="453"/>
        <v>-1</v>
      </c>
      <c r="M2900">
        <f t="shared" ca="1" si="454"/>
        <v>34</v>
      </c>
      <c r="N2900">
        <f t="shared" ca="1" si="455"/>
        <v>-1</v>
      </c>
      <c r="O2900">
        <f t="shared" ca="1" si="456"/>
        <v>-102</v>
      </c>
      <c r="P2900">
        <f t="shared" ca="1" si="457"/>
        <v>1</v>
      </c>
      <c r="Q2900">
        <f t="shared" ca="1" si="458"/>
        <v>1</v>
      </c>
    </row>
    <row r="2901" spans="7:17" x14ac:dyDescent="0.25">
      <c r="G2901">
        <v>2900</v>
      </c>
      <c r="H2901">
        <f t="shared" ca="1" si="459"/>
        <v>21</v>
      </c>
      <c r="I2901" t="str">
        <f t="shared" ca="1" si="460"/>
        <v>R</v>
      </c>
      <c r="J2901" t="str">
        <f t="shared" ca="1" si="451"/>
        <v>B</v>
      </c>
      <c r="K2901">
        <f t="shared" ca="1" si="452"/>
        <v>-1</v>
      </c>
      <c r="L2901">
        <f t="shared" ca="1" si="453"/>
        <v>-1</v>
      </c>
      <c r="M2901">
        <f t="shared" ca="1" si="454"/>
        <v>33</v>
      </c>
      <c r="N2901">
        <f t="shared" ca="1" si="455"/>
        <v>1</v>
      </c>
      <c r="O2901">
        <f t="shared" ca="1" si="456"/>
        <v>-101</v>
      </c>
      <c r="P2901">
        <f t="shared" ca="1" si="457"/>
        <v>-1</v>
      </c>
      <c r="Q2901">
        <f t="shared" ca="1" si="458"/>
        <v>0</v>
      </c>
    </row>
    <row r="2902" spans="7:17" x14ac:dyDescent="0.25">
      <c r="G2902">
        <v>2901</v>
      </c>
      <c r="H2902">
        <f t="shared" ca="1" si="459"/>
        <v>12</v>
      </c>
      <c r="I2902" t="str">
        <f t="shared" ca="1" si="460"/>
        <v>R</v>
      </c>
      <c r="J2902" t="str">
        <f t="shared" ca="1" si="451"/>
        <v>B</v>
      </c>
      <c r="K2902">
        <f t="shared" ca="1" si="452"/>
        <v>-1</v>
      </c>
      <c r="L2902">
        <f t="shared" ca="1" si="453"/>
        <v>-1</v>
      </c>
      <c r="M2902">
        <f t="shared" ca="1" si="454"/>
        <v>32</v>
      </c>
      <c r="N2902">
        <f t="shared" ca="1" si="455"/>
        <v>1</v>
      </c>
      <c r="O2902">
        <f t="shared" ca="1" si="456"/>
        <v>-100</v>
      </c>
      <c r="P2902">
        <f t="shared" ca="1" si="457"/>
        <v>-1</v>
      </c>
      <c r="Q2902">
        <f t="shared" ca="1" si="458"/>
        <v>-1</v>
      </c>
    </row>
    <row r="2903" spans="7:17" x14ac:dyDescent="0.25">
      <c r="G2903">
        <v>2902</v>
      </c>
      <c r="H2903">
        <f t="shared" ca="1" si="459"/>
        <v>21</v>
      </c>
      <c r="I2903" t="str">
        <f t="shared" ca="1" si="460"/>
        <v>R</v>
      </c>
      <c r="J2903" t="str">
        <f t="shared" ca="1" si="451"/>
        <v>R</v>
      </c>
      <c r="K2903">
        <f t="shared" ca="1" si="452"/>
        <v>1</v>
      </c>
      <c r="L2903">
        <f t="shared" ca="1" si="453"/>
        <v>1</v>
      </c>
      <c r="M2903">
        <f t="shared" ca="1" si="454"/>
        <v>33</v>
      </c>
      <c r="N2903">
        <f t="shared" ca="1" si="455"/>
        <v>1</v>
      </c>
      <c r="O2903">
        <f t="shared" ca="1" si="456"/>
        <v>-99</v>
      </c>
      <c r="P2903">
        <f t="shared" ca="1" si="457"/>
        <v>-1</v>
      </c>
      <c r="Q2903">
        <f t="shared" ca="1" si="458"/>
        <v>-2</v>
      </c>
    </row>
    <row r="2904" spans="7:17" x14ac:dyDescent="0.25">
      <c r="G2904">
        <v>2903</v>
      </c>
      <c r="H2904">
        <f t="shared" ca="1" si="459"/>
        <v>1</v>
      </c>
      <c r="I2904" t="str">
        <f t="shared" ca="1" si="460"/>
        <v>R</v>
      </c>
      <c r="J2904" t="str">
        <f t="shared" ca="1" si="451"/>
        <v>R</v>
      </c>
      <c r="K2904">
        <f t="shared" ca="1" si="452"/>
        <v>1</v>
      </c>
      <c r="L2904">
        <f t="shared" ca="1" si="453"/>
        <v>1</v>
      </c>
      <c r="M2904">
        <f t="shared" ca="1" si="454"/>
        <v>34</v>
      </c>
      <c r="N2904">
        <f t="shared" ca="1" si="455"/>
        <v>1</v>
      </c>
      <c r="O2904">
        <f t="shared" ca="1" si="456"/>
        <v>-98</v>
      </c>
      <c r="P2904">
        <f t="shared" ca="1" si="457"/>
        <v>-1</v>
      </c>
      <c r="Q2904">
        <f t="shared" ca="1" si="458"/>
        <v>-3</v>
      </c>
    </row>
    <row r="2905" spans="7:17" x14ac:dyDescent="0.25">
      <c r="G2905">
        <v>2904</v>
      </c>
      <c r="H2905">
        <f t="shared" ca="1" si="459"/>
        <v>19</v>
      </c>
      <c r="I2905" t="str">
        <f t="shared" ca="1" si="460"/>
        <v>R</v>
      </c>
      <c r="J2905" t="str">
        <f t="shared" ca="1" si="451"/>
        <v>R</v>
      </c>
      <c r="K2905">
        <f t="shared" ca="1" si="452"/>
        <v>1</v>
      </c>
      <c r="L2905">
        <f t="shared" ca="1" si="453"/>
        <v>1</v>
      </c>
      <c r="M2905">
        <f t="shared" ca="1" si="454"/>
        <v>35</v>
      </c>
      <c r="N2905">
        <f t="shared" ca="1" si="455"/>
        <v>1</v>
      </c>
      <c r="O2905">
        <f t="shared" ca="1" si="456"/>
        <v>-97</v>
      </c>
      <c r="P2905">
        <f t="shared" ca="1" si="457"/>
        <v>-1</v>
      </c>
      <c r="Q2905">
        <f t="shared" ca="1" si="458"/>
        <v>-4</v>
      </c>
    </row>
    <row r="2906" spans="7:17" x14ac:dyDescent="0.25">
      <c r="G2906">
        <v>2905</v>
      </c>
      <c r="H2906">
        <f t="shared" ca="1" si="459"/>
        <v>23</v>
      </c>
      <c r="I2906" t="str">
        <f t="shared" ca="1" si="460"/>
        <v>R</v>
      </c>
      <c r="J2906" t="str">
        <f t="shared" ca="1" si="451"/>
        <v>R</v>
      </c>
      <c r="K2906">
        <f t="shared" ca="1" si="452"/>
        <v>1</v>
      </c>
      <c r="L2906">
        <f t="shared" ca="1" si="453"/>
        <v>1</v>
      </c>
      <c r="M2906">
        <f t="shared" ca="1" si="454"/>
        <v>36</v>
      </c>
      <c r="N2906">
        <f t="shared" ca="1" si="455"/>
        <v>1</v>
      </c>
      <c r="O2906">
        <f t="shared" ca="1" si="456"/>
        <v>-96</v>
      </c>
      <c r="P2906">
        <f t="shared" ca="1" si="457"/>
        <v>-1</v>
      </c>
      <c r="Q2906">
        <f t="shared" ca="1" si="458"/>
        <v>-5</v>
      </c>
    </row>
    <row r="2907" spans="7:17" x14ac:dyDescent="0.25">
      <c r="G2907">
        <v>2906</v>
      </c>
      <c r="H2907">
        <f t="shared" ca="1" si="459"/>
        <v>14</v>
      </c>
      <c r="I2907" t="str">
        <f t="shared" ca="1" si="460"/>
        <v>R</v>
      </c>
      <c r="J2907" t="str">
        <f t="shared" ca="1" si="451"/>
        <v>R</v>
      </c>
      <c r="K2907">
        <f t="shared" ca="1" si="452"/>
        <v>1</v>
      </c>
      <c r="L2907">
        <f t="shared" ca="1" si="453"/>
        <v>1</v>
      </c>
      <c r="M2907">
        <f t="shared" ca="1" si="454"/>
        <v>37</v>
      </c>
      <c r="N2907">
        <f t="shared" ca="1" si="455"/>
        <v>1</v>
      </c>
      <c r="O2907">
        <f t="shared" ca="1" si="456"/>
        <v>-95</v>
      </c>
      <c r="P2907">
        <f t="shared" ca="1" si="457"/>
        <v>-1</v>
      </c>
      <c r="Q2907">
        <f t="shared" ca="1" si="458"/>
        <v>-6</v>
      </c>
    </row>
    <row r="2908" spans="7:17" x14ac:dyDescent="0.25">
      <c r="G2908">
        <v>2907</v>
      </c>
      <c r="H2908">
        <f t="shared" ca="1" si="459"/>
        <v>22</v>
      </c>
      <c r="I2908" t="str">
        <f t="shared" ca="1" si="460"/>
        <v>B</v>
      </c>
      <c r="J2908" t="str">
        <f t="shared" ca="1" si="451"/>
        <v>R</v>
      </c>
      <c r="K2908">
        <f t="shared" ca="1" si="452"/>
        <v>-1</v>
      </c>
      <c r="L2908">
        <f t="shared" ca="1" si="453"/>
        <v>-1</v>
      </c>
      <c r="M2908">
        <f t="shared" ca="1" si="454"/>
        <v>36</v>
      </c>
      <c r="N2908">
        <f t="shared" ca="1" si="455"/>
        <v>-1</v>
      </c>
      <c r="O2908">
        <f t="shared" ca="1" si="456"/>
        <v>-96</v>
      </c>
      <c r="P2908">
        <f t="shared" ca="1" si="457"/>
        <v>1</v>
      </c>
      <c r="Q2908">
        <f t="shared" ca="1" si="458"/>
        <v>-5</v>
      </c>
    </row>
    <row r="2909" spans="7:17" x14ac:dyDescent="0.25">
      <c r="G2909">
        <v>2908</v>
      </c>
      <c r="H2909">
        <f t="shared" ca="1" si="459"/>
        <v>0</v>
      </c>
      <c r="I2909" t="str">
        <f t="shared" ca="1" si="460"/>
        <v>Z</v>
      </c>
      <c r="J2909" t="str">
        <f t="shared" ca="1" si="451"/>
        <v>R</v>
      </c>
      <c r="K2909">
        <f t="shared" ca="1" si="452"/>
        <v>-1</v>
      </c>
      <c r="L2909">
        <f t="shared" ca="1" si="453"/>
        <v>-1</v>
      </c>
      <c r="M2909">
        <f t="shared" ca="1" si="454"/>
        <v>35</v>
      </c>
      <c r="N2909">
        <f t="shared" ca="1" si="455"/>
        <v>-1</v>
      </c>
      <c r="O2909">
        <f t="shared" ca="1" si="456"/>
        <v>-97</v>
      </c>
      <c r="P2909">
        <f t="shared" ca="1" si="457"/>
        <v>-1</v>
      </c>
      <c r="Q2909">
        <f t="shared" ca="1" si="458"/>
        <v>-6</v>
      </c>
    </row>
    <row r="2910" spans="7:17" x14ac:dyDescent="0.25">
      <c r="G2910">
        <v>2909</v>
      </c>
      <c r="H2910">
        <f t="shared" ca="1" si="459"/>
        <v>28</v>
      </c>
      <c r="I2910" t="str">
        <f t="shared" ca="1" si="460"/>
        <v>B</v>
      </c>
      <c r="J2910" t="str">
        <f t="shared" ca="1" si="451"/>
        <v>B</v>
      </c>
      <c r="K2910">
        <f t="shared" ca="1" si="452"/>
        <v>1</v>
      </c>
      <c r="L2910">
        <f t="shared" ca="1" si="453"/>
        <v>1.5</v>
      </c>
      <c r="M2910">
        <f t="shared" ca="1" si="454"/>
        <v>36.5</v>
      </c>
      <c r="N2910">
        <f t="shared" ca="1" si="455"/>
        <v>-1</v>
      </c>
      <c r="O2910">
        <f t="shared" ca="1" si="456"/>
        <v>-98</v>
      </c>
      <c r="P2910">
        <f t="shared" ca="1" si="457"/>
        <v>1</v>
      </c>
      <c r="Q2910">
        <f t="shared" ca="1" si="458"/>
        <v>-5</v>
      </c>
    </row>
    <row r="2911" spans="7:17" x14ac:dyDescent="0.25">
      <c r="G2911">
        <v>2910</v>
      </c>
      <c r="H2911">
        <f t="shared" ca="1" si="459"/>
        <v>11</v>
      </c>
      <c r="I2911" t="str">
        <f t="shared" ca="1" si="460"/>
        <v>B</v>
      </c>
      <c r="J2911" t="str">
        <f t="shared" ca="1" si="451"/>
        <v>B</v>
      </c>
      <c r="K2911">
        <f t="shared" ca="1" si="452"/>
        <v>1</v>
      </c>
      <c r="L2911">
        <f t="shared" ca="1" si="453"/>
        <v>1</v>
      </c>
      <c r="M2911">
        <f t="shared" ca="1" si="454"/>
        <v>37.5</v>
      </c>
      <c r="N2911">
        <f t="shared" ca="1" si="455"/>
        <v>-1</v>
      </c>
      <c r="O2911">
        <f t="shared" ca="1" si="456"/>
        <v>-99</v>
      </c>
      <c r="P2911">
        <f t="shared" ca="1" si="457"/>
        <v>1</v>
      </c>
      <c r="Q2911">
        <f t="shared" ca="1" si="458"/>
        <v>-4</v>
      </c>
    </row>
    <row r="2912" spans="7:17" x14ac:dyDescent="0.25">
      <c r="G2912">
        <v>2911</v>
      </c>
      <c r="H2912">
        <f t="shared" ca="1" si="459"/>
        <v>15</v>
      </c>
      <c r="I2912" t="str">
        <f t="shared" ca="1" si="460"/>
        <v>B</v>
      </c>
      <c r="J2912" t="str">
        <f t="shared" ca="1" si="451"/>
        <v>B</v>
      </c>
      <c r="K2912">
        <f t="shared" ca="1" si="452"/>
        <v>1</v>
      </c>
      <c r="L2912">
        <f t="shared" ca="1" si="453"/>
        <v>1</v>
      </c>
      <c r="M2912">
        <f t="shared" ca="1" si="454"/>
        <v>38.5</v>
      </c>
      <c r="N2912">
        <f t="shared" ca="1" si="455"/>
        <v>-1</v>
      </c>
      <c r="O2912">
        <f t="shared" ca="1" si="456"/>
        <v>-100</v>
      </c>
      <c r="P2912">
        <f t="shared" ca="1" si="457"/>
        <v>1</v>
      </c>
      <c r="Q2912">
        <f t="shared" ca="1" si="458"/>
        <v>-3</v>
      </c>
    </row>
    <row r="2913" spans="7:17" x14ac:dyDescent="0.25">
      <c r="G2913">
        <v>2912</v>
      </c>
      <c r="H2913">
        <f t="shared" ca="1" si="459"/>
        <v>25</v>
      </c>
      <c r="I2913" t="str">
        <f t="shared" ca="1" si="460"/>
        <v>R</v>
      </c>
      <c r="J2913" t="str">
        <f t="shared" ca="1" si="451"/>
        <v>B</v>
      </c>
      <c r="K2913">
        <f t="shared" ca="1" si="452"/>
        <v>-1</v>
      </c>
      <c r="L2913">
        <f t="shared" ca="1" si="453"/>
        <v>-1</v>
      </c>
      <c r="M2913">
        <f t="shared" ca="1" si="454"/>
        <v>37.5</v>
      </c>
      <c r="N2913">
        <f t="shared" ca="1" si="455"/>
        <v>1</v>
      </c>
      <c r="O2913">
        <f t="shared" ca="1" si="456"/>
        <v>-99</v>
      </c>
      <c r="P2913">
        <f t="shared" ca="1" si="457"/>
        <v>-1</v>
      </c>
      <c r="Q2913">
        <f t="shared" ca="1" si="458"/>
        <v>-4</v>
      </c>
    </row>
    <row r="2914" spans="7:17" x14ac:dyDescent="0.25">
      <c r="G2914">
        <v>2913</v>
      </c>
      <c r="H2914">
        <f t="shared" ca="1" si="459"/>
        <v>18</v>
      </c>
      <c r="I2914" t="str">
        <f t="shared" ca="1" si="460"/>
        <v>R</v>
      </c>
      <c r="J2914" t="str">
        <f t="shared" ca="1" si="451"/>
        <v>B</v>
      </c>
      <c r="K2914">
        <f t="shared" ca="1" si="452"/>
        <v>-1</v>
      </c>
      <c r="L2914">
        <f t="shared" ca="1" si="453"/>
        <v>-1</v>
      </c>
      <c r="M2914">
        <f t="shared" ca="1" si="454"/>
        <v>36.5</v>
      </c>
      <c r="N2914">
        <f t="shared" ca="1" si="455"/>
        <v>1</v>
      </c>
      <c r="O2914">
        <f t="shared" ca="1" si="456"/>
        <v>-98</v>
      </c>
      <c r="P2914">
        <f t="shared" ca="1" si="457"/>
        <v>-1</v>
      </c>
      <c r="Q2914">
        <f t="shared" ca="1" si="458"/>
        <v>-5</v>
      </c>
    </row>
    <row r="2915" spans="7:17" x14ac:dyDescent="0.25">
      <c r="G2915">
        <v>2914</v>
      </c>
      <c r="H2915">
        <f t="shared" ca="1" si="459"/>
        <v>27</v>
      </c>
      <c r="I2915" t="str">
        <f t="shared" ca="1" si="460"/>
        <v>R</v>
      </c>
      <c r="J2915" t="str">
        <f t="shared" ca="1" si="451"/>
        <v>R</v>
      </c>
      <c r="K2915">
        <f t="shared" ca="1" si="452"/>
        <v>1</v>
      </c>
      <c r="L2915">
        <f t="shared" ca="1" si="453"/>
        <v>1</v>
      </c>
      <c r="M2915">
        <f t="shared" ca="1" si="454"/>
        <v>37.5</v>
      </c>
      <c r="N2915">
        <f t="shared" ca="1" si="455"/>
        <v>1</v>
      </c>
      <c r="O2915">
        <f t="shared" ca="1" si="456"/>
        <v>-97</v>
      </c>
      <c r="P2915">
        <f t="shared" ca="1" si="457"/>
        <v>-1</v>
      </c>
      <c r="Q2915">
        <f t="shared" ca="1" si="458"/>
        <v>-6</v>
      </c>
    </row>
    <row r="2916" spans="7:17" x14ac:dyDescent="0.25">
      <c r="G2916">
        <v>2915</v>
      </c>
      <c r="H2916">
        <f t="shared" ca="1" si="459"/>
        <v>23</v>
      </c>
      <c r="I2916" t="str">
        <f t="shared" ca="1" si="460"/>
        <v>R</v>
      </c>
      <c r="J2916" t="str">
        <f t="shared" ca="1" si="451"/>
        <v>R</v>
      </c>
      <c r="K2916">
        <f t="shared" ca="1" si="452"/>
        <v>1</v>
      </c>
      <c r="L2916">
        <f t="shared" ca="1" si="453"/>
        <v>1</v>
      </c>
      <c r="M2916">
        <f t="shared" ca="1" si="454"/>
        <v>38.5</v>
      </c>
      <c r="N2916">
        <f t="shared" ca="1" si="455"/>
        <v>1</v>
      </c>
      <c r="O2916">
        <f t="shared" ca="1" si="456"/>
        <v>-96</v>
      </c>
      <c r="P2916">
        <f t="shared" ca="1" si="457"/>
        <v>-1</v>
      </c>
      <c r="Q2916">
        <f t="shared" ca="1" si="458"/>
        <v>-7</v>
      </c>
    </row>
    <row r="2917" spans="7:17" x14ac:dyDescent="0.25">
      <c r="G2917">
        <v>2916</v>
      </c>
      <c r="H2917">
        <f t="shared" ca="1" si="459"/>
        <v>18</v>
      </c>
      <c r="I2917" t="str">
        <f t="shared" ca="1" si="460"/>
        <v>R</v>
      </c>
      <c r="J2917" t="str">
        <f t="shared" ca="1" si="451"/>
        <v>R</v>
      </c>
      <c r="K2917">
        <f t="shared" ca="1" si="452"/>
        <v>1</v>
      </c>
      <c r="L2917">
        <f t="shared" ca="1" si="453"/>
        <v>1</v>
      </c>
      <c r="M2917">
        <f t="shared" ca="1" si="454"/>
        <v>39.5</v>
      </c>
      <c r="N2917">
        <f t="shared" ca="1" si="455"/>
        <v>1</v>
      </c>
      <c r="O2917">
        <f t="shared" ca="1" si="456"/>
        <v>-95</v>
      </c>
      <c r="P2917">
        <f t="shared" ca="1" si="457"/>
        <v>-1</v>
      </c>
      <c r="Q2917">
        <f t="shared" ca="1" si="458"/>
        <v>-8</v>
      </c>
    </row>
    <row r="2918" spans="7:17" x14ac:dyDescent="0.25">
      <c r="G2918">
        <v>2917</v>
      </c>
      <c r="H2918">
        <f t="shared" ca="1" si="459"/>
        <v>35</v>
      </c>
      <c r="I2918" t="str">
        <f t="shared" ca="1" si="460"/>
        <v>B</v>
      </c>
      <c r="J2918" t="str">
        <f t="shared" ca="1" si="451"/>
        <v>R</v>
      </c>
      <c r="K2918">
        <f t="shared" ca="1" si="452"/>
        <v>-1</v>
      </c>
      <c r="L2918">
        <f t="shared" ca="1" si="453"/>
        <v>-1</v>
      </c>
      <c r="M2918">
        <f t="shared" ca="1" si="454"/>
        <v>38.5</v>
      </c>
      <c r="N2918">
        <f t="shared" ca="1" si="455"/>
        <v>-1</v>
      </c>
      <c r="O2918">
        <f t="shared" ca="1" si="456"/>
        <v>-96</v>
      </c>
      <c r="P2918">
        <f t="shared" ca="1" si="457"/>
        <v>1</v>
      </c>
      <c r="Q2918">
        <f t="shared" ca="1" si="458"/>
        <v>-7</v>
      </c>
    </row>
    <row r="2919" spans="7:17" x14ac:dyDescent="0.25">
      <c r="G2919">
        <v>2918</v>
      </c>
      <c r="H2919">
        <f t="shared" ca="1" si="459"/>
        <v>22</v>
      </c>
      <c r="I2919" t="str">
        <f t="shared" ca="1" si="460"/>
        <v>B</v>
      </c>
      <c r="J2919" t="str">
        <f t="shared" ca="1" si="451"/>
        <v>R</v>
      </c>
      <c r="K2919">
        <f t="shared" ca="1" si="452"/>
        <v>-1</v>
      </c>
      <c r="L2919">
        <f t="shared" ca="1" si="453"/>
        <v>-1</v>
      </c>
      <c r="M2919">
        <f t="shared" ca="1" si="454"/>
        <v>37.5</v>
      </c>
      <c r="N2919">
        <f t="shared" ca="1" si="455"/>
        <v>-1</v>
      </c>
      <c r="O2919">
        <f t="shared" ca="1" si="456"/>
        <v>-97</v>
      </c>
      <c r="P2919">
        <f t="shared" ca="1" si="457"/>
        <v>1</v>
      </c>
      <c r="Q2919">
        <f t="shared" ca="1" si="458"/>
        <v>-6</v>
      </c>
    </row>
    <row r="2920" spans="7:17" x14ac:dyDescent="0.25">
      <c r="G2920">
        <v>2919</v>
      </c>
      <c r="H2920">
        <f t="shared" ca="1" si="459"/>
        <v>15</v>
      </c>
      <c r="I2920" t="str">
        <f t="shared" ca="1" si="460"/>
        <v>B</v>
      </c>
      <c r="J2920" t="str">
        <f t="shared" ca="1" si="451"/>
        <v>B</v>
      </c>
      <c r="K2920">
        <f t="shared" ca="1" si="452"/>
        <v>1</v>
      </c>
      <c r="L2920">
        <f t="shared" ca="1" si="453"/>
        <v>1</v>
      </c>
      <c r="M2920">
        <f t="shared" ca="1" si="454"/>
        <v>38.5</v>
      </c>
      <c r="N2920">
        <f t="shared" ca="1" si="455"/>
        <v>-1</v>
      </c>
      <c r="O2920">
        <f t="shared" ca="1" si="456"/>
        <v>-98</v>
      </c>
      <c r="P2920">
        <f t="shared" ca="1" si="457"/>
        <v>1</v>
      </c>
      <c r="Q2920">
        <f t="shared" ca="1" si="458"/>
        <v>-5</v>
      </c>
    </row>
    <row r="2921" spans="7:17" x14ac:dyDescent="0.25">
      <c r="G2921">
        <v>2920</v>
      </c>
      <c r="H2921">
        <f t="shared" ca="1" si="459"/>
        <v>12</v>
      </c>
      <c r="I2921" t="str">
        <f t="shared" ca="1" si="460"/>
        <v>R</v>
      </c>
      <c r="J2921" t="str">
        <f t="shared" ca="1" si="451"/>
        <v>B</v>
      </c>
      <c r="K2921">
        <f t="shared" ca="1" si="452"/>
        <v>-1</v>
      </c>
      <c r="L2921">
        <f t="shared" ca="1" si="453"/>
        <v>-1</v>
      </c>
      <c r="M2921">
        <f t="shared" ca="1" si="454"/>
        <v>37.5</v>
      </c>
      <c r="N2921">
        <f t="shared" ca="1" si="455"/>
        <v>1</v>
      </c>
      <c r="O2921">
        <f t="shared" ca="1" si="456"/>
        <v>-97</v>
      </c>
      <c r="P2921">
        <f t="shared" ca="1" si="457"/>
        <v>-1</v>
      </c>
      <c r="Q2921">
        <f t="shared" ca="1" si="458"/>
        <v>-6</v>
      </c>
    </row>
    <row r="2922" spans="7:17" x14ac:dyDescent="0.25">
      <c r="G2922">
        <v>2921</v>
      </c>
      <c r="H2922">
        <f t="shared" ca="1" si="459"/>
        <v>12</v>
      </c>
      <c r="I2922" t="str">
        <f t="shared" ca="1" si="460"/>
        <v>R</v>
      </c>
      <c r="J2922" t="str">
        <f t="shared" ref="J2922:J2985" ca="1" si="461">IF(H2922="","",IF(I2920="Z",J2921,I2920))</f>
        <v>B</v>
      </c>
      <c r="K2922">
        <f t="shared" ref="K2922:K2985" ca="1" si="462">IF(H2922="","",IF(J2922=I2922,1,-1))</f>
        <v>-1</v>
      </c>
      <c r="L2922">
        <f t="shared" ref="L2922:L2985" ca="1" si="463">IF(H2922="","",IF(AND(K2922=1,I2921="Z"),K2922+K2922/2,K2922))</f>
        <v>-1</v>
      </c>
      <c r="M2922">
        <f t="shared" ref="M2922:M2985" ca="1" si="464">IF(H2922="","",L2922+M2921)</f>
        <v>36.5</v>
      </c>
      <c r="N2922">
        <f t="shared" ref="N2922:N2985" ca="1" si="465">IF(H2922="","",IF(AND(I2921="Z",I2922=N$2),1.5,IF(I2922=N$2,1,-1)))</f>
        <v>1</v>
      </c>
      <c r="O2922">
        <f t="shared" ref="O2922:O2985" ca="1" si="466">IF(H2922="","",N2922+O2921)</f>
        <v>-96</v>
      </c>
      <c r="P2922">
        <f t="shared" ref="P2922:P2985" ca="1" si="467">IF(H2922="","",IF(AND(I2921="Z",K2922=P$2),1.5,IF(I2922=P$2,1,-1)))</f>
        <v>-1</v>
      </c>
      <c r="Q2922">
        <f t="shared" ref="Q2922:Q2985" ca="1" si="468">IF(H2922="","",P2922+Q2921)</f>
        <v>-7</v>
      </c>
    </row>
    <row r="2923" spans="7:17" x14ac:dyDescent="0.25">
      <c r="G2923">
        <v>2922</v>
      </c>
      <c r="H2923">
        <f t="shared" ca="1" si="459"/>
        <v>10</v>
      </c>
      <c r="I2923" t="str">
        <f t="shared" ca="1" si="460"/>
        <v>B</v>
      </c>
      <c r="J2923" t="str">
        <f t="shared" ca="1" si="461"/>
        <v>R</v>
      </c>
      <c r="K2923">
        <f t="shared" ca="1" si="462"/>
        <v>-1</v>
      </c>
      <c r="L2923">
        <f t="shared" ca="1" si="463"/>
        <v>-1</v>
      </c>
      <c r="M2923">
        <f t="shared" ca="1" si="464"/>
        <v>35.5</v>
      </c>
      <c r="N2923">
        <f t="shared" ca="1" si="465"/>
        <v>-1</v>
      </c>
      <c r="O2923">
        <f t="shared" ca="1" si="466"/>
        <v>-97</v>
      </c>
      <c r="P2923">
        <f t="shared" ca="1" si="467"/>
        <v>1</v>
      </c>
      <c r="Q2923">
        <f t="shared" ca="1" si="468"/>
        <v>-6</v>
      </c>
    </row>
    <row r="2924" spans="7:17" x14ac:dyDescent="0.25">
      <c r="G2924">
        <v>2923</v>
      </c>
      <c r="H2924">
        <f t="shared" ca="1" si="459"/>
        <v>26</v>
      </c>
      <c r="I2924" t="str">
        <f t="shared" ca="1" si="460"/>
        <v>B</v>
      </c>
      <c r="J2924" t="str">
        <f t="shared" ca="1" si="461"/>
        <v>R</v>
      </c>
      <c r="K2924">
        <f t="shared" ca="1" si="462"/>
        <v>-1</v>
      </c>
      <c r="L2924">
        <f t="shared" ca="1" si="463"/>
        <v>-1</v>
      </c>
      <c r="M2924">
        <f t="shared" ca="1" si="464"/>
        <v>34.5</v>
      </c>
      <c r="N2924">
        <f t="shared" ca="1" si="465"/>
        <v>-1</v>
      </c>
      <c r="O2924">
        <f t="shared" ca="1" si="466"/>
        <v>-98</v>
      </c>
      <c r="P2924">
        <f t="shared" ca="1" si="467"/>
        <v>1</v>
      </c>
      <c r="Q2924">
        <f t="shared" ca="1" si="468"/>
        <v>-5</v>
      </c>
    </row>
    <row r="2925" spans="7:17" x14ac:dyDescent="0.25">
      <c r="G2925">
        <v>2924</v>
      </c>
      <c r="H2925">
        <f t="shared" ca="1" si="459"/>
        <v>29</v>
      </c>
      <c r="I2925" t="str">
        <f t="shared" ca="1" si="460"/>
        <v>B</v>
      </c>
      <c r="J2925" t="str">
        <f t="shared" ca="1" si="461"/>
        <v>B</v>
      </c>
      <c r="K2925">
        <f t="shared" ca="1" si="462"/>
        <v>1</v>
      </c>
      <c r="L2925">
        <f t="shared" ca="1" si="463"/>
        <v>1</v>
      </c>
      <c r="M2925">
        <f t="shared" ca="1" si="464"/>
        <v>35.5</v>
      </c>
      <c r="N2925">
        <f t="shared" ca="1" si="465"/>
        <v>-1</v>
      </c>
      <c r="O2925">
        <f t="shared" ca="1" si="466"/>
        <v>-99</v>
      </c>
      <c r="P2925">
        <f t="shared" ca="1" si="467"/>
        <v>1</v>
      </c>
      <c r="Q2925">
        <f t="shared" ca="1" si="468"/>
        <v>-4</v>
      </c>
    </row>
    <row r="2926" spans="7:17" x14ac:dyDescent="0.25">
      <c r="G2926">
        <v>2925</v>
      </c>
      <c r="H2926">
        <f t="shared" ca="1" si="459"/>
        <v>27</v>
      </c>
      <c r="I2926" t="str">
        <f t="shared" ca="1" si="460"/>
        <v>R</v>
      </c>
      <c r="J2926" t="str">
        <f t="shared" ca="1" si="461"/>
        <v>B</v>
      </c>
      <c r="K2926">
        <f t="shared" ca="1" si="462"/>
        <v>-1</v>
      </c>
      <c r="L2926">
        <f t="shared" ca="1" si="463"/>
        <v>-1</v>
      </c>
      <c r="M2926">
        <f t="shared" ca="1" si="464"/>
        <v>34.5</v>
      </c>
      <c r="N2926">
        <f t="shared" ca="1" si="465"/>
        <v>1</v>
      </c>
      <c r="O2926">
        <f t="shared" ca="1" si="466"/>
        <v>-98</v>
      </c>
      <c r="P2926">
        <f t="shared" ca="1" si="467"/>
        <v>-1</v>
      </c>
      <c r="Q2926">
        <f t="shared" ca="1" si="468"/>
        <v>-5</v>
      </c>
    </row>
    <row r="2927" spans="7:17" x14ac:dyDescent="0.25">
      <c r="G2927">
        <v>2926</v>
      </c>
      <c r="H2927">
        <f t="shared" ca="1" si="459"/>
        <v>24</v>
      </c>
      <c r="I2927" t="str">
        <f t="shared" ca="1" si="460"/>
        <v>B</v>
      </c>
      <c r="J2927" t="str">
        <f t="shared" ca="1" si="461"/>
        <v>B</v>
      </c>
      <c r="K2927">
        <f t="shared" ca="1" si="462"/>
        <v>1</v>
      </c>
      <c r="L2927">
        <f t="shared" ca="1" si="463"/>
        <v>1</v>
      </c>
      <c r="M2927">
        <f t="shared" ca="1" si="464"/>
        <v>35.5</v>
      </c>
      <c r="N2927">
        <f t="shared" ca="1" si="465"/>
        <v>-1</v>
      </c>
      <c r="O2927">
        <f t="shared" ca="1" si="466"/>
        <v>-99</v>
      </c>
      <c r="P2927">
        <f t="shared" ca="1" si="467"/>
        <v>1</v>
      </c>
      <c r="Q2927">
        <f t="shared" ca="1" si="468"/>
        <v>-4</v>
      </c>
    </row>
    <row r="2928" spans="7:17" x14ac:dyDescent="0.25">
      <c r="G2928">
        <v>2927</v>
      </c>
      <c r="H2928">
        <f t="shared" ca="1" si="459"/>
        <v>1</v>
      </c>
      <c r="I2928" t="str">
        <f t="shared" ca="1" si="460"/>
        <v>R</v>
      </c>
      <c r="J2928" t="str">
        <f t="shared" ca="1" si="461"/>
        <v>R</v>
      </c>
      <c r="K2928">
        <f t="shared" ca="1" si="462"/>
        <v>1</v>
      </c>
      <c r="L2928">
        <f t="shared" ca="1" si="463"/>
        <v>1</v>
      </c>
      <c r="M2928">
        <f t="shared" ca="1" si="464"/>
        <v>36.5</v>
      </c>
      <c r="N2928">
        <f t="shared" ca="1" si="465"/>
        <v>1</v>
      </c>
      <c r="O2928">
        <f t="shared" ca="1" si="466"/>
        <v>-98</v>
      </c>
      <c r="P2928">
        <f t="shared" ca="1" si="467"/>
        <v>-1</v>
      </c>
      <c r="Q2928">
        <f t="shared" ca="1" si="468"/>
        <v>-5</v>
      </c>
    </row>
    <row r="2929" spans="7:17" x14ac:dyDescent="0.25">
      <c r="G2929">
        <v>2928</v>
      </c>
      <c r="H2929">
        <f t="shared" ca="1" si="459"/>
        <v>35</v>
      </c>
      <c r="I2929" t="str">
        <f t="shared" ca="1" si="460"/>
        <v>B</v>
      </c>
      <c r="J2929" t="str">
        <f t="shared" ca="1" si="461"/>
        <v>B</v>
      </c>
      <c r="K2929">
        <f t="shared" ca="1" si="462"/>
        <v>1</v>
      </c>
      <c r="L2929">
        <f t="shared" ca="1" si="463"/>
        <v>1</v>
      </c>
      <c r="M2929">
        <f t="shared" ca="1" si="464"/>
        <v>37.5</v>
      </c>
      <c r="N2929">
        <f t="shared" ca="1" si="465"/>
        <v>-1</v>
      </c>
      <c r="O2929">
        <f t="shared" ca="1" si="466"/>
        <v>-99</v>
      </c>
      <c r="P2929">
        <f t="shared" ca="1" si="467"/>
        <v>1</v>
      </c>
      <c r="Q2929">
        <f t="shared" ca="1" si="468"/>
        <v>-4</v>
      </c>
    </row>
    <row r="2930" spans="7:17" x14ac:dyDescent="0.25">
      <c r="G2930">
        <v>2929</v>
      </c>
      <c r="H2930">
        <f t="shared" ca="1" si="459"/>
        <v>9</v>
      </c>
      <c r="I2930" t="str">
        <f t="shared" ca="1" si="460"/>
        <v>R</v>
      </c>
      <c r="J2930" t="str">
        <f t="shared" ca="1" si="461"/>
        <v>R</v>
      </c>
      <c r="K2930">
        <f t="shared" ca="1" si="462"/>
        <v>1</v>
      </c>
      <c r="L2930">
        <f t="shared" ca="1" si="463"/>
        <v>1</v>
      </c>
      <c r="M2930">
        <f t="shared" ca="1" si="464"/>
        <v>38.5</v>
      </c>
      <c r="N2930">
        <f t="shared" ca="1" si="465"/>
        <v>1</v>
      </c>
      <c r="O2930">
        <f t="shared" ca="1" si="466"/>
        <v>-98</v>
      </c>
      <c r="P2930">
        <f t="shared" ca="1" si="467"/>
        <v>-1</v>
      </c>
      <c r="Q2930">
        <f t="shared" ca="1" si="468"/>
        <v>-5</v>
      </c>
    </row>
    <row r="2931" spans="7:17" x14ac:dyDescent="0.25">
      <c r="G2931">
        <v>2930</v>
      </c>
      <c r="H2931">
        <f t="shared" ca="1" si="459"/>
        <v>9</v>
      </c>
      <c r="I2931" t="str">
        <f t="shared" ca="1" si="460"/>
        <v>R</v>
      </c>
      <c r="J2931" t="str">
        <f t="shared" ca="1" si="461"/>
        <v>B</v>
      </c>
      <c r="K2931">
        <f t="shared" ca="1" si="462"/>
        <v>-1</v>
      </c>
      <c r="L2931">
        <f t="shared" ca="1" si="463"/>
        <v>-1</v>
      </c>
      <c r="M2931">
        <f t="shared" ca="1" si="464"/>
        <v>37.5</v>
      </c>
      <c r="N2931">
        <f t="shared" ca="1" si="465"/>
        <v>1</v>
      </c>
      <c r="O2931">
        <f t="shared" ca="1" si="466"/>
        <v>-97</v>
      </c>
      <c r="P2931">
        <f t="shared" ca="1" si="467"/>
        <v>-1</v>
      </c>
      <c r="Q2931">
        <f t="shared" ca="1" si="468"/>
        <v>-6</v>
      </c>
    </row>
    <row r="2932" spans="7:17" x14ac:dyDescent="0.25">
      <c r="G2932">
        <v>2931</v>
      </c>
      <c r="H2932">
        <f t="shared" ca="1" si="459"/>
        <v>21</v>
      </c>
      <c r="I2932" t="str">
        <f t="shared" ca="1" si="460"/>
        <v>R</v>
      </c>
      <c r="J2932" t="str">
        <f t="shared" ca="1" si="461"/>
        <v>R</v>
      </c>
      <c r="K2932">
        <f t="shared" ca="1" si="462"/>
        <v>1</v>
      </c>
      <c r="L2932">
        <f t="shared" ca="1" si="463"/>
        <v>1</v>
      </c>
      <c r="M2932">
        <f t="shared" ca="1" si="464"/>
        <v>38.5</v>
      </c>
      <c r="N2932">
        <f t="shared" ca="1" si="465"/>
        <v>1</v>
      </c>
      <c r="O2932">
        <f t="shared" ca="1" si="466"/>
        <v>-96</v>
      </c>
      <c r="P2932">
        <f t="shared" ca="1" si="467"/>
        <v>-1</v>
      </c>
      <c r="Q2932">
        <f t="shared" ca="1" si="468"/>
        <v>-7</v>
      </c>
    </row>
    <row r="2933" spans="7:17" x14ac:dyDescent="0.25">
      <c r="G2933">
        <v>2932</v>
      </c>
      <c r="H2933">
        <f t="shared" ca="1" si="459"/>
        <v>34</v>
      </c>
      <c r="I2933" t="str">
        <f t="shared" ca="1" si="460"/>
        <v>R</v>
      </c>
      <c r="J2933" t="str">
        <f t="shared" ca="1" si="461"/>
        <v>R</v>
      </c>
      <c r="K2933">
        <f t="shared" ca="1" si="462"/>
        <v>1</v>
      </c>
      <c r="L2933">
        <f t="shared" ca="1" si="463"/>
        <v>1</v>
      </c>
      <c r="M2933">
        <f t="shared" ca="1" si="464"/>
        <v>39.5</v>
      </c>
      <c r="N2933">
        <f t="shared" ca="1" si="465"/>
        <v>1</v>
      </c>
      <c r="O2933">
        <f t="shared" ca="1" si="466"/>
        <v>-95</v>
      </c>
      <c r="P2933">
        <f t="shared" ca="1" si="467"/>
        <v>-1</v>
      </c>
      <c r="Q2933">
        <f t="shared" ca="1" si="468"/>
        <v>-8</v>
      </c>
    </row>
    <row r="2934" spans="7:17" x14ac:dyDescent="0.25">
      <c r="G2934">
        <v>2933</v>
      </c>
      <c r="H2934">
        <f t="shared" ca="1" si="459"/>
        <v>33</v>
      </c>
      <c r="I2934" t="str">
        <f t="shared" ca="1" si="460"/>
        <v>B</v>
      </c>
      <c r="J2934" t="str">
        <f t="shared" ca="1" si="461"/>
        <v>R</v>
      </c>
      <c r="K2934">
        <f t="shared" ca="1" si="462"/>
        <v>-1</v>
      </c>
      <c r="L2934">
        <f t="shared" ca="1" si="463"/>
        <v>-1</v>
      </c>
      <c r="M2934">
        <f t="shared" ca="1" si="464"/>
        <v>38.5</v>
      </c>
      <c r="N2934">
        <f t="shared" ca="1" si="465"/>
        <v>-1</v>
      </c>
      <c r="O2934">
        <f t="shared" ca="1" si="466"/>
        <v>-96</v>
      </c>
      <c r="P2934">
        <f t="shared" ca="1" si="467"/>
        <v>1</v>
      </c>
      <c r="Q2934">
        <f t="shared" ca="1" si="468"/>
        <v>-7</v>
      </c>
    </row>
    <row r="2935" spans="7:17" x14ac:dyDescent="0.25">
      <c r="G2935">
        <v>2934</v>
      </c>
      <c r="H2935">
        <f t="shared" ca="1" si="459"/>
        <v>1</v>
      </c>
      <c r="I2935" t="str">
        <f t="shared" ca="1" si="460"/>
        <v>R</v>
      </c>
      <c r="J2935" t="str">
        <f t="shared" ca="1" si="461"/>
        <v>R</v>
      </c>
      <c r="K2935">
        <f t="shared" ca="1" si="462"/>
        <v>1</v>
      </c>
      <c r="L2935">
        <f t="shared" ca="1" si="463"/>
        <v>1</v>
      </c>
      <c r="M2935">
        <f t="shared" ca="1" si="464"/>
        <v>39.5</v>
      </c>
      <c r="N2935">
        <f t="shared" ca="1" si="465"/>
        <v>1</v>
      </c>
      <c r="O2935">
        <f t="shared" ca="1" si="466"/>
        <v>-95</v>
      </c>
      <c r="P2935">
        <f t="shared" ca="1" si="467"/>
        <v>-1</v>
      </c>
      <c r="Q2935">
        <f t="shared" ca="1" si="468"/>
        <v>-8</v>
      </c>
    </row>
    <row r="2936" spans="7:17" x14ac:dyDescent="0.25">
      <c r="G2936">
        <v>2935</v>
      </c>
      <c r="H2936">
        <f t="shared" ca="1" si="459"/>
        <v>35</v>
      </c>
      <c r="I2936" t="str">
        <f t="shared" ca="1" si="460"/>
        <v>B</v>
      </c>
      <c r="J2936" t="str">
        <f t="shared" ca="1" si="461"/>
        <v>B</v>
      </c>
      <c r="K2936">
        <f t="shared" ca="1" si="462"/>
        <v>1</v>
      </c>
      <c r="L2936">
        <f t="shared" ca="1" si="463"/>
        <v>1</v>
      </c>
      <c r="M2936">
        <f t="shared" ca="1" si="464"/>
        <v>40.5</v>
      </c>
      <c r="N2936">
        <f t="shared" ca="1" si="465"/>
        <v>-1</v>
      </c>
      <c r="O2936">
        <f t="shared" ca="1" si="466"/>
        <v>-96</v>
      </c>
      <c r="P2936">
        <f t="shared" ca="1" si="467"/>
        <v>1</v>
      </c>
      <c r="Q2936">
        <f t="shared" ca="1" si="468"/>
        <v>-7</v>
      </c>
    </row>
    <row r="2937" spans="7:17" x14ac:dyDescent="0.25">
      <c r="G2937">
        <v>2936</v>
      </c>
      <c r="H2937">
        <f t="shared" ca="1" si="459"/>
        <v>0</v>
      </c>
      <c r="I2937" t="str">
        <f t="shared" ca="1" si="460"/>
        <v>Z</v>
      </c>
      <c r="J2937" t="str">
        <f t="shared" ca="1" si="461"/>
        <v>R</v>
      </c>
      <c r="K2937">
        <f t="shared" ca="1" si="462"/>
        <v>-1</v>
      </c>
      <c r="L2937">
        <f t="shared" ca="1" si="463"/>
        <v>-1</v>
      </c>
      <c r="M2937">
        <f t="shared" ca="1" si="464"/>
        <v>39.5</v>
      </c>
      <c r="N2937">
        <f t="shared" ca="1" si="465"/>
        <v>-1</v>
      </c>
      <c r="O2937">
        <f t="shared" ca="1" si="466"/>
        <v>-97</v>
      </c>
      <c r="P2937">
        <f t="shared" ca="1" si="467"/>
        <v>-1</v>
      </c>
      <c r="Q2937">
        <f t="shared" ca="1" si="468"/>
        <v>-8</v>
      </c>
    </row>
    <row r="2938" spans="7:17" x14ac:dyDescent="0.25">
      <c r="G2938">
        <v>2937</v>
      </c>
      <c r="H2938">
        <f t="shared" ca="1" si="459"/>
        <v>1</v>
      </c>
      <c r="I2938" t="str">
        <f t="shared" ca="1" si="460"/>
        <v>R</v>
      </c>
      <c r="J2938" t="str">
        <f t="shared" ca="1" si="461"/>
        <v>B</v>
      </c>
      <c r="K2938">
        <f t="shared" ca="1" si="462"/>
        <v>-1</v>
      </c>
      <c r="L2938">
        <f t="shared" ca="1" si="463"/>
        <v>-1</v>
      </c>
      <c r="M2938">
        <f t="shared" ca="1" si="464"/>
        <v>38.5</v>
      </c>
      <c r="N2938">
        <f t="shared" ca="1" si="465"/>
        <v>1.5</v>
      </c>
      <c r="O2938">
        <f t="shared" ca="1" si="466"/>
        <v>-95.5</v>
      </c>
      <c r="P2938">
        <f t="shared" ca="1" si="467"/>
        <v>-1</v>
      </c>
      <c r="Q2938">
        <f t="shared" ca="1" si="468"/>
        <v>-9</v>
      </c>
    </row>
    <row r="2939" spans="7:17" x14ac:dyDescent="0.25">
      <c r="G2939">
        <v>2938</v>
      </c>
      <c r="H2939">
        <f t="shared" ca="1" si="459"/>
        <v>21</v>
      </c>
      <c r="I2939" t="str">
        <f t="shared" ca="1" si="460"/>
        <v>R</v>
      </c>
      <c r="J2939" t="str">
        <f t="shared" ca="1" si="461"/>
        <v>B</v>
      </c>
      <c r="K2939">
        <f t="shared" ca="1" si="462"/>
        <v>-1</v>
      </c>
      <c r="L2939">
        <f t="shared" ca="1" si="463"/>
        <v>-1</v>
      </c>
      <c r="M2939">
        <f t="shared" ca="1" si="464"/>
        <v>37.5</v>
      </c>
      <c r="N2939">
        <f t="shared" ca="1" si="465"/>
        <v>1</v>
      </c>
      <c r="O2939">
        <f t="shared" ca="1" si="466"/>
        <v>-94.5</v>
      </c>
      <c r="P2939">
        <f t="shared" ca="1" si="467"/>
        <v>-1</v>
      </c>
      <c r="Q2939">
        <f t="shared" ca="1" si="468"/>
        <v>-10</v>
      </c>
    </row>
    <row r="2940" spans="7:17" x14ac:dyDescent="0.25">
      <c r="G2940">
        <v>2939</v>
      </c>
      <c r="H2940">
        <f t="shared" ca="1" si="459"/>
        <v>15</v>
      </c>
      <c r="I2940" t="str">
        <f t="shared" ca="1" si="460"/>
        <v>B</v>
      </c>
      <c r="J2940" t="str">
        <f t="shared" ca="1" si="461"/>
        <v>R</v>
      </c>
      <c r="K2940">
        <f t="shared" ca="1" si="462"/>
        <v>-1</v>
      </c>
      <c r="L2940">
        <f t="shared" ca="1" si="463"/>
        <v>-1</v>
      </c>
      <c r="M2940">
        <f t="shared" ca="1" si="464"/>
        <v>36.5</v>
      </c>
      <c r="N2940">
        <f t="shared" ca="1" si="465"/>
        <v>-1</v>
      </c>
      <c r="O2940">
        <f t="shared" ca="1" si="466"/>
        <v>-95.5</v>
      </c>
      <c r="P2940">
        <f t="shared" ca="1" si="467"/>
        <v>1</v>
      </c>
      <c r="Q2940">
        <f t="shared" ca="1" si="468"/>
        <v>-9</v>
      </c>
    </row>
    <row r="2941" spans="7:17" x14ac:dyDescent="0.25">
      <c r="G2941">
        <v>2940</v>
      </c>
      <c r="H2941">
        <f t="shared" ca="1" si="459"/>
        <v>6</v>
      </c>
      <c r="I2941" t="str">
        <f t="shared" ca="1" si="460"/>
        <v>B</v>
      </c>
      <c r="J2941" t="str">
        <f t="shared" ca="1" si="461"/>
        <v>R</v>
      </c>
      <c r="K2941">
        <f t="shared" ca="1" si="462"/>
        <v>-1</v>
      </c>
      <c r="L2941">
        <f t="shared" ca="1" si="463"/>
        <v>-1</v>
      </c>
      <c r="M2941">
        <f t="shared" ca="1" si="464"/>
        <v>35.5</v>
      </c>
      <c r="N2941">
        <f t="shared" ca="1" si="465"/>
        <v>-1</v>
      </c>
      <c r="O2941">
        <f t="shared" ca="1" si="466"/>
        <v>-96.5</v>
      </c>
      <c r="P2941">
        <f t="shared" ca="1" si="467"/>
        <v>1</v>
      </c>
      <c r="Q2941">
        <f t="shared" ca="1" si="468"/>
        <v>-8</v>
      </c>
    </row>
    <row r="2942" spans="7:17" x14ac:dyDescent="0.25">
      <c r="G2942">
        <v>2941</v>
      </c>
      <c r="H2942">
        <f t="shared" ca="1" si="459"/>
        <v>32</v>
      </c>
      <c r="I2942" t="str">
        <f t="shared" ca="1" si="460"/>
        <v>R</v>
      </c>
      <c r="J2942" t="str">
        <f t="shared" ca="1" si="461"/>
        <v>B</v>
      </c>
      <c r="K2942">
        <f t="shared" ca="1" si="462"/>
        <v>-1</v>
      </c>
      <c r="L2942">
        <f t="shared" ca="1" si="463"/>
        <v>-1</v>
      </c>
      <c r="M2942">
        <f t="shared" ca="1" si="464"/>
        <v>34.5</v>
      </c>
      <c r="N2942">
        <f t="shared" ca="1" si="465"/>
        <v>1</v>
      </c>
      <c r="O2942">
        <f t="shared" ca="1" si="466"/>
        <v>-95.5</v>
      </c>
      <c r="P2942">
        <f t="shared" ca="1" si="467"/>
        <v>-1</v>
      </c>
      <c r="Q2942">
        <f t="shared" ca="1" si="468"/>
        <v>-9</v>
      </c>
    </row>
    <row r="2943" spans="7:17" x14ac:dyDescent="0.25">
      <c r="G2943">
        <v>2942</v>
      </c>
      <c r="H2943">
        <f t="shared" ca="1" si="459"/>
        <v>29</v>
      </c>
      <c r="I2943" t="str">
        <f t="shared" ca="1" si="460"/>
        <v>B</v>
      </c>
      <c r="J2943" t="str">
        <f t="shared" ca="1" si="461"/>
        <v>B</v>
      </c>
      <c r="K2943">
        <f t="shared" ca="1" si="462"/>
        <v>1</v>
      </c>
      <c r="L2943">
        <f t="shared" ca="1" si="463"/>
        <v>1</v>
      </c>
      <c r="M2943">
        <f t="shared" ca="1" si="464"/>
        <v>35.5</v>
      </c>
      <c r="N2943">
        <f t="shared" ca="1" si="465"/>
        <v>-1</v>
      </c>
      <c r="O2943">
        <f t="shared" ca="1" si="466"/>
        <v>-96.5</v>
      </c>
      <c r="P2943">
        <f t="shared" ca="1" si="467"/>
        <v>1</v>
      </c>
      <c r="Q2943">
        <f t="shared" ca="1" si="468"/>
        <v>-8</v>
      </c>
    </row>
    <row r="2944" spans="7:17" x14ac:dyDescent="0.25">
      <c r="G2944">
        <v>2943</v>
      </c>
      <c r="H2944">
        <f t="shared" ca="1" si="459"/>
        <v>4</v>
      </c>
      <c r="I2944" t="str">
        <f t="shared" ca="1" si="460"/>
        <v>B</v>
      </c>
      <c r="J2944" t="str">
        <f t="shared" ca="1" si="461"/>
        <v>R</v>
      </c>
      <c r="K2944">
        <f t="shared" ca="1" si="462"/>
        <v>-1</v>
      </c>
      <c r="L2944">
        <f t="shared" ca="1" si="463"/>
        <v>-1</v>
      </c>
      <c r="M2944">
        <f t="shared" ca="1" si="464"/>
        <v>34.5</v>
      </c>
      <c r="N2944">
        <f t="shared" ca="1" si="465"/>
        <v>-1</v>
      </c>
      <c r="O2944">
        <f t="shared" ca="1" si="466"/>
        <v>-97.5</v>
      </c>
      <c r="P2944">
        <f t="shared" ca="1" si="467"/>
        <v>1</v>
      </c>
      <c r="Q2944">
        <f t="shared" ca="1" si="468"/>
        <v>-7</v>
      </c>
    </row>
    <row r="2945" spans="7:17" x14ac:dyDescent="0.25">
      <c r="G2945">
        <v>2944</v>
      </c>
      <c r="H2945">
        <f t="shared" ca="1" si="459"/>
        <v>11</v>
      </c>
      <c r="I2945" t="str">
        <f t="shared" ca="1" si="460"/>
        <v>B</v>
      </c>
      <c r="J2945" t="str">
        <f t="shared" ca="1" si="461"/>
        <v>B</v>
      </c>
      <c r="K2945">
        <f t="shared" ca="1" si="462"/>
        <v>1</v>
      </c>
      <c r="L2945">
        <f t="shared" ca="1" si="463"/>
        <v>1</v>
      </c>
      <c r="M2945">
        <f t="shared" ca="1" si="464"/>
        <v>35.5</v>
      </c>
      <c r="N2945">
        <f t="shared" ca="1" si="465"/>
        <v>-1</v>
      </c>
      <c r="O2945">
        <f t="shared" ca="1" si="466"/>
        <v>-98.5</v>
      </c>
      <c r="P2945">
        <f t="shared" ca="1" si="467"/>
        <v>1</v>
      </c>
      <c r="Q2945">
        <f t="shared" ca="1" si="468"/>
        <v>-6</v>
      </c>
    </row>
    <row r="2946" spans="7:17" x14ac:dyDescent="0.25">
      <c r="G2946">
        <v>2945</v>
      </c>
      <c r="H2946">
        <f t="shared" ca="1" si="459"/>
        <v>33</v>
      </c>
      <c r="I2946" t="str">
        <f t="shared" ca="1" si="460"/>
        <v>B</v>
      </c>
      <c r="J2946" t="str">
        <f t="shared" ca="1" si="461"/>
        <v>B</v>
      </c>
      <c r="K2946">
        <f t="shared" ca="1" si="462"/>
        <v>1</v>
      </c>
      <c r="L2946">
        <f t="shared" ca="1" si="463"/>
        <v>1</v>
      </c>
      <c r="M2946">
        <f t="shared" ca="1" si="464"/>
        <v>36.5</v>
      </c>
      <c r="N2946">
        <f t="shared" ca="1" si="465"/>
        <v>-1</v>
      </c>
      <c r="O2946">
        <f t="shared" ca="1" si="466"/>
        <v>-99.5</v>
      </c>
      <c r="P2946">
        <f t="shared" ca="1" si="467"/>
        <v>1</v>
      </c>
      <c r="Q2946">
        <f t="shared" ca="1" si="468"/>
        <v>-5</v>
      </c>
    </row>
    <row r="2947" spans="7:17" x14ac:dyDescent="0.25">
      <c r="G2947">
        <v>2946</v>
      </c>
      <c r="H2947">
        <f t="shared" ref="H2947:H3010" ca="1" si="469">RANDBETWEEN(0,36)</f>
        <v>35</v>
      </c>
      <c r="I2947" t="str">
        <f t="shared" ref="I2947:I3010" ca="1" si="470">IF(H2947="","",IF(I$1="HL",LOOKUP($H2947,$A:$A,B:B),IF(I$1="OE",LOOKUP(H2947,A:A,C:C),IF(I$1="RB",LOOKUP(H2947,A:A,D:D)))))</f>
        <v>B</v>
      </c>
      <c r="J2947" t="str">
        <f t="shared" ca="1" si="461"/>
        <v>B</v>
      </c>
      <c r="K2947">
        <f t="shared" ca="1" si="462"/>
        <v>1</v>
      </c>
      <c r="L2947">
        <f t="shared" ca="1" si="463"/>
        <v>1</v>
      </c>
      <c r="M2947">
        <f t="shared" ca="1" si="464"/>
        <v>37.5</v>
      </c>
      <c r="N2947">
        <f t="shared" ca="1" si="465"/>
        <v>-1</v>
      </c>
      <c r="O2947">
        <f t="shared" ca="1" si="466"/>
        <v>-100.5</v>
      </c>
      <c r="P2947">
        <f t="shared" ca="1" si="467"/>
        <v>1</v>
      </c>
      <c r="Q2947">
        <f t="shared" ca="1" si="468"/>
        <v>-4</v>
      </c>
    </row>
    <row r="2948" spans="7:17" x14ac:dyDescent="0.25">
      <c r="G2948">
        <v>2947</v>
      </c>
      <c r="H2948">
        <f t="shared" ca="1" si="469"/>
        <v>19</v>
      </c>
      <c r="I2948" t="str">
        <f t="shared" ca="1" si="470"/>
        <v>R</v>
      </c>
      <c r="J2948" t="str">
        <f t="shared" ca="1" si="461"/>
        <v>B</v>
      </c>
      <c r="K2948">
        <f t="shared" ca="1" si="462"/>
        <v>-1</v>
      </c>
      <c r="L2948">
        <f t="shared" ca="1" si="463"/>
        <v>-1</v>
      </c>
      <c r="M2948">
        <f t="shared" ca="1" si="464"/>
        <v>36.5</v>
      </c>
      <c r="N2948">
        <f t="shared" ca="1" si="465"/>
        <v>1</v>
      </c>
      <c r="O2948">
        <f t="shared" ca="1" si="466"/>
        <v>-99.5</v>
      </c>
      <c r="P2948">
        <f t="shared" ca="1" si="467"/>
        <v>-1</v>
      </c>
      <c r="Q2948">
        <f t="shared" ca="1" si="468"/>
        <v>-5</v>
      </c>
    </row>
    <row r="2949" spans="7:17" x14ac:dyDescent="0.25">
      <c r="G2949">
        <v>2948</v>
      </c>
      <c r="H2949">
        <f t="shared" ca="1" si="469"/>
        <v>19</v>
      </c>
      <c r="I2949" t="str">
        <f t="shared" ca="1" si="470"/>
        <v>R</v>
      </c>
      <c r="J2949" t="str">
        <f t="shared" ca="1" si="461"/>
        <v>B</v>
      </c>
      <c r="K2949">
        <f t="shared" ca="1" si="462"/>
        <v>-1</v>
      </c>
      <c r="L2949">
        <f t="shared" ca="1" si="463"/>
        <v>-1</v>
      </c>
      <c r="M2949">
        <f t="shared" ca="1" si="464"/>
        <v>35.5</v>
      </c>
      <c r="N2949">
        <f t="shared" ca="1" si="465"/>
        <v>1</v>
      </c>
      <c r="O2949">
        <f t="shared" ca="1" si="466"/>
        <v>-98.5</v>
      </c>
      <c r="P2949">
        <f t="shared" ca="1" si="467"/>
        <v>-1</v>
      </c>
      <c r="Q2949">
        <f t="shared" ca="1" si="468"/>
        <v>-6</v>
      </c>
    </row>
    <row r="2950" spans="7:17" x14ac:dyDescent="0.25">
      <c r="G2950">
        <v>2949</v>
      </c>
      <c r="H2950">
        <f t="shared" ca="1" si="469"/>
        <v>17</v>
      </c>
      <c r="I2950" t="str">
        <f t="shared" ca="1" si="470"/>
        <v>B</v>
      </c>
      <c r="J2950" t="str">
        <f t="shared" ca="1" si="461"/>
        <v>R</v>
      </c>
      <c r="K2950">
        <f t="shared" ca="1" si="462"/>
        <v>-1</v>
      </c>
      <c r="L2950">
        <f t="shared" ca="1" si="463"/>
        <v>-1</v>
      </c>
      <c r="M2950">
        <f t="shared" ca="1" si="464"/>
        <v>34.5</v>
      </c>
      <c r="N2950">
        <f t="shared" ca="1" si="465"/>
        <v>-1</v>
      </c>
      <c r="O2950">
        <f t="shared" ca="1" si="466"/>
        <v>-99.5</v>
      </c>
      <c r="P2950">
        <f t="shared" ca="1" si="467"/>
        <v>1</v>
      </c>
      <c r="Q2950">
        <f t="shared" ca="1" si="468"/>
        <v>-5</v>
      </c>
    </row>
    <row r="2951" spans="7:17" x14ac:dyDescent="0.25">
      <c r="G2951">
        <v>2950</v>
      </c>
      <c r="H2951">
        <f t="shared" ca="1" si="469"/>
        <v>22</v>
      </c>
      <c r="I2951" t="str">
        <f t="shared" ca="1" si="470"/>
        <v>B</v>
      </c>
      <c r="J2951" t="str">
        <f t="shared" ca="1" si="461"/>
        <v>R</v>
      </c>
      <c r="K2951">
        <f t="shared" ca="1" si="462"/>
        <v>-1</v>
      </c>
      <c r="L2951">
        <f t="shared" ca="1" si="463"/>
        <v>-1</v>
      </c>
      <c r="M2951">
        <f t="shared" ca="1" si="464"/>
        <v>33.5</v>
      </c>
      <c r="N2951">
        <f t="shared" ca="1" si="465"/>
        <v>-1</v>
      </c>
      <c r="O2951">
        <f t="shared" ca="1" si="466"/>
        <v>-100.5</v>
      </c>
      <c r="P2951">
        <f t="shared" ca="1" si="467"/>
        <v>1</v>
      </c>
      <c r="Q2951">
        <f t="shared" ca="1" si="468"/>
        <v>-4</v>
      </c>
    </row>
    <row r="2952" spans="7:17" x14ac:dyDescent="0.25">
      <c r="G2952">
        <v>2951</v>
      </c>
      <c r="H2952">
        <f t="shared" ca="1" si="469"/>
        <v>8</v>
      </c>
      <c r="I2952" t="str">
        <f t="shared" ca="1" si="470"/>
        <v>B</v>
      </c>
      <c r="J2952" t="str">
        <f t="shared" ca="1" si="461"/>
        <v>B</v>
      </c>
      <c r="K2952">
        <f t="shared" ca="1" si="462"/>
        <v>1</v>
      </c>
      <c r="L2952">
        <f t="shared" ca="1" si="463"/>
        <v>1</v>
      </c>
      <c r="M2952">
        <f t="shared" ca="1" si="464"/>
        <v>34.5</v>
      </c>
      <c r="N2952">
        <f t="shared" ca="1" si="465"/>
        <v>-1</v>
      </c>
      <c r="O2952">
        <f t="shared" ca="1" si="466"/>
        <v>-101.5</v>
      </c>
      <c r="P2952">
        <f t="shared" ca="1" si="467"/>
        <v>1</v>
      </c>
      <c r="Q2952">
        <f t="shared" ca="1" si="468"/>
        <v>-3</v>
      </c>
    </row>
    <row r="2953" spans="7:17" x14ac:dyDescent="0.25">
      <c r="G2953">
        <v>2952</v>
      </c>
      <c r="H2953">
        <f t="shared" ca="1" si="469"/>
        <v>0</v>
      </c>
      <c r="I2953" t="str">
        <f t="shared" ca="1" si="470"/>
        <v>Z</v>
      </c>
      <c r="J2953" t="str">
        <f t="shared" ca="1" si="461"/>
        <v>B</v>
      </c>
      <c r="K2953">
        <f t="shared" ca="1" si="462"/>
        <v>-1</v>
      </c>
      <c r="L2953">
        <f t="shared" ca="1" si="463"/>
        <v>-1</v>
      </c>
      <c r="M2953">
        <f t="shared" ca="1" si="464"/>
        <v>33.5</v>
      </c>
      <c r="N2953">
        <f t="shared" ca="1" si="465"/>
        <v>-1</v>
      </c>
      <c r="O2953">
        <f t="shared" ca="1" si="466"/>
        <v>-102.5</v>
      </c>
      <c r="P2953">
        <f t="shared" ca="1" si="467"/>
        <v>-1</v>
      </c>
      <c r="Q2953">
        <f t="shared" ca="1" si="468"/>
        <v>-4</v>
      </c>
    </row>
    <row r="2954" spans="7:17" x14ac:dyDescent="0.25">
      <c r="G2954">
        <v>2953</v>
      </c>
      <c r="H2954">
        <f t="shared" ca="1" si="469"/>
        <v>11</v>
      </c>
      <c r="I2954" t="str">
        <f t="shared" ca="1" si="470"/>
        <v>B</v>
      </c>
      <c r="J2954" t="str">
        <f t="shared" ca="1" si="461"/>
        <v>B</v>
      </c>
      <c r="K2954">
        <f t="shared" ca="1" si="462"/>
        <v>1</v>
      </c>
      <c r="L2954">
        <f t="shared" ca="1" si="463"/>
        <v>1.5</v>
      </c>
      <c r="M2954">
        <f t="shared" ca="1" si="464"/>
        <v>35</v>
      </c>
      <c r="N2954">
        <f t="shared" ca="1" si="465"/>
        <v>-1</v>
      </c>
      <c r="O2954">
        <f t="shared" ca="1" si="466"/>
        <v>-103.5</v>
      </c>
      <c r="P2954">
        <f t="shared" ca="1" si="467"/>
        <v>1</v>
      </c>
      <c r="Q2954">
        <f t="shared" ca="1" si="468"/>
        <v>-3</v>
      </c>
    </row>
    <row r="2955" spans="7:17" x14ac:dyDescent="0.25">
      <c r="G2955">
        <v>2954</v>
      </c>
      <c r="H2955">
        <f t="shared" ca="1" si="469"/>
        <v>26</v>
      </c>
      <c r="I2955" t="str">
        <f t="shared" ca="1" si="470"/>
        <v>B</v>
      </c>
      <c r="J2955" t="str">
        <f t="shared" ca="1" si="461"/>
        <v>B</v>
      </c>
      <c r="K2955">
        <f t="shared" ca="1" si="462"/>
        <v>1</v>
      </c>
      <c r="L2955">
        <f t="shared" ca="1" si="463"/>
        <v>1</v>
      </c>
      <c r="M2955">
        <f t="shared" ca="1" si="464"/>
        <v>36</v>
      </c>
      <c r="N2955">
        <f t="shared" ca="1" si="465"/>
        <v>-1</v>
      </c>
      <c r="O2955">
        <f t="shared" ca="1" si="466"/>
        <v>-104.5</v>
      </c>
      <c r="P2955">
        <f t="shared" ca="1" si="467"/>
        <v>1</v>
      </c>
      <c r="Q2955">
        <f t="shared" ca="1" si="468"/>
        <v>-2</v>
      </c>
    </row>
    <row r="2956" spans="7:17" x14ac:dyDescent="0.25">
      <c r="G2956">
        <v>2955</v>
      </c>
      <c r="H2956">
        <f t="shared" ca="1" si="469"/>
        <v>0</v>
      </c>
      <c r="I2956" t="str">
        <f t="shared" ca="1" si="470"/>
        <v>Z</v>
      </c>
      <c r="J2956" t="str">
        <f t="shared" ca="1" si="461"/>
        <v>B</v>
      </c>
      <c r="K2956">
        <f t="shared" ca="1" si="462"/>
        <v>-1</v>
      </c>
      <c r="L2956">
        <f t="shared" ca="1" si="463"/>
        <v>-1</v>
      </c>
      <c r="M2956">
        <f t="shared" ca="1" si="464"/>
        <v>35</v>
      </c>
      <c r="N2956">
        <f t="shared" ca="1" si="465"/>
        <v>-1</v>
      </c>
      <c r="O2956">
        <f t="shared" ca="1" si="466"/>
        <v>-105.5</v>
      </c>
      <c r="P2956">
        <f t="shared" ca="1" si="467"/>
        <v>-1</v>
      </c>
      <c r="Q2956">
        <f t="shared" ca="1" si="468"/>
        <v>-3</v>
      </c>
    </row>
    <row r="2957" spans="7:17" x14ac:dyDescent="0.25">
      <c r="G2957">
        <v>2956</v>
      </c>
      <c r="H2957">
        <f t="shared" ca="1" si="469"/>
        <v>13</v>
      </c>
      <c r="I2957" t="str">
        <f t="shared" ca="1" si="470"/>
        <v>B</v>
      </c>
      <c r="J2957" t="str">
        <f t="shared" ca="1" si="461"/>
        <v>B</v>
      </c>
      <c r="K2957">
        <f t="shared" ca="1" si="462"/>
        <v>1</v>
      </c>
      <c r="L2957">
        <f t="shared" ca="1" si="463"/>
        <v>1.5</v>
      </c>
      <c r="M2957">
        <f t="shared" ca="1" si="464"/>
        <v>36.5</v>
      </c>
      <c r="N2957">
        <f t="shared" ca="1" si="465"/>
        <v>-1</v>
      </c>
      <c r="O2957">
        <f t="shared" ca="1" si="466"/>
        <v>-106.5</v>
      </c>
      <c r="P2957">
        <f t="shared" ca="1" si="467"/>
        <v>1</v>
      </c>
      <c r="Q2957">
        <f t="shared" ca="1" si="468"/>
        <v>-2</v>
      </c>
    </row>
    <row r="2958" spans="7:17" x14ac:dyDescent="0.25">
      <c r="G2958">
        <v>2957</v>
      </c>
      <c r="H2958">
        <f t="shared" ca="1" si="469"/>
        <v>34</v>
      </c>
      <c r="I2958" t="str">
        <f t="shared" ca="1" si="470"/>
        <v>R</v>
      </c>
      <c r="J2958" t="str">
        <f t="shared" ca="1" si="461"/>
        <v>B</v>
      </c>
      <c r="K2958">
        <f t="shared" ca="1" si="462"/>
        <v>-1</v>
      </c>
      <c r="L2958">
        <f t="shared" ca="1" si="463"/>
        <v>-1</v>
      </c>
      <c r="M2958">
        <f t="shared" ca="1" si="464"/>
        <v>35.5</v>
      </c>
      <c r="N2958">
        <f t="shared" ca="1" si="465"/>
        <v>1</v>
      </c>
      <c r="O2958">
        <f t="shared" ca="1" si="466"/>
        <v>-105.5</v>
      </c>
      <c r="P2958">
        <f t="shared" ca="1" si="467"/>
        <v>-1</v>
      </c>
      <c r="Q2958">
        <f t="shared" ca="1" si="468"/>
        <v>-3</v>
      </c>
    </row>
    <row r="2959" spans="7:17" x14ac:dyDescent="0.25">
      <c r="G2959">
        <v>2958</v>
      </c>
      <c r="H2959">
        <f t="shared" ca="1" si="469"/>
        <v>21</v>
      </c>
      <c r="I2959" t="str">
        <f t="shared" ca="1" si="470"/>
        <v>R</v>
      </c>
      <c r="J2959" t="str">
        <f t="shared" ca="1" si="461"/>
        <v>B</v>
      </c>
      <c r="K2959">
        <f t="shared" ca="1" si="462"/>
        <v>-1</v>
      </c>
      <c r="L2959">
        <f t="shared" ca="1" si="463"/>
        <v>-1</v>
      </c>
      <c r="M2959">
        <f t="shared" ca="1" si="464"/>
        <v>34.5</v>
      </c>
      <c r="N2959">
        <f t="shared" ca="1" si="465"/>
        <v>1</v>
      </c>
      <c r="O2959">
        <f t="shared" ca="1" si="466"/>
        <v>-104.5</v>
      </c>
      <c r="P2959">
        <f t="shared" ca="1" si="467"/>
        <v>-1</v>
      </c>
      <c r="Q2959">
        <f t="shared" ca="1" si="468"/>
        <v>-4</v>
      </c>
    </row>
    <row r="2960" spans="7:17" x14ac:dyDescent="0.25">
      <c r="G2960">
        <v>2959</v>
      </c>
      <c r="H2960">
        <f t="shared" ca="1" si="469"/>
        <v>16</v>
      </c>
      <c r="I2960" t="str">
        <f t="shared" ca="1" si="470"/>
        <v>R</v>
      </c>
      <c r="J2960" t="str">
        <f t="shared" ca="1" si="461"/>
        <v>R</v>
      </c>
      <c r="K2960">
        <f t="shared" ca="1" si="462"/>
        <v>1</v>
      </c>
      <c r="L2960">
        <f t="shared" ca="1" si="463"/>
        <v>1</v>
      </c>
      <c r="M2960">
        <f t="shared" ca="1" si="464"/>
        <v>35.5</v>
      </c>
      <c r="N2960">
        <f t="shared" ca="1" si="465"/>
        <v>1</v>
      </c>
      <c r="O2960">
        <f t="shared" ca="1" si="466"/>
        <v>-103.5</v>
      </c>
      <c r="P2960">
        <f t="shared" ca="1" si="467"/>
        <v>-1</v>
      </c>
      <c r="Q2960">
        <f t="shared" ca="1" si="468"/>
        <v>-5</v>
      </c>
    </row>
    <row r="2961" spans="7:17" x14ac:dyDescent="0.25">
      <c r="G2961">
        <v>2960</v>
      </c>
      <c r="H2961">
        <f t="shared" ca="1" si="469"/>
        <v>22</v>
      </c>
      <c r="I2961" t="str">
        <f t="shared" ca="1" si="470"/>
        <v>B</v>
      </c>
      <c r="J2961" t="str">
        <f t="shared" ca="1" si="461"/>
        <v>R</v>
      </c>
      <c r="K2961">
        <f t="shared" ca="1" si="462"/>
        <v>-1</v>
      </c>
      <c r="L2961">
        <f t="shared" ca="1" si="463"/>
        <v>-1</v>
      </c>
      <c r="M2961">
        <f t="shared" ca="1" si="464"/>
        <v>34.5</v>
      </c>
      <c r="N2961">
        <f t="shared" ca="1" si="465"/>
        <v>-1</v>
      </c>
      <c r="O2961">
        <f t="shared" ca="1" si="466"/>
        <v>-104.5</v>
      </c>
      <c r="P2961">
        <f t="shared" ca="1" si="467"/>
        <v>1</v>
      </c>
      <c r="Q2961">
        <f t="shared" ca="1" si="468"/>
        <v>-4</v>
      </c>
    </row>
    <row r="2962" spans="7:17" x14ac:dyDescent="0.25">
      <c r="G2962">
        <v>2961</v>
      </c>
      <c r="H2962">
        <f t="shared" ca="1" si="469"/>
        <v>28</v>
      </c>
      <c r="I2962" t="str">
        <f t="shared" ca="1" si="470"/>
        <v>B</v>
      </c>
      <c r="J2962" t="str">
        <f t="shared" ca="1" si="461"/>
        <v>R</v>
      </c>
      <c r="K2962">
        <f t="shared" ca="1" si="462"/>
        <v>-1</v>
      </c>
      <c r="L2962">
        <f t="shared" ca="1" si="463"/>
        <v>-1</v>
      </c>
      <c r="M2962">
        <f t="shared" ca="1" si="464"/>
        <v>33.5</v>
      </c>
      <c r="N2962">
        <f t="shared" ca="1" si="465"/>
        <v>-1</v>
      </c>
      <c r="O2962">
        <f t="shared" ca="1" si="466"/>
        <v>-105.5</v>
      </c>
      <c r="P2962">
        <f t="shared" ca="1" si="467"/>
        <v>1</v>
      </c>
      <c r="Q2962">
        <f t="shared" ca="1" si="468"/>
        <v>-3</v>
      </c>
    </row>
    <row r="2963" spans="7:17" x14ac:dyDescent="0.25">
      <c r="G2963">
        <v>2962</v>
      </c>
      <c r="H2963">
        <f t="shared" ca="1" si="469"/>
        <v>5</v>
      </c>
      <c r="I2963" t="str">
        <f t="shared" ca="1" si="470"/>
        <v>R</v>
      </c>
      <c r="J2963" t="str">
        <f t="shared" ca="1" si="461"/>
        <v>B</v>
      </c>
      <c r="K2963">
        <f t="shared" ca="1" si="462"/>
        <v>-1</v>
      </c>
      <c r="L2963">
        <f t="shared" ca="1" si="463"/>
        <v>-1</v>
      </c>
      <c r="M2963">
        <f t="shared" ca="1" si="464"/>
        <v>32.5</v>
      </c>
      <c r="N2963">
        <f t="shared" ca="1" si="465"/>
        <v>1</v>
      </c>
      <c r="O2963">
        <f t="shared" ca="1" si="466"/>
        <v>-104.5</v>
      </c>
      <c r="P2963">
        <f t="shared" ca="1" si="467"/>
        <v>-1</v>
      </c>
      <c r="Q2963">
        <f t="shared" ca="1" si="468"/>
        <v>-4</v>
      </c>
    </row>
    <row r="2964" spans="7:17" x14ac:dyDescent="0.25">
      <c r="G2964">
        <v>2963</v>
      </c>
      <c r="H2964">
        <f t="shared" ca="1" si="469"/>
        <v>10</v>
      </c>
      <c r="I2964" t="str">
        <f t="shared" ca="1" si="470"/>
        <v>B</v>
      </c>
      <c r="J2964" t="str">
        <f t="shared" ca="1" si="461"/>
        <v>B</v>
      </c>
      <c r="K2964">
        <f t="shared" ca="1" si="462"/>
        <v>1</v>
      </c>
      <c r="L2964">
        <f t="shared" ca="1" si="463"/>
        <v>1</v>
      </c>
      <c r="M2964">
        <f t="shared" ca="1" si="464"/>
        <v>33.5</v>
      </c>
      <c r="N2964">
        <f t="shared" ca="1" si="465"/>
        <v>-1</v>
      </c>
      <c r="O2964">
        <f t="shared" ca="1" si="466"/>
        <v>-105.5</v>
      </c>
      <c r="P2964">
        <f t="shared" ca="1" si="467"/>
        <v>1</v>
      </c>
      <c r="Q2964">
        <f t="shared" ca="1" si="468"/>
        <v>-3</v>
      </c>
    </row>
    <row r="2965" spans="7:17" x14ac:dyDescent="0.25">
      <c r="G2965">
        <v>2964</v>
      </c>
      <c r="H2965">
        <f t="shared" ca="1" si="469"/>
        <v>1</v>
      </c>
      <c r="I2965" t="str">
        <f t="shared" ca="1" si="470"/>
        <v>R</v>
      </c>
      <c r="J2965" t="str">
        <f t="shared" ca="1" si="461"/>
        <v>R</v>
      </c>
      <c r="K2965">
        <f t="shared" ca="1" si="462"/>
        <v>1</v>
      </c>
      <c r="L2965">
        <f t="shared" ca="1" si="463"/>
        <v>1</v>
      </c>
      <c r="M2965">
        <f t="shared" ca="1" si="464"/>
        <v>34.5</v>
      </c>
      <c r="N2965">
        <f t="shared" ca="1" si="465"/>
        <v>1</v>
      </c>
      <c r="O2965">
        <f t="shared" ca="1" si="466"/>
        <v>-104.5</v>
      </c>
      <c r="P2965">
        <f t="shared" ca="1" si="467"/>
        <v>-1</v>
      </c>
      <c r="Q2965">
        <f t="shared" ca="1" si="468"/>
        <v>-4</v>
      </c>
    </row>
    <row r="2966" spans="7:17" x14ac:dyDescent="0.25">
      <c r="G2966">
        <v>2965</v>
      </c>
      <c r="H2966">
        <f t="shared" ca="1" si="469"/>
        <v>7</v>
      </c>
      <c r="I2966" t="str">
        <f t="shared" ca="1" si="470"/>
        <v>R</v>
      </c>
      <c r="J2966" t="str">
        <f t="shared" ca="1" si="461"/>
        <v>B</v>
      </c>
      <c r="K2966">
        <f t="shared" ca="1" si="462"/>
        <v>-1</v>
      </c>
      <c r="L2966">
        <f t="shared" ca="1" si="463"/>
        <v>-1</v>
      </c>
      <c r="M2966">
        <f t="shared" ca="1" si="464"/>
        <v>33.5</v>
      </c>
      <c r="N2966">
        <f t="shared" ca="1" si="465"/>
        <v>1</v>
      </c>
      <c r="O2966">
        <f t="shared" ca="1" si="466"/>
        <v>-103.5</v>
      </c>
      <c r="P2966">
        <f t="shared" ca="1" si="467"/>
        <v>-1</v>
      </c>
      <c r="Q2966">
        <f t="shared" ca="1" si="468"/>
        <v>-5</v>
      </c>
    </row>
    <row r="2967" spans="7:17" x14ac:dyDescent="0.25">
      <c r="G2967">
        <v>2966</v>
      </c>
      <c r="H2967">
        <f t="shared" ca="1" si="469"/>
        <v>19</v>
      </c>
      <c r="I2967" t="str">
        <f t="shared" ca="1" si="470"/>
        <v>R</v>
      </c>
      <c r="J2967" t="str">
        <f t="shared" ca="1" si="461"/>
        <v>R</v>
      </c>
      <c r="K2967">
        <f t="shared" ca="1" si="462"/>
        <v>1</v>
      </c>
      <c r="L2967">
        <f t="shared" ca="1" si="463"/>
        <v>1</v>
      </c>
      <c r="M2967">
        <f t="shared" ca="1" si="464"/>
        <v>34.5</v>
      </c>
      <c r="N2967">
        <f t="shared" ca="1" si="465"/>
        <v>1</v>
      </c>
      <c r="O2967">
        <f t="shared" ca="1" si="466"/>
        <v>-102.5</v>
      </c>
      <c r="P2967">
        <f t="shared" ca="1" si="467"/>
        <v>-1</v>
      </c>
      <c r="Q2967">
        <f t="shared" ca="1" si="468"/>
        <v>-6</v>
      </c>
    </row>
    <row r="2968" spans="7:17" x14ac:dyDescent="0.25">
      <c r="G2968">
        <v>2967</v>
      </c>
      <c r="H2968">
        <f t="shared" ca="1" si="469"/>
        <v>14</v>
      </c>
      <c r="I2968" t="str">
        <f t="shared" ca="1" si="470"/>
        <v>R</v>
      </c>
      <c r="J2968" t="str">
        <f t="shared" ca="1" si="461"/>
        <v>R</v>
      </c>
      <c r="K2968">
        <f t="shared" ca="1" si="462"/>
        <v>1</v>
      </c>
      <c r="L2968">
        <f t="shared" ca="1" si="463"/>
        <v>1</v>
      </c>
      <c r="M2968">
        <f t="shared" ca="1" si="464"/>
        <v>35.5</v>
      </c>
      <c r="N2968">
        <f t="shared" ca="1" si="465"/>
        <v>1</v>
      </c>
      <c r="O2968">
        <f t="shared" ca="1" si="466"/>
        <v>-101.5</v>
      </c>
      <c r="P2968">
        <f t="shared" ca="1" si="467"/>
        <v>-1</v>
      </c>
      <c r="Q2968">
        <f t="shared" ca="1" si="468"/>
        <v>-7</v>
      </c>
    </row>
    <row r="2969" spans="7:17" x14ac:dyDescent="0.25">
      <c r="G2969">
        <v>2968</v>
      </c>
      <c r="H2969">
        <f t="shared" ca="1" si="469"/>
        <v>7</v>
      </c>
      <c r="I2969" t="str">
        <f t="shared" ca="1" si="470"/>
        <v>R</v>
      </c>
      <c r="J2969" t="str">
        <f t="shared" ca="1" si="461"/>
        <v>R</v>
      </c>
      <c r="K2969">
        <f t="shared" ca="1" si="462"/>
        <v>1</v>
      </c>
      <c r="L2969">
        <f t="shared" ca="1" si="463"/>
        <v>1</v>
      </c>
      <c r="M2969">
        <f t="shared" ca="1" si="464"/>
        <v>36.5</v>
      </c>
      <c r="N2969">
        <f t="shared" ca="1" si="465"/>
        <v>1</v>
      </c>
      <c r="O2969">
        <f t="shared" ca="1" si="466"/>
        <v>-100.5</v>
      </c>
      <c r="P2969">
        <f t="shared" ca="1" si="467"/>
        <v>-1</v>
      </c>
      <c r="Q2969">
        <f t="shared" ca="1" si="468"/>
        <v>-8</v>
      </c>
    </row>
    <row r="2970" spans="7:17" x14ac:dyDescent="0.25">
      <c r="G2970">
        <v>2969</v>
      </c>
      <c r="H2970">
        <f t="shared" ca="1" si="469"/>
        <v>21</v>
      </c>
      <c r="I2970" t="str">
        <f t="shared" ca="1" si="470"/>
        <v>R</v>
      </c>
      <c r="J2970" t="str">
        <f t="shared" ca="1" si="461"/>
        <v>R</v>
      </c>
      <c r="K2970">
        <f t="shared" ca="1" si="462"/>
        <v>1</v>
      </c>
      <c r="L2970">
        <f t="shared" ca="1" si="463"/>
        <v>1</v>
      </c>
      <c r="M2970">
        <f t="shared" ca="1" si="464"/>
        <v>37.5</v>
      </c>
      <c r="N2970">
        <f t="shared" ca="1" si="465"/>
        <v>1</v>
      </c>
      <c r="O2970">
        <f t="shared" ca="1" si="466"/>
        <v>-99.5</v>
      </c>
      <c r="P2970">
        <f t="shared" ca="1" si="467"/>
        <v>-1</v>
      </c>
      <c r="Q2970">
        <f t="shared" ca="1" si="468"/>
        <v>-9</v>
      </c>
    </row>
    <row r="2971" spans="7:17" x14ac:dyDescent="0.25">
      <c r="G2971">
        <v>2970</v>
      </c>
      <c r="H2971">
        <f t="shared" ca="1" si="469"/>
        <v>32</v>
      </c>
      <c r="I2971" t="str">
        <f t="shared" ca="1" si="470"/>
        <v>R</v>
      </c>
      <c r="J2971" t="str">
        <f t="shared" ca="1" si="461"/>
        <v>R</v>
      </c>
      <c r="K2971">
        <f t="shared" ca="1" si="462"/>
        <v>1</v>
      </c>
      <c r="L2971">
        <f t="shared" ca="1" si="463"/>
        <v>1</v>
      </c>
      <c r="M2971">
        <f t="shared" ca="1" si="464"/>
        <v>38.5</v>
      </c>
      <c r="N2971">
        <f t="shared" ca="1" si="465"/>
        <v>1</v>
      </c>
      <c r="O2971">
        <f t="shared" ca="1" si="466"/>
        <v>-98.5</v>
      </c>
      <c r="P2971">
        <f t="shared" ca="1" si="467"/>
        <v>-1</v>
      </c>
      <c r="Q2971">
        <f t="shared" ca="1" si="468"/>
        <v>-10</v>
      </c>
    </row>
    <row r="2972" spans="7:17" x14ac:dyDescent="0.25">
      <c r="G2972">
        <v>2971</v>
      </c>
      <c r="H2972">
        <f t="shared" ca="1" si="469"/>
        <v>20</v>
      </c>
      <c r="I2972" t="str">
        <f t="shared" ca="1" si="470"/>
        <v>B</v>
      </c>
      <c r="J2972" t="str">
        <f t="shared" ca="1" si="461"/>
        <v>R</v>
      </c>
      <c r="K2972">
        <f t="shared" ca="1" si="462"/>
        <v>-1</v>
      </c>
      <c r="L2972">
        <f t="shared" ca="1" si="463"/>
        <v>-1</v>
      </c>
      <c r="M2972">
        <f t="shared" ca="1" si="464"/>
        <v>37.5</v>
      </c>
      <c r="N2972">
        <f t="shared" ca="1" si="465"/>
        <v>-1</v>
      </c>
      <c r="O2972">
        <f t="shared" ca="1" si="466"/>
        <v>-99.5</v>
      </c>
      <c r="P2972">
        <f t="shared" ca="1" si="467"/>
        <v>1</v>
      </c>
      <c r="Q2972">
        <f t="shared" ca="1" si="468"/>
        <v>-9</v>
      </c>
    </row>
    <row r="2973" spans="7:17" x14ac:dyDescent="0.25">
      <c r="G2973">
        <v>2972</v>
      </c>
      <c r="H2973">
        <f t="shared" ca="1" si="469"/>
        <v>22</v>
      </c>
      <c r="I2973" t="str">
        <f t="shared" ca="1" si="470"/>
        <v>B</v>
      </c>
      <c r="J2973" t="str">
        <f t="shared" ca="1" si="461"/>
        <v>R</v>
      </c>
      <c r="K2973">
        <f t="shared" ca="1" si="462"/>
        <v>-1</v>
      </c>
      <c r="L2973">
        <f t="shared" ca="1" si="463"/>
        <v>-1</v>
      </c>
      <c r="M2973">
        <f t="shared" ca="1" si="464"/>
        <v>36.5</v>
      </c>
      <c r="N2973">
        <f t="shared" ca="1" si="465"/>
        <v>-1</v>
      </c>
      <c r="O2973">
        <f t="shared" ca="1" si="466"/>
        <v>-100.5</v>
      </c>
      <c r="P2973">
        <f t="shared" ca="1" si="467"/>
        <v>1</v>
      </c>
      <c r="Q2973">
        <f t="shared" ca="1" si="468"/>
        <v>-8</v>
      </c>
    </row>
    <row r="2974" spans="7:17" x14ac:dyDescent="0.25">
      <c r="G2974">
        <v>2973</v>
      </c>
      <c r="H2974">
        <f t="shared" ca="1" si="469"/>
        <v>31</v>
      </c>
      <c r="I2974" t="str">
        <f t="shared" ca="1" si="470"/>
        <v>B</v>
      </c>
      <c r="J2974" t="str">
        <f t="shared" ca="1" si="461"/>
        <v>B</v>
      </c>
      <c r="K2974">
        <f t="shared" ca="1" si="462"/>
        <v>1</v>
      </c>
      <c r="L2974">
        <f t="shared" ca="1" si="463"/>
        <v>1</v>
      </c>
      <c r="M2974">
        <f t="shared" ca="1" si="464"/>
        <v>37.5</v>
      </c>
      <c r="N2974">
        <f t="shared" ca="1" si="465"/>
        <v>-1</v>
      </c>
      <c r="O2974">
        <f t="shared" ca="1" si="466"/>
        <v>-101.5</v>
      </c>
      <c r="P2974">
        <f t="shared" ca="1" si="467"/>
        <v>1</v>
      </c>
      <c r="Q2974">
        <f t="shared" ca="1" si="468"/>
        <v>-7</v>
      </c>
    </row>
    <row r="2975" spans="7:17" x14ac:dyDescent="0.25">
      <c r="G2975">
        <v>2974</v>
      </c>
      <c r="H2975">
        <f t="shared" ca="1" si="469"/>
        <v>9</v>
      </c>
      <c r="I2975" t="str">
        <f t="shared" ca="1" si="470"/>
        <v>R</v>
      </c>
      <c r="J2975" t="str">
        <f t="shared" ca="1" si="461"/>
        <v>B</v>
      </c>
      <c r="K2975">
        <f t="shared" ca="1" si="462"/>
        <v>-1</v>
      </c>
      <c r="L2975">
        <f t="shared" ca="1" si="463"/>
        <v>-1</v>
      </c>
      <c r="M2975">
        <f t="shared" ca="1" si="464"/>
        <v>36.5</v>
      </c>
      <c r="N2975">
        <f t="shared" ca="1" si="465"/>
        <v>1</v>
      </c>
      <c r="O2975">
        <f t="shared" ca="1" si="466"/>
        <v>-100.5</v>
      </c>
      <c r="P2975">
        <f t="shared" ca="1" si="467"/>
        <v>-1</v>
      </c>
      <c r="Q2975">
        <f t="shared" ca="1" si="468"/>
        <v>-8</v>
      </c>
    </row>
    <row r="2976" spans="7:17" x14ac:dyDescent="0.25">
      <c r="G2976">
        <v>2975</v>
      </c>
      <c r="H2976">
        <f t="shared" ca="1" si="469"/>
        <v>12</v>
      </c>
      <c r="I2976" t="str">
        <f t="shared" ca="1" si="470"/>
        <v>R</v>
      </c>
      <c r="J2976" t="str">
        <f t="shared" ca="1" si="461"/>
        <v>B</v>
      </c>
      <c r="K2976">
        <f t="shared" ca="1" si="462"/>
        <v>-1</v>
      </c>
      <c r="L2976">
        <f t="shared" ca="1" si="463"/>
        <v>-1</v>
      </c>
      <c r="M2976">
        <f t="shared" ca="1" si="464"/>
        <v>35.5</v>
      </c>
      <c r="N2976">
        <f t="shared" ca="1" si="465"/>
        <v>1</v>
      </c>
      <c r="O2976">
        <f t="shared" ca="1" si="466"/>
        <v>-99.5</v>
      </c>
      <c r="P2976">
        <f t="shared" ca="1" si="467"/>
        <v>-1</v>
      </c>
      <c r="Q2976">
        <f t="shared" ca="1" si="468"/>
        <v>-9</v>
      </c>
    </row>
    <row r="2977" spans="7:17" x14ac:dyDescent="0.25">
      <c r="G2977">
        <v>2976</v>
      </c>
      <c r="H2977">
        <f t="shared" ca="1" si="469"/>
        <v>11</v>
      </c>
      <c r="I2977" t="str">
        <f t="shared" ca="1" si="470"/>
        <v>B</v>
      </c>
      <c r="J2977" t="str">
        <f t="shared" ca="1" si="461"/>
        <v>R</v>
      </c>
      <c r="K2977">
        <f t="shared" ca="1" si="462"/>
        <v>-1</v>
      </c>
      <c r="L2977">
        <f t="shared" ca="1" si="463"/>
        <v>-1</v>
      </c>
      <c r="M2977">
        <f t="shared" ca="1" si="464"/>
        <v>34.5</v>
      </c>
      <c r="N2977">
        <f t="shared" ca="1" si="465"/>
        <v>-1</v>
      </c>
      <c r="O2977">
        <f t="shared" ca="1" si="466"/>
        <v>-100.5</v>
      </c>
      <c r="P2977">
        <f t="shared" ca="1" si="467"/>
        <v>1</v>
      </c>
      <c r="Q2977">
        <f t="shared" ca="1" si="468"/>
        <v>-8</v>
      </c>
    </row>
    <row r="2978" spans="7:17" x14ac:dyDescent="0.25">
      <c r="G2978">
        <v>2977</v>
      </c>
      <c r="H2978">
        <f t="shared" ca="1" si="469"/>
        <v>10</v>
      </c>
      <c r="I2978" t="str">
        <f t="shared" ca="1" si="470"/>
        <v>B</v>
      </c>
      <c r="J2978" t="str">
        <f t="shared" ca="1" si="461"/>
        <v>R</v>
      </c>
      <c r="K2978">
        <f t="shared" ca="1" si="462"/>
        <v>-1</v>
      </c>
      <c r="L2978">
        <f t="shared" ca="1" si="463"/>
        <v>-1</v>
      </c>
      <c r="M2978">
        <f t="shared" ca="1" si="464"/>
        <v>33.5</v>
      </c>
      <c r="N2978">
        <f t="shared" ca="1" si="465"/>
        <v>-1</v>
      </c>
      <c r="O2978">
        <f t="shared" ca="1" si="466"/>
        <v>-101.5</v>
      </c>
      <c r="P2978">
        <f t="shared" ca="1" si="467"/>
        <v>1</v>
      </c>
      <c r="Q2978">
        <f t="shared" ca="1" si="468"/>
        <v>-7</v>
      </c>
    </row>
    <row r="2979" spans="7:17" x14ac:dyDescent="0.25">
      <c r="G2979">
        <v>2978</v>
      </c>
      <c r="H2979">
        <f t="shared" ca="1" si="469"/>
        <v>18</v>
      </c>
      <c r="I2979" t="str">
        <f t="shared" ca="1" si="470"/>
        <v>R</v>
      </c>
      <c r="J2979" t="str">
        <f t="shared" ca="1" si="461"/>
        <v>B</v>
      </c>
      <c r="K2979">
        <f t="shared" ca="1" si="462"/>
        <v>-1</v>
      </c>
      <c r="L2979">
        <f t="shared" ca="1" si="463"/>
        <v>-1</v>
      </c>
      <c r="M2979">
        <f t="shared" ca="1" si="464"/>
        <v>32.5</v>
      </c>
      <c r="N2979">
        <f t="shared" ca="1" si="465"/>
        <v>1</v>
      </c>
      <c r="O2979">
        <f t="shared" ca="1" si="466"/>
        <v>-100.5</v>
      </c>
      <c r="P2979">
        <f t="shared" ca="1" si="467"/>
        <v>-1</v>
      </c>
      <c r="Q2979">
        <f t="shared" ca="1" si="468"/>
        <v>-8</v>
      </c>
    </row>
    <row r="2980" spans="7:17" x14ac:dyDescent="0.25">
      <c r="G2980">
        <v>2979</v>
      </c>
      <c r="H2980">
        <f t="shared" ca="1" si="469"/>
        <v>0</v>
      </c>
      <c r="I2980" t="str">
        <f t="shared" ca="1" si="470"/>
        <v>Z</v>
      </c>
      <c r="J2980" t="str">
        <f t="shared" ca="1" si="461"/>
        <v>B</v>
      </c>
      <c r="K2980">
        <f t="shared" ca="1" si="462"/>
        <v>-1</v>
      </c>
      <c r="L2980">
        <f t="shared" ca="1" si="463"/>
        <v>-1</v>
      </c>
      <c r="M2980">
        <f t="shared" ca="1" si="464"/>
        <v>31.5</v>
      </c>
      <c r="N2980">
        <f t="shared" ca="1" si="465"/>
        <v>-1</v>
      </c>
      <c r="O2980">
        <f t="shared" ca="1" si="466"/>
        <v>-101.5</v>
      </c>
      <c r="P2980">
        <f t="shared" ca="1" si="467"/>
        <v>-1</v>
      </c>
      <c r="Q2980">
        <f t="shared" ca="1" si="468"/>
        <v>-9</v>
      </c>
    </row>
    <row r="2981" spans="7:17" x14ac:dyDescent="0.25">
      <c r="G2981">
        <v>2980</v>
      </c>
      <c r="H2981">
        <f t="shared" ca="1" si="469"/>
        <v>1</v>
      </c>
      <c r="I2981" t="str">
        <f t="shared" ca="1" si="470"/>
        <v>R</v>
      </c>
      <c r="J2981" t="str">
        <f t="shared" ca="1" si="461"/>
        <v>R</v>
      </c>
      <c r="K2981">
        <f t="shared" ca="1" si="462"/>
        <v>1</v>
      </c>
      <c r="L2981">
        <f t="shared" ca="1" si="463"/>
        <v>1.5</v>
      </c>
      <c r="M2981">
        <f t="shared" ca="1" si="464"/>
        <v>33</v>
      </c>
      <c r="N2981">
        <f t="shared" ca="1" si="465"/>
        <v>1.5</v>
      </c>
      <c r="O2981">
        <f t="shared" ca="1" si="466"/>
        <v>-100</v>
      </c>
      <c r="P2981">
        <f t="shared" ca="1" si="467"/>
        <v>-1</v>
      </c>
      <c r="Q2981">
        <f t="shared" ca="1" si="468"/>
        <v>-10</v>
      </c>
    </row>
    <row r="2982" spans="7:17" x14ac:dyDescent="0.25">
      <c r="G2982">
        <v>2981</v>
      </c>
      <c r="H2982">
        <f t="shared" ca="1" si="469"/>
        <v>33</v>
      </c>
      <c r="I2982" t="str">
        <f t="shared" ca="1" si="470"/>
        <v>B</v>
      </c>
      <c r="J2982" t="str">
        <f t="shared" ca="1" si="461"/>
        <v>R</v>
      </c>
      <c r="K2982">
        <f t="shared" ca="1" si="462"/>
        <v>-1</v>
      </c>
      <c r="L2982">
        <f t="shared" ca="1" si="463"/>
        <v>-1</v>
      </c>
      <c r="M2982">
        <f t="shared" ca="1" si="464"/>
        <v>32</v>
      </c>
      <c r="N2982">
        <f t="shared" ca="1" si="465"/>
        <v>-1</v>
      </c>
      <c r="O2982">
        <f t="shared" ca="1" si="466"/>
        <v>-101</v>
      </c>
      <c r="P2982">
        <f t="shared" ca="1" si="467"/>
        <v>1</v>
      </c>
      <c r="Q2982">
        <f t="shared" ca="1" si="468"/>
        <v>-9</v>
      </c>
    </row>
    <row r="2983" spans="7:17" x14ac:dyDescent="0.25">
      <c r="G2983">
        <v>2982</v>
      </c>
      <c r="H2983">
        <f t="shared" ca="1" si="469"/>
        <v>33</v>
      </c>
      <c r="I2983" t="str">
        <f t="shared" ca="1" si="470"/>
        <v>B</v>
      </c>
      <c r="J2983" t="str">
        <f t="shared" ca="1" si="461"/>
        <v>R</v>
      </c>
      <c r="K2983">
        <f t="shared" ca="1" si="462"/>
        <v>-1</v>
      </c>
      <c r="L2983">
        <f t="shared" ca="1" si="463"/>
        <v>-1</v>
      </c>
      <c r="M2983">
        <f t="shared" ca="1" si="464"/>
        <v>31</v>
      </c>
      <c r="N2983">
        <f t="shared" ca="1" si="465"/>
        <v>-1</v>
      </c>
      <c r="O2983">
        <f t="shared" ca="1" si="466"/>
        <v>-102</v>
      </c>
      <c r="P2983">
        <f t="shared" ca="1" si="467"/>
        <v>1</v>
      </c>
      <c r="Q2983">
        <f t="shared" ca="1" si="468"/>
        <v>-8</v>
      </c>
    </row>
    <row r="2984" spans="7:17" x14ac:dyDescent="0.25">
      <c r="G2984">
        <v>2983</v>
      </c>
      <c r="H2984">
        <f t="shared" ca="1" si="469"/>
        <v>6</v>
      </c>
      <c r="I2984" t="str">
        <f t="shared" ca="1" si="470"/>
        <v>B</v>
      </c>
      <c r="J2984" t="str">
        <f t="shared" ca="1" si="461"/>
        <v>B</v>
      </c>
      <c r="K2984">
        <f t="shared" ca="1" si="462"/>
        <v>1</v>
      </c>
      <c r="L2984">
        <f t="shared" ca="1" si="463"/>
        <v>1</v>
      </c>
      <c r="M2984">
        <f t="shared" ca="1" si="464"/>
        <v>32</v>
      </c>
      <c r="N2984">
        <f t="shared" ca="1" si="465"/>
        <v>-1</v>
      </c>
      <c r="O2984">
        <f t="shared" ca="1" si="466"/>
        <v>-103</v>
      </c>
      <c r="P2984">
        <f t="shared" ca="1" si="467"/>
        <v>1</v>
      </c>
      <c r="Q2984">
        <f t="shared" ca="1" si="468"/>
        <v>-7</v>
      </c>
    </row>
    <row r="2985" spans="7:17" x14ac:dyDescent="0.25">
      <c r="G2985">
        <v>2984</v>
      </c>
      <c r="H2985">
        <f t="shared" ca="1" si="469"/>
        <v>35</v>
      </c>
      <c r="I2985" t="str">
        <f t="shared" ca="1" si="470"/>
        <v>B</v>
      </c>
      <c r="J2985" t="str">
        <f t="shared" ca="1" si="461"/>
        <v>B</v>
      </c>
      <c r="K2985">
        <f t="shared" ca="1" si="462"/>
        <v>1</v>
      </c>
      <c r="L2985">
        <f t="shared" ca="1" si="463"/>
        <v>1</v>
      </c>
      <c r="M2985">
        <f t="shared" ca="1" si="464"/>
        <v>33</v>
      </c>
      <c r="N2985">
        <f t="shared" ca="1" si="465"/>
        <v>-1</v>
      </c>
      <c r="O2985">
        <f t="shared" ca="1" si="466"/>
        <v>-104</v>
      </c>
      <c r="P2985">
        <f t="shared" ca="1" si="467"/>
        <v>1</v>
      </c>
      <c r="Q2985">
        <f t="shared" ca="1" si="468"/>
        <v>-6</v>
      </c>
    </row>
    <row r="2986" spans="7:17" x14ac:dyDescent="0.25">
      <c r="G2986">
        <v>2985</v>
      </c>
      <c r="H2986">
        <f t="shared" ca="1" si="469"/>
        <v>20</v>
      </c>
      <c r="I2986" t="str">
        <f t="shared" ca="1" si="470"/>
        <v>B</v>
      </c>
      <c r="J2986" t="str">
        <f t="shared" ref="J2986:J3049" ca="1" si="471">IF(H2986="","",IF(I2984="Z",J2985,I2984))</f>
        <v>B</v>
      </c>
      <c r="K2986">
        <f t="shared" ref="K2986:K3049" ca="1" si="472">IF(H2986="","",IF(J2986=I2986,1,-1))</f>
        <v>1</v>
      </c>
      <c r="L2986">
        <f t="shared" ref="L2986:L3049" ca="1" si="473">IF(H2986="","",IF(AND(K2986=1,I2985="Z"),K2986+K2986/2,K2986))</f>
        <v>1</v>
      </c>
      <c r="M2986">
        <f t="shared" ref="M2986:M3049" ca="1" si="474">IF(H2986="","",L2986+M2985)</f>
        <v>34</v>
      </c>
      <c r="N2986">
        <f t="shared" ref="N2986:N3049" ca="1" si="475">IF(H2986="","",IF(AND(I2985="Z",I2986=N$2),1.5,IF(I2986=N$2,1,-1)))</f>
        <v>-1</v>
      </c>
      <c r="O2986">
        <f t="shared" ref="O2986:O3049" ca="1" si="476">IF(H2986="","",N2986+O2985)</f>
        <v>-105</v>
      </c>
      <c r="P2986">
        <f t="shared" ref="P2986:P3049" ca="1" si="477">IF(H2986="","",IF(AND(I2985="Z",K2986=P$2),1.5,IF(I2986=P$2,1,-1)))</f>
        <v>1</v>
      </c>
      <c r="Q2986">
        <f t="shared" ref="Q2986:Q3049" ca="1" si="478">IF(H2986="","",P2986+Q2985)</f>
        <v>-5</v>
      </c>
    </row>
    <row r="2987" spans="7:17" x14ac:dyDescent="0.25">
      <c r="G2987">
        <v>2986</v>
      </c>
      <c r="H2987">
        <f t="shared" ca="1" si="469"/>
        <v>0</v>
      </c>
      <c r="I2987" t="str">
        <f t="shared" ca="1" si="470"/>
        <v>Z</v>
      </c>
      <c r="J2987" t="str">
        <f t="shared" ca="1" si="471"/>
        <v>B</v>
      </c>
      <c r="K2987">
        <f t="shared" ca="1" si="472"/>
        <v>-1</v>
      </c>
      <c r="L2987">
        <f t="shared" ca="1" si="473"/>
        <v>-1</v>
      </c>
      <c r="M2987">
        <f t="shared" ca="1" si="474"/>
        <v>33</v>
      </c>
      <c r="N2987">
        <f t="shared" ca="1" si="475"/>
        <v>-1</v>
      </c>
      <c r="O2987">
        <f t="shared" ca="1" si="476"/>
        <v>-106</v>
      </c>
      <c r="P2987">
        <f t="shared" ca="1" si="477"/>
        <v>-1</v>
      </c>
      <c r="Q2987">
        <f t="shared" ca="1" si="478"/>
        <v>-6</v>
      </c>
    </row>
    <row r="2988" spans="7:17" x14ac:dyDescent="0.25">
      <c r="G2988">
        <v>2987</v>
      </c>
      <c r="H2988">
        <f t="shared" ca="1" si="469"/>
        <v>3</v>
      </c>
      <c r="I2988" t="str">
        <f t="shared" ca="1" si="470"/>
        <v>R</v>
      </c>
      <c r="J2988" t="str">
        <f t="shared" ca="1" si="471"/>
        <v>B</v>
      </c>
      <c r="K2988">
        <f t="shared" ca="1" si="472"/>
        <v>-1</v>
      </c>
      <c r="L2988">
        <f t="shared" ca="1" si="473"/>
        <v>-1</v>
      </c>
      <c r="M2988">
        <f t="shared" ca="1" si="474"/>
        <v>32</v>
      </c>
      <c r="N2988">
        <f t="shared" ca="1" si="475"/>
        <v>1.5</v>
      </c>
      <c r="O2988">
        <f t="shared" ca="1" si="476"/>
        <v>-104.5</v>
      </c>
      <c r="P2988">
        <f t="shared" ca="1" si="477"/>
        <v>-1</v>
      </c>
      <c r="Q2988">
        <f t="shared" ca="1" si="478"/>
        <v>-7</v>
      </c>
    </row>
    <row r="2989" spans="7:17" x14ac:dyDescent="0.25">
      <c r="G2989">
        <v>2988</v>
      </c>
      <c r="H2989">
        <f t="shared" ca="1" si="469"/>
        <v>25</v>
      </c>
      <c r="I2989" t="str">
        <f t="shared" ca="1" si="470"/>
        <v>R</v>
      </c>
      <c r="J2989" t="str">
        <f t="shared" ca="1" si="471"/>
        <v>B</v>
      </c>
      <c r="K2989">
        <f t="shared" ca="1" si="472"/>
        <v>-1</v>
      </c>
      <c r="L2989">
        <f t="shared" ca="1" si="473"/>
        <v>-1</v>
      </c>
      <c r="M2989">
        <f t="shared" ca="1" si="474"/>
        <v>31</v>
      </c>
      <c r="N2989">
        <f t="shared" ca="1" si="475"/>
        <v>1</v>
      </c>
      <c r="O2989">
        <f t="shared" ca="1" si="476"/>
        <v>-103.5</v>
      </c>
      <c r="P2989">
        <f t="shared" ca="1" si="477"/>
        <v>-1</v>
      </c>
      <c r="Q2989">
        <f t="shared" ca="1" si="478"/>
        <v>-8</v>
      </c>
    </row>
    <row r="2990" spans="7:17" x14ac:dyDescent="0.25">
      <c r="G2990">
        <v>2989</v>
      </c>
      <c r="H2990">
        <f t="shared" ca="1" si="469"/>
        <v>36</v>
      </c>
      <c r="I2990" t="str">
        <f t="shared" ca="1" si="470"/>
        <v>R</v>
      </c>
      <c r="J2990" t="str">
        <f t="shared" ca="1" si="471"/>
        <v>R</v>
      </c>
      <c r="K2990">
        <f t="shared" ca="1" si="472"/>
        <v>1</v>
      </c>
      <c r="L2990">
        <f t="shared" ca="1" si="473"/>
        <v>1</v>
      </c>
      <c r="M2990">
        <f t="shared" ca="1" si="474"/>
        <v>32</v>
      </c>
      <c r="N2990">
        <f t="shared" ca="1" si="475"/>
        <v>1</v>
      </c>
      <c r="O2990">
        <f t="shared" ca="1" si="476"/>
        <v>-102.5</v>
      </c>
      <c r="P2990">
        <f t="shared" ca="1" si="477"/>
        <v>-1</v>
      </c>
      <c r="Q2990">
        <f t="shared" ca="1" si="478"/>
        <v>-9</v>
      </c>
    </row>
    <row r="2991" spans="7:17" x14ac:dyDescent="0.25">
      <c r="G2991">
        <v>2990</v>
      </c>
      <c r="H2991">
        <f t="shared" ca="1" si="469"/>
        <v>16</v>
      </c>
      <c r="I2991" t="str">
        <f t="shared" ca="1" si="470"/>
        <v>R</v>
      </c>
      <c r="J2991" t="str">
        <f t="shared" ca="1" si="471"/>
        <v>R</v>
      </c>
      <c r="K2991">
        <f t="shared" ca="1" si="472"/>
        <v>1</v>
      </c>
      <c r="L2991">
        <f t="shared" ca="1" si="473"/>
        <v>1</v>
      </c>
      <c r="M2991">
        <f t="shared" ca="1" si="474"/>
        <v>33</v>
      </c>
      <c r="N2991">
        <f t="shared" ca="1" si="475"/>
        <v>1</v>
      </c>
      <c r="O2991">
        <f t="shared" ca="1" si="476"/>
        <v>-101.5</v>
      </c>
      <c r="P2991">
        <f t="shared" ca="1" si="477"/>
        <v>-1</v>
      </c>
      <c r="Q2991">
        <f t="shared" ca="1" si="478"/>
        <v>-10</v>
      </c>
    </row>
    <row r="2992" spans="7:17" x14ac:dyDescent="0.25">
      <c r="G2992">
        <v>2991</v>
      </c>
      <c r="H2992">
        <f t="shared" ca="1" si="469"/>
        <v>15</v>
      </c>
      <c r="I2992" t="str">
        <f t="shared" ca="1" si="470"/>
        <v>B</v>
      </c>
      <c r="J2992" t="str">
        <f t="shared" ca="1" si="471"/>
        <v>R</v>
      </c>
      <c r="K2992">
        <f t="shared" ca="1" si="472"/>
        <v>-1</v>
      </c>
      <c r="L2992">
        <f t="shared" ca="1" si="473"/>
        <v>-1</v>
      </c>
      <c r="M2992">
        <f t="shared" ca="1" si="474"/>
        <v>32</v>
      </c>
      <c r="N2992">
        <f t="shared" ca="1" si="475"/>
        <v>-1</v>
      </c>
      <c r="O2992">
        <f t="shared" ca="1" si="476"/>
        <v>-102.5</v>
      </c>
      <c r="P2992">
        <f t="shared" ca="1" si="477"/>
        <v>1</v>
      </c>
      <c r="Q2992">
        <f t="shared" ca="1" si="478"/>
        <v>-9</v>
      </c>
    </row>
    <row r="2993" spans="7:17" x14ac:dyDescent="0.25">
      <c r="G2993">
        <v>2992</v>
      </c>
      <c r="H2993">
        <f t="shared" ca="1" si="469"/>
        <v>10</v>
      </c>
      <c r="I2993" t="str">
        <f t="shared" ca="1" si="470"/>
        <v>B</v>
      </c>
      <c r="J2993" t="str">
        <f t="shared" ca="1" si="471"/>
        <v>R</v>
      </c>
      <c r="K2993">
        <f t="shared" ca="1" si="472"/>
        <v>-1</v>
      </c>
      <c r="L2993">
        <f t="shared" ca="1" si="473"/>
        <v>-1</v>
      </c>
      <c r="M2993">
        <f t="shared" ca="1" si="474"/>
        <v>31</v>
      </c>
      <c r="N2993">
        <f t="shared" ca="1" si="475"/>
        <v>-1</v>
      </c>
      <c r="O2993">
        <f t="shared" ca="1" si="476"/>
        <v>-103.5</v>
      </c>
      <c r="P2993">
        <f t="shared" ca="1" si="477"/>
        <v>1</v>
      </c>
      <c r="Q2993">
        <f t="shared" ca="1" si="478"/>
        <v>-8</v>
      </c>
    </row>
    <row r="2994" spans="7:17" x14ac:dyDescent="0.25">
      <c r="G2994">
        <v>2993</v>
      </c>
      <c r="H2994">
        <f t="shared" ca="1" si="469"/>
        <v>26</v>
      </c>
      <c r="I2994" t="str">
        <f t="shared" ca="1" si="470"/>
        <v>B</v>
      </c>
      <c r="J2994" t="str">
        <f t="shared" ca="1" si="471"/>
        <v>B</v>
      </c>
      <c r="K2994">
        <f t="shared" ca="1" si="472"/>
        <v>1</v>
      </c>
      <c r="L2994">
        <f t="shared" ca="1" si="473"/>
        <v>1</v>
      </c>
      <c r="M2994">
        <f t="shared" ca="1" si="474"/>
        <v>32</v>
      </c>
      <c r="N2994">
        <f t="shared" ca="1" si="475"/>
        <v>-1</v>
      </c>
      <c r="O2994">
        <f t="shared" ca="1" si="476"/>
        <v>-104.5</v>
      </c>
      <c r="P2994">
        <f t="shared" ca="1" si="477"/>
        <v>1</v>
      </c>
      <c r="Q2994">
        <f t="shared" ca="1" si="478"/>
        <v>-7</v>
      </c>
    </row>
    <row r="2995" spans="7:17" x14ac:dyDescent="0.25">
      <c r="G2995">
        <v>2994</v>
      </c>
      <c r="H2995">
        <f t="shared" ca="1" si="469"/>
        <v>28</v>
      </c>
      <c r="I2995" t="str">
        <f t="shared" ca="1" si="470"/>
        <v>B</v>
      </c>
      <c r="J2995" t="str">
        <f t="shared" ca="1" si="471"/>
        <v>B</v>
      </c>
      <c r="K2995">
        <f t="shared" ca="1" si="472"/>
        <v>1</v>
      </c>
      <c r="L2995">
        <f t="shared" ca="1" si="473"/>
        <v>1</v>
      </c>
      <c r="M2995">
        <f t="shared" ca="1" si="474"/>
        <v>33</v>
      </c>
      <c r="N2995">
        <f t="shared" ca="1" si="475"/>
        <v>-1</v>
      </c>
      <c r="O2995">
        <f t="shared" ca="1" si="476"/>
        <v>-105.5</v>
      </c>
      <c r="P2995">
        <f t="shared" ca="1" si="477"/>
        <v>1</v>
      </c>
      <c r="Q2995">
        <f t="shared" ca="1" si="478"/>
        <v>-6</v>
      </c>
    </row>
    <row r="2996" spans="7:17" x14ac:dyDescent="0.25">
      <c r="G2996">
        <v>2995</v>
      </c>
      <c r="H2996">
        <f t="shared" ca="1" si="469"/>
        <v>9</v>
      </c>
      <c r="I2996" t="str">
        <f t="shared" ca="1" si="470"/>
        <v>R</v>
      </c>
      <c r="J2996" t="str">
        <f t="shared" ca="1" si="471"/>
        <v>B</v>
      </c>
      <c r="K2996">
        <f t="shared" ca="1" si="472"/>
        <v>-1</v>
      </c>
      <c r="L2996">
        <f t="shared" ca="1" si="473"/>
        <v>-1</v>
      </c>
      <c r="M2996">
        <f t="shared" ca="1" si="474"/>
        <v>32</v>
      </c>
      <c r="N2996">
        <f t="shared" ca="1" si="475"/>
        <v>1</v>
      </c>
      <c r="O2996">
        <f t="shared" ca="1" si="476"/>
        <v>-104.5</v>
      </c>
      <c r="P2996">
        <f t="shared" ca="1" si="477"/>
        <v>-1</v>
      </c>
      <c r="Q2996">
        <f t="shared" ca="1" si="478"/>
        <v>-7</v>
      </c>
    </row>
    <row r="2997" spans="7:17" x14ac:dyDescent="0.25">
      <c r="G2997">
        <v>2996</v>
      </c>
      <c r="H2997">
        <f t="shared" ca="1" si="469"/>
        <v>1</v>
      </c>
      <c r="I2997" t="str">
        <f t="shared" ca="1" si="470"/>
        <v>R</v>
      </c>
      <c r="J2997" t="str">
        <f t="shared" ca="1" si="471"/>
        <v>B</v>
      </c>
      <c r="K2997">
        <f t="shared" ca="1" si="472"/>
        <v>-1</v>
      </c>
      <c r="L2997">
        <f t="shared" ca="1" si="473"/>
        <v>-1</v>
      </c>
      <c r="M2997">
        <f t="shared" ca="1" si="474"/>
        <v>31</v>
      </c>
      <c r="N2997">
        <f t="shared" ca="1" si="475"/>
        <v>1</v>
      </c>
      <c r="O2997">
        <f t="shared" ca="1" si="476"/>
        <v>-103.5</v>
      </c>
      <c r="P2997">
        <f t="shared" ca="1" si="477"/>
        <v>-1</v>
      </c>
      <c r="Q2997">
        <f t="shared" ca="1" si="478"/>
        <v>-8</v>
      </c>
    </row>
    <row r="2998" spans="7:17" x14ac:dyDescent="0.25">
      <c r="G2998">
        <v>2997</v>
      </c>
      <c r="H2998">
        <f t="shared" ca="1" si="469"/>
        <v>20</v>
      </c>
      <c r="I2998" t="str">
        <f t="shared" ca="1" si="470"/>
        <v>B</v>
      </c>
      <c r="J2998" t="str">
        <f t="shared" ca="1" si="471"/>
        <v>R</v>
      </c>
      <c r="K2998">
        <f t="shared" ca="1" si="472"/>
        <v>-1</v>
      </c>
      <c r="L2998">
        <f t="shared" ca="1" si="473"/>
        <v>-1</v>
      </c>
      <c r="M2998">
        <f t="shared" ca="1" si="474"/>
        <v>30</v>
      </c>
      <c r="N2998">
        <f t="shared" ca="1" si="475"/>
        <v>-1</v>
      </c>
      <c r="O2998">
        <f t="shared" ca="1" si="476"/>
        <v>-104.5</v>
      </c>
      <c r="P2998">
        <f t="shared" ca="1" si="477"/>
        <v>1</v>
      </c>
      <c r="Q2998">
        <f t="shared" ca="1" si="478"/>
        <v>-7</v>
      </c>
    </row>
    <row r="2999" spans="7:17" x14ac:dyDescent="0.25">
      <c r="G2999">
        <v>2998</v>
      </c>
      <c r="H2999">
        <f t="shared" ca="1" si="469"/>
        <v>0</v>
      </c>
      <c r="I2999" t="str">
        <f t="shared" ca="1" si="470"/>
        <v>Z</v>
      </c>
      <c r="J2999" t="str">
        <f t="shared" ca="1" si="471"/>
        <v>R</v>
      </c>
      <c r="K2999">
        <f t="shared" ca="1" si="472"/>
        <v>-1</v>
      </c>
      <c r="L2999">
        <f t="shared" ca="1" si="473"/>
        <v>-1</v>
      </c>
      <c r="M2999">
        <f t="shared" ca="1" si="474"/>
        <v>29</v>
      </c>
      <c r="N2999">
        <f t="shared" ca="1" si="475"/>
        <v>-1</v>
      </c>
      <c r="O2999">
        <f t="shared" ca="1" si="476"/>
        <v>-105.5</v>
      </c>
      <c r="P2999">
        <f t="shared" ca="1" si="477"/>
        <v>-1</v>
      </c>
      <c r="Q2999">
        <f t="shared" ca="1" si="478"/>
        <v>-8</v>
      </c>
    </row>
    <row r="3000" spans="7:17" x14ac:dyDescent="0.25">
      <c r="G3000">
        <v>2999</v>
      </c>
      <c r="H3000">
        <f t="shared" ca="1" si="469"/>
        <v>0</v>
      </c>
      <c r="I3000" t="str">
        <f t="shared" ca="1" si="470"/>
        <v>Z</v>
      </c>
      <c r="J3000" t="str">
        <f t="shared" ca="1" si="471"/>
        <v>B</v>
      </c>
      <c r="K3000">
        <f t="shared" ca="1" si="472"/>
        <v>-1</v>
      </c>
      <c r="L3000">
        <f t="shared" ca="1" si="473"/>
        <v>-1</v>
      </c>
      <c r="M3000">
        <f t="shared" ca="1" si="474"/>
        <v>28</v>
      </c>
      <c r="N3000">
        <f t="shared" ca="1" si="475"/>
        <v>-1</v>
      </c>
      <c r="O3000">
        <f t="shared" ca="1" si="476"/>
        <v>-106.5</v>
      </c>
      <c r="P3000">
        <f t="shared" ca="1" si="477"/>
        <v>-1</v>
      </c>
      <c r="Q3000">
        <f t="shared" ca="1" si="478"/>
        <v>-9</v>
      </c>
    </row>
    <row r="3001" spans="7:17" x14ac:dyDescent="0.25">
      <c r="G3001">
        <v>3000</v>
      </c>
      <c r="H3001">
        <f t="shared" ca="1" si="469"/>
        <v>20</v>
      </c>
      <c r="I3001" t="str">
        <f t="shared" ca="1" si="470"/>
        <v>B</v>
      </c>
      <c r="J3001" t="str">
        <f t="shared" ca="1" si="471"/>
        <v>B</v>
      </c>
      <c r="K3001">
        <f t="shared" ca="1" si="472"/>
        <v>1</v>
      </c>
      <c r="L3001">
        <f t="shared" ca="1" si="473"/>
        <v>1.5</v>
      </c>
      <c r="M3001">
        <f t="shared" ca="1" si="474"/>
        <v>29.5</v>
      </c>
      <c r="N3001">
        <f t="shared" ca="1" si="475"/>
        <v>-1</v>
      </c>
      <c r="O3001">
        <f t="shared" ca="1" si="476"/>
        <v>-107.5</v>
      </c>
      <c r="P3001">
        <f t="shared" ca="1" si="477"/>
        <v>1</v>
      </c>
      <c r="Q3001">
        <f t="shared" ca="1" si="478"/>
        <v>-8</v>
      </c>
    </row>
    <row r="3002" spans="7:17" x14ac:dyDescent="0.25">
      <c r="G3002">
        <v>3001</v>
      </c>
      <c r="H3002">
        <f t="shared" ca="1" si="469"/>
        <v>13</v>
      </c>
      <c r="I3002" t="str">
        <f t="shared" ca="1" si="470"/>
        <v>B</v>
      </c>
      <c r="J3002" t="str">
        <f t="shared" ca="1" si="471"/>
        <v>B</v>
      </c>
      <c r="K3002">
        <f t="shared" ca="1" si="472"/>
        <v>1</v>
      </c>
      <c r="L3002">
        <f t="shared" ca="1" si="473"/>
        <v>1</v>
      </c>
      <c r="M3002">
        <f t="shared" ca="1" si="474"/>
        <v>30.5</v>
      </c>
      <c r="N3002">
        <f t="shared" ca="1" si="475"/>
        <v>-1</v>
      </c>
      <c r="O3002">
        <f t="shared" ca="1" si="476"/>
        <v>-108.5</v>
      </c>
      <c r="P3002">
        <f t="shared" ca="1" si="477"/>
        <v>1</v>
      </c>
      <c r="Q3002">
        <f t="shared" ca="1" si="478"/>
        <v>-7</v>
      </c>
    </row>
    <row r="3003" spans="7:17" x14ac:dyDescent="0.25">
      <c r="G3003">
        <v>3002</v>
      </c>
      <c r="H3003">
        <f t="shared" ca="1" si="469"/>
        <v>31</v>
      </c>
      <c r="I3003" t="str">
        <f t="shared" ca="1" si="470"/>
        <v>B</v>
      </c>
      <c r="J3003" t="str">
        <f t="shared" ca="1" si="471"/>
        <v>B</v>
      </c>
      <c r="K3003">
        <f t="shared" ca="1" si="472"/>
        <v>1</v>
      </c>
      <c r="L3003">
        <f t="shared" ca="1" si="473"/>
        <v>1</v>
      </c>
      <c r="M3003">
        <f t="shared" ca="1" si="474"/>
        <v>31.5</v>
      </c>
      <c r="N3003">
        <f t="shared" ca="1" si="475"/>
        <v>-1</v>
      </c>
      <c r="O3003">
        <f t="shared" ca="1" si="476"/>
        <v>-109.5</v>
      </c>
      <c r="P3003">
        <f t="shared" ca="1" si="477"/>
        <v>1</v>
      </c>
      <c r="Q3003">
        <f t="shared" ca="1" si="478"/>
        <v>-6</v>
      </c>
    </row>
    <row r="3004" spans="7:17" x14ac:dyDescent="0.25">
      <c r="G3004">
        <v>3003</v>
      </c>
      <c r="H3004">
        <f t="shared" ca="1" si="469"/>
        <v>22</v>
      </c>
      <c r="I3004" t="str">
        <f t="shared" ca="1" si="470"/>
        <v>B</v>
      </c>
      <c r="J3004" t="str">
        <f t="shared" ca="1" si="471"/>
        <v>B</v>
      </c>
      <c r="K3004">
        <f t="shared" ca="1" si="472"/>
        <v>1</v>
      </c>
      <c r="L3004">
        <f t="shared" ca="1" si="473"/>
        <v>1</v>
      </c>
      <c r="M3004">
        <f t="shared" ca="1" si="474"/>
        <v>32.5</v>
      </c>
      <c r="N3004">
        <f t="shared" ca="1" si="475"/>
        <v>-1</v>
      </c>
      <c r="O3004">
        <f t="shared" ca="1" si="476"/>
        <v>-110.5</v>
      </c>
      <c r="P3004">
        <f t="shared" ca="1" si="477"/>
        <v>1</v>
      </c>
      <c r="Q3004">
        <f t="shared" ca="1" si="478"/>
        <v>-5</v>
      </c>
    </row>
    <row r="3005" spans="7:17" x14ac:dyDescent="0.25">
      <c r="G3005">
        <v>3004</v>
      </c>
      <c r="H3005">
        <f t="shared" ca="1" si="469"/>
        <v>4</v>
      </c>
      <c r="I3005" t="str">
        <f t="shared" ca="1" si="470"/>
        <v>B</v>
      </c>
      <c r="J3005" t="str">
        <f t="shared" ca="1" si="471"/>
        <v>B</v>
      </c>
      <c r="K3005">
        <f t="shared" ca="1" si="472"/>
        <v>1</v>
      </c>
      <c r="L3005">
        <f t="shared" ca="1" si="473"/>
        <v>1</v>
      </c>
      <c r="M3005">
        <f t="shared" ca="1" si="474"/>
        <v>33.5</v>
      </c>
      <c r="N3005">
        <f t="shared" ca="1" si="475"/>
        <v>-1</v>
      </c>
      <c r="O3005">
        <f t="shared" ca="1" si="476"/>
        <v>-111.5</v>
      </c>
      <c r="P3005">
        <f t="shared" ca="1" si="477"/>
        <v>1</v>
      </c>
      <c r="Q3005">
        <f t="shared" ca="1" si="478"/>
        <v>-4</v>
      </c>
    </row>
    <row r="3006" spans="7:17" x14ac:dyDescent="0.25">
      <c r="G3006">
        <v>3005</v>
      </c>
      <c r="H3006">
        <f t="shared" ca="1" si="469"/>
        <v>3</v>
      </c>
      <c r="I3006" t="str">
        <f t="shared" ca="1" si="470"/>
        <v>R</v>
      </c>
      <c r="J3006" t="str">
        <f t="shared" ca="1" si="471"/>
        <v>B</v>
      </c>
      <c r="K3006">
        <f t="shared" ca="1" si="472"/>
        <v>-1</v>
      </c>
      <c r="L3006">
        <f t="shared" ca="1" si="473"/>
        <v>-1</v>
      </c>
      <c r="M3006">
        <f t="shared" ca="1" si="474"/>
        <v>32.5</v>
      </c>
      <c r="N3006">
        <f t="shared" ca="1" si="475"/>
        <v>1</v>
      </c>
      <c r="O3006">
        <f t="shared" ca="1" si="476"/>
        <v>-110.5</v>
      </c>
      <c r="P3006">
        <f t="shared" ca="1" si="477"/>
        <v>-1</v>
      </c>
      <c r="Q3006">
        <f t="shared" ca="1" si="478"/>
        <v>-5</v>
      </c>
    </row>
    <row r="3007" spans="7:17" x14ac:dyDescent="0.25">
      <c r="G3007">
        <v>3006</v>
      </c>
      <c r="H3007">
        <f t="shared" ca="1" si="469"/>
        <v>6</v>
      </c>
      <c r="I3007" t="str">
        <f t="shared" ca="1" si="470"/>
        <v>B</v>
      </c>
      <c r="J3007" t="str">
        <f t="shared" ca="1" si="471"/>
        <v>B</v>
      </c>
      <c r="K3007">
        <f t="shared" ca="1" si="472"/>
        <v>1</v>
      </c>
      <c r="L3007">
        <f t="shared" ca="1" si="473"/>
        <v>1</v>
      </c>
      <c r="M3007">
        <f t="shared" ca="1" si="474"/>
        <v>33.5</v>
      </c>
      <c r="N3007">
        <f t="shared" ca="1" si="475"/>
        <v>-1</v>
      </c>
      <c r="O3007">
        <f t="shared" ca="1" si="476"/>
        <v>-111.5</v>
      </c>
      <c r="P3007">
        <f t="shared" ca="1" si="477"/>
        <v>1</v>
      </c>
      <c r="Q3007">
        <f t="shared" ca="1" si="478"/>
        <v>-4</v>
      </c>
    </row>
    <row r="3008" spans="7:17" x14ac:dyDescent="0.25">
      <c r="G3008">
        <v>3007</v>
      </c>
      <c r="H3008">
        <f t="shared" ca="1" si="469"/>
        <v>12</v>
      </c>
      <c r="I3008" t="str">
        <f t="shared" ca="1" si="470"/>
        <v>R</v>
      </c>
      <c r="J3008" t="str">
        <f t="shared" ca="1" si="471"/>
        <v>R</v>
      </c>
      <c r="K3008">
        <f t="shared" ca="1" si="472"/>
        <v>1</v>
      </c>
      <c r="L3008">
        <f t="shared" ca="1" si="473"/>
        <v>1</v>
      </c>
      <c r="M3008">
        <f t="shared" ca="1" si="474"/>
        <v>34.5</v>
      </c>
      <c r="N3008">
        <f t="shared" ca="1" si="475"/>
        <v>1</v>
      </c>
      <c r="O3008">
        <f t="shared" ca="1" si="476"/>
        <v>-110.5</v>
      </c>
      <c r="P3008">
        <f t="shared" ca="1" si="477"/>
        <v>-1</v>
      </c>
      <c r="Q3008">
        <f t="shared" ca="1" si="478"/>
        <v>-5</v>
      </c>
    </row>
    <row r="3009" spans="7:17" x14ac:dyDescent="0.25">
      <c r="G3009">
        <v>3008</v>
      </c>
      <c r="H3009">
        <f t="shared" ca="1" si="469"/>
        <v>13</v>
      </c>
      <c r="I3009" t="str">
        <f t="shared" ca="1" si="470"/>
        <v>B</v>
      </c>
      <c r="J3009" t="str">
        <f t="shared" ca="1" si="471"/>
        <v>B</v>
      </c>
      <c r="K3009">
        <f t="shared" ca="1" si="472"/>
        <v>1</v>
      </c>
      <c r="L3009">
        <f t="shared" ca="1" si="473"/>
        <v>1</v>
      </c>
      <c r="M3009">
        <f t="shared" ca="1" si="474"/>
        <v>35.5</v>
      </c>
      <c r="N3009">
        <f t="shared" ca="1" si="475"/>
        <v>-1</v>
      </c>
      <c r="O3009">
        <f t="shared" ca="1" si="476"/>
        <v>-111.5</v>
      </c>
      <c r="P3009">
        <f t="shared" ca="1" si="477"/>
        <v>1</v>
      </c>
      <c r="Q3009">
        <f t="shared" ca="1" si="478"/>
        <v>-4</v>
      </c>
    </row>
    <row r="3010" spans="7:17" x14ac:dyDescent="0.25">
      <c r="G3010">
        <v>3009</v>
      </c>
      <c r="H3010">
        <f t="shared" ca="1" si="469"/>
        <v>12</v>
      </c>
      <c r="I3010" t="str">
        <f t="shared" ca="1" si="470"/>
        <v>R</v>
      </c>
      <c r="J3010" t="str">
        <f t="shared" ca="1" si="471"/>
        <v>R</v>
      </c>
      <c r="K3010">
        <f t="shared" ca="1" si="472"/>
        <v>1</v>
      </c>
      <c r="L3010">
        <f t="shared" ca="1" si="473"/>
        <v>1</v>
      </c>
      <c r="M3010">
        <f t="shared" ca="1" si="474"/>
        <v>36.5</v>
      </c>
      <c r="N3010">
        <f t="shared" ca="1" si="475"/>
        <v>1</v>
      </c>
      <c r="O3010">
        <f t="shared" ca="1" si="476"/>
        <v>-110.5</v>
      </c>
      <c r="P3010">
        <f t="shared" ca="1" si="477"/>
        <v>-1</v>
      </c>
      <c r="Q3010">
        <f t="shared" ca="1" si="478"/>
        <v>-5</v>
      </c>
    </row>
    <row r="3011" spans="7:17" x14ac:dyDescent="0.25">
      <c r="G3011">
        <v>3010</v>
      </c>
      <c r="H3011">
        <f t="shared" ref="H3011:H3074" ca="1" si="479">RANDBETWEEN(0,36)</f>
        <v>33</v>
      </c>
      <c r="I3011" t="str">
        <f t="shared" ref="I3011:I3074" ca="1" si="480">IF(H3011="","",IF(I$1="HL",LOOKUP($H3011,$A:$A,B:B),IF(I$1="OE",LOOKUP(H3011,A:A,C:C),IF(I$1="RB",LOOKUP(H3011,A:A,D:D)))))</f>
        <v>B</v>
      </c>
      <c r="J3011" t="str">
        <f t="shared" ca="1" si="471"/>
        <v>B</v>
      </c>
      <c r="K3011">
        <f t="shared" ca="1" si="472"/>
        <v>1</v>
      </c>
      <c r="L3011">
        <f t="shared" ca="1" si="473"/>
        <v>1</v>
      </c>
      <c r="M3011">
        <f t="shared" ca="1" si="474"/>
        <v>37.5</v>
      </c>
      <c r="N3011">
        <f t="shared" ca="1" si="475"/>
        <v>-1</v>
      </c>
      <c r="O3011">
        <f t="shared" ca="1" si="476"/>
        <v>-111.5</v>
      </c>
      <c r="P3011">
        <f t="shared" ca="1" si="477"/>
        <v>1</v>
      </c>
      <c r="Q3011">
        <f t="shared" ca="1" si="478"/>
        <v>-4</v>
      </c>
    </row>
    <row r="3012" spans="7:17" x14ac:dyDescent="0.25">
      <c r="G3012">
        <v>3011</v>
      </c>
      <c r="H3012">
        <f t="shared" ca="1" si="479"/>
        <v>25</v>
      </c>
      <c r="I3012" t="str">
        <f t="shared" ca="1" si="480"/>
        <v>R</v>
      </c>
      <c r="J3012" t="str">
        <f t="shared" ca="1" si="471"/>
        <v>R</v>
      </c>
      <c r="K3012">
        <f t="shared" ca="1" si="472"/>
        <v>1</v>
      </c>
      <c r="L3012">
        <f t="shared" ca="1" si="473"/>
        <v>1</v>
      </c>
      <c r="M3012">
        <f t="shared" ca="1" si="474"/>
        <v>38.5</v>
      </c>
      <c r="N3012">
        <f t="shared" ca="1" si="475"/>
        <v>1</v>
      </c>
      <c r="O3012">
        <f t="shared" ca="1" si="476"/>
        <v>-110.5</v>
      </c>
      <c r="P3012">
        <f t="shared" ca="1" si="477"/>
        <v>-1</v>
      </c>
      <c r="Q3012">
        <f t="shared" ca="1" si="478"/>
        <v>-5</v>
      </c>
    </row>
    <row r="3013" spans="7:17" x14ac:dyDescent="0.25">
      <c r="G3013">
        <v>3012</v>
      </c>
      <c r="H3013">
        <f t="shared" ca="1" si="479"/>
        <v>15</v>
      </c>
      <c r="I3013" t="str">
        <f t="shared" ca="1" si="480"/>
        <v>B</v>
      </c>
      <c r="J3013" t="str">
        <f t="shared" ca="1" si="471"/>
        <v>B</v>
      </c>
      <c r="K3013">
        <f t="shared" ca="1" si="472"/>
        <v>1</v>
      </c>
      <c r="L3013">
        <f t="shared" ca="1" si="473"/>
        <v>1</v>
      </c>
      <c r="M3013">
        <f t="shared" ca="1" si="474"/>
        <v>39.5</v>
      </c>
      <c r="N3013">
        <f t="shared" ca="1" si="475"/>
        <v>-1</v>
      </c>
      <c r="O3013">
        <f t="shared" ca="1" si="476"/>
        <v>-111.5</v>
      </c>
      <c r="P3013">
        <f t="shared" ca="1" si="477"/>
        <v>1</v>
      </c>
      <c r="Q3013">
        <f t="shared" ca="1" si="478"/>
        <v>-4</v>
      </c>
    </row>
    <row r="3014" spans="7:17" x14ac:dyDescent="0.25">
      <c r="G3014">
        <v>3013</v>
      </c>
      <c r="H3014">
        <f t="shared" ca="1" si="479"/>
        <v>36</v>
      </c>
      <c r="I3014" t="str">
        <f t="shared" ca="1" si="480"/>
        <v>R</v>
      </c>
      <c r="J3014" t="str">
        <f t="shared" ca="1" si="471"/>
        <v>R</v>
      </c>
      <c r="K3014">
        <f t="shared" ca="1" si="472"/>
        <v>1</v>
      </c>
      <c r="L3014">
        <f t="shared" ca="1" si="473"/>
        <v>1</v>
      </c>
      <c r="M3014">
        <f t="shared" ca="1" si="474"/>
        <v>40.5</v>
      </c>
      <c r="N3014">
        <f t="shared" ca="1" si="475"/>
        <v>1</v>
      </c>
      <c r="O3014">
        <f t="shared" ca="1" si="476"/>
        <v>-110.5</v>
      </c>
      <c r="P3014">
        <f t="shared" ca="1" si="477"/>
        <v>-1</v>
      </c>
      <c r="Q3014">
        <f t="shared" ca="1" si="478"/>
        <v>-5</v>
      </c>
    </row>
    <row r="3015" spans="7:17" x14ac:dyDescent="0.25">
      <c r="G3015">
        <v>3014</v>
      </c>
      <c r="H3015">
        <f t="shared" ca="1" si="479"/>
        <v>24</v>
      </c>
      <c r="I3015" t="str">
        <f t="shared" ca="1" si="480"/>
        <v>B</v>
      </c>
      <c r="J3015" t="str">
        <f t="shared" ca="1" si="471"/>
        <v>B</v>
      </c>
      <c r="K3015">
        <f t="shared" ca="1" si="472"/>
        <v>1</v>
      </c>
      <c r="L3015">
        <f t="shared" ca="1" si="473"/>
        <v>1</v>
      </c>
      <c r="M3015">
        <f t="shared" ca="1" si="474"/>
        <v>41.5</v>
      </c>
      <c r="N3015">
        <f t="shared" ca="1" si="475"/>
        <v>-1</v>
      </c>
      <c r="O3015">
        <f t="shared" ca="1" si="476"/>
        <v>-111.5</v>
      </c>
      <c r="P3015">
        <f t="shared" ca="1" si="477"/>
        <v>1</v>
      </c>
      <c r="Q3015">
        <f t="shared" ca="1" si="478"/>
        <v>-4</v>
      </c>
    </row>
    <row r="3016" spans="7:17" x14ac:dyDescent="0.25">
      <c r="G3016">
        <v>3015</v>
      </c>
      <c r="H3016">
        <f t="shared" ca="1" si="479"/>
        <v>2</v>
      </c>
      <c r="I3016" t="str">
        <f t="shared" ca="1" si="480"/>
        <v>B</v>
      </c>
      <c r="J3016" t="str">
        <f t="shared" ca="1" si="471"/>
        <v>R</v>
      </c>
      <c r="K3016">
        <f t="shared" ca="1" si="472"/>
        <v>-1</v>
      </c>
      <c r="L3016">
        <f t="shared" ca="1" si="473"/>
        <v>-1</v>
      </c>
      <c r="M3016">
        <f t="shared" ca="1" si="474"/>
        <v>40.5</v>
      </c>
      <c r="N3016">
        <f t="shared" ca="1" si="475"/>
        <v>-1</v>
      </c>
      <c r="O3016">
        <f t="shared" ca="1" si="476"/>
        <v>-112.5</v>
      </c>
      <c r="P3016">
        <f t="shared" ca="1" si="477"/>
        <v>1</v>
      </c>
      <c r="Q3016">
        <f t="shared" ca="1" si="478"/>
        <v>-3</v>
      </c>
    </row>
    <row r="3017" spans="7:17" x14ac:dyDescent="0.25">
      <c r="G3017">
        <v>3016</v>
      </c>
      <c r="H3017">
        <f t="shared" ca="1" si="479"/>
        <v>14</v>
      </c>
      <c r="I3017" t="str">
        <f t="shared" ca="1" si="480"/>
        <v>R</v>
      </c>
      <c r="J3017" t="str">
        <f t="shared" ca="1" si="471"/>
        <v>B</v>
      </c>
      <c r="K3017">
        <f t="shared" ca="1" si="472"/>
        <v>-1</v>
      </c>
      <c r="L3017">
        <f t="shared" ca="1" si="473"/>
        <v>-1</v>
      </c>
      <c r="M3017">
        <f t="shared" ca="1" si="474"/>
        <v>39.5</v>
      </c>
      <c r="N3017">
        <f t="shared" ca="1" si="475"/>
        <v>1</v>
      </c>
      <c r="O3017">
        <f t="shared" ca="1" si="476"/>
        <v>-111.5</v>
      </c>
      <c r="P3017">
        <f t="shared" ca="1" si="477"/>
        <v>-1</v>
      </c>
      <c r="Q3017">
        <f t="shared" ca="1" si="478"/>
        <v>-4</v>
      </c>
    </row>
    <row r="3018" spans="7:17" x14ac:dyDescent="0.25">
      <c r="G3018">
        <v>3017</v>
      </c>
      <c r="H3018">
        <f t="shared" ca="1" si="479"/>
        <v>30</v>
      </c>
      <c r="I3018" t="str">
        <f t="shared" ca="1" si="480"/>
        <v>R</v>
      </c>
      <c r="J3018" t="str">
        <f t="shared" ca="1" si="471"/>
        <v>B</v>
      </c>
      <c r="K3018">
        <f t="shared" ca="1" si="472"/>
        <v>-1</v>
      </c>
      <c r="L3018">
        <f t="shared" ca="1" si="473"/>
        <v>-1</v>
      </c>
      <c r="M3018">
        <f t="shared" ca="1" si="474"/>
        <v>38.5</v>
      </c>
      <c r="N3018">
        <f t="shared" ca="1" si="475"/>
        <v>1</v>
      </c>
      <c r="O3018">
        <f t="shared" ca="1" si="476"/>
        <v>-110.5</v>
      </c>
      <c r="P3018">
        <f t="shared" ca="1" si="477"/>
        <v>-1</v>
      </c>
      <c r="Q3018">
        <f t="shared" ca="1" si="478"/>
        <v>-5</v>
      </c>
    </row>
    <row r="3019" spans="7:17" x14ac:dyDescent="0.25">
      <c r="G3019">
        <v>3018</v>
      </c>
      <c r="H3019">
        <f t="shared" ca="1" si="479"/>
        <v>3</v>
      </c>
      <c r="I3019" t="str">
        <f t="shared" ca="1" si="480"/>
        <v>R</v>
      </c>
      <c r="J3019" t="str">
        <f t="shared" ca="1" si="471"/>
        <v>R</v>
      </c>
      <c r="K3019">
        <f t="shared" ca="1" si="472"/>
        <v>1</v>
      </c>
      <c r="L3019">
        <f t="shared" ca="1" si="473"/>
        <v>1</v>
      </c>
      <c r="M3019">
        <f t="shared" ca="1" si="474"/>
        <v>39.5</v>
      </c>
      <c r="N3019">
        <f t="shared" ca="1" si="475"/>
        <v>1</v>
      </c>
      <c r="O3019">
        <f t="shared" ca="1" si="476"/>
        <v>-109.5</v>
      </c>
      <c r="P3019">
        <f t="shared" ca="1" si="477"/>
        <v>-1</v>
      </c>
      <c r="Q3019">
        <f t="shared" ca="1" si="478"/>
        <v>-6</v>
      </c>
    </row>
    <row r="3020" spans="7:17" x14ac:dyDescent="0.25">
      <c r="G3020">
        <v>3019</v>
      </c>
      <c r="H3020">
        <f t="shared" ca="1" si="479"/>
        <v>17</v>
      </c>
      <c r="I3020" t="str">
        <f t="shared" ca="1" si="480"/>
        <v>B</v>
      </c>
      <c r="J3020" t="str">
        <f t="shared" ca="1" si="471"/>
        <v>R</v>
      </c>
      <c r="K3020">
        <f t="shared" ca="1" si="472"/>
        <v>-1</v>
      </c>
      <c r="L3020">
        <f t="shared" ca="1" si="473"/>
        <v>-1</v>
      </c>
      <c r="M3020">
        <f t="shared" ca="1" si="474"/>
        <v>38.5</v>
      </c>
      <c r="N3020">
        <f t="shared" ca="1" si="475"/>
        <v>-1</v>
      </c>
      <c r="O3020">
        <f t="shared" ca="1" si="476"/>
        <v>-110.5</v>
      </c>
      <c r="P3020">
        <f t="shared" ca="1" si="477"/>
        <v>1</v>
      </c>
      <c r="Q3020">
        <f t="shared" ca="1" si="478"/>
        <v>-5</v>
      </c>
    </row>
    <row r="3021" spans="7:17" x14ac:dyDescent="0.25">
      <c r="G3021">
        <v>3020</v>
      </c>
      <c r="H3021">
        <f t="shared" ca="1" si="479"/>
        <v>25</v>
      </c>
      <c r="I3021" t="str">
        <f t="shared" ca="1" si="480"/>
        <v>R</v>
      </c>
      <c r="J3021" t="str">
        <f t="shared" ca="1" si="471"/>
        <v>R</v>
      </c>
      <c r="K3021">
        <f t="shared" ca="1" si="472"/>
        <v>1</v>
      </c>
      <c r="L3021">
        <f t="shared" ca="1" si="473"/>
        <v>1</v>
      </c>
      <c r="M3021">
        <f t="shared" ca="1" si="474"/>
        <v>39.5</v>
      </c>
      <c r="N3021">
        <f t="shared" ca="1" si="475"/>
        <v>1</v>
      </c>
      <c r="O3021">
        <f t="shared" ca="1" si="476"/>
        <v>-109.5</v>
      </c>
      <c r="P3021">
        <f t="shared" ca="1" si="477"/>
        <v>-1</v>
      </c>
      <c r="Q3021">
        <f t="shared" ca="1" si="478"/>
        <v>-6</v>
      </c>
    </row>
    <row r="3022" spans="7:17" x14ac:dyDescent="0.25">
      <c r="G3022">
        <v>3021</v>
      </c>
      <c r="H3022">
        <f t="shared" ca="1" si="479"/>
        <v>9</v>
      </c>
      <c r="I3022" t="str">
        <f t="shared" ca="1" si="480"/>
        <v>R</v>
      </c>
      <c r="J3022" t="str">
        <f t="shared" ca="1" si="471"/>
        <v>B</v>
      </c>
      <c r="K3022">
        <f t="shared" ca="1" si="472"/>
        <v>-1</v>
      </c>
      <c r="L3022">
        <f t="shared" ca="1" si="473"/>
        <v>-1</v>
      </c>
      <c r="M3022">
        <f t="shared" ca="1" si="474"/>
        <v>38.5</v>
      </c>
      <c r="N3022">
        <f t="shared" ca="1" si="475"/>
        <v>1</v>
      </c>
      <c r="O3022">
        <f t="shared" ca="1" si="476"/>
        <v>-108.5</v>
      </c>
      <c r="P3022">
        <f t="shared" ca="1" si="477"/>
        <v>-1</v>
      </c>
      <c r="Q3022">
        <f t="shared" ca="1" si="478"/>
        <v>-7</v>
      </c>
    </row>
    <row r="3023" spans="7:17" x14ac:dyDescent="0.25">
      <c r="G3023">
        <v>3022</v>
      </c>
      <c r="H3023">
        <f t="shared" ca="1" si="479"/>
        <v>23</v>
      </c>
      <c r="I3023" t="str">
        <f t="shared" ca="1" si="480"/>
        <v>R</v>
      </c>
      <c r="J3023" t="str">
        <f t="shared" ca="1" si="471"/>
        <v>R</v>
      </c>
      <c r="K3023">
        <f t="shared" ca="1" si="472"/>
        <v>1</v>
      </c>
      <c r="L3023">
        <f t="shared" ca="1" si="473"/>
        <v>1</v>
      </c>
      <c r="M3023">
        <f t="shared" ca="1" si="474"/>
        <v>39.5</v>
      </c>
      <c r="N3023">
        <f t="shared" ca="1" si="475"/>
        <v>1</v>
      </c>
      <c r="O3023">
        <f t="shared" ca="1" si="476"/>
        <v>-107.5</v>
      </c>
      <c r="P3023">
        <f t="shared" ca="1" si="477"/>
        <v>-1</v>
      </c>
      <c r="Q3023">
        <f t="shared" ca="1" si="478"/>
        <v>-8</v>
      </c>
    </row>
    <row r="3024" spans="7:17" x14ac:dyDescent="0.25">
      <c r="G3024">
        <v>3023</v>
      </c>
      <c r="H3024">
        <f t="shared" ca="1" si="479"/>
        <v>24</v>
      </c>
      <c r="I3024" t="str">
        <f t="shared" ca="1" si="480"/>
        <v>B</v>
      </c>
      <c r="J3024" t="str">
        <f t="shared" ca="1" si="471"/>
        <v>R</v>
      </c>
      <c r="K3024">
        <f t="shared" ca="1" si="472"/>
        <v>-1</v>
      </c>
      <c r="L3024">
        <f t="shared" ca="1" si="473"/>
        <v>-1</v>
      </c>
      <c r="M3024">
        <f t="shared" ca="1" si="474"/>
        <v>38.5</v>
      </c>
      <c r="N3024">
        <f t="shared" ca="1" si="475"/>
        <v>-1</v>
      </c>
      <c r="O3024">
        <f t="shared" ca="1" si="476"/>
        <v>-108.5</v>
      </c>
      <c r="P3024">
        <f t="shared" ca="1" si="477"/>
        <v>1</v>
      </c>
      <c r="Q3024">
        <f t="shared" ca="1" si="478"/>
        <v>-7</v>
      </c>
    </row>
    <row r="3025" spans="7:17" x14ac:dyDescent="0.25">
      <c r="G3025">
        <v>3024</v>
      </c>
      <c r="H3025">
        <f t="shared" ca="1" si="479"/>
        <v>9</v>
      </c>
      <c r="I3025" t="str">
        <f t="shared" ca="1" si="480"/>
        <v>R</v>
      </c>
      <c r="J3025" t="str">
        <f t="shared" ca="1" si="471"/>
        <v>R</v>
      </c>
      <c r="K3025">
        <f t="shared" ca="1" si="472"/>
        <v>1</v>
      </c>
      <c r="L3025">
        <f t="shared" ca="1" si="473"/>
        <v>1</v>
      </c>
      <c r="M3025">
        <f t="shared" ca="1" si="474"/>
        <v>39.5</v>
      </c>
      <c r="N3025">
        <f t="shared" ca="1" si="475"/>
        <v>1</v>
      </c>
      <c r="O3025">
        <f t="shared" ca="1" si="476"/>
        <v>-107.5</v>
      </c>
      <c r="P3025">
        <f t="shared" ca="1" si="477"/>
        <v>-1</v>
      </c>
      <c r="Q3025">
        <f t="shared" ca="1" si="478"/>
        <v>-8</v>
      </c>
    </row>
    <row r="3026" spans="7:17" x14ac:dyDescent="0.25">
      <c r="G3026">
        <v>3025</v>
      </c>
      <c r="H3026">
        <f t="shared" ca="1" si="479"/>
        <v>8</v>
      </c>
      <c r="I3026" t="str">
        <f t="shared" ca="1" si="480"/>
        <v>B</v>
      </c>
      <c r="J3026" t="str">
        <f t="shared" ca="1" si="471"/>
        <v>B</v>
      </c>
      <c r="K3026">
        <f t="shared" ca="1" si="472"/>
        <v>1</v>
      </c>
      <c r="L3026">
        <f t="shared" ca="1" si="473"/>
        <v>1</v>
      </c>
      <c r="M3026">
        <f t="shared" ca="1" si="474"/>
        <v>40.5</v>
      </c>
      <c r="N3026">
        <f t="shared" ca="1" si="475"/>
        <v>-1</v>
      </c>
      <c r="O3026">
        <f t="shared" ca="1" si="476"/>
        <v>-108.5</v>
      </c>
      <c r="P3026">
        <f t="shared" ca="1" si="477"/>
        <v>1</v>
      </c>
      <c r="Q3026">
        <f t="shared" ca="1" si="478"/>
        <v>-7</v>
      </c>
    </row>
    <row r="3027" spans="7:17" x14ac:dyDescent="0.25">
      <c r="G3027">
        <v>3026</v>
      </c>
      <c r="H3027">
        <f t="shared" ca="1" si="479"/>
        <v>19</v>
      </c>
      <c r="I3027" t="str">
        <f t="shared" ca="1" si="480"/>
        <v>R</v>
      </c>
      <c r="J3027" t="str">
        <f t="shared" ca="1" si="471"/>
        <v>R</v>
      </c>
      <c r="K3027">
        <f t="shared" ca="1" si="472"/>
        <v>1</v>
      </c>
      <c r="L3027">
        <f t="shared" ca="1" si="473"/>
        <v>1</v>
      </c>
      <c r="M3027">
        <f t="shared" ca="1" si="474"/>
        <v>41.5</v>
      </c>
      <c r="N3027">
        <f t="shared" ca="1" si="475"/>
        <v>1</v>
      </c>
      <c r="O3027">
        <f t="shared" ca="1" si="476"/>
        <v>-107.5</v>
      </c>
      <c r="P3027">
        <f t="shared" ca="1" si="477"/>
        <v>-1</v>
      </c>
      <c r="Q3027">
        <f t="shared" ca="1" si="478"/>
        <v>-8</v>
      </c>
    </row>
    <row r="3028" spans="7:17" x14ac:dyDescent="0.25">
      <c r="G3028">
        <v>3027</v>
      </c>
      <c r="H3028">
        <f t="shared" ca="1" si="479"/>
        <v>36</v>
      </c>
      <c r="I3028" t="str">
        <f t="shared" ca="1" si="480"/>
        <v>R</v>
      </c>
      <c r="J3028" t="str">
        <f t="shared" ca="1" si="471"/>
        <v>B</v>
      </c>
      <c r="K3028">
        <f t="shared" ca="1" si="472"/>
        <v>-1</v>
      </c>
      <c r="L3028">
        <f t="shared" ca="1" si="473"/>
        <v>-1</v>
      </c>
      <c r="M3028">
        <f t="shared" ca="1" si="474"/>
        <v>40.5</v>
      </c>
      <c r="N3028">
        <f t="shared" ca="1" si="475"/>
        <v>1</v>
      </c>
      <c r="O3028">
        <f t="shared" ca="1" si="476"/>
        <v>-106.5</v>
      </c>
      <c r="P3028">
        <f t="shared" ca="1" si="477"/>
        <v>-1</v>
      </c>
      <c r="Q3028">
        <f t="shared" ca="1" si="478"/>
        <v>-9</v>
      </c>
    </row>
    <row r="3029" spans="7:17" x14ac:dyDescent="0.25">
      <c r="G3029">
        <v>3028</v>
      </c>
      <c r="H3029">
        <f t="shared" ca="1" si="479"/>
        <v>5</v>
      </c>
      <c r="I3029" t="str">
        <f t="shared" ca="1" si="480"/>
        <v>R</v>
      </c>
      <c r="J3029" t="str">
        <f t="shared" ca="1" si="471"/>
        <v>R</v>
      </c>
      <c r="K3029">
        <f t="shared" ca="1" si="472"/>
        <v>1</v>
      </c>
      <c r="L3029">
        <f t="shared" ca="1" si="473"/>
        <v>1</v>
      </c>
      <c r="M3029">
        <f t="shared" ca="1" si="474"/>
        <v>41.5</v>
      </c>
      <c r="N3029">
        <f t="shared" ca="1" si="475"/>
        <v>1</v>
      </c>
      <c r="O3029">
        <f t="shared" ca="1" si="476"/>
        <v>-105.5</v>
      </c>
      <c r="P3029">
        <f t="shared" ca="1" si="477"/>
        <v>-1</v>
      </c>
      <c r="Q3029">
        <f t="shared" ca="1" si="478"/>
        <v>-10</v>
      </c>
    </row>
    <row r="3030" spans="7:17" x14ac:dyDescent="0.25">
      <c r="G3030">
        <v>3029</v>
      </c>
      <c r="H3030">
        <f t="shared" ca="1" si="479"/>
        <v>9</v>
      </c>
      <c r="I3030" t="str">
        <f t="shared" ca="1" si="480"/>
        <v>R</v>
      </c>
      <c r="J3030" t="str">
        <f t="shared" ca="1" si="471"/>
        <v>R</v>
      </c>
      <c r="K3030">
        <f t="shared" ca="1" si="472"/>
        <v>1</v>
      </c>
      <c r="L3030">
        <f t="shared" ca="1" si="473"/>
        <v>1</v>
      </c>
      <c r="M3030">
        <f t="shared" ca="1" si="474"/>
        <v>42.5</v>
      </c>
      <c r="N3030">
        <f t="shared" ca="1" si="475"/>
        <v>1</v>
      </c>
      <c r="O3030">
        <f t="shared" ca="1" si="476"/>
        <v>-104.5</v>
      </c>
      <c r="P3030">
        <f t="shared" ca="1" si="477"/>
        <v>-1</v>
      </c>
      <c r="Q3030">
        <f t="shared" ca="1" si="478"/>
        <v>-11</v>
      </c>
    </row>
    <row r="3031" spans="7:17" x14ac:dyDescent="0.25">
      <c r="G3031">
        <v>3030</v>
      </c>
      <c r="H3031">
        <f t="shared" ca="1" si="479"/>
        <v>29</v>
      </c>
      <c r="I3031" t="str">
        <f t="shared" ca="1" si="480"/>
        <v>B</v>
      </c>
      <c r="J3031" t="str">
        <f t="shared" ca="1" si="471"/>
        <v>R</v>
      </c>
      <c r="K3031">
        <f t="shared" ca="1" si="472"/>
        <v>-1</v>
      </c>
      <c r="L3031">
        <f t="shared" ca="1" si="473"/>
        <v>-1</v>
      </c>
      <c r="M3031">
        <f t="shared" ca="1" si="474"/>
        <v>41.5</v>
      </c>
      <c r="N3031">
        <f t="shared" ca="1" si="475"/>
        <v>-1</v>
      </c>
      <c r="O3031">
        <f t="shared" ca="1" si="476"/>
        <v>-105.5</v>
      </c>
      <c r="P3031">
        <f t="shared" ca="1" si="477"/>
        <v>1</v>
      </c>
      <c r="Q3031">
        <f t="shared" ca="1" si="478"/>
        <v>-10</v>
      </c>
    </row>
    <row r="3032" spans="7:17" x14ac:dyDescent="0.25">
      <c r="G3032">
        <v>3031</v>
      </c>
      <c r="H3032">
        <f t="shared" ca="1" si="479"/>
        <v>20</v>
      </c>
      <c r="I3032" t="str">
        <f t="shared" ca="1" si="480"/>
        <v>B</v>
      </c>
      <c r="J3032" t="str">
        <f t="shared" ca="1" si="471"/>
        <v>R</v>
      </c>
      <c r="K3032">
        <f t="shared" ca="1" si="472"/>
        <v>-1</v>
      </c>
      <c r="L3032">
        <f t="shared" ca="1" si="473"/>
        <v>-1</v>
      </c>
      <c r="M3032">
        <f t="shared" ca="1" si="474"/>
        <v>40.5</v>
      </c>
      <c r="N3032">
        <f t="shared" ca="1" si="475"/>
        <v>-1</v>
      </c>
      <c r="O3032">
        <f t="shared" ca="1" si="476"/>
        <v>-106.5</v>
      </c>
      <c r="P3032">
        <f t="shared" ca="1" si="477"/>
        <v>1</v>
      </c>
      <c r="Q3032">
        <f t="shared" ca="1" si="478"/>
        <v>-9</v>
      </c>
    </row>
    <row r="3033" spans="7:17" x14ac:dyDescent="0.25">
      <c r="G3033">
        <v>3032</v>
      </c>
      <c r="H3033">
        <f t="shared" ca="1" si="479"/>
        <v>22</v>
      </c>
      <c r="I3033" t="str">
        <f t="shared" ca="1" si="480"/>
        <v>B</v>
      </c>
      <c r="J3033" t="str">
        <f t="shared" ca="1" si="471"/>
        <v>B</v>
      </c>
      <c r="K3033">
        <f t="shared" ca="1" si="472"/>
        <v>1</v>
      </c>
      <c r="L3033">
        <f t="shared" ca="1" si="473"/>
        <v>1</v>
      </c>
      <c r="M3033">
        <f t="shared" ca="1" si="474"/>
        <v>41.5</v>
      </c>
      <c r="N3033">
        <f t="shared" ca="1" si="475"/>
        <v>-1</v>
      </c>
      <c r="O3033">
        <f t="shared" ca="1" si="476"/>
        <v>-107.5</v>
      </c>
      <c r="P3033">
        <f t="shared" ca="1" si="477"/>
        <v>1</v>
      </c>
      <c r="Q3033">
        <f t="shared" ca="1" si="478"/>
        <v>-8</v>
      </c>
    </row>
    <row r="3034" spans="7:17" x14ac:dyDescent="0.25">
      <c r="G3034">
        <v>3033</v>
      </c>
      <c r="H3034">
        <f t="shared" ca="1" si="479"/>
        <v>30</v>
      </c>
      <c r="I3034" t="str">
        <f t="shared" ca="1" si="480"/>
        <v>R</v>
      </c>
      <c r="J3034" t="str">
        <f t="shared" ca="1" si="471"/>
        <v>B</v>
      </c>
      <c r="K3034">
        <f t="shared" ca="1" si="472"/>
        <v>-1</v>
      </c>
      <c r="L3034">
        <f t="shared" ca="1" si="473"/>
        <v>-1</v>
      </c>
      <c r="M3034">
        <f t="shared" ca="1" si="474"/>
        <v>40.5</v>
      </c>
      <c r="N3034">
        <f t="shared" ca="1" si="475"/>
        <v>1</v>
      </c>
      <c r="O3034">
        <f t="shared" ca="1" si="476"/>
        <v>-106.5</v>
      </c>
      <c r="P3034">
        <f t="shared" ca="1" si="477"/>
        <v>-1</v>
      </c>
      <c r="Q3034">
        <f t="shared" ca="1" si="478"/>
        <v>-9</v>
      </c>
    </row>
    <row r="3035" spans="7:17" x14ac:dyDescent="0.25">
      <c r="G3035">
        <v>3034</v>
      </c>
      <c r="H3035">
        <f t="shared" ca="1" si="479"/>
        <v>22</v>
      </c>
      <c r="I3035" t="str">
        <f t="shared" ca="1" si="480"/>
        <v>B</v>
      </c>
      <c r="J3035" t="str">
        <f t="shared" ca="1" si="471"/>
        <v>B</v>
      </c>
      <c r="K3035">
        <f t="shared" ca="1" si="472"/>
        <v>1</v>
      </c>
      <c r="L3035">
        <f t="shared" ca="1" si="473"/>
        <v>1</v>
      </c>
      <c r="M3035">
        <f t="shared" ca="1" si="474"/>
        <v>41.5</v>
      </c>
      <c r="N3035">
        <f t="shared" ca="1" si="475"/>
        <v>-1</v>
      </c>
      <c r="O3035">
        <f t="shared" ca="1" si="476"/>
        <v>-107.5</v>
      </c>
      <c r="P3035">
        <f t="shared" ca="1" si="477"/>
        <v>1</v>
      </c>
      <c r="Q3035">
        <f t="shared" ca="1" si="478"/>
        <v>-8</v>
      </c>
    </row>
    <row r="3036" spans="7:17" x14ac:dyDescent="0.25">
      <c r="G3036">
        <v>3035</v>
      </c>
      <c r="H3036">
        <f t="shared" ca="1" si="479"/>
        <v>18</v>
      </c>
      <c r="I3036" t="str">
        <f t="shared" ca="1" si="480"/>
        <v>R</v>
      </c>
      <c r="J3036" t="str">
        <f t="shared" ca="1" si="471"/>
        <v>R</v>
      </c>
      <c r="K3036">
        <f t="shared" ca="1" si="472"/>
        <v>1</v>
      </c>
      <c r="L3036">
        <f t="shared" ca="1" si="473"/>
        <v>1</v>
      </c>
      <c r="M3036">
        <f t="shared" ca="1" si="474"/>
        <v>42.5</v>
      </c>
      <c r="N3036">
        <f t="shared" ca="1" si="475"/>
        <v>1</v>
      </c>
      <c r="O3036">
        <f t="shared" ca="1" si="476"/>
        <v>-106.5</v>
      </c>
      <c r="P3036">
        <f t="shared" ca="1" si="477"/>
        <v>-1</v>
      </c>
      <c r="Q3036">
        <f t="shared" ca="1" si="478"/>
        <v>-9</v>
      </c>
    </row>
    <row r="3037" spans="7:17" x14ac:dyDescent="0.25">
      <c r="G3037">
        <v>3036</v>
      </c>
      <c r="H3037">
        <f t="shared" ca="1" si="479"/>
        <v>7</v>
      </c>
      <c r="I3037" t="str">
        <f t="shared" ca="1" si="480"/>
        <v>R</v>
      </c>
      <c r="J3037" t="str">
        <f t="shared" ca="1" si="471"/>
        <v>B</v>
      </c>
      <c r="K3037">
        <f t="shared" ca="1" si="472"/>
        <v>-1</v>
      </c>
      <c r="L3037">
        <f t="shared" ca="1" si="473"/>
        <v>-1</v>
      </c>
      <c r="M3037">
        <f t="shared" ca="1" si="474"/>
        <v>41.5</v>
      </c>
      <c r="N3037">
        <f t="shared" ca="1" si="475"/>
        <v>1</v>
      </c>
      <c r="O3037">
        <f t="shared" ca="1" si="476"/>
        <v>-105.5</v>
      </c>
      <c r="P3037">
        <f t="shared" ca="1" si="477"/>
        <v>-1</v>
      </c>
      <c r="Q3037">
        <f t="shared" ca="1" si="478"/>
        <v>-10</v>
      </c>
    </row>
    <row r="3038" spans="7:17" x14ac:dyDescent="0.25">
      <c r="G3038">
        <v>3037</v>
      </c>
      <c r="H3038">
        <f t="shared" ca="1" si="479"/>
        <v>8</v>
      </c>
      <c r="I3038" t="str">
        <f t="shared" ca="1" si="480"/>
        <v>B</v>
      </c>
      <c r="J3038" t="str">
        <f t="shared" ca="1" si="471"/>
        <v>R</v>
      </c>
      <c r="K3038">
        <f t="shared" ca="1" si="472"/>
        <v>-1</v>
      </c>
      <c r="L3038">
        <f t="shared" ca="1" si="473"/>
        <v>-1</v>
      </c>
      <c r="M3038">
        <f t="shared" ca="1" si="474"/>
        <v>40.5</v>
      </c>
      <c r="N3038">
        <f t="shared" ca="1" si="475"/>
        <v>-1</v>
      </c>
      <c r="O3038">
        <f t="shared" ca="1" si="476"/>
        <v>-106.5</v>
      </c>
      <c r="P3038">
        <f t="shared" ca="1" si="477"/>
        <v>1</v>
      </c>
      <c r="Q3038">
        <f t="shared" ca="1" si="478"/>
        <v>-9</v>
      </c>
    </row>
    <row r="3039" spans="7:17" x14ac:dyDescent="0.25">
      <c r="G3039">
        <v>3038</v>
      </c>
      <c r="H3039">
        <f t="shared" ca="1" si="479"/>
        <v>5</v>
      </c>
      <c r="I3039" t="str">
        <f t="shared" ca="1" si="480"/>
        <v>R</v>
      </c>
      <c r="J3039" t="str">
        <f t="shared" ca="1" si="471"/>
        <v>R</v>
      </c>
      <c r="K3039">
        <f t="shared" ca="1" si="472"/>
        <v>1</v>
      </c>
      <c r="L3039">
        <f t="shared" ca="1" si="473"/>
        <v>1</v>
      </c>
      <c r="M3039">
        <f t="shared" ca="1" si="474"/>
        <v>41.5</v>
      </c>
      <c r="N3039">
        <f t="shared" ca="1" si="475"/>
        <v>1</v>
      </c>
      <c r="O3039">
        <f t="shared" ca="1" si="476"/>
        <v>-105.5</v>
      </c>
      <c r="P3039">
        <f t="shared" ca="1" si="477"/>
        <v>-1</v>
      </c>
      <c r="Q3039">
        <f t="shared" ca="1" si="478"/>
        <v>-10</v>
      </c>
    </row>
    <row r="3040" spans="7:17" x14ac:dyDescent="0.25">
      <c r="G3040">
        <v>3039</v>
      </c>
      <c r="H3040">
        <f t="shared" ca="1" si="479"/>
        <v>14</v>
      </c>
      <c r="I3040" t="str">
        <f t="shared" ca="1" si="480"/>
        <v>R</v>
      </c>
      <c r="J3040" t="str">
        <f t="shared" ca="1" si="471"/>
        <v>B</v>
      </c>
      <c r="K3040">
        <f t="shared" ca="1" si="472"/>
        <v>-1</v>
      </c>
      <c r="L3040">
        <f t="shared" ca="1" si="473"/>
        <v>-1</v>
      </c>
      <c r="M3040">
        <f t="shared" ca="1" si="474"/>
        <v>40.5</v>
      </c>
      <c r="N3040">
        <f t="shared" ca="1" si="475"/>
        <v>1</v>
      </c>
      <c r="O3040">
        <f t="shared" ca="1" si="476"/>
        <v>-104.5</v>
      </c>
      <c r="P3040">
        <f t="shared" ca="1" si="477"/>
        <v>-1</v>
      </c>
      <c r="Q3040">
        <f t="shared" ca="1" si="478"/>
        <v>-11</v>
      </c>
    </row>
    <row r="3041" spans="7:17" x14ac:dyDescent="0.25">
      <c r="G3041">
        <v>3040</v>
      </c>
      <c r="H3041">
        <f t="shared" ca="1" si="479"/>
        <v>24</v>
      </c>
      <c r="I3041" t="str">
        <f t="shared" ca="1" si="480"/>
        <v>B</v>
      </c>
      <c r="J3041" t="str">
        <f t="shared" ca="1" si="471"/>
        <v>R</v>
      </c>
      <c r="K3041">
        <f t="shared" ca="1" si="472"/>
        <v>-1</v>
      </c>
      <c r="L3041">
        <f t="shared" ca="1" si="473"/>
        <v>-1</v>
      </c>
      <c r="M3041">
        <f t="shared" ca="1" si="474"/>
        <v>39.5</v>
      </c>
      <c r="N3041">
        <f t="shared" ca="1" si="475"/>
        <v>-1</v>
      </c>
      <c r="O3041">
        <f t="shared" ca="1" si="476"/>
        <v>-105.5</v>
      </c>
      <c r="P3041">
        <f t="shared" ca="1" si="477"/>
        <v>1</v>
      </c>
      <c r="Q3041">
        <f t="shared" ca="1" si="478"/>
        <v>-10</v>
      </c>
    </row>
    <row r="3042" spans="7:17" x14ac:dyDescent="0.25">
      <c r="G3042">
        <v>3041</v>
      </c>
      <c r="H3042">
        <f t="shared" ca="1" si="479"/>
        <v>23</v>
      </c>
      <c r="I3042" t="str">
        <f t="shared" ca="1" si="480"/>
        <v>R</v>
      </c>
      <c r="J3042" t="str">
        <f t="shared" ca="1" si="471"/>
        <v>R</v>
      </c>
      <c r="K3042">
        <f t="shared" ca="1" si="472"/>
        <v>1</v>
      </c>
      <c r="L3042">
        <f t="shared" ca="1" si="473"/>
        <v>1</v>
      </c>
      <c r="M3042">
        <f t="shared" ca="1" si="474"/>
        <v>40.5</v>
      </c>
      <c r="N3042">
        <f t="shared" ca="1" si="475"/>
        <v>1</v>
      </c>
      <c r="O3042">
        <f t="shared" ca="1" si="476"/>
        <v>-104.5</v>
      </c>
      <c r="P3042">
        <f t="shared" ca="1" si="477"/>
        <v>-1</v>
      </c>
      <c r="Q3042">
        <f t="shared" ca="1" si="478"/>
        <v>-11</v>
      </c>
    </row>
    <row r="3043" spans="7:17" x14ac:dyDescent="0.25">
      <c r="G3043">
        <v>3042</v>
      </c>
      <c r="H3043">
        <f t="shared" ca="1" si="479"/>
        <v>20</v>
      </c>
      <c r="I3043" t="str">
        <f t="shared" ca="1" si="480"/>
        <v>B</v>
      </c>
      <c r="J3043" t="str">
        <f t="shared" ca="1" si="471"/>
        <v>B</v>
      </c>
      <c r="K3043">
        <f t="shared" ca="1" si="472"/>
        <v>1</v>
      </c>
      <c r="L3043">
        <f t="shared" ca="1" si="473"/>
        <v>1</v>
      </c>
      <c r="M3043">
        <f t="shared" ca="1" si="474"/>
        <v>41.5</v>
      </c>
      <c r="N3043">
        <f t="shared" ca="1" si="475"/>
        <v>-1</v>
      </c>
      <c r="O3043">
        <f t="shared" ca="1" si="476"/>
        <v>-105.5</v>
      </c>
      <c r="P3043">
        <f t="shared" ca="1" si="477"/>
        <v>1</v>
      </c>
      <c r="Q3043">
        <f t="shared" ca="1" si="478"/>
        <v>-10</v>
      </c>
    </row>
    <row r="3044" spans="7:17" x14ac:dyDescent="0.25">
      <c r="G3044">
        <v>3043</v>
      </c>
      <c r="H3044">
        <f t="shared" ca="1" si="479"/>
        <v>19</v>
      </c>
      <c r="I3044" t="str">
        <f t="shared" ca="1" si="480"/>
        <v>R</v>
      </c>
      <c r="J3044" t="str">
        <f t="shared" ca="1" si="471"/>
        <v>R</v>
      </c>
      <c r="K3044">
        <f t="shared" ca="1" si="472"/>
        <v>1</v>
      </c>
      <c r="L3044">
        <f t="shared" ca="1" si="473"/>
        <v>1</v>
      </c>
      <c r="M3044">
        <f t="shared" ca="1" si="474"/>
        <v>42.5</v>
      </c>
      <c r="N3044">
        <f t="shared" ca="1" si="475"/>
        <v>1</v>
      </c>
      <c r="O3044">
        <f t="shared" ca="1" si="476"/>
        <v>-104.5</v>
      </c>
      <c r="P3044">
        <f t="shared" ca="1" si="477"/>
        <v>-1</v>
      </c>
      <c r="Q3044">
        <f t="shared" ca="1" si="478"/>
        <v>-11</v>
      </c>
    </row>
    <row r="3045" spans="7:17" x14ac:dyDescent="0.25">
      <c r="G3045">
        <v>3044</v>
      </c>
      <c r="H3045">
        <f t="shared" ca="1" si="479"/>
        <v>18</v>
      </c>
      <c r="I3045" t="str">
        <f t="shared" ca="1" si="480"/>
        <v>R</v>
      </c>
      <c r="J3045" t="str">
        <f t="shared" ca="1" si="471"/>
        <v>B</v>
      </c>
      <c r="K3045">
        <f t="shared" ca="1" si="472"/>
        <v>-1</v>
      </c>
      <c r="L3045">
        <f t="shared" ca="1" si="473"/>
        <v>-1</v>
      </c>
      <c r="M3045">
        <f t="shared" ca="1" si="474"/>
        <v>41.5</v>
      </c>
      <c r="N3045">
        <f t="shared" ca="1" si="475"/>
        <v>1</v>
      </c>
      <c r="O3045">
        <f t="shared" ca="1" si="476"/>
        <v>-103.5</v>
      </c>
      <c r="P3045">
        <f t="shared" ca="1" si="477"/>
        <v>-1</v>
      </c>
      <c r="Q3045">
        <f t="shared" ca="1" si="478"/>
        <v>-12</v>
      </c>
    </row>
    <row r="3046" spans="7:17" x14ac:dyDescent="0.25">
      <c r="G3046">
        <v>3045</v>
      </c>
      <c r="H3046">
        <f t="shared" ca="1" si="479"/>
        <v>21</v>
      </c>
      <c r="I3046" t="str">
        <f t="shared" ca="1" si="480"/>
        <v>R</v>
      </c>
      <c r="J3046" t="str">
        <f t="shared" ca="1" si="471"/>
        <v>R</v>
      </c>
      <c r="K3046">
        <f t="shared" ca="1" si="472"/>
        <v>1</v>
      </c>
      <c r="L3046">
        <f t="shared" ca="1" si="473"/>
        <v>1</v>
      </c>
      <c r="M3046">
        <f t="shared" ca="1" si="474"/>
        <v>42.5</v>
      </c>
      <c r="N3046">
        <f t="shared" ca="1" si="475"/>
        <v>1</v>
      </c>
      <c r="O3046">
        <f t="shared" ca="1" si="476"/>
        <v>-102.5</v>
      </c>
      <c r="P3046">
        <f t="shared" ca="1" si="477"/>
        <v>-1</v>
      </c>
      <c r="Q3046">
        <f t="shared" ca="1" si="478"/>
        <v>-13</v>
      </c>
    </row>
    <row r="3047" spans="7:17" x14ac:dyDescent="0.25">
      <c r="G3047">
        <v>3046</v>
      </c>
      <c r="H3047">
        <f t="shared" ca="1" si="479"/>
        <v>26</v>
      </c>
      <c r="I3047" t="str">
        <f t="shared" ca="1" si="480"/>
        <v>B</v>
      </c>
      <c r="J3047" t="str">
        <f t="shared" ca="1" si="471"/>
        <v>R</v>
      </c>
      <c r="K3047">
        <f t="shared" ca="1" si="472"/>
        <v>-1</v>
      </c>
      <c r="L3047">
        <f t="shared" ca="1" si="473"/>
        <v>-1</v>
      </c>
      <c r="M3047">
        <f t="shared" ca="1" si="474"/>
        <v>41.5</v>
      </c>
      <c r="N3047">
        <f t="shared" ca="1" si="475"/>
        <v>-1</v>
      </c>
      <c r="O3047">
        <f t="shared" ca="1" si="476"/>
        <v>-103.5</v>
      </c>
      <c r="P3047">
        <f t="shared" ca="1" si="477"/>
        <v>1</v>
      </c>
      <c r="Q3047">
        <f t="shared" ca="1" si="478"/>
        <v>-12</v>
      </c>
    </row>
    <row r="3048" spans="7:17" x14ac:dyDescent="0.25">
      <c r="G3048">
        <v>3047</v>
      </c>
      <c r="H3048">
        <f t="shared" ca="1" si="479"/>
        <v>6</v>
      </c>
      <c r="I3048" t="str">
        <f t="shared" ca="1" si="480"/>
        <v>B</v>
      </c>
      <c r="J3048" t="str">
        <f t="shared" ca="1" si="471"/>
        <v>R</v>
      </c>
      <c r="K3048">
        <f t="shared" ca="1" si="472"/>
        <v>-1</v>
      </c>
      <c r="L3048">
        <f t="shared" ca="1" si="473"/>
        <v>-1</v>
      </c>
      <c r="M3048">
        <f t="shared" ca="1" si="474"/>
        <v>40.5</v>
      </c>
      <c r="N3048">
        <f t="shared" ca="1" si="475"/>
        <v>-1</v>
      </c>
      <c r="O3048">
        <f t="shared" ca="1" si="476"/>
        <v>-104.5</v>
      </c>
      <c r="P3048">
        <f t="shared" ca="1" si="477"/>
        <v>1</v>
      </c>
      <c r="Q3048">
        <f t="shared" ca="1" si="478"/>
        <v>-11</v>
      </c>
    </row>
    <row r="3049" spans="7:17" x14ac:dyDescent="0.25">
      <c r="G3049">
        <v>3048</v>
      </c>
      <c r="H3049">
        <f t="shared" ca="1" si="479"/>
        <v>9</v>
      </c>
      <c r="I3049" t="str">
        <f t="shared" ca="1" si="480"/>
        <v>R</v>
      </c>
      <c r="J3049" t="str">
        <f t="shared" ca="1" si="471"/>
        <v>B</v>
      </c>
      <c r="K3049">
        <f t="shared" ca="1" si="472"/>
        <v>-1</v>
      </c>
      <c r="L3049">
        <f t="shared" ca="1" si="473"/>
        <v>-1</v>
      </c>
      <c r="M3049">
        <f t="shared" ca="1" si="474"/>
        <v>39.5</v>
      </c>
      <c r="N3049">
        <f t="shared" ca="1" si="475"/>
        <v>1</v>
      </c>
      <c r="O3049">
        <f t="shared" ca="1" si="476"/>
        <v>-103.5</v>
      </c>
      <c r="P3049">
        <f t="shared" ca="1" si="477"/>
        <v>-1</v>
      </c>
      <c r="Q3049">
        <f t="shared" ca="1" si="478"/>
        <v>-12</v>
      </c>
    </row>
    <row r="3050" spans="7:17" x14ac:dyDescent="0.25">
      <c r="G3050">
        <v>3049</v>
      </c>
      <c r="H3050">
        <f t="shared" ca="1" si="479"/>
        <v>14</v>
      </c>
      <c r="I3050" t="str">
        <f t="shared" ca="1" si="480"/>
        <v>R</v>
      </c>
      <c r="J3050" t="str">
        <f t="shared" ref="J3050:J3113" ca="1" si="481">IF(H3050="","",IF(I3048="Z",J3049,I3048))</f>
        <v>B</v>
      </c>
      <c r="K3050">
        <f t="shared" ref="K3050:K3113" ca="1" si="482">IF(H3050="","",IF(J3050=I3050,1,-1))</f>
        <v>-1</v>
      </c>
      <c r="L3050">
        <f t="shared" ref="L3050:L3113" ca="1" si="483">IF(H3050="","",IF(AND(K3050=1,I3049="Z"),K3050+K3050/2,K3050))</f>
        <v>-1</v>
      </c>
      <c r="M3050">
        <f t="shared" ref="M3050:M3113" ca="1" si="484">IF(H3050="","",L3050+M3049)</f>
        <v>38.5</v>
      </c>
      <c r="N3050">
        <f t="shared" ref="N3050:N3113" ca="1" si="485">IF(H3050="","",IF(AND(I3049="Z",I3050=N$2),1.5,IF(I3050=N$2,1,-1)))</f>
        <v>1</v>
      </c>
      <c r="O3050">
        <f t="shared" ref="O3050:O3113" ca="1" si="486">IF(H3050="","",N3050+O3049)</f>
        <v>-102.5</v>
      </c>
      <c r="P3050">
        <f t="shared" ref="P3050:P3113" ca="1" si="487">IF(H3050="","",IF(AND(I3049="Z",K3050=P$2),1.5,IF(I3050=P$2,1,-1)))</f>
        <v>-1</v>
      </c>
      <c r="Q3050">
        <f t="shared" ref="Q3050:Q3113" ca="1" si="488">IF(H3050="","",P3050+Q3049)</f>
        <v>-13</v>
      </c>
    </row>
    <row r="3051" spans="7:17" x14ac:dyDescent="0.25">
      <c r="G3051">
        <v>3050</v>
      </c>
      <c r="H3051">
        <f t="shared" ca="1" si="479"/>
        <v>8</v>
      </c>
      <c r="I3051" t="str">
        <f t="shared" ca="1" si="480"/>
        <v>B</v>
      </c>
      <c r="J3051" t="str">
        <f t="shared" ca="1" si="481"/>
        <v>R</v>
      </c>
      <c r="K3051">
        <f t="shared" ca="1" si="482"/>
        <v>-1</v>
      </c>
      <c r="L3051">
        <f t="shared" ca="1" si="483"/>
        <v>-1</v>
      </c>
      <c r="M3051">
        <f t="shared" ca="1" si="484"/>
        <v>37.5</v>
      </c>
      <c r="N3051">
        <f t="shared" ca="1" si="485"/>
        <v>-1</v>
      </c>
      <c r="O3051">
        <f t="shared" ca="1" si="486"/>
        <v>-103.5</v>
      </c>
      <c r="P3051">
        <f t="shared" ca="1" si="487"/>
        <v>1</v>
      </c>
      <c r="Q3051">
        <f t="shared" ca="1" si="488"/>
        <v>-12</v>
      </c>
    </row>
    <row r="3052" spans="7:17" x14ac:dyDescent="0.25">
      <c r="G3052">
        <v>3051</v>
      </c>
      <c r="H3052">
        <f t="shared" ca="1" si="479"/>
        <v>1</v>
      </c>
      <c r="I3052" t="str">
        <f t="shared" ca="1" si="480"/>
        <v>R</v>
      </c>
      <c r="J3052" t="str">
        <f t="shared" ca="1" si="481"/>
        <v>R</v>
      </c>
      <c r="K3052">
        <f t="shared" ca="1" si="482"/>
        <v>1</v>
      </c>
      <c r="L3052">
        <f t="shared" ca="1" si="483"/>
        <v>1</v>
      </c>
      <c r="M3052">
        <f t="shared" ca="1" si="484"/>
        <v>38.5</v>
      </c>
      <c r="N3052">
        <f t="shared" ca="1" si="485"/>
        <v>1</v>
      </c>
      <c r="O3052">
        <f t="shared" ca="1" si="486"/>
        <v>-102.5</v>
      </c>
      <c r="P3052">
        <f t="shared" ca="1" si="487"/>
        <v>-1</v>
      </c>
      <c r="Q3052">
        <f t="shared" ca="1" si="488"/>
        <v>-13</v>
      </c>
    </row>
    <row r="3053" spans="7:17" x14ac:dyDescent="0.25">
      <c r="G3053">
        <v>3052</v>
      </c>
      <c r="H3053">
        <f t="shared" ca="1" si="479"/>
        <v>12</v>
      </c>
      <c r="I3053" t="str">
        <f t="shared" ca="1" si="480"/>
        <v>R</v>
      </c>
      <c r="J3053" t="str">
        <f t="shared" ca="1" si="481"/>
        <v>B</v>
      </c>
      <c r="K3053">
        <f t="shared" ca="1" si="482"/>
        <v>-1</v>
      </c>
      <c r="L3053">
        <f t="shared" ca="1" si="483"/>
        <v>-1</v>
      </c>
      <c r="M3053">
        <f t="shared" ca="1" si="484"/>
        <v>37.5</v>
      </c>
      <c r="N3053">
        <f t="shared" ca="1" si="485"/>
        <v>1</v>
      </c>
      <c r="O3053">
        <f t="shared" ca="1" si="486"/>
        <v>-101.5</v>
      </c>
      <c r="P3053">
        <f t="shared" ca="1" si="487"/>
        <v>-1</v>
      </c>
      <c r="Q3053">
        <f t="shared" ca="1" si="488"/>
        <v>-14</v>
      </c>
    </row>
    <row r="3054" spans="7:17" x14ac:dyDescent="0.25">
      <c r="G3054">
        <v>3053</v>
      </c>
      <c r="H3054">
        <f t="shared" ca="1" si="479"/>
        <v>0</v>
      </c>
      <c r="I3054" t="str">
        <f t="shared" ca="1" si="480"/>
        <v>Z</v>
      </c>
      <c r="J3054" t="str">
        <f t="shared" ca="1" si="481"/>
        <v>R</v>
      </c>
      <c r="K3054">
        <f t="shared" ca="1" si="482"/>
        <v>-1</v>
      </c>
      <c r="L3054">
        <f t="shared" ca="1" si="483"/>
        <v>-1</v>
      </c>
      <c r="M3054">
        <f t="shared" ca="1" si="484"/>
        <v>36.5</v>
      </c>
      <c r="N3054">
        <f t="shared" ca="1" si="485"/>
        <v>-1</v>
      </c>
      <c r="O3054">
        <f t="shared" ca="1" si="486"/>
        <v>-102.5</v>
      </c>
      <c r="P3054">
        <f t="shared" ca="1" si="487"/>
        <v>-1</v>
      </c>
      <c r="Q3054">
        <f t="shared" ca="1" si="488"/>
        <v>-15</v>
      </c>
    </row>
    <row r="3055" spans="7:17" x14ac:dyDescent="0.25">
      <c r="G3055">
        <v>3054</v>
      </c>
      <c r="H3055">
        <f t="shared" ca="1" si="479"/>
        <v>4</v>
      </c>
      <c r="I3055" t="str">
        <f t="shared" ca="1" si="480"/>
        <v>B</v>
      </c>
      <c r="J3055" t="str">
        <f t="shared" ca="1" si="481"/>
        <v>R</v>
      </c>
      <c r="K3055">
        <f t="shared" ca="1" si="482"/>
        <v>-1</v>
      </c>
      <c r="L3055">
        <f t="shared" ca="1" si="483"/>
        <v>-1</v>
      </c>
      <c r="M3055">
        <f t="shared" ca="1" si="484"/>
        <v>35.5</v>
      </c>
      <c r="N3055">
        <f t="shared" ca="1" si="485"/>
        <v>-1</v>
      </c>
      <c r="O3055">
        <f t="shared" ca="1" si="486"/>
        <v>-103.5</v>
      </c>
      <c r="P3055">
        <f t="shared" ca="1" si="487"/>
        <v>1</v>
      </c>
      <c r="Q3055">
        <f t="shared" ca="1" si="488"/>
        <v>-14</v>
      </c>
    </row>
    <row r="3056" spans="7:17" x14ac:dyDescent="0.25">
      <c r="G3056">
        <v>3055</v>
      </c>
      <c r="H3056">
        <f t="shared" ca="1" si="479"/>
        <v>23</v>
      </c>
      <c r="I3056" t="str">
        <f t="shared" ca="1" si="480"/>
        <v>R</v>
      </c>
      <c r="J3056" t="str">
        <f t="shared" ca="1" si="481"/>
        <v>R</v>
      </c>
      <c r="K3056">
        <f t="shared" ca="1" si="482"/>
        <v>1</v>
      </c>
      <c r="L3056">
        <f t="shared" ca="1" si="483"/>
        <v>1</v>
      </c>
      <c r="M3056">
        <f t="shared" ca="1" si="484"/>
        <v>36.5</v>
      </c>
      <c r="N3056">
        <f t="shared" ca="1" si="485"/>
        <v>1</v>
      </c>
      <c r="O3056">
        <f t="shared" ca="1" si="486"/>
        <v>-102.5</v>
      </c>
      <c r="P3056">
        <f t="shared" ca="1" si="487"/>
        <v>-1</v>
      </c>
      <c r="Q3056">
        <f t="shared" ca="1" si="488"/>
        <v>-15</v>
      </c>
    </row>
    <row r="3057" spans="7:17" x14ac:dyDescent="0.25">
      <c r="G3057">
        <v>3056</v>
      </c>
      <c r="H3057">
        <f t="shared" ca="1" si="479"/>
        <v>34</v>
      </c>
      <c r="I3057" t="str">
        <f t="shared" ca="1" si="480"/>
        <v>R</v>
      </c>
      <c r="J3057" t="str">
        <f t="shared" ca="1" si="481"/>
        <v>B</v>
      </c>
      <c r="K3057">
        <f t="shared" ca="1" si="482"/>
        <v>-1</v>
      </c>
      <c r="L3057">
        <f t="shared" ca="1" si="483"/>
        <v>-1</v>
      </c>
      <c r="M3057">
        <f t="shared" ca="1" si="484"/>
        <v>35.5</v>
      </c>
      <c r="N3057">
        <f t="shared" ca="1" si="485"/>
        <v>1</v>
      </c>
      <c r="O3057">
        <f t="shared" ca="1" si="486"/>
        <v>-101.5</v>
      </c>
      <c r="P3057">
        <f t="shared" ca="1" si="487"/>
        <v>-1</v>
      </c>
      <c r="Q3057">
        <f t="shared" ca="1" si="488"/>
        <v>-16</v>
      </c>
    </row>
    <row r="3058" spans="7:17" x14ac:dyDescent="0.25">
      <c r="G3058">
        <v>3057</v>
      </c>
      <c r="H3058">
        <f t="shared" ca="1" si="479"/>
        <v>19</v>
      </c>
      <c r="I3058" t="str">
        <f t="shared" ca="1" si="480"/>
        <v>R</v>
      </c>
      <c r="J3058" t="str">
        <f t="shared" ca="1" si="481"/>
        <v>R</v>
      </c>
      <c r="K3058">
        <f t="shared" ca="1" si="482"/>
        <v>1</v>
      </c>
      <c r="L3058">
        <f t="shared" ca="1" si="483"/>
        <v>1</v>
      </c>
      <c r="M3058">
        <f t="shared" ca="1" si="484"/>
        <v>36.5</v>
      </c>
      <c r="N3058">
        <f t="shared" ca="1" si="485"/>
        <v>1</v>
      </c>
      <c r="O3058">
        <f t="shared" ca="1" si="486"/>
        <v>-100.5</v>
      </c>
      <c r="P3058">
        <f t="shared" ca="1" si="487"/>
        <v>-1</v>
      </c>
      <c r="Q3058">
        <f t="shared" ca="1" si="488"/>
        <v>-17</v>
      </c>
    </row>
    <row r="3059" spans="7:17" x14ac:dyDescent="0.25">
      <c r="G3059">
        <v>3058</v>
      </c>
      <c r="H3059">
        <f t="shared" ca="1" si="479"/>
        <v>15</v>
      </c>
      <c r="I3059" t="str">
        <f t="shared" ca="1" si="480"/>
        <v>B</v>
      </c>
      <c r="J3059" t="str">
        <f t="shared" ca="1" si="481"/>
        <v>R</v>
      </c>
      <c r="K3059">
        <f t="shared" ca="1" si="482"/>
        <v>-1</v>
      </c>
      <c r="L3059">
        <f t="shared" ca="1" si="483"/>
        <v>-1</v>
      </c>
      <c r="M3059">
        <f t="shared" ca="1" si="484"/>
        <v>35.5</v>
      </c>
      <c r="N3059">
        <f t="shared" ca="1" si="485"/>
        <v>-1</v>
      </c>
      <c r="O3059">
        <f t="shared" ca="1" si="486"/>
        <v>-101.5</v>
      </c>
      <c r="P3059">
        <f t="shared" ca="1" si="487"/>
        <v>1</v>
      </c>
      <c r="Q3059">
        <f t="shared" ca="1" si="488"/>
        <v>-16</v>
      </c>
    </row>
    <row r="3060" spans="7:17" x14ac:dyDescent="0.25">
      <c r="G3060">
        <v>3059</v>
      </c>
      <c r="H3060">
        <f t="shared" ca="1" si="479"/>
        <v>27</v>
      </c>
      <c r="I3060" t="str">
        <f t="shared" ca="1" si="480"/>
        <v>R</v>
      </c>
      <c r="J3060" t="str">
        <f t="shared" ca="1" si="481"/>
        <v>R</v>
      </c>
      <c r="K3060">
        <f t="shared" ca="1" si="482"/>
        <v>1</v>
      </c>
      <c r="L3060">
        <f t="shared" ca="1" si="483"/>
        <v>1</v>
      </c>
      <c r="M3060">
        <f t="shared" ca="1" si="484"/>
        <v>36.5</v>
      </c>
      <c r="N3060">
        <f t="shared" ca="1" si="485"/>
        <v>1</v>
      </c>
      <c r="O3060">
        <f t="shared" ca="1" si="486"/>
        <v>-100.5</v>
      </c>
      <c r="P3060">
        <f t="shared" ca="1" si="487"/>
        <v>-1</v>
      </c>
      <c r="Q3060">
        <f t="shared" ca="1" si="488"/>
        <v>-17</v>
      </c>
    </row>
    <row r="3061" spans="7:17" x14ac:dyDescent="0.25">
      <c r="G3061">
        <v>3060</v>
      </c>
      <c r="H3061">
        <f t="shared" ca="1" si="479"/>
        <v>30</v>
      </c>
      <c r="I3061" t="str">
        <f t="shared" ca="1" si="480"/>
        <v>R</v>
      </c>
      <c r="J3061" t="str">
        <f t="shared" ca="1" si="481"/>
        <v>B</v>
      </c>
      <c r="K3061">
        <f t="shared" ca="1" si="482"/>
        <v>-1</v>
      </c>
      <c r="L3061">
        <f t="shared" ca="1" si="483"/>
        <v>-1</v>
      </c>
      <c r="M3061">
        <f t="shared" ca="1" si="484"/>
        <v>35.5</v>
      </c>
      <c r="N3061">
        <f t="shared" ca="1" si="485"/>
        <v>1</v>
      </c>
      <c r="O3061">
        <f t="shared" ca="1" si="486"/>
        <v>-99.5</v>
      </c>
      <c r="P3061">
        <f t="shared" ca="1" si="487"/>
        <v>-1</v>
      </c>
      <c r="Q3061">
        <f t="shared" ca="1" si="488"/>
        <v>-18</v>
      </c>
    </row>
    <row r="3062" spans="7:17" x14ac:dyDescent="0.25">
      <c r="G3062">
        <v>3061</v>
      </c>
      <c r="H3062">
        <f t="shared" ca="1" si="479"/>
        <v>9</v>
      </c>
      <c r="I3062" t="str">
        <f t="shared" ca="1" si="480"/>
        <v>R</v>
      </c>
      <c r="J3062" t="str">
        <f t="shared" ca="1" si="481"/>
        <v>R</v>
      </c>
      <c r="K3062">
        <f t="shared" ca="1" si="482"/>
        <v>1</v>
      </c>
      <c r="L3062">
        <f t="shared" ca="1" si="483"/>
        <v>1</v>
      </c>
      <c r="M3062">
        <f t="shared" ca="1" si="484"/>
        <v>36.5</v>
      </c>
      <c r="N3062">
        <f t="shared" ca="1" si="485"/>
        <v>1</v>
      </c>
      <c r="O3062">
        <f t="shared" ca="1" si="486"/>
        <v>-98.5</v>
      </c>
      <c r="P3062">
        <f t="shared" ca="1" si="487"/>
        <v>-1</v>
      </c>
      <c r="Q3062">
        <f t="shared" ca="1" si="488"/>
        <v>-19</v>
      </c>
    </row>
    <row r="3063" spans="7:17" x14ac:dyDescent="0.25">
      <c r="G3063">
        <v>3062</v>
      </c>
      <c r="H3063">
        <f t="shared" ca="1" si="479"/>
        <v>6</v>
      </c>
      <c r="I3063" t="str">
        <f t="shared" ca="1" si="480"/>
        <v>B</v>
      </c>
      <c r="J3063" t="str">
        <f t="shared" ca="1" si="481"/>
        <v>R</v>
      </c>
      <c r="K3063">
        <f t="shared" ca="1" si="482"/>
        <v>-1</v>
      </c>
      <c r="L3063">
        <f t="shared" ca="1" si="483"/>
        <v>-1</v>
      </c>
      <c r="M3063">
        <f t="shared" ca="1" si="484"/>
        <v>35.5</v>
      </c>
      <c r="N3063">
        <f t="shared" ca="1" si="485"/>
        <v>-1</v>
      </c>
      <c r="O3063">
        <f t="shared" ca="1" si="486"/>
        <v>-99.5</v>
      </c>
      <c r="P3063">
        <f t="shared" ca="1" si="487"/>
        <v>1</v>
      </c>
      <c r="Q3063">
        <f t="shared" ca="1" si="488"/>
        <v>-18</v>
      </c>
    </row>
    <row r="3064" spans="7:17" x14ac:dyDescent="0.25">
      <c r="G3064">
        <v>3063</v>
      </c>
      <c r="H3064">
        <f t="shared" ca="1" si="479"/>
        <v>8</v>
      </c>
      <c r="I3064" t="str">
        <f t="shared" ca="1" si="480"/>
        <v>B</v>
      </c>
      <c r="J3064" t="str">
        <f t="shared" ca="1" si="481"/>
        <v>R</v>
      </c>
      <c r="K3064">
        <f t="shared" ca="1" si="482"/>
        <v>-1</v>
      </c>
      <c r="L3064">
        <f t="shared" ca="1" si="483"/>
        <v>-1</v>
      </c>
      <c r="M3064">
        <f t="shared" ca="1" si="484"/>
        <v>34.5</v>
      </c>
      <c r="N3064">
        <f t="shared" ca="1" si="485"/>
        <v>-1</v>
      </c>
      <c r="O3064">
        <f t="shared" ca="1" si="486"/>
        <v>-100.5</v>
      </c>
      <c r="P3064">
        <f t="shared" ca="1" si="487"/>
        <v>1</v>
      </c>
      <c r="Q3064">
        <f t="shared" ca="1" si="488"/>
        <v>-17</v>
      </c>
    </row>
    <row r="3065" spans="7:17" x14ac:dyDescent="0.25">
      <c r="G3065">
        <v>3064</v>
      </c>
      <c r="H3065">
        <f t="shared" ca="1" si="479"/>
        <v>36</v>
      </c>
      <c r="I3065" t="str">
        <f t="shared" ca="1" si="480"/>
        <v>R</v>
      </c>
      <c r="J3065" t="str">
        <f t="shared" ca="1" si="481"/>
        <v>B</v>
      </c>
      <c r="K3065">
        <f t="shared" ca="1" si="482"/>
        <v>-1</v>
      </c>
      <c r="L3065">
        <f t="shared" ca="1" si="483"/>
        <v>-1</v>
      </c>
      <c r="M3065">
        <f t="shared" ca="1" si="484"/>
        <v>33.5</v>
      </c>
      <c r="N3065">
        <f t="shared" ca="1" si="485"/>
        <v>1</v>
      </c>
      <c r="O3065">
        <f t="shared" ca="1" si="486"/>
        <v>-99.5</v>
      </c>
      <c r="P3065">
        <f t="shared" ca="1" si="487"/>
        <v>-1</v>
      </c>
      <c r="Q3065">
        <f t="shared" ca="1" si="488"/>
        <v>-18</v>
      </c>
    </row>
    <row r="3066" spans="7:17" x14ac:dyDescent="0.25">
      <c r="G3066">
        <v>3065</v>
      </c>
      <c r="H3066">
        <f t="shared" ca="1" si="479"/>
        <v>5</v>
      </c>
      <c r="I3066" t="str">
        <f t="shared" ca="1" si="480"/>
        <v>R</v>
      </c>
      <c r="J3066" t="str">
        <f t="shared" ca="1" si="481"/>
        <v>B</v>
      </c>
      <c r="K3066">
        <f t="shared" ca="1" si="482"/>
        <v>-1</v>
      </c>
      <c r="L3066">
        <f t="shared" ca="1" si="483"/>
        <v>-1</v>
      </c>
      <c r="M3066">
        <f t="shared" ca="1" si="484"/>
        <v>32.5</v>
      </c>
      <c r="N3066">
        <f t="shared" ca="1" si="485"/>
        <v>1</v>
      </c>
      <c r="O3066">
        <f t="shared" ca="1" si="486"/>
        <v>-98.5</v>
      </c>
      <c r="P3066">
        <f t="shared" ca="1" si="487"/>
        <v>-1</v>
      </c>
      <c r="Q3066">
        <f t="shared" ca="1" si="488"/>
        <v>-19</v>
      </c>
    </row>
    <row r="3067" spans="7:17" x14ac:dyDescent="0.25">
      <c r="G3067">
        <v>3066</v>
      </c>
      <c r="H3067">
        <f t="shared" ca="1" si="479"/>
        <v>12</v>
      </c>
      <c r="I3067" t="str">
        <f t="shared" ca="1" si="480"/>
        <v>R</v>
      </c>
      <c r="J3067" t="str">
        <f t="shared" ca="1" si="481"/>
        <v>R</v>
      </c>
      <c r="K3067">
        <f t="shared" ca="1" si="482"/>
        <v>1</v>
      </c>
      <c r="L3067">
        <f t="shared" ca="1" si="483"/>
        <v>1</v>
      </c>
      <c r="M3067">
        <f t="shared" ca="1" si="484"/>
        <v>33.5</v>
      </c>
      <c r="N3067">
        <f t="shared" ca="1" si="485"/>
        <v>1</v>
      </c>
      <c r="O3067">
        <f t="shared" ca="1" si="486"/>
        <v>-97.5</v>
      </c>
      <c r="P3067">
        <f t="shared" ca="1" si="487"/>
        <v>-1</v>
      </c>
      <c r="Q3067">
        <f t="shared" ca="1" si="488"/>
        <v>-20</v>
      </c>
    </row>
    <row r="3068" spans="7:17" x14ac:dyDescent="0.25">
      <c r="G3068">
        <v>3067</v>
      </c>
      <c r="H3068">
        <f t="shared" ca="1" si="479"/>
        <v>34</v>
      </c>
      <c r="I3068" t="str">
        <f t="shared" ca="1" si="480"/>
        <v>R</v>
      </c>
      <c r="J3068" t="str">
        <f t="shared" ca="1" si="481"/>
        <v>R</v>
      </c>
      <c r="K3068">
        <f t="shared" ca="1" si="482"/>
        <v>1</v>
      </c>
      <c r="L3068">
        <f t="shared" ca="1" si="483"/>
        <v>1</v>
      </c>
      <c r="M3068">
        <f t="shared" ca="1" si="484"/>
        <v>34.5</v>
      </c>
      <c r="N3068">
        <f t="shared" ca="1" si="485"/>
        <v>1</v>
      </c>
      <c r="O3068">
        <f t="shared" ca="1" si="486"/>
        <v>-96.5</v>
      </c>
      <c r="P3068">
        <f t="shared" ca="1" si="487"/>
        <v>-1</v>
      </c>
      <c r="Q3068">
        <f t="shared" ca="1" si="488"/>
        <v>-21</v>
      </c>
    </row>
    <row r="3069" spans="7:17" x14ac:dyDescent="0.25">
      <c r="G3069">
        <v>3068</v>
      </c>
      <c r="H3069">
        <f t="shared" ca="1" si="479"/>
        <v>23</v>
      </c>
      <c r="I3069" t="str">
        <f t="shared" ca="1" si="480"/>
        <v>R</v>
      </c>
      <c r="J3069" t="str">
        <f t="shared" ca="1" si="481"/>
        <v>R</v>
      </c>
      <c r="K3069">
        <f t="shared" ca="1" si="482"/>
        <v>1</v>
      </c>
      <c r="L3069">
        <f t="shared" ca="1" si="483"/>
        <v>1</v>
      </c>
      <c r="M3069">
        <f t="shared" ca="1" si="484"/>
        <v>35.5</v>
      </c>
      <c r="N3069">
        <f t="shared" ca="1" si="485"/>
        <v>1</v>
      </c>
      <c r="O3069">
        <f t="shared" ca="1" si="486"/>
        <v>-95.5</v>
      </c>
      <c r="P3069">
        <f t="shared" ca="1" si="487"/>
        <v>-1</v>
      </c>
      <c r="Q3069">
        <f t="shared" ca="1" si="488"/>
        <v>-22</v>
      </c>
    </row>
    <row r="3070" spans="7:17" x14ac:dyDescent="0.25">
      <c r="G3070">
        <v>3069</v>
      </c>
      <c r="H3070">
        <f t="shared" ca="1" si="479"/>
        <v>7</v>
      </c>
      <c r="I3070" t="str">
        <f t="shared" ca="1" si="480"/>
        <v>R</v>
      </c>
      <c r="J3070" t="str">
        <f t="shared" ca="1" si="481"/>
        <v>R</v>
      </c>
      <c r="K3070">
        <f t="shared" ca="1" si="482"/>
        <v>1</v>
      </c>
      <c r="L3070">
        <f t="shared" ca="1" si="483"/>
        <v>1</v>
      </c>
      <c r="M3070">
        <f t="shared" ca="1" si="484"/>
        <v>36.5</v>
      </c>
      <c r="N3070">
        <f t="shared" ca="1" si="485"/>
        <v>1</v>
      </c>
      <c r="O3070">
        <f t="shared" ca="1" si="486"/>
        <v>-94.5</v>
      </c>
      <c r="P3070">
        <f t="shared" ca="1" si="487"/>
        <v>-1</v>
      </c>
      <c r="Q3070">
        <f t="shared" ca="1" si="488"/>
        <v>-23</v>
      </c>
    </row>
    <row r="3071" spans="7:17" x14ac:dyDescent="0.25">
      <c r="G3071">
        <v>3070</v>
      </c>
      <c r="H3071">
        <f t="shared" ca="1" si="479"/>
        <v>36</v>
      </c>
      <c r="I3071" t="str">
        <f t="shared" ca="1" si="480"/>
        <v>R</v>
      </c>
      <c r="J3071" t="str">
        <f t="shared" ca="1" si="481"/>
        <v>R</v>
      </c>
      <c r="K3071">
        <f t="shared" ca="1" si="482"/>
        <v>1</v>
      </c>
      <c r="L3071">
        <f t="shared" ca="1" si="483"/>
        <v>1</v>
      </c>
      <c r="M3071">
        <f t="shared" ca="1" si="484"/>
        <v>37.5</v>
      </c>
      <c r="N3071">
        <f t="shared" ca="1" si="485"/>
        <v>1</v>
      </c>
      <c r="O3071">
        <f t="shared" ca="1" si="486"/>
        <v>-93.5</v>
      </c>
      <c r="P3071">
        <f t="shared" ca="1" si="487"/>
        <v>-1</v>
      </c>
      <c r="Q3071">
        <f t="shared" ca="1" si="488"/>
        <v>-24</v>
      </c>
    </row>
    <row r="3072" spans="7:17" x14ac:dyDescent="0.25">
      <c r="G3072">
        <v>3071</v>
      </c>
      <c r="H3072">
        <f t="shared" ca="1" si="479"/>
        <v>11</v>
      </c>
      <c r="I3072" t="str">
        <f t="shared" ca="1" si="480"/>
        <v>B</v>
      </c>
      <c r="J3072" t="str">
        <f t="shared" ca="1" si="481"/>
        <v>R</v>
      </c>
      <c r="K3072">
        <f t="shared" ca="1" si="482"/>
        <v>-1</v>
      </c>
      <c r="L3072">
        <f t="shared" ca="1" si="483"/>
        <v>-1</v>
      </c>
      <c r="M3072">
        <f t="shared" ca="1" si="484"/>
        <v>36.5</v>
      </c>
      <c r="N3072">
        <f t="shared" ca="1" si="485"/>
        <v>-1</v>
      </c>
      <c r="O3072">
        <f t="shared" ca="1" si="486"/>
        <v>-94.5</v>
      </c>
      <c r="P3072">
        <f t="shared" ca="1" si="487"/>
        <v>1</v>
      </c>
      <c r="Q3072">
        <f t="shared" ca="1" si="488"/>
        <v>-23</v>
      </c>
    </row>
    <row r="3073" spans="7:17" x14ac:dyDescent="0.25">
      <c r="G3073">
        <v>3072</v>
      </c>
      <c r="H3073">
        <f t="shared" ca="1" si="479"/>
        <v>22</v>
      </c>
      <c r="I3073" t="str">
        <f t="shared" ca="1" si="480"/>
        <v>B</v>
      </c>
      <c r="J3073" t="str">
        <f t="shared" ca="1" si="481"/>
        <v>R</v>
      </c>
      <c r="K3073">
        <f t="shared" ca="1" si="482"/>
        <v>-1</v>
      </c>
      <c r="L3073">
        <f t="shared" ca="1" si="483"/>
        <v>-1</v>
      </c>
      <c r="M3073">
        <f t="shared" ca="1" si="484"/>
        <v>35.5</v>
      </c>
      <c r="N3073">
        <f t="shared" ca="1" si="485"/>
        <v>-1</v>
      </c>
      <c r="O3073">
        <f t="shared" ca="1" si="486"/>
        <v>-95.5</v>
      </c>
      <c r="P3073">
        <f t="shared" ca="1" si="487"/>
        <v>1</v>
      </c>
      <c r="Q3073">
        <f t="shared" ca="1" si="488"/>
        <v>-22</v>
      </c>
    </row>
    <row r="3074" spans="7:17" x14ac:dyDescent="0.25">
      <c r="G3074">
        <v>3073</v>
      </c>
      <c r="H3074">
        <f t="shared" ca="1" si="479"/>
        <v>15</v>
      </c>
      <c r="I3074" t="str">
        <f t="shared" ca="1" si="480"/>
        <v>B</v>
      </c>
      <c r="J3074" t="str">
        <f t="shared" ca="1" si="481"/>
        <v>B</v>
      </c>
      <c r="K3074">
        <f t="shared" ca="1" si="482"/>
        <v>1</v>
      </c>
      <c r="L3074">
        <f t="shared" ca="1" si="483"/>
        <v>1</v>
      </c>
      <c r="M3074">
        <f t="shared" ca="1" si="484"/>
        <v>36.5</v>
      </c>
      <c r="N3074">
        <f t="shared" ca="1" si="485"/>
        <v>-1</v>
      </c>
      <c r="O3074">
        <f t="shared" ca="1" si="486"/>
        <v>-96.5</v>
      </c>
      <c r="P3074">
        <f t="shared" ca="1" si="487"/>
        <v>1</v>
      </c>
      <c r="Q3074">
        <f t="shared" ca="1" si="488"/>
        <v>-21</v>
      </c>
    </row>
    <row r="3075" spans="7:17" x14ac:dyDescent="0.25">
      <c r="G3075">
        <v>3074</v>
      </c>
      <c r="H3075">
        <f t="shared" ref="H3075:H3138" ca="1" si="489">RANDBETWEEN(0,36)</f>
        <v>2</v>
      </c>
      <c r="I3075" t="str">
        <f t="shared" ref="I3075:I3138" ca="1" si="490">IF(H3075="","",IF(I$1="HL",LOOKUP($H3075,$A:$A,B:B),IF(I$1="OE",LOOKUP(H3075,A:A,C:C),IF(I$1="RB",LOOKUP(H3075,A:A,D:D)))))</f>
        <v>B</v>
      </c>
      <c r="J3075" t="str">
        <f t="shared" ca="1" si="481"/>
        <v>B</v>
      </c>
      <c r="K3075">
        <f t="shared" ca="1" si="482"/>
        <v>1</v>
      </c>
      <c r="L3075">
        <f t="shared" ca="1" si="483"/>
        <v>1</v>
      </c>
      <c r="M3075">
        <f t="shared" ca="1" si="484"/>
        <v>37.5</v>
      </c>
      <c r="N3075">
        <f t="shared" ca="1" si="485"/>
        <v>-1</v>
      </c>
      <c r="O3075">
        <f t="shared" ca="1" si="486"/>
        <v>-97.5</v>
      </c>
      <c r="P3075">
        <f t="shared" ca="1" si="487"/>
        <v>1</v>
      </c>
      <c r="Q3075">
        <f t="shared" ca="1" si="488"/>
        <v>-20</v>
      </c>
    </row>
    <row r="3076" spans="7:17" x14ac:dyDescent="0.25">
      <c r="G3076">
        <v>3075</v>
      </c>
      <c r="H3076">
        <f t="shared" ca="1" si="489"/>
        <v>4</v>
      </c>
      <c r="I3076" t="str">
        <f t="shared" ca="1" si="490"/>
        <v>B</v>
      </c>
      <c r="J3076" t="str">
        <f t="shared" ca="1" si="481"/>
        <v>B</v>
      </c>
      <c r="K3076">
        <f t="shared" ca="1" si="482"/>
        <v>1</v>
      </c>
      <c r="L3076">
        <f t="shared" ca="1" si="483"/>
        <v>1</v>
      </c>
      <c r="M3076">
        <f t="shared" ca="1" si="484"/>
        <v>38.5</v>
      </c>
      <c r="N3076">
        <f t="shared" ca="1" si="485"/>
        <v>-1</v>
      </c>
      <c r="O3076">
        <f t="shared" ca="1" si="486"/>
        <v>-98.5</v>
      </c>
      <c r="P3076">
        <f t="shared" ca="1" si="487"/>
        <v>1</v>
      </c>
      <c r="Q3076">
        <f t="shared" ca="1" si="488"/>
        <v>-19</v>
      </c>
    </row>
    <row r="3077" spans="7:17" x14ac:dyDescent="0.25">
      <c r="G3077">
        <v>3076</v>
      </c>
      <c r="H3077">
        <f t="shared" ca="1" si="489"/>
        <v>19</v>
      </c>
      <c r="I3077" t="str">
        <f t="shared" ca="1" si="490"/>
        <v>R</v>
      </c>
      <c r="J3077" t="str">
        <f t="shared" ca="1" si="481"/>
        <v>B</v>
      </c>
      <c r="K3077">
        <f t="shared" ca="1" si="482"/>
        <v>-1</v>
      </c>
      <c r="L3077">
        <f t="shared" ca="1" si="483"/>
        <v>-1</v>
      </c>
      <c r="M3077">
        <f t="shared" ca="1" si="484"/>
        <v>37.5</v>
      </c>
      <c r="N3077">
        <f t="shared" ca="1" si="485"/>
        <v>1</v>
      </c>
      <c r="O3077">
        <f t="shared" ca="1" si="486"/>
        <v>-97.5</v>
      </c>
      <c r="P3077">
        <f t="shared" ca="1" si="487"/>
        <v>-1</v>
      </c>
      <c r="Q3077">
        <f t="shared" ca="1" si="488"/>
        <v>-20</v>
      </c>
    </row>
    <row r="3078" spans="7:17" x14ac:dyDescent="0.25">
      <c r="G3078">
        <v>3077</v>
      </c>
      <c r="H3078">
        <f t="shared" ca="1" si="489"/>
        <v>31</v>
      </c>
      <c r="I3078" t="str">
        <f t="shared" ca="1" si="490"/>
        <v>B</v>
      </c>
      <c r="J3078" t="str">
        <f t="shared" ca="1" si="481"/>
        <v>B</v>
      </c>
      <c r="K3078">
        <f t="shared" ca="1" si="482"/>
        <v>1</v>
      </c>
      <c r="L3078">
        <f t="shared" ca="1" si="483"/>
        <v>1</v>
      </c>
      <c r="M3078">
        <f t="shared" ca="1" si="484"/>
        <v>38.5</v>
      </c>
      <c r="N3078">
        <f t="shared" ca="1" si="485"/>
        <v>-1</v>
      </c>
      <c r="O3078">
        <f t="shared" ca="1" si="486"/>
        <v>-98.5</v>
      </c>
      <c r="P3078">
        <f t="shared" ca="1" si="487"/>
        <v>1</v>
      </c>
      <c r="Q3078">
        <f t="shared" ca="1" si="488"/>
        <v>-19</v>
      </c>
    </row>
    <row r="3079" spans="7:17" x14ac:dyDescent="0.25">
      <c r="G3079">
        <v>3078</v>
      </c>
      <c r="H3079">
        <f t="shared" ca="1" si="489"/>
        <v>2</v>
      </c>
      <c r="I3079" t="str">
        <f t="shared" ca="1" si="490"/>
        <v>B</v>
      </c>
      <c r="J3079" t="str">
        <f t="shared" ca="1" si="481"/>
        <v>R</v>
      </c>
      <c r="K3079">
        <f t="shared" ca="1" si="482"/>
        <v>-1</v>
      </c>
      <c r="L3079">
        <f t="shared" ca="1" si="483"/>
        <v>-1</v>
      </c>
      <c r="M3079">
        <f t="shared" ca="1" si="484"/>
        <v>37.5</v>
      </c>
      <c r="N3079">
        <f t="shared" ca="1" si="485"/>
        <v>-1</v>
      </c>
      <c r="O3079">
        <f t="shared" ca="1" si="486"/>
        <v>-99.5</v>
      </c>
      <c r="P3079">
        <f t="shared" ca="1" si="487"/>
        <v>1</v>
      </c>
      <c r="Q3079">
        <f t="shared" ca="1" si="488"/>
        <v>-18</v>
      </c>
    </row>
    <row r="3080" spans="7:17" x14ac:dyDescent="0.25">
      <c r="G3080">
        <v>3079</v>
      </c>
      <c r="H3080">
        <f t="shared" ca="1" si="489"/>
        <v>4</v>
      </c>
      <c r="I3080" t="str">
        <f t="shared" ca="1" si="490"/>
        <v>B</v>
      </c>
      <c r="J3080" t="str">
        <f t="shared" ca="1" si="481"/>
        <v>B</v>
      </c>
      <c r="K3080">
        <f t="shared" ca="1" si="482"/>
        <v>1</v>
      </c>
      <c r="L3080">
        <f t="shared" ca="1" si="483"/>
        <v>1</v>
      </c>
      <c r="M3080">
        <f t="shared" ca="1" si="484"/>
        <v>38.5</v>
      </c>
      <c r="N3080">
        <f t="shared" ca="1" si="485"/>
        <v>-1</v>
      </c>
      <c r="O3080">
        <f t="shared" ca="1" si="486"/>
        <v>-100.5</v>
      </c>
      <c r="P3080">
        <f t="shared" ca="1" si="487"/>
        <v>1</v>
      </c>
      <c r="Q3080">
        <f t="shared" ca="1" si="488"/>
        <v>-17</v>
      </c>
    </row>
    <row r="3081" spans="7:17" x14ac:dyDescent="0.25">
      <c r="G3081">
        <v>3080</v>
      </c>
      <c r="H3081">
        <f t="shared" ca="1" si="489"/>
        <v>33</v>
      </c>
      <c r="I3081" t="str">
        <f t="shared" ca="1" si="490"/>
        <v>B</v>
      </c>
      <c r="J3081" t="str">
        <f t="shared" ca="1" si="481"/>
        <v>B</v>
      </c>
      <c r="K3081">
        <f t="shared" ca="1" si="482"/>
        <v>1</v>
      </c>
      <c r="L3081">
        <f t="shared" ca="1" si="483"/>
        <v>1</v>
      </c>
      <c r="M3081">
        <f t="shared" ca="1" si="484"/>
        <v>39.5</v>
      </c>
      <c r="N3081">
        <f t="shared" ca="1" si="485"/>
        <v>-1</v>
      </c>
      <c r="O3081">
        <f t="shared" ca="1" si="486"/>
        <v>-101.5</v>
      </c>
      <c r="P3081">
        <f t="shared" ca="1" si="487"/>
        <v>1</v>
      </c>
      <c r="Q3081">
        <f t="shared" ca="1" si="488"/>
        <v>-16</v>
      </c>
    </row>
    <row r="3082" spans="7:17" x14ac:dyDescent="0.25">
      <c r="G3082">
        <v>3081</v>
      </c>
      <c r="H3082">
        <f t="shared" ca="1" si="489"/>
        <v>14</v>
      </c>
      <c r="I3082" t="str">
        <f t="shared" ca="1" si="490"/>
        <v>R</v>
      </c>
      <c r="J3082" t="str">
        <f t="shared" ca="1" si="481"/>
        <v>B</v>
      </c>
      <c r="K3082">
        <f t="shared" ca="1" si="482"/>
        <v>-1</v>
      </c>
      <c r="L3082">
        <f t="shared" ca="1" si="483"/>
        <v>-1</v>
      </c>
      <c r="M3082">
        <f t="shared" ca="1" si="484"/>
        <v>38.5</v>
      </c>
      <c r="N3082">
        <f t="shared" ca="1" si="485"/>
        <v>1</v>
      </c>
      <c r="O3082">
        <f t="shared" ca="1" si="486"/>
        <v>-100.5</v>
      </c>
      <c r="P3082">
        <f t="shared" ca="1" si="487"/>
        <v>-1</v>
      </c>
      <c r="Q3082">
        <f t="shared" ca="1" si="488"/>
        <v>-17</v>
      </c>
    </row>
    <row r="3083" spans="7:17" x14ac:dyDescent="0.25">
      <c r="G3083">
        <v>3082</v>
      </c>
      <c r="H3083">
        <f t="shared" ca="1" si="489"/>
        <v>36</v>
      </c>
      <c r="I3083" t="str">
        <f t="shared" ca="1" si="490"/>
        <v>R</v>
      </c>
      <c r="J3083" t="str">
        <f t="shared" ca="1" si="481"/>
        <v>B</v>
      </c>
      <c r="K3083">
        <f t="shared" ca="1" si="482"/>
        <v>-1</v>
      </c>
      <c r="L3083">
        <f t="shared" ca="1" si="483"/>
        <v>-1</v>
      </c>
      <c r="M3083">
        <f t="shared" ca="1" si="484"/>
        <v>37.5</v>
      </c>
      <c r="N3083">
        <f t="shared" ca="1" si="485"/>
        <v>1</v>
      </c>
      <c r="O3083">
        <f t="shared" ca="1" si="486"/>
        <v>-99.5</v>
      </c>
      <c r="P3083">
        <f t="shared" ca="1" si="487"/>
        <v>-1</v>
      </c>
      <c r="Q3083">
        <f t="shared" ca="1" si="488"/>
        <v>-18</v>
      </c>
    </row>
    <row r="3084" spans="7:17" x14ac:dyDescent="0.25">
      <c r="G3084">
        <v>3083</v>
      </c>
      <c r="H3084">
        <f t="shared" ca="1" si="489"/>
        <v>21</v>
      </c>
      <c r="I3084" t="str">
        <f t="shared" ca="1" si="490"/>
        <v>R</v>
      </c>
      <c r="J3084" t="str">
        <f t="shared" ca="1" si="481"/>
        <v>R</v>
      </c>
      <c r="K3084">
        <f t="shared" ca="1" si="482"/>
        <v>1</v>
      </c>
      <c r="L3084">
        <f t="shared" ca="1" si="483"/>
        <v>1</v>
      </c>
      <c r="M3084">
        <f t="shared" ca="1" si="484"/>
        <v>38.5</v>
      </c>
      <c r="N3084">
        <f t="shared" ca="1" si="485"/>
        <v>1</v>
      </c>
      <c r="O3084">
        <f t="shared" ca="1" si="486"/>
        <v>-98.5</v>
      </c>
      <c r="P3084">
        <f t="shared" ca="1" si="487"/>
        <v>-1</v>
      </c>
      <c r="Q3084">
        <f t="shared" ca="1" si="488"/>
        <v>-19</v>
      </c>
    </row>
    <row r="3085" spans="7:17" x14ac:dyDescent="0.25">
      <c r="G3085">
        <v>3084</v>
      </c>
      <c r="H3085">
        <f t="shared" ca="1" si="489"/>
        <v>15</v>
      </c>
      <c r="I3085" t="str">
        <f t="shared" ca="1" si="490"/>
        <v>B</v>
      </c>
      <c r="J3085" t="str">
        <f t="shared" ca="1" si="481"/>
        <v>R</v>
      </c>
      <c r="K3085">
        <f t="shared" ca="1" si="482"/>
        <v>-1</v>
      </c>
      <c r="L3085">
        <f t="shared" ca="1" si="483"/>
        <v>-1</v>
      </c>
      <c r="M3085">
        <f t="shared" ca="1" si="484"/>
        <v>37.5</v>
      </c>
      <c r="N3085">
        <f t="shared" ca="1" si="485"/>
        <v>-1</v>
      </c>
      <c r="O3085">
        <f t="shared" ca="1" si="486"/>
        <v>-99.5</v>
      </c>
      <c r="P3085">
        <f t="shared" ca="1" si="487"/>
        <v>1</v>
      </c>
      <c r="Q3085">
        <f t="shared" ca="1" si="488"/>
        <v>-18</v>
      </c>
    </row>
    <row r="3086" spans="7:17" x14ac:dyDescent="0.25">
      <c r="G3086">
        <v>3085</v>
      </c>
      <c r="H3086">
        <f t="shared" ca="1" si="489"/>
        <v>33</v>
      </c>
      <c r="I3086" t="str">
        <f t="shared" ca="1" si="490"/>
        <v>B</v>
      </c>
      <c r="J3086" t="str">
        <f t="shared" ca="1" si="481"/>
        <v>R</v>
      </c>
      <c r="K3086">
        <f t="shared" ca="1" si="482"/>
        <v>-1</v>
      </c>
      <c r="L3086">
        <f t="shared" ca="1" si="483"/>
        <v>-1</v>
      </c>
      <c r="M3086">
        <f t="shared" ca="1" si="484"/>
        <v>36.5</v>
      </c>
      <c r="N3086">
        <f t="shared" ca="1" si="485"/>
        <v>-1</v>
      </c>
      <c r="O3086">
        <f t="shared" ca="1" si="486"/>
        <v>-100.5</v>
      </c>
      <c r="P3086">
        <f t="shared" ca="1" si="487"/>
        <v>1</v>
      </c>
      <c r="Q3086">
        <f t="shared" ca="1" si="488"/>
        <v>-17</v>
      </c>
    </row>
    <row r="3087" spans="7:17" x14ac:dyDescent="0.25">
      <c r="G3087">
        <v>3086</v>
      </c>
      <c r="H3087">
        <f t="shared" ca="1" si="489"/>
        <v>5</v>
      </c>
      <c r="I3087" t="str">
        <f t="shared" ca="1" si="490"/>
        <v>R</v>
      </c>
      <c r="J3087" t="str">
        <f t="shared" ca="1" si="481"/>
        <v>B</v>
      </c>
      <c r="K3087">
        <f t="shared" ca="1" si="482"/>
        <v>-1</v>
      </c>
      <c r="L3087">
        <f t="shared" ca="1" si="483"/>
        <v>-1</v>
      </c>
      <c r="M3087">
        <f t="shared" ca="1" si="484"/>
        <v>35.5</v>
      </c>
      <c r="N3087">
        <f t="shared" ca="1" si="485"/>
        <v>1</v>
      </c>
      <c r="O3087">
        <f t="shared" ca="1" si="486"/>
        <v>-99.5</v>
      </c>
      <c r="P3087">
        <f t="shared" ca="1" si="487"/>
        <v>-1</v>
      </c>
      <c r="Q3087">
        <f t="shared" ca="1" si="488"/>
        <v>-18</v>
      </c>
    </row>
    <row r="3088" spans="7:17" x14ac:dyDescent="0.25">
      <c r="G3088">
        <v>3087</v>
      </c>
      <c r="H3088">
        <f t="shared" ca="1" si="489"/>
        <v>0</v>
      </c>
      <c r="I3088" t="str">
        <f t="shared" ca="1" si="490"/>
        <v>Z</v>
      </c>
      <c r="J3088" t="str">
        <f t="shared" ca="1" si="481"/>
        <v>B</v>
      </c>
      <c r="K3088">
        <f t="shared" ca="1" si="482"/>
        <v>-1</v>
      </c>
      <c r="L3088">
        <f t="shared" ca="1" si="483"/>
        <v>-1</v>
      </c>
      <c r="M3088">
        <f t="shared" ca="1" si="484"/>
        <v>34.5</v>
      </c>
      <c r="N3088">
        <f t="shared" ca="1" si="485"/>
        <v>-1</v>
      </c>
      <c r="O3088">
        <f t="shared" ca="1" si="486"/>
        <v>-100.5</v>
      </c>
      <c r="P3088">
        <f t="shared" ca="1" si="487"/>
        <v>-1</v>
      </c>
      <c r="Q3088">
        <f t="shared" ca="1" si="488"/>
        <v>-19</v>
      </c>
    </row>
    <row r="3089" spans="7:17" x14ac:dyDescent="0.25">
      <c r="G3089">
        <v>3088</v>
      </c>
      <c r="H3089">
        <f t="shared" ca="1" si="489"/>
        <v>36</v>
      </c>
      <c r="I3089" t="str">
        <f t="shared" ca="1" si="490"/>
        <v>R</v>
      </c>
      <c r="J3089" t="str">
        <f t="shared" ca="1" si="481"/>
        <v>R</v>
      </c>
      <c r="K3089">
        <f t="shared" ca="1" si="482"/>
        <v>1</v>
      </c>
      <c r="L3089">
        <f t="shared" ca="1" si="483"/>
        <v>1.5</v>
      </c>
      <c r="M3089">
        <f t="shared" ca="1" si="484"/>
        <v>36</v>
      </c>
      <c r="N3089">
        <f t="shared" ca="1" si="485"/>
        <v>1.5</v>
      </c>
      <c r="O3089">
        <f t="shared" ca="1" si="486"/>
        <v>-99</v>
      </c>
      <c r="P3089">
        <f t="shared" ca="1" si="487"/>
        <v>-1</v>
      </c>
      <c r="Q3089">
        <f t="shared" ca="1" si="488"/>
        <v>-20</v>
      </c>
    </row>
    <row r="3090" spans="7:17" x14ac:dyDescent="0.25">
      <c r="G3090">
        <v>3089</v>
      </c>
      <c r="H3090">
        <f t="shared" ca="1" si="489"/>
        <v>35</v>
      </c>
      <c r="I3090" t="str">
        <f t="shared" ca="1" si="490"/>
        <v>B</v>
      </c>
      <c r="J3090" t="str">
        <f t="shared" ca="1" si="481"/>
        <v>R</v>
      </c>
      <c r="K3090">
        <f t="shared" ca="1" si="482"/>
        <v>-1</v>
      </c>
      <c r="L3090">
        <f t="shared" ca="1" si="483"/>
        <v>-1</v>
      </c>
      <c r="M3090">
        <f t="shared" ca="1" si="484"/>
        <v>35</v>
      </c>
      <c r="N3090">
        <f t="shared" ca="1" si="485"/>
        <v>-1</v>
      </c>
      <c r="O3090">
        <f t="shared" ca="1" si="486"/>
        <v>-100</v>
      </c>
      <c r="P3090">
        <f t="shared" ca="1" si="487"/>
        <v>1</v>
      </c>
      <c r="Q3090">
        <f t="shared" ca="1" si="488"/>
        <v>-19</v>
      </c>
    </row>
    <row r="3091" spans="7:17" x14ac:dyDescent="0.25">
      <c r="G3091">
        <v>3090</v>
      </c>
      <c r="H3091">
        <f t="shared" ca="1" si="489"/>
        <v>7</v>
      </c>
      <c r="I3091" t="str">
        <f t="shared" ca="1" si="490"/>
        <v>R</v>
      </c>
      <c r="J3091" t="str">
        <f t="shared" ca="1" si="481"/>
        <v>R</v>
      </c>
      <c r="K3091">
        <f t="shared" ca="1" si="482"/>
        <v>1</v>
      </c>
      <c r="L3091">
        <f t="shared" ca="1" si="483"/>
        <v>1</v>
      </c>
      <c r="M3091">
        <f t="shared" ca="1" si="484"/>
        <v>36</v>
      </c>
      <c r="N3091">
        <f t="shared" ca="1" si="485"/>
        <v>1</v>
      </c>
      <c r="O3091">
        <f t="shared" ca="1" si="486"/>
        <v>-99</v>
      </c>
      <c r="P3091">
        <f t="shared" ca="1" si="487"/>
        <v>-1</v>
      </c>
      <c r="Q3091">
        <f t="shared" ca="1" si="488"/>
        <v>-20</v>
      </c>
    </row>
    <row r="3092" spans="7:17" x14ac:dyDescent="0.25">
      <c r="G3092">
        <v>3091</v>
      </c>
      <c r="H3092">
        <f t="shared" ca="1" si="489"/>
        <v>20</v>
      </c>
      <c r="I3092" t="str">
        <f t="shared" ca="1" si="490"/>
        <v>B</v>
      </c>
      <c r="J3092" t="str">
        <f t="shared" ca="1" si="481"/>
        <v>B</v>
      </c>
      <c r="K3092">
        <f t="shared" ca="1" si="482"/>
        <v>1</v>
      </c>
      <c r="L3092">
        <f t="shared" ca="1" si="483"/>
        <v>1</v>
      </c>
      <c r="M3092">
        <f t="shared" ca="1" si="484"/>
        <v>37</v>
      </c>
      <c r="N3092">
        <f t="shared" ca="1" si="485"/>
        <v>-1</v>
      </c>
      <c r="O3092">
        <f t="shared" ca="1" si="486"/>
        <v>-100</v>
      </c>
      <c r="P3092">
        <f t="shared" ca="1" si="487"/>
        <v>1</v>
      </c>
      <c r="Q3092">
        <f t="shared" ca="1" si="488"/>
        <v>-19</v>
      </c>
    </row>
    <row r="3093" spans="7:17" x14ac:dyDescent="0.25">
      <c r="G3093">
        <v>3092</v>
      </c>
      <c r="H3093">
        <f t="shared" ca="1" si="489"/>
        <v>9</v>
      </c>
      <c r="I3093" t="str">
        <f t="shared" ca="1" si="490"/>
        <v>R</v>
      </c>
      <c r="J3093" t="str">
        <f t="shared" ca="1" si="481"/>
        <v>R</v>
      </c>
      <c r="K3093">
        <f t="shared" ca="1" si="482"/>
        <v>1</v>
      </c>
      <c r="L3093">
        <f t="shared" ca="1" si="483"/>
        <v>1</v>
      </c>
      <c r="M3093">
        <f t="shared" ca="1" si="484"/>
        <v>38</v>
      </c>
      <c r="N3093">
        <f t="shared" ca="1" si="485"/>
        <v>1</v>
      </c>
      <c r="O3093">
        <f t="shared" ca="1" si="486"/>
        <v>-99</v>
      </c>
      <c r="P3093">
        <f t="shared" ca="1" si="487"/>
        <v>-1</v>
      </c>
      <c r="Q3093">
        <f t="shared" ca="1" si="488"/>
        <v>-20</v>
      </c>
    </row>
    <row r="3094" spans="7:17" x14ac:dyDescent="0.25">
      <c r="G3094">
        <v>3093</v>
      </c>
      <c r="H3094">
        <f t="shared" ca="1" si="489"/>
        <v>23</v>
      </c>
      <c r="I3094" t="str">
        <f t="shared" ca="1" si="490"/>
        <v>R</v>
      </c>
      <c r="J3094" t="str">
        <f t="shared" ca="1" si="481"/>
        <v>B</v>
      </c>
      <c r="K3094">
        <f t="shared" ca="1" si="482"/>
        <v>-1</v>
      </c>
      <c r="L3094">
        <f t="shared" ca="1" si="483"/>
        <v>-1</v>
      </c>
      <c r="M3094">
        <f t="shared" ca="1" si="484"/>
        <v>37</v>
      </c>
      <c r="N3094">
        <f t="shared" ca="1" si="485"/>
        <v>1</v>
      </c>
      <c r="O3094">
        <f t="shared" ca="1" si="486"/>
        <v>-98</v>
      </c>
      <c r="P3094">
        <f t="shared" ca="1" si="487"/>
        <v>-1</v>
      </c>
      <c r="Q3094">
        <f t="shared" ca="1" si="488"/>
        <v>-21</v>
      </c>
    </row>
    <row r="3095" spans="7:17" x14ac:dyDescent="0.25">
      <c r="G3095">
        <v>3094</v>
      </c>
      <c r="H3095">
        <f t="shared" ca="1" si="489"/>
        <v>31</v>
      </c>
      <c r="I3095" t="str">
        <f t="shared" ca="1" si="490"/>
        <v>B</v>
      </c>
      <c r="J3095" t="str">
        <f t="shared" ca="1" si="481"/>
        <v>R</v>
      </c>
      <c r="K3095">
        <f t="shared" ca="1" si="482"/>
        <v>-1</v>
      </c>
      <c r="L3095">
        <f t="shared" ca="1" si="483"/>
        <v>-1</v>
      </c>
      <c r="M3095">
        <f t="shared" ca="1" si="484"/>
        <v>36</v>
      </c>
      <c r="N3095">
        <f t="shared" ca="1" si="485"/>
        <v>-1</v>
      </c>
      <c r="O3095">
        <f t="shared" ca="1" si="486"/>
        <v>-99</v>
      </c>
      <c r="P3095">
        <f t="shared" ca="1" si="487"/>
        <v>1</v>
      </c>
      <c r="Q3095">
        <f t="shared" ca="1" si="488"/>
        <v>-20</v>
      </c>
    </row>
    <row r="3096" spans="7:17" x14ac:dyDescent="0.25">
      <c r="G3096">
        <v>3095</v>
      </c>
      <c r="H3096">
        <f t="shared" ca="1" si="489"/>
        <v>25</v>
      </c>
      <c r="I3096" t="str">
        <f t="shared" ca="1" si="490"/>
        <v>R</v>
      </c>
      <c r="J3096" t="str">
        <f t="shared" ca="1" si="481"/>
        <v>R</v>
      </c>
      <c r="K3096">
        <f t="shared" ca="1" si="482"/>
        <v>1</v>
      </c>
      <c r="L3096">
        <f t="shared" ca="1" si="483"/>
        <v>1</v>
      </c>
      <c r="M3096">
        <f t="shared" ca="1" si="484"/>
        <v>37</v>
      </c>
      <c r="N3096">
        <f t="shared" ca="1" si="485"/>
        <v>1</v>
      </c>
      <c r="O3096">
        <f t="shared" ca="1" si="486"/>
        <v>-98</v>
      </c>
      <c r="P3096">
        <f t="shared" ca="1" si="487"/>
        <v>-1</v>
      </c>
      <c r="Q3096">
        <f t="shared" ca="1" si="488"/>
        <v>-21</v>
      </c>
    </row>
    <row r="3097" spans="7:17" x14ac:dyDescent="0.25">
      <c r="G3097">
        <v>3096</v>
      </c>
      <c r="H3097">
        <f t="shared" ca="1" si="489"/>
        <v>21</v>
      </c>
      <c r="I3097" t="str">
        <f t="shared" ca="1" si="490"/>
        <v>R</v>
      </c>
      <c r="J3097" t="str">
        <f t="shared" ca="1" si="481"/>
        <v>B</v>
      </c>
      <c r="K3097">
        <f t="shared" ca="1" si="482"/>
        <v>-1</v>
      </c>
      <c r="L3097">
        <f t="shared" ca="1" si="483"/>
        <v>-1</v>
      </c>
      <c r="M3097">
        <f t="shared" ca="1" si="484"/>
        <v>36</v>
      </c>
      <c r="N3097">
        <f t="shared" ca="1" si="485"/>
        <v>1</v>
      </c>
      <c r="O3097">
        <f t="shared" ca="1" si="486"/>
        <v>-97</v>
      </c>
      <c r="P3097">
        <f t="shared" ca="1" si="487"/>
        <v>-1</v>
      </c>
      <c r="Q3097">
        <f t="shared" ca="1" si="488"/>
        <v>-22</v>
      </c>
    </row>
    <row r="3098" spans="7:17" x14ac:dyDescent="0.25">
      <c r="G3098">
        <v>3097</v>
      </c>
      <c r="H3098">
        <f t="shared" ca="1" si="489"/>
        <v>28</v>
      </c>
      <c r="I3098" t="str">
        <f t="shared" ca="1" si="490"/>
        <v>B</v>
      </c>
      <c r="J3098" t="str">
        <f t="shared" ca="1" si="481"/>
        <v>R</v>
      </c>
      <c r="K3098">
        <f t="shared" ca="1" si="482"/>
        <v>-1</v>
      </c>
      <c r="L3098">
        <f t="shared" ca="1" si="483"/>
        <v>-1</v>
      </c>
      <c r="M3098">
        <f t="shared" ca="1" si="484"/>
        <v>35</v>
      </c>
      <c r="N3098">
        <f t="shared" ca="1" si="485"/>
        <v>-1</v>
      </c>
      <c r="O3098">
        <f t="shared" ca="1" si="486"/>
        <v>-98</v>
      </c>
      <c r="P3098">
        <f t="shared" ca="1" si="487"/>
        <v>1</v>
      </c>
      <c r="Q3098">
        <f t="shared" ca="1" si="488"/>
        <v>-21</v>
      </c>
    </row>
    <row r="3099" spans="7:17" x14ac:dyDescent="0.25">
      <c r="G3099">
        <v>3098</v>
      </c>
      <c r="H3099">
        <f t="shared" ca="1" si="489"/>
        <v>13</v>
      </c>
      <c r="I3099" t="str">
        <f t="shared" ca="1" si="490"/>
        <v>B</v>
      </c>
      <c r="J3099" t="str">
        <f t="shared" ca="1" si="481"/>
        <v>R</v>
      </c>
      <c r="K3099">
        <f t="shared" ca="1" si="482"/>
        <v>-1</v>
      </c>
      <c r="L3099">
        <f t="shared" ca="1" si="483"/>
        <v>-1</v>
      </c>
      <c r="M3099">
        <f t="shared" ca="1" si="484"/>
        <v>34</v>
      </c>
      <c r="N3099">
        <f t="shared" ca="1" si="485"/>
        <v>-1</v>
      </c>
      <c r="O3099">
        <f t="shared" ca="1" si="486"/>
        <v>-99</v>
      </c>
      <c r="P3099">
        <f t="shared" ca="1" si="487"/>
        <v>1</v>
      </c>
      <c r="Q3099">
        <f t="shared" ca="1" si="488"/>
        <v>-20</v>
      </c>
    </row>
    <row r="3100" spans="7:17" x14ac:dyDescent="0.25">
      <c r="G3100">
        <v>3099</v>
      </c>
      <c r="H3100">
        <f t="shared" ca="1" si="489"/>
        <v>23</v>
      </c>
      <c r="I3100" t="str">
        <f t="shared" ca="1" si="490"/>
        <v>R</v>
      </c>
      <c r="J3100" t="str">
        <f t="shared" ca="1" si="481"/>
        <v>B</v>
      </c>
      <c r="K3100">
        <f t="shared" ca="1" si="482"/>
        <v>-1</v>
      </c>
      <c r="L3100">
        <f t="shared" ca="1" si="483"/>
        <v>-1</v>
      </c>
      <c r="M3100">
        <f t="shared" ca="1" si="484"/>
        <v>33</v>
      </c>
      <c r="N3100">
        <f t="shared" ca="1" si="485"/>
        <v>1</v>
      </c>
      <c r="O3100">
        <f t="shared" ca="1" si="486"/>
        <v>-98</v>
      </c>
      <c r="P3100">
        <f t="shared" ca="1" si="487"/>
        <v>-1</v>
      </c>
      <c r="Q3100">
        <f t="shared" ca="1" si="488"/>
        <v>-21</v>
      </c>
    </row>
    <row r="3101" spans="7:17" x14ac:dyDescent="0.25">
      <c r="G3101">
        <v>3100</v>
      </c>
      <c r="H3101">
        <f t="shared" ca="1" si="489"/>
        <v>28</v>
      </c>
      <c r="I3101" t="str">
        <f t="shared" ca="1" si="490"/>
        <v>B</v>
      </c>
      <c r="J3101" t="str">
        <f t="shared" ca="1" si="481"/>
        <v>B</v>
      </c>
      <c r="K3101">
        <f t="shared" ca="1" si="482"/>
        <v>1</v>
      </c>
      <c r="L3101">
        <f t="shared" ca="1" si="483"/>
        <v>1</v>
      </c>
      <c r="M3101">
        <f t="shared" ca="1" si="484"/>
        <v>34</v>
      </c>
      <c r="N3101">
        <f t="shared" ca="1" si="485"/>
        <v>-1</v>
      </c>
      <c r="O3101">
        <f t="shared" ca="1" si="486"/>
        <v>-99</v>
      </c>
      <c r="P3101">
        <f t="shared" ca="1" si="487"/>
        <v>1</v>
      </c>
      <c r="Q3101">
        <f t="shared" ca="1" si="488"/>
        <v>-20</v>
      </c>
    </row>
    <row r="3102" spans="7:17" x14ac:dyDescent="0.25">
      <c r="G3102">
        <v>3101</v>
      </c>
      <c r="H3102">
        <f t="shared" ca="1" si="489"/>
        <v>17</v>
      </c>
      <c r="I3102" t="str">
        <f t="shared" ca="1" si="490"/>
        <v>B</v>
      </c>
      <c r="J3102" t="str">
        <f t="shared" ca="1" si="481"/>
        <v>R</v>
      </c>
      <c r="K3102">
        <f t="shared" ca="1" si="482"/>
        <v>-1</v>
      </c>
      <c r="L3102">
        <f t="shared" ca="1" si="483"/>
        <v>-1</v>
      </c>
      <c r="M3102">
        <f t="shared" ca="1" si="484"/>
        <v>33</v>
      </c>
      <c r="N3102">
        <f t="shared" ca="1" si="485"/>
        <v>-1</v>
      </c>
      <c r="O3102">
        <f t="shared" ca="1" si="486"/>
        <v>-100</v>
      </c>
      <c r="P3102">
        <f t="shared" ca="1" si="487"/>
        <v>1</v>
      </c>
      <c r="Q3102">
        <f t="shared" ca="1" si="488"/>
        <v>-19</v>
      </c>
    </row>
    <row r="3103" spans="7:17" x14ac:dyDescent="0.25">
      <c r="G3103">
        <v>3102</v>
      </c>
      <c r="H3103">
        <f t="shared" ca="1" si="489"/>
        <v>31</v>
      </c>
      <c r="I3103" t="str">
        <f t="shared" ca="1" si="490"/>
        <v>B</v>
      </c>
      <c r="J3103" t="str">
        <f t="shared" ca="1" si="481"/>
        <v>B</v>
      </c>
      <c r="K3103">
        <f t="shared" ca="1" si="482"/>
        <v>1</v>
      </c>
      <c r="L3103">
        <f t="shared" ca="1" si="483"/>
        <v>1</v>
      </c>
      <c r="M3103">
        <f t="shared" ca="1" si="484"/>
        <v>34</v>
      </c>
      <c r="N3103">
        <f t="shared" ca="1" si="485"/>
        <v>-1</v>
      </c>
      <c r="O3103">
        <f t="shared" ca="1" si="486"/>
        <v>-101</v>
      </c>
      <c r="P3103">
        <f t="shared" ca="1" si="487"/>
        <v>1</v>
      </c>
      <c r="Q3103">
        <f t="shared" ca="1" si="488"/>
        <v>-18</v>
      </c>
    </row>
    <row r="3104" spans="7:17" x14ac:dyDescent="0.25">
      <c r="G3104">
        <v>3103</v>
      </c>
      <c r="H3104">
        <f t="shared" ca="1" si="489"/>
        <v>32</v>
      </c>
      <c r="I3104" t="str">
        <f t="shared" ca="1" si="490"/>
        <v>R</v>
      </c>
      <c r="J3104" t="str">
        <f t="shared" ca="1" si="481"/>
        <v>B</v>
      </c>
      <c r="K3104">
        <f t="shared" ca="1" si="482"/>
        <v>-1</v>
      </c>
      <c r="L3104">
        <f t="shared" ca="1" si="483"/>
        <v>-1</v>
      </c>
      <c r="M3104">
        <f t="shared" ca="1" si="484"/>
        <v>33</v>
      </c>
      <c r="N3104">
        <f t="shared" ca="1" si="485"/>
        <v>1</v>
      </c>
      <c r="O3104">
        <f t="shared" ca="1" si="486"/>
        <v>-100</v>
      </c>
      <c r="P3104">
        <f t="shared" ca="1" si="487"/>
        <v>-1</v>
      </c>
      <c r="Q3104">
        <f t="shared" ca="1" si="488"/>
        <v>-19</v>
      </c>
    </row>
    <row r="3105" spans="7:17" x14ac:dyDescent="0.25">
      <c r="G3105">
        <v>3104</v>
      </c>
      <c r="H3105">
        <f t="shared" ca="1" si="489"/>
        <v>33</v>
      </c>
      <c r="I3105" t="str">
        <f t="shared" ca="1" si="490"/>
        <v>B</v>
      </c>
      <c r="J3105" t="str">
        <f t="shared" ca="1" si="481"/>
        <v>B</v>
      </c>
      <c r="K3105">
        <f t="shared" ca="1" si="482"/>
        <v>1</v>
      </c>
      <c r="L3105">
        <f t="shared" ca="1" si="483"/>
        <v>1</v>
      </c>
      <c r="M3105">
        <f t="shared" ca="1" si="484"/>
        <v>34</v>
      </c>
      <c r="N3105">
        <f t="shared" ca="1" si="485"/>
        <v>-1</v>
      </c>
      <c r="O3105">
        <f t="shared" ca="1" si="486"/>
        <v>-101</v>
      </c>
      <c r="P3105">
        <f t="shared" ca="1" si="487"/>
        <v>1</v>
      </c>
      <c r="Q3105">
        <f t="shared" ca="1" si="488"/>
        <v>-18</v>
      </c>
    </row>
    <row r="3106" spans="7:17" x14ac:dyDescent="0.25">
      <c r="G3106">
        <v>3105</v>
      </c>
      <c r="H3106">
        <f t="shared" ca="1" si="489"/>
        <v>30</v>
      </c>
      <c r="I3106" t="str">
        <f t="shared" ca="1" si="490"/>
        <v>R</v>
      </c>
      <c r="J3106" t="str">
        <f t="shared" ca="1" si="481"/>
        <v>R</v>
      </c>
      <c r="K3106">
        <f t="shared" ca="1" si="482"/>
        <v>1</v>
      </c>
      <c r="L3106">
        <f t="shared" ca="1" si="483"/>
        <v>1</v>
      </c>
      <c r="M3106">
        <f t="shared" ca="1" si="484"/>
        <v>35</v>
      </c>
      <c r="N3106">
        <f t="shared" ca="1" si="485"/>
        <v>1</v>
      </c>
      <c r="O3106">
        <f t="shared" ca="1" si="486"/>
        <v>-100</v>
      </c>
      <c r="P3106">
        <f t="shared" ca="1" si="487"/>
        <v>-1</v>
      </c>
      <c r="Q3106">
        <f t="shared" ca="1" si="488"/>
        <v>-19</v>
      </c>
    </row>
    <row r="3107" spans="7:17" x14ac:dyDescent="0.25">
      <c r="G3107">
        <v>3106</v>
      </c>
      <c r="H3107">
        <f t="shared" ca="1" si="489"/>
        <v>22</v>
      </c>
      <c r="I3107" t="str">
        <f t="shared" ca="1" si="490"/>
        <v>B</v>
      </c>
      <c r="J3107" t="str">
        <f t="shared" ca="1" si="481"/>
        <v>B</v>
      </c>
      <c r="K3107">
        <f t="shared" ca="1" si="482"/>
        <v>1</v>
      </c>
      <c r="L3107">
        <f t="shared" ca="1" si="483"/>
        <v>1</v>
      </c>
      <c r="M3107">
        <f t="shared" ca="1" si="484"/>
        <v>36</v>
      </c>
      <c r="N3107">
        <f t="shared" ca="1" si="485"/>
        <v>-1</v>
      </c>
      <c r="O3107">
        <f t="shared" ca="1" si="486"/>
        <v>-101</v>
      </c>
      <c r="P3107">
        <f t="shared" ca="1" si="487"/>
        <v>1</v>
      </c>
      <c r="Q3107">
        <f t="shared" ca="1" si="488"/>
        <v>-18</v>
      </c>
    </row>
    <row r="3108" spans="7:17" x14ac:dyDescent="0.25">
      <c r="G3108">
        <v>3107</v>
      </c>
      <c r="H3108">
        <f t="shared" ca="1" si="489"/>
        <v>31</v>
      </c>
      <c r="I3108" t="str">
        <f t="shared" ca="1" si="490"/>
        <v>B</v>
      </c>
      <c r="J3108" t="str">
        <f t="shared" ca="1" si="481"/>
        <v>R</v>
      </c>
      <c r="K3108">
        <f t="shared" ca="1" si="482"/>
        <v>-1</v>
      </c>
      <c r="L3108">
        <f t="shared" ca="1" si="483"/>
        <v>-1</v>
      </c>
      <c r="M3108">
        <f t="shared" ca="1" si="484"/>
        <v>35</v>
      </c>
      <c r="N3108">
        <f t="shared" ca="1" si="485"/>
        <v>-1</v>
      </c>
      <c r="O3108">
        <f t="shared" ca="1" si="486"/>
        <v>-102</v>
      </c>
      <c r="P3108">
        <f t="shared" ca="1" si="487"/>
        <v>1</v>
      </c>
      <c r="Q3108">
        <f t="shared" ca="1" si="488"/>
        <v>-17</v>
      </c>
    </row>
    <row r="3109" spans="7:17" x14ac:dyDescent="0.25">
      <c r="G3109">
        <v>3108</v>
      </c>
      <c r="H3109">
        <f t="shared" ca="1" si="489"/>
        <v>27</v>
      </c>
      <c r="I3109" t="str">
        <f t="shared" ca="1" si="490"/>
        <v>R</v>
      </c>
      <c r="J3109" t="str">
        <f t="shared" ca="1" si="481"/>
        <v>B</v>
      </c>
      <c r="K3109">
        <f t="shared" ca="1" si="482"/>
        <v>-1</v>
      </c>
      <c r="L3109">
        <f t="shared" ca="1" si="483"/>
        <v>-1</v>
      </c>
      <c r="M3109">
        <f t="shared" ca="1" si="484"/>
        <v>34</v>
      </c>
      <c r="N3109">
        <f t="shared" ca="1" si="485"/>
        <v>1</v>
      </c>
      <c r="O3109">
        <f t="shared" ca="1" si="486"/>
        <v>-101</v>
      </c>
      <c r="P3109">
        <f t="shared" ca="1" si="487"/>
        <v>-1</v>
      </c>
      <c r="Q3109">
        <f t="shared" ca="1" si="488"/>
        <v>-18</v>
      </c>
    </row>
    <row r="3110" spans="7:17" x14ac:dyDescent="0.25">
      <c r="G3110">
        <v>3109</v>
      </c>
      <c r="H3110">
        <f t="shared" ca="1" si="489"/>
        <v>35</v>
      </c>
      <c r="I3110" t="str">
        <f t="shared" ca="1" si="490"/>
        <v>B</v>
      </c>
      <c r="J3110" t="str">
        <f t="shared" ca="1" si="481"/>
        <v>B</v>
      </c>
      <c r="K3110">
        <f t="shared" ca="1" si="482"/>
        <v>1</v>
      </c>
      <c r="L3110">
        <f t="shared" ca="1" si="483"/>
        <v>1</v>
      </c>
      <c r="M3110">
        <f t="shared" ca="1" si="484"/>
        <v>35</v>
      </c>
      <c r="N3110">
        <f t="shared" ca="1" si="485"/>
        <v>-1</v>
      </c>
      <c r="O3110">
        <f t="shared" ca="1" si="486"/>
        <v>-102</v>
      </c>
      <c r="P3110">
        <f t="shared" ca="1" si="487"/>
        <v>1</v>
      </c>
      <c r="Q3110">
        <f t="shared" ca="1" si="488"/>
        <v>-17</v>
      </c>
    </row>
    <row r="3111" spans="7:17" x14ac:dyDescent="0.25">
      <c r="G3111">
        <v>3110</v>
      </c>
      <c r="H3111">
        <f t="shared" ca="1" si="489"/>
        <v>18</v>
      </c>
      <c r="I3111" t="str">
        <f t="shared" ca="1" si="490"/>
        <v>R</v>
      </c>
      <c r="J3111" t="str">
        <f t="shared" ca="1" si="481"/>
        <v>R</v>
      </c>
      <c r="K3111">
        <f t="shared" ca="1" si="482"/>
        <v>1</v>
      </c>
      <c r="L3111">
        <f t="shared" ca="1" si="483"/>
        <v>1</v>
      </c>
      <c r="M3111">
        <f t="shared" ca="1" si="484"/>
        <v>36</v>
      </c>
      <c r="N3111">
        <f t="shared" ca="1" si="485"/>
        <v>1</v>
      </c>
      <c r="O3111">
        <f t="shared" ca="1" si="486"/>
        <v>-101</v>
      </c>
      <c r="P3111">
        <f t="shared" ca="1" si="487"/>
        <v>-1</v>
      </c>
      <c r="Q3111">
        <f t="shared" ca="1" si="488"/>
        <v>-18</v>
      </c>
    </row>
    <row r="3112" spans="7:17" x14ac:dyDescent="0.25">
      <c r="G3112">
        <v>3111</v>
      </c>
      <c r="H3112">
        <f t="shared" ca="1" si="489"/>
        <v>26</v>
      </c>
      <c r="I3112" t="str">
        <f t="shared" ca="1" si="490"/>
        <v>B</v>
      </c>
      <c r="J3112" t="str">
        <f t="shared" ca="1" si="481"/>
        <v>B</v>
      </c>
      <c r="K3112">
        <f t="shared" ca="1" si="482"/>
        <v>1</v>
      </c>
      <c r="L3112">
        <f t="shared" ca="1" si="483"/>
        <v>1</v>
      </c>
      <c r="M3112">
        <f t="shared" ca="1" si="484"/>
        <v>37</v>
      </c>
      <c r="N3112">
        <f t="shared" ca="1" si="485"/>
        <v>-1</v>
      </c>
      <c r="O3112">
        <f t="shared" ca="1" si="486"/>
        <v>-102</v>
      </c>
      <c r="P3112">
        <f t="shared" ca="1" si="487"/>
        <v>1</v>
      </c>
      <c r="Q3112">
        <f t="shared" ca="1" si="488"/>
        <v>-17</v>
      </c>
    </row>
    <row r="3113" spans="7:17" x14ac:dyDescent="0.25">
      <c r="G3113">
        <v>3112</v>
      </c>
      <c r="H3113">
        <f t="shared" ca="1" si="489"/>
        <v>11</v>
      </c>
      <c r="I3113" t="str">
        <f t="shared" ca="1" si="490"/>
        <v>B</v>
      </c>
      <c r="J3113" t="str">
        <f t="shared" ca="1" si="481"/>
        <v>R</v>
      </c>
      <c r="K3113">
        <f t="shared" ca="1" si="482"/>
        <v>-1</v>
      </c>
      <c r="L3113">
        <f t="shared" ca="1" si="483"/>
        <v>-1</v>
      </c>
      <c r="M3113">
        <f t="shared" ca="1" si="484"/>
        <v>36</v>
      </c>
      <c r="N3113">
        <f t="shared" ca="1" si="485"/>
        <v>-1</v>
      </c>
      <c r="O3113">
        <f t="shared" ca="1" si="486"/>
        <v>-103</v>
      </c>
      <c r="P3113">
        <f t="shared" ca="1" si="487"/>
        <v>1</v>
      </c>
      <c r="Q3113">
        <f t="shared" ca="1" si="488"/>
        <v>-16</v>
      </c>
    </row>
    <row r="3114" spans="7:17" x14ac:dyDescent="0.25">
      <c r="G3114">
        <v>3113</v>
      </c>
      <c r="H3114">
        <f t="shared" ca="1" si="489"/>
        <v>7</v>
      </c>
      <c r="I3114" t="str">
        <f t="shared" ca="1" si="490"/>
        <v>R</v>
      </c>
      <c r="J3114" t="str">
        <f t="shared" ref="J3114:J3177" ca="1" si="491">IF(H3114="","",IF(I3112="Z",J3113,I3112))</f>
        <v>B</v>
      </c>
      <c r="K3114">
        <f t="shared" ref="K3114:K3177" ca="1" si="492">IF(H3114="","",IF(J3114=I3114,1,-1))</f>
        <v>-1</v>
      </c>
      <c r="L3114">
        <f t="shared" ref="L3114:L3177" ca="1" si="493">IF(H3114="","",IF(AND(K3114=1,I3113="Z"),K3114+K3114/2,K3114))</f>
        <v>-1</v>
      </c>
      <c r="M3114">
        <f t="shared" ref="M3114:M3177" ca="1" si="494">IF(H3114="","",L3114+M3113)</f>
        <v>35</v>
      </c>
      <c r="N3114">
        <f t="shared" ref="N3114:N3177" ca="1" si="495">IF(H3114="","",IF(AND(I3113="Z",I3114=N$2),1.5,IF(I3114=N$2,1,-1)))</f>
        <v>1</v>
      </c>
      <c r="O3114">
        <f t="shared" ref="O3114:O3177" ca="1" si="496">IF(H3114="","",N3114+O3113)</f>
        <v>-102</v>
      </c>
      <c r="P3114">
        <f t="shared" ref="P3114:P3177" ca="1" si="497">IF(H3114="","",IF(AND(I3113="Z",K3114=P$2),1.5,IF(I3114=P$2,1,-1)))</f>
        <v>-1</v>
      </c>
      <c r="Q3114">
        <f t="shared" ref="Q3114:Q3177" ca="1" si="498">IF(H3114="","",P3114+Q3113)</f>
        <v>-17</v>
      </c>
    </row>
    <row r="3115" spans="7:17" x14ac:dyDescent="0.25">
      <c r="G3115">
        <v>3114</v>
      </c>
      <c r="H3115">
        <f t="shared" ca="1" si="489"/>
        <v>33</v>
      </c>
      <c r="I3115" t="str">
        <f t="shared" ca="1" si="490"/>
        <v>B</v>
      </c>
      <c r="J3115" t="str">
        <f t="shared" ca="1" si="491"/>
        <v>B</v>
      </c>
      <c r="K3115">
        <f t="shared" ca="1" si="492"/>
        <v>1</v>
      </c>
      <c r="L3115">
        <f t="shared" ca="1" si="493"/>
        <v>1</v>
      </c>
      <c r="M3115">
        <f t="shared" ca="1" si="494"/>
        <v>36</v>
      </c>
      <c r="N3115">
        <f t="shared" ca="1" si="495"/>
        <v>-1</v>
      </c>
      <c r="O3115">
        <f t="shared" ca="1" si="496"/>
        <v>-103</v>
      </c>
      <c r="P3115">
        <f t="shared" ca="1" si="497"/>
        <v>1</v>
      </c>
      <c r="Q3115">
        <f t="shared" ca="1" si="498"/>
        <v>-16</v>
      </c>
    </row>
    <row r="3116" spans="7:17" x14ac:dyDescent="0.25">
      <c r="G3116">
        <v>3115</v>
      </c>
      <c r="H3116">
        <f t="shared" ca="1" si="489"/>
        <v>16</v>
      </c>
      <c r="I3116" t="str">
        <f t="shared" ca="1" si="490"/>
        <v>R</v>
      </c>
      <c r="J3116" t="str">
        <f t="shared" ca="1" si="491"/>
        <v>R</v>
      </c>
      <c r="K3116">
        <f t="shared" ca="1" si="492"/>
        <v>1</v>
      </c>
      <c r="L3116">
        <f t="shared" ca="1" si="493"/>
        <v>1</v>
      </c>
      <c r="M3116">
        <f t="shared" ca="1" si="494"/>
        <v>37</v>
      </c>
      <c r="N3116">
        <f t="shared" ca="1" si="495"/>
        <v>1</v>
      </c>
      <c r="O3116">
        <f t="shared" ca="1" si="496"/>
        <v>-102</v>
      </c>
      <c r="P3116">
        <f t="shared" ca="1" si="497"/>
        <v>-1</v>
      </c>
      <c r="Q3116">
        <f t="shared" ca="1" si="498"/>
        <v>-17</v>
      </c>
    </row>
    <row r="3117" spans="7:17" x14ac:dyDescent="0.25">
      <c r="G3117">
        <v>3116</v>
      </c>
      <c r="H3117">
        <f t="shared" ca="1" si="489"/>
        <v>27</v>
      </c>
      <c r="I3117" t="str">
        <f t="shared" ca="1" si="490"/>
        <v>R</v>
      </c>
      <c r="J3117" t="str">
        <f t="shared" ca="1" si="491"/>
        <v>B</v>
      </c>
      <c r="K3117">
        <f t="shared" ca="1" si="492"/>
        <v>-1</v>
      </c>
      <c r="L3117">
        <f t="shared" ca="1" si="493"/>
        <v>-1</v>
      </c>
      <c r="M3117">
        <f t="shared" ca="1" si="494"/>
        <v>36</v>
      </c>
      <c r="N3117">
        <f t="shared" ca="1" si="495"/>
        <v>1</v>
      </c>
      <c r="O3117">
        <f t="shared" ca="1" si="496"/>
        <v>-101</v>
      </c>
      <c r="P3117">
        <f t="shared" ca="1" si="497"/>
        <v>-1</v>
      </c>
      <c r="Q3117">
        <f t="shared" ca="1" si="498"/>
        <v>-18</v>
      </c>
    </row>
    <row r="3118" spans="7:17" x14ac:dyDescent="0.25">
      <c r="G3118">
        <v>3117</v>
      </c>
      <c r="H3118">
        <f t="shared" ca="1" si="489"/>
        <v>33</v>
      </c>
      <c r="I3118" t="str">
        <f t="shared" ca="1" si="490"/>
        <v>B</v>
      </c>
      <c r="J3118" t="str">
        <f t="shared" ca="1" si="491"/>
        <v>R</v>
      </c>
      <c r="K3118">
        <f t="shared" ca="1" si="492"/>
        <v>-1</v>
      </c>
      <c r="L3118">
        <f t="shared" ca="1" si="493"/>
        <v>-1</v>
      </c>
      <c r="M3118">
        <f t="shared" ca="1" si="494"/>
        <v>35</v>
      </c>
      <c r="N3118">
        <f t="shared" ca="1" si="495"/>
        <v>-1</v>
      </c>
      <c r="O3118">
        <f t="shared" ca="1" si="496"/>
        <v>-102</v>
      </c>
      <c r="P3118">
        <f t="shared" ca="1" si="497"/>
        <v>1</v>
      </c>
      <c r="Q3118">
        <f t="shared" ca="1" si="498"/>
        <v>-17</v>
      </c>
    </row>
    <row r="3119" spans="7:17" x14ac:dyDescent="0.25">
      <c r="G3119">
        <v>3118</v>
      </c>
      <c r="H3119">
        <f t="shared" ca="1" si="489"/>
        <v>8</v>
      </c>
      <c r="I3119" t="str">
        <f t="shared" ca="1" si="490"/>
        <v>B</v>
      </c>
      <c r="J3119" t="str">
        <f t="shared" ca="1" si="491"/>
        <v>R</v>
      </c>
      <c r="K3119">
        <f t="shared" ca="1" si="492"/>
        <v>-1</v>
      </c>
      <c r="L3119">
        <f t="shared" ca="1" si="493"/>
        <v>-1</v>
      </c>
      <c r="M3119">
        <f t="shared" ca="1" si="494"/>
        <v>34</v>
      </c>
      <c r="N3119">
        <f t="shared" ca="1" si="495"/>
        <v>-1</v>
      </c>
      <c r="O3119">
        <f t="shared" ca="1" si="496"/>
        <v>-103</v>
      </c>
      <c r="P3119">
        <f t="shared" ca="1" si="497"/>
        <v>1</v>
      </c>
      <c r="Q3119">
        <f t="shared" ca="1" si="498"/>
        <v>-16</v>
      </c>
    </row>
    <row r="3120" spans="7:17" x14ac:dyDescent="0.25">
      <c r="G3120">
        <v>3119</v>
      </c>
      <c r="H3120">
        <f t="shared" ca="1" si="489"/>
        <v>21</v>
      </c>
      <c r="I3120" t="str">
        <f t="shared" ca="1" si="490"/>
        <v>R</v>
      </c>
      <c r="J3120" t="str">
        <f t="shared" ca="1" si="491"/>
        <v>B</v>
      </c>
      <c r="K3120">
        <f t="shared" ca="1" si="492"/>
        <v>-1</v>
      </c>
      <c r="L3120">
        <f t="shared" ca="1" si="493"/>
        <v>-1</v>
      </c>
      <c r="M3120">
        <f t="shared" ca="1" si="494"/>
        <v>33</v>
      </c>
      <c r="N3120">
        <f t="shared" ca="1" si="495"/>
        <v>1</v>
      </c>
      <c r="O3120">
        <f t="shared" ca="1" si="496"/>
        <v>-102</v>
      </c>
      <c r="P3120">
        <f t="shared" ca="1" si="497"/>
        <v>-1</v>
      </c>
      <c r="Q3120">
        <f t="shared" ca="1" si="498"/>
        <v>-17</v>
      </c>
    </row>
    <row r="3121" spans="7:17" x14ac:dyDescent="0.25">
      <c r="G3121">
        <v>3120</v>
      </c>
      <c r="H3121">
        <f t="shared" ca="1" si="489"/>
        <v>1</v>
      </c>
      <c r="I3121" t="str">
        <f t="shared" ca="1" si="490"/>
        <v>R</v>
      </c>
      <c r="J3121" t="str">
        <f t="shared" ca="1" si="491"/>
        <v>B</v>
      </c>
      <c r="K3121">
        <f t="shared" ca="1" si="492"/>
        <v>-1</v>
      </c>
      <c r="L3121">
        <f t="shared" ca="1" si="493"/>
        <v>-1</v>
      </c>
      <c r="M3121">
        <f t="shared" ca="1" si="494"/>
        <v>32</v>
      </c>
      <c r="N3121">
        <f t="shared" ca="1" si="495"/>
        <v>1</v>
      </c>
      <c r="O3121">
        <f t="shared" ca="1" si="496"/>
        <v>-101</v>
      </c>
      <c r="P3121">
        <f t="shared" ca="1" si="497"/>
        <v>-1</v>
      </c>
      <c r="Q3121">
        <f t="shared" ca="1" si="498"/>
        <v>-18</v>
      </c>
    </row>
    <row r="3122" spans="7:17" x14ac:dyDescent="0.25">
      <c r="G3122">
        <v>3121</v>
      </c>
      <c r="H3122">
        <f t="shared" ca="1" si="489"/>
        <v>19</v>
      </c>
      <c r="I3122" t="str">
        <f t="shared" ca="1" si="490"/>
        <v>R</v>
      </c>
      <c r="J3122" t="str">
        <f t="shared" ca="1" si="491"/>
        <v>R</v>
      </c>
      <c r="K3122">
        <f t="shared" ca="1" si="492"/>
        <v>1</v>
      </c>
      <c r="L3122">
        <f t="shared" ca="1" si="493"/>
        <v>1</v>
      </c>
      <c r="M3122">
        <f t="shared" ca="1" si="494"/>
        <v>33</v>
      </c>
      <c r="N3122">
        <f t="shared" ca="1" si="495"/>
        <v>1</v>
      </c>
      <c r="O3122">
        <f t="shared" ca="1" si="496"/>
        <v>-100</v>
      </c>
      <c r="P3122">
        <f t="shared" ca="1" si="497"/>
        <v>-1</v>
      </c>
      <c r="Q3122">
        <f t="shared" ca="1" si="498"/>
        <v>-19</v>
      </c>
    </row>
    <row r="3123" spans="7:17" x14ac:dyDescent="0.25">
      <c r="G3123">
        <v>3122</v>
      </c>
      <c r="H3123">
        <f t="shared" ca="1" si="489"/>
        <v>11</v>
      </c>
      <c r="I3123" t="str">
        <f t="shared" ca="1" si="490"/>
        <v>B</v>
      </c>
      <c r="J3123" t="str">
        <f t="shared" ca="1" si="491"/>
        <v>R</v>
      </c>
      <c r="K3123">
        <f t="shared" ca="1" si="492"/>
        <v>-1</v>
      </c>
      <c r="L3123">
        <f t="shared" ca="1" si="493"/>
        <v>-1</v>
      </c>
      <c r="M3123">
        <f t="shared" ca="1" si="494"/>
        <v>32</v>
      </c>
      <c r="N3123">
        <f t="shared" ca="1" si="495"/>
        <v>-1</v>
      </c>
      <c r="O3123">
        <f t="shared" ca="1" si="496"/>
        <v>-101</v>
      </c>
      <c r="P3123">
        <f t="shared" ca="1" si="497"/>
        <v>1</v>
      </c>
      <c r="Q3123">
        <f t="shared" ca="1" si="498"/>
        <v>-18</v>
      </c>
    </row>
    <row r="3124" spans="7:17" x14ac:dyDescent="0.25">
      <c r="G3124">
        <v>3123</v>
      </c>
      <c r="H3124">
        <f t="shared" ca="1" si="489"/>
        <v>11</v>
      </c>
      <c r="I3124" t="str">
        <f t="shared" ca="1" si="490"/>
        <v>B</v>
      </c>
      <c r="J3124" t="str">
        <f t="shared" ca="1" si="491"/>
        <v>R</v>
      </c>
      <c r="K3124">
        <f t="shared" ca="1" si="492"/>
        <v>-1</v>
      </c>
      <c r="L3124">
        <f t="shared" ca="1" si="493"/>
        <v>-1</v>
      </c>
      <c r="M3124">
        <f t="shared" ca="1" si="494"/>
        <v>31</v>
      </c>
      <c r="N3124">
        <f t="shared" ca="1" si="495"/>
        <v>-1</v>
      </c>
      <c r="O3124">
        <f t="shared" ca="1" si="496"/>
        <v>-102</v>
      </c>
      <c r="P3124">
        <f t="shared" ca="1" si="497"/>
        <v>1</v>
      </c>
      <c r="Q3124">
        <f t="shared" ca="1" si="498"/>
        <v>-17</v>
      </c>
    </row>
    <row r="3125" spans="7:17" x14ac:dyDescent="0.25">
      <c r="G3125">
        <v>3124</v>
      </c>
      <c r="H3125">
        <f t="shared" ca="1" si="489"/>
        <v>7</v>
      </c>
      <c r="I3125" t="str">
        <f t="shared" ca="1" si="490"/>
        <v>R</v>
      </c>
      <c r="J3125" t="str">
        <f t="shared" ca="1" si="491"/>
        <v>B</v>
      </c>
      <c r="K3125">
        <f t="shared" ca="1" si="492"/>
        <v>-1</v>
      </c>
      <c r="L3125">
        <f t="shared" ca="1" si="493"/>
        <v>-1</v>
      </c>
      <c r="M3125">
        <f t="shared" ca="1" si="494"/>
        <v>30</v>
      </c>
      <c r="N3125">
        <f t="shared" ca="1" si="495"/>
        <v>1</v>
      </c>
      <c r="O3125">
        <f t="shared" ca="1" si="496"/>
        <v>-101</v>
      </c>
      <c r="P3125">
        <f t="shared" ca="1" si="497"/>
        <v>-1</v>
      </c>
      <c r="Q3125">
        <f t="shared" ca="1" si="498"/>
        <v>-18</v>
      </c>
    </row>
    <row r="3126" spans="7:17" x14ac:dyDescent="0.25">
      <c r="G3126">
        <v>3125</v>
      </c>
      <c r="H3126">
        <f t="shared" ca="1" si="489"/>
        <v>20</v>
      </c>
      <c r="I3126" t="str">
        <f t="shared" ca="1" si="490"/>
        <v>B</v>
      </c>
      <c r="J3126" t="str">
        <f t="shared" ca="1" si="491"/>
        <v>B</v>
      </c>
      <c r="K3126">
        <f t="shared" ca="1" si="492"/>
        <v>1</v>
      </c>
      <c r="L3126">
        <f t="shared" ca="1" si="493"/>
        <v>1</v>
      </c>
      <c r="M3126">
        <f t="shared" ca="1" si="494"/>
        <v>31</v>
      </c>
      <c r="N3126">
        <f t="shared" ca="1" si="495"/>
        <v>-1</v>
      </c>
      <c r="O3126">
        <f t="shared" ca="1" si="496"/>
        <v>-102</v>
      </c>
      <c r="P3126">
        <f t="shared" ca="1" si="497"/>
        <v>1</v>
      </c>
      <c r="Q3126">
        <f t="shared" ca="1" si="498"/>
        <v>-17</v>
      </c>
    </row>
    <row r="3127" spans="7:17" x14ac:dyDescent="0.25">
      <c r="G3127">
        <v>3126</v>
      </c>
      <c r="H3127">
        <f t="shared" ca="1" si="489"/>
        <v>33</v>
      </c>
      <c r="I3127" t="str">
        <f t="shared" ca="1" si="490"/>
        <v>B</v>
      </c>
      <c r="J3127" t="str">
        <f t="shared" ca="1" si="491"/>
        <v>R</v>
      </c>
      <c r="K3127">
        <f t="shared" ca="1" si="492"/>
        <v>-1</v>
      </c>
      <c r="L3127">
        <f t="shared" ca="1" si="493"/>
        <v>-1</v>
      </c>
      <c r="M3127">
        <f t="shared" ca="1" si="494"/>
        <v>30</v>
      </c>
      <c r="N3127">
        <f t="shared" ca="1" si="495"/>
        <v>-1</v>
      </c>
      <c r="O3127">
        <f t="shared" ca="1" si="496"/>
        <v>-103</v>
      </c>
      <c r="P3127">
        <f t="shared" ca="1" si="497"/>
        <v>1</v>
      </c>
      <c r="Q3127">
        <f t="shared" ca="1" si="498"/>
        <v>-16</v>
      </c>
    </row>
    <row r="3128" spans="7:17" x14ac:dyDescent="0.25">
      <c r="G3128">
        <v>3127</v>
      </c>
      <c r="H3128">
        <f t="shared" ca="1" si="489"/>
        <v>11</v>
      </c>
      <c r="I3128" t="str">
        <f t="shared" ca="1" si="490"/>
        <v>B</v>
      </c>
      <c r="J3128" t="str">
        <f t="shared" ca="1" si="491"/>
        <v>B</v>
      </c>
      <c r="K3128">
        <f t="shared" ca="1" si="492"/>
        <v>1</v>
      </c>
      <c r="L3128">
        <f t="shared" ca="1" si="493"/>
        <v>1</v>
      </c>
      <c r="M3128">
        <f t="shared" ca="1" si="494"/>
        <v>31</v>
      </c>
      <c r="N3128">
        <f t="shared" ca="1" si="495"/>
        <v>-1</v>
      </c>
      <c r="O3128">
        <f t="shared" ca="1" si="496"/>
        <v>-104</v>
      </c>
      <c r="P3128">
        <f t="shared" ca="1" si="497"/>
        <v>1</v>
      </c>
      <c r="Q3128">
        <f t="shared" ca="1" si="498"/>
        <v>-15</v>
      </c>
    </row>
    <row r="3129" spans="7:17" x14ac:dyDescent="0.25">
      <c r="G3129">
        <v>3128</v>
      </c>
      <c r="H3129">
        <f t="shared" ca="1" si="489"/>
        <v>33</v>
      </c>
      <c r="I3129" t="str">
        <f t="shared" ca="1" si="490"/>
        <v>B</v>
      </c>
      <c r="J3129" t="str">
        <f t="shared" ca="1" si="491"/>
        <v>B</v>
      </c>
      <c r="K3129">
        <f t="shared" ca="1" si="492"/>
        <v>1</v>
      </c>
      <c r="L3129">
        <f t="shared" ca="1" si="493"/>
        <v>1</v>
      </c>
      <c r="M3129">
        <f t="shared" ca="1" si="494"/>
        <v>32</v>
      </c>
      <c r="N3129">
        <f t="shared" ca="1" si="495"/>
        <v>-1</v>
      </c>
      <c r="O3129">
        <f t="shared" ca="1" si="496"/>
        <v>-105</v>
      </c>
      <c r="P3129">
        <f t="shared" ca="1" si="497"/>
        <v>1</v>
      </c>
      <c r="Q3129">
        <f t="shared" ca="1" si="498"/>
        <v>-14</v>
      </c>
    </row>
    <row r="3130" spans="7:17" x14ac:dyDescent="0.25">
      <c r="G3130">
        <v>3129</v>
      </c>
      <c r="H3130">
        <f t="shared" ca="1" si="489"/>
        <v>32</v>
      </c>
      <c r="I3130" t="str">
        <f t="shared" ca="1" si="490"/>
        <v>R</v>
      </c>
      <c r="J3130" t="str">
        <f t="shared" ca="1" si="491"/>
        <v>B</v>
      </c>
      <c r="K3130">
        <f t="shared" ca="1" si="492"/>
        <v>-1</v>
      </c>
      <c r="L3130">
        <f t="shared" ca="1" si="493"/>
        <v>-1</v>
      </c>
      <c r="M3130">
        <f t="shared" ca="1" si="494"/>
        <v>31</v>
      </c>
      <c r="N3130">
        <f t="shared" ca="1" si="495"/>
        <v>1</v>
      </c>
      <c r="O3130">
        <f t="shared" ca="1" si="496"/>
        <v>-104</v>
      </c>
      <c r="P3130">
        <f t="shared" ca="1" si="497"/>
        <v>-1</v>
      </c>
      <c r="Q3130">
        <f t="shared" ca="1" si="498"/>
        <v>-15</v>
      </c>
    </row>
    <row r="3131" spans="7:17" x14ac:dyDescent="0.25">
      <c r="G3131">
        <v>3130</v>
      </c>
      <c r="H3131">
        <f t="shared" ca="1" si="489"/>
        <v>5</v>
      </c>
      <c r="I3131" t="str">
        <f t="shared" ca="1" si="490"/>
        <v>R</v>
      </c>
      <c r="J3131" t="str">
        <f t="shared" ca="1" si="491"/>
        <v>B</v>
      </c>
      <c r="K3131">
        <f t="shared" ca="1" si="492"/>
        <v>-1</v>
      </c>
      <c r="L3131">
        <f t="shared" ca="1" si="493"/>
        <v>-1</v>
      </c>
      <c r="M3131">
        <f t="shared" ca="1" si="494"/>
        <v>30</v>
      </c>
      <c r="N3131">
        <f t="shared" ca="1" si="495"/>
        <v>1</v>
      </c>
      <c r="O3131">
        <f t="shared" ca="1" si="496"/>
        <v>-103</v>
      </c>
      <c r="P3131">
        <f t="shared" ca="1" si="497"/>
        <v>-1</v>
      </c>
      <c r="Q3131">
        <f t="shared" ca="1" si="498"/>
        <v>-16</v>
      </c>
    </row>
    <row r="3132" spans="7:17" x14ac:dyDescent="0.25">
      <c r="G3132">
        <v>3131</v>
      </c>
      <c r="H3132">
        <f t="shared" ca="1" si="489"/>
        <v>27</v>
      </c>
      <c r="I3132" t="str">
        <f t="shared" ca="1" si="490"/>
        <v>R</v>
      </c>
      <c r="J3132" t="str">
        <f t="shared" ca="1" si="491"/>
        <v>R</v>
      </c>
      <c r="K3132">
        <f t="shared" ca="1" si="492"/>
        <v>1</v>
      </c>
      <c r="L3132">
        <f t="shared" ca="1" si="493"/>
        <v>1</v>
      </c>
      <c r="M3132">
        <f t="shared" ca="1" si="494"/>
        <v>31</v>
      </c>
      <c r="N3132">
        <f t="shared" ca="1" si="495"/>
        <v>1</v>
      </c>
      <c r="O3132">
        <f t="shared" ca="1" si="496"/>
        <v>-102</v>
      </c>
      <c r="P3132">
        <f t="shared" ca="1" si="497"/>
        <v>-1</v>
      </c>
      <c r="Q3132">
        <f t="shared" ca="1" si="498"/>
        <v>-17</v>
      </c>
    </row>
    <row r="3133" spans="7:17" x14ac:dyDescent="0.25">
      <c r="G3133">
        <v>3132</v>
      </c>
      <c r="H3133">
        <f t="shared" ca="1" si="489"/>
        <v>21</v>
      </c>
      <c r="I3133" t="str">
        <f t="shared" ca="1" si="490"/>
        <v>R</v>
      </c>
      <c r="J3133" t="str">
        <f t="shared" ca="1" si="491"/>
        <v>R</v>
      </c>
      <c r="K3133">
        <f t="shared" ca="1" si="492"/>
        <v>1</v>
      </c>
      <c r="L3133">
        <f t="shared" ca="1" si="493"/>
        <v>1</v>
      </c>
      <c r="M3133">
        <f t="shared" ca="1" si="494"/>
        <v>32</v>
      </c>
      <c r="N3133">
        <f t="shared" ca="1" si="495"/>
        <v>1</v>
      </c>
      <c r="O3133">
        <f t="shared" ca="1" si="496"/>
        <v>-101</v>
      </c>
      <c r="P3133">
        <f t="shared" ca="1" si="497"/>
        <v>-1</v>
      </c>
      <c r="Q3133">
        <f t="shared" ca="1" si="498"/>
        <v>-18</v>
      </c>
    </row>
    <row r="3134" spans="7:17" x14ac:dyDescent="0.25">
      <c r="G3134">
        <v>3133</v>
      </c>
      <c r="H3134">
        <f t="shared" ca="1" si="489"/>
        <v>14</v>
      </c>
      <c r="I3134" t="str">
        <f t="shared" ca="1" si="490"/>
        <v>R</v>
      </c>
      <c r="J3134" t="str">
        <f t="shared" ca="1" si="491"/>
        <v>R</v>
      </c>
      <c r="K3134">
        <f t="shared" ca="1" si="492"/>
        <v>1</v>
      </c>
      <c r="L3134">
        <f t="shared" ca="1" si="493"/>
        <v>1</v>
      </c>
      <c r="M3134">
        <f t="shared" ca="1" si="494"/>
        <v>33</v>
      </c>
      <c r="N3134">
        <f t="shared" ca="1" si="495"/>
        <v>1</v>
      </c>
      <c r="O3134">
        <f t="shared" ca="1" si="496"/>
        <v>-100</v>
      </c>
      <c r="P3134">
        <f t="shared" ca="1" si="497"/>
        <v>-1</v>
      </c>
      <c r="Q3134">
        <f t="shared" ca="1" si="498"/>
        <v>-19</v>
      </c>
    </row>
    <row r="3135" spans="7:17" x14ac:dyDescent="0.25">
      <c r="G3135">
        <v>3134</v>
      </c>
      <c r="H3135">
        <f t="shared" ca="1" si="489"/>
        <v>3</v>
      </c>
      <c r="I3135" t="str">
        <f t="shared" ca="1" si="490"/>
        <v>R</v>
      </c>
      <c r="J3135" t="str">
        <f t="shared" ca="1" si="491"/>
        <v>R</v>
      </c>
      <c r="K3135">
        <f t="shared" ca="1" si="492"/>
        <v>1</v>
      </c>
      <c r="L3135">
        <f t="shared" ca="1" si="493"/>
        <v>1</v>
      </c>
      <c r="M3135">
        <f t="shared" ca="1" si="494"/>
        <v>34</v>
      </c>
      <c r="N3135">
        <f t="shared" ca="1" si="495"/>
        <v>1</v>
      </c>
      <c r="O3135">
        <f t="shared" ca="1" si="496"/>
        <v>-99</v>
      </c>
      <c r="P3135">
        <f t="shared" ca="1" si="497"/>
        <v>-1</v>
      </c>
      <c r="Q3135">
        <f t="shared" ca="1" si="498"/>
        <v>-20</v>
      </c>
    </row>
    <row r="3136" spans="7:17" x14ac:dyDescent="0.25">
      <c r="G3136">
        <v>3135</v>
      </c>
      <c r="H3136">
        <f t="shared" ca="1" si="489"/>
        <v>12</v>
      </c>
      <c r="I3136" t="str">
        <f t="shared" ca="1" si="490"/>
        <v>R</v>
      </c>
      <c r="J3136" t="str">
        <f t="shared" ca="1" si="491"/>
        <v>R</v>
      </c>
      <c r="K3136">
        <f t="shared" ca="1" si="492"/>
        <v>1</v>
      </c>
      <c r="L3136">
        <f t="shared" ca="1" si="493"/>
        <v>1</v>
      </c>
      <c r="M3136">
        <f t="shared" ca="1" si="494"/>
        <v>35</v>
      </c>
      <c r="N3136">
        <f t="shared" ca="1" si="495"/>
        <v>1</v>
      </c>
      <c r="O3136">
        <f t="shared" ca="1" si="496"/>
        <v>-98</v>
      </c>
      <c r="P3136">
        <f t="shared" ca="1" si="497"/>
        <v>-1</v>
      </c>
      <c r="Q3136">
        <f t="shared" ca="1" si="498"/>
        <v>-21</v>
      </c>
    </row>
    <row r="3137" spans="7:17" x14ac:dyDescent="0.25">
      <c r="G3137">
        <v>3136</v>
      </c>
      <c r="H3137">
        <f t="shared" ca="1" si="489"/>
        <v>23</v>
      </c>
      <c r="I3137" t="str">
        <f t="shared" ca="1" si="490"/>
        <v>R</v>
      </c>
      <c r="J3137" t="str">
        <f t="shared" ca="1" si="491"/>
        <v>R</v>
      </c>
      <c r="K3137">
        <f t="shared" ca="1" si="492"/>
        <v>1</v>
      </c>
      <c r="L3137">
        <f t="shared" ca="1" si="493"/>
        <v>1</v>
      </c>
      <c r="M3137">
        <f t="shared" ca="1" si="494"/>
        <v>36</v>
      </c>
      <c r="N3137">
        <f t="shared" ca="1" si="495"/>
        <v>1</v>
      </c>
      <c r="O3137">
        <f t="shared" ca="1" si="496"/>
        <v>-97</v>
      </c>
      <c r="P3137">
        <f t="shared" ca="1" si="497"/>
        <v>-1</v>
      </c>
      <c r="Q3137">
        <f t="shared" ca="1" si="498"/>
        <v>-22</v>
      </c>
    </row>
    <row r="3138" spans="7:17" x14ac:dyDescent="0.25">
      <c r="G3138">
        <v>3137</v>
      </c>
      <c r="H3138">
        <f t="shared" ca="1" si="489"/>
        <v>6</v>
      </c>
      <c r="I3138" t="str">
        <f t="shared" ca="1" si="490"/>
        <v>B</v>
      </c>
      <c r="J3138" t="str">
        <f t="shared" ca="1" si="491"/>
        <v>R</v>
      </c>
      <c r="K3138">
        <f t="shared" ca="1" si="492"/>
        <v>-1</v>
      </c>
      <c r="L3138">
        <f t="shared" ca="1" si="493"/>
        <v>-1</v>
      </c>
      <c r="M3138">
        <f t="shared" ca="1" si="494"/>
        <v>35</v>
      </c>
      <c r="N3138">
        <f t="shared" ca="1" si="495"/>
        <v>-1</v>
      </c>
      <c r="O3138">
        <f t="shared" ca="1" si="496"/>
        <v>-98</v>
      </c>
      <c r="P3138">
        <f t="shared" ca="1" si="497"/>
        <v>1</v>
      </c>
      <c r="Q3138">
        <f t="shared" ca="1" si="498"/>
        <v>-21</v>
      </c>
    </row>
    <row r="3139" spans="7:17" x14ac:dyDescent="0.25">
      <c r="G3139">
        <v>3138</v>
      </c>
      <c r="H3139">
        <f t="shared" ref="H3139:H3202" ca="1" si="499">RANDBETWEEN(0,36)</f>
        <v>24</v>
      </c>
      <c r="I3139" t="str">
        <f t="shared" ref="I3139:I3202" ca="1" si="500">IF(H3139="","",IF(I$1="HL",LOOKUP($H3139,$A:$A,B:B),IF(I$1="OE",LOOKUP(H3139,A:A,C:C),IF(I$1="RB",LOOKUP(H3139,A:A,D:D)))))</f>
        <v>B</v>
      </c>
      <c r="J3139" t="str">
        <f t="shared" ca="1" si="491"/>
        <v>R</v>
      </c>
      <c r="K3139">
        <f t="shared" ca="1" si="492"/>
        <v>-1</v>
      </c>
      <c r="L3139">
        <f t="shared" ca="1" si="493"/>
        <v>-1</v>
      </c>
      <c r="M3139">
        <f t="shared" ca="1" si="494"/>
        <v>34</v>
      </c>
      <c r="N3139">
        <f t="shared" ca="1" si="495"/>
        <v>-1</v>
      </c>
      <c r="O3139">
        <f t="shared" ca="1" si="496"/>
        <v>-99</v>
      </c>
      <c r="P3139">
        <f t="shared" ca="1" si="497"/>
        <v>1</v>
      </c>
      <c r="Q3139">
        <f t="shared" ca="1" si="498"/>
        <v>-20</v>
      </c>
    </row>
    <row r="3140" spans="7:17" x14ac:dyDescent="0.25">
      <c r="G3140">
        <v>3139</v>
      </c>
      <c r="H3140">
        <f t="shared" ca="1" si="499"/>
        <v>2</v>
      </c>
      <c r="I3140" t="str">
        <f t="shared" ca="1" si="500"/>
        <v>B</v>
      </c>
      <c r="J3140" t="str">
        <f t="shared" ca="1" si="491"/>
        <v>B</v>
      </c>
      <c r="K3140">
        <f t="shared" ca="1" si="492"/>
        <v>1</v>
      </c>
      <c r="L3140">
        <f t="shared" ca="1" si="493"/>
        <v>1</v>
      </c>
      <c r="M3140">
        <f t="shared" ca="1" si="494"/>
        <v>35</v>
      </c>
      <c r="N3140">
        <f t="shared" ca="1" si="495"/>
        <v>-1</v>
      </c>
      <c r="O3140">
        <f t="shared" ca="1" si="496"/>
        <v>-100</v>
      </c>
      <c r="P3140">
        <f t="shared" ca="1" si="497"/>
        <v>1</v>
      </c>
      <c r="Q3140">
        <f t="shared" ca="1" si="498"/>
        <v>-19</v>
      </c>
    </row>
    <row r="3141" spans="7:17" x14ac:dyDescent="0.25">
      <c r="G3141">
        <v>3140</v>
      </c>
      <c r="H3141">
        <f t="shared" ca="1" si="499"/>
        <v>28</v>
      </c>
      <c r="I3141" t="str">
        <f t="shared" ca="1" si="500"/>
        <v>B</v>
      </c>
      <c r="J3141" t="str">
        <f t="shared" ca="1" si="491"/>
        <v>B</v>
      </c>
      <c r="K3141">
        <f t="shared" ca="1" si="492"/>
        <v>1</v>
      </c>
      <c r="L3141">
        <f t="shared" ca="1" si="493"/>
        <v>1</v>
      </c>
      <c r="M3141">
        <f t="shared" ca="1" si="494"/>
        <v>36</v>
      </c>
      <c r="N3141">
        <f t="shared" ca="1" si="495"/>
        <v>-1</v>
      </c>
      <c r="O3141">
        <f t="shared" ca="1" si="496"/>
        <v>-101</v>
      </c>
      <c r="P3141">
        <f t="shared" ca="1" si="497"/>
        <v>1</v>
      </c>
      <c r="Q3141">
        <f t="shared" ca="1" si="498"/>
        <v>-18</v>
      </c>
    </row>
    <row r="3142" spans="7:17" x14ac:dyDescent="0.25">
      <c r="G3142">
        <v>3141</v>
      </c>
      <c r="H3142">
        <f t="shared" ca="1" si="499"/>
        <v>8</v>
      </c>
      <c r="I3142" t="str">
        <f t="shared" ca="1" si="500"/>
        <v>B</v>
      </c>
      <c r="J3142" t="str">
        <f t="shared" ca="1" si="491"/>
        <v>B</v>
      </c>
      <c r="K3142">
        <f t="shared" ca="1" si="492"/>
        <v>1</v>
      </c>
      <c r="L3142">
        <f t="shared" ca="1" si="493"/>
        <v>1</v>
      </c>
      <c r="M3142">
        <f t="shared" ca="1" si="494"/>
        <v>37</v>
      </c>
      <c r="N3142">
        <f t="shared" ca="1" si="495"/>
        <v>-1</v>
      </c>
      <c r="O3142">
        <f t="shared" ca="1" si="496"/>
        <v>-102</v>
      </c>
      <c r="P3142">
        <f t="shared" ca="1" si="497"/>
        <v>1</v>
      </c>
      <c r="Q3142">
        <f t="shared" ca="1" si="498"/>
        <v>-17</v>
      </c>
    </row>
    <row r="3143" spans="7:17" x14ac:dyDescent="0.25">
      <c r="G3143">
        <v>3142</v>
      </c>
      <c r="H3143">
        <f t="shared" ca="1" si="499"/>
        <v>12</v>
      </c>
      <c r="I3143" t="str">
        <f t="shared" ca="1" si="500"/>
        <v>R</v>
      </c>
      <c r="J3143" t="str">
        <f t="shared" ca="1" si="491"/>
        <v>B</v>
      </c>
      <c r="K3143">
        <f t="shared" ca="1" si="492"/>
        <v>-1</v>
      </c>
      <c r="L3143">
        <f t="shared" ca="1" si="493"/>
        <v>-1</v>
      </c>
      <c r="M3143">
        <f t="shared" ca="1" si="494"/>
        <v>36</v>
      </c>
      <c r="N3143">
        <f t="shared" ca="1" si="495"/>
        <v>1</v>
      </c>
      <c r="O3143">
        <f t="shared" ca="1" si="496"/>
        <v>-101</v>
      </c>
      <c r="P3143">
        <f t="shared" ca="1" si="497"/>
        <v>-1</v>
      </c>
      <c r="Q3143">
        <f t="shared" ca="1" si="498"/>
        <v>-18</v>
      </c>
    </row>
    <row r="3144" spans="7:17" x14ac:dyDescent="0.25">
      <c r="G3144">
        <v>3143</v>
      </c>
      <c r="H3144">
        <f t="shared" ca="1" si="499"/>
        <v>24</v>
      </c>
      <c r="I3144" t="str">
        <f t="shared" ca="1" si="500"/>
        <v>B</v>
      </c>
      <c r="J3144" t="str">
        <f t="shared" ca="1" si="491"/>
        <v>B</v>
      </c>
      <c r="K3144">
        <f t="shared" ca="1" si="492"/>
        <v>1</v>
      </c>
      <c r="L3144">
        <f t="shared" ca="1" si="493"/>
        <v>1</v>
      </c>
      <c r="M3144">
        <f t="shared" ca="1" si="494"/>
        <v>37</v>
      </c>
      <c r="N3144">
        <f t="shared" ca="1" si="495"/>
        <v>-1</v>
      </c>
      <c r="O3144">
        <f t="shared" ca="1" si="496"/>
        <v>-102</v>
      </c>
      <c r="P3144">
        <f t="shared" ca="1" si="497"/>
        <v>1</v>
      </c>
      <c r="Q3144">
        <f t="shared" ca="1" si="498"/>
        <v>-17</v>
      </c>
    </row>
    <row r="3145" spans="7:17" x14ac:dyDescent="0.25">
      <c r="G3145">
        <v>3144</v>
      </c>
      <c r="H3145">
        <f t="shared" ca="1" si="499"/>
        <v>10</v>
      </c>
      <c r="I3145" t="str">
        <f t="shared" ca="1" si="500"/>
        <v>B</v>
      </c>
      <c r="J3145" t="str">
        <f t="shared" ca="1" si="491"/>
        <v>R</v>
      </c>
      <c r="K3145">
        <f t="shared" ca="1" si="492"/>
        <v>-1</v>
      </c>
      <c r="L3145">
        <f t="shared" ca="1" si="493"/>
        <v>-1</v>
      </c>
      <c r="M3145">
        <f t="shared" ca="1" si="494"/>
        <v>36</v>
      </c>
      <c r="N3145">
        <f t="shared" ca="1" si="495"/>
        <v>-1</v>
      </c>
      <c r="O3145">
        <f t="shared" ca="1" si="496"/>
        <v>-103</v>
      </c>
      <c r="P3145">
        <f t="shared" ca="1" si="497"/>
        <v>1</v>
      </c>
      <c r="Q3145">
        <f t="shared" ca="1" si="498"/>
        <v>-16</v>
      </c>
    </row>
    <row r="3146" spans="7:17" x14ac:dyDescent="0.25">
      <c r="G3146">
        <v>3145</v>
      </c>
      <c r="H3146">
        <f t="shared" ca="1" si="499"/>
        <v>17</v>
      </c>
      <c r="I3146" t="str">
        <f t="shared" ca="1" si="500"/>
        <v>B</v>
      </c>
      <c r="J3146" t="str">
        <f t="shared" ca="1" si="491"/>
        <v>B</v>
      </c>
      <c r="K3146">
        <f t="shared" ca="1" si="492"/>
        <v>1</v>
      </c>
      <c r="L3146">
        <f t="shared" ca="1" si="493"/>
        <v>1</v>
      </c>
      <c r="M3146">
        <f t="shared" ca="1" si="494"/>
        <v>37</v>
      </c>
      <c r="N3146">
        <f t="shared" ca="1" si="495"/>
        <v>-1</v>
      </c>
      <c r="O3146">
        <f t="shared" ca="1" si="496"/>
        <v>-104</v>
      </c>
      <c r="P3146">
        <f t="shared" ca="1" si="497"/>
        <v>1</v>
      </c>
      <c r="Q3146">
        <f t="shared" ca="1" si="498"/>
        <v>-15</v>
      </c>
    </row>
    <row r="3147" spans="7:17" x14ac:dyDescent="0.25">
      <c r="G3147">
        <v>3146</v>
      </c>
      <c r="H3147">
        <f t="shared" ca="1" si="499"/>
        <v>13</v>
      </c>
      <c r="I3147" t="str">
        <f t="shared" ca="1" si="500"/>
        <v>B</v>
      </c>
      <c r="J3147" t="str">
        <f t="shared" ca="1" si="491"/>
        <v>B</v>
      </c>
      <c r="K3147">
        <f t="shared" ca="1" si="492"/>
        <v>1</v>
      </c>
      <c r="L3147">
        <f t="shared" ca="1" si="493"/>
        <v>1</v>
      </c>
      <c r="M3147">
        <f t="shared" ca="1" si="494"/>
        <v>38</v>
      </c>
      <c r="N3147">
        <f t="shared" ca="1" si="495"/>
        <v>-1</v>
      </c>
      <c r="O3147">
        <f t="shared" ca="1" si="496"/>
        <v>-105</v>
      </c>
      <c r="P3147">
        <f t="shared" ca="1" si="497"/>
        <v>1</v>
      </c>
      <c r="Q3147">
        <f t="shared" ca="1" si="498"/>
        <v>-14</v>
      </c>
    </row>
    <row r="3148" spans="7:17" x14ac:dyDescent="0.25">
      <c r="G3148">
        <v>3147</v>
      </c>
      <c r="H3148">
        <f t="shared" ca="1" si="499"/>
        <v>32</v>
      </c>
      <c r="I3148" t="str">
        <f t="shared" ca="1" si="500"/>
        <v>R</v>
      </c>
      <c r="J3148" t="str">
        <f t="shared" ca="1" si="491"/>
        <v>B</v>
      </c>
      <c r="K3148">
        <f t="shared" ca="1" si="492"/>
        <v>-1</v>
      </c>
      <c r="L3148">
        <f t="shared" ca="1" si="493"/>
        <v>-1</v>
      </c>
      <c r="M3148">
        <f t="shared" ca="1" si="494"/>
        <v>37</v>
      </c>
      <c r="N3148">
        <f t="shared" ca="1" si="495"/>
        <v>1</v>
      </c>
      <c r="O3148">
        <f t="shared" ca="1" si="496"/>
        <v>-104</v>
      </c>
      <c r="P3148">
        <f t="shared" ca="1" si="497"/>
        <v>-1</v>
      </c>
      <c r="Q3148">
        <f t="shared" ca="1" si="498"/>
        <v>-15</v>
      </c>
    </row>
    <row r="3149" spans="7:17" x14ac:dyDescent="0.25">
      <c r="G3149">
        <v>3148</v>
      </c>
      <c r="H3149">
        <f t="shared" ca="1" si="499"/>
        <v>4</v>
      </c>
      <c r="I3149" t="str">
        <f t="shared" ca="1" si="500"/>
        <v>B</v>
      </c>
      <c r="J3149" t="str">
        <f t="shared" ca="1" si="491"/>
        <v>B</v>
      </c>
      <c r="K3149">
        <f t="shared" ca="1" si="492"/>
        <v>1</v>
      </c>
      <c r="L3149">
        <f t="shared" ca="1" si="493"/>
        <v>1</v>
      </c>
      <c r="M3149">
        <f t="shared" ca="1" si="494"/>
        <v>38</v>
      </c>
      <c r="N3149">
        <f t="shared" ca="1" si="495"/>
        <v>-1</v>
      </c>
      <c r="O3149">
        <f t="shared" ca="1" si="496"/>
        <v>-105</v>
      </c>
      <c r="P3149">
        <f t="shared" ca="1" si="497"/>
        <v>1</v>
      </c>
      <c r="Q3149">
        <f t="shared" ca="1" si="498"/>
        <v>-14</v>
      </c>
    </row>
    <row r="3150" spans="7:17" x14ac:dyDescent="0.25">
      <c r="G3150">
        <v>3149</v>
      </c>
      <c r="H3150">
        <f t="shared" ca="1" si="499"/>
        <v>31</v>
      </c>
      <c r="I3150" t="str">
        <f t="shared" ca="1" si="500"/>
        <v>B</v>
      </c>
      <c r="J3150" t="str">
        <f t="shared" ca="1" si="491"/>
        <v>R</v>
      </c>
      <c r="K3150">
        <f t="shared" ca="1" si="492"/>
        <v>-1</v>
      </c>
      <c r="L3150">
        <f t="shared" ca="1" si="493"/>
        <v>-1</v>
      </c>
      <c r="M3150">
        <f t="shared" ca="1" si="494"/>
        <v>37</v>
      </c>
      <c r="N3150">
        <f t="shared" ca="1" si="495"/>
        <v>-1</v>
      </c>
      <c r="O3150">
        <f t="shared" ca="1" si="496"/>
        <v>-106</v>
      </c>
      <c r="P3150">
        <f t="shared" ca="1" si="497"/>
        <v>1</v>
      </c>
      <c r="Q3150">
        <f t="shared" ca="1" si="498"/>
        <v>-13</v>
      </c>
    </row>
    <row r="3151" spans="7:17" x14ac:dyDescent="0.25">
      <c r="G3151">
        <v>3150</v>
      </c>
      <c r="H3151">
        <f t="shared" ca="1" si="499"/>
        <v>23</v>
      </c>
      <c r="I3151" t="str">
        <f t="shared" ca="1" si="500"/>
        <v>R</v>
      </c>
      <c r="J3151" t="str">
        <f t="shared" ca="1" si="491"/>
        <v>B</v>
      </c>
      <c r="K3151">
        <f t="shared" ca="1" si="492"/>
        <v>-1</v>
      </c>
      <c r="L3151">
        <f t="shared" ca="1" si="493"/>
        <v>-1</v>
      </c>
      <c r="M3151">
        <f t="shared" ca="1" si="494"/>
        <v>36</v>
      </c>
      <c r="N3151">
        <f t="shared" ca="1" si="495"/>
        <v>1</v>
      </c>
      <c r="O3151">
        <f t="shared" ca="1" si="496"/>
        <v>-105</v>
      </c>
      <c r="P3151">
        <f t="shared" ca="1" si="497"/>
        <v>-1</v>
      </c>
      <c r="Q3151">
        <f t="shared" ca="1" si="498"/>
        <v>-14</v>
      </c>
    </row>
    <row r="3152" spans="7:17" x14ac:dyDescent="0.25">
      <c r="G3152">
        <v>3151</v>
      </c>
      <c r="H3152">
        <f t="shared" ca="1" si="499"/>
        <v>32</v>
      </c>
      <c r="I3152" t="str">
        <f t="shared" ca="1" si="500"/>
        <v>R</v>
      </c>
      <c r="J3152" t="str">
        <f t="shared" ca="1" si="491"/>
        <v>B</v>
      </c>
      <c r="K3152">
        <f t="shared" ca="1" si="492"/>
        <v>-1</v>
      </c>
      <c r="L3152">
        <f t="shared" ca="1" si="493"/>
        <v>-1</v>
      </c>
      <c r="M3152">
        <f t="shared" ca="1" si="494"/>
        <v>35</v>
      </c>
      <c r="N3152">
        <f t="shared" ca="1" si="495"/>
        <v>1</v>
      </c>
      <c r="O3152">
        <f t="shared" ca="1" si="496"/>
        <v>-104</v>
      </c>
      <c r="P3152">
        <f t="shared" ca="1" si="497"/>
        <v>-1</v>
      </c>
      <c r="Q3152">
        <f t="shared" ca="1" si="498"/>
        <v>-15</v>
      </c>
    </row>
    <row r="3153" spans="7:17" x14ac:dyDescent="0.25">
      <c r="G3153">
        <v>3152</v>
      </c>
      <c r="H3153">
        <f t="shared" ca="1" si="499"/>
        <v>19</v>
      </c>
      <c r="I3153" t="str">
        <f t="shared" ca="1" si="500"/>
        <v>R</v>
      </c>
      <c r="J3153" t="str">
        <f t="shared" ca="1" si="491"/>
        <v>R</v>
      </c>
      <c r="K3153">
        <f t="shared" ca="1" si="492"/>
        <v>1</v>
      </c>
      <c r="L3153">
        <f t="shared" ca="1" si="493"/>
        <v>1</v>
      </c>
      <c r="M3153">
        <f t="shared" ca="1" si="494"/>
        <v>36</v>
      </c>
      <c r="N3153">
        <f t="shared" ca="1" si="495"/>
        <v>1</v>
      </c>
      <c r="O3153">
        <f t="shared" ca="1" si="496"/>
        <v>-103</v>
      </c>
      <c r="P3153">
        <f t="shared" ca="1" si="497"/>
        <v>-1</v>
      </c>
      <c r="Q3153">
        <f t="shared" ca="1" si="498"/>
        <v>-16</v>
      </c>
    </row>
    <row r="3154" spans="7:17" x14ac:dyDescent="0.25">
      <c r="G3154">
        <v>3153</v>
      </c>
      <c r="H3154">
        <f t="shared" ca="1" si="499"/>
        <v>5</v>
      </c>
      <c r="I3154" t="str">
        <f t="shared" ca="1" si="500"/>
        <v>R</v>
      </c>
      <c r="J3154" t="str">
        <f t="shared" ca="1" si="491"/>
        <v>R</v>
      </c>
      <c r="K3154">
        <f t="shared" ca="1" si="492"/>
        <v>1</v>
      </c>
      <c r="L3154">
        <f t="shared" ca="1" si="493"/>
        <v>1</v>
      </c>
      <c r="M3154">
        <f t="shared" ca="1" si="494"/>
        <v>37</v>
      </c>
      <c r="N3154">
        <f t="shared" ca="1" si="495"/>
        <v>1</v>
      </c>
      <c r="O3154">
        <f t="shared" ca="1" si="496"/>
        <v>-102</v>
      </c>
      <c r="P3154">
        <f t="shared" ca="1" si="497"/>
        <v>-1</v>
      </c>
      <c r="Q3154">
        <f t="shared" ca="1" si="498"/>
        <v>-17</v>
      </c>
    </row>
    <row r="3155" spans="7:17" x14ac:dyDescent="0.25">
      <c r="G3155">
        <v>3154</v>
      </c>
      <c r="H3155">
        <f t="shared" ca="1" si="499"/>
        <v>19</v>
      </c>
      <c r="I3155" t="str">
        <f t="shared" ca="1" si="500"/>
        <v>R</v>
      </c>
      <c r="J3155" t="str">
        <f t="shared" ca="1" si="491"/>
        <v>R</v>
      </c>
      <c r="K3155">
        <f t="shared" ca="1" si="492"/>
        <v>1</v>
      </c>
      <c r="L3155">
        <f t="shared" ca="1" si="493"/>
        <v>1</v>
      </c>
      <c r="M3155">
        <f t="shared" ca="1" si="494"/>
        <v>38</v>
      </c>
      <c r="N3155">
        <f t="shared" ca="1" si="495"/>
        <v>1</v>
      </c>
      <c r="O3155">
        <f t="shared" ca="1" si="496"/>
        <v>-101</v>
      </c>
      <c r="P3155">
        <f t="shared" ca="1" si="497"/>
        <v>-1</v>
      </c>
      <c r="Q3155">
        <f t="shared" ca="1" si="498"/>
        <v>-18</v>
      </c>
    </row>
    <row r="3156" spans="7:17" x14ac:dyDescent="0.25">
      <c r="G3156">
        <v>3155</v>
      </c>
      <c r="H3156">
        <f t="shared" ca="1" si="499"/>
        <v>35</v>
      </c>
      <c r="I3156" t="str">
        <f t="shared" ca="1" si="500"/>
        <v>B</v>
      </c>
      <c r="J3156" t="str">
        <f t="shared" ca="1" si="491"/>
        <v>R</v>
      </c>
      <c r="K3156">
        <f t="shared" ca="1" si="492"/>
        <v>-1</v>
      </c>
      <c r="L3156">
        <f t="shared" ca="1" si="493"/>
        <v>-1</v>
      </c>
      <c r="M3156">
        <f t="shared" ca="1" si="494"/>
        <v>37</v>
      </c>
      <c r="N3156">
        <f t="shared" ca="1" si="495"/>
        <v>-1</v>
      </c>
      <c r="O3156">
        <f t="shared" ca="1" si="496"/>
        <v>-102</v>
      </c>
      <c r="P3156">
        <f t="shared" ca="1" si="497"/>
        <v>1</v>
      </c>
      <c r="Q3156">
        <f t="shared" ca="1" si="498"/>
        <v>-17</v>
      </c>
    </row>
    <row r="3157" spans="7:17" x14ac:dyDescent="0.25">
      <c r="G3157">
        <v>3156</v>
      </c>
      <c r="H3157">
        <f t="shared" ca="1" si="499"/>
        <v>1</v>
      </c>
      <c r="I3157" t="str">
        <f t="shared" ca="1" si="500"/>
        <v>R</v>
      </c>
      <c r="J3157" t="str">
        <f t="shared" ca="1" si="491"/>
        <v>R</v>
      </c>
      <c r="K3157">
        <f t="shared" ca="1" si="492"/>
        <v>1</v>
      </c>
      <c r="L3157">
        <f t="shared" ca="1" si="493"/>
        <v>1</v>
      </c>
      <c r="M3157">
        <f t="shared" ca="1" si="494"/>
        <v>38</v>
      </c>
      <c r="N3157">
        <f t="shared" ca="1" si="495"/>
        <v>1</v>
      </c>
      <c r="O3157">
        <f t="shared" ca="1" si="496"/>
        <v>-101</v>
      </c>
      <c r="P3157">
        <f t="shared" ca="1" si="497"/>
        <v>-1</v>
      </c>
      <c r="Q3157">
        <f t="shared" ca="1" si="498"/>
        <v>-18</v>
      </c>
    </row>
    <row r="3158" spans="7:17" x14ac:dyDescent="0.25">
      <c r="G3158">
        <v>3157</v>
      </c>
      <c r="H3158">
        <f t="shared" ca="1" si="499"/>
        <v>18</v>
      </c>
      <c r="I3158" t="str">
        <f t="shared" ca="1" si="500"/>
        <v>R</v>
      </c>
      <c r="J3158" t="str">
        <f t="shared" ca="1" si="491"/>
        <v>B</v>
      </c>
      <c r="K3158">
        <f t="shared" ca="1" si="492"/>
        <v>-1</v>
      </c>
      <c r="L3158">
        <f t="shared" ca="1" si="493"/>
        <v>-1</v>
      </c>
      <c r="M3158">
        <f t="shared" ca="1" si="494"/>
        <v>37</v>
      </c>
      <c r="N3158">
        <f t="shared" ca="1" si="495"/>
        <v>1</v>
      </c>
      <c r="O3158">
        <f t="shared" ca="1" si="496"/>
        <v>-100</v>
      </c>
      <c r="P3158">
        <f t="shared" ca="1" si="497"/>
        <v>-1</v>
      </c>
      <c r="Q3158">
        <f t="shared" ca="1" si="498"/>
        <v>-19</v>
      </c>
    </row>
    <row r="3159" spans="7:17" x14ac:dyDescent="0.25">
      <c r="G3159">
        <v>3158</v>
      </c>
      <c r="H3159">
        <f t="shared" ca="1" si="499"/>
        <v>14</v>
      </c>
      <c r="I3159" t="str">
        <f t="shared" ca="1" si="500"/>
        <v>R</v>
      </c>
      <c r="J3159" t="str">
        <f t="shared" ca="1" si="491"/>
        <v>R</v>
      </c>
      <c r="K3159">
        <f t="shared" ca="1" si="492"/>
        <v>1</v>
      </c>
      <c r="L3159">
        <f t="shared" ca="1" si="493"/>
        <v>1</v>
      </c>
      <c r="M3159">
        <f t="shared" ca="1" si="494"/>
        <v>38</v>
      </c>
      <c r="N3159">
        <f t="shared" ca="1" si="495"/>
        <v>1</v>
      </c>
      <c r="O3159">
        <f t="shared" ca="1" si="496"/>
        <v>-99</v>
      </c>
      <c r="P3159">
        <f t="shared" ca="1" si="497"/>
        <v>-1</v>
      </c>
      <c r="Q3159">
        <f t="shared" ca="1" si="498"/>
        <v>-20</v>
      </c>
    </row>
    <row r="3160" spans="7:17" x14ac:dyDescent="0.25">
      <c r="G3160">
        <v>3159</v>
      </c>
      <c r="H3160">
        <f t="shared" ca="1" si="499"/>
        <v>26</v>
      </c>
      <c r="I3160" t="str">
        <f t="shared" ca="1" si="500"/>
        <v>B</v>
      </c>
      <c r="J3160" t="str">
        <f t="shared" ca="1" si="491"/>
        <v>R</v>
      </c>
      <c r="K3160">
        <f t="shared" ca="1" si="492"/>
        <v>-1</v>
      </c>
      <c r="L3160">
        <f t="shared" ca="1" si="493"/>
        <v>-1</v>
      </c>
      <c r="M3160">
        <f t="shared" ca="1" si="494"/>
        <v>37</v>
      </c>
      <c r="N3160">
        <f t="shared" ca="1" si="495"/>
        <v>-1</v>
      </c>
      <c r="O3160">
        <f t="shared" ca="1" si="496"/>
        <v>-100</v>
      </c>
      <c r="P3160">
        <f t="shared" ca="1" si="497"/>
        <v>1</v>
      </c>
      <c r="Q3160">
        <f t="shared" ca="1" si="498"/>
        <v>-19</v>
      </c>
    </row>
    <row r="3161" spans="7:17" x14ac:dyDescent="0.25">
      <c r="G3161">
        <v>3160</v>
      </c>
      <c r="H3161">
        <f t="shared" ca="1" si="499"/>
        <v>25</v>
      </c>
      <c r="I3161" t="str">
        <f t="shared" ca="1" si="500"/>
        <v>R</v>
      </c>
      <c r="J3161" t="str">
        <f t="shared" ca="1" si="491"/>
        <v>R</v>
      </c>
      <c r="K3161">
        <f t="shared" ca="1" si="492"/>
        <v>1</v>
      </c>
      <c r="L3161">
        <f t="shared" ca="1" si="493"/>
        <v>1</v>
      </c>
      <c r="M3161">
        <f t="shared" ca="1" si="494"/>
        <v>38</v>
      </c>
      <c r="N3161">
        <f t="shared" ca="1" si="495"/>
        <v>1</v>
      </c>
      <c r="O3161">
        <f t="shared" ca="1" si="496"/>
        <v>-99</v>
      </c>
      <c r="P3161">
        <f t="shared" ca="1" si="497"/>
        <v>-1</v>
      </c>
      <c r="Q3161">
        <f t="shared" ca="1" si="498"/>
        <v>-20</v>
      </c>
    </row>
    <row r="3162" spans="7:17" x14ac:dyDescent="0.25">
      <c r="G3162">
        <v>3161</v>
      </c>
      <c r="H3162">
        <f t="shared" ca="1" si="499"/>
        <v>35</v>
      </c>
      <c r="I3162" t="str">
        <f t="shared" ca="1" si="500"/>
        <v>B</v>
      </c>
      <c r="J3162" t="str">
        <f t="shared" ca="1" si="491"/>
        <v>B</v>
      </c>
      <c r="K3162">
        <f t="shared" ca="1" si="492"/>
        <v>1</v>
      </c>
      <c r="L3162">
        <f t="shared" ca="1" si="493"/>
        <v>1</v>
      </c>
      <c r="M3162">
        <f t="shared" ca="1" si="494"/>
        <v>39</v>
      </c>
      <c r="N3162">
        <f t="shared" ca="1" si="495"/>
        <v>-1</v>
      </c>
      <c r="O3162">
        <f t="shared" ca="1" si="496"/>
        <v>-100</v>
      </c>
      <c r="P3162">
        <f t="shared" ca="1" si="497"/>
        <v>1</v>
      </c>
      <c r="Q3162">
        <f t="shared" ca="1" si="498"/>
        <v>-19</v>
      </c>
    </row>
    <row r="3163" spans="7:17" x14ac:dyDescent="0.25">
      <c r="G3163">
        <v>3162</v>
      </c>
      <c r="H3163">
        <f t="shared" ca="1" si="499"/>
        <v>3</v>
      </c>
      <c r="I3163" t="str">
        <f t="shared" ca="1" si="500"/>
        <v>R</v>
      </c>
      <c r="J3163" t="str">
        <f t="shared" ca="1" si="491"/>
        <v>R</v>
      </c>
      <c r="K3163">
        <f t="shared" ca="1" si="492"/>
        <v>1</v>
      </c>
      <c r="L3163">
        <f t="shared" ca="1" si="493"/>
        <v>1</v>
      </c>
      <c r="M3163">
        <f t="shared" ca="1" si="494"/>
        <v>40</v>
      </c>
      <c r="N3163">
        <f t="shared" ca="1" si="495"/>
        <v>1</v>
      </c>
      <c r="O3163">
        <f t="shared" ca="1" si="496"/>
        <v>-99</v>
      </c>
      <c r="P3163">
        <f t="shared" ca="1" si="497"/>
        <v>-1</v>
      </c>
      <c r="Q3163">
        <f t="shared" ca="1" si="498"/>
        <v>-20</v>
      </c>
    </row>
    <row r="3164" spans="7:17" x14ac:dyDescent="0.25">
      <c r="G3164">
        <v>3163</v>
      </c>
      <c r="H3164">
        <f t="shared" ca="1" si="499"/>
        <v>20</v>
      </c>
      <c r="I3164" t="str">
        <f t="shared" ca="1" si="500"/>
        <v>B</v>
      </c>
      <c r="J3164" t="str">
        <f t="shared" ca="1" si="491"/>
        <v>B</v>
      </c>
      <c r="K3164">
        <f t="shared" ca="1" si="492"/>
        <v>1</v>
      </c>
      <c r="L3164">
        <f t="shared" ca="1" si="493"/>
        <v>1</v>
      </c>
      <c r="M3164">
        <f t="shared" ca="1" si="494"/>
        <v>41</v>
      </c>
      <c r="N3164">
        <f t="shared" ca="1" si="495"/>
        <v>-1</v>
      </c>
      <c r="O3164">
        <f t="shared" ca="1" si="496"/>
        <v>-100</v>
      </c>
      <c r="P3164">
        <f t="shared" ca="1" si="497"/>
        <v>1</v>
      </c>
      <c r="Q3164">
        <f t="shared" ca="1" si="498"/>
        <v>-19</v>
      </c>
    </row>
    <row r="3165" spans="7:17" x14ac:dyDescent="0.25">
      <c r="G3165">
        <v>3164</v>
      </c>
      <c r="H3165">
        <f t="shared" ca="1" si="499"/>
        <v>3</v>
      </c>
      <c r="I3165" t="str">
        <f t="shared" ca="1" si="500"/>
        <v>R</v>
      </c>
      <c r="J3165" t="str">
        <f t="shared" ca="1" si="491"/>
        <v>R</v>
      </c>
      <c r="K3165">
        <f t="shared" ca="1" si="492"/>
        <v>1</v>
      </c>
      <c r="L3165">
        <f t="shared" ca="1" si="493"/>
        <v>1</v>
      </c>
      <c r="M3165">
        <f t="shared" ca="1" si="494"/>
        <v>42</v>
      </c>
      <c r="N3165">
        <f t="shared" ca="1" si="495"/>
        <v>1</v>
      </c>
      <c r="O3165">
        <f t="shared" ca="1" si="496"/>
        <v>-99</v>
      </c>
      <c r="P3165">
        <f t="shared" ca="1" si="497"/>
        <v>-1</v>
      </c>
      <c r="Q3165">
        <f t="shared" ca="1" si="498"/>
        <v>-20</v>
      </c>
    </row>
    <row r="3166" spans="7:17" x14ac:dyDescent="0.25">
      <c r="G3166">
        <v>3165</v>
      </c>
      <c r="H3166">
        <f t="shared" ca="1" si="499"/>
        <v>6</v>
      </c>
      <c r="I3166" t="str">
        <f t="shared" ca="1" si="500"/>
        <v>B</v>
      </c>
      <c r="J3166" t="str">
        <f t="shared" ca="1" si="491"/>
        <v>B</v>
      </c>
      <c r="K3166">
        <f t="shared" ca="1" si="492"/>
        <v>1</v>
      </c>
      <c r="L3166">
        <f t="shared" ca="1" si="493"/>
        <v>1</v>
      </c>
      <c r="M3166">
        <f t="shared" ca="1" si="494"/>
        <v>43</v>
      </c>
      <c r="N3166">
        <f t="shared" ca="1" si="495"/>
        <v>-1</v>
      </c>
      <c r="O3166">
        <f t="shared" ca="1" si="496"/>
        <v>-100</v>
      </c>
      <c r="P3166">
        <f t="shared" ca="1" si="497"/>
        <v>1</v>
      </c>
      <c r="Q3166">
        <f t="shared" ca="1" si="498"/>
        <v>-19</v>
      </c>
    </row>
    <row r="3167" spans="7:17" x14ac:dyDescent="0.25">
      <c r="G3167">
        <v>3166</v>
      </c>
      <c r="H3167">
        <f t="shared" ca="1" si="499"/>
        <v>26</v>
      </c>
      <c r="I3167" t="str">
        <f t="shared" ca="1" si="500"/>
        <v>B</v>
      </c>
      <c r="J3167" t="str">
        <f t="shared" ca="1" si="491"/>
        <v>R</v>
      </c>
      <c r="K3167">
        <f t="shared" ca="1" si="492"/>
        <v>-1</v>
      </c>
      <c r="L3167">
        <f t="shared" ca="1" si="493"/>
        <v>-1</v>
      </c>
      <c r="M3167">
        <f t="shared" ca="1" si="494"/>
        <v>42</v>
      </c>
      <c r="N3167">
        <f t="shared" ca="1" si="495"/>
        <v>-1</v>
      </c>
      <c r="O3167">
        <f t="shared" ca="1" si="496"/>
        <v>-101</v>
      </c>
      <c r="P3167">
        <f t="shared" ca="1" si="497"/>
        <v>1</v>
      </c>
      <c r="Q3167">
        <f t="shared" ca="1" si="498"/>
        <v>-18</v>
      </c>
    </row>
    <row r="3168" spans="7:17" x14ac:dyDescent="0.25">
      <c r="G3168">
        <v>3167</v>
      </c>
      <c r="H3168">
        <f t="shared" ca="1" si="499"/>
        <v>23</v>
      </c>
      <c r="I3168" t="str">
        <f t="shared" ca="1" si="500"/>
        <v>R</v>
      </c>
      <c r="J3168" t="str">
        <f t="shared" ca="1" si="491"/>
        <v>B</v>
      </c>
      <c r="K3168">
        <f t="shared" ca="1" si="492"/>
        <v>-1</v>
      </c>
      <c r="L3168">
        <f t="shared" ca="1" si="493"/>
        <v>-1</v>
      </c>
      <c r="M3168">
        <f t="shared" ca="1" si="494"/>
        <v>41</v>
      </c>
      <c r="N3168">
        <f t="shared" ca="1" si="495"/>
        <v>1</v>
      </c>
      <c r="O3168">
        <f t="shared" ca="1" si="496"/>
        <v>-100</v>
      </c>
      <c r="P3168">
        <f t="shared" ca="1" si="497"/>
        <v>-1</v>
      </c>
      <c r="Q3168">
        <f t="shared" ca="1" si="498"/>
        <v>-19</v>
      </c>
    </row>
    <row r="3169" spans="7:17" x14ac:dyDescent="0.25">
      <c r="G3169">
        <v>3168</v>
      </c>
      <c r="H3169">
        <f t="shared" ca="1" si="499"/>
        <v>30</v>
      </c>
      <c r="I3169" t="str">
        <f t="shared" ca="1" si="500"/>
        <v>R</v>
      </c>
      <c r="J3169" t="str">
        <f t="shared" ca="1" si="491"/>
        <v>B</v>
      </c>
      <c r="K3169">
        <f t="shared" ca="1" si="492"/>
        <v>-1</v>
      </c>
      <c r="L3169">
        <f t="shared" ca="1" si="493"/>
        <v>-1</v>
      </c>
      <c r="M3169">
        <f t="shared" ca="1" si="494"/>
        <v>40</v>
      </c>
      <c r="N3169">
        <f t="shared" ca="1" si="495"/>
        <v>1</v>
      </c>
      <c r="O3169">
        <f t="shared" ca="1" si="496"/>
        <v>-99</v>
      </c>
      <c r="P3169">
        <f t="shared" ca="1" si="497"/>
        <v>-1</v>
      </c>
      <c r="Q3169">
        <f t="shared" ca="1" si="498"/>
        <v>-20</v>
      </c>
    </row>
    <row r="3170" spans="7:17" x14ac:dyDescent="0.25">
      <c r="G3170">
        <v>3169</v>
      </c>
      <c r="H3170">
        <f t="shared" ca="1" si="499"/>
        <v>28</v>
      </c>
      <c r="I3170" t="str">
        <f t="shared" ca="1" si="500"/>
        <v>B</v>
      </c>
      <c r="J3170" t="str">
        <f t="shared" ca="1" si="491"/>
        <v>R</v>
      </c>
      <c r="K3170">
        <f t="shared" ca="1" si="492"/>
        <v>-1</v>
      </c>
      <c r="L3170">
        <f t="shared" ca="1" si="493"/>
        <v>-1</v>
      </c>
      <c r="M3170">
        <f t="shared" ca="1" si="494"/>
        <v>39</v>
      </c>
      <c r="N3170">
        <f t="shared" ca="1" si="495"/>
        <v>-1</v>
      </c>
      <c r="O3170">
        <f t="shared" ca="1" si="496"/>
        <v>-100</v>
      </c>
      <c r="P3170">
        <f t="shared" ca="1" si="497"/>
        <v>1</v>
      </c>
      <c r="Q3170">
        <f t="shared" ca="1" si="498"/>
        <v>-19</v>
      </c>
    </row>
    <row r="3171" spans="7:17" x14ac:dyDescent="0.25">
      <c r="G3171">
        <v>3170</v>
      </c>
      <c r="H3171">
        <f t="shared" ca="1" si="499"/>
        <v>18</v>
      </c>
      <c r="I3171" t="str">
        <f t="shared" ca="1" si="500"/>
        <v>R</v>
      </c>
      <c r="J3171" t="str">
        <f t="shared" ca="1" si="491"/>
        <v>R</v>
      </c>
      <c r="K3171">
        <f t="shared" ca="1" si="492"/>
        <v>1</v>
      </c>
      <c r="L3171">
        <f t="shared" ca="1" si="493"/>
        <v>1</v>
      </c>
      <c r="M3171">
        <f t="shared" ca="1" si="494"/>
        <v>40</v>
      </c>
      <c r="N3171">
        <f t="shared" ca="1" si="495"/>
        <v>1</v>
      </c>
      <c r="O3171">
        <f t="shared" ca="1" si="496"/>
        <v>-99</v>
      </c>
      <c r="P3171">
        <f t="shared" ca="1" si="497"/>
        <v>-1</v>
      </c>
      <c r="Q3171">
        <f t="shared" ca="1" si="498"/>
        <v>-20</v>
      </c>
    </row>
    <row r="3172" spans="7:17" x14ac:dyDescent="0.25">
      <c r="G3172">
        <v>3171</v>
      </c>
      <c r="H3172">
        <f t="shared" ca="1" si="499"/>
        <v>33</v>
      </c>
      <c r="I3172" t="str">
        <f t="shared" ca="1" si="500"/>
        <v>B</v>
      </c>
      <c r="J3172" t="str">
        <f t="shared" ca="1" si="491"/>
        <v>B</v>
      </c>
      <c r="K3172">
        <f t="shared" ca="1" si="492"/>
        <v>1</v>
      </c>
      <c r="L3172">
        <f t="shared" ca="1" si="493"/>
        <v>1</v>
      </c>
      <c r="M3172">
        <f t="shared" ca="1" si="494"/>
        <v>41</v>
      </c>
      <c r="N3172">
        <f t="shared" ca="1" si="495"/>
        <v>-1</v>
      </c>
      <c r="O3172">
        <f t="shared" ca="1" si="496"/>
        <v>-100</v>
      </c>
      <c r="P3172">
        <f t="shared" ca="1" si="497"/>
        <v>1</v>
      </c>
      <c r="Q3172">
        <f t="shared" ca="1" si="498"/>
        <v>-19</v>
      </c>
    </row>
    <row r="3173" spans="7:17" x14ac:dyDescent="0.25">
      <c r="G3173">
        <v>3172</v>
      </c>
      <c r="H3173">
        <f t="shared" ca="1" si="499"/>
        <v>15</v>
      </c>
      <c r="I3173" t="str">
        <f t="shared" ca="1" si="500"/>
        <v>B</v>
      </c>
      <c r="J3173" t="str">
        <f t="shared" ca="1" si="491"/>
        <v>R</v>
      </c>
      <c r="K3173">
        <f t="shared" ca="1" si="492"/>
        <v>-1</v>
      </c>
      <c r="L3173">
        <f t="shared" ca="1" si="493"/>
        <v>-1</v>
      </c>
      <c r="M3173">
        <f t="shared" ca="1" si="494"/>
        <v>40</v>
      </c>
      <c r="N3173">
        <f t="shared" ca="1" si="495"/>
        <v>-1</v>
      </c>
      <c r="O3173">
        <f t="shared" ca="1" si="496"/>
        <v>-101</v>
      </c>
      <c r="P3173">
        <f t="shared" ca="1" si="497"/>
        <v>1</v>
      </c>
      <c r="Q3173">
        <f t="shared" ca="1" si="498"/>
        <v>-18</v>
      </c>
    </row>
    <row r="3174" spans="7:17" x14ac:dyDescent="0.25">
      <c r="G3174">
        <v>3173</v>
      </c>
      <c r="H3174">
        <f t="shared" ca="1" si="499"/>
        <v>14</v>
      </c>
      <c r="I3174" t="str">
        <f t="shared" ca="1" si="500"/>
        <v>R</v>
      </c>
      <c r="J3174" t="str">
        <f t="shared" ca="1" si="491"/>
        <v>B</v>
      </c>
      <c r="K3174">
        <f t="shared" ca="1" si="492"/>
        <v>-1</v>
      </c>
      <c r="L3174">
        <f t="shared" ca="1" si="493"/>
        <v>-1</v>
      </c>
      <c r="M3174">
        <f t="shared" ca="1" si="494"/>
        <v>39</v>
      </c>
      <c r="N3174">
        <f t="shared" ca="1" si="495"/>
        <v>1</v>
      </c>
      <c r="O3174">
        <f t="shared" ca="1" si="496"/>
        <v>-100</v>
      </c>
      <c r="P3174">
        <f t="shared" ca="1" si="497"/>
        <v>-1</v>
      </c>
      <c r="Q3174">
        <f t="shared" ca="1" si="498"/>
        <v>-19</v>
      </c>
    </row>
    <row r="3175" spans="7:17" x14ac:dyDescent="0.25">
      <c r="G3175">
        <v>3174</v>
      </c>
      <c r="H3175">
        <f t="shared" ca="1" si="499"/>
        <v>17</v>
      </c>
      <c r="I3175" t="str">
        <f t="shared" ca="1" si="500"/>
        <v>B</v>
      </c>
      <c r="J3175" t="str">
        <f t="shared" ca="1" si="491"/>
        <v>B</v>
      </c>
      <c r="K3175">
        <f t="shared" ca="1" si="492"/>
        <v>1</v>
      </c>
      <c r="L3175">
        <f t="shared" ca="1" si="493"/>
        <v>1</v>
      </c>
      <c r="M3175">
        <f t="shared" ca="1" si="494"/>
        <v>40</v>
      </c>
      <c r="N3175">
        <f t="shared" ca="1" si="495"/>
        <v>-1</v>
      </c>
      <c r="O3175">
        <f t="shared" ca="1" si="496"/>
        <v>-101</v>
      </c>
      <c r="P3175">
        <f t="shared" ca="1" si="497"/>
        <v>1</v>
      </c>
      <c r="Q3175">
        <f t="shared" ca="1" si="498"/>
        <v>-18</v>
      </c>
    </row>
    <row r="3176" spans="7:17" x14ac:dyDescent="0.25">
      <c r="G3176">
        <v>3175</v>
      </c>
      <c r="H3176">
        <f t="shared" ca="1" si="499"/>
        <v>5</v>
      </c>
      <c r="I3176" t="str">
        <f t="shared" ca="1" si="500"/>
        <v>R</v>
      </c>
      <c r="J3176" t="str">
        <f t="shared" ca="1" si="491"/>
        <v>R</v>
      </c>
      <c r="K3176">
        <f t="shared" ca="1" si="492"/>
        <v>1</v>
      </c>
      <c r="L3176">
        <f t="shared" ca="1" si="493"/>
        <v>1</v>
      </c>
      <c r="M3176">
        <f t="shared" ca="1" si="494"/>
        <v>41</v>
      </c>
      <c r="N3176">
        <f t="shared" ca="1" si="495"/>
        <v>1</v>
      </c>
      <c r="O3176">
        <f t="shared" ca="1" si="496"/>
        <v>-100</v>
      </c>
      <c r="P3176">
        <f t="shared" ca="1" si="497"/>
        <v>-1</v>
      </c>
      <c r="Q3176">
        <f t="shared" ca="1" si="498"/>
        <v>-19</v>
      </c>
    </row>
    <row r="3177" spans="7:17" x14ac:dyDescent="0.25">
      <c r="G3177">
        <v>3176</v>
      </c>
      <c r="H3177">
        <f t="shared" ca="1" si="499"/>
        <v>15</v>
      </c>
      <c r="I3177" t="str">
        <f t="shared" ca="1" si="500"/>
        <v>B</v>
      </c>
      <c r="J3177" t="str">
        <f t="shared" ca="1" si="491"/>
        <v>B</v>
      </c>
      <c r="K3177">
        <f t="shared" ca="1" si="492"/>
        <v>1</v>
      </c>
      <c r="L3177">
        <f t="shared" ca="1" si="493"/>
        <v>1</v>
      </c>
      <c r="M3177">
        <f t="shared" ca="1" si="494"/>
        <v>42</v>
      </c>
      <c r="N3177">
        <f t="shared" ca="1" si="495"/>
        <v>-1</v>
      </c>
      <c r="O3177">
        <f t="shared" ca="1" si="496"/>
        <v>-101</v>
      </c>
      <c r="P3177">
        <f t="shared" ca="1" si="497"/>
        <v>1</v>
      </c>
      <c r="Q3177">
        <f t="shared" ca="1" si="498"/>
        <v>-18</v>
      </c>
    </row>
    <row r="3178" spans="7:17" x14ac:dyDescent="0.25">
      <c r="G3178">
        <v>3177</v>
      </c>
      <c r="H3178">
        <f t="shared" ca="1" si="499"/>
        <v>34</v>
      </c>
      <c r="I3178" t="str">
        <f t="shared" ca="1" si="500"/>
        <v>R</v>
      </c>
      <c r="J3178" t="str">
        <f t="shared" ref="J3178:J3241" ca="1" si="501">IF(H3178="","",IF(I3176="Z",J3177,I3176))</f>
        <v>R</v>
      </c>
      <c r="K3178">
        <f t="shared" ref="K3178:K3241" ca="1" si="502">IF(H3178="","",IF(J3178=I3178,1,-1))</f>
        <v>1</v>
      </c>
      <c r="L3178">
        <f t="shared" ref="L3178:L3241" ca="1" si="503">IF(H3178="","",IF(AND(K3178=1,I3177="Z"),K3178+K3178/2,K3178))</f>
        <v>1</v>
      </c>
      <c r="M3178">
        <f t="shared" ref="M3178:M3241" ca="1" si="504">IF(H3178="","",L3178+M3177)</f>
        <v>43</v>
      </c>
      <c r="N3178">
        <f t="shared" ref="N3178:N3241" ca="1" si="505">IF(H3178="","",IF(AND(I3177="Z",I3178=N$2),1.5,IF(I3178=N$2,1,-1)))</f>
        <v>1</v>
      </c>
      <c r="O3178">
        <f t="shared" ref="O3178:O3241" ca="1" si="506">IF(H3178="","",N3178+O3177)</f>
        <v>-100</v>
      </c>
      <c r="P3178">
        <f t="shared" ref="P3178:P3241" ca="1" si="507">IF(H3178="","",IF(AND(I3177="Z",K3178=P$2),1.5,IF(I3178=P$2,1,-1)))</f>
        <v>-1</v>
      </c>
      <c r="Q3178">
        <f t="shared" ref="Q3178:Q3241" ca="1" si="508">IF(H3178="","",P3178+Q3177)</f>
        <v>-19</v>
      </c>
    </row>
    <row r="3179" spans="7:17" x14ac:dyDescent="0.25">
      <c r="G3179">
        <v>3178</v>
      </c>
      <c r="H3179">
        <f t="shared" ca="1" si="499"/>
        <v>14</v>
      </c>
      <c r="I3179" t="str">
        <f t="shared" ca="1" si="500"/>
        <v>R</v>
      </c>
      <c r="J3179" t="str">
        <f t="shared" ca="1" si="501"/>
        <v>B</v>
      </c>
      <c r="K3179">
        <f t="shared" ca="1" si="502"/>
        <v>-1</v>
      </c>
      <c r="L3179">
        <f t="shared" ca="1" si="503"/>
        <v>-1</v>
      </c>
      <c r="M3179">
        <f t="shared" ca="1" si="504"/>
        <v>42</v>
      </c>
      <c r="N3179">
        <f t="shared" ca="1" si="505"/>
        <v>1</v>
      </c>
      <c r="O3179">
        <f t="shared" ca="1" si="506"/>
        <v>-99</v>
      </c>
      <c r="P3179">
        <f t="shared" ca="1" si="507"/>
        <v>-1</v>
      </c>
      <c r="Q3179">
        <f t="shared" ca="1" si="508"/>
        <v>-20</v>
      </c>
    </row>
    <row r="3180" spans="7:17" x14ac:dyDescent="0.25">
      <c r="G3180">
        <v>3179</v>
      </c>
      <c r="H3180">
        <f t="shared" ca="1" si="499"/>
        <v>32</v>
      </c>
      <c r="I3180" t="str">
        <f t="shared" ca="1" si="500"/>
        <v>R</v>
      </c>
      <c r="J3180" t="str">
        <f t="shared" ca="1" si="501"/>
        <v>R</v>
      </c>
      <c r="K3180">
        <f t="shared" ca="1" si="502"/>
        <v>1</v>
      </c>
      <c r="L3180">
        <f t="shared" ca="1" si="503"/>
        <v>1</v>
      </c>
      <c r="M3180">
        <f t="shared" ca="1" si="504"/>
        <v>43</v>
      </c>
      <c r="N3180">
        <f t="shared" ca="1" si="505"/>
        <v>1</v>
      </c>
      <c r="O3180">
        <f t="shared" ca="1" si="506"/>
        <v>-98</v>
      </c>
      <c r="P3180">
        <f t="shared" ca="1" si="507"/>
        <v>-1</v>
      </c>
      <c r="Q3180">
        <f t="shared" ca="1" si="508"/>
        <v>-21</v>
      </c>
    </row>
    <row r="3181" spans="7:17" x14ac:dyDescent="0.25">
      <c r="G3181">
        <v>3180</v>
      </c>
      <c r="H3181">
        <f t="shared" ca="1" si="499"/>
        <v>30</v>
      </c>
      <c r="I3181" t="str">
        <f t="shared" ca="1" si="500"/>
        <v>R</v>
      </c>
      <c r="J3181" t="str">
        <f t="shared" ca="1" si="501"/>
        <v>R</v>
      </c>
      <c r="K3181">
        <f t="shared" ca="1" si="502"/>
        <v>1</v>
      </c>
      <c r="L3181">
        <f t="shared" ca="1" si="503"/>
        <v>1</v>
      </c>
      <c r="M3181">
        <f t="shared" ca="1" si="504"/>
        <v>44</v>
      </c>
      <c r="N3181">
        <f t="shared" ca="1" si="505"/>
        <v>1</v>
      </c>
      <c r="O3181">
        <f t="shared" ca="1" si="506"/>
        <v>-97</v>
      </c>
      <c r="P3181">
        <f t="shared" ca="1" si="507"/>
        <v>-1</v>
      </c>
      <c r="Q3181">
        <f t="shared" ca="1" si="508"/>
        <v>-22</v>
      </c>
    </row>
    <row r="3182" spans="7:17" x14ac:dyDescent="0.25">
      <c r="G3182">
        <v>3181</v>
      </c>
      <c r="H3182">
        <f t="shared" ca="1" si="499"/>
        <v>21</v>
      </c>
      <c r="I3182" t="str">
        <f t="shared" ca="1" si="500"/>
        <v>R</v>
      </c>
      <c r="J3182" t="str">
        <f t="shared" ca="1" si="501"/>
        <v>R</v>
      </c>
      <c r="K3182">
        <f t="shared" ca="1" si="502"/>
        <v>1</v>
      </c>
      <c r="L3182">
        <f t="shared" ca="1" si="503"/>
        <v>1</v>
      </c>
      <c r="M3182">
        <f t="shared" ca="1" si="504"/>
        <v>45</v>
      </c>
      <c r="N3182">
        <f t="shared" ca="1" si="505"/>
        <v>1</v>
      </c>
      <c r="O3182">
        <f t="shared" ca="1" si="506"/>
        <v>-96</v>
      </c>
      <c r="P3182">
        <f t="shared" ca="1" si="507"/>
        <v>-1</v>
      </c>
      <c r="Q3182">
        <f t="shared" ca="1" si="508"/>
        <v>-23</v>
      </c>
    </row>
    <row r="3183" spans="7:17" x14ac:dyDescent="0.25">
      <c r="G3183">
        <v>3182</v>
      </c>
      <c r="H3183">
        <f t="shared" ca="1" si="499"/>
        <v>18</v>
      </c>
      <c r="I3183" t="str">
        <f t="shared" ca="1" si="500"/>
        <v>R</v>
      </c>
      <c r="J3183" t="str">
        <f t="shared" ca="1" si="501"/>
        <v>R</v>
      </c>
      <c r="K3183">
        <f t="shared" ca="1" si="502"/>
        <v>1</v>
      </c>
      <c r="L3183">
        <f t="shared" ca="1" si="503"/>
        <v>1</v>
      </c>
      <c r="M3183">
        <f t="shared" ca="1" si="504"/>
        <v>46</v>
      </c>
      <c r="N3183">
        <f t="shared" ca="1" si="505"/>
        <v>1</v>
      </c>
      <c r="O3183">
        <f t="shared" ca="1" si="506"/>
        <v>-95</v>
      </c>
      <c r="P3183">
        <f t="shared" ca="1" si="507"/>
        <v>-1</v>
      </c>
      <c r="Q3183">
        <f t="shared" ca="1" si="508"/>
        <v>-24</v>
      </c>
    </row>
    <row r="3184" spans="7:17" x14ac:dyDescent="0.25">
      <c r="G3184">
        <v>3183</v>
      </c>
      <c r="H3184">
        <f t="shared" ca="1" si="499"/>
        <v>7</v>
      </c>
      <c r="I3184" t="str">
        <f t="shared" ca="1" si="500"/>
        <v>R</v>
      </c>
      <c r="J3184" t="str">
        <f t="shared" ca="1" si="501"/>
        <v>R</v>
      </c>
      <c r="K3184">
        <f t="shared" ca="1" si="502"/>
        <v>1</v>
      </c>
      <c r="L3184">
        <f t="shared" ca="1" si="503"/>
        <v>1</v>
      </c>
      <c r="M3184">
        <f t="shared" ca="1" si="504"/>
        <v>47</v>
      </c>
      <c r="N3184">
        <f t="shared" ca="1" si="505"/>
        <v>1</v>
      </c>
      <c r="O3184">
        <f t="shared" ca="1" si="506"/>
        <v>-94</v>
      </c>
      <c r="P3184">
        <f t="shared" ca="1" si="507"/>
        <v>-1</v>
      </c>
      <c r="Q3184">
        <f t="shared" ca="1" si="508"/>
        <v>-25</v>
      </c>
    </row>
    <row r="3185" spans="7:17" x14ac:dyDescent="0.25">
      <c r="G3185">
        <v>3184</v>
      </c>
      <c r="H3185">
        <f t="shared" ca="1" si="499"/>
        <v>2</v>
      </c>
      <c r="I3185" t="str">
        <f t="shared" ca="1" si="500"/>
        <v>B</v>
      </c>
      <c r="J3185" t="str">
        <f t="shared" ca="1" si="501"/>
        <v>R</v>
      </c>
      <c r="K3185">
        <f t="shared" ca="1" si="502"/>
        <v>-1</v>
      </c>
      <c r="L3185">
        <f t="shared" ca="1" si="503"/>
        <v>-1</v>
      </c>
      <c r="M3185">
        <f t="shared" ca="1" si="504"/>
        <v>46</v>
      </c>
      <c r="N3185">
        <f t="shared" ca="1" si="505"/>
        <v>-1</v>
      </c>
      <c r="O3185">
        <f t="shared" ca="1" si="506"/>
        <v>-95</v>
      </c>
      <c r="P3185">
        <f t="shared" ca="1" si="507"/>
        <v>1</v>
      </c>
      <c r="Q3185">
        <f t="shared" ca="1" si="508"/>
        <v>-24</v>
      </c>
    </row>
    <row r="3186" spans="7:17" x14ac:dyDescent="0.25">
      <c r="G3186">
        <v>3185</v>
      </c>
      <c r="H3186">
        <f t="shared" ca="1" si="499"/>
        <v>26</v>
      </c>
      <c r="I3186" t="str">
        <f t="shared" ca="1" si="500"/>
        <v>B</v>
      </c>
      <c r="J3186" t="str">
        <f t="shared" ca="1" si="501"/>
        <v>R</v>
      </c>
      <c r="K3186">
        <f t="shared" ca="1" si="502"/>
        <v>-1</v>
      </c>
      <c r="L3186">
        <f t="shared" ca="1" si="503"/>
        <v>-1</v>
      </c>
      <c r="M3186">
        <f t="shared" ca="1" si="504"/>
        <v>45</v>
      </c>
      <c r="N3186">
        <f t="shared" ca="1" si="505"/>
        <v>-1</v>
      </c>
      <c r="O3186">
        <f t="shared" ca="1" si="506"/>
        <v>-96</v>
      </c>
      <c r="P3186">
        <f t="shared" ca="1" si="507"/>
        <v>1</v>
      </c>
      <c r="Q3186">
        <f t="shared" ca="1" si="508"/>
        <v>-23</v>
      </c>
    </row>
    <row r="3187" spans="7:17" x14ac:dyDescent="0.25">
      <c r="G3187">
        <v>3186</v>
      </c>
      <c r="H3187">
        <f t="shared" ca="1" si="499"/>
        <v>26</v>
      </c>
      <c r="I3187" t="str">
        <f t="shared" ca="1" si="500"/>
        <v>B</v>
      </c>
      <c r="J3187" t="str">
        <f t="shared" ca="1" si="501"/>
        <v>B</v>
      </c>
      <c r="K3187">
        <f t="shared" ca="1" si="502"/>
        <v>1</v>
      </c>
      <c r="L3187">
        <f t="shared" ca="1" si="503"/>
        <v>1</v>
      </c>
      <c r="M3187">
        <f t="shared" ca="1" si="504"/>
        <v>46</v>
      </c>
      <c r="N3187">
        <f t="shared" ca="1" si="505"/>
        <v>-1</v>
      </c>
      <c r="O3187">
        <f t="shared" ca="1" si="506"/>
        <v>-97</v>
      </c>
      <c r="P3187">
        <f t="shared" ca="1" si="507"/>
        <v>1</v>
      </c>
      <c r="Q3187">
        <f t="shared" ca="1" si="508"/>
        <v>-22</v>
      </c>
    </row>
    <row r="3188" spans="7:17" x14ac:dyDescent="0.25">
      <c r="G3188">
        <v>3187</v>
      </c>
      <c r="H3188">
        <f t="shared" ca="1" si="499"/>
        <v>20</v>
      </c>
      <c r="I3188" t="str">
        <f t="shared" ca="1" si="500"/>
        <v>B</v>
      </c>
      <c r="J3188" t="str">
        <f t="shared" ca="1" si="501"/>
        <v>B</v>
      </c>
      <c r="K3188">
        <f t="shared" ca="1" si="502"/>
        <v>1</v>
      </c>
      <c r="L3188">
        <f t="shared" ca="1" si="503"/>
        <v>1</v>
      </c>
      <c r="M3188">
        <f t="shared" ca="1" si="504"/>
        <v>47</v>
      </c>
      <c r="N3188">
        <f t="shared" ca="1" si="505"/>
        <v>-1</v>
      </c>
      <c r="O3188">
        <f t="shared" ca="1" si="506"/>
        <v>-98</v>
      </c>
      <c r="P3188">
        <f t="shared" ca="1" si="507"/>
        <v>1</v>
      </c>
      <c r="Q3188">
        <f t="shared" ca="1" si="508"/>
        <v>-21</v>
      </c>
    </row>
    <row r="3189" spans="7:17" x14ac:dyDescent="0.25">
      <c r="G3189">
        <v>3188</v>
      </c>
      <c r="H3189">
        <f t="shared" ca="1" si="499"/>
        <v>25</v>
      </c>
      <c r="I3189" t="str">
        <f t="shared" ca="1" si="500"/>
        <v>R</v>
      </c>
      <c r="J3189" t="str">
        <f t="shared" ca="1" si="501"/>
        <v>B</v>
      </c>
      <c r="K3189">
        <f t="shared" ca="1" si="502"/>
        <v>-1</v>
      </c>
      <c r="L3189">
        <f t="shared" ca="1" si="503"/>
        <v>-1</v>
      </c>
      <c r="M3189">
        <f t="shared" ca="1" si="504"/>
        <v>46</v>
      </c>
      <c r="N3189">
        <f t="shared" ca="1" si="505"/>
        <v>1</v>
      </c>
      <c r="O3189">
        <f t="shared" ca="1" si="506"/>
        <v>-97</v>
      </c>
      <c r="P3189">
        <f t="shared" ca="1" si="507"/>
        <v>-1</v>
      </c>
      <c r="Q3189">
        <f t="shared" ca="1" si="508"/>
        <v>-22</v>
      </c>
    </row>
    <row r="3190" spans="7:17" x14ac:dyDescent="0.25">
      <c r="G3190">
        <v>3189</v>
      </c>
      <c r="H3190">
        <f t="shared" ca="1" si="499"/>
        <v>6</v>
      </c>
      <c r="I3190" t="str">
        <f t="shared" ca="1" si="500"/>
        <v>B</v>
      </c>
      <c r="J3190" t="str">
        <f t="shared" ca="1" si="501"/>
        <v>B</v>
      </c>
      <c r="K3190">
        <f t="shared" ca="1" si="502"/>
        <v>1</v>
      </c>
      <c r="L3190">
        <f t="shared" ca="1" si="503"/>
        <v>1</v>
      </c>
      <c r="M3190">
        <f t="shared" ca="1" si="504"/>
        <v>47</v>
      </c>
      <c r="N3190">
        <f t="shared" ca="1" si="505"/>
        <v>-1</v>
      </c>
      <c r="O3190">
        <f t="shared" ca="1" si="506"/>
        <v>-98</v>
      </c>
      <c r="P3190">
        <f t="shared" ca="1" si="507"/>
        <v>1</v>
      </c>
      <c r="Q3190">
        <f t="shared" ca="1" si="508"/>
        <v>-21</v>
      </c>
    </row>
    <row r="3191" spans="7:17" x14ac:dyDescent="0.25">
      <c r="G3191">
        <v>3190</v>
      </c>
      <c r="H3191">
        <f t="shared" ca="1" si="499"/>
        <v>28</v>
      </c>
      <c r="I3191" t="str">
        <f t="shared" ca="1" si="500"/>
        <v>B</v>
      </c>
      <c r="J3191" t="str">
        <f t="shared" ca="1" si="501"/>
        <v>R</v>
      </c>
      <c r="K3191">
        <f t="shared" ca="1" si="502"/>
        <v>-1</v>
      </c>
      <c r="L3191">
        <f t="shared" ca="1" si="503"/>
        <v>-1</v>
      </c>
      <c r="M3191">
        <f t="shared" ca="1" si="504"/>
        <v>46</v>
      </c>
      <c r="N3191">
        <f t="shared" ca="1" si="505"/>
        <v>-1</v>
      </c>
      <c r="O3191">
        <f t="shared" ca="1" si="506"/>
        <v>-99</v>
      </c>
      <c r="P3191">
        <f t="shared" ca="1" si="507"/>
        <v>1</v>
      </c>
      <c r="Q3191">
        <f t="shared" ca="1" si="508"/>
        <v>-20</v>
      </c>
    </row>
    <row r="3192" spans="7:17" x14ac:dyDescent="0.25">
      <c r="G3192">
        <v>3191</v>
      </c>
      <c r="H3192">
        <f t="shared" ca="1" si="499"/>
        <v>15</v>
      </c>
      <c r="I3192" t="str">
        <f t="shared" ca="1" si="500"/>
        <v>B</v>
      </c>
      <c r="J3192" t="str">
        <f t="shared" ca="1" si="501"/>
        <v>B</v>
      </c>
      <c r="K3192">
        <f t="shared" ca="1" si="502"/>
        <v>1</v>
      </c>
      <c r="L3192">
        <f t="shared" ca="1" si="503"/>
        <v>1</v>
      </c>
      <c r="M3192">
        <f t="shared" ca="1" si="504"/>
        <v>47</v>
      </c>
      <c r="N3192">
        <f t="shared" ca="1" si="505"/>
        <v>-1</v>
      </c>
      <c r="O3192">
        <f t="shared" ca="1" si="506"/>
        <v>-100</v>
      </c>
      <c r="P3192">
        <f t="shared" ca="1" si="507"/>
        <v>1</v>
      </c>
      <c r="Q3192">
        <f t="shared" ca="1" si="508"/>
        <v>-19</v>
      </c>
    </row>
    <row r="3193" spans="7:17" x14ac:dyDescent="0.25">
      <c r="G3193">
        <v>3192</v>
      </c>
      <c r="H3193">
        <f t="shared" ca="1" si="499"/>
        <v>15</v>
      </c>
      <c r="I3193" t="str">
        <f t="shared" ca="1" si="500"/>
        <v>B</v>
      </c>
      <c r="J3193" t="str">
        <f t="shared" ca="1" si="501"/>
        <v>B</v>
      </c>
      <c r="K3193">
        <f t="shared" ca="1" si="502"/>
        <v>1</v>
      </c>
      <c r="L3193">
        <f t="shared" ca="1" si="503"/>
        <v>1</v>
      </c>
      <c r="M3193">
        <f t="shared" ca="1" si="504"/>
        <v>48</v>
      </c>
      <c r="N3193">
        <f t="shared" ca="1" si="505"/>
        <v>-1</v>
      </c>
      <c r="O3193">
        <f t="shared" ca="1" si="506"/>
        <v>-101</v>
      </c>
      <c r="P3193">
        <f t="shared" ca="1" si="507"/>
        <v>1</v>
      </c>
      <c r="Q3193">
        <f t="shared" ca="1" si="508"/>
        <v>-18</v>
      </c>
    </row>
    <row r="3194" spans="7:17" x14ac:dyDescent="0.25">
      <c r="G3194">
        <v>3193</v>
      </c>
      <c r="H3194">
        <f t="shared" ca="1" si="499"/>
        <v>16</v>
      </c>
      <c r="I3194" t="str">
        <f t="shared" ca="1" si="500"/>
        <v>R</v>
      </c>
      <c r="J3194" t="str">
        <f t="shared" ca="1" si="501"/>
        <v>B</v>
      </c>
      <c r="K3194">
        <f t="shared" ca="1" si="502"/>
        <v>-1</v>
      </c>
      <c r="L3194">
        <f t="shared" ca="1" si="503"/>
        <v>-1</v>
      </c>
      <c r="M3194">
        <f t="shared" ca="1" si="504"/>
        <v>47</v>
      </c>
      <c r="N3194">
        <f t="shared" ca="1" si="505"/>
        <v>1</v>
      </c>
      <c r="O3194">
        <f t="shared" ca="1" si="506"/>
        <v>-100</v>
      </c>
      <c r="P3194">
        <f t="shared" ca="1" si="507"/>
        <v>-1</v>
      </c>
      <c r="Q3194">
        <f t="shared" ca="1" si="508"/>
        <v>-19</v>
      </c>
    </row>
    <row r="3195" spans="7:17" x14ac:dyDescent="0.25">
      <c r="G3195">
        <v>3194</v>
      </c>
      <c r="H3195">
        <f t="shared" ca="1" si="499"/>
        <v>23</v>
      </c>
      <c r="I3195" t="str">
        <f t="shared" ca="1" si="500"/>
        <v>R</v>
      </c>
      <c r="J3195" t="str">
        <f t="shared" ca="1" si="501"/>
        <v>B</v>
      </c>
      <c r="K3195">
        <f t="shared" ca="1" si="502"/>
        <v>-1</v>
      </c>
      <c r="L3195">
        <f t="shared" ca="1" si="503"/>
        <v>-1</v>
      </c>
      <c r="M3195">
        <f t="shared" ca="1" si="504"/>
        <v>46</v>
      </c>
      <c r="N3195">
        <f t="shared" ca="1" si="505"/>
        <v>1</v>
      </c>
      <c r="O3195">
        <f t="shared" ca="1" si="506"/>
        <v>-99</v>
      </c>
      <c r="P3195">
        <f t="shared" ca="1" si="507"/>
        <v>-1</v>
      </c>
      <c r="Q3195">
        <f t="shared" ca="1" si="508"/>
        <v>-20</v>
      </c>
    </row>
    <row r="3196" spans="7:17" x14ac:dyDescent="0.25">
      <c r="G3196">
        <v>3195</v>
      </c>
      <c r="H3196">
        <f t="shared" ca="1" si="499"/>
        <v>15</v>
      </c>
      <c r="I3196" t="str">
        <f t="shared" ca="1" si="500"/>
        <v>B</v>
      </c>
      <c r="J3196" t="str">
        <f t="shared" ca="1" si="501"/>
        <v>R</v>
      </c>
      <c r="K3196">
        <f t="shared" ca="1" si="502"/>
        <v>-1</v>
      </c>
      <c r="L3196">
        <f t="shared" ca="1" si="503"/>
        <v>-1</v>
      </c>
      <c r="M3196">
        <f t="shared" ca="1" si="504"/>
        <v>45</v>
      </c>
      <c r="N3196">
        <f t="shared" ca="1" si="505"/>
        <v>-1</v>
      </c>
      <c r="O3196">
        <f t="shared" ca="1" si="506"/>
        <v>-100</v>
      </c>
      <c r="P3196">
        <f t="shared" ca="1" si="507"/>
        <v>1</v>
      </c>
      <c r="Q3196">
        <f t="shared" ca="1" si="508"/>
        <v>-19</v>
      </c>
    </row>
    <row r="3197" spans="7:17" x14ac:dyDescent="0.25">
      <c r="G3197">
        <v>3196</v>
      </c>
      <c r="H3197">
        <f t="shared" ca="1" si="499"/>
        <v>21</v>
      </c>
      <c r="I3197" t="str">
        <f t="shared" ca="1" si="500"/>
        <v>R</v>
      </c>
      <c r="J3197" t="str">
        <f t="shared" ca="1" si="501"/>
        <v>R</v>
      </c>
      <c r="K3197">
        <f t="shared" ca="1" si="502"/>
        <v>1</v>
      </c>
      <c r="L3197">
        <f t="shared" ca="1" si="503"/>
        <v>1</v>
      </c>
      <c r="M3197">
        <f t="shared" ca="1" si="504"/>
        <v>46</v>
      </c>
      <c r="N3197">
        <f t="shared" ca="1" si="505"/>
        <v>1</v>
      </c>
      <c r="O3197">
        <f t="shared" ca="1" si="506"/>
        <v>-99</v>
      </c>
      <c r="P3197">
        <f t="shared" ca="1" si="507"/>
        <v>-1</v>
      </c>
      <c r="Q3197">
        <f t="shared" ca="1" si="508"/>
        <v>-20</v>
      </c>
    </row>
    <row r="3198" spans="7:17" x14ac:dyDescent="0.25">
      <c r="G3198">
        <v>3197</v>
      </c>
      <c r="H3198">
        <f t="shared" ca="1" si="499"/>
        <v>10</v>
      </c>
      <c r="I3198" t="str">
        <f t="shared" ca="1" si="500"/>
        <v>B</v>
      </c>
      <c r="J3198" t="str">
        <f t="shared" ca="1" si="501"/>
        <v>B</v>
      </c>
      <c r="K3198">
        <f t="shared" ca="1" si="502"/>
        <v>1</v>
      </c>
      <c r="L3198">
        <f t="shared" ca="1" si="503"/>
        <v>1</v>
      </c>
      <c r="M3198">
        <f t="shared" ca="1" si="504"/>
        <v>47</v>
      </c>
      <c r="N3198">
        <f t="shared" ca="1" si="505"/>
        <v>-1</v>
      </c>
      <c r="O3198">
        <f t="shared" ca="1" si="506"/>
        <v>-100</v>
      </c>
      <c r="P3198">
        <f t="shared" ca="1" si="507"/>
        <v>1</v>
      </c>
      <c r="Q3198">
        <f t="shared" ca="1" si="508"/>
        <v>-19</v>
      </c>
    </row>
    <row r="3199" spans="7:17" x14ac:dyDescent="0.25">
      <c r="G3199">
        <v>3198</v>
      </c>
      <c r="H3199">
        <f t="shared" ca="1" si="499"/>
        <v>26</v>
      </c>
      <c r="I3199" t="str">
        <f t="shared" ca="1" si="500"/>
        <v>B</v>
      </c>
      <c r="J3199" t="str">
        <f t="shared" ca="1" si="501"/>
        <v>R</v>
      </c>
      <c r="K3199">
        <f t="shared" ca="1" si="502"/>
        <v>-1</v>
      </c>
      <c r="L3199">
        <f t="shared" ca="1" si="503"/>
        <v>-1</v>
      </c>
      <c r="M3199">
        <f t="shared" ca="1" si="504"/>
        <v>46</v>
      </c>
      <c r="N3199">
        <f t="shared" ca="1" si="505"/>
        <v>-1</v>
      </c>
      <c r="O3199">
        <f t="shared" ca="1" si="506"/>
        <v>-101</v>
      </c>
      <c r="P3199">
        <f t="shared" ca="1" si="507"/>
        <v>1</v>
      </c>
      <c r="Q3199">
        <f t="shared" ca="1" si="508"/>
        <v>-18</v>
      </c>
    </row>
    <row r="3200" spans="7:17" x14ac:dyDescent="0.25">
      <c r="G3200">
        <v>3199</v>
      </c>
      <c r="H3200">
        <f t="shared" ca="1" si="499"/>
        <v>1</v>
      </c>
      <c r="I3200" t="str">
        <f t="shared" ca="1" si="500"/>
        <v>R</v>
      </c>
      <c r="J3200" t="str">
        <f t="shared" ca="1" si="501"/>
        <v>B</v>
      </c>
      <c r="K3200">
        <f t="shared" ca="1" si="502"/>
        <v>-1</v>
      </c>
      <c r="L3200">
        <f t="shared" ca="1" si="503"/>
        <v>-1</v>
      </c>
      <c r="M3200">
        <f t="shared" ca="1" si="504"/>
        <v>45</v>
      </c>
      <c r="N3200">
        <f t="shared" ca="1" si="505"/>
        <v>1</v>
      </c>
      <c r="O3200">
        <f t="shared" ca="1" si="506"/>
        <v>-100</v>
      </c>
      <c r="P3200">
        <f t="shared" ca="1" si="507"/>
        <v>-1</v>
      </c>
      <c r="Q3200">
        <f t="shared" ca="1" si="508"/>
        <v>-19</v>
      </c>
    </row>
    <row r="3201" spans="7:17" x14ac:dyDescent="0.25">
      <c r="G3201">
        <v>3200</v>
      </c>
      <c r="H3201">
        <f t="shared" ca="1" si="499"/>
        <v>20</v>
      </c>
      <c r="I3201" t="str">
        <f t="shared" ca="1" si="500"/>
        <v>B</v>
      </c>
      <c r="J3201" t="str">
        <f t="shared" ca="1" si="501"/>
        <v>B</v>
      </c>
      <c r="K3201">
        <f t="shared" ca="1" si="502"/>
        <v>1</v>
      </c>
      <c r="L3201">
        <f t="shared" ca="1" si="503"/>
        <v>1</v>
      </c>
      <c r="M3201">
        <f t="shared" ca="1" si="504"/>
        <v>46</v>
      </c>
      <c r="N3201">
        <f t="shared" ca="1" si="505"/>
        <v>-1</v>
      </c>
      <c r="O3201">
        <f t="shared" ca="1" si="506"/>
        <v>-101</v>
      </c>
      <c r="P3201">
        <f t="shared" ca="1" si="507"/>
        <v>1</v>
      </c>
      <c r="Q3201">
        <f t="shared" ca="1" si="508"/>
        <v>-18</v>
      </c>
    </row>
    <row r="3202" spans="7:17" x14ac:dyDescent="0.25">
      <c r="G3202">
        <v>3201</v>
      </c>
      <c r="H3202">
        <f t="shared" ca="1" si="499"/>
        <v>26</v>
      </c>
      <c r="I3202" t="str">
        <f t="shared" ca="1" si="500"/>
        <v>B</v>
      </c>
      <c r="J3202" t="str">
        <f t="shared" ca="1" si="501"/>
        <v>R</v>
      </c>
      <c r="K3202">
        <f t="shared" ca="1" si="502"/>
        <v>-1</v>
      </c>
      <c r="L3202">
        <f t="shared" ca="1" si="503"/>
        <v>-1</v>
      </c>
      <c r="M3202">
        <f t="shared" ca="1" si="504"/>
        <v>45</v>
      </c>
      <c r="N3202">
        <f t="shared" ca="1" si="505"/>
        <v>-1</v>
      </c>
      <c r="O3202">
        <f t="shared" ca="1" si="506"/>
        <v>-102</v>
      </c>
      <c r="P3202">
        <f t="shared" ca="1" si="507"/>
        <v>1</v>
      </c>
      <c r="Q3202">
        <f t="shared" ca="1" si="508"/>
        <v>-17</v>
      </c>
    </row>
    <row r="3203" spans="7:17" x14ac:dyDescent="0.25">
      <c r="G3203">
        <v>3202</v>
      </c>
      <c r="H3203">
        <f t="shared" ref="H3203:H3266" ca="1" si="509">RANDBETWEEN(0,36)</f>
        <v>17</v>
      </c>
      <c r="I3203" t="str">
        <f t="shared" ref="I3203:I3266" ca="1" si="510">IF(H3203="","",IF(I$1="HL",LOOKUP($H3203,$A:$A,B:B),IF(I$1="OE",LOOKUP(H3203,A:A,C:C),IF(I$1="RB",LOOKUP(H3203,A:A,D:D)))))</f>
        <v>B</v>
      </c>
      <c r="J3203" t="str">
        <f t="shared" ca="1" si="501"/>
        <v>B</v>
      </c>
      <c r="K3203">
        <f t="shared" ca="1" si="502"/>
        <v>1</v>
      </c>
      <c r="L3203">
        <f t="shared" ca="1" si="503"/>
        <v>1</v>
      </c>
      <c r="M3203">
        <f t="shared" ca="1" si="504"/>
        <v>46</v>
      </c>
      <c r="N3203">
        <f t="shared" ca="1" si="505"/>
        <v>-1</v>
      </c>
      <c r="O3203">
        <f t="shared" ca="1" si="506"/>
        <v>-103</v>
      </c>
      <c r="P3203">
        <f t="shared" ca="1" si="507"/>
        <v>1</v>
      </c>
      <c r="Q3203">
        <f t="shared" ca="1" si="508"/>
        <v>-16</v>
      </c>
    </row>
    <row r="3204" spans="7:17" x14ac:dyDescent="0.25">
      <c r="G3204">
        <v>3203</v>
      </c>
      <c r="H3204">
        <f t="shared" ca="1" si="509"/>
        <v>29</v>
      </c>
      <c r="I3204" t="str">
        <f t="shared" ca="1" si="510"/>
        <v>B</v>
      </c>
      <c r="J3204" t="str">
        <f t="shared" ca="1" si="501"/>
        <v>B</v>
      </c>
      <c r="K3204">
        <f t="shared" ca="1" si="502"/>
        <v>1</v>
      </c>
      <c r="L3204">
        <f t="shared" ca="1" si="503"/>
        <v>1</v>
      </c>
      <c r="M3204">
        <f t="shared" ca="1" si="504"/>
        <v>47</v>
      </c>
      <c r="N3204">
        <f t="shared" ca="1" si="505"/>
        <v>-1</v>
      </c>
      <c r="O3204">
        <f t="shared" ca="1" si="506"/>
        <v>-104</v>
      </c>
      <c r="P3204">
        <f t="shared" ca="1" si="507"/>
        <v>1</v>
      </c>
      <c r="Q3204">
        <f t="shared" ca="1" si="508"/>
        <v>-15</v>
      </c>
    </row>
    <row r="3205" spans="7:17" x14ac:dyDescent="0.25">
      <c r="G3205">
        <v>3204</v>
      </c>
      <c r="H3205">
        <f t="shared" ca="1" si="509"/>
        <v>5</v>
      </c>
      <c r="I3205" t="str">
        <f t="shared" ca="1" si="510"/>
        <v>R</v>
      </c>
      <c r="J3205" t="str">
        <f t="shared" ca="1" si="501"/>
        <v>B</v>
      </c>
      <c r="K3205">
        <f t="shared" ca="1" si="502"/>
        <v>-1</v>
      </c>
      <c r="L3205">
        <f t="shared" ca="1" si="503"/>
        <v>-1</v>
      </c>
      <c r="M3205">
        <f t="shared" ca="1" si="504"/>
        <v>46</v>
      </c>
      <c r="N3205">
        <f t="shared" ca="1" si="505"/>
        <v>1</v>
      </c>
      <c r="O3205">
        <f t="shared" ca="1" si="506"/>
        <v>-103</v>
      </c>
      <c r="P3205">
        <f t="shared" ca="1" si="507"/>
        <v>-1</v>
      </c>
      <c r="Q3205">
        <f t="shared" ca="1" si="508"/>
        <v>-16</v>
      </c>
    </row>
    <row r="3206" spans="7:17" x14ac:dyDescent="0.25">
      <c r="G3206">
        <v>3205</v>
      </c>
      <c r="H3206">
        <f t="shared" ca="1" si="509"/>
        <v>13</v>
      </c>
      <c r="I3206" t="str">
        <f t="shared" ca="1" si="510"/>
        <v>B</v>
      </c>
      <c r="J3206" t="str">
        <f t="shared" ca="1" si="501"/>
        <v>B</v>
      </c>
      <c r="K3206">
        <f t="shared" ca="1" si="502"/>
        <v>1</v>
      </c>
      <c r="L3206">
        <f t="shared" ca="1" si="503"/>
        <v>1</v>
      </c>
      <c r="M3206">
        <f t="shared" ca="1" si="504"/>
        <v>47</v>
      </c>
      <c r="N3206">
        <f t="shared" ca="1" si="505"/>
        <v>-1</v>
      </c>
      <c r="O3206">
        <f t="shared" ca="1" si="506"/>
        <v>-104</v>
      </c>
      <c r="P3206">
        <f t="shared" ca="1" si="507"/>
        <v>1</v>
      </c>
      <c r="Q3206">
        <f t="shared" ca="1" si="508"/>
        <v>-15</v>
      </c>
    </row>
    <row r="3207" spans="7:17" x14ac:dyDescent="0.25">
      <c r="G3207">
        <v>3206</v>
      </c>
      <c r="H3207">
        <f t="shared" ca="1" si="509"/>
        <v>28</v>
      </c>
      <c r="I3207" t="str">
        <f t="shared" ca="1" si="510"/>
        <v>B</v>
      </c>
      <c r="J3207" t="str">
        <f t="shared" ca="1" si="501"/>
        <v>R</v>
      </c>
      <c r="K3207">
        <f t="shared" ca="1" si="502"/>
        <v>-1</v>
      </c>
      <c r="L3207">
        <f t="shared" ca="1" si="503"/>
        <v>-1</v>
      </c>
      <c r="M3207">
        <f t="shared" ca="1" si="504"/>
        <v>46</v>
      </c>
      <c r="N3207">
        <f t="shared" ca="1" si="505"/>
        <v>-1</v>
      </c>
      <c r="O3207">
        <f t="shared" ca="1" si="506"/>
        <v>-105</v>
      </c>
      <c r="P3207">
        <f t="shared" ca="1" si="507"/>
        <v>1</v>
      </c>
      <c r="Q3207">
        <f t="shared" ca="1" si="508"/>
        <v>-14</v>
      </c>
    </row>
    <row r="3208" spans="7:17" x14ac:dyDescent="0.25">
      <c r="G3208">
        <v>3207</v>
      </c>
      <c r="H3208">
        <f t="shared" ca="1" si="509"/>
        <v>1</v>
      </c>
      <c r="I3208" t="str">
        <f t="shared" ca="1" si="510"/>
        <v>R</v>
      </c>
      <c r="J3208" t="str">
        <f t="shared" ca="1" si="501"/>
        <v>B</v>
      </c>
      <c r="K3208">
        <f t="shared" ca="1" si="502"/>
        <v>-1</v>
      </c>
      <c r="L3208">
        <f t="shared" ca="1" si="503"/>
        <v>-1</v>
      </c>
      <c r="M3208">
        <f t="shared" ca="1" si="504"/>
        <v>45</v>
      </c>
      <c r="N3208">
        <f t="shared" ca="1" si="505"/>
        <v>1</v>
      </c>
      <c r="O3208">
        <f t="shared" ca="1" si="506"/>
        <v>-104</v>
      </c>
      <c r="P3208">
        <f t="shared" ca="1" si="507"/>
        <v>-1</v>
      </c>
      <c r="Q3208">
        <f t="shared" ca="1" si="508"/>
        <v>-15</v>
      </c>
    </row>
    <row r="3209" spans="7:17" x14ac:dyDescent="0.25">
      <c r="G3209">
        <v>3208</v>
      </c>
      <c r="H3209">
        <f t="shared" ca="1" si="509"/>
        <v>36</v>
      </c>
      <c r="I3209" t="str">
        <f t="shared" ca="1" si="510"/>
        <v>R</v>
      </c>
      <c r="J3209" t="str">
        <f t="shared" ca="1" si="501"/>
        <v>B</v>
      </c>
      <c r="K3209">
        <f t="shared" ca="1" si="502"/>
        <v>-1</v>
      </c>
      <c r="L3209">
        <f t="shared" ca="1" si="503"/>
        <v>-1</v>
      </c>
      <c r="M3209">
        <f t="shared" ca="1" si="504"/>
        <v>44</v>
      </c>
      <c r="N3209">
        <f t="shared" ca="1" si="505"/>
        <v>1</v>
      </c>
      <c r="O3209">
        <f t="shared" ca="1" si="506"/>
        <v>-103</v>
      </c>
      <c r="P3209">
        <f t="shared" ca="1" si="507"/>
        <v>-1</v>
      </c>
      <c r="Q3209">
        <f t="shared" ca="1" si="508"/>
        <v>-16</v>
      </c>
    </row>
    <row r="3210" spans="7:17" x14ac:dyDescent="0.25">
      <c r="G3210">
        <v>3209</v>
      </c>
      <c r="H3210">
        <f t="shared" ca="1" si="509"/>
        <v>6</v>
      </c>
      <c r="I3210" t="str">
        <f t="shared" ca="1" si="510"/>
        <v>B</v>
      </c>
      <c r="J3210" t="str">
        <f t="shared" ca="1" si="501"/>
        <v>R</v>
      </c>
      <c r="K3210">
        <f t="shared" ca="1" si="502"/>
        <v>-1</v>
      </c>
      <c r="L3210">
        <f t="shared" ca="1" si="503"/>
        <v>-1</v>
      </c>
      <c r="M3210">
        <f t="shared" ca="1" si="504"/>
        <v>43</v>
      </c>
      <c r="N3210">
        <f t="shared" ca="1" si="505"/>
        <v>-1</v>
      </c>
      <c r="O3210">
        <f t="shared" ca="1" si="506"/>
        <v>-104</v>
      </c>
      <c r="P3210">
        <f t="shared" ca="1" si="507"/>
        <v>1</v>
      </c>
      <c r="Q3210">
        <f t="shared" ca="1" si="508"/>
        <v>-15</v>
      </c>
    </row>
    <row r="3211" spans="7:17" x14ac:dyDescent="0.25">
      <c r="G3211">
        <v>3210</v>
      </c>
      <c r="H3211">
        <f t="shared" ca="1" si="509"/>
        <v>0</v>
      </c>
      <c r="I3211" t="str">
        <f t="shared" ca="1" si="510"/>
        <v>Z</v>
      </c>
      <c r="J3211" t="str">
        <f t="shared" ca="1" si="501"/>
        <v>R</v>
      </c>
      <c r="K3211">
        <f t="shared" ca="1" si="502"/>
        <v>-1</v>
      </c>
      <c r="L3211">
        <f t="shared" ca="1" si="503"/>
        <v>-1</v>
      </c>
      <c r="M3211">
        <f t="shared" ca="1" si="504"/>
        <v>42</v>
      </c>
      <c r="N3211">
        <f t="shared" ca="1" si="505"/>
        <v>-1</v>
      </c>
      <c r="O3211">
        <f t="shared" ca="1" si="506"/>
        <v>-105</v>
      </c>
      <c r="P3211">
        <f t="shared" ca="1" si="507"/>
        <v>-1</v>
      </c>
      <c r="Q3211">
        <f t="shared" ca="1" si="508"/>
        <v>-16</v>
      </c>
    </row>
    <row r="3212" spans="7:17" x14ac:dyDescent="0.25">
      <c r="G3212">
        <v>3211</v>
      </c>
      <c r="H3212">
        <f t="shared" ca="1" si="509"/>
        <v>7</v>
      </c>
      <c r="I3212" t="str">
        <f t="shared" ca="1" si="510"/>
        <v>R</v>
      </c>
      <c r="J3212" t="str">
        <f t="shared" ca="1" si="501"/>
        <v>B</v>
      </c>
      <c r="K3212">
        <f t="shared" ca="1" si="502"/>
        <v>-1</v>
      </c>
      <c r="L3212">
        <f t="shared" ca="1" si="503"/>
        <v>-1</v>
      </c>
      <c r="M3212">
        <f t="shared" ca="1" si="504"/>
        <v>41</v>
      </c>
      <c r="N3212">
        <f t="shared" ca="1" si="505"/>
        <v>1.5</v>
      </c>
      <c r="O3212">
        <f t="shared" ca="1" si="506"/>
        <v>-103.5</v>
      </c>
      <c r="P3212">
        <f t="shared" ca="1" si="507"/>
        <v>-1</v>
      </c>
      <c r="Q3212">
        <f t="shared" ca="1" si="508"/>
        <v>-17</v>
      </c>
    </row>
    <row r="3213" spans="7:17" x14ac:dyDescent="0.25">
      <c r="G3213">
        <v>3212</v>
      </c>
      <c r="H3213">
        <f t="shared" ca="1" si="509"/>
        <v>28</v>
      </c>
      <c r="I3213" t="str">
        <f t="shared" ca="1" si="510"/>
        <v>B</v>
      </c>
      <c r="J3213" t="str">
        <f t="shared" ca="1" si="501"/>
        <v>B</v>
      </c>
      <c r="K3213">
        <f t="shared" ca="1" si="502"/>
        <v>1</v>
      </c>
      <c r="L3213">
        <f t="shared" ca="1" si="503"/>
        <v>1</v>
      </c>
      <c r="M3213">
        <f t="shared" ca="1" si="504"/>
        <v>42</v>
      </c>
      <c r="N3213">
        <f t="shared" ca="1" si="505"/>
        <v>-1</v>
      </c>
      <c r="O3213">
        <f t="shared" ca="1" si="506"/>
        <v>-104.5</v>
      </c>
      <c r="P3213">
        <f t="shared" ca="1" si="507"/>
        <v>1</v>
      </c>
      <c r="Q3213">
        <f t="shared" ca="1" si="508"/>
        <v>-16</v>
      </c>
    </row>
    <row r="3214" spans="7:17" x14ac:dyDescent="0.25">
      <c r="G3214">
        <v>3213</v>
      </c>
      <c r="H3214">
        <f t="shared" ca="1" si="509"/>
        <v>2</v>
      </c>
      <c r="I3214" t="str">
        <f t="shared" ca="1" si="510"/>
        <v>B</v>
      </c>
      <c r="J3214" t="str">
        <f t="shared" ca="1" si="501"/>
        <v>R</v>
      </c>
      <c r="K3214">
        <f t="shared" ca="1" si="502"/>
        <v>-1</v>
      </c>
      <c r="L3214">
        <f t="shared" ca="1" si="503"/>
        <v>-1</v>
      </c>
      <c r="M3214">
        <f t="shared" ca="1" si="504"/>
        <v>41</v>
      </c>
      <c r="N3214">
        <f t="shared" ca="1" si="505"/>
        <v>-1</v>
      </c>
      <c r="O3214">
        <f t="shared" ca="1" si="506"/>
        <v>-105.5</v>
      </c>
      <c r="P3214">
        <f t="shared" ca="1" si="507"/>
        <v>1</v>
      </c>
      <c r="Q3214">
        <f t="shared" ca="1" si="508"/>
        <v>-15</v>
      </c>
    </row>
    <row r="3215" spans="7:17" x14ac:dyDescent="0.25">
      <c r="G3215">
        <v>3214</v>
      </c>
      <c r="H3215">
        <f t="shared" ca="1" si="509"/>
        <v>30</v>
      </c>
      <c r="I3215" t="str">
        <f t="shared" ca="1" si="510"/>
        <v>R</v>
      </c>
      <c r="J3215" t="str">
        <f t="shared" ca="1" si="501"/>
        <v>B</v>
      </c>
      <c r="K3215">
        <f t="shared" ca="1" si="502"/>
        <v>-1</v>
      </c>
      <c r="L3215">
        <f t="shared" ca="1" si="503"/>
        <v>-1</v>
      </c>
      <c r="M3215">
        <f t="shared" ca="1" si="504"/>
        <v>40</v>
      </c>
      <c r="N3215">
        <f t="shared" ca="1" si="505"/>
        <v>1</v>
      </c>
      <c r="O3215">
        <f t="shared" ca="1" si="506"/>
        <v>-104.5</v>
      </c>
      <c r="P3215">
        <f t="shared" ca="1" si="507"/>
        <v>-1</v>
      </c>
      <c r="Q3215">
        <f t="shared" ca="1" si="508"/>
        <v>-16</v>
      </c>
    </row>
    <row r="3216" spans="7:17" x14ac:dyDescent="0.25">
      <c r="G3216">
        <v>3215</v>
      </c>
      <c r="H3216">
        <f t="shared" ca="1" si="509"/>
        <v>27</v>
      </c>
      <c r="I3216" t="str">
        <f t="shared" ca="1" si="510"/>
        <v>R</v>
      </c>
      <c r="J3216" t="str">
        <f t="shared" ca="1" si="501"/>
        <v>B</v>
      </c>
      <c r="K3216">
        <f t="shared" ca="1" si="502"/>
        <v>-1</v>
      </c>
      <c r="L3216">
        <f t="shared" ca="1" si="503"/>
        <v>-1</v>
      </c>
      <c r="M3216">
        <f t="shared" ca="1" si="504"/>
        <v>39</v>
      </c>
      <c r="N3216">
        <f t="shared" ca="1" si="505"/>
        <v>1</v>
      </c>
      <c r="O3216">
        <f t="shared" ca="1" si="506"/>
        <v>-103.5</v>
      </c>
      <c r="P3216">
        <f t="shared" ca="1" si="507"/>
        <v>-1</v>
      </c>
      <c r="Q3216">
        <f t="shared" ca="1" si="508"/>
        <v>-17</v>
      </c>
    </row>
    <row r="3217" spans="7:17" x14ac:dyDescent="0.25">
      <c r="G3217">
        <v>3216</v>
      </c>
      <c r="H3217">
        <f t="shared" ca="1" si="509"/>
        <v>24</v>
      </c>
      <c r="I3217" t="str">
        <f t="shared" ca="1" si="510"/>
        <v>B</v>
      </c>
      <c r="J3217" t="str">
        <f t="shared" ca="1" si="501"/>
        <v>R</v>
      </c>
      <c r="K3217">
        <f t="shared" ca="1" si="502"/>
        <v>-1</v>
      </c>
      <c r="L3217">
        <f t="shared" ca="1" si="503"/>
        <v>-1</v>
      </c>
      <c r="M3217">
        <f t="shared" ca="1" si="504"/>
        <v>38</v>
      </c>
      <c r="N3217">
        <f t="shared" ca="1" si="505"/>
        <v>-1</v>
      </c>
      <c r="O3217">
        <f t="shared" ca="1" si="506"/>
        <v>-104.5</v>
      </c>
      <c r="P3217">
        <f t="shared" ca="1" si="507"/>
        <v>1</v>
      </c>
      <c r="Q3217">
        <f t="shared" ca="1" si="508"/>
        <v>-16</v>
      </c>
    </row>
    <row r="3218" spans="7:17" x14ac:dyDescent="0.25">
      <c r="G3218">
        <v>3217</v>
      </c>
      <c r="H3218">
        <f t="shared" ca="1" si="509"/>
        <v>5</v>
      </c>
      <c r="I3218" t="str">
        <f t="shared" ca="1" si="510"/>
        <v>R</v>
      </c>
      <c r="J3218" t="str">
        <f t="shared" ca="1" si="501"/>
        <v>R</v>
      </c>
      <c r="K3218">
        <f t="shared" ca="1" si="502"/>
        <v>1</v>
      </c>
      <c r="L3218">
        <f t="shared" ca="1" si="503"/>
        <v>1</v>
      </c>
      <c r="M3218">
        <f t="shared" ca="1" si="504"/>
        <v>39</v>
      </c>
      <c r="N3218">
        <f t="shared" ca="1" si="505"/>
        <v>1</v>
      </c>
      <c r="O3218">
        <f t="shared" ca="1" si="506"/>
        <v>-103.5</v>
      </c>
      <c r="P3218">
        <f t="shared" ca="1" si="507"/>
        <v>-1</v>
      </c>
      <c r="Q3218">
        <f t="shared" ca="1" si="508"/>
        <v>-17</v>
      </c>
    </row>
    <row r="3219" spans="7:17" x14ac:dyDescent="0.25">
      <c r="G3219">
        <v>3218</v>
      </c>
      <c r="H3219">
        <f t="shared" ca="1" si="509"/>
        <v>29</v>
      </c>
      <c r="I3219" t="str">
        <f t="shared" ca="1" si="510"/>
        <v>B</v>
      </c>
      <c r="J3219" t="str">
        <f t="shared" ca="1" si="501"/>
        <v>B</v>
      </c>
      <c r="K3219">
        <f t="shared" ca="1" si="502"/>
        <v>1</v>
      </c>
      <c r="L3219">
        <f t="shared" ca="1" si="503"/>
        <v>1</v>
      </c>
      <c r="M3219">
        <f t="shared" ca="1" si="504"/>
        <v>40</v>
      </c>
      <c r="N3219">
        <f t="shared" ca="1" si="505"/>
        <v>-1</v>
      </c>
      <c r="O3219">
        <f t="shared" ca="1" si="506"/>
        <v>-104.5</v>
      </c>
      <c r="P3219">
        <f t="shared" ca="1" si="507"/>
        <v>1</v>
      </c>
      <c r="Q3219">
        <f t="shared" ca="1" si="508"/>
        <v>-16</v>
      </c>
    </row>
    <row r="3220" spans="7:17" x14ac:dyDescent="0.25">
      <c r="G3220">
        <v>3219</v>
      </c>
      <c r="H3220">
        <f t="shared" ca="1" si="509"/>
        <v>9</v>
      </c>
      <c r="I3220" t="str">
        <f t="shared" ca="1" si="510"/>
        <v>R</v>
      </c>
      <c r="J3220" t="str">
        <f t="shared" ca="1" si="501"/>
        <v>R</v>
      </c>
      <c r="K3220">
        <f t="shared" ca="1" si="502"/>
        <v>1</v>
      </c>
      <c r="L3220">
        <f t="shared" ca="1" si="503"/>
        <v>1</v>
      </c>
      <c r="M3220">
        <f t="shared" ca="1" si="504"/>
        <v>41</v>
      </c>
      <c r="N3220">
        <f t="shared" ca="1" si="505"/>
        <v>1</v>
      </c>
      <c r="O3220">
        <f t="shared" ca="1" si="506"/>
        <v>-103.5</v>
      </c>
      <c r="P3220">
        <f t="shared" ca="1" si="507"/>
        <v>-1</v>
      </c>
      <c r="Q3220">
        <f t="shared" ca="1" si="508"/>
        <v>-17</v>
      </c>
    </row>
    <row r="3221" spans="7:17" x14ac:dyDescent="0.25">
      <c r="G3221">
        <v>3220</v>
      </c>
      <c r="H3221">
        <f t="shared" ca="1" si="509"/>
        <v>31</v>
      </c>
      <c r="I3221" t="str">
        <f t="shared" ca="1" si="510"/>
        <v>B</v>
      </c>
      <c r="J3221" t="str">
        <f t="shared" ca="1" si="501"/>
        <v>B</v>
      </c>
      <c r="K3221">
        <f t="shared" ca="1" si="502"/>
        <v>1</v>
      </c>
      <c r="L3221">
        <f t="shared" ca="1" si="503"/>
        <v>1</v>
      </c>
      <c r="M3221">
        <f t="shared" ca="1" si="504"/>
        <v>42</v>
      </c>
      <c r="N3221">
        <f t="shared" ca="1" si="505"/>
        <v>-1</v>
      </c>
      <c r="O3221">
        <f t="shared" ca="1" si="506"/>
        <v>-104.5</v>
      </c>
      <c r="P3221">
        <f t="shared" ca="1" si="507"/>
        <v>1</v>
      </c>
      <c r="Q3221">
        <f t="shared" ca="1" si="508"/>
        <v>-16</v>
      </c>
    </row>
    <row r="3222" spans="7:17" x14ac:dyDescent="0.25">
      <c r="G3222">
        <v>3221</v>
      </c>
      <c r="H3222">
        <f t="shared" ca="1" si="509"/>
        <v>19</v>
      </c>
      <c r="I3222" t="str">
        <f t="shared" ca="1" si="510"/>
        <v>R</v>
      </c>
      <c r="J3222" t="str">
        <f t="shared" ca="1" si="501"/>
        <v>R</v>
      </c>
      <c r="K3222">
        <f t="shared" ca="1" si="502"/>
        <v>1</v>
      </c>
      <c r="L3222">
        <f t="shared" ca="1" si="503"/>
        <v>1</v>
      </c>
      <c r="M3222">
        <f t="shared" ca="1" si="504"/>
        <v>43</v>
      </c>
      <c r="N3222">
        <f t="shared" ca="1" si="505"/>
        <v>1</v>
      </c>
      <c r="O3222">
        <f t="shared" ca="1" si="506"/>
        <v>-103.5</v>
      </c>
      <c r="P3222">
        <f t="shared" ca="1" si="507"/>
        <v>-1</v>
      </c>
      <c r="Q3222">
        <f t="shared" ca="1" si="508"/>
        <v>-17</v>
      </c>
    </row>
    <row r="3223" spans="7:17" x14ac:dyDescent="0.25">
      <c r="G3223">
        <v>3222</v>
      </c>
      <c r="H3223">
        <f t="shared" ca="1" si="509"/>
        <v>9</v>
      </c>
      <c r="I3223" t="str">
        <f t="shared" ca="1" si="510"/>
        <v>R</v>
      </c>
      <c r="J3223" t="str">
        <f t="shared" ca="1" si="501"/>
        <v>B</v>
      </c>
      <c r="K3223">
        <f t="shared" ca="1" si="502"/>
        <v>-1</v>
      </c>
      <c r="L3223">
        <f t="shared" ca="1" si="503"/>
        <v>-1</v>
      </c>
      <c r="M3223">
        <f t="shared" ca="1" si="504"/>
        <v>42</v>
      </c>
      <c r="N3223">
        <f t="shared" ca="1" si="505"/>
        <v>1</v>
      </c>
      <c r="O3223">
        <f t="shared" ca="1" si="506"/>
        <v>-102.5</v>
      </c>
      <c r="P3223">
        <f t="shared" ca="1" si="507"/>
        <v>-1</v>
      </c>
      <c r="Q3223">
        <f t="shared" ca="1" si="508"/>
        <v>-18</v>
      </c>
    </row>
    <row r="3224" spans="7:17" x14ac:dyDescent="0.25">
      <c r="G3224">
        <v>3223</v>
      </c>
      <c r="H3224">
        <f t="shared" ca="1" si="509"/>
        <v>20</v>
      </c>
      <c r="I3224" t="str">
        <f t="shared" ca="1" si="510"/>
        <v>B</v>
      </c>
      <c r="J3224" t="str">
        <f t="shared" ca="1" si="501"/>
        <v>R</v>
      </c>
      <c r="K3224">
        <f t="shared" ca="1" si="502"/>
        <v>-1</v>
      </c>
      <c r="L3224">
        <f t="shared" ca="1" si="503"/>
        <v>-1</v>
      </c>
      <c r="M3224">
        <f t="shared" ca="1" si="504"/>
        <v>41</v>
      </c>
      <c r="N3224">
        <f t="shared" ca="1" si="505"/>
        <v>-1</v>
      </c>
      <c r="O3224">
        <f t="shared" ca="1" si="506"/>
        <v>-103.5</v>
      </c>
      <c r="P3224">
        <f t="shared" ca="1" si="507"/>
        <v>1</v>
      </c>
      <c r="Q3224">
        <f t="shared" ca="1" si="508"/>
        <v>-17</v>
      </c>
    </row>
    <row r="3225" spans="7:17" x14ac:dyDescent="0.25">
      <c r="G3225">
        <v>3224</v>
      </c>
      <c r="H3225">
        <f t="shared" ca="1" si="509"/>
        <v>3</v>
      </c>
      <c r="I3225" t="str">
        <f t="shared" ca="1" si="510"/>
        <v>R</v>
      </c>
      <c r="J3225" t="str">
        <f t="shared" ca="1" si="501"/>
        <v>R</v>
      </c>
      <c r="K3225">
        <f t="shared" ca="1" si="502"/>
        <v>1</v>
      </c>
      <c r="L3225">
        <f t="shared" ca="1" si="503"/>
        <v>1</v>
      </c>
      <c r="M3225">
        <f t="shared" ca="1" si="504"/>
        <v>42</v>
      </c>
      <c r="N3225">
        <f t="shared" ca="1" si="505"/>
        <v>1</v>
      </c>
      <c r="O3225">
        <f t="shared" ca="1" si="506"/>
        <v>-102.5</v>
      </c>
      <c r="P3225">
        <f t="shared" ca="1" si="507"/>
        <v>-1</v>
      </c>
      <c r="Q3225">
        <f t="shared" ca="1" si="508"/>
        <v>-18</v>
      </c>
    </row>
    <row r="3226" spans="7:17" x14ac:dyDescent="0.25">
      <c r="G3226">
        <v>3225</v>
      </c>
      <c r="H3226">
        <f t="shared" ca="1" si="509"/>
        <v>28</v>
      </c>
      <c r="I3226" t="str">
        <f t="shared" ca="1" si="510"/>
        <v>B</v>
      </c>
      <c r="J3226" t="str">
        <f t="shared" ca="1" si="501"/>
        <v>B</v>
      </c>
      <c r="K3226">
        <f t="shared" ca="1" si="502"/>
        <v>1</v>
      </c>
      <c r="L3226">
        <f t="shared" ca="1" si="503"/>
        <v>1</v>
      </c>
      <c r="M3226">
        <f t="shared" ca="1" si="504"/>
        <v>43</v>
      </c>
      <c r="N3226">
        <f t="shared" ca="1" si="505"/>
        <v>-1</v>
      </c>
      <c r="O3226">
        <f t="shared" ca="1" si="506"/>
        <v>-103.5</v>
      </c>
      <c r="P3226">
        <f t="shared" ca="1" si="507"/>
        <v>1</v>
      </c>
      <c r="Q3226">
        <f t="shared" ca="1" si="508"/>
        <v>-17</v>
      </c>
    </row>
    <row r="3227" spans="7:17" x14ac:dyDescent="0.25">
      <c r="G3227">
        <v>3226</v>
      </c>
      <c r="H3227">
        <f t="shared" ca="1" si="509"/>
        <v>33</v>
      </c>
      <c r="I3227" t="str">
        <f t="shared" ca="1" si="510"/>
        <v>B</v>
      </c>
      <c r="J3227" t="str">
        <f t="shared" ca="1" si="501"/>
        <v>R</v>
      </c>
      <c r="K3227">
        <f t="shared" ca="1" si="502"/>
        <v>-1</v>
      </c>
      <c r="L3227">
        <f t="shared" ca="1" si="503"/>
        <v>-1</v>
      </c>
      <c r="M3227">
        <f t="shared" ca="1" si="504"/>
        <v>42</v>
      </c>
      <c r="N3227">
        <f t="shared" ca="1" si="505"/>
        <v>-1</v>
      </c>
      <c r="O3227">
        <f t="shared" ca="1" si="506"/>
        <v>-104.5</v>
      </c>
      <c r="P3227">
        <f t="shared" ca="1" si="507"/>
        <v>1</v>
      </c>
      <c r="Q3227">
        <f t="shared" ca="1" si="508"/>
        <v>-16</v>
      </c>
    </row>
    <row r="3228" spans="7:17" x14ac:dyDescent="0.25">
      <c r="G3228">
        <v>3227</v>
      </c>
      <c r="H3228">
        <f t="shared" ca="1" si="509"/>
        <v>23</v>
      </c>
      <c r="I3228" t="str">
        <f t="shared" ca="1" si="510"/>
        <v>R</v>
      </c>
      <c r="J3228" t="str">
        <f t="shared" ca="1" si="501"/>
        <v>B</v>
      </c>
      <c r="K3228">
        <f t="shared" ca="1" si="502"/>
        <v>-1</v>
      </c>
      <c r="L3228">
        <f t="shared" ca="1" si="503"/>
        <v>-1</v>
      </c>
      <c r="M3228">
        <f t="shared" ca="1" si="504"/>
        <v>41</v>
      </c>
      <c r="N3228">
        <f t="shared" ca="1" si="505"/>
        <v>1</v>
      </c>
      <c r="O3228">
        <f t="shared" ca="1" si="506"/>
        <v>-103.5</v>
      </c>
      <c r="P3228">
        <f t="shared" ca="1" si="507"/>
        <v>-1</v>
      </c>
      <c r="Q3228">
        <f t="shared" ca="1" si="508"/>
        <v>-17</v>
      </c>
    </row>
    <row r="3229" spans="7:17" x14ac:dyDescent="0.25">
      <c r="G3229">
        <v>3228</v>
      </c>
      <c r="H3229">
        <f t="shared" ca="1" si="509"/>
        <v>20</v>
      </c>
      <c r="I3229" t="str">
        <f t="shared" ca="1" si="510"/>
        <v>B</v>
      </c>
      <c r="J3229" t="str">
        <f t="shared" ca="1" si="501"/>
        <v>B</v>
      </c>
      <c r="K3229">
        <f t="shared" ca="1" si="502"/>
        <v>1</v>
      </c>
      <c r="L3229">
        <f t="shared" ca="1" si="503"/>
        <v>1</v>
      </c>
      <c r="M3229">
        <f t="shared" ca="1" si="504"/>
        <v>42</v>
      </c>
      <c r="N3229">
        <f t="shared" ca="1" si="505"/>
        <v>-1</v>
      </c>
      <c r="O3229">
        <f t="shared" ca="1" si="506"/>
        <v>-104.5</v>
      </c>
      <c r="P3229">
        <f t="shared" ca="1" si="507"/>
        <v>1</v>
      </c>
      <c r="Q3229">
        <f t="shared" ca="1" si="508"/>
        <v>-16</v>
      </c>
    </row>
    <row r="3230" spans="7:17" x14ac:dyDescent="0.25">
      <c r="G3230">
        <v>3229</v>
      </c>
      <c r="H3230">
        <f t="shared" ca="1" si="509"/>
        <v>26</v>
      </c>
      <c r="I3230" t="str">
        <f t="shared" ca="1" si="510"/>
        <v>B</v>
      </c>
      <c r="J3230" t="str">
        <f t="shared" ca="1" si="501"/>
        <v>R</v>
      </c>
      <c r="K3230">
        <f t="shared" ca="1" si="502"/>
        <v>-1</v>
      </c>
      <c r="L3230">
        <f t="shared" ca="1" si="503"/>
        <v>-1</v>
      </c>
      <c r="M3230">
        <f t="shared" ca="1" si="504"/>
        <v>41</v>
      </c>
      <c r="N3230">
        <f t="shared" ca="1" si="505"/>
        <v>-1</v>
      </c>
      <c r="O3230">
        <f t="shared" ca="1" si="506"/>
        <v>-105.5</v>
      </c>
      <c r="P3230">
        <f t="shared" ca="1" si="507"/>
        <v>1</v>
      </c>
      <c r="Q3230">
        <f t="shared" ca="1" si="508"/>
        <v>-15</v>
      </c>
    </row>
    <row r="3231" spans="7:17" x14ac:dyDescent="0.25">
      <c r="G3231">
        <v>3230</v>
      </c>
      <c r="H3231">
        <f t="shared" ca="1" si="509"/>
        <v>32</v>
      </c>
      <c r="I3231" t="str">
        <f t="shared" ca="1" si="510"/>
        <v>R</v>
      </c>
      <c r="J3231" t="str">
        <f t="shared" ca="1" si="501"/>
        <v>B</v>
      </c>
      <c r="K3231">
        <f t="shared" ca="1" si="502"/>
        <v>-1</v>
      </c>
      <c r="L3231">
        <f t="shared" ca="1" si="503"/>
        <v>-1</v>
      </c>
      <c r="M3231">
        <f t="shared" ca="1" si="504"/>
        <v>40</v>
      </c>
      <c r="N3231">
        <f t="shared" ca="1" si="505"/>
        <v>1</v>
      </c>
      <c r="O3231">
        <f t="shared" ca="1" si="506"/>
        <v>-104.5</v>
      </c>
      <c r="P3231">
        <f t="shared" ca="1" si="507"/>
        <v>-1</v>
      </c>
      <c r="Q3231">
        <f t="shared" ca="1" si="508"/>
        <v>-16</v>
      </c>
    </row>
    <row r="3232" spans="7:17" x14ac:dyDescent="0.25">
      <c r="G3232">
        <v>3231</v>
      </c>
      <c r="H3232">
        <f t="shared" ca="1" si="509"/>
        <v>32</v>
      </c>
      <c r="I3232" t="str">
        <f t="shared" ca="1" si="510"/>
        <v>R</v>
      </c>
      <c r="J3232" t="str">
        <f t="shared" ca="1" si="501"/>
        <v>B</v>
      </c>
      <c r="K3232">
        <f t="shared" ca="1" si="502"/>
        <v>-1</v>
      </c>
      <c r="L3232">
        <f t="shared" ca="1" si="503"/>
        <v>-1</v>
      </c>
      <c r="M3232">
        <f t="shared" ca="1" si="504"/>
        <v>39</v>
      </c>
      <c r="N3232">
        <f t="shared" ca="1" si="505"/>
        <v>1</v>
      </c>
      <c r="O3232">
        <f t="shared" ca="1" si="506"/>
        <v>-103.5</v>
      </c>
      <c r="P3232">
        <f t="shared" ca="1" si="507"/>
        <v>-1</v>
      </c>
      <c r="Q3232">
        <f t="shared" ca="1" si="508"/>
        <v>-17</v>
      </c>
    </row>
    <row r="3233" spans="7:17" x14ac:dyDescent="0.25">
      <c r="G3233">
        <v>3232</v>
      </c>
      <c r="H3233">
        <f t="shared" ca="1" si="509"/>
        <v>36</v>
      </c>
      <c r="I3233" t="str">
        <f t="shared" ca="1" si="510"/>
        <v>R</v>
      </c>
      <c r="J3233" t="str">
        <f t="shared" ca="1" si="501"/>
        <v>R</v>
      </c>
      <c r="K3233">
        <f t="shared" ca="1" si="502"/>
        <v>1</v>
      </c>
      <c r="L3233">
        <f t="shared" ca="1" si="503"/>
        <v>1</v>
      </c>
      <c r="M3233">
        <f t="shared" ca="1" si="504"/>
        <v>40</v>
      </c>
      <c r="N3233">
        <f t="shared" ca="1" si="505"/>
        <v>1</v>
      </c>
      <c r="O3233">
        <f t="shared" ca="1" si="506"/>
        <v>-102.5</v>
      </c>
      <c r="P3233">
        <f t="shared" ca="1" si="507"/>
        <v>-1</v>
      </c>
      <c r="Q3233">
        <f t="shared" ca="1" si="508"/>
        <v>-18</v>
      </c>
    </row>
    <row r="3234" spans="7:17" x14ac:dyDescent="0.25">
      <c r="G3234">
        <v>3233</v>
      </c>
      <c r="H3234">
        <f t="shared" ca="1" si="509"/>
        <v>10</v>
      </c>
      <c r="I3234" t="str">
        <f t="shared" ca="1" si="510"/>
        <v>B</v>
      </c>
      <c r="J3234" t="str">
        <f t="shared" ca="1" si="501"/>
        <v>R</v>
      </c>
      <c r="K3234">
        <f t="shared" ca="1" si="502"/>
        <v>-1</v>
      </c>
      <c r="L3234">
        <f t="shared" ca="1" si="503"/>
        <v>-1</v>
      </c>
      <c r="M3234">
        <f t="shared" ca="1" si="504"/>
        <v>39</v>
      </c>
      <c r="N3234">
        <f t="shared" ca="1" si="505"/>
        <v>-1</v>
      </c>
      <c r="O3234">
        <f t="shared" ca="1" si="506"/>
        <v>-103.5</v>
      </c>
      <c r="P3234">
        <f t="shared" ca="1" si="507"/>
        <v>1</v>
      </c>
      <c r="Q3234">
        <f t="shared" ca="1" si="508"/>
        <v>-17</v>
      </c>
    </row>
    <row r="3235" spans="7:17" x14ac:dyDescent="0.25">
      <c r="G3235">
        <v>3234</v>
      </c>
      <c r="H3235">
        <f t="shared" ca="1" si="509"/>
        <v>31</v>
      </c>
      <c r="I3235" t="str">
        <f t="shared" ca="1" si="510"/>
        <v>B</v>
      </c>
      <c r="J3235" t="str">
        <f t="shared" ca="1" si="501"/>
        <v>R</v>
      </c>
      <c r="K3235">
        <f t="shared" ca="1" si="502"/>
        <v>-1</v>
      </c>
      <c r="L3235">
        <f t="shared" ca="1" si="503"/>
        <v>-1</v>
      </c>
      <c r="M3235">
        <f t="shared" ca="1" si="504"/>
        <v>38</v>
      </c>
      <c r="N3235">
        <f t="shared" ca="1" si="505"/>
        <v>-1</v>
      </c>
      <c r="O3235">
        <f t="shared" ca="1" si="506"/>
        <v>-104.5</v>
      </c>
      <c r="P3235">
        <f t="shared" ca="1" si="507"/>
        <v>1</v>
      </c>
      <c r="Q3235">
        <f t="shared" ca="1" si="508"/>
        <v>-16</v>
      </c>
    </row>
    <row r="3236" spans="7:17" x14ac:dyDescent="0.25">
      <c r="G3236">
        <v>3235</v>
      </c>
      <c r="H3236">
        <f t="shared" ca="1" si="509"/>
        <v>31</v>
      </c>
      <c r="I3236" t="str">
        <f t="shared" ca="1" si="510"/>
        <v>B</v>
      </c>
      <c r="J3236" t="str">
        <f t="shared" ca="1" si="501"/>
        <v>B</v>
      </c>
      <c r="K3236">
        <f t="shared" ca="1" si="502"/>
        <v>1</v>
      </c>
      <c r="L3236">
        <f t="shared" ca="1" si="503"/>
        <v>1</v>
      </c>
      <c r="M3236">
        <f t="shared" ca="1" si="504"/>
        <v>39</v>
      </c>
      <c r="N3236">
        <f t="shared" ca="1" si="505"/>
        <v>-1</v>
      </c>
      <c r="O3236">
        <f t="shared" ca="1" si="506"/>
        <v>-105.5</v>
      </c>
      <c r="P3236">
        <f t="shared" ca="1" si="507"/>
        <v>1</v>
      </c>
      <c r="Q3236">
        <f t="shared" ca="1" si="508"/>
        <v>-15</v>
      </c>
    </row>
    <row r="3237" spans="7:17" x14ac:dyDescent="0.25">
      <c r="G3237">
        <v>3236</v>
      </c>
      <c r="H3237">
        <f t="shared" ca="1" si="509"/>
        <v>34</v>
      </c>
      <c r="I3237" t="str">
        <f t="shared" ca="1" si="510"/>
        <v>R</v>
      </c>
      <c r="J3237" t="str">
        <f t="shared" ca="1" si="501"/>
        <v>B</v>
      </c>
      <c r="K3237">
        <f t="shared" ca="1" si="502"/>
        <v>-1</v>
      </c>
      <c r="L3237">
        <f t="shared" ca="1" si="503"/>
        <v>-1</v>
      </c>
      <c r="M3237">
        <f t="shared" ca="1" si="504"/>
        <v>38</v>
      </c>
      <c r="N3237">
        <f t="shared" ca="1" si="505"/>
        <v>1</v>
      </c>
      <c r="O3237">
        <f t="shared" ca="1" si="506"/>
        <v>-104.5</v>
      </c>
      <c r="P3237">
        <f t="shared" ca="1" si="507"/>
        <v>-1</v>
      </c>
      <c r="Q3237">
        <f t="shared" ca="1" si="508"/>
        <v>-16</v>
      </c>
    </row>
    <row r="3238" spans="7:17" x14ac:dyDescent="0.25">
      <c r="G3238">
        <v>3237</v>
      </c>
      <c r="H3238">
        <f t="shared" ca="1" si="509"/>
        <v>34</v>
      </c>
      <c r="I3238" t="str">
        <f t="shared" ca="1" si="510"/>
        <v>R</v>
      </c>
      <c r="J3238" t="str">
        <f t="shared" ca="1" si="501"/>
        <v>B</v>
      </c>
      <c r="K3238">
        <f t="shared" ca="1" si="502"/>
        <v>-1</v>
      </c>
      <c r="L3238">
        <f t="shared" ca="1" si="503"/>
        <v>-1</v>
      </c>
      <c r="M3238">
        <f t="shared" ca="1" si="504"/>
        <v>37</v>
      </c>
      <c r="N3238">
        <f t="shared" ca="1" si="505"/>
        <v>1</v>
      </c>
      <c r="O3238">
        <f t="shared" ca="1" si="506"/>
        <v>-103.5</v>
      </c>
      <c r="P3238">
        <f t="shared" ca="1" si="507"/>
        <v>-1</v>
      </c>
      <c r="Q3238">
        <f t="shared" ca="1" si="508"/>
        <v>-17</v>
      </c>
    </row>
    <row r="3239" spans="7:17" x14ac:dyDescent="0.25">
      <c r="G3239">
        <v>3238</v>
      </c>
      <c r="H3239">
        <f t="shared" ca="1" si="509"/>
        <v>14</v>
      </c>
      <c r="I3239" t="str">
        <f t="shared" ca="1" si="510"/>
        <v>R</v>
      </c>
      <c r="J3239" t="str">
        <f t="shared" ca="1" si="501"/>
        <v>R</v>
      </c>
      <c r="K3239">
        <f t="shared" ca="1" si="502"/>
        <v>1</v>
      </c>
      <c r="L3239">
        <f t="shared" ca="1" si="503"/>
        <v>1</v>
      </c>
      <c r="M3239">
        <f t="shared" ca="1" si="504"/>
        <v>38</v>
      </c>
      <c r="N3239">
        <f t="shared" ca="1" si="505"/>
        <v>1</v>
      </c>
      <c r="O3239">
        <f t="shared" ca="1" si="506"/>
        <v>-102.5</v>
      </c>
      <c r="P3239">
        <f t="shared" ca="1" si="507"/>
        <v>-1</v>
      </c>
      <c r="Q3239">
        <f t="shared" ca="1" si="508"/>
        <v>-18</v>
      </c>
    </row>
    <row r="3240" spans="7:17" x14ac:dyDescent="0.25">
      <c r="G3240">
        <v>3239</v>
      </c>
      <c r="H3240">
        <f t="shared" ca="1" si="509"/>
        <v>0</v>
      </c>
      <c r="I3240" t="str">
        <f t="shared" ca="1" si="510"/>
        <v>Z</v>
      </c>
      <c r="J3240" t="str">
        <f t="shared" ca="1" si="501"/>
        <v>R</v>
      </c>
      <c r="K3240">
        <f t="shared" ca="1" si="502"/>
        <v>-1</v>
      </c>
      <c r="L3240">
        <f t="shared" ca="1" si="503"/>
        <v>-1</v>
      </c>
      <c r="M3240">
        <f t="shared" ca="1" si="504"/>
        <v>37</v>
      </c>
      <c r="N3240">
        <f t="shared" ca="1" si="505"/>
        <v>-1</v>
      </c>
      <c r="O3240">
        <f t="shared" ca="1" si="506"/>
        <v>-103.5</v>
      </c>
      <c r="P3240">
        <f t="shared" ca="1" si="507"/>
        <v>-1</v>
      </c>
      <c r="Q3240">
        <f t="shared" ca="1" si="508"/>
        <v>-19</v>
      </c>
    </row>
    <row r="3241" spans="7:17" x14ac:dyDescent="0.25">
      <c r="G3241">
        <v>3240</v>
      </c>
      <c r="H3241">
        <f t="shared" ca="1" si="509"/>
        <v>4</v>
      </c>
      <c r="I3241" t="str">
        <f t="shared" ca="1" si="510"/>
        <v>B</v>
      </c>
      <c r="J3241" t="str">
        <f t="shared" ca="1" si="501"/>
        <v>R</v>
      </c>
      <c r="K3241">
        <f t="shared" ca="1" si="502"/>
        <v>-1</v>
      </c>
      <c r="L3241">
        <f t="shared" ca="1" si="503"/>
        <v>-1</v>
      </c>
      <c r="M3241">
        <f t="shared" ca="1" si="504"/>
        <v>36</v>
      </c>
      <c r="N3241">
        <f t="shared" ca="1" si="505"/>
        <v>-1</v>
      </c>
      <c r="O3241">
        <f t="shared" ca="1" si="506"/>
        <v>-104.5</v>
      </c>
      <c r="P3241">
        <f t="shared" ca="1" si="507"/>
        <v>1</v>
      </c>
      <c r="Q3241">
        <f t="shared" ca="1" si="508"/>
        <v>-18</v>
      </c>
    </row>
    <row r="3242" spans="7:17" x14ac:dyDescent="0.25">
      <c r="G3242">
        <v>3241</v>
      </c>
      <c r="H3242">
        <f t="shared" ca="1" si="509"/>
        <v>18</v>
      </c>
      <c r="I3242" t="str">
        <f t="shared" ca="1" si="510"/>
        <v>R</v>
      </c>
      <c r="J3242" t="str">
        <f t="shared" ref="J3242:J3305" ca="1" si="511">IF(H3242="","",IF(I3240="Z",J3241,I3240))</f>
        <v>R</v>
      </c>
      <c r="K3242">
        <f t="shared" ref="K3242:K3305" ca="1" si="512">IF(H3242="","",IF(J3242=I3242,1,-1))</f>
        <v>1</v>
      </c>
      <c r="L3242">
        <f t="shared" ref="L3242:L3305" ca="1" si="513">IF(H3242="","",IF(AND(K3242=1,I3241="Z"),K3242+K3242/2,K3242))</f>
        <v>1</v>
      </c>
      <c r="M3242">
        <f t="shared" ref="M3242:M3305" ca="1" si="514">IF(H3242="","",L3242+M3241)</f>
        <v>37</v>
      </c>
      <c r="N3242">
        <f t="shared" ref="N3242:N3305" ca="1" si="515">IF(H3242="","",IF(AND(I3241="Z",I3242=N$2),1.5,IF(I3242=N$2,1,-1)))</f>
        <v>1</v>
      </c>
      <c r="O3242">
        <f t="shared" ref="O3242:O3305" ca="1" si="516">IF(H3242="","",N3242+O3241)</f>
        <v>-103.5</v>
      </c>
      <c r="P3242">
        <f t="shared" ref="P3242:P3305" ca="1" si="517">IF(H3242="","",IF(AND(I3241="Z",K3242=P$2),1.5,IF(I3242=P$2,1,-1)))</f>
        <v>-1</v>
      </c>
      <c r="Q3242">
        <f t="shared" ref="Q3242:Q3305" ca="1" si="518">IF(H3242="","",P3242+Q3241)</f>
        <v>-19</v>
      </c>
    </row>
    <row r="3243" spans="7:17" x14ac:dyDescent="0.25">
      <c r="G3243">
        <v>3242</v>
      </c>
      <c r="H3243">
        <f t="shared" ca="1" si="509"/>
        <v>0</v>
      </c>
      <c r="I3243" t="str">
        <f t="shared" ca="1" si="510"/>
        <v>Z</v>
      </c>
      <c r="J3243" t="str">
        <f t="shared" ca="1" si="511"/>
        <v>B</v>
      </c>
      <c r="K3243">
        <f t="shared" ca="1" si="512"/>
        <v>-1</v>
      </c>
      <c r="L3243">
        <f t="shared" ca="1" si="513"/>
        <v>-1</v>
      </c>
      <c r="M3243">
        <f t="shared" ca="1" si="514"/>
        <v>36</v>
      </c>
      <c r="N3243">
        <f t="shared" ca="1" si="515"/>
        <v>-1</v>
      </c>
      <c r="O3243">
        <f t="shared" ca="1" si="516"/>
        <v>-104.5</v>
      </c>
      <c r="P3243">
        <f t="shared" ca="1" si="517"/>
        <v>-1</v>
      </c>
      <c r="Q3243">
        <f t="shared" ca="1" si="518"/>
        <v>-20</v>
      </c>
    </row>
    <row r="3244" spans="7:17" x14ac:dyDescent="0.25">
      <c r="G3244">
        <v>3243</v>
      </c>
      <c r="H3244">
        <f t="shared" ca="1" si="509"/>
        <v>36</v>
      </c>
      <c r="I3244" t="str">
        <f t="shared" ca="1" si="510"/>
        <v>R</v>
      </c>
      <c r="J3244" t="str">
        <f t="shared" ca="1" si="511"/>
        <v>R</v>
      </c>
      <c r="K3244">
        <f t="shared" ca="1" si="512"/>
        <v>1</v>
      </c>
      <c r="L3244">
        <f t="shared" ca="1" si="513"/>
        <v>1.5</v>
      </c>
      <c r="M3244">
        <f t="shared" ca="1" si="514"/>
        <v>37.5</v>
      </c>
      <c r="N3244">
        <f t="shared" ca="1" si="515"/>
        <v>1.5</v>
      </c>
      <c r="O3244">
        <f t="shared" ca="1" si="516"/>
        <v>-103</v>
      </c>
      <c r="P3244">
        <f t="shared" ca="1" si="517"/>
        <v>-1</v>
      </c>
      <c r="Q3244">
        <f t="shared" ca="1" si="518"/>
        <v>-21</v>
      </c>
    </row>
    <row r="3245" spans="7:17" x14ac:dyDescent="0.25">
      <c r="G3245">
        <v>3244</v>
      </c>
      <c r="H3245">
        <f t="shared" ca="1" si="509"/>
        <v>21</v>
      </c>
      <c r="I3245" t="str">
        <f t="shared" ca="1" si="510"/>
        <v>R</v>
      </c>
      <c r="J3245" t="str">
        <f t="shared" ca="1" si="511"/>
        <v>R</v>
      </c>
      <c r="K3245">
        <f t="shared" ca="1" si="512"/>
        <v>1</v>
      </c>
      <c r="L3245">
        <f t="shared" ca="1" si="513"/>
        <v>1</v>
      </c>
      <c r="M3245">
        <f t="shared" ca="1" si="514"/>
        <v>38.5</v>
      </c>
      <c r="N3245">
        <f t="shared" ca="1" si="515"/>
        <v>1</v>
      </c>
      <c r="O3245">
        <f t="shared" ca="1" si="516"/>
        <v>-102</v>
      </c>
      <c r="P3245">
        <f t="shared" ca="1" si="517"/>
        <v>-1</v>
      </c>
      <c r="Q3245">
        <f t="shared" ca="1" si="518"/>
        <v>-22</v>
      </c>
    </row>
    <row r="3246" spans="7:17" x14ac:dyDescent="0.25">
      <c r="G3246">
        <v>3245</v>
      </c>
      <c r="H3246">
        <f t="shared" ca="1" si="509"/>
        <v>0</v>
      </c>
      <c r="I3246" t="str">
        <f t="shared" ca="1" si="510"/>
        <v>Z</v>
      </c>
      <c r="J3246" t="str">
        <f t="shared" ca="1" si="511"/>
        <v>R</v>
      </c>
      <c r="K3246">
        <f t="shared" ca="1" si="512"/>
        <v>-1</v>
      </c>
      <c r="L3246">
        <f t="shared" ca="1" si="513"/>
        <v>-1</v>
      </c>
      <c r="M3246">
        <f t="shared" ca="1" si="514"/>
        <v>37.5</v>
      </c>
      <c r="N3246">
        <f t="shared" ca="1" si="515"/>
        <v>-1</v>
      </c>
      <c r="O3246">
        <f t="shared" ca="1" si="516"/>
        <v>-103</v>
      </c>
      <c r="P3246">
        <f t="shared" ca="1" si="517"/>
        <v>-1</v>
      </c>
      <c r="Q3246">
        <f t="shared" ca="1" si="518"/>
        <v>-23</v>
      </c>
    </row>
    <row r="3247" spans="7:17" x14ac:dyDescent="0.25">
      <c r="G3247">
        <v>3246</v>
      </c>
      <c r="H3247">
        <f t="shared" ca="1" si="509"/>
        <v>1</v>
      </c>
      <c r="I3247" t="str">
        <f t="shared" ca="1" si="510"/>
        <v>R</v>
      </c>
      <c r="J3247" t="str">
        <f t="shared" ca="1" si="511"/>
        <v>R</v>
      </c>
      <c r="K3247">
        <f t="shared" ca="1" si="512"/>
        <v>1</v>
      </c>
      <c r="L3247">
        <f t="shared" ca="1" si="513"/>
        <v>1.5</v>
      </c>
      <c r="M3247">
        <f t="shared" ca="1" si="514"/>
        <v>39</v>
      </c>
      <c r="N3247">
        <f t="shared" ca="1" si="515"/>
        <v>1.5</v>
      </c>
      <c r="O3247">
        <f t="shared" ca="1" si="516"/>
        <v>-101.5</v>
      </c>
      <c r="P3247">
        <f t="shared" ca="1" si="517"/>
        <v>-1</v>
      </c>
      <c r="Q3247">
        <f t="shared" ca="1" si="518"/>
        <v>-24</v>
      </c>
    </row>
    <row r="3248" spans="7:17" x14ac:dyDescent="0.25">
      <c r="G3248">
        <v>3247</v>
      </c>
      <c r="H3248">
        <f t="shared" ca="1" si="509"/>
        <v>36</v>
      </c>
      <c r="I3248" t="str">
        <f t="shared" ca="1" si="510"/>
        <v>R</v>
      </c>
      <c r="J3248" t="str">
        <f t="shared" ca="1" si="511"/>
        <v>R</v>
      </c>
      <c r="K3248">
        <f t="shared" ca="1" si="512"/>
        <v>1</v>
      </c>
      <c r="L3248">
        <f t="shared" ca="1" si="513"/>
        <v>1</v>
      </c>
      <c r="M3248">
        <f t="shared" ca="1" si="514"/>
        <v>40</v>
      </c>
      <c r="N3248">
        <f t="shared" ca="1" si="515"/>
        <v>1</v>
      </c>
      <c r="O3248">
        <f t="shared" ca="1" si="516"/>
        <v>-100.5</v>
      </c>
      <c r="P3248">
        <f t="shared" ca="1" si="517"/>
        <v>-1</v>
      </c>
      <c r="Q3248">
        <f t="shared" ca="1" si="518"/>
        <v>-25</v>
      </c>
    </row>
    <row r="3249" spans="7:17" x14ac:dyDescent="0.25">
      <c r="G3249">
        <v>3248</v>
      </c>
      <c r="H3249">
        <f t="shared" ca="1" si="509"/>
        <v>17</v>
      </c>
      <c r="I3249" t="str">
        <f t="shared" ca="1" si="510"/>
        <v>B</v>
      </c>
      <c r="J3249" t="str">
        <f t="shared" ca="1" si="511"/>
        <v>R</v>
      </c>
      <c r="K3249">
        <f t="shared" ca="1" si="512"/>
        <v>-1</v>
      </c>
      <c r="L3249">
        <f t="shared" ca="1" si="513"/>
        <v>-1</v>
      </c>
      <c r="M3249">
        <f t="shared" ca="1" si="514"/>
        <v>39</v>
      </c>
      <c r="N3249">
        <f t="shared" ca="1" si="515"/>
        <v>-1</v>
      </c>
      <c r="O3249">
        <f t="shared" ca="1" si="516"/>
        <v>-101.5</v>
      </c>
      <c r="P3249">
        <f t="shared" ca="1" si="517"/>
        <v>1</v>
      </c>
      <c r="Q3249">
        <f t="shared" ca="1" si="518"/>
        <v>-24</v>
      </c>
    </row>
    <row r="3250" spans="7:17" x14ac:dyDescent="0.25">
      <c r="G3250">
        <v>3249</v>
      </c>
      <c r="H3250">
        <f t="shared" ca="1" si="509"/>
        <v>9</v>
      </c>
      <c r="I3250" t="str">
        <f t="shared" ca="1" si="510"/>
        <v>R</v>
      </c>
      <c r="J3250" t="str">
        <f t="shared" ca="1" si="511"/>
        <v>R</v>
      </c>
      <c r="K3250">
        <f t="shared" ca="1" si="512"/>
        <v>1</v>
      </c>
      <c r="L3250">
        <f t="shared" ca="1" si="513"/>
        <v>1</v>
      </c>
      <c r="M3250">
        <f t="shared" ca="1" si="514"/>
        <v>40</v>
      </c>
      <c r="N3250">
        <f t="shared" ca="1" si="515"/>
        <v>1</v>
      </c>
      <c r="O3250">
        <f t="shared" ca="1" si="516"/>
        <v>-100.5</v>
      </c>
      <c r="P3250">
        <f t="shared" ca="1" si="517"/>
        <v>-1</v>
      </c>
      <c r="Q3250">
        <f t="shared" ca="1" si="518"/>
        <v>-25</v>
      </c>
    </row>
    <row r="3251" spans="7:17" x14ac:dyDescent="0.25">
      <c r="G3251">
        <v>3250</v>
      </c>
      <c r="H3251">
        <f t="shared" ca="1" si="509"/>
        <v>23</v>
      </c>
      <c r="I3251" t="str">
        <f t="shared" ca="1" si="510"/>
        <v>R</v>
      </c>
      <c r="J3251" t="str">
        <f t="shared" ca="1" si="511"/>
        <v>B</v>
      </c>
      <c r="K3251">
        <f t="shared" ca="1" si="512"/>
        <v>-1</v>
      </c>
      <c r="L3251">
        <f t="shared" ca="1" si="513"/>
        <v>-1</v>
      </c>
      <c r="M3251">
        <f t="shared" ca="1" si="514"/>
        <v>39</v>
      </c>
      <c r="N3251">
        <f t="shared" ca="1" si="515"/>
        <v>1</v>
      </c>
      <c r="O3251">
        <f t="shared" ca="1" si="516"/>
        <v>-99.5</v>
      </c>
      <c r="P3251">
        <f t="shared" ca="1" si="517"/>
        <v>-1</v>
      </c>
      <c r="Q3251">
        <f t="shared" ca="1" si="518"/>
        <v>-26</v>
      </c>
    </row>
    <row r="3252" spans="7:17" x14ac:dyDescent="0.25">
      <c r="G3252">
        <v>3251</v>
      </c>
      <c r="H3252">
        <f t="shared" ca="1" si="509"/>
        <v>14</v>
      </c>
      <c r="I3252" t="str">
        <f t="shared" ca="1" si="510"/>
        <v>R</v>
      </c>
      <c r="J3252" t="str">
        <f t="shared" ca="1" si="511"/>
        <v>R</v>
      </c>
      <c r="K3252">
        <f t="shared" ca="1" si="512"/>
        <v>1</v>
      </c>
      <c r="L3252">
        <f t="shared" ca="1" si="513"/>
        <v>1</v>
      </c>
      <c r="M3252">
        <f t="shared" ca="1" si="514"/>
        <v>40</v>
      </c>
      <c r="N3252">
        <f t="shared" ca="1" si="515"/>
        <v>1</v>
      </c>
      <c r="O3252">
        <f t="shared" ca="1" si="516"/>
        <v>-98.5</v>
      </c>
      <c r="P3252">
        <f t="shared" ca="1" si="517"/>
        <v>-1</v>
      </c>
      <c r="Q3252">
        <f t="shared" ca="1" si="518"/>
        <v>-27</v>
      </c>
    </row>
    <row r="3253" spans="7:17" x14ac:dyDescent="0.25">
      <c r="G3253">
        <v>3252</v>
      </c>
      <c r="H3253">
        <f t="shared" ca="1" si="509"/>
        <v>28</v>
      </c>
      <c r="I3253" t="str">
        <f t="shared" ca="1" si="510"/>
        <v>B</v>
      </c>
      <c r="J3253" t="str">
        <f t="shared" ca="1" si="511"/>
        <v>R</v>
      </c>
      <c r="K3253">
        <f t="shared" ca="1" si="512"/>
        <v>-1</v>
      </c>
      <c r="L3253">
        <f t="shared" ca="1" si="513"/>
        <v>-1</v>
      </c>
      <c r="M3253">
        <f t="shared" ca="1" si="514"/>
        <v>39</v>
      </c>
      <c r="N3253">
        <f t="shared" ca="1" si="515"/>
        <v>-1</v>
      </c>
      <c r="O3253">
        <f t="shared" ca="1" si="516"/>
        <v>-99.5</v>
      </c>
      <c r="P3253">
        <f t="shared" ca="1" si="517"/>
        <v>1</v>
      </c>
      <c r="Q3253">
        <f t="shared" ca="1" si="518"/>
        <v>-26</v>
      </c>
    </row>
    <row r="3254" spans="7:17" x14ac:dyDescent="0.25">
      <c r="G3254">
        <v>3253</v>
      </c>
      <c r="H3254">
        <f t="shared" ca="1" si="509"/>
        <v>35</v>
      </c>
      <c r="I3254" t="str">
        <f t="shared" ca="1" si="510"/>
        <v>B</v>
      </c>
      <c r="J3254" t="str">
        <f t="shared" ca="1" si="511"/>
        <v>R</v>
      </c>
      <c r="K3254">
        <f t="shared" ca="1" si="512"/>
        <v>-1</v>
      </c>
      <c r="L3254">
        <f t="shared" ca="1" si="513"/>
        <v>-1</v>
      </c>
      <c r="M3254">
        <f t="shared" ca="1" si="514"/>
        <v>38</v>
      </c>
      <c r="N3254">
        <f t="shared" ca="1" si="515"/>
        <v>-1</v>
      </c>
      <c r="O3254">
        <f t="shared" ca="1" si="516"/>
        <v>-100.5</v>
      </c>
      <c r="P3254">
        <f t="shared" ca="1" si="517"/>
        <v>1</v>
      </c>
      <c r="Q3254">
        <f t="shared" ca="1" si="518"/>
        <v>-25</v>
      </c>
    </row>
    <row r="3255" spans="7:17" x14ac:dyDescent="0.25">
      <c r="G3255">
        <v>3254</v>
      </c>
      <c r="H3255">
        <f t="shared" ca="1" si="509"/>
        <v>4</v>
      </c>
      <c r="I3255" t="str">
        <f t="shared" ca="1" si="510"/>
        <v>B</v>
      </c>
      <c r="J3255" t="str">
        <f t="shared" ca="1" si="511"/>
        <v>B</v>
      </c>
      <c r="K3255">
        <f t="shared" ca="1" si="512"/>
        <v>1</v>
      </c>
      <c r="L3255">
        <f t="shared" ca="1" si="513"/>
        <v>1</v>
      </c>
      <c r="M3255">
        <f t="shared" ca="1" si="514"/>
        <v>39</v>
      </c>
      <c r="N3255">
        <f t="shared" ca="1" si="515"/>
        <v>-1</v>
      </c>
      <c r="O3255">
        <f t="shared" ca="1" si="516"/>
        <v>-101.5</v>
      </c>
      <c r="P3255">
        <f t="shared" ca="1" si="517"/>
        <v>1</v>
      </c>
      <c r="Q3255">
        <f t="shared" ca="1" si="518"/>
        <v>-24</v>
      </c>
    </row>
    <row r="3256" spans="7:17" x14ac:dyDescent="0.25">
      <c r="G3256">
        <v>3255</v>
      </c>
      <c r="H3256">
        <f t="shared" ca="1" si="509"/>
        <v>1</v>
      </c>
      <c r="I3256" t="str">
        <f t="shared" ca="1" si="510"/>
        <v>R</v>
      </c>
      <c r="J3256" t="str">
        <f t="shared" ca="1" si="511"/>
        <v>B</v>
      </c>
      <c r="K3256">
        <f t="shared" ca="1" si="512"/>
        <v>-1</v>
      </c>
      <c r="L3256">
        <f t="shared" ca="1" si="513"/>
        <v>-1</v>
      </c>
      <c r="M3256">
        <f t="shared" ca="1" si="514"/>
        <v>38</v>
      </c>
      <c r="N3256">
        <f t="shared" ca="1" si="515"/>
        <v>1</v>
      </c>
      <c r="O3256">
        <f t="shared" ca="1" si="516"/>
        <v>-100.5</v>
      </c>
      <c r="P3256">
        <f t="shared" ca="1" si="517"/>
        <v>-1</v>
      </c>
      <c r="Q3256">
        <f t="shared" ca="1" si="518"/>
        <v>-25</v>
      </c>
    </row>
    <row r="3257" spans="7:17" x14ac:dyDescent="0.25">
      <c r="G3257">
        <v>3256</v>
      </c>
      <c r="H3257">
        <f t="shared" ca="1" si="509"/>
        <v>9</v>
      </c>
      <c r="I3257" t="str">
        <f t="shared" ca="1" si="510"/>
        <v>R</v>
      </c>
      <c r="J3257" t="str">
        <f t="shared" ca="1" si="511"/>
        <v>B</v>
      </c>
      <c r="K3257">
        <f t="shared" ca="1" si="512"/>
        <v>-1</v>
      </c>
      <c r="L3257">
        <f t="shared" ca="1" si="513"/>
        <v>-1</v>
      </c>
      <c r="M3257">
        <f t="shared" ca="1" si="514"/>
        <v>37</v>
      </c>
      <c r="N3257">
        <f t="shared" ca="1" si="515"/>
        <v>1</v>
      </c>
      <c r="O3257">
        <f t="shared" ca="1" si="516"/>
        <v>-99.5</v>
      </c>
      <c r="P3257">
        <f t="shared" ca="1" si="517"/>
        <v>-1</v>
      </c>
      <c r="Q3257">
        <f t="shared" ca="1" si="518"/>
        <v>-26</v>
      </c>
    </row>
    <row r="3258" spans="7:17" x14ac:dyDescent="0.25">
      <c r="G3258">
        <v>3257</v>
      </c>
      <c r="H3258">
        <f t="shared" ca="1" si="509"/>
        <v>11</v>
      </c>
      <c r="I3258" t="str">
        <f t="shared" ca="1" si="510"/>
        <v>B</v>
      </c>
      <c r="J3258" t="str">
        <f t="shared" ca="1" si="511"/>
        <v>R</v>
      </c>
      <c r="K3258">
        <f t="shared" ca="1" si="512"/>
        <v>-1</v>
      </c>
      <c r="L3258">
        <f t="shared" ca="1" si="513"/>
        <v>-1</v>
      </c>
      <c r="M3258">
        <f t="shared" ca="1" si="514"/>
        <v>36</v>
      </c>
      <c r="N3258">
        <f t="shared" ca="1" si="515"/>
        <v>-1</v>
      </c>
      <c r="O3258">
        <f t="shared" ca="1" si="516"/>
        <v>-100.5</v>
      </c>
      <c r="P3258">
        <f t="shared" ca="1" si="517"/>
        <v>1</v>
      </c>
      <c r="Q3258">
        <f t="shared" ca="1" si="518"/>
        <v>-25</v>
      </c>
    </row>
    <row r="3259" spans="7:17" x14ac:dyDescent="0.25">
      <c r="G3259">
        <v>3258</v>
      </c>
      <c r="H3259">
        <f t="shared" ca="1" si="509"/>
        <v>4</v>
      </c>
      <c r="I3259" t="str">
        <f t="shared" ca="1" si="510"/>
        <v>B</v>
      </c>
      <c r="J3259" t="str">
        <f t="shared" ca="1" si="511"/>
        <v>R</v>
      </c>
      <c r="K3259">
        <f t="shared" ca="1" si="512"/>
        <v>-1</v>
      </c>
      <c r="L3259">
        <f t="shared" ca="1" si="513"/>
        <v>-1</v>
      </c>
      <c r="M3259">
        <f t="shared" ca="1" si="514"/>
        <v>35</v>
      </c>
      <c r="N3259">
        <f t="shared" ca="1" si="515"/>
        <v>-1</v>
      </c>
      <c r="O3259">
        <f t="shared" ca="1" si="516"/>
        <v>-101.5</v>
      </c>
      <c r="P3259">
        <f t="shared" ca="1" si="517"/>
        <v>1</v>
      </c>
      <c r="Q3259">
        <f t="shared" ca="1" si="518"/>
        <v>-24</v>
      </c>
    </row>
    <row r="3260" spans="7:17" x14ac:dyDescent="0.25">
      <c r="G3260">
        <v>3259</v>
      </c>
      <c r="H3260">
        <f t="shared" ca="1" si="509"/>
        <v>7</v>
      </c>
      <c r="I3260" t="str">
        <f t="shared" ca="1" si="510"/>
        <v>R</v>
      </c>
      <c r="J3260" t="str">
        <f t="shared" ca="1" si="511"/>
        <v>B</v>
      </c>
      <c r="K3260">
        <f t="shared" ca="1" si="512"/>
        <v>-1</v>
      </c>
      <c r="L3260">
        <f t="shared" ca="1" si="513"/>
        <v>-1</v>
      </c>
      <c r="M3260">
        <f t="shared" ca="1" si="514"/>
        <v>34</v>
      </c>
      <c r="N3260">
        <f t="shared" ca="1" si="515"/>
        <v>1</v>
      </c>
      <c r="O3260">
        <f t="shared" ca="1" si="516"/>
        <v>-100.5</v>
      </c>
      <c r="P3260">
        <f t="shared" ca="1" si="517"/>
        <v>-1</v>
      </c>
      <c r="Q3260">
        <f t="shared" ca="1" si="518"/>
        <v>-25</v>
      </c>
    </row>
    <row r="3261" spans="7:17" x14ac:dyDescent="0.25">
      <c r="G3261">
        <v>3260</v>
      </c>
      <c r="H3261">
        <f t="shared" ca="1" si="509"/>
        <v>4</v>
      </c>
      <c r="I3261" t="str">
        <f t="shared" ca="1" si="510"/>
        <v>B</v>
      </c>
      <c r="J3261" t="str">
        <f t="shared" ca="1" si="511"/>
        <v>B</v>
      </c>
      <c r="K3261">
        <f t="shared" ca="1" si="512"/>
        <v>1</v>
      </c>
      <c r="L3261">
        <f t="shared" ca="1" si="513"/>
        <v>1</v>
      </c>
      <c r="M3261">
        <f t="shared" ca="1" si="514"/>
        <v>35</v>
      </c>
      <c r="N3261">
        <f t="shared" ca="1" si="515"/>
        <v>-1</v>
      </c>
      <c r="O3261">
        <f t="shared" ca="1" si="516"/>
        <v>-101.5</v>
      </c>
      <c r="P3261">
        <f t="shared" ca="1" si="517"/>
        <v>1</v>
      </c>
      <c r="Q3261">
        <f t="shared" ca="1" si="518"/>
        <v>-24</v>
      </c>
    </row>
    <row r="3262" spans="7:17" x14ac:dyDescent="0.25">
      <c r="G3262">
        <v>3261</v>
      </c>
      <c r="H3262">
        <f t="shared" ca="1" si="509"/>
        <v>19</v>
      </c>
      <c r="I3262" t="str">
        <f t="shared" ca="1" si="510"/>
        <v>R</v>
      </c>
      <c r="J3262" t="str">
        <f t="shared" ca="1" si="511"/>
        <v>R</v>
      </c>
      <c r="K3262">
        <f t="shared" ca="1" si="512"/>
        <v>1</v>
      </c>
      <c r="L3262">
        <f t="shared" ca="1" si="513"/>
        <v>1</v>
      </c>
      <c r="M3262">
        <f t="shared" ca="1" si="514"/>
        <v>36</v>
      </c>
      <c r="N3262">
        <f t="shared" ca="1" si="515"/>
        <v>1</v>
      </c>
      <c r="O3262">
        <f t="shared" ca="1" si="516"/>
        <v>-100.5</v>
      </c>
      <c r="P3262">
        <f t="shared" ca="1" si="517"/>
        <v>-1</v>
      </c>
      <c r="Q3262">
        <f t="shared" ca="1" si="518"/>
        <v>-25</v>
      </c>
    </row>
    <row r="3263" spans="7:17" x14ac:dyDescent="0.25">
      <c r="G3263">
        <v>3262</v>
      </c>
      <c r="H3263">
        <f t="shared" ca="1" si="509"/>
        <v>5</v>
      </c>
      <c r="I3263" t="str">
        <f t="shared" ca="1" si="510"/>
        <v>R</v>
      </c>
      <c r="J3263" t="str">
        <f t="shared" ca="1" si="511"/>
        <v>B</v>
      </c>
      <c r="K3263">
        <f t="shared" ca="1" si="512"/>
        <v>-1</v>
      </c>
      <c r="L3263">
        <f t="shared" ca="1" si="513"/>
        <v>-1</v>
      </c>
      <c r="M3263">
        <f t="shared" ca="1" si="514"/>
        <v>35</v>
      </c>
      <c r="N3263">
        <f t="shared" ca="1" si="515"/>
        <v>1</v>
      </c>
      <c r="O3263">
        <f t="shared" ca="1" si="516"/>
        <v>-99.5</v>
      </c>
      <c r="P3263">
        <f t="shared" ca="1" si="517"/>
        <v>-1</v>
      </c>
      <c r="Q3263">
        <f t="shared" ca="1" si="518"/>
        <v>-26</v>
      </c>
    </row>
    <row r="3264" spans="7:17" x14ac:dyDescent="0.25">
      <c r="G3264">
        <v>3263</v>
      </c>
      <c r="H3264">
        <f t="shared" ca="1" si="509"/>
        <v>6</v>
      </c>
      <c r="I3264" t="str">
        <f t="shared" ca="1" si="510"/>
        <v>B</v>
      </c>
      <c r="J3264" t="str">
        <f t="shared" ca="1" si="511"/>
        <v>R</v>
      </c>
      <c r="K3264">
        <f t="shared" ca="1" si="512"/>
        <v>-1</v>
      </c>
      <c r="L3264">
        <f t="shared" ca="1" si="513"/>
        <v>-1</v>
      </c>
      <c r="M3264">
        <f t="shared" ca="1" si="514"/>
        <v>34</v>
      </c>
      <c r="N3264">
        <f t="shared" ca="1" si="515"/>
        <v>-1</v>
      </c>
      <c r="O3264">
        <f t="shared" ca="1" si="516"/>
        <v>-100.5</v>
      </c>
      <c r="P3264">
        <f t="shared" ca="1" si="517"/>
        <v>1</v>
      </c>
      <c r="Q3264">
        <f t="shared" ca="1" si="518"/>
        <v>-25</v>
      </c>
    </row>
    <row r="3265" spans="7:17" x14ac:dyDescent="0.25">
      <c r="G3265">
        <v>3264</v>
      </c>
      <c r="H3265">
        <f t="shared" ca="1" si="509"/>
        <v>17</v>
      </c>
      <c r="I3265" t="str">
        <f t="shared" ca="1" si="510"/>
        <v>B</v>
      </c>
      <c r="J3265" t="str">
        <f t="shared" ca="1" si="511"/>
        <v>R</v>
      </c>
      <c r="K3265">
        <f t="shared" ca="1" si="512"/>
        <v>-1</v>
      </c>
      <c r="L3265">
        <f t="shared" ca="1" si="513"/>
        <v>-1</v>
      </c>
      <c r="M3265">
        <f t="shared" ca="1" si="514"/>
        <v>33</v>
      </c>
      <c r="N3265">
        <f t="shared" ca="1" si="515"/>
        <v>-1</v>
      </c>
      <c r="O3265">
        <f t="shared" ca="1" si="516"/>
        <v>-101.5</v>
      </c>
      <c r="P3265">
        <f t="shared" ca="1" si="517"/>
        <v>1</v>
      </c>
      <c r="Q3265">
        <f t="shared" ca="1" si="518"/>
        <v>-24</v>
      </c>
    </row>
    <row r="3266" spans="7:17" x14ac:dyDescent="0.25">
      <c r="G3266">
        <v>3265</v>
      </c>
      <c r="H3266">
        <f t="shared" ca="1" si="509"/>
        <v>24</v>
      </c>
      <c r="I3266" t="str">
        <f t="shared" ca="1" si="510"/>
        <v>B</v>
      </c>
      <c r="J3266" t="str">
        <f t="shared" ca="1" si="511"/>
        <v>B</v>
      </c>
      <c r="K3266">
        <f t="shared" ca="1" si="512"/>
        <v>1</v>
      </c>
      <c r="L3266">
        <f t="shared" ca="1" si="513"/>
        <v>1</v>
      </c>
      <c r="M3266">
        <f t="shared" ca="1" si="514"/>
        <v>34</v>
      </c>
      <c r="N3266">
        <f t="shared" ca="1" si="515"/>
        <v>-1</v>
      </c>
      <c r="O3266">
        <f t="shared" ca="1" si="516"/>
        <v>-102.5</v>
      </c>
      <c r="P3266">
        <f t="shared" ca="1" si="517"/>
        <v>1</v>
      </c>
      <c r="Q3266">
        <f t="shared" ca="1" si="518"/>
        <v>-23</v>
      </c>
    </row>
    <row r="3267" spans="7:17" x14ac:dyDescent="0.25">
      <c r="G3267">
        <v>3266</v>
      </c>
      <c r="H3267">
        <f t="shared" ref="H3267:H3330" ca="1" si="519">RANDBETWEEN(0,36)</f>
        <v>34</v>
      </c>
      <c r="I3267" t="str">
        <f t="shared" ref="I3267:I3330" ca="1" si="520">IF(H3267="","",IF(I$1="HL",LOOKUP($H3267,$A:$A,B:B),IF(I$1="OE",LOOKUP(H3267,A:A,C:C),IF(I$1="RB",LOOKUP(H3267,A:A,D:D)))))</f>
        <v>R</v>
      </c>
      <c r="J3267" t="str">
        <f t="shared" ca="1" si="511"/>
        <v>B</v>
      </c>
      <c r="K3267">
        <f t="shared" ca="1" si="512"/>
        <v>-1</v>
      </c>
      <c r="L3267">
        <f t="shared" ca="1" si="513"/>
        <v>-1</v>
      </c>
      <c r="M3267">
        <f t="shared" ca="1" si="514"/>
        <v>33</v>
      </c>
      <c r="N3267">
        <f t="shared" ca="1" si="515"/>
        <v>1</v>
      </c>
      <c r="O3267">
        <f t="shared" ca="1" si="516"/>
        <v>-101.5</v>
      </c>
      <c r="P3267">
        <f t="shared" ca="1" si="517"/>
        <v>-1</v>
      </c>
      <c r="Q3267">
        <f t="shared" ca="1" si="518"/>
        <v>-24</v>
      </c>
    </row>
    <row r="3268" spans="7:17" x14ac:dyDescent="0.25">
      <c r="G3268">
        <v>3267</v>
      </c>
      <c r="H3268">
        <f t="shared" ca="1" si="519"/>
        <v>25</v>
      </c>
      <c r="I3268" t="str">
        <f t="shared" ca="1" si="520"/>
        <v>R</v>
      </c>
      <c r="J3268" t="str">
        <f t="shared" ca="1" si="511"/>
        <v>B</v>
      </c>
      <c r="K3268">
        <f t="shared" ca="1" si="512"/>
        <v>-1</v>
      </c>
      <c r="L3268">
        <f t="shared" ca="1" si="513"/>
        <v>-1</v>
      </c>
      <c r="M3268">
        <f t="shared" ca="1" si="514"/>
        <v>32</v>
      </c>
      <c r="N3268">
        <f t="shared" ca="1" si="515"/>
        <v>1</v>
      </c>
      <c r="O3268">
        <f t="shared" ca="1" si="516"/>
        <v>-100.5</v>
      </c>
      <c r="P3268">
        <f t="shared" ca="1" si="517"/>
        <v>-1</v>
      </c>
      <c r="Q3268">
        <f t="shared" ca="1" si="518"/>
        <v>-25</v>
      </c>
    </row>
    <row r="3269" spans="7:17" x14ac:dyDescent="0.25">
      <c r="G3269">
        <v>3268</v>
      </c>
      <c r="H3269">
        <f t="shared" ca="1" si="519"/>
        <v>23</v>
      </c>
      <c r="I3269" t="str">
        <f t="shared" ca="1" si="520"/>
        <v>R</v>
      </c>
      <c r="J3269" t="str">
        <f t="shared" ca="1" si="511"/>
        <v>R</v>
      </c>
      <c r="K3269">
        <f t="shared" ca="1" si="512"/>
        <v>1</v>
      </c>
      <c r="L3269">
        <f t="shared" ca="1" si="513"/>
        <v>1</v>
      </c>
      <c r="M3269">
        <f t="shared" ca="1" si="514"/>
        <v>33</v>
      </c>
      <c r="N3269">
        <f t="shared" ca="1" si="515"/>
        <v>1</v>
      </c>
      <c r="O3269">
        <f t="shared" ca="1" si="516"/>
        <v>-99.5</v>
      </c>
      <c r="P3269">
        <f t="shared" ca="1" si="517"/>
        <v>-1</v>
      </c>
      <c r="Q3269">
        <f t="shared" ca="1" si="518"/>
        <v>-26</v>
      </c>
    </row>
    <row r="3270" spans="7:17" x14ac:dyDescent="0.25">
      <c r="G3270">
        <v>3269</v>
      </c>
      <c r="H3270">
        <f t="shared" ca="1" si="519"/>
        <v>28</v>
      </c>
      <c r="I3270" t="str">
        <f t="shared" ca="1" si="520"/>
        <v>B</v>
      </c>
      <c r="J3270" t="str">
        <f t="shared" ca="1" si="511"/>
        <v>R</v>
      </c>
      <c r="K3270">
        <f t="shared" ca="1" si="512"/>
        <v>-1</v>
      </c>
      <c r="L3270">
        <f t="shared" ca="1" si="513"/>
        <v>-1</v>
      </c>
      <c r="M3270">
        <f t="shared" ca="1" si="514"/>
        <v>32</v>
      </c>
      <c r="N3270">
        <f t="shared" ca="1" si="515"/>
        <v>-1</v>
      </c>
      <c r="O3270">
        <f t="shared" ca="1" si="516"/>
        <v>-100.5</v>
      </c>
      <c r="P3270">
        <f t="shared" ca="1" si="517"/>
        <v>1</v>
      </c>
      <c r="Q3270">
        <f t="shared" ca="1" si="518"/>
        <v>-25</v>
      </c>
    </row>
    <row r="3271" spans="7:17" x14ac:dyDescent="0.25">
      <c r="G3271">
        <v>3270</v>
      </c>
      <c r="H3271">
        <f t="shared" ca="1" si="519"/>
        <v>32</v>
      </c>
      <c r="I3271" t="str">
        <f t="shared" ca="1" si="520"/>
        <v>R</v>
      </c>
      <c r="J3271" t="str">
        <f t="shared" ca="1" si="511"/>
        <v>R</v>
      </c>
      <c r="K3271">
        <f t="shared" ca="1" si="512"/>
        <v>1</v>
      </c>
      <c r="L3271">
        <f t="shared" ca="1" si="513"/>
        <v>1</v>
      </c>
      <c r="M3271">
        <f t="shared" ca="1" si="514"/>
        <v>33</v>
      </c>
      <c r="N3271">
        <f t="shared" ca="1" si="515"/>
        <v>1</v>
      </c>
      <c r="O3271">
        <f t="shared" ca="1" si="516"/>
        <v>-99.5</v>
      </c>
      <c r="P3271">
        <f t="shared" ca="1" si="517"/>
        <v>-1</v>
      </c>
      <c r="Q3271">
        <f t="shared" ca="1" si="518"/>
        <v>-26</v>
      </c>
    </row>
    <row r="3272" spans="7:17" x14ac:dyDescent="0.25">
      <c r="G3272">
        <v>3271</v>
      </c>
      <c r="H3272">
        <f t="shared" ca="1" si="519"/>
        <v>7</v>
      </c>
      <c r="I3272" t="str">
        <f t="shared" ca="1" si="520"/>
        <v>R</v>
      </c>
      <c r="J3272" t="str">
        <f t="shared" ca="1" si="511"/>
        <v>B</v>
      </c>
      <c r="K3272">
        <f t="shared" ca="1" si="512"/>
        <v>-1</v>
      </c>
      <c r="L3272">
        <f t="shared" ca="1" si="513"/>
        <v>-1</v>
      </c>
      <c r="M3272">
        <f t="shared" ca="1" si="514"/>
        <v>32</v>
      </c>
      <c r="N3272">
        <f t="shared" ca="1" si="515"/>
        <v>1</v>
      </c>
      <c r="O3272">
        <f t="shared" ca="1" si="516"/>
        <v>-98.5</v>
      </c>
      <c r="P3272">
        <f t="shared" ca="1" si="517"/>
        <v>-1</v>
      </c>
      <c r="Q3272">
        <f t="shared" ca="1" si="518"/>
        <v>-27</v>
      </c>
    </row>
    <row r="3273" spans="7:17" x14ac:dyDescent="0.25">
      <c r="G3273">
        <v>3272</v>
      </c>
      <c r="H3273">
        <f t="shared" ca="1" si="519"/>
        <v>31</v>
      </c>
      <c r="I3273" t="str">
        <f t="shared" ca="1" si="520"/>
        <v>B</v>
      </c>
      <c r="J3273" t="str">
        <f t="shared" ca="1" si="511"/>
        <v>R</v>
      </c>
      <c r="K3273">
        <f t="shared" ca="1" si="512"/>
        <v>-1</v>
      </c>
      <c r="L3273">
        <f t="shared" ca="1" si="513"/>
        <v>-1</v>
      </c>
      <c r="M3273">
        <f t="shared" ca="1" si="514"/>
        <v>31</v>
      </c>
      <c r="N3273">
        <f t="shared" ca="1" si="515"/>
        <v>-1</v>
      </c>
      <c r="O3273">
        <f t="shared" ca="1" si="516"/>
        <v>-99.5</v>
      </c>
      <c r="P3273">
        <f t="shared" ca="1" si="517"/>
        <v>1</v>
      </c>
      <c r="Q3273">
        <f t="shared" ca="1" si="518"/>
        <v>-26</v>
      </c>
    </row>
    <row r="3274" spans="7:17" x14ac:dyDescent="0.25">
      <c r="G3274">
        <v>3273</v>
      </c>
      <c r="H3274">
        <f t="shared" ca="1" si="519"/>
        <v>16</v>
      </c>
      <c r="I3274" t="str">
        <f t="shared" ca="1" si="520"/>
        <v>R</v>
      </c>
      <c r="J3274" t="str">
        <f t="shared" ca="1" si="511"/>
        <v>R</v>
      </c>
      <c r="K3274">
        <f t="shared" ca="1" si="512"/>
        <v>1</v>
      </c>
      <c r="L3274">
        <f t="shared" ca="1" si="513"/>
        <v>1</v>
      </c>
      <c r="M3274">
        <f t="shared" ca="1" si="514"/>
        <v>32</v>
      </c>
      <c r="N3274">
        <f t="shared" ca="1" si="515"/>
        <v>1</v>
      </c>
      <c r="O3274">
        <f t="shared" ca="1" si="516"/>
        <v>-98.5</v>
      </c>
      <c r="P3274">
        <f t="shared" ca="1" si="517"/>
        <v>-1</v>
      </c>
      <c r="Q3274">
        <f t="shared" ca="1" si="518"/>
        <v>-27</v>
      </c>
    </row>
    <row r="3275" spans="7:17" x14ac:dyDescent="0.25">
      <c r="G3275">
        <v>3274</v>
      </c>
      <c r="H3275">
        <f t="shared" ca="1" si="519"/>
        <v>20</v>
      </c>
      <c r="I3275" t="str">
        <f t="shared" ca="1" si="520"/>
        <v>B</v>
      </c>
      <c r="J3275" t="str">
        <f t="shared" ca="1" si="511"/>
        <v>B</v>
      </c>
      <c r="K3275">
        <f t="shared" ca="1" si="512"/>
        <v>1</v>
      </c>
      <c r="L3275">
        <f t="shared" ca="1" si="513"/>
        <v>1</v>
      </c>
      <c r="M3275">
        <f t="shared" ca="1" si="514"/>
        <v>33</v>
      </c>
      <c r="N3275">
        <f t="shared" ca="1" si="515"/>
        <v>-1</v>
      </c>
      <c r="O3275">
        <f t="shared" ca="1" si="516"/>
        <v>-99.5</v>
      </c>
      <c r="P3275">
        <f t="shared" ca="1" si="517"/>
        <v>1</v>
      </c>
      <c r="Q3275">
        <f t="shared" ca="1" si="518"/>
        <v>-26</v>
      </c>
    </row>
    <row r="3276" spans="7:17" x14ac:dyDescent="0.25">
      <c r="G3276">
        <v>3275</v>
      </c>
      <c r="H3276">
        <f t="shared" ca="1" si="519"/>
        <v>6</v>
      </c>
      <c r="I3276" t="str">
        <f t="shared" ca="1" si="520"/>
        <v>B</v>
      </c>
      <c r="J3276" t="str">
        <f t="shared" ca="1" si="511"/>
        <v>R</v>
      </c>
      <c r="K3276">
        <f t="shared" ca="1" si="512"/>
        <v>-1</v>
      </c>
      <c r="L3276">
        <f t="shared" ca="1" si="513"/>
        <v>-1</v>
      </c>
      <c r="M3276">
        <f t="shared" ca="1" si="514"/>
        <v>32</v>
      </c>
      <c r="N3276">
        <f t="shared" ca="1" si="515"/>
        <v>-1</v>
      </c>
      <c r="O3276">
        <f t="shared" ca="1" si="516"/>
        <v>-100.5</v>
      </c>
      <c r="P3276">
        <f t="shared" ca="1" si="517"/>
        <v>1</v>
      </c>
      <c r="Q3276">
        <f t="shared" ca="1" si="518"/>
        <v>-25</v>
      </c>
    </row>
    <row r="3277" spans="7:17" x14ac:dyDescent="0.25">
      <c r="G3277">
        <v>3276</v>
      </c>
      <c r="H3277">
        <f t="shared" ca="1" si="519"/>
        <v>18</v>
      </c>
      <c r="I3277" t="str">
        <f t="shared" ca="1" si="520"/>
        <v>R</v>
      </c>
      <c r="J3277" t="str">
        <f t="shared" ca="1" si="511"/>
        <v>B</v>
      </c>
      <c r="K3277">
        <f t="shared" ca="1" si="512"/>
        <v>-1</v>
      </c>
      <c r="L3277">
        <f t="shared" ca="1" si="513"/>
        <v>-1</v>
      </c>
      <c r="M3277">
        <f t="shared" ca="1" si="514"/>
        <v>31</v>
      </c>
      <c r="N3277">
        <f t="shared" ca="1" si="515"/>
        <v>1</v>
      </c>
      <c r="O3277">
        <f t="shared" ca="1" si="516"/>
        <v>-99.5</v>
      </c>
      <c r="P3277">
        <f t="shared" ca="1" si="517"/>
        <v>-1</v>
      </c>
      <c r="Q3277">
        <f t="shared" ca="1" si="518"/>
        <v>-26</v>
      </c>
    </row>
    <row r="3278" spans="7:17" x14ac:dyDescent="0.25">
      <c r="G3278">
        <v>3277</v>
      </c>
      <c r="H3278">
        <f t="shared" ca="1" si="519"/>
        <v>6</v>
      </c>
      <c r="I3278" t="str">
        <f t="shared" ca="1" si="520"/>
        <v>B</v>
      </c>
      <c r="J3278" t="str">
        <f t="shared" ca="1" si="511"/>
        <v>B</v>
      </c>
      <c r="K3278">
        <f t="shared" ca="1" si="512"/>
        <v>1</v>
      </c>
      <c r="L3278">
        <f t="shared" ca="1" si="513"/>
        <v>1</v>
      </c>
      <c r="M3278">
        <f t="shared" ca="1" si="514"/>
        <v>32</v>
      </c>
      <c r="N3278">
        <f t="shared" ca="1" si="515"/>
        <v>-1</v>
      </c>
      <c r="O3278">
        <f t="shared" ca="1" si="516"/>
        <v>-100.5</v>
      </c>
      <c r="P3278">
        <f t="shared" ca="1" si="517"/>
        <v>1</v>
      </c>
      <c r="Q3278">
        <f t="shared" ca="1" si="518"/>
        <v>-25</v>
      </c>
    </row>
    <row r="3279" spans="7:17" x14ac:dyDescent="0.25">
      <c r="G3279">
        <v>3278</v>
      </c>
      <c r="H3279">
        <f t="shared" ca="1" si="519"/>
        <v>33</v>
      </c>
      <c r="I3279" t="str">
        <f t="shared" ca="1" si="520"/>
        <v>B</v>
      </c>
      <c r="J3279" t="str">
        <f t="shared" ca="1" si="511"/>
        <v>R</v>
      </c>
      <c r="K3279">
        <f t="shared" ca="1" si="512"/>
        <v>-1</v>
      </c>
      <c r="L3279">
        <f t="shared" ca="1" si="513"/>
        <v>-1</v>
      </c>
      <c r="M3279">
        <f t="shared" ca="1" si="514"/>
        <v>31</v>
      </c>
      <c r="N3279">
        <f t="shared" ca="1" si="515"/>
        <v>-1</v>
      </c>
      <c r="O3279">
        <f t="shared" ca="1" si="516"/>
        <v>-101.5</v>
      </c>
      <c r="P3279">
        <f t="shared" ca="1" si="517"/>
        <v>1</v>
      </c>
      <c r="Q3279">
        <f t="shared" ca="1" si="518"/>
        <v>-24</v>
      </c>
    </row>
    <row r="3280" spans="7:17" x14ac:dyDescent="0.25">
      <c r="G3280">
        <v>3279</v>
      </c>
      <c r="H3280">
        <f t="shared" ca="1" si="519"/>
        <v>7</v>
      </c>
      <c r="I3280" t="str">
        <f t="shared" ca="1" si="520"/>
        <v>R</v>
      </c>
      <c r="J3280" t="str">
        <f t="shared" ca="1" si="511"/>
        <v>B</v>
      </c>
      <c r="K3280">
        <f t="shared" ca="1" si="512"/>
        <v>-1</v>
      </c>
      <c r="L3280">
        <f t="shared" ca="1" si="513"/>
        <v>-1</v>
      </c>
      <c r="M3280">
        <f t="shared" ca="1" si="514"/>
        <v>30</v>
      </c>
      <c r="N3280">
        <f t="shared" ca="1" si="515"/>
        <v>1</v>
      </c>
      <c r="O3280">
        <f t="shared" ca="1" si="516"/>
        <v>-100.5</v>
      </c>
      <c r="P3280">
        <f t="shared" ca="1" si="517"/>
        <v>-1</v>
      </c>
      <c r="Q3280">
        <f t="shared" ca="1" si="518"/>
        <v>-25</v>
      </c>
    </row>
    <row r="3281" spans="7:17" x14ac:dyDescent="0.25">
      <c r="G3281">
        <v>3280</v>
      </c>
      <c r="H3281">
        <f t="shared" ca="1" si="519"/>
        <v>9</v>
      </c>
      <c r="I3281" t="str">
        <f t="shared" ca="1" si="520"/>
        <v>R</v>
      </c>
      <c r="J3281" t="str">
        <f t="shared" ca="1" si="511"/>
        <v>B</v>
      </c>
      <c r="K3281">
        <f t="shared" ca="1" si="512"/>
        <v>-1</v>
      </c>
      <c r="L3281">
        <f t="shared" ca="1" si="513"/>
        <v>-1</v>
      </c>
      <c r="M3281">
        <f t="shared" ca="1" si="514"/>
        <v>29</v>
      </c>
      <c r="N3281">
        <f t="shared" ca="1" si="515"/>
        <v>1</v>
      </c>
      <c r="O3281">
        <f t="shared" ca="1" si="516"/>
        <v>-99.5</v>
      </c>
      <c r="P3281">
        <f t="shared" ca="1" si="517"/>
        <v>-1</v>
      </c>
      <c r="Q3281">
        <f t="shared" ca="1" si="518"/>
        <v>-26</v>
      </c>
    </row>
    <row r="3282" spans="7:17" x14ac:dyDescent="0.25">
      <c r="G3282">
        <v>3281</v>
      </c>
      <c r="H3282">
        <f t="shared" ca="1" si="519"/>
        <v>18</v>
      </c>
      <c r="I3282" t="str">
        <f t="shared" ca="1" si="520"/>
        <v>R</v>
      </c>
      <c r="J3282" t="str">
        <f t="shared" ca="1" si="511"/>
        <v>R</v>
      </c>
      <c r="K3282">
        <f t="shared" ca="1" si="512"/>
        <v>1</v>
      </c>
      <c r="L3282">
        <f t="shared" ca="1" si="513"/>
        <v>1</v>
      </c>
      <c r="M3282">
        <f t="shared" ca="1" si="514"/>
        <v>30</v>
      </c>
      <c r="N3282">
        <f t="shared" ca="1" si="515"/>
        <v>1</v>
      </c>
      <c r="O3282">
        <f t="shared" ca="1" si="516"/>
        <v>-98.5</v>
      </c>
      <c r="P3282">
        <f t="shared" ca="1" si="517"/>
        <v>-1</v>
      </c>
      <c r="Q3282">
        <f t="shared" ca="1" si="518"/>
        <v>-27</v>
      </c>
    </row>
    <row r="3283" spans="7:17" x14ac:dyDescent="0.25">
      <c r="G3283">
        <v>3282</v>
      </c>
      <c r="H3283">
        <f t="shared" ca="1" si="519"/>
        <v>23</v>
      </c>
      <c r="I3283" t="str">
        <f t="shared" ca="1" si="520"/>
        <v>R</v>
      </c>
      <c r="J3283" t="str">
        <f t="shared" ca="1" si="511"/>
        <v>R</v>
      </c>
      <c r="K3283">
        <f t="shared" ca="1" si="512"/>
        <v>1</v>
      </c>
      <c r="L3283">
        <f t="shared" ca="1" si="513"/>
        <v>1</v>
      </c>
      <c r="M3283">
        <f t="shared" ca="1" si="514"/>
        <v>31</v>
      </c>
      <c r="N3283">
        <f t="shared" ca="1" si="515"/>
        <v>1</v>
      </c>
      <c r="O3283">
        <f t="shared" ca="1" si="516"/>
        <v>-97.5</v>
      </c>
      <c r="P3283">
        <f t="shared" ca="1" si="517"/>
        <v>-1</v>
      </c>
      <c r="Q3283">
        <f t="shared" ca="1" si="518"/>
        <v>-28</v>
      </c>
    </row>
    <row r="3284" spans="7:17" x14ac:dyDescent="0.25">
      <c r="G3284">
        <v>3283</v>
      </c>
      <c r="H3284">
        <f t="shared" ca="1" si="519"/>
        <v>33</v>
      </c>
      <c r="I3284" t="str">
        <f t="shared" ca="1" si="520"/>
        <v>B</v>
      </c>
      <c r="J3284" t="str">
        <f t="shared" ca="1" si="511"/>
        <v>R</v>
      </c>
      <c r="K3284">
        <f t="shared" ca="1" si="512"/>
        <v>-1</v>
      </c>
      <c r="L3284">
        <f t="shared" ca="1" si="513"/>
        <v>-1</v>
      </c>
      <c r="M3284">
        <f t="shared" ca="1" si="514"/>
        <v>30</v>
      </c>
      <c r="N3284">
        <f t="shared" ca="1" si="515"/>
        <v>-1</v>
      </c>
      <c r="O3284">
        <f t="shared" ca="1" si="516"/>
        <v>-98.5</v>
      </c>
      <c r="P3284">
        <f t="shared" ca="1" si="517"/>
        <v>1</v>
      </c>
      <c r="Q3284">
        <f t="shared" ca="1" si="518"/>
        <v>-27</v>
      </c>
    </row>
    <row r="3285" spans="7:17" x14ac:dyDescent="0.25">
      <c r="G3285">
        <v>3284</v>
      </c>
      <c r="H3285">
        <f t="shared" ca="1" si="519"/>
        <v>29</v>
      </c>
      <c r="I3285" t="str">
        <f t="shared" ca="1" si="520"/>
        <v>B</v>
      </c>
      <c r="J3285" t="str">
        <f t="shared" ca="1" si="511"/>
        <v>R</v>
      </c>
      <c r="K3285">
        <f t="shared" ca="1" si="512"/>
        <v>-1</v>
      </c>
      <c r="L3285">
        <f t="shared" ca="1" si="513"/>
        <v>-1</v>
      </c>
      <c r="M3285">
        <f t="shared" ca="1" si="514"/>
        <v>29</v>
      </c>
      <c r="N3285">
        <f t="shared" ca="1" si="515"/>
        <v>-1</v>
      </c>
      <c r="O3285">
        <f t="shared" ca="1" si="516"/>
        <v>-99.5</v>
      </c>
      <c r="P3285">
        <f t="shared" ca="1" si="517"/>
        <v>1</v>
      </c>
      <c r="Q3285">
        <f t="shared" ca="1" si="518"/>
        <v>-26</v>
      </c>
    </row>
    <row r="3286" spans="7:17" x14ac:dyDescent="0.25">
      <c r="G3286">
        <v>3285</v>
      </c>
      <c r="H3286">
        <f t="shared" ca="1" si="519"/>
        <v>20</v>
      </c>
      <c r="I3286" t="str">
        <f t="shared" ca="1" si="520"/>
        <v>B</v>
      </c>
      <c r="J3286" t="str">
        <f t="shared" ca="1" si="511"/>
        <v>B</v>
      </c>
      <c r="K3286">
        <f t="shared" ca="1" si="512"/>
        <v>1</v>
      </c>
      <c r="L3286">
        <f t="shared" ca="1" si="513"/>
        <v>1</v>
      </c>
      <c r="M3286">
        <f t="shared" ca="1" si="514"/>
        <v>30</v>
      </c>
      <c r="N3286">
        <f t="shared" ca="1" si="515"/>
        <v>-1</v>
      </c>
      <c r="O3286">
        <f t="shared" ca="1" si="516"/>
        <v>-100.5</v>
      </c>
      <c r="P3286">
        <f t="shared" ca="1" si="517"/>
        <v>1</v>
      </c>
      <c r="Q3286">
        <f t="shared" ca="1" si="518"/>
        <v>-25</v>
      </c>
    </row>
    <row r="3287" spans="7:17" x14ac:dyDescent="0.25">
      <c r="G3287">
        <v>3286</v>
      </c>
      <c r="H3287">
        <f t="shared" ca="1" si="519"/>
        <v>26</v>
      </c>
      <c r="I3287" t="str">
        <f t="shared" ca="1" si="520"/>
        <v>B</v>
      </c>
      <c r="J3287" t="str">
        <f t="shared" ca="1" si="511"/>
        <v>B</v>
      </c>
      <c r="K3287">
        <f t="shared" ca="1" si="512"/>
        <v>1</v>
      </c>
      <c r="L3287">
        <f t="shared" ca="1" si="513"/>
        <v>1</v>
      </c>
      <c r="M3287">
        <f t="shared" ca="1" si="514"/>
        <v>31</v>
      </c>
      <c r="N3287">
        <f t="shared" ca="1" si="515"/>
        <v>-1</v>
      </c>
      <c r="O3287">
        <f t="shared" ca="1" si="516"/>
        <v>-101.5</v>
      </c>
      <c r="P3287">
        <f t="shared" ca="1" si="517"/>
        <v>1</v>
      </c>
      <c r="Q3287">
        <f t="shared" ca="1" si="518"/>
        <v>-24</v>
      </c>
    </row>
    <row r="3288" spans="7:17" x14ac:dyDescent="0.25">
      <c r="G3288">
        <v>3287</v>
      </c>
      <c r="H3288">
        <f t="shared" ca="1" si="519"/>
        <v>33</v>
      </c>
      <c r="I3288" t="str">
        <f t="shared" ca="1" si="520"/>
        <v>B</v>
      </c>
      <c r="J3288" t="str">
        <f t="shared" ca="1" si="511"/>
        <v>B</v>
      </c>
      <c r="K3288">
        <f t="shared" ca="1" si="512"/>
        <v>1</v>
      </c>
      <c r="L3288">
        <f t="shared" ca="1" si="513"/>
        <v>1</v>
      </c>
      <c r="M3288">
        <f t="shared" ca="1" si="514"/>
        <v>32</v>
      </c>
      <c r="N3288">
        <f t="shared" ca="1" si="515"/>
        <v>-1</v>
      </c>
      <c r="O3288">
        <f t="shared" ca="1" si="516"/>
        <v>-102.5</v>
      </c>
      <c r="P3288">
        <f t="shared" ca="1" si="517"/>
        <v>1</v>
      </c>
      <c r="Q3288">
        <f t="shared" ca="1" si="518"/>
        <v>-23</v>
      </c>
    </row>
    <row r="3289" spans="7:17" x14ac:dyDescent="0.25">
      <c r="G3289">
        <v>3288</v>
      </c>
      <c r="H3289">
        <f t="shared" ca="1" si="519"/>
        <v>28</v>
      </c>
      <c r="I3289" t="str">
        <f t="shared" ca="1" si="520"/>
        <v>B</v>
      </c>
      <c r="J3289" t="str">
        <f t="shared" ca="1" si="511"/>
        <v>B</v>
      </c>
      <c r="K3289">
        <f t="shared" ca="1" si="512"/>
        <v>1</v>
      </c>
      <c r="L3289">
        <f t="shared" ca="1" si="513"/>
        <v>1</v>
      </c>
      <c r="M3289">
        <f t="shared" ca="1" si="514"/>
        <v>33</v>
      </c>
      <c r="N3289">
        <f t="shared" ca="1" si="515"/>
        <v>-1</v>
      </c>
      <c r="O3289">
        <f t="shared" ca="1" si="516"/>
        <v>-103.5</v>
      </c>
      <c r="P3289">
        <f t="shared" ca="1" si="517"/>
        <v>1</v>
      </c>
      <c r="Q3289">
        <f t="shared" ca="1" si="518"/>
        <v>-22</v>
      </c>
    </row>
    <row r="3290" spans="7:17" x14ac:dyDescent="0.25">
      <c r="G3290">
        <v>3289</v>
      </c>
      <c r="H3290">
        <f t="shared" ca="1" si="519"/>
        <v>30</v>
      </c>
      <c r="I3290" t="str">
        <f t="shared" ca="1" si="520"/>
        <v>R</v>
      </c>
      <c r="J3290" t="str">
        <f t="shared" ca="1" si="511"/>
        <v>B</v>
      </c>
      <c r="K3290">
        <f t="shared" ca="1" si="512"/>
        <v>-1</v>
      </c>
      <c r="L3290">
        <f t="shared" ca="1" si="513"/>
        <v>-1</v>
      </c>
      <c r="M3290">
        <f t="shared" ca="1" si="514"/>
        <v>32</v>
      </c>
      <c r="N3290">
        <f t="shared" ca="1" si="515"/>
        <v>1</v>
      </c>
      <c r="O3290">
        <f t="shared" ca="1" si="516"/>
        <v>-102.5</v>
      </c>
      <c r="P3290">
        <f t="shared" ca="1" si="517"/>
        <v>-1</v>
      </c>
      <c r="Q3290">
        <f t="shared" ca="1" si="518"/>
        <v>-23</v>
      </c>
    </row>
    <row r="3291" spans="7:17" x14ac:dyDescent="0.25">
      <c r="G3291">
        <v>3290</v>
      </c>
      <c r="H3291">
        <f t="shared" ca="1" si="519"/>
        <v>12</v>
      </c>
      <c r="I3291" t="str">
        <f t="shared" ca="1" si="520"/>
        <v>R</v>
      </c>
      <c r="J3291" t="str">
        <f t="shared" ca="1" si="511"/>
        <v>B</v>
      </c>
      <c r="K3291">
        <f t="shared" ca="1" si="512"/>
        <v>-1</v>
      </c>
      <c r="L3291">
        <f t="shared" ca="1" si="513"/>
        <v>-1</v>
      </c>
      <c r="M3291">
        <f t="shared" ca="1" si="514"/>
        <v>31</v>
      </c>
      <c r="N3291">
        <f t="shared" ca="1" si="515"/>
        <v>1</v>
      </c>
      <c r="O3291">
        <f t="shared" ca="1" si="516"/>
        <v>-101.5</v>
      </c>
      <c r="P3291">
        <f t="shared" ca="1" si="517"/>
        <v>-1</v>
      </c>
      <c r="Q3291">
        <f t="shared" ca="1" si="518"/>
        <v>-24</v>
      </c>
    </row>
    <row r="3292" spans="7:17" x14ac:dyDescent="0.25">
      <c r="G3292">
        <v>3291</v>
      </c>
      <c r="H3292">
        <f t="shared" ca="1" si="519"/>
        <v>35</v>
      </c>
      <c r="I3292" t="str">
        <f t="shared" ca="1" si="520"/>
        <v>B</v>
      </c>
      <c r="J3292" t="str">
        <f t="shared" ca="1" si="511"/>
        <v>R</v>
      </c>
      <c r="K3292">
        <f t="shared" ca="1" si="512"/>
        <v>-1</v>
      </c>
      <c r="L3292">
        <f t="shared" ca="1" si="513"/>
        <v>-1</v>
      </c>
      <c r="M3292">
        <f t="shared" ca="1" si="514"/>
        <v>30</v>
      </c>
      <c r="N3292">
        <f t="shared" ca="1" si="515"/>
        <v>-1</v>
      </c>
      <c r="O3292">
        <f t="shared" ca="1" si="516"/>
        <v>-102.5</v>
      </c>
      <c r="P3292">
        <f t="shared" ca="1" si="517"/>
        <v>1</v>
      </c>
      <c r="Q3292">
        <f t="shared" ca="1" si="518"/>
        <v>-23</v>
      </c>
    </row>
    <row r="3293" spans="7:17" x14ac:dyDescent="0.25">
      <c r="G3293">
        <v>3292</v>
      </c>
      <c r="H3293">
        <f t="shared" ca="1" si="519"/>
        <v>20</v>
      </c>
      <c r="I3293" t="str">
        <f t="shared" ca="1" si="520"/>
        <v>B</v>
      </c>
      <c r="J3293" t="str">
        <f t="shared" ca="1" si="511"/>
        <v>R</v>
      </c>
      <c r="K3293">
        <f t="shared" ca="1" si="512"/>
        <v>-1</v>
      </c>
      <c r="L3293">
        <f t="shared" ca="1" si="513"/>
        <v>-1</v>
      </c>
      <c r="M3293">
        <f t="shared" ca="1" si="514"/>
        <v>29</v>
      </c>
      <c r="N3293">
        <f t="shared" ca="1" si="515"/>
        <v>-1</v>
      </c>
      <c r="O3293">
        <f t="shared" ca="1" si="516"/>
        <v>-103.5</v>
      </c>
      <c r="P3293">
        <f t="shared" ca="1" si="517"/>
        <v>1</v>
      </c>
      <c r="Q3293">
        <f t="shared" ca="1" si="518"/>
        <v>-22</v>
      </c>
    </row>
    <row r="3294" spans="7:17" x14ac:dyDescent="0.25">
      <c r="G3294">
        <v>3293</v>
      </c>
      <c r="H3294">
        <f t="shared" ca="1" si="519"/>
        <v>15</v>
      </c>
      <c r="I3294" t="str">
        <f t="shared" ca="1" si="520"/>
        <v>B</v>
      </c>
      <c r="J3294" t="str">
        <f t="shared" ca="1" si="511"/>
        <v>B</v>
      </c>
      <c r="K3294">
        <f t="shared" ca="1" si="512"/>
        <v>1</v>
      </c>
      <c r="L3294">
        <f t="shared" ca="1" si="513"/>
        <v>1</v>
      </c>
      <c r="M3294">
        <f t="shared" ca="1" si="514"/>
        <v>30</v>
      </c>
      <c r="N3294">
        <f t="shared" ca="1" si="515"/>
        <v>-1</v>
      </c>
      <c r="O3294">
        <f t="shared" ca="1" si="516"/>
        <v>-104.5</v>
      </c>
      <c r="P3294">
        <f t="shared" ca="1" si="517"/>
        <v>1</v>
      </c>
      <c r="Q3294">
        <f t="shared" ca="1" si="518"/>
        <v>-21</v>
      </c>
    </row>
    <row r="3295" spans="7:17" x14ac:dyDescent="0.25">
      <c r="G3295">
        <v>3294</v>
      </c>
      <c r="H3295">
        <f t="shared" ca="1" si="519"/>
        <v>22</v>
      </c>
      <c r="I3295" t="str">
        <f t="shared" ca="1" si="520"/>
        <v>B</v>
      </c>
      <c r="J3295" t="str">
        <f t="shared" ca="1" si="511"/>
        <v>B</v>
      </c>
      <c r="K3295">
        <f t="shared" ca="1" si="512"/>
        <v>1</v>
      </c>
      <c r="L3295">
        <f t="shared" ca="1" si="513"/>
        <v>1</v>
      </c>
      <c r="M3295">
        <f t="shared" ca="1" si="514"/>
        <v>31</v>
      </c>
      <c r="N3295">
        <f t="shared" ca="1" si="515"/>
        <v>-1</v>
      </c>
      <c r="O3295">
        <f t="shared" ca="1" si="516"/>
        <v>-105.5</v>
      </c>
      <c r="P3295">
        <f t="shared" ca="1" si="517"/>
        <v>1</v>
      </c>
      <c r="Q3295">
        <f t="shared" ca="1" si="518"/>
        <v>-20</v>
      </c>
    </row>
    <row r="3296" spans="7:17" x14ac:dyDescent="0.25">
      <c r="G3296">
        <v>3295</v>
      </c>
      <c r="H3296">
        <f t="shared" ca="1" si="519"/>
        <v>17</v>
      </c>
      <c r="I3296" t="str">
        <f t="shared" ca="1" si="520"/>
        <v>B</v>
      </c>
      <c r="J3296" t="str">
        <f t="shared" ca="1" si="511"/>
        <v>B</v>
      </c>
      <c r="K3296">
        <f t="shared" ca="1" si="512"/>
        <v>1</v>
      </c>
      <c r="L3296">
        <f t="shared" ca="1" si="513"/>
        <v>1</v>
      </c>
      <c r="M3296">
        <f t="shared" ca="1" si="514"/>
        <v>32</v>
      </c>
      <c r="N3296">
        <f t="shared" ca="1" si="515"/>
        <v>-1</v>
      </c>
      <c r="O3296">
        <f t="shared" ca="1" si="516"/>
        <v>-106.5</v>
      </c>
      <c r="P3296">
        <f t="shared" ca="1" si="517"/>
        <v>1</v>
      </c>
      <c r="Q3296">
        <f t="shared" ca="1" si="518"/>
        <v>-19</v>
      </c>
    </row>
    <row r="3297" spans="7:17" x14ac:dyDescent="0.25">
      <c r="G3297">
        <v>3296</v>
      </c>
      <c r="H3297">
        <f t="shared" ca="1" si="519"/>
        <v>17</v>
      </c>
      <c r="I3297" t="str">
        <f t="shared" ca="1" si="520"/>
        <v>B</v>
      </c>
      <c r="J3297" t="str">
        <f t="shared" ca="1" si="511"/>
        <v>B</v>
      </c>
      <c r="K3297">
        <f t="shared" ca="1" si="512"/>
        <v>1</v>
      </c>
      <c r="L3297">
        <f t="shared" ca="1" si="513"/>
        <v>1</v>
      </c>
      <c r="M3297">
        <f t="shared" ca="1" si="514"/>
        <v>33</v>
      </c>
      <c r="N3297">
        <f t="shared" ca="1" si="515"/>
        <v>-1</v>
      </c>
      <c r="O3297">
        <f t="shared" ca="1" si="516"/>
        <v>-107.5</v>
      </c>
      <c r="P3297">
        <f t="shared" ca="1" si="517"/>
        <v>1</v>
      </c>
      <c r="Q3297">
        <f t="shared" ca="1" si="518"/>
        <v>-18</v>
      </c>
    </row>
    <row r="3298" spans="7:17" x14ac:dyDescent="0.25">
      <c r="G3298">
        <v>3297</v>
      </c>
      <c r="H3298">
        <f t="shared" ca="1" si="519"/>
        <v>27</v>
      </c>
      <c r="I3298" t="str">
        <f t="shared" ca="1" si="520"/>
        <v>R</v>
      </c>
      <c r="J3298" t="str">
        <f t="shared" ca="1" si="511"/>
        <v>B</v>
      </c>
      <c r="K3298">
        <f t="shared" ca="1" si="512"/>
        <v>-1</v>
      </c>
      <c r="L3298">
        <f t="shared" ca="1" si="513"/>
        <v>-1</v>
      </c>
      <c r="M3298">
        <f t="shared" ca="1" si="514"/>
        <v>32</v>
      </c>
      <c r="N3298">
        <f t="shared" ca="1" si="515"/>
        <v>1</v>
      </c>
      <c r="O3298">
        <f t="shared" ca="1" si="516"/>
        <v>-106.5</v>
      </c>
      <c r="P3298">
        <f t="shared" ca="1" si="517"/>
        <v>-1</v>
      </c>
      <c r="Q3298">
        <f t="shared" ca="1" si="518"/>
        <v>-19</v>
      </c>
    </row>
    <row r="3299" spans="7:17" x14ac:dyDescent="0.25">
      <c r="G3299">
        <v>3298</v>
      </c>
      <c r="H3299">
        <f t="shared" ca="1" si="519"/>
        <v>26</v>
      </c>
      <c r="I3299" t="str">
        <f t="shared" ca="1" si="520"/>
        <v>B</v>
      </c>
      <c r="J3299" t="str">
        <f t="shared" ca="1" si="511"/>
        <v>B</v>
      </c>
      <c r="K3299">
        <f t="shared" ca="1" si="512"/>
        <v>1</v>
      </c>
      <c r="L3299">
        <f t="shared" ca="1" si="513"/>
        <v>1</v>
      </c>
      <c r="M3299">
        <f t="shared" ca="1" si="514"/>
        <v>33</v>
      </c>
      <c r="N3299">
        <f t="shared" ca="1" si="515"/>
        <v>-1</v>
      </c>
      <c r="O3299">
        <f t="shared" ca="1" si="516"/>
        <v>-107.5</v>
      </c>
      <c r="P3299">
        <f t="shared" ca="1" si="517"/>
        <v>1</v>
      </c>
      <c r="Q3299">
        <f t="shared" ca="1" si="518"/>
        <v>-18</v>
      </c>
    </row>
    <row r="3300" spans="7:17" x14ac:dyDescent="0.25">
      <c r="G3300">
        <v>3299</v>
      </c>
      <c r="H3300">
        <f t="shared" ca="1" si="519"/>
        <v>28</v>
      </c>
      <c r="I3300" t="str">
        <f t="shared" ca="1" si="520"/>
        <v>B</v>
      </c>
      <c r="J3300" t="str">
        <f t="shared" ca="1" si="511"/>
        <v>R</v>
      </c>
      <c r="K3300">
        <f t="shared" ca="1" si="512"/>
        <v>-1</v>
      </c>
      <c r="L3300">
        <f t="shared" ca="1" si="513"/>
        <v>-1</v>
      </c>
      <c r="M3300">
        <f t="shared" ca="1" si="514"/>
        <v>32</v>
      </c>
      <c r="N3300">
        <f t="shared" ca="1" si="515"/>
        <v>-1</v>
      </c>
      <c r="O3300">
        <f t="shared" ca="1" si="516"/>
        <v>-108.5</v>
      </c>
      <c r="P3300">
        <f t="shared" ca="1" si="517"/>
        <v>1</v>
      </c>
      <c r="Q3300">
        <f t="shared" ca="1" si="518"/>
        <v>-17</v>
      </c>
    </row>
    <row r="3301" spans="7:17" x14ac:dyDescent="0.25">
      <c r="G3301">
        <v>3300</v>
      </c>
      <c r="H3301">
        <f t="shared" ca="1" si="519"/>
        <v>7</v>
      </c>
      <c r="I3301" t="str">
        <f t="shared" ca="1" si="520"/>
        <v>R</v>
      </c>
      <c r="J3301" t="str">
        <f t="shared" ca="1" si="511"/>
        <v>B</v>
      </c>
      <c r="K3301">
        <f t="shared" ca="1" si="512"/>
        <v>-1</v>
      </c>
      <c r="L3301">
        <f t="shared" ca="1" si="513"/>
        <v>-1</v>
      </c>
      <c r="M3301">
        <f t="shared" ca="1" si="514"/>
        <v>31</v>
      </c>
      <c r="N3301">
        <f t="shared" ca="1" si="515"/>
        <v>1</v>
      </c>
      <c r="O3301">
        <f t="shared" ca="1" si="516"/>
        <v>-107.5</v>
      </c>
      <c r="P3301">
        <f t="shared" ca="1" si="517"/>
        <v>-1</v>
      </c>
      <c r="Q3301">
        <f t="shared" ca="1" si="518"/>
        <v>-18</v>
      </c>
    </row>
    <row r="3302" spans="7:17" x14ac:dyDescent="0.25">
      <c r="G3302">
        <v>3301</v>
      </c>
      <c r="H3302">
        <f t="shared" ca="1" si="519"/>
        <v>26</v>
      </c>
      <c r="I3302" t="str">
        <f t="shared" ca="1" si="520"/>
        <v>B</v>
      </c>
      <c r="J3302" t="str">
        <f t="shared" ca="1" si="511"/>
        <v>B</v>
      </c>
      <c r="K3302">
        <f t="shared" ca="1" si="512"/>
        <v>1</v>
      </c>
      <c r="L3302">
        <f t="shared" ca="1" si="513"/>
        <v>1</v>
      </c>
      <c r="M3302">
        <f t="shared" ca="1" si="514"/>
        <v>32</v>
      </c>
      <c r="N3302">
        <f t="shared" ca="1" si="515"/>
        <v>-1</v>
      </c>
      <c r="O3302">
        <f t="shared" ca="1" si="516"/>
        <v>-108.5</v>
      </c>
      <c r="P3302">
        <f t="shared" ca="1" si="517"/>
        <v>1</v>
      </c>
      <c r="Q3302">
        <f t="shared" ca="1" si="518"/>
        <v>-17</v>
      </c>
    </row>
    <row r="3303" spans="7:17" x14ac:dyDescent="0.25">
      <c r="G3303">
        <v>3302</v>
      </c>
      <c r="H3303">
        <f t="shared" ca="1" si="519"/>
        <v>6</v>
      </c>
      <c r="I3303" t="str">
        <f t="shared" ca="1" si="520"/>
        <v>B</v>
      </c>
      <c r="J3303" t="str">
        <f t="shared" ca="1" si="511"/>
        <v>R</v>
      </c>
      <c r="K3303">
        <f t="shared" ca="1" si="512"/>
        <v>-1</v>
      </c>
      <c r="L3303">
        <f t="shared" ca="1" si="513"/>
        <v>-1</v>
      </c>
      <c r="M3303">
        <f t="shared" ca="1" si="514"/>
        <v>31</v>
      </c>
      <c r="N3303">
        <f t="shared" ca="1" si="515"/>
        <v>-1</v>
      </c>
      <c r="O3303">
        <f t="shared" ca="1" si="516"/>
        <v>-109.5</v>
      </c>
      <c r="P3303">
        <f t="shared" ca="1" si="517"/>
        <v>1</v>
      </c>
      <c r="Q3303">
        <f t="shared" ca="1" si="518"/>
        <v>-16</v>
      </c>
    </row>
    <row r="3304" spans="7:17" x14ac:dyDescent="0.25">
      <c r="G3304">
        <v>3303</v>
      </c>
      <c r="H3304">
        <f t="shared" ca="1" si="519"/>
        <v>15</v>
      </c>
      <c r="I3304" t="str">
        <f t="shared" ca="1" si="520"/>
        <v>B</v>
      </c>
      <c r="J3304" t="str">
        <f t="shared" ca="1" si="511"/>
        <v>B</v>
      </c>
      <c r="K3304">
        <f t="shared" ca="1" si="512"/>
        <v>1</v>
      </c>
      <c r="L3304">
        <f t="shared" ca="1" si="513"/>
        <v>1</v>
      </c>
      <c r="M3304">
        <f t="shared" ca="1" si="514"/>
        <v>32</v>
      </c>
      <c r="N3304">
        <f t="shared" ca="1" si="515"/>
        <v>-1</v>
      </c>
      <c r="O3304">
        <f t="shared" ca="1" si="516"/>
        <v>-110.5</v>
      </c>
      <c r="P3304">
        <f t="shared" ca="1" si="517"/>
        <v>1</v>
      </c>
      <c r="Q3304">
        <f t="shared" ca="1" si="518"/>
        <v>-15</v>
      </c>
    </row>
    <row r="3305" spans="7:17" x14ac:dyDescent="0.25">
      <c r="G3305">
        <v>3304</v>
      </c>
      <c r="H3305">
        <f t="shared" ca="1" si="519"/>
        <v>19</v>
      </c>
      <c r="I3305" t="str">
        <f t="shared" ca="1" si="520"/>
        <v>R</v>
      </c>
      <c r="J3305" t="str">
        <f t="shared" ca="1" si="511"/>
        <v>B</v>
      </c>
      <c r="K3305">
        <f t="shared" ca="1" si="512"/>
        <v>-1</v>
      </c>
      <c r="L3305">
        <f t="shared" ca="1" si="513"/>
        <v>-1</v>
      </c>
      <c r="M3305">
        <f t="shared" ca="1" si="514"/>
        <v>31</v>
      </c>
      <c r="N3305">
        <f t="shared" ca="1" si="515"/>
        <v>1</v>
      </c>
      <c r="O3305">
        <f t="shared" ca="1" si="516"/>
        <v>-109.5</v>
      </c>
      <c r="P3305">
        <f t="shared" ca="1" si="517"/>
        <v>-1</v>
      </c>
      <c r="Q3305">
        <f t="shared" ca="1" si="518"/>
        <v>-16</v>
      </c>
    </row>
    <row r="3306" spans="7:17" x14ac:dyDescent="0.25">
      <c r="G3306">
        <v>3305</v>
      </c>
      <c r="H3306">
        <f t="shared" ca="1" si="519"/>
        <v>31</v>
      </c>
      <c r="I3306" t="str">
        <f t="shared" ca="1" si="520"/>
        <v>B</v>
      </c>
      <c r="J3306" t="str">
        <f t="shared" ref="J3306:J3369" ca="1" si="521">IF(H3306="","",IF(I3304="Z",J3305,I3304))</f>
        <v>B</v>
      </c>
      <c r="K3306">
        <f t="shared" ref="K3306:K3369" ca="1" si="522">IF(H3306="","",IF(J3306=I3306,1,-1))</f>
        <v>1</v>
      </c>
      <c r="L3306">
        <f t="shared" ref="L3306:L3369" ca="1" si="523">IF(H3306="","",IF(AND(K3306=1,I3305="Z"),K3306+K3306/2,K3306))</f>
        <v>1</v>
      </c>
      <c r="M3306">
        <f t="shared" ref="M3306:M3369" ca="1" si="524">IF(H3306="","",L3306+M3305)</f>
        <v>32</v>
      </c>
      <c r="N3306">
        <f t="shared" ref="N3306:N3369" ca="1" si="525">IF(H3306="","",IF(AND(I3305="Z",I3306=N$2),1.5,IF(I3306=N$2,1,-1)))</f>
        <v>-1</v>
      </c>
      <c r="O3306">
        <f t="shared" ref="O3306:O3369" ca="1" si="526">IF(H3306="","",N3306+O3305)</f>
        <v>-110.5</v>
      </c>
      <c r="P3306">
        <f t="shared" ref="P3306:P3369" ca="1" si="527">IF(H3306="","",IF(AND(I3305="Z",K3306=P$2),1.5,IF(I3306=P$2,1,-1)))</f>
        <v>1</v>
      </c>
      <c r="Q3306">
        <f t="shared" ref="Q3306:Q3369" ca="1" si="528">IF(H3306="","",P3306+Q3305)</f>
        <v>-15</v>
      </c>
    </row>
    <row r="3307" spans="7:17" x14ac:dyDescent="0.25">
      <c r="G3307">
        <v>3306</v>
      </c>
      <c r="H3307">
        <f t="shared" ca="1" si="519"/>
        <v>20</v>
      </c>
      <c r="I3307" t="str">
        <f t="shared" ca="1" si="520"/>
        <v>B</v>
      </c>
      <c r="J3307" t="str">
        <f t="shared" ca="1" si="521"/>
        <v>R</v>
      </c>
      <c r="K3307">
        <f t="shared" ca="1" si="522"/>
        <v>-1</v>
      </c>
      <c r="L3307">
        <f t="shared" ca="1" si="523"/>
        <v>-1</v>
      </c>
      <c r="M3307">
        <f t="shared" ca="1" si="524"/>
        <v>31</v>
      </c>
      <c r="N3307">
        <f t="shared" ca="1" si="525"/>
        <v>-1</v>
      </c>
      <c r="O3307">
        <f t="shared" ca="1" si="526"/>
        <v>-111.5</v>
      </c>
      <c r="P3307">
        <f t="shared" ca="1" si="527"/>
        <v>1</v>
      </c>
      <c r="Q3307">
        <f t="shared" ca="1" si="528"/>
        <v>-14</v>
      </c>
    </row>
    <row r="3308" spans="7:17" x14ac:dyDescent="0.25">
      <c r="G3308">
        <v>3307</v>
      </c>
      <c r="H3308">
        <f t="shared" ca="1" si="519"/>
        <v>3</v>
      </c>
      <c r="I3308" t="str">
        <f t="shared" ca="1" si="520"/>
        <v>R</v>
      </c>
      <c r="J3308" t="str">
        <f t="shared" ca="1" si="521"/>
        <v>B</v>
      </c>
      <c r="K3308">
        <f t="shared" ca="1" si="522"/>
        <v>-1</v>
      </c>
      <c r="L3308">
        <f t="shared" ca="1" si="523"/>
        <v>-1</v>
      </c>
      <c r="M3308">
        <f t="shared" ca="1" si="524"/>
        <v>30</v>
      </c>
      <c r="N3308">
        <f t="shared" ca="1" si="525"/>
        <v>1</v>
      </c>
      <c r="O3308">
        <f t="shared" ca="1" si="526"/>
        <v>-110.5</v>
      </c>
      <c r="P3308">
        <f t="shared" ca="1" si="527"/>
        <v>-1</v>
      </c>
      <c r="Q3308">
        <f t="shared" ca="1" si="528"/>
        <v>-15</v>
      </c>
    </row>
    <row r="3309" spans="7:17" x14ac:dyDescent="0.25">
      <c r="G3309">
        <v>3308</v>
      </c>
      <c r="H3309">
        <f t="shared" ca="1" si="519"/>
        <v>12</v>
      </c>
      <c r="I3309" t="str">
        <f t="shared" ca="1" si="520"/>
        <v>R</v>
      </c>
      <c r="J3309" t="str">
        <f t="shared" ca="1" si="521"/>
        <v>B</v>
      </c>
      <c r="K3309">
        <f t="shared" ca="1" si="522"/>
        <v>-1</v>
      </c>
      <c r="L3309">
        <f t="shared" ca="1" si="523"/>
        <v>-1</v>
      </c>
      <c r="M3309">
        <f t="shared" ca="1" si="524"/>
        <v>29</v>
      </c>
      <c r="N3309">
        <f t="shared" ca="1" si="525"/>
        <v>1</v>
      </c>
      <c r="O3309">
        <f t="shared" ca="1" si="526"/>
        <v>-109.5</v>
      </c>
      <c r="P3309">
        <f t="shared" ca="1" si="527"/>
        <v>-1</v>
      </c>
      <c r="Q3309">
        <f t="shared" ca="1" si="528"/>
        <v>-16</v>
      </c>
    </row>
    <row r="3310" spans="7:17" x14ac:dyDescent="0.25">
      <c r="G3310">
        <v>3309</v>
      </c>
      <c r="H3310">
        <f t="shared" ca="1" si="519"/>
        <v>18</v>
      </c>
      <c r="I3310" t="str">
        <f t="shared" ca="1" si="520"/>
        <v>R</v>
      </c>
      <c r="J3310" t="str">
        <f t="shared" ca="1" si="521"/>
        <v>R</v>
      </c>
      <c r="K3310">
        <f t="shared" ca="1" si="522"/>
        <v>1</v>
      </c>
      <c r="L3310">
        <f t="shared" ca="1" si="523"/>
        <v>1</v>
      </c>
      <c r="M3310">
        <f t="shared" ca="1" si="524"/>
        <v>30</v>
      </c>
      <c r="N3310">
        <f t="shared" ca="1" si="525"/>
        <v>1</v>
      </c>
      <c r="O3310">
        <f t="shared" ca="1" si="526"/>
        <v>-108.5</v>
      </c>
      <c r="P3310">
        <f t="shared" ca="1" si="527"/>
        <v>-1</v>
      </c>
      <c r="Q3310">
        <f t="shared" ca="1" si="528"/>
        <v>-17</v>
      </c>
    </row>
    <row r="3311" spans="7:17" x14ac:dyDescent="0.25">
      <c r="G3311">
        <v>3310</v>
      </c>
      <c r="H3311">
        <f t="shared" ca="1" si="519"/>
        <v>2</v>
      </c>
      <c r="I3311" t="str">
        <f t="shared" ca="1" si="520"/>
        <v>B</v>
      </c>
      <c r="J3311" t="str">
        <f t="shared" ca="1" si="521"/>
        <v>R</v>
      </c>
      <c r="K3311">
        <f t="shared" ca="1" si="522"/>
        <v>-1</v>
      </c>
      <c r="L3311">
        <f t="shared" ca="1" si="523"/>
        <v>-1</v>
      </c>
      <c r="M3311">
        <f t="shared" ca="1" si="524"/>
        <v>29</v>
      </c>
      <c r="N3311">
        <f t="shared" ca="1" si="525"/>
        <v>-1</v>
      </c>
      <c r="O3311">
        <f t="shared" ca="1" si="526"/>
        <v>-109.5</v>
      </c>
      <c r="P3311">
        <f t="shared" ca="1" si="527"/>
        <v>1</v>
      </c>
      <c r="Q3311">
        <f t="shared" ca="1" si="528"/>
        <v>-16</v>
      </c>
    </row>
    <row r="3312" spans="7:17" x14ac:dyDescent="0.25">
      <c r="G3312">
        <v>3311</v>
      </c>
      <c r="H3312">
        <f t="shared" ca="1" si="519"/>
        <v>1</v>
      </c>
      <c r="I3312" t="str">
        <f t="shared" ca="1" si="520"/>
        <v>R</v>
      </c>
      <c r="J3312" t="str">
        <f t="shared" ca="1" si="521"/>
        <v>R</v>
      </c>
      <c r="K3312">
        <f t="shared" ca="1" si="522"/>
        <v>1</v>
      </c>
      <c r="L3312">
        <f t="shared" ca="1" si="523"/>
        <v>1</v>
      </c>
      <c r="M3312">
        <f t="shared" ca="1" si="524"/>
        <v>30</v>
      </c>
      <c r="N3312">
        <f t="shared" ca="1" si="525"/>
        <v>1</v>
      </c>
      <c r="O3312">
        <f t="shared" ca="1" si="526"/>
        <v>-108.5</v>
      </c>
      <c r="P3312">
        <f t="shared" ca="1" si="527"/>
        <v>-1</v>
      </c>
      <c r="Q3312">
        <f t="shared" ca="1" si="528"/>
        <v>-17</v>
      </c>
    </row>
    <row r="3313" spans="7:17" x14ac:dyDescent="0.25">
      <c r="G3313">
        <v>3312</v>
      </c>
      <c r="H3313">
        <f t="shared" ca="1" si="519"/>
        <v>33</v>
      </c>
      <c r="I3313" t="str">
        <f t="shared" ca="1" si="520"/>
        <v>B</v>
      </c>
      <c r="J3313" t="str">
        <f t="shared" ca="1" si="521"/>
        <v>B</v>
      </c>
      <c r="K3313">
        <f t="shared" ca="1" si="522"/>
        <v>1</v>
      </c>
      <c r="L3313">
        <f t="shared" ca="1" si="523"/>
        <v>1</v>
      </c>
      <c r="M3313">
        <f t="shared" ca="1" si="524"/>
        <v>31</v>
      </c>
      <c r="N3313">
        <f t="shared" ca="1" si="525"/>
        <v>-1</v>
      </c>
      <c r="O3313">
        <f t="shared" ca="1" si="526"/>
        <v>-109.5</v>
      </c>
      <c r="P3313">
        <f t="shared" ca="1" si="527"/>
        <v>1</v>
      </c>
      <c r="Q3313">
        <f t="shared" ca="1" si="528"/>
        <v>-16</v>
      </c>
    </row>
    <row r="3314" spans="7:17" x14ac:dyDescent="0.25">
      <c r="G3314">
        <v>3313</v>
      </c>
      <c r="H3314">
        <f t="shared" ca="1" si="519"/>
        <v>24</v>
      </c>
      <c r="I3314" t="str">
        <f t="shared" ca="1" si="520"/>
        <v>B</v>
      </c>
      <c r="J3314" t="str">
        <f t="shared" ca="1" si="521"/>
        <v>R</v>
      </c>
      <c r="K3314">
        <f t="shared" ca="1" si="522"/>
        <v>-1</v>
      </c>
      <c r="L3314">
        <f t="shared" ca="1" si="523"/>
        <v>-1</v>
      </c>
      <c r="M3314">
        <f t="shared" ca="1" si="524"/>
        <v>30</v>
      </c>
      <c r="N3314">
        <f t="shared" ca="1" si="525"/>
        <v>-1</v>
      </c>
      <c r="O3314">
        <f t="shared" ca="1" si="526"/>
        <v>-110.5</v>
      </c>
      <c r="P3314">
        <f t="shared" ca="1" si="527"/>
        <v>1</v>
      </c>
      <c r="Q3314">
        <f t="shared" ca="1" si="528"/>
        <v>-15</v>
      </c>
    </row>
    <row r="3315" spans="7:17" x14ac:dyDescent="0.25">
      <c r="G3315">
        <v>3314</v>
      </c>
      <c r="H3315">
        <f t="shared" ca="1" si="519"/>
        <v>21</v>
      </c>
      <c r="I3315" t="str">
        <f t="shared" ca="1" si="520"/>
        <v>R</v>
      </c>
      <c r="J3315" t="str">
        <f t="shared" ca="1" si="521"/>
        <v>B</v>
      </c>
      <c r="K3315">
        <f t="shared" ca="1" si="522"/>
        <v>-1</v>
      </c>
      <c r="L3315">
        <f t="shared" ca="1" si="523"/>
        <v>-1</v>
      </c>
      <c r="M3315">
        <f t="shared" ca="1" si="524"/>
        <v>29</v>
      </c>
      <c r="N3315">
        <f t="shared" ca="1" si="525"/>
        <v>1</v>
      </c>
      <c r="O3315">
        <f t="shared" ca="1" si="526"/>
        <v>-109.5</v>
      </c>
      <c r="P3315">
        <f t="shared" ca="1" si="527"/>
        <v>-1</v>
      </c>
      <c r="Q3315">
        <f t="shared" ca="1" si="528"/>
        <v>-16</v>
      </c>
    </row>
    <row r="3316" spans="7:17" x14ac:dyDescent="0.25">
      <c r="G3316">
        <v>3315</v>
      </c>
      <c r="H3316">
        <f t="shared" ca="1" si="519"/>
        <v>27</v>
      </c>
      <c r="I3316" t="str">
        <f t="shared" ca="1" si="520"/>
        <v>R</v>
      </c>
      <c r="J3316" t="str">
        <f t="shared" ca="1" si="521"/>
        <v>B</v>
      </c>
      <c r="K3316">
        <f t="shared" ca="1" si="522"/>
        <v>-1</v>
      </c>
      <c r="L3316">
        <f t="shared" ca="1" si="523"/>
        <v>-1</v>
      </c>
      <c r="M3316">
        <f t="shared" ca="1" si="524"/>
        <v>28</v>
      </c>
      <c r="N3316">
        <f t="shared" ca="1" si="525"/>
        <v>1</v>
      </c>
      <c r="O3316">
        <f t="shared" ca="1" si="526"/>
        <v>-108.5</v>
      </c>
      <c r="P3316">
        <f t="shared" ca="1" si="527"/>
        <v>-1</v>
      </c>
      <c r="Q3316">
        <f t="shared" ca="1" si="528"/>
        <v>-17</v>
      </c>
    </row>
    <row r="3317" spans="7:17" x14ac:dyDescent="0.25">
      <c r="G3317">
        <v>3316</v>
      </c>
      <c r="H3317">
        <f t="shared" ca="1" si="519"/>
        <v>6</v>
      </c>
      <c r="I3317" t="str">
        <f t="shared" ca="1" si="520"/>
        <v>B</v>
      </c>
      <c r="J3317" t="str">
        <f t="shared" ca="1" si="521"/>
        <v>R</v>
      </c>
      <c r="K3317">
        <f t="shared" ca="1" si="522"/>
        <v>-1</v>
      </c>
      <c r="L3317">
        <f t="shared" ca="1" si="523"/>
        <v>-1</v>
      </c>
      <c r="M3317">
        <f t="shared" ca="1" si="524"/>
        <v>27</v>
      </c>
      <c r="N3317">
        <f t="shared" ca="1" si="525"/>
        <v>-1</v>
      </c>
      <c r="O3317">
        <f t="shared" ca="1" si="526"/>
        <v>-109.5</v>
      </c>
      <c r="P3317">
        <f t="shared" ca="1" si="527"/>
        <v>1</v>
      </c>
      <c r="Q3317">
        <f t="shared" ca="1" si="528"/>
        <v>-16</v>
      </c>
    </row>
    <row r="3318" spans="7:17" x14ac:dyDescent="0.25">
      <c r="G3318">
        <v>3317</v>
      </c>
      <c r="H3318">
        <f t="shared" ca="1" si="519"/>
        <v>22</v>
      </c>
      <c r="I3318" t="str">
        <f t="shared" ca="1" si="520"/>
        <v>B</v>
      </c>
      <c r="J3318" t="str">
        <f t="shared" ca="1" si="521"/>
        <v>R</v>
      </c>
      <c r="K3318">
        <f t="shared" ca="1" si="522"/>
        <v>-1</v>
      </c>
      <c r="L3318">
        <f t="shared" ca="1" si="523"/>
        <v>-1</v>
      </c>
      <c r="M3318">
        <f t="shared" ca="1" si="524"/>
        <v>26</v>
      </c>
      <c r="N3318">
        <f t="shared" ca="1" si="525"/>
        <v>-1</v>
      </c>
      <c r="O3318">
        <f t="shared" ca="1" si="526"/>
        <v>-110.5</v>
      </c>
      <c r="P3318">
        <f t="shared" ca="1" si="527"/>
        <v>1</v>
      </c>
      <c r="Q3318">
        <f t="shared" ca="1" si="528"/>
        <v>-15</v>
      </c>
    </row>
    <row r="3319" spans="7:17" x14ac:dyDescent="0.25">
      <c r="G3319">
        <v>3318</v>
      </c>
      <c r="H3319">
        <f t="shared" ca="1" si="519"/>
        <v>4</v>
      </c>
      <c r="I3319" t="str">
        <f t="shared" ca="1" si="520"/>
        <v>B</v>
      </c>
      <c r="J3319" t="str">
        <f t="shared" ca="1" si="521"/>
        <v>B</v>
      </c>
      <c r="K3319">
        <f t="shared" ca="1" si="522"/>
        <v>1</v>
      </c>
      <c r="L3319">
        <f t="shared" ca="1" si="523"/>
        <v>1</v>
      </c>
      <c r="M3319">
        <f t="shared" ca="1" si="524"/>
        <v>27</v>
      </c>
      <c r="N3319">
        <f t="shared" ca="1" si="525"/>
        <v>-1</v>
      </c>
      <c r="O3319">
        <f t="shared" ca="1" si="526"/>
        <v>-111.5</v>
      </c>
      <c r="P3319">
        <f t="shared" ca="1" si="527"/>
        <v>1</v>
      </c>
      <c r="Q3319">
        <f t="shared" ca="1" si="528"/>
        <v>-14</v>
      </c>
    </row>
    <row r="3320" spans="7:17" x14ac:dyDescent="0.25">
      <c r="G3320">
        <v>3319</v>
      </c>
      <c r="H3320">
        <f t="shared" ca="1" si="519"/>
        <v>36</v>
      </c>
      <c r="I3320" t="str">
        <f t="shared" ca="1" si="520"/>
        <v>R</v>
      </c>
      <c r="J3320" t="str">
        <f t="shared" ca="1" si="521"/>
        <v>B</v>
      </c>
      <c r="K3320">
        <f t="shared" ca="1" si="522"/>
        <v>-1</v>
      </c>
      <c r="L3320">
        <f t="shared" ca="1" si="523"/>
        <v>-1</v>
      </c>
      <c r="M3320">
        <f t="shared" ca="1" si="524"/>
        <v>26</v>
      </c>
      <c r="N3320">
        <f t="shared" ca="1" si="525"/>
        <v>1</v>
      </c>
      <c r="O3320">
        <f t="shared" ca="1" si="526"/>
        <v>-110.5</v>
      </c>
      <c r="P3320">
        <f t="shared" ca="1" si="527"/>
        <v>-1</v>
      </c>
      <c r="Q3320">
        <f t="shared" ca="1" si="528"/>
        <v>-15</v>
      </c>
    </row>
    <row r="3321" spans="7:17" x14ac:dyDescent="0.25">
      <c r="G3321">
        <v>3320</v>
      </c>
      <c r="H3321">
        <f t="shared" ca="1" si="519"/>
        <v>11</v>
      </c>
      <c r="I3321" t="str">
        <f t="shared" ca="1" si="520"/>
        <v>B</v>
      </c>
      <c r="J3321" t="str">
        <f t="shared" ca="1" si="521"/>
        <v>B</v>
      </c>
      <c r="K3321">
        <f t="shared" ca="1" si="522"/>
        <v>1</v>
      </c>
      <c r="L3321">
        <f t="shared" ca="1" si="523"/>
        <v>1</v>
      </c>
      <c r="M3321">
        <f t="shared" ca="1" si="524"/>
        <v>27</v>
      </c>
      <c r="N3321">
        <f t="shared" ca="1" si="525"/>
        <v>-1</v>
      </c>
      <c r="O3321">
        <f t="shared" ca="1" si="526"/>
        <v>-111.5</v>
      </c>
      <c r="P3321">
        <f t="shared" ca="1" si="527"/>
        <v>1</v>
      </c>
      <c r="Q3321">
        <f t="shared" ca="1" si="528"/>
        <v>-14</v>
      </c>
    </row>
    <row r="3322" spans="7:17" x14ac:dyDescent="0.25">
      <c r="G3322">
        <v>3321</v>
      </c>
      <c r="H3322">
        <f t="shared" ca="1" si="519"/>
        <v>21</v>
      </c>
      <c r="I3322" t="str">
        <f t="shared" ca="1" si="520"/>
        <v>R</v>
      </c>
      <c r="J3322" t="str">
        <f t="shared" ca="1" si="521"/>
        <v>R</v>
      </c>
      <c r="K3322">
        <f t="shared" ca="1" si="522"/>
        <v>1</v>
      </c>
      <c r="L3322">
        <f t="shared" ca="1" si="523"/>
        <v>1</v>
      </c>
      <c r="M3322">
        <f t="shared" ca="1" si="524"/>
        <v>28</v>
      </c>
      <c r="N3322">
        <f t="shared" ca="1" si="525"/>
        <v>1</v>
      </c>
      <c r="O3322">
        <f t="shared" ca="1" si="526"/>
        <v>-110.5</v>
      </c>
      <c r="P3322">
        <f t="shared" ca="1" si="527"/>
        <v>-1</v>
      </c>
      <c r="Q3322">
        <f t="shared" ca="1" si="528"/>
        <v>-15</v>
      </c>
    </row>
    <row r="3323" spans="7:17" x14ac:dyDescent="0.25">
      <c r="G3323">
        <v>3322</v>
      </c>
      <c r="H3323">
        <f t="shared" ca="1" si="519"/>
        <v>26</v>
      </c>
      <c r="I3323" t="str">
        <f t="shared" ca="1" si="520"/>
        <v>B</v>
      </c>
      <c r="J3323" t="str">
        <f t="shared" ca="1" si="521"/>
        <v>B</v>
      </c>
      <c r="K3323">
        <f t="shared" ca="1" si="522"/>
        <v>1</v>
      </c>
      <c r="L3323">
        <f t="shared" ca="1" si="523"/>
        <v>1</v>
      </c>
      <c r="M3323">
        <f t="shared" ca="1" si="524"/>
        <v>29</v>
      </c>
      <c r="N3323">
        <f t="shared" ca="1" si="525"/>
        <v>-1</v>
      </c>
      <c r="O3323">
        <f t="shared" ca="1" si="526"/>
        <v>-111.5</v>
      </c>
      <c r="P3323">
        <f t="shared" ca="1" si="527"/>
        <v>1</v>
      </c>
      <c r="Q3323">
        <f t="shared" ca="1" si="528"/>
        <v>-14</v>
      </c>
    </row>
    <row r="3324" spans="7:17" x14ac:dyDescent="0.25">
      <c r="G3324">
        <v>3323</v>
      </c>
      <c r="H3324">
        <f t="shared" ca="1" si="519"/>
        <v>19</v>
      </c>
      <c r="I3324" t="str">
        <f t="shared" ca="1" si="520"/>
        <v>R</v>
      </c>
      <c r="J3324" t="str">
        <f t="shared" ca="1" si="521"/>
        <v>R</v>
      </c>
      <c r="K3324">
        <f t="shared" ca="1" si="522"/>
        <v>1</v>
      </c>
      <c r="L3324">
        <f t="shared" ca="1" si="523"/>
        <v>1</v>
      </c>
      <c r="M3324">
        <f t="shared" ca="1" si="524"/>
        <v>30</v>
      </c>
      <c r="N3324">
        <f t="shared" ca="1" si="525"/>
        <v>1</v>
      </c>
      <c r="O3324">
        <f t="shared" ca="1" si="526"/>
        <v>-110.5</v>
      </c>
      <c r="P3324">
        <f t="shared" ca="1" si="527"/>
        <v>-1</v>
      </c>
      <c r="Q3324">
        <f t="shared" ca="1" si="528"/>
        <v>-15</v>
      </c>
    </row>
    <row r="3325" spans="7:17" x14ac:dyDescent="0.25">
      <c r="G3325">
        <v>3324</v>
      </c>
      <c r="H3325">
        <f t="shared" ca="1" si="519"/>
        <v>29</v>
      </c>
      <c r="I3325" t="str">
        <f t="shared" ca="1" si="520"/>
        <v>B</v>
      </c>
      <c r="J3325" t="str">
        <f t="shared" ca="1" si="521"/>
        <v>B</v>
      </c>
      <c r="K3325">
        <f t="shared" ca="1" si="522"/>
        <v>1</v>
      </c>
      <c r="L3325">
        <f t="shared" ca="1" si="523"/>
        <v>1</v>
      </c>
      <c r="M3325">
        <f t="shared" ca="1" si="524"/>
        <v>31</v>
      </c>
      <c r="N3325">
        <f t="shared" ca="1" si="525"/>
        <v>-1</v>
      </c>
      <c r="O3325">
        <f t="shared" ca="1" si="526"/>
        <v>-111.5</v>
      </c>
      <c r="P3325">
        <f t="shared" ca="1" si="527"/>
        <v>1</v>
      </c>
      <c r="Q3325">
        <f t="shared" ca="1" si="528"/>
        <v>-14</v>
      </c>
    </row>
    <row r="3326" spans="7:17" x14ac:dyDescent="0.25">
      <c r="G3326">
        <v>3325</v>
      </c>
      <c r="H3326">
        <f t="shared" ca="1" si="519"/>
        <v>5</v>
      </c>
      <c r="I3326" t="str">
        <f t="shared" ca="1" si="520"/>
        <v>R</v>
      </c>
      <c r="J3326" t="str">
        <f t="shared" ca="1" si="521"/>
        <v>R</v>
      </c>
      <c r="K3326">
        <f t="shared" ca="1" si="522"/>
        <v>1</v>
      </c>
      <c r="L3326">
        <f t="shared" ca="1" si="523"/>
        <v>1</v>
      </c>
      <c r="M3326">
        <f t="shared" ca="1" si="524"/>
        <v>32</v>
      </c>
      <c r="N3326">
        <f t="shared" ca="1" si="525"/>
        <v>1</v>
      </c>
      <c r="O3326">
        <f t="shared" ca="1" si="526"/>
        <v>-110.5</v>
      </c>
      <c r="P3326">
        <f t="shared" ca="1" si="527"/>
        <v>-1</v>
      </c>
      <c r="Q3326">
        <f t="shared" ca="1" si="528"/>
        <v>-15</v>
      </c>
    </row>
    <row r="3327" spans="7:17" x14ac:dyDescent="0.25">
      <c r="G3327">
        <v>3326</v>
      </c>
      <c r="H3327">
        <f t="shared" ca="1" si="519"/>
        <v>4</v>
      </c>
      <c r="I3327" t="str">
        <f t="shared" ca="1" si="520"/>
        <v>B</v>
      </c>
      <c r="J3327" t="str">
        <f t="shared" ca="1" si="521"/>
        <v>B</v>
      </c>
      <c r="K3327">
        <f t="shared" ca="1" si="522"/>
        <v>1</v>
      </c>
      <c r="L3327">
        <f t="shared" ca="1" si="523"/>
        <v>1</v>
      </c>
      <c r="M3327">
        <f t="shared" ca="1" si="524"/>
        <v>33</v>
      </c>
      <c r="N3327">
        <f t="shared" ca="1" si="525"/>
        <v>-1</v>
      </c>
      <c r="O3327">
        <f t="shared" ca="1" si="526"/>
        <v>-111.5</v>
      </c>
      <c r="P3327">
        <f t="shared" ca="1" si="527"/>
        <v>1</v>
      </c>
      <c r="Q3327">
        <f t="shared" ca="1" si="528"/>
        <v>-14</v>
      </c>
    </row>
    <row r="3328" spans="7:17" x14ac:dyDescent="0.25">
      <c r="G3328">
        <v>3327</v>
      </c>
      <c r="H3328">
        <f t="shared" ca="1" si="519"/>
        <v>32</v>
      </c>
      <c r="I3328" t="str">
        <f t="shared" ca="1" si="520"/>
        <v>R</v>
      </c>
      <c r="J3328" t="str">
        <f t="shared" ca="1" si="521"/>
        <v>R</v>
      </c>
      <c r="K3328">
        <f t="shared" ca="1" si="522"/>
        <v>1</v>
      </c>
      <c r="L3328">
        <f t="shared" ca="1" si="523"/>
        <v>1</v>
      </c>
      <c r="M3328">
        <f t="shared" ca="1" si="524"/>
        <v>34</v>
      </c>
      <c r="N3328">
        <f t="shared" ca="1" si="525"/>
        <v>1</v>
      </c>
      <c r="O3328">
        <f t="shared" ca="1" si="526"/>
        <v>-110.5</v>
      </c>
      <c r="P3328">
        <f t="shared" ca="1" si="527"/>
        <v>-1</v>
      </c>
      <c r="Q3328">
        <f t="shared" ca="1" si="528"/>
        <v>-15</v>
      </c>
    </row>
    <row r="3329" spans="7:17" x14ac:dyDescent="0.25">
      <c r="G3329">
        <v>3328</v>
      </c>
      <c r="H3329">
        <f t="shared" ca="1" si="519"/>
        <v>5</v>
      </c>
      <c r="I3329" t="str">
        <f t="shared" ca="1" si="520"/>
        <v>R</v>
      </c>
      <c r="J3329" t="str">
        <f t="shared" ca="1" si="521"/>
        <v>B</v>
      </c>
      <c r="K3329">
        <f t="shared" ca="1" si="522"/>
        <v>-1</v>
      </c>
      <c r="L3329">
        <f t="shared" ca="1" si="523"/>
        <v>-1</v>
      </c>
      <c r="M3329">
        <f t="shared" ca="1" si="524"/>
        <v>33</v>
      </c>
      <c r="N3329">
        <f t="shared" ca="1" si="525"/>
        <v>1</v>
      </c>
      <c r="O3329">
        <f t="shared" ca="1" si="526"/>
        <v>-109.5</v>
      </c>
      <c r="P3329">
        <f t="shared" ca="1" si="527"/>
        <v>-1</v>
      </c>
      <c r="Q3329">
        <f t="shared" ca="1" si="528"/>
        <v>-16</v>
      </c>
    </row>
    <row r="3330" spans="7:17" x14ac:dyDescent="0.25">
      <c r="G3330">
        <v>3329</v>
      </c>
      <c r="H3330">
        <f t="shared" ca="1" si="519"/>
        <v>8</v>
      </c>
      <c r="I3330" t="str">
        <f t="shared" ca="1" si="520"/>
        <v>B</v>
      </c>
      <c r="J3330" t="str">
        <f t="shared" ca="1" si="521"/>
        <v>R</v>
      </c>
      <c r="K3330">
        <f t="shared" ca="1" si="522"/>
        <v>-1</v>
      </c>
      <c r="L3330">
        <f t="shared" ca="1" si="523"/>
        <v>-1</v>
      </c>
      <c r="M3330">
        <f t="shared" ca="1" si="524"/>
        <v>32</v>
      </c>
      <c r="N3330">
        <f t="shared" ca="1" si="525"/>
        <v>-1</v>
      </c>
      <c r="O3330">
        <f t="shared" ca="1" si="526"/>
        <v>-110.5</v>
      </c>
      <c r="P3330">
        <f t="shared" ca="1" si="527"/>
        <v>1</v>
      </c>
      <c r="Q3330">
        <f t="shared" ca="1" si="528"/>
        <v>-15</v>
      </c>
    </row>
    <row r="3331" spans="7:17" x14ac:dyDescent="0.25">
      <c r="G3331">
        <v>3330</v>
      </c>
      <c r="H3331">
        <f t="shared" ref="H3331:H3394" ca="1" si="529">RANDBETWEEN(0,36)</f>
        <v>1</v>
      </c>
      <c r="I3331" t="str">
        <f t="shared" ref="I3331:I3394" ca="1" si="530">IF(H3331="","",IF(I$1="HL",LOOKUP($H3331,$A:$A,B:B),IF(I$1="OE",LOOKUP(H3331,A:A,C:C),IF(I$1="RB",LOOKUP(H3331,A:A,D:D)))))</f>
        <v>R</v>
      </c>
      <c r="J3331" t="str">
        <f t="shared" ca="1" si="521"/>
        <v>R</v>
      </c>
      <c r="K3331">
        <f t="shared" ca="1" si="522"/>
        <v>1</v>
      </c>
      <c r="L3331">
        <f t="shared" ca="1" si="523"/>
        <v>1</v>
      </c>
      <c r="M3331">
        <f t="shared" ca="1" si="524"/>
        <v>33</v>
      </c>
      <c r="N3331">
        <f t="shared" ca="1" si="525"/>
        <v>1</v>
      </c>
      <c r="O3331">
        <f t="shared" ca="1" si="526"/>
        <v>-109.5</v>
      </c>
      <c r="P3331">
        <f t="shared" ca="1" si="527"/>
        <v>-1</v>
      </c>
      <c r="Q3331">
        <f t="shared" ca="1" si="528"/>
        <v>-16</v>
      </c>
    </row>
    <row r="3332" spans="7:17" x14ac:dyDescent="0.25">
      <c r="G3332">
        <v>3331</v>
      </c>
      <c r="H3332">
        <f t="shared" ca="1" si="529"/>
        <v>14</v>
      </c>
      <c r="I3332" t="str">
        <f t="shared" ca="1" si="530"/>
        <v>R</v>
      </c>
      <c r="J3332" t="str">
        <f t="shared" ca="1" si="521"/>
        <v>B</v>
      </c>
      <c r="K3332">
        <f t="shared" ca="1" si="522"/>
        <v>-1</v>
      </c>
      <c r="L3332">
        <f t="shared" ca="1" si="523"/>
        <v>-1</v>
      </c>
      <c r="M3332">
        <f t="shared" ca="1" si="524"/>
        <v>32</v>
      </c>
      <c r="N3332">
        <f t="shared" ca="1" si="525"/>
        <v>1</v>
      </c>
      <c r="O3332">
        <f t="shared" ca="1" si="526"/>
        <v>-108.5</v>
      </c>
      <c r="P3332">
        <f t="shared" ca="1" si="527"/>
        <v>-1</v>
      </c>
      <c r="Q3332">
        <f t="shared" ca="1" si="528"/>
        <v>-17</v>
      </c>
    </row>
    <row r="3333" spans="7:17" x14ac:dyDescent="0.25">
      <c r="G3333">
        <v>3332</v>
      </c>
      <c r="H3333">
        <f t="shared" ca="1" si="529"/>
        <v>35</v>
      </c>
      <c r="I3333" t="str">
        <f t="shared" ca="1" si="530"/>
        <v>B</v>
      </c>
      <c r="J3333" t="str">
        <f t="shared" ca="1" si="521"/>
        <v>R</v>
      </c>
      <c r="K3333">
        <f t="shared" ca="1" si="522"/>
        <v>-1</v>
      </c>
      <c r="L3333">
        <f t="shared" ca="1" si="523"/>
        <v>-1</v>
      </c>
      <c r="M3333">
        <f t="shared" ca="1" si="524"/>
        <v>31</v>
      </c>
      <c r="N3333">
        <f t="shared" ca="1" si="525"/>
        <v>-1</v>
      </c>
      <c r="O3333">
        <f t="shared" ca="1" si="526"/>
        <v>-109.5</v>
      </c>
      <c r="P3333">
        <f t="shared" ca="1" si="527"/>
        <v>1</v>
      </c>
      <c r="Q3333">
        <f t="shared" ca="1" si="528"/>
        <v>-16</v>
      </c>
    </row>
    <row r="3334" spans="7:17" x14ac:dyDescent="0.25">
      <c r="G3334">
        <v>3333</v>
      </c>
      <c r="H3334">
        <f t="shared" ca="1" si="529"/>
        <v>31</v>
      </c>
      <c r="I3334" t="str">
        <f t="shared" ca="1" si="530"/>
        <v>B</v>
      </c>
      <c r="J3334" t="str">
        <f t="shared" ca="1" si="521"/>
        <v>R</v>
      </c>
      <c r="K3334">
        <f t="shared" ca="1" si="522"/>
        <v>-1</v>
      </c>
      <c r="L3334">
        <f t="shared" ca="1" si="523"/>
        <v>-1</v>
      </c>
      <c r="M3334">
        <f t="shared" ca="1" si="524"/>
        <v>30</v>
      </c>
      <c r="N3334">
        <f t="shared" ca="1" si="525"/>
        <v>-1</v>
      </c>
      <c r="O3334">
        <f t="shared" ca="1" si="526"/>
        <v>-110.5</v>
      </c>
      <c r="P3334">
        <f t="shared" ca="1" si="527"/>
        <v>1</v>
      </c>
      <c r="Q3334">
        <f t="shared" ca="1" si="528"/>
        <v>-15</v>
      </c>
    </row>
    <row r="3335" spans="7:17" x14ac:dyDescent="0.25">
      <c r="G3335">
        <v>3334</v>
      </c>
      <c r="H3335">
        <f t="shared" ca="1" si="529"/>
        <v>15</v>
      </c>
      <c r="I3335" t="str">
        <f t="shared" ca="1" si="530"/>
        <v>B</v>
      </c>
      <c r="J3335" t="str">
        <f t="shared" ca="1" si="521"/>
        <v>B</v>
      </c>
      <c r="K3335">
        <f t="shared" ca="1" si="522"/>
        <v>1</v>
      </c>
      <c r="L3335">
        <f t="shared" ca="1" si="523"/>
        <v>1</v>
      </c>
      <c r="M3335">
        <f t="shared" ca="1" si="524"/>
        <v>31</v>
      </c>
      <c r="N3335">
        <f t="shared" ca="1" si="525"/>
        <v>-1</v>
      </c>
      <c r="O3335">
        <f t="shared" ca="1" si="526"/>
        <v>-111.5</v>
      </c>
      <c r="P3335">
        <f t="shared" ca="1" si="527"/>
        <v>1</v>
      </c>
      <c r="Q3335">
        <f t="shared" ca="1" si="528"/>
        <v>-14</v>
      </c>
    </row>
    <row r="3336" spans="7:17" x14ac:dyDescent="0.25">
      <c r="G3336">
        <v>3335</v>
      </c>
      <c r="H3336">
        <f t="shared" ca="1" si="529"/>
        <v>2</v>
      </c>
      <c r="I3336" t="str">
        <f t="shared" ca="1" si="530"/>
        <v>B</v>
      </c>
      <c r="J3336" t="str">
        <f t="shared" ca="1" si="521"/>
        <v>B</v>
      </c>
      <c r="K3336">
        <f t="shared" ca="1" si="522"/>
        <v>1</v>
      </c>
      <c r="L3336">
        <f t="shared" ca="1" si="523"/>
        <v>1</v>
      </c>
      <c r="M3336">
        <f t="shared" ca="1" si="524"/>
        <v>32</v>
      </c>
      <c r="N3336">
        <f t="shared" ca="1" si="525"/>
        <v>-1</v>
      </c>
      <c r="O3336">
        <f t="shared" ca="1" si="526"/>
        <v>-112.5</v>
      </c>
      <c r="P3336">
        <f t="shared" ca="1" si="527"/>
        <v>1</v>
      </c>
      <c r="Q3336">
        <f t="shared" ca="1" si="528"/>
        <v>-13</v>
      </c>
    </row>
    <row r="3337" spans="7:17" x14ac:dyDescent="0.25">
      <c r="G3337">
        <v>3336</v>
      </c>
      <c r="H3337">
        <f t="shared" ca="1" si="529"/>
        <v>17</v>
      </c>
      <c r="I3337" t="str">
        <f t="shared" ca="1" si="530"/>
        <v>B</v>
      </c>
      <c r="J3337" t="str">
        <f t="shared" ca="1" si="521"/>
        <v>B</v>
      </c>
      <c r="K3337">
        <f t="shared" ca="1" si="522"/>
        <v>1</v>
      </c>
      <c r="L3337">
        <f t="shared" ca="1" si="523"/>
        <v>1</v>
      </c>
      <c r="M3337">
        <f t="shared" ca="1" si="524"/>
        <v>33</v>
      </c>
      <c r="N3337">
        <f t="shared" ca="1" si="525"/>
        <v>-1</v>
      </c>
      <c r="O3337">
        <f t="shared" ca="1" si="526"/>
        <v>-113.5</v>
      </c>
      <c r="P3337">
        <f t="shared" ca="1" si="527"/>
        <v>1</v>
      </c>
      <c r="Q3337">
        <f t="shared" ca="1" si="528"/>
        <v>-12</v>
      </c>
    </row>
    <row r="3338" spans="7:17" x14ac:dyDescent="0.25">
      <c r="G3338">
        <v>3337</v>
      </c>
      <c r="H3338">
        <f t="shared" ca="1" si="529"/>
        <v>36</v>
      </c>
      <c r="I3338" t="str">
        <f t="shared" ca="1" si="530"/>
        <v>R</v>
      </c>
      <c r="J3338" t="str">
        <f t="shared" ca="1" si="521"/>
        <v>B</v>
      </c>
      <c r="K3338">
        <f t="shared" ca="1" si="522"/>
        <v>-1</v>
      </c>
      <c r="L3338">
        <f t="shared" ca="1" si="523"/>
        <v>-1</v>
      </c>
      <c r="M3338">
        <f t="shared" ca="1" si="524"/>
        <v>32</v>
      </c>
      <c r="N3338">
        <f t="shared" ca="1" si="525"/>
        <v>1</v>
      </c>
      <c r="O3338">
        <f t="shared" ca="1" si="526"/>
        <v>-112.5</v>
      </c>
      <c r="P3338">
        <f t="shared" ca="1" si="527"/>
        <v>-1</v>
      </c>
      <c r="Q3338">
        <f t="shared" ca="1" si="528"/>
        <v>-13</v>
      </c>
    </row>
    <row r="3339" spans="7:17" x14ac:dyDescent="0.25">
      <c r="G3339">
        <v>3338</v>
      </c>
      <c r="H3339">
        <f t="shared" ca="1" si="529"/>
        <v>26</v>
      </c>
      <c r="I3339" t="str">
        <f t="shared" ca="1" si="530"/>
        <v>B</v>
      </c>
      <c r="J3339" t="str">
        <f t="shared" ca="1" si="521"/>
        <v>B</v>
      </c>
      <c r="K3339">
        <f t="shared" ca="1" si="522"/>
        <v>1</v>
      </c>
      <c r="L3339">
        <f t="shared" ca="1" si="523"/>
        <v>1</v>
      </c>
      <c r="M3339">
        <f t="shared" ca="1" si="524"/>
        <v>33</v>
      </c>
      <c r="N3339">
        <f t="shared" ca="1" si="525"/>
        <v>-1</v>
      </c>
      <c r="O3339">
        <f t="shared" ca="1" si="526"/>
        <v>-113.5</v>
      </c>
      <c r="P3339">
        <f t="shared" ca="1" si="527"/>
        <v>1</v>
      </c>
      <c r="Q3339">
        <f t="shared" ca="1" si="528"/>
        <v>-12</v>
      </c>
    </row>
    <row r="3340" spans="7:17" x14ac:dyDescent="0.25">
      <c r="G3340">
        <v>3339</v>
      </c>
      <c r="H3340">
        <f t="shared" ca="1" si="529"/>
        <v>2</v>
      </c>
      <c r="I3340" t="str">
        <f t="shared" ca="1" si="530"/>
        <v>B</v>
      </c>
      <c r="J3340" t="str">
        <f t="shared" ca="1" si="521"/>
        <v>R</v>
      </c>
      <c r="K3340">
        <f t="shared" ca="1" si="522"/>
        <v>-1</v>
      </c>
      <c r="L3340">
        <f t="shared" ca="1" si="523"/>
        <v>-1</v>
      </c>
      <c r="M3340">
        <f t="shared" ca="1" si="524"/>
        <v>32</v>
      </c>
      <c r="N3340">
        <f t="shared" ca="1" si="525"/>
        <v>-1</v>
      </c>
      <c r="O3340">
        <f t="shared" ca="1" si="526"/>
        <v>-114.5</v>
      </c>
      <c r="P3340">
        <f t="shared" ca="1" si="527"/>
        <v>1</v>
      </c>
      <c r="Q3340">
        <f t="shared" ca="1" si="528"/>
        <v>-11</v>
      </c>
    </row>
    <row r="3341" spans="7:17" x14ac:dyDescent="0.25">
      <c r="G3341">
        <v>3340</v>
      </c>
      <c r="H3341">
        <f t="shared" ca="1" si="529"/>
        <v>19</v>
      </c>
      <c r="I3341" t="str">
        <f t="shared" ca="1" si="530"/>
        <v>R</v>
      </c>
      <c r="J3341" t="str">
        <f t="shared" ca="1" si="521"/>
        <v>B</v>
      </c>
      <c r="K3341">
        <f t="shared" ca="1" si="522"/>
        <v>-1</v>
      </c>
      <c r="L3341">
        <f t="shared" ca="1" si="523"/>
        <v>-1</v>
      </c>
      <c r="M3341">
        <f t="shared" ca="1" si="524"/>
        <v>31</v>
      </c>
      <c r="N3341">
        <f t="shared" ca="1" si="525"/>
        <v>1</v>
      </c>
      <c r="O3341">
        <f t="shared" ca="1" si="526"/>
        <v>-113.5</v>
      </c>
      <c r="P3341">
        <f t="shared" ca="1" si="527"/>
        <v>-1</v>
      </c>
      <c r="Q3341">
        <f t="shared" ca="1" si="528"/>
        <v>-12</v>
      </c>
    </row>
    <row r="3342" spans="7:17" x14ac:dyDescent="0.25">
      <c r="G3342">
        <v>3341</v>
      </c>
      <c r="H3342">
        <f t="shared" ca="1" si="529"/>
        <v>33</v>
      </c>
      <c r="I3342" t="str">
        <f t="shared" ca="1" si="530"/>
        <v>B</v>
      </c>
      <c r="J3342" t="str">
        <f t="shared" ca="1" si="521"/>
        <v>B</v>
      </c>
      <c r="K3342">
        <f t="shared" ca="1" si="522"/>
        <v>1</v>
      </c>
      <c r="L3342">
        <f t="shared" ca="1" si="523"/>
        <v>1</v>
      </c>
      <c r="M3342">
        <f t="shared" ca="1" si="524"/>
        <v>32</v>
      </c>
      <c r="N3342">
        <f t="shared" ca="1" si="525"/>
        <v>-1</v>
      </c>
      <c r="O3342">
        <f t="shared" ca="1" si="526"/>
        <v>-114.5</v>
      </c>
      <c r="P3342">
        <f t="shared" ca="1" si="527"/>
        <v>1</v>
      </c>
      <c r="Q3342">
        <f t="shared" ca="1" si="528"/>
        <v>-11</v>
      </c>
    </row>
    <row r="3343" spans="7:17" x14ac:dyDescent="0.25">
      <c r="G3343">
        <v>3342</v>
      </c>
      <c r="H3343">
        <f t="shared" ca="1" si="529"/>
        <v>34</v>
      </c>
      <c r="I3343" t="str">
        <f t="shared" ca="1" si="530"/>
        <v>R</v>
      </c>
      <c r="J3343" t="str">
        <f t="shared" ca="1" si="521"/>
        <v>R</v>
      </c>
      <c r="K3343">
        <f t="shared" ca="1" si="522"/>
        <v>1</v>
      </c>
      <c r="L3343">
        <f t="shared" ca="1" si="523"/>
        <v>1</v>
      </c>
      <c r="M3343">
        <f t="shared" ca="1" si="524"/>
        <v>33</v>
      </c>
      <c r="N3343">
        <f t="shared" ca="1" si="525"/>
        <v>1</v>
      </c>
      <c r="O3343">
        <f t="shared" ca="1" si="526"/>
        <v>-113.5</v>
      </c>
      <c r="P3343">
        <f t="shared" ca="1" si="527"/>
        <v>-1</v>
      </c>
      <c r="Q3343">
        <f t="shared" ca="1" si="528"/>
        <v>-12</v>
      </c>
    </row>
    <row r="3344" spans="7:17" x14ac:dyDescent="0.25">
      <c r="G3344">
        <v>3343</v>
      </c>
      <c r="H3344">
        <f t="shared" ca="1" si="529"/>
        <v>26</v>
      </c>
      <c r="I3344" t="str">
        <f t="shared" ca="1" si="530"/>
        <v>B</v>
      </c>
      <c r="J3344" t="str">
        <f t="shared" ca="1" si="521"/>
        <v>B</v>
      </c>
      <c r="K3344">
        <f t="shared" ca="1" si="522"/>
        <v>1</v>
      </c>
      <c r="L3344">
        <f t="shared" ca="1" si="523"/>
        <v>1</v>
      </c>
      <c r="M3344">
        <f t="shared" ca="1" si="524"/>
        <v>34</v>
      </c>
      <c r="N3344">
        <f t="shared" ca="1" si="525"/>
        <v>-1</v>
      </c>
      <c r="O3344">
        <f t="shared" ca="1" si="526"/>
        <v>-114.5</v>
      </c>
      <c r="P3344">
        <f t="shared" ca="1" si="527"/>
        <v>1</v>
      </c>
      <c r="Q3344">
        <f t="shared" ca="1" si="528"/>
        <v>-11</v>
      </c>
    </row>
    <row r="3345" spans="7:17" x14ac:dyDescent="0.25">
      <c r="G3345">
        <v>3344</v>
      </c>
      <c r="H3345">
        <f t="shared" ca="1" si="529"/>
        <v>24</v>
      </c>
      <c r="I3345" t="str">
        <f t="shared" ca="1" si="530"/>
        <v>B</v>
      </c>
      <c r="J3345" t="str">
        <f t="shared" ca="1" si="521"/>
        <v>R</v>
      </c>
      <c r="K3345">
        <f t="shared" ca="1" si="522"/>
        <v>-1</v>
      </c>
      <c r="L3345">
        <f t="shared" ca="1" si="523"/>
        <v>-1</v>
      </c>
      <c r="M3345">
        <f t="shared" ca="1" si="524"/>
        <v>33</v>
      </c>
      <c r="N3345">
        <f t="shared" ca="1" si="525"/>
        <v>-1</v>
      </c>
      <c r="O3345">
        <f t="shared" ca="1" si="526"/>
        <v>-115.5</v>
      </c>
      <c r="P3345">
        <f t="shared" ca="1" si="527"/>
        <v>1</v>
      </c>
      <c r="Q3345">
        <f t="shared" ca="1" si="528"/>
        <v>-10</v>
      </c>
    </row>
    <row r="3346" spans="7:17" x14ac:dyDescent="0.25">
      <c r="G3346">
        <v>3345</v>
      </c>
      <c r="H3346">
        <f t="shared" ca="1" si="529"/>
        <v>36</v>
      </c>
      <c r="I3346" t="str">
        <f t="shared" ca="1" si="530"/>
        <v>R</v>
      </c>
      <c r="J3346" t="str">
        <f t="shared" ca="1" si="521"/>
        <v>B</v>
      </c>
      <c r="K3346">
        <f t="shared" ca="1" si="522"/>
        <v>-1</v>
      </c>
      <c r="L3346">
        <f t="shared" ca="1" si="523"/>
        <v>-1</v>
      </c>
      <c r="M3346">
        <f t="shared" ca="1" si="524"/>
        <v>32</v>
      </c>
      <c r="N3346">
        <f t="shared" ca="1" si="525"/>
        <v>1</v>
      </c>
      <c r="O3346">
        <f t="shared" ca="1" si="526"/>
        <v>-114.5</v>
      </c>
      <c r="P3346">
        <f t="shared" ca="1" si="527"/>
        <v>-1</v>
      </c>
      <c r="Q3346">
        <f t="shared" ca="1" si="528"/>
        <v>-11</v>
      </c>
    </row>
    <row r="3347" spans="7:17" x14ac:dyDescent="0.25">
      <c r="G3347">
        <v>3346</v>
      </c>
      <c r="H3347">
        <f t="shared" ca="1" si="529"/>
        <v>20</v>
      </c>
      <c r="I3347" t="str">
        <f t="shared" ca="1" si="530"/>
        <v>B</v>
      </c>
      <c r="J3347" t="str">
        <f t="shared" ca="1" si="521"/>
        <v>B</v>
      </c>
      <c r="K3347">
        <f t="shared" ca="1" si="522"/>
        <v>1</v>
      </c>
      <c r="L3347">
        <f t="shared" ca="1" si="523"/>
        <v>1</v>
      </c>
      <c r="M3347">
        <f t="shared" ca="1" si="524"/>
        <v>33</v>
      </c>
      <c r="N3347">
        <f t="shared" ca="1" si="525"/>
        <v>-1</v>
      </c>
      <c r="O3347">
        <f t="shared" ca="1" si="526"/>
        <v>-115.5</v>
      </c>
      <c r="P3347">
        <f t="shared" ca="1" si="527"/>
        <v>1</v>
      </c>
      <c r="Q3347">
        <f t="shared" ca="1" si="528"/>
        <v>-10</v>
      </c>
    </row>
    <row r="3348" spans="7:17" x14ac:dyDescent="0.25">
      <c r="G3348">
        <v>3347</v>
      </c>
      <c r="H3348">
        <f t="shared" ca="1" si="529"/>
        <v>1</v>
      </c>
      <c r="I3348" t="str">
        <f t="shared" ca="1" si="530"/>
        <v>R</v>
      </c>
      <c r="J3348" t="str">
        <f t="shared" ca="1" si="521"/>
        <v>R</v>
      </c>
      <c r="K3348">
        <f t="shared" ca="1" si="522"/>
        <v>1</v>
      </c>
      <c r="L3348">
        <f t="shared" ca="1" si="523"/>
        <v>1</v>
      </c>
      <c r="M3348">
        <f t="shared" ca="1" si="524"/>
        <v>34</v>
      </c>
      <c r="N3348">
        <f t="shared" ca="1" si="525"/>
        <v>1</v>
      </c>
      <c r="O3348">
        <f t="shared" ca="1" si="526"/>
        <v>-114.5</v>
      </c>
      <c r="P3348">
        <f t="shared" ca="1" si="527"/>
        <v>-1</v>
      </c>
      <c r="Q3348">
        <f t="shared" ca="1" si="528"/>
        <v>-11</v>
      </c>
    </row>
    <row r="3349" spans="7:17" x14ac:dyDescent="0.25">
      <c r="G3349">
        <v>3348</v>
      </c>
      <c r="H3349">
        <f t="shared" ca="1" si="529"/>
        <v>16</v>
      </c>
      <c r="I3349" t="str">
        <f t="shared" ca="1" si="530"/>
        <v>R</v>
      </c>
      <c r="J3349" t="str">
        <f t="shared" ca="1" si="521"/>
        <v>B</v>
      </c>
      <c r="K3349">
        <f t="shared" ca="1" si="522"/>
        <v>-1</v>
      </c>
      <c r="L3349">
        <f t="shared" ca="1" si="523"/>
        <v>-1</v>
      </c>
      <c r="M3349">
        <f t="shared" ca="1" si="524"/>
        <v>33</v>
      </c>
      <c r="N3349">
        <f t="shared" ca="1" si="525"/>
        <v>1</v>
      </c>
      <c r="O3349">
        <f t="shared" ca="1" si="526"/>
        <v>-113.5</v>
      </c>
      <c r="P3349">
        <f t="shared" ca="1" si="527"/>
        <v>-1</v>
      </c>
      <c r="Q3349">
        <f t="shared" ca="1" si="528"/>
        <v>-12</v>
      </c>
    </row>
    <row r="3350" spans="7:17" x14ac:dyDescent="0.25">
      <c r="G3350">
        <v>3349</v>
      </c>
      <c r="H3350">
        <f t="shared" ca="1" si="529"/>
        <v>31</v>
      </c>
      <c r="I3350" t="str">
        <f t="shared" ca="1" si="530"/>
        <v>B</v>
      </c>
      <c r="J3350" t="str">
        <f t="shared" ca="1" si="521"/>
        <v>R</v>
      </c>
      <c r="K3350">
        <f t="shared" ca="1" si="522"/>
        <v>-1</v>
      </c>
      <c r="L3350">
        <f t="shared" ca="1" si="523"/>
        <v>-1</v>
      </c>
      <c r="M3350">
        <f t="shared" ca="1" si="524"/>
        <v>32</v>
      </c>
      <c r="N3350">
        <f t="shared" ca="1" si="525"/>
        <v>-1</v>
      </c>
      <c r="O3350">
        <f t="shared" ca="1" si="526"/>
        <v>-114.5</v>
      </c>
      <c r="P3350">
        <f t="shared" ca="1" si="527"/>
        <v>1</v>
      </c>
      <c r="Q3350">
        <f t="shared" ca="1" si="528"/>
        <v>-11</v>
      </c>
    </row>
    <row r="3351" spans="7:17" x14ac:dyDescent="0.25">
      <c r="G3351">
        <v>3350</v>
      </c>
      <c r="H3351">
        <f t="shared" ca="1" si="529"/>
        <v>13</v>
      </c>
      <c r="I3351" t="str">
        <f t="shared" ca="1" si="530"/>
        <v>B</v>
      </c>
      <c r="J3351" t="str">
        <f t="shared" ca="1" si="521"/>
        <v>R</v>
      </c>
      <c r="K3351">
        <f t="shared" ca="1" si="522"/>
        <v>-1</v>
      </c>
      <c r="L3351">
        <f t="shared" ca="1" si="523"/>
        <v>-1</v>
      </c>
      <c r="M3351">
        <f t="shared" ca="1" si="524"/>
        <v>31</v>
      </c>
      <c r="N3351">
        <f t="shared" ca="1" si="525"/>
        <v>-1</v>
      </c>
      <c r="O3351">
        <f t="shared" ca="1" si="526"/>
        <v>-115.5</v>
      </c>
      <c r="P3351">
        <f t="shared" ca="1" si="527"/>
        <v>1</v>
      </c>
      <c r="Q3351">
        <f t="shared" ca="1" si="528"/>
        <v>-10</v>
      </c>
    </row>
    <row r="3352" spans="7:17" x14ac:dyDescent="0.25">
      <c r="G3352">
        <v>3351</v>
      </c>
      <c r="H3352">
        <f t="shared" ca="1" si="529"/>
        <v>4</v>
      </c>
      <c r="I3352" t="str">
        <f t="shared" ca="1" si="530"/>
        <v>B</v>
      </c>
      <c r="J3352" t="str">
        <f t="shared" ca="1" si="521"/>
        <v>B</v>
      </c>
      <c r="K3352">
        <f t="shared" ca="1" si="522"/>
        <v>1</v>
      </c>
      <c r="L3352">
        <f t="shared" ca="1" si="523"/>
        <v>1</v>
      </c>
      <c r="M3352">
        <f t="shared" ca="1" si="524"/>
        <v>32</v>
      </c>
      <c r="N3352">
        <f t="shared" ca="1" si="525"/>
        <v>-1</v>
      </c>
      <c r="O3352">
        <f t="shared" ca="1" si="526"/>
        <v>-116.5</v>
      </c>
      <c r="P3352">
        <f t="shared" ca="1" si="527"/>
        <v>1</v>
      </c>
      <c r="Q3352">
        <f t="shared" ca="1" si="528"/>
        <v>-9</v>
      </c>
    </row>
    <row r="3353" spans="7:17" x14ac:dyDescent="0.25">
      <c r="G3353">
        <v>3352</v>
      </c>
      <c r="H3353">
        <f t="shared" ca="1" si="529"/>
        <v>22</v>
      </c>
      <c r="I3353" t="str">
        <f t="shared" ca="1" si="530"/>
        <v>B</v>
      </c>
      <c r="J3353" t="str">
        <f t="shared" ca="1" si="521"/>
        <v>B</v>
      </c>
      <c r="K3353">
        <f t="shared" ca="1" si="522"/>
        <v>1</v>
      </c>
      <c r="L3353">
        <f t="shared" ca="1" si="523"/>
        <v>1</v>
      </c>
      <c r="M3353">
        <f t="shared" ca="1" si="524"/>
        <v>33</v>
      </c>
      <c r="N3353">
        <f t="shared" ca="1" si="525"/>
        <v>-1</v>
      </c>
      <c r="O3353">
        <f t="shared" ca="1" si="526"/>
        <v>-117.5</v>
      </c>
      <c r="P3353">
        <f t="shared" ca="1" si="527"/>
        <v>1</v>
      </c>
      <c r="Q3353">
        <f t="shared" ca="1" si="528"/>
        <v>-8</v>
      </c>
    </row>
    <row r="3354" spans="7:17" x14ac:dyDescent="0.25">
      <c r="G3354">
        <v>3353</v>
      </c>
      <c r="H3354">
        <f t="shared" ca="1" si="529"/>
        <v>35</v>
      </c>
      <c r="I3354" t="str">
        <f t="shared" ca="1" si="530"/>
        <v>B</v>
      </c>
      <c r="J3354" t="str">
        <f t="shared" ca="1" si="521"/>
        <v>B</v>
      </c>
      <c r="K3354">
        <f t="shared" ca="1" si="522"/>
        <v>1</v>
      </c>
      <c r="L3354">
        <f t="shared" ca="1" si="523"/>
        <v>1</v>
      </c>
      <c r="M3354">
        <f t="shared" ca="1" si="524"/>
        <v>34</v>
      </c>
      <c r="N3354">
        <f t="shared" ca="1" si="525"/>
        <v>-1</v>
      </c>
      <c r="O3354">
        <f t="shared" ca="1" si="526"/>
        <v>-118.5</v>
      </c>
      <c r="P3354">
        <f t="shared" ca="1" si="527"/>
        <v>1</v>
      </c>
      <c r="Q3354">
        <f t="shared" ca="1" si="528"/>
        <v>-7</v>
      </c>
    </row>
    <row r="3355" spans="7:17" x14ac:dyDescent="0.25">
      <c r="G3355">
        <v>3354</v>
      </c>
      <c r="H3355">
        <f t="shared" ca="1" si="529"/>
        <v>34</v>
      </c>
      <c r="I3355" t="str">
        <f t="shared" ca="1" si="530"/>
        <v>R</v>
      </c>
      <c r="J3355" t="str">
        <f t="shared" ca="1" si="521"/>
        <v>B</v>
      </c>
      <c r="K3355">
        <f t="shared" ca="1" si="522"/>
        <v>-1</v>
      </c>
      <c r="L3355">
        <f t="shared" ca="1" si="523"/>
        <v>-1</v>
      </c>
      <c r="M3355">
        <f t="shared" ca="1" si="524"/>
        <v>33</v>
      </c>
      <c r="N3355">
        <f t="shared" ca="1" si="525"/>
        <v>1</v>
      </c>
      <c r="O3355">
        <f t="shared" ca="1" si="526"/>
        <v>-117.5</v>
      </c>
      <c r="P3355">
        <f t="shared" ca="1" si="527"/>
        <v>-1</v>
      </c>
      <c r="Q3355">
        <f t="shared" ca="1" si="528"/>
        <v>-8</v>
      </c>
    </row>
    <row r="3356" spans="7:17" x14ac:dyDescent="0.25">
      <c r="G3356">
        <v>3355</v>
      </c>
      <c r="H3356">
        <f t="shared" ca="1" si="529"/>
        <v>24</v>
      </c>
      <c r="I3356" t="str">
        <f t="shared" ca="1" si="530"/>
        <v>B</v>
      </c>
      <c r="J3356" t="str">
        <f t="shared" ca="1" si="521"/>
        <v>B</v>
      </c>
      <c r="K3356">
        <f t="shared" ca="1" si="522"/>
        <v>1</v>
      </c>
      <c r="L3356">
        <f t="shared" ca="1" si="523"/>
        <v>1</v>
      </c>
      <c r="M3356">
        <f t="shared" ca="1" si="524"/>
        <v>34</v>
      </c>
      <c r="N3356">
        <f t="shared" ca="1" si="525"/>
        <v>-1</v>
      </c>
      <c r="O3356">
        <f t="shared" ca="1" si="526"/>
        <v>-118.5</v>
      </c>
      <c r="P3356">
        <f t="shared" ca="1" si="527"/>
        <v>1</v>
      </c>
      <c r="Q3356">
        <f t="shared" ca="1" si="528"/>
        <v>-7</v>
      </c>
    </row>
    <row r="3357" spans="7:17" x14ac:dyDescent="0.25">
      <c r="G3357">
        <v>3356</v>
      </c>
      <c r="H3357">
        <f t="shared" ca="1" si="529"/>
        <v>9</v>
      </c>
      <c r="I3357" t="str">
        <f t="shared" ca="1" si="530"/>
        <v>R</v>
      </c>
      <c r="J3357" t="str">
        <f t="shared" ca="1" si="521"/>
        <v>R</v>
      </c>
      <c r="K3357">
        <f t="shared" ca="1" si="522"/>
        <v>1</v>
      </c>
      <c r="L3357">
        <f t="shared" ca="1" si="523"/>
        <v>1</v>
      </c>
      <c r="M3357">
        <f t="shared" ca="1" si="524"/>
        <v>35</v>
      </c>
      <c r="N3357">
        <f t="shared" ca="1" si="525"/>
        <v>1</v>
      </c>
      <c r="O3357">
        <f t="shared" ca="1" si="526"/>
        <v>-117.5</v>
      </c>
      <c r="P3357">
        <f t="shared" ca="1" si="527"/>
        <v>-1</v>
      </c>
      <c r="Q3357">
        <f t="shared" ca="1" si="528"/>
        <v>-8</v>
      </c>
    </row>
    <row r="3358" spans="7:17" x14ac:dyDescent="0.25">
      <c r="G3358">
        <v>3357</v>
      </c>
      <c r="H3358">
        <f t="shared" ca="1" si="529"/>
        <v>13</v>
      </c>
      <c r="I3358" t="str">
        <f t="shared" ca="1" si="530"/>
        <v>B</v>
      </c>
      <c r="J3358" t="str">
        <f t="shared" ca="1" si="521"/>
        <v>B</v>
      </c>
      <c r="K3358">
        <f t="shared" ca="1" si="522"/>
        <v>1</v>
      </c>
      <c r="L3358">
        <f t="shared" ca="1" si="523"/>
        <v>1</v>
      </c>
      <c r="M3358">
        <f t="shared" ca="1" si="524"/>
        <v>36</v>
      </c>
      <c r="N3358">
        <f t="shared" ca="1" si="525"/>
        <v>-1</v>
      </c>
      <c r="O3358">
        <f t="shared" ca="1" si="526"/>
        <v>-118.5</v>
      </c>
      <c r="P3358">
        <f t="shared" ca="1" si="527"/>
        <v>1</v>
      </c>
      <c r="Q3358">
        <f t="shared" ca="1" si="528"/>
        <v>-7</v>
      </c>
    </row>
    <row r="3359" spans="7:17" x14ac:dyDescent="0.25">
      <c r="G3359">
        <v>3358</v>
      </c>
      <c r="H3359">
        <f t="shared" ca="1" si="529"/>
        <v>27</v>
      </c>
      <c r="I3359" t="str">
        <f t="shared" ca="1" si="530"/>
        <v>R</v>
      </c>
      <c r="J3359" t="str">
        <f t="shared" ca="1" si="521"/>
        <v>R</v>
      </c>
      <c r="K3359">
        <f t="shared" ca="1" si="522"/>
        <v>1</v>
      </c>
      <c r="L3359">
        <f t="shared" ca="1" si="523"/>
        <v>1</v>
      </c>
      <c r="M3359">
        <f t="shared" ca="1" si="524"/>
        <v>37</v>
      </c>
      <c r="N3359">
        <f t="shared" ca="1" si="525"/>
        <v>1</v>
      </c>
      <c r="O3359">
        <f t="shared" ca="1" si="526"/>
        <v>-117.5</v>
      </c>
      <c r="P3359">
        <f t="shared" ca="1" si="527"/>
        <v>-1</v>
      </c>
      <c r="Q3359">
        <f t="shared" ca="1" si="528"/>
        <v>-8</v>
      </c>
    </row>
    <row r="3360" spans="7:17" x14ac:dyDescent="0.25">
      <c r="G3360">
        <v>3359</v>
      </c>
      <c r="H3360">
        <f t="shared" ca="1" si="529"/>
        <v>2</v>
      </c>
      <c r="I3360" t="str">
        <f t="shared" ca="1" si="530"/>
        <v>B</v>
      </c>
      <c r="J3360" t="str">
        <f t="shared" ca="1" si="521"/>
        <v>B</v>
      </c>
      <c r="K3360">
        <f t="shared" ca="1" si="522"/>
        <v>1</v>
      </c>
      <c r="L3360">
        <f t="shared" ca="1" si="523"/>
        <v>1</v>
      </c>
      <c r="M3360">
        <f t="shared" ca="1" si="524"/>
        <v>38</v>
      </c>
      <c r="N3360">
        <f t="shared" ca="1" si="525"/>
        <v>-1</v>
      </c>
      <c r="O3360">
        <f t="shared" ca="1" si="526"/>
        <v>-118.5</v>
      </c>
      <c r="P3360">
        <f t="shared" ca="1" si="527"/>
        <v>1</v>
      </c>
      <c r="Q3360">
        <f t="shared" ca="1" si="528"/>
        <v>-7</v>
      </c>
    </row>
    <row r="3361" spans="7:17" x14ac:dyDescent="0.25">
      <c r="G3361">
        <v>3360</v>
      </c>
      <c r="H3361">
        <f t="shared" ca="1" si="529"/>
        <v>14</v>
      </c>
      <c r="I3361" t="str">
        <f t="shared" ca="1" si="530"/>
        <v>R</v>
      </c>
      <c r="J3361" t="str">
        <f t="shared" ca="1" si="521"/>
        <v>R</v>
      </c>
      <c r="K3361">
        <f t="shared" ca="1" si="522"/>
        <v>1</v>
      </c>
      <c r="L3361">
        <f t="shared" ca="1" si="523"/>
        <v>1</v>
      </c>
      <c r="M3361">
        <f t="shared" ca="1" si="524"/>
        <v>39</v>
      </c>
      <c r="N3361">
        <f t="shared" ca="1" si="525"/>
        <v>1</v>
      </c>
      <c r="O3361">
        <f t="shared" ca="1" si="526"/>
        <v>-117.5</v>
      </c>
      <c r="P3361">
        <f t="shared" ca="1" si="527"/>
        <v>-1</v>
      </c>
      <c r="Q3361">
        <f t="shared" ca="1" si="528"/>
        <v>-8</v>
      </c>
    </row>
    <row r="3362" spans="7:17" x14ac:dyDescent="0.25">
      <c r="G3362">
        <v>3361</v>
      </c>
      <c r="H3362">
        <f t="shared" ca="1" si="529"/>
        <v>17</v>
      </c>
      <c r="I3362" t="str">
        <f t="shared" ca="1" si="530"/>
        <v>B</v>
      </c>
      <c r="J3362" t="str">
        <f t="shared" ca="1" si="521"/>
        <v>B</v>
      </c>
      <c r="K3362">
        <f t="shared" ca="1" si="522"/>
        <v>1</v>
      </c>
      <c r="L3362">
        <f t="shared" ca="1" si="523"/>
        <v>1</v>
      </c>
      <c r="M3362">
        <f t="shared" ca="1" si="524"/>
        <v>40</v>
      </c>
      <c r="N3362">
        <f t="shared" ca="1" si="525"/>
        <v>-1</v>
      </c>
      <c r="O3362">
        <f t="shared" ca="1" si="526"/>
        <v>-118.5</v>
      </c>
      <c r="P3362">
        <f t="shared" ca="1" si="527"/>
        <v>1</v>
      </c>
      <c r="Q3362">
        <f t="shared" ca="1" si="528"/>
        <v>-7</v>
      </c>
    </row>
    <row r="3363" spans="7:17" x14ac:dyDescent="0.25">
      <c r="G3363">
        <v>3362</v>
      </c>
      <c r="H3363">
        <f t="shared" ca="1" si="529"/>
        <v>10</v>
      </c>
      <c r="I3363" t="str">
        <f t="shared" ca="1" si="530"/>
        <v>B</v>
      </c>
      <c r="J3363" t="str">
        <f t="shared" ca="1" si="521"/>
        <v>R</v>
      </c>
      <c r="K3363">
        <f t="shared" ca="1" si="522"/>
        <v>-1</v>
      </c>
      <c r="L3363">
        <f t="shared" ca="1" si="523"/>
        <v>-1</v>
      </c>
      <c r="M3363">
        <f t="shared" ca="1" si="524"/>
        <v>39</v>
      </c>
      <c r="N3363">
        <f t="shared" ca="1" si="525"/>
        <v>-1</v>
      </c>
      <c r="O3363">
        <f t="shared" ca="1" si="526"/>
        <v>-119.5</v>
      </c>
      <c r="P3363">
        <f t="shared" ca="1" si="527"/>
        <v>1</v>
      </c>
      <c r="Q3363">
        <f t="shared" ca="1" si="528"/>
        <v>-6</v>
      </c>
    </row>
    <row r="3364" spans="7:17" x14ac:dyDescent="0.25">
      <c r="G3364">
        <v>3363</v>
      </c>
      <c r="H3364">
        <f t="shared" ca="1" si="529"/>
        <v>28</v>
      </c>
      <c r="I3364" t="str">
        <f t="shared" ca="1" si="530"/>
        <v>B</v>
      </c>
      <c r="J3364" t="str">
        <f t="shared" ca="1" si="521"/>
        <v>B</v>
      </c>
      <c r="K3364">
        <f t="shared" ca="1" si="522"/>
        <v>1</v>
      </c>
      <c r="L3364">
        <f t="shared" ca="1" si="523"/>
        <v>1</v>
      </c>
      <c r="M3364">
        <f t="shared" ca="1" si="524"/>
        <v>40</v>
      </c>
      <c r="N3364">
        <f t="shared" ca="1" si="525"/>
        <v>-1</v>
      </c>
      <c r="O3364">
        <f t="shared" ca="1" si="526"/>
        <v>-120.5</v>
      </c>
      <c r="P3364">
        <f t="shared" ca="1" si="527"/>
        <v>1</v>
      </c>
      <c r="Q3364">
        <f t="shared" ca="1" si="528"/>
        <v>-5</v>
      </c>
    </row>
    <row r="3365" spans="7:17" x14ac:dyDescent="0.25">
      <c r="G3365">
        <v>3364</v>
      </c>
      <c r="H3365">
        <f t="shared" ca="1" si="529"/>
        <v>22</v>
      </c>
      <c r="I3365" t="str">
        <f t="shared" ca="1" si="530"/>
        <v>B</v>
      </c>
      <c r="J3365" t="str">
        <f t="shared" ca="1" si="521"/>
        <v>B</v>
      </c>
      <c r="K3365">
        <f t="shared" ca="1" si="522"/>
        <v>1</v>
      </c>
      <c r="L3365">
        <f t="shared" ca="1" si="523"/>
        <v>1</v>
      </c>
      <c r="M3365">
        <f t="shared" ca="1" si="524"/>
        <v>41</v>
      </c>
      <c r="N3365">
        <f t="shared" ca="1" si="525"/>
        <v>-1</v>
      </c>
      <c r="O3365">
        <f t="shared" ca="1" si="526"/>
        <v>-121.5</v>
      </c>
      <c r="P3365">
        <f t="shared" ca="1" si="527"/>
        <v>1</v>
      </c>
      <c r="Q3365">
        <f t="shared" ca="1" si="528"/>
        <v>-4</v>
      </c>
    </row>
    <row r="3366" spans="7:17" x14ac:dyDescent="0.25">
      <c r="G3366">
        <v>3365</v>
      </c>
      <c r="H3366">
        <f t="shared" ca="1" si="529"/>
        <v>11</v>
      </c>
      <c r="I3366" t="str">
        <f t="shared" ca="1" si="530"/>
        <v>B</v>
      </c>
      <c r="J3366" t="str">
        <f t="shared" ca="1" si="521"/>
        <v>B</v>
      </c>
      <c r="K3366">
        <f t="shared" ca="1" si="522"/>
        <v>1</v>
      </c>
      <c r="L3366">
        <f t="shared" ca="1" si="523"/>
        <v>1</v>
      </c>
      <c r="M3366">
        <f t="shared" ca="1" si="524"/>
        <v>42</v>
      </c>
      <c r="N3366">
        <f t="shared" ca="1" si="525"/>
        <v>-1</v>
      </c>
      <c r="O3366">
        <f t="shared" ca="1" si="526"/>
        <v>-122.5</v>
      </c>
      <c r="P3366">
        <f t="shared" ca="1" si="527"/>
        <v>1</v>
      </c>
      <c r="Q3366">
        <f t="shared" ca="1" si="528"/>
        <v>-3</v>
      </c>
    </row>
    <row r="3367" spans="7:17" x14ac:dyDescent="0.25">
      <c r="G3367">
        <v>3366</v>
      </c>
      <c r="H3367">
        <f t="shared" ca="1" si="529"/>
        <v>7</v>
      </c>
      <c r="I3367" t="str">
        <f t="shared" ca="1" si="530"/>
        <v>R</v>
      </c>
      <c r="J3367" t="str">
        <f t="shared" ca="1" si="521"/>
        <v>B</v>
      </c>
      <c r="K3367">
        <f t="shared" ca="1" si="522"/>
        <v>-1</v>
      </c>
      <c r="L3367">
        <f t="shared" ca="1" si="523"/>
        <v>-1</v>
      </c>
      <c r="M3367">
        <f t="shared" ca="1" si="524"/>
        <v>41</v>
      </c>
      <c r="N3367">
        <f t="shared" ca="1" si="525"/>
        <v>1</v>
      </c>
      <c r="O3367">
        <f t="shared" ca="1" si="526"/>
        <v>-121.5</v>
      </c>
      <c r="P3367">
        <f t="shared" ca="1" si="527"/>
        <v>-1</v>
      </c>
      <c r="Q3367">
        <f t="shared" ca="1" si="528"/>
        <v>-4</v>
      </c>
    </row>
    <row r="3368" spans="7:17" x14ac:dyDescent="0.25">
      <c r="G3368">
        <v>3367</v>
      </c>
      <c r="H3368">
        <f t="shared" ca="1" si="529"/>
        <v>30</v>
      </c>
      <c r="I3368" t="str">
        <f t="shared" ca="1" si="530"/>
        <v>R</v>
      </c>
      <c r="J3368" t="str">
        <f t="shared" ca="1" si="521"/>
        <v>B</v>
      </c>
      <c r="K3368">
        <f t="shared" ca="1" si="522"/>
        <v>-1</v>
      </c>
      <c r="L3368">
        <f t="shared" ca="1" si="523"/>
        <v>-1</v>
      </c>
      <c r="M3368">
        <f t="shared" ca="1" si="524"/>
        <v>40</v>
      </c>
      <c r="N3368">
        <f t="shared" ca="1" si="525"/>
        <v>1</v>
      </c>
      <c r="O3368">
        <f t="shared" ca="1" si="526"/>
        <v>-120.5</v>
      </c>
      <c r="P3368">
        <f t="shared" ca="1" si="527"/>
        <v>-1</v>
      </c>
      <c r="Q3368">
        <f t="shared" ca="1" si="528"/>
        <v>-5</v>
      </c>
    </row>
    <row r="3369" spans="7:17" x14ac:dyDescent="0.25">
      <c r="G3369">
        <v>3368</v>
      </c>
      <c r="H3369">
        <f t="shared" ca="1" si="529"/>
        <v>1</v>
      </c>
      <c r="I3369" t="str">
        <f t="shared" ca="1" si="530"/>
        <v>R</v>
      </c>
      <c r="J3369" t="str">
        <f t="shared" ca="1" si="521"/>
        <v>R</v>
      </c>
      <c r="K3369">
        <f t="shared" ca="1" si="522"/>
        <v>1</v>
      </c>
      <c r="L3369">
        <f t="shared" ca="1" si="523"/>
        <v>1</v>
      </c>
      <c r="M3369">
        <f t="shared" ca="1" si="524"/>
        <v>41</v>
      </c>
      <c r="N3369">
        <f t="shared" ca="1" si="525"/>
        <v>1</v>
      </c>
      <c r="O3369">
        <f t="shared" ca="1" si="526"/>
        <v>-119.5</v>
      </c>
      <c r="P3369">
        <f t="shared" ca="1" si="527"/>
        <v>-1</v>
      </c>
      <c r="Q3369">
        <f t="shared" ca="1" si="528"/>
        <v>-6</v>
      </c>
    </row>
    <row r="3370" spans="7:17" x14ac:dyDescent="0.25">
      <c r="G3370">
        <v>3369</v>
      </c>
      <c r="H3370">
        <f t="shared" ca="1" si="529"/>
        <v>28</v>
      </c>
      <c r="I3370" t="str">
        <f t="shared" ca="1" si="530"/>
        <v>B</v>
      </c>
      <c r="J3370" t="str">
        <f t="shared" ref="J3370:J3433" ca="1" si="531">IF(H3370="","",IF(I3368="Z",J3369,I3368))</f>
        <v>R</v>
      </c>
      <c r="K3370">
        <f t="shared" ref="K3370:K3433" ca="1" si="532">IF(H3370="","",IF(J3370=I3370,1,-1))</f>
        <v>-1</v>
      </c>
      <c r="L3370">
        <f t="shared" ref="L3370:L3433" ca="1" si="533">IF(H3370="","",IF(AND(K3370=1,I3369="Z"),K3370+K3370/2,K3370))</f>
        <v>-1</v>
      </c>
      <c r="M3370">
        <f t="shared" ref="M3370:M3433" ca="1" si="534">IF(H3370="","",L3370+M3369)</f>
        <v>40</v>
      </c>
      <c r="N3370">
        <f t="shared" ref="N3370:N3433" ca="1" si="535">IF(H3370="","",IF(AND(I3369="Z",I3370=N$2),1.5,IF(I3370=N$2,1,-1)))</f>
        <v>-1</v>
      </c>
      <c r="O3370">
        <f t="shared" ref="O3370:O3433" ca="1" si="536">IF(H3370="","",N3370+O3369)</f>
        <v>-120.5</v>
      </c>
      <c r="P3370">
        <f t="shared" ref="P3370:P3433" ca="1" si="537">IF(H3370="","",IF(AND(I3369="Z",K3370=P$2),1.5,IF(I3370=P$2,1,-1)))</f>
        <v>1</v>
      </c>
      <c r="Q3370">
        <f t="shared" ref="Q3370:Q3433" ca="1" si="538">IF(H3370="","",P3370+Q3369)</f>
        <v>-5</v>
      </c>
    </row>
    <row r="3371" spans="7:17" x14ac:dyDescent="0.25">
      <c r="G3371">
        <v>3370</v>
      </c>
      <c r="H3371">
        <f t="shared" ca="1" si="529"/>
        <v>17</v>
      </c>
      <c r="I3371" t="str">
        <f t="shared" ca="1" si="530"/>
        <v>B</v>
      </c>
      <c r="J3371" t="str">
        <f t="shared" ca="1" si="531"/>
        <v>R</v>
      </c>
      <c r="K3371">
        <f t="shared" ca="1" si="532"/>
        <v>-1</v>
      </c>
      <c r="L3371">
        <f t="shared" ca="1" si="533"/>
        <v>-1</v>
      </c>
      <c r="M3371">
        <f t="shared" ca="1" si="534"/>
        <v>39</v>
      </c>
      <c r="N3371">
        <f t="shared" ca="1" si="535"/>
        <v>-1</v>
      </c>
      <c r="O3371">
        <f t="shared" ca="1" si="536"/>
        <v>-121.5</v>
      </c>
      <c r="P3371">
        <f t="shared" ca="1" si="537"/>
        <v>1</v>
      </c>
      <c r="Q3371">
        <f t="shared" ca="1" si="538"/>
        <v>-4</v>
      </c>
    </row>
    <row r="3372" spans="7:17" x14ac:dyDescent="0.25">
      <c r="G3372">
        <v>3371</v>
      </c>
      <c r="H3372">
        <f t="shared" ca="1" si="529"/>
        <v>34</v>
      </c>
      <c r="I3372" t="str">
        <f t="shared" ca="1" si="530"/>
        <v>R</v>
      </c>
      <c r="J3372" t="str">
        <f t="shared" ca="1" si="531"/>
        <v>B</v>
      </c>
      <c r="K3372">
        <f t="shared" ca="1" si="532"/>
        <v>-1</v>
      </c>
      <c r="L3372">
        <f t="shared" ca="1" si="533"/>
        <v>-1</v>
      </c>
      <c r="M3372">
        <f t="shared" ca="1" si="534"/>
        <v>38</v>
      </c>
      <c r="N3372">
        <f t="shared" ca="1" si="535"/>
        <v>1</v>
      </c>
      <c r="O3372">
        <f t="shared" ca="1" si="536"/>
        <v>-120.5</v>
      </c>
      <c r="P3372">
        <f t="shared" ca="1" si="537"/>
        <v>-1</v>
      </c>
      <c r="Q3372">
        <f t="shared" ca="1" si="538"/>
        <v>-5</v>
      </c>
    </row>
    <row r="3373" spans="7:17" x14ac:dyDescent="0.25">
      <c r="G3373">
        <v>3372</v>
      </c>
      <c r="H3373">
        <f t="shared" ca="1" si="529"/>
        <v>5</v>
      </c>
      <c r="I3373" t="str">
        <f t="shared" ca="1" si="530"/>
        <v>R</v>
      </c>
      <c r="J3373" t="str">
        <f t="shared" ca="1" si="531"/>
        <v>B</v>
      </c>
      <c r="K3373">
        <f t="shared" ca="1" si="532"/>
        <v>-1</v>
      </c>
      <c r="L3373">
        <f t="shared" ca="1" si="533"/>
        <v>-1</v>
      </c>
      <c r="M3373">
        <f t="shared" ca="1" si="534"/>
        <v>37</v>
      </c>
      <c r="N3373">
        <f t="shared" ca="1" si="535"/>
        <v>1</v>
      </c>
      <c r="O3373">
        <f t="shared" ca="1" si="536"/>
        <v>-119.5</v>
      </c>
      <c r="P3373">
        <f t="shared" ca="1" si="537"/>
        <v>-1</v>
      </c>
      <c r="Q3373">
        <f t="shared" ca="1" si="538"/>
        <v>-6</v>
      </c>
    </row>
    <row r="3374" spans="7:17" x14ac:dyDescent="0.25">
      <c r="G3374">
        <v>3373</v>
      </c>
      <c r="H3374">
        <f t="shared" ca="1" si="529"/>
        <v>1</v>
      </c>
      <c r="I3374" t="str">
        <f t="shared" ca="1" si="530"/>
        <v>R</v>
      </c>
      <c r="J3374" t="str">
        <f t="shared" ca="1" si="531"/>
        <v>R</v>
      </c>
      <c r="K3374">
        <f t="shared" ca="1" si="532"/>
        <v>1</v>
      </c>
      <c r="L3374">
        <f t="shared" ca="1" si="533"/>
        <v>1</v>
      </c>
      <c r="M3374">
        <f t="shared" ca="1" si="534"/>
        <v>38</v>
      </c>
      <c r="N3374">
        <f t="shared" ca="1" si="535"/>
        <v>1</v>
      </c>
      <c r="O3374">
        <f t="shared" ca="1" si="536"/>
        <v>-118.5</v>
      </c>
      <c r="P3374">
        <f t="shared" ca="1" si="537"/>
        <v>-1</v>
      </c>
      <c r="Q3374">
        <f t="shared" ca="1" si="538"/>
        <v>-7</v>
      </c>
    </row>
    <row r="3375" spans="7:17" x14ac:dyDescent="0.25">
      <c r="G3375">
        <v>3374</v>
      </c>
      <c r="H3375">
        <f t="shared" ca="1" si="529"/>
        <v>6</v>
      </c>
      <c r="I3375" t="str">
        <f t="shared" ca="1" si="530"/>
        <v>B</v>
      </c>
      <c r="J3375" t="str">
        <f t="shared" ca="1" si="531"/>
        <v>R</v>
      </c>
      <c r="K3375">
        <f t="shared" ca="1" si="532"/>
        <v>-1</v>
      </c>
      <c r="L3375">
        <f t="shared" ca="1" si="533"/>
        <v>-1</v>
      </c>
      <c r="M3375">
        <f t="shared" ca="1" si="534"/>
        <v>37</v>
      </c>
      <c r="N3375">
        <f t="shared" ca="1" si="535"/>
        <v>-1</v>
      </c>
      <c r="O3375">
        <f t="shared" ca="1" si="536"/>
        <v>-119.5</v>
      </c>
      <c r="P3375">
        <f t="shared" ca="1" si="537"/>
        <v>1</v>
      </c>
      <c r="Q3375">
        <f t="shared" ca="1" si="538"/>
        <v>-6</v>
      </c>
    </row>
    <row r="3376" spans="7:17" x14ac:dyDescent="0.25">
      <c r="G3376">
        <v>3375</v>
      </c>
      <c r="H3376">
        <f t="shared" ca="1" si="529"/>
        <v>5</v>
      </c>
      <c r="I3376" t="str">
        <f t="shared" ca="1" si="530"/>
        <v>R</v>
      </c>
      <c r="J3376" t="str">
        <f t="shared" ca="1" si="531"/>
        <v>R</v>
      </c>
      <c r="K3376">
        <f t="shared" ca="1" si="532"/>
        <v>1</v>
      </c>
      <c r="L3376">
        <f t="shared" ca="1" si="533"/>
        <v>1</v>
      </c>
      <c r="M3376">
        <f t="shared" ca="1" si="534"/>
        <v>38</v>
      </c>
      <c r="N3376">
        <f t="shared" ca="1" si="535"/>
        <v>1</v>
      </c>
      <c r="O3376">
        <f t="shared" ca="1" si="536"/>
        <v>-118.5</v>
      </c>
      <c r="P3376">
        <f t="shared" ca="1" si="537"/>
        <v>-1</v>
      </c>
      <c r="Q3376">
        <f t="shared" ca="1" si="538"/>
        <v>-7</v>
      </c>
    </row>
    <row r="3377" spans="7:17" x14ac:dyDescent="0.25">
      <c r="G3377">
        <v>3376</v>
      </c>
      <c r="H3377">
        <f t="shared" ca="1" si="529"/>
        <v>8</v>
      </c>
      <c r="I3377" t="str">
        <f t="shared" ca="1" si="530"/>
        <v>B</v>
      </c>
      <c r="J3377" t="str">
        <f t="shared" ca="1" si="531"/>
        <v>B</v>
      </c>
      <c r="K3377">
        <f t="shared" ca="1" si="532"/>
        <v>1</v>
      </c>
      <c r="L3377">
        <f t="shared" ca="1" si="533"/>
        <v>1</v>
      </c>
      <c r="M3377">
        <f t="shared" ca="1" si="534"/>
        <v>39</v>
      </c>
      <c r="N3377">
        <f t="shared" ca="1" si="535"/>
        <v>-1</v>
      </c>
      <c r="O3377">
        <f t="shared" ca="1" si="536"/>
        <v>-119.5</v>
      </c>
      <c r="P3377">
        <f t="shared" ca="1" si="537"/>
        <v>1</v>
      </c>
      <c r="Q3377">
        <f t="shared" ca="1" si="538"/>
        <v>-6</v>
      </c>
    </row>
    <row r="3378" spans="7:17" x14ac:dyDescent="0.25">
      <c r="G3378">
        <v>3377</v>
      </c>
      <c r="H3378">
        <f t="shared" ca="1" si="529"/>
        <v>1</v>
      </c>
      <c r="I3378" t="str">
        <f t="shared" ca="1" si="530"/>
        <v>R</v>
      </c>
      <c r="J3378" t="str">
        <f t="shared" ca="1" si="531"/>
        <v>R</v>
      </c>
      <c r="K3378">
        <f t="shared" ca="1" si="532"/>
        <v>1</v>
      </c>
      <c r="L3378">
        <f t="shared" ca="1" si="533"/>
        <v>1</v>
      </c>
      <c r="M3378">
        <f t="shared" ca="1" si="534"/>
        <v>40</v>
      </c>
      <c r="N3378">
        <f t="shared" ca="1" si="535"/>
        <v>1</v>
      </c>
      <c r="O3378">
        <f t="shared" ca="1" si="536"/>
        <v>-118.5</v>
      </c>
      <c r="P3378">
        <f t="shared" ca="1" si="537"/>
        <v>-1</v>
      </c>
      <c r="Q3378">
        <f t="shared" ca="1" si="538"/>
        <v>-7</v>
      </c>
    </row>
    <row r="3379" spans="7:17" x14ac:dyDescent="0.25">
      <c r="G3379">
        <v>3378</v>
      </c>
      <c r="H3379">
        <f t="shared" ca="1" si="529"/>
        <v>22</v>
      </c>
      <c r="I3379" t="str">
        <f t="shared" ca="1" si="530"/>
        <v>B</v>
      </c>
      <c r="J3379" t="str">
        <f t="shared" ca="1" si="531"/>
        <v>B</v>
      </c>
      <c r="K3379">
        <f t="shared" ca="1" si="532"/>
        <v>1</v>
      </c>
      <c r="L3379">
        <f t="shared" ca="1" si="533"/>
        <v>1</v>
      </c>
      <c r="M3379">
        <f t="shared" ca="1" si="534"/>
        <v>41</v>
      </c>
      <c r="N3379">
        <f t="shared" ca="1" si="535"/>
        <v>-1</v>
      </c>
      <c r="O3379">
        <f t="shared" ca="1" si="536"/>
        <v>-119.5</v>
      </c>
      <c r="P3379">
        <f t="shared" ca="1" si="537"/>
        <v>1</v>
      </c>
      <c r="Q3379">
        <f t="shared" ca="1" si="538"/>
        <v>-6</v>
      </c>
    </row>
    <row r="3380" spans="7:17" x14ac:dyDescent="0.25">
      <c r="G3380">
        <v>3379</v>
      </c>
      <c r="H3380">
        <f t="shared" ca="1" si="529"/>
        <v>36</v>
      </c>
      <c r="I3380" t="str">
        <f t="shared" ca="1" si="530"/>
        <v>R</v>
      </c>
      <c r="J3380" t="str">
        <f t="shared" ca="1" si="531"/>
        <v>R</v>
      </c>
      <c r="K3380">
        <f t="shared" ca="1" si="532"/>
        <v>1</v>
      </c>
      <c r="L3380">
        <f t="shared" ca="1" si="533"/>
        <v>1</v>
      </c>
      <c r="M3380">
        <f t="shared" ca="1" si="534"/>
        <v>42</v>
      </c>
      <c r="N3380">
        <f t="shared" ca="1" si="535"/>
        <v>1</v>
      </c>
      <c r="O3380">
        <f t="shared" ca="1" si="536"/>
        <v>-118.5</v>
      </c>
      <c r="P3380">
        <f t="shared" ca="1" si="537"/>
        <v>-1</v>
      </c>
      <c r="Q3380">
        <f t="shared" ca="1" si="538"/>
        <v>-7</v>
      </c>
    </row>
    <row r="3381" spans="7:17" x14ac:dyDescent="0.25">
      <c r="G3381">
        <v>3380</v>
      </c>
      <c r="H3381">
        <f t="shared" ca="1" si="529"/>
        <v>9</v>
      </c>
      <c r="I3381" t="str">
        <f t="shared" ca="1" si="530"/>
        <v>R</v>
      </c>
      <c r="J3381" t="str">
        <f t="shared" ca="1" si="531"/>
        <v>B</v>
      </c>
      <c r="K3381">
        <f t="shared" ca="1" si="532"/>
        <v>-1</v>
      </c>
      <c r="L3381">
        <f t="shared" ca="1" si="533"/>
        <v>-1</v>
      </c>
      <c r="M3381">
        <f t="shared" ca="1" si="534"/>
        <v>41</v>
      </c>
      <c r="N3381">
        <f t="shared" ca="1" si="535"/>
        <v>1</v>
      </c>
      <c r="O3381">
        <f t="shared" ca="1" si="536"/>
        <v>-117.5</v>
      </c>
      <c r="P3381">
        <f t="shared" ca="1" si="537"/>
        <v>-1</v>
      </c>
      <c r="Q3381">
        <f t="shared" ca="1" si="538"/>
        <v>-8</v>
      </c>
    </row>
    <row r="3382" spans="7:17" x14ac:dyDescent="0.25">
      <c r="G3382">
        <v>3381</v>
      </c>
      <c r="H3382">
        <f t="shared" ca="1" si="529"/>
        <v>34</v>
      </c>
      <c r="I3382" t="str">
        <f t="shared" ca="1" si="530"/>
        <v>R</v>
      </c>
      <c r="J3382" t="str">
        <f t="shared" ca="1" si="531"/>
        <v>R</v>
      </c>
      <c r="K3382">
        <f t="shared" ca="1" si="532"/>
        <v>1</v>
      </c>
      <c r="L3382">
        <f t="shared" ca="1" si="533"/>
        <v>1</v>
      </c>
      <c r="M3382">
        <f t="shared" ca="1" si="534"/>
        <v>42</v>
      </c>
      <c r="N3382">
        <f t="shared" ca="1" si="535"/>
        <v>1</v>
      </c>
      <c r="O3382">
        <f t="shared" ca="1" si="536"/>
        <v>-116.5</v>
      </c>
      <c r="P3382">
        <f t="shared" ca="1" si="537"/>
        <v>-1</v>
      </c>
      <c r="Q3382">
        <f t="shared" ca="1" si="538"/>
        <v>-9</v>
      </c>
    </row>
    <row r="3383" spans="7:17" x14ac:dyDescent="0.25">
      <c r="G3383">
        <v>3382</v>
      </c>
      <c r="H3383">
        <f t="shared" ca="1" si="529"/>
        <v>2</v>
      </c>
      <c r="I3383" t="str">
        <f t="shared" ca="1" si="530"/>
        <v>B</v>
      </c>
      <c r="J3383" t="str">
        <f t="shared" ca="1" si="531"/>
        <v>R</v>
      </c>
      <c r="K3383">
        <f t="shared" ca="1" si="532"/>
        <v>-1</v>
      </c>
      <c r="L3383">
        <f t="shared" ca="1" si="533"/>
        <v>-1</v>
      </c>
      <c r="M3383">
        <f t="shared" ca="1" si="534"/>
        <v>41</v>
      </c>
      <c r="N3383">
        <f t="shared" ca="1" si="535"/>
        <v>-1</v>
      </c>
      <c r="O3383">
        <f t="shared" ca="1" si="536"/>
        <v>-117.5</v>
      </c>
      <c r="P3383">
        <f t="shared" ca="1" si="537"/>
        <v>1</v>
      </c>
      <c r="Q3383">
        <f t="shared" ca="1" si="538"/>
        <v>-8</v>
      </c>
    </row>
    <row r="3384" spans="7:17" x14ac:dyDescent="0.25">
      <c r="G3384">
        <v>3383</v>
      </c>
      <c r="H3384">
        <f t="shared" ca="1" si="529"/>
        <v>18</v>
      </c>
      <c r="I3384" t="str">
        <f t="shared" ca="1" si="530"/>
        <v>R</v>
      </c>
      <c r="J3384" t="str">
        <f t="shared" ca="1" si="531"/>
        <v>R</v>
      </c>
      <c r="K3384">
        <f t="shared" ca="1" si="532"/>
        <v>1</v>
      </c>
      <c r="L3384">
        <f t="shared" ca="1" si="533"/>
        <v>1</v>
      </c>
      <c r="M3384">
        <f t="shared" ca="1" si="534"/>
        <v>42</v>
      </c>
      <c r="N3384">
        <f t="shared" ca="1" si="535"/>
        <v>1</v>
      </c>
      <c r="O3384">
        <f t="shared" ca="1" si="536"/>
        <v>-116.5</v>
      </c>
      <c r="P3384">
        <f t="shared" ca="1" si="537"/>
        <v>-1</v>
      </c>
      <c r="Q3384">
        <f t="shared" ca="1" si="538"/>
        <v>-9</v>
      </c>
    </row>
    <row r="3385" spans="7:17" x14ac:dyDescent="0.25">
      <c r="G3385">
        <v>3384</v>
      </c>
      <c r="H3385">
        <f t="shared" ca="1" si="529"/>
        <v>28</v>
      </c>
      <c r="I3385" t="str">
        <f t="shared" ca="1" si="530"/>
        <v>B</v>
      </c>
      <c r="J3385" t="str">
        <f t="shared" ca="1" si="531"/>
        <v>B</v>
      </c>
      <c r="K3385">
        <f t="shared" ca="1" si="532"/>
        <v>1</v>
      </c>
      <c r="L3385">
        <f t="shared" ca="1" si="533"/>
        <v>1</v>
      </c>
      <c r="M3385">
        <f t="shared" ca="1" si="534"/>
        <v>43</v>
      </c>
      <c r="N3385">
        <f t="shared" ca="1" si="535"/>
        <v>-1</v>
      </c>
      <c r="O3385">
        <f t="shared" ca="1" si="536"/>
        <v>-117.5</v>
      </c>
      <c r="P3385">
        <f t="shared" ca="1" si="537"/>
        <v>1</v>
      </c>
      <c r="Q3385">
        <f t="shared" ca="1" si="538"/>
        <v>-8</v>
      </c>
    </row>
    <row r="3386" spans="7:17" x14ac:dyDescent="0.25">
      <c r="G3386">
        <v>3385</v>
      </c>
      <c r="H3386">
        <f t="shared" ca="1" si="529"/>
        <v>19</v>
      </c>
      <c r="I3386" t="str">
        <f t="shared" ca="1" si="530"/>
        <v>R</v>
      </c>
      <c r="J3386" t="str">
        <f t="shared" ca="1" si="531"/>
        <v>R</v>
      </c>
      <c r="K3386">
        <f t="shared" ca="1" si="532"/>
        <v>1</v>
      </c>
      <c r="L3386">
        <f t="shared" ca="1" si="533"/>
        <v>1</v>
      </c>
      <c r="M3386">
        <f t="shared" ca="1" si="534"/>
        <v>44</v>
      </c>
      <c r="N3386">
        <f t="shared" ca="1" si="535"/>
        <v>1</v>
      </c>
      <c r="O3386">
        <f t="shared" ca="1" si="536"/>
        <v>-116.5</v>
      </c>
      <c r="P3386">
        <f t="shared" ca="1" si="537"/>
        <v>-1</v>
      </c>
      <c r="Q3386">
        <f t="shared" ca="1" si="538"/>
        <v>-9</v>
      </c>
    </row>
    <row r="3387" spans="7:17" x14ac:dyDescent="0.25">
      <c r="G3387">
        <v>3386</v>
      </c>
      <c r="H3387">
        <f t="shared" ca="1" si="529"/>
        <v>26</v>
      </c>
      <c r="I3387" t="str">
        <f t="shared" ca="1" si="530"/>
        <v>B</v>
      </c>
      <c r="J3387" t="str">
        <f t="shared" ca="1" si="531"/>
        <v>B</v>
      </c>
      <c r="K3387">
        <f t="shared" ca="1" si="532"/>
        <v>1</v>
      </c>
      <c r="L3387">
        <f t="shared" ca="1" si="533"/>
        <v>1</v>
      </c>
      <c r="M3387">
        <f t="shared" ca="1" si="534"/>
        <v>45</v>
      </c>
      <c r="N3387">
        <f t="shared" ca="1" si="535"/>
        <v>-1</v>
      </c>
      <c r="O3387">
        <f t="shared" ca="1" si="536"/>
        <v>-117.5</v>
      </c>
      <c r="P3387">
        <f t="shared" ca="1" si="537"/>
        <v>1</v>
      </c>
      <c r="Q3387">
        <f t="shared" ca="1" si="538"/>
        <v>-8</v>
      </c>
    </row>
    <row r="3388" spans="7:17" x14ac:dyDescent="0.25">
      <c r="G3388">
        <v>3387</v>
      </c>
      <c r="H3388">
        <f t="shared" ca="1" si="529"/>
        <v>32</v>
      </c>
      <c r="I3388" t="str">
        <f t="shared" ca="1" si="530"/>
        <v>R</v>
      </c>
      <c r="J3388" t="str">
        <f t="shared" ca="1" si="531"/>
        <v>R</v>
      </c>
      <c r="K3388">
        <f t="shared" ca="1" si="532"/>
        <v>1</v>
      </c>
      <c r="L3388">
        <f t="shared" ca="1" si="533"/>
        <v>1</v>
      </c>
      <c r="M3388">
        <f t="shared" ca="1" si="534"/>
        <v>46</v>
      </c>
      <c r="N3388">
        <f t="shared" ca="1" si="535"/>
        <v>1</v>
      </c>
      <c r="O3388">
        <f t="shared" ca="1" si="536"/>
        <v>-116.5</v>
      </c>
      <c r="P3388">
        <f t="shared" ca="1" si="537"/>
        <v>-1</v>
      </c>
      <c r="Q3388">
        <f t="shared" ca="1" si="538"/>
        <v>-9</v>
      </c>
    </row>
    <row r="3389" spans="7:17" x14ac:dyDescent="0.25">
      <c r="G3389">
        <v>3388</v>
      </c>
      <c r="H3389">
        <f t="shared" ca="1" si="529"/>
        <v>5</v>
      </c>
      <c r="I3389" t="str">
        <f t="shared" ca="1" si="530"/>
        <v>R</v>
      </c>
      <c r="J3389" t="str">
        <f t="shared" ca="1" si="531"/>
        <v>B</v>
      </c>
      <c r="K3389">
        <f t="shared" ca="1" si="532"/>
        <v>-1</v>
      </c>
      <c r="L3389">
        <f t="shared" ca="1" si="533"/>
        <v>-1</v>
      </c>
      <c r="M3389">
        <f t="shared" ca="1" si="534"/>
        <v>45</v>
      </c>
      <c r="N3389">
        <f t="shared" ca="1" si="535"/>
        <v>1</v>
      </c>
      <c r="O3389">
        <f t="shared" ca="1" si="536"/>
        <v>-115.5</v>
      </c>
      <c r="P3389">
        <f t="shared" ca="1" si="537"/>
        <v>-1</v>
      </c>
      <c r="Q3389">
        <f t="shared" ca="1" si="538"/>
        <v>-10</v>
      </c>
    </row>
    <row r="3390" spans="7:17" x14ac:dyDescent="0.25">
      <c r="G3390">
        <v>3389</v>
      </c>
      <c r="H3390">
        <f t="shared" ca="1" si="529"/>
        <v>34</v>
      </c>
      <c r="I3390" t="str">
        <f t="shared" ca="1" si="530"/>
        <v>R</v>
      </c>
      <c r="J3390" t="str">
        <f t="shared" ca="1" si="531"/>
        <v>R</v>
      </c>
      <c r="K3390">
        <f t="shared" ca="1" si="532"/>
        <v>1</v>
      </c>
      <c r="L3390">
        <f t="shared" ca="1" si="533"/>
        <v>1</v>
      </c>
      <c r="M3390">
        <f t="shared" ca="1" si="534"/>
        <v>46</v>
      </c>
      <c r="N3390">
        <f t="shared" ca="1" si="535"/>
        <v>1</v>
      </c>
      <c r="O3390">
        <f t="shared" ca="1" si="536"/>
        <v>-114.5</v>
      </c>
      <c r="P3390">
        <f t="shared" ca="1" si="537"/>
        <v>-1</v>
      </c>
      <c r="Q3390">
        <f t="shared" ca="1" si="538"/>
        <v>-11</v>
      </c>
    </row>
    <row r="3391" spans="7:17" x14ac:dyDescent="0.25">
      <c r="G3391">
        <v>3390</v>
      </c>
      <c r="H3391">
        <f t="shared" ca="1" si="529"/>
        <v>7</v>
      </c>
      <c r="I3391" t="str">
        <f t="shared" ca="1" si="530"/>
        <v>R</v>
      </c>
      <c r="J3391" t="str">
        <f t="shared" ca="1" si="531"/>
        <v>R</v>
      </c>
      <c r="K3391">
        <f t="shared" ca="1" si="532"/>
        <v>1</v>
      </c>
      <c r="L3391">
        <f t="shared" ca="1" si="533"/>
        <v>1</v>
      </c>
      <c r="M3391">
        <f t="shared" ca="1" si="534"/>
        <v>47</v>
      </c>
      <c r="N3391">
        <f t="shared" ca="1" si="535"/>
        <v>1</v>
      </c>
      <c r="O3391">
        <f t="shared" ca="1" si="536"/>
        <v>-113.5</v>
      </c>
      <c r="P3391">
        <f t="shared" ca="1" si="537"/>
        <v>-1</v>
      </c>
      <c r="Q3391">
        <f t="shared" ca="1" si="538"/>
        <v>-12</v>
      </c>
    </row>
    <row r="3392" spans="7:17" x14ac:dyDescent="0.25">
      <c r="G3392">
        <v>3391</v>
      </c>
      <c r="H3392">
        <f t="shared" ca="1" si="529"/>
        <v>22</v>
      </c>
      <c r="I3392" t="str">
        <f t="shared" ca="1" si="530"/>
        <v>B</v>
      </c>
      <c r="J3392" t="str">
        <f t="shared" ca="1" si="531"/>
        <v>R</v>
      </c>
      <c r="K3392">
        <f t="shared" ca="1" si="532"/>
        <v>-1</v>
      </c>
      <c r="L3392">
        <f t="shared" ca="1" si="533"/>
        <v>-1</v>
      </c>
      <c r="M3392">
        <f t="shared" ca="1" si="534"/>
        <v>46</v>
      </c>
      <c r="N3392">
        <f t="shared" ca="1" si="535"/>
        <v>-1</v>
      </c>
      <c r="O3392">
        <f t="shared" ca="1" si="536"/>
        <v>-114.5</v>
      </c>
      <c r="P3392">
        <f t="shared" ca="1" si="537"/>
        <v>1</v>
      </c>
      <c r="Q3392">
        <f t="shared" ca="1" si="538"/>
        <v>-11</v>
      </c>
    </row>
    <row r="3393" spans="7:17" x14ac:dyDescent="0.25">
      <c r="G3393">
        <v>3392</v>
      </c>
      <c r="H3393">
        <f t="shared" ca="1" si="529"/>
        <v>30</v>
      </c>
      <c r="I3393" t="str">
        <f t="shared" ca="1" si="530"/>
        <v>R</v>
      </c>
      <c r="J3393" t="str">
        <f t="shared" ca="1" si="531"/>
        <v>R</v>
      </c>
      <c r="K3393">
        <f t="shared" ca="1" si="532"/>
        <v>1</v>
      </c>
      <c r="L3393">
        <f t="shared" ca="1" si="533"/>
        <v>1</v>
      </c>
      <c r="M3393">
        <f t="shared" ca="1" si="534"/>
        <v>47</v>
      </c>
      <c r="N3393">
        <f t="shared" ca="1" si="535"/>
        <v>1</v>
      </c>
      <c r="O3393">
        <f t="shared" ca="1" si="536"/>
        <v>-113.5</v>
      </c>
      <c r="P3393">
        <f t="shared" ca="1" si="537"/>
        <v>-1</v>
      </c>
      <c r="Q3393">
        <f t="shared" ca="1" si="538"/>
        <v>-12</v>
      </c>
    </row>
    <row r="3394" spans="7:17" x14ac:dyDescent="0.25">
      <c r="G3394">
        <v>3393</v>
      </c>
      <c r="H3394">
        <f t="shared" ca="1" si="529"/>
        <v>34</v>
      </c>
      <c r="I3394" t="str">
        <f t="shared" ca="1" si="530"/>
        <v>R</v>
      </c>
      <c r="J3394" t="str">
        <f t="shared" ca="1" si="531"/>
        <v>B</v>
      </c>
      <c r="K3394">
        <f t="shared" ca="1" si="532"/>
        <v>-1</v>
      </c>
      <c r="L3394">
        <f t="shared" ca="1" si="533"/>
        <v>-1</v>
      </c>
      <c r="M3394">
        <f t="shared" ca="1" si="534"/>
        <v>46</v>
      </c>
      <c r="N3394">
        <f t="shared" ca="1" si="535"/>
        <v>1</v>
      </c>
      <c r="O3394">
        <f t="shared" ca="1" si="536"/>
        <v>-112.5</v>
      </c>
      <c r="P3394">
        <f t="shared" ca="1" si="537"/>
        <v>-1</v>
      </c>
      <c r="Q3394">
        <f t="shared" ca="1" si="538"/>
        <v>-13</v>
      </c>
    </row>
    <row r="3395" spans="7:17" x14ac:dyDescent="0.25">
      <c r="G3395">
        <v>3394</v>
      </c>
      <c r="H3395">
        <f t="shared" ref="H3395:H3458" ca="1" si="539">RANDBETWEEN(0,36)</f>
        <v>11</v>
      </c>
      <c r="I3395" t="str">
        <f t="shared" ref="I3395:I3458" ca="1" si="540">IF(H3395="","",IF(I$1="HL",LOOKUP($H3395,$A:$A,B:B),IF(I$1="OE",LOOKUP(H3395,A:A,C:C),IF(I$1="RB",LOOKUP(H3395,A:A,D:D)))))</f>
        <v>B</v>
      </c>
      <c r="J3395" t="str">
        <f t="shared" ca="1" si="531"/>
        <v>R</v>
      </c>
      <c r="K3395">
        <f t="shared" ca="1" si="532"/>
        <v>-1</v>
      </c>
      <c r="L3395">
        <f t="shared" ca="1" si="533"/>
        <v>-1</v>
      </c>
      <c r="M3395">
        <f t="shared" ca="1" si="534"/>
        <v>45</v>
      </c>
      <c r="N3395">
        <f t="shared" ca="1" si="535"/>
        <v>-1</v>
      </c>
      <c r="O3395">
        <f t="shared" ca="1" si="536"/>
        <v>-113.5</v>
      </c>
      <c r="P3395">
        <f t="shared" ca="1" si="537"/>
        <v>1</v>
      </c>
      <c r="Q3395">
        <f t="shared" ca="1" si="538"/>
        <v>-12</v>
      </c>
    </row>
    <row r="3396" spans="7:17" x14ac:dyDescent="0.25">
      <c r="G3396">
        <v>3395</v>
      </c>
      <c r="H3396">
        <f t="shared" ca="1" si="539"/>
        <v>1</v>
      </c>
      <c r="I3396" t="str">
        <f t="shared" ca="1" si="540"/>
        <v>R</v>
      </c>
      <c r="J3396" t="str">
        <f t="shared" ca="1" si="531"/>
        <v>R</v>
      </c>
      <c r="K3396">
        <f t="shared" ca="1" si="532"/>
        <v>1</v>
      </c>
      <c r="L3396">
        <f t="shared" ca="1" si="533"/>
        <v>1</v>
      </c>
      <c r="M3396">
        <f t="shared" ca="1" si="534"/>
        <v>46</v>
      </c>
      <c r="N3396">
        <f t="shared" ca="1" si="535"/>
        <v>1</v>
      </c>
      <c r="O3396">
        <f t="shared" ca="1" si="536"/>
        <v>-112.5</v>
      </c>
      <c r="P3396">
        <f t="shared" ca="1" si="537"/>
        <v>-1</v>
      </c>
      <c r="Q3396">
        <f t="shared" ca="1" si="538"/>
        <v>-13</v>
      </c>
    </row>
    <row r="3397" spans="7:17" x14ac:dyDescent="0.25">
      <c r="G3397">
        <v>3396</v>
      </c>
      <c r="H3397">
        <f t="shared" ca="1" si="539"/>
        <v>7</v>
      </c>
      <c r="I3397" t="str">
        <f t="shared" ca="1" si="540"/>
        <v>R</v>
      </c>
      <c r="J3397" t="str">
        <f t="shared" ca="1" si="531"/>
        <v>B</v>
      </c>
      <c r="K3397">
        <f t="shared" ca="1" si="532"/>
        <v>-1</v>
      </c>
      <c r="L3397">
        <f t="shared" ca="1" si="533"/>
        <v>-1</v>
      </c>
      <c r="M3397">
        <f t="shared" ca="1" si="534"/>
        <v>45</v>
      </c>
      <c r="N3397">
        <f t="shared" ca="1" si="535"/>
        <v>1</v>
      </c>
      <c r="O3397">
        <f t="shared" ca="1" si="536"/>
        <v>-111.5</v>
      </c>
      <c r="P3397">
        <f t="shared" ca="1" si="537"/>
        <v>-1</v>
      </c>
      <c r="Q3397">
        <f t="shared" ca="1" si="538"/>
        <v>-14</v>
      </c>
    </row>
    <row r="3398" spans="7:17" x14ac:dyDescent="0.25">
      <c r="G3398">
        <v>3397</v>
      </c>
      <c r="H3398">
        <f t="shared" ca="1" si="539"/>
        <v>15</v>
      </c>
      <c r="I3398" t="str">
        <f t="shared" ca="1" si="540"/>
        <v>B</v>
      </c>
      <c r="J3398" t="str">
        <f t="shared" ca="1" si="531"/>
        <v>R</v>
      </c>
      <c r="K3398">
        <f t="shared" ca="1" si="532"/>
        <v>-1</v>
      </c>
      <c r="L3398">
        <f t="shared" ca="1" si="533"/>
        <v>-1</v>
      </c>
      <c r="M3398">
        <f t="shared" ca="1" si="534"/>
        <v>44</v>
      </c>
      <c r="N3398">
        <f t="shared" ca="1" si="535"/>
        <v>-1</v>
      </c>
      <c r="O3398">
        <f t="shared" ca="1" si="536"/>
        <v>-112.5</v>
      </c>
      <c r="P3398">
        <f t="shared" ca="1" si="537"/>
        <v>1</v>
      </c>
      <c r="Q3398">
        <f t="shared" ca="1" si="538"/>
        <v>-13</v>
      </c>
    </row>
    <row r="3399" spans="7:17" x14ac:dyDescent="0.25">
      <c r="G3399">
        <v>3398</v>
      </c>
      <c r="H3399">
        <f t="shared" ca="1" si="539"/>
        <v>29</v>
      </c>
      <c r="I3399" t="str">
        <f t="shared" ca="1" si="540"/>
        <v>B</v>
      </c>
      <c r="J3399" t="str">
        <f t="shared" ca="1" si="531"/>
        <v>R</v>
      </c>
      <c r="K3399">
        <f t="shared" ca="1" si="532"/>
        <v>-1</v>
      </c>
      <c r="L3399">
        <f t="shared" ca="1" si="533"/>
        <v>-1</v>
      </c>
      <c r="M3399">
        <f t="shared" ca="1" si="534"/>
        <v>43</v>
      </c>
      <c r="N3399">
        <f t="shared" ca="1" si="535"/>
        <v>-1</v>
      </c>
      <c r="O3399">
        <f t="shared" ca="1" si="536"/>
        <v>-113.5</v>
      </c>
      <c r="P3399">
        <f t="shared" ca="1" si="537"/>
        <v>1</v>
      </c>
      <c r="Q3399">
        <f t="shared" ca="1" si="538"/>
        <v>-12</v>
      </c>
    </row>
    <row r="3400" spans="7:17" x14ac:dyDescent="0.25">
      <c r="G3400">
        <v>3399</v>
      </c>
      <c r="H3400">
        <f t="shared" ca="1" si="539"/>
        <v>5</v>
      </c>
      <c r="I3400" t="str">
        <f t="shared" ca="1" si="540"/>
        <v>R</v>
      </c>
      <c r="J3400" t="str">
        <f t="shared" ca="1" si="531"/>
        <v>B</v>
      </c>
      <c r="K3400">
        <f t="shared" ca="1" si="532"/>
        <v>-1</v>
      </c>
      <c r="L3400">
        <f t="shared" ca="1" si="533"/>
        <v>-1</v>
      </c>
      <c r="M3400">
        <f t="shared" ca="1" si="534"/>
        <v>42</v>
      </c>
      <c r="N3400">
        <f t="shared" ca="1" si="535"/>
        <v>1</v>
      </c>
      <c r="O3400">
        <f t="shared" ca="1" si="536"/>
        <v>-112.5</v>
      </c>
      <c r="P3400">
        <f t="shared" ca="1" si="537"/>
        <v>-1</v>
      </c>
      <c r="Q3400">
        <f t="shared" ca="1" si="538"/>
        <v>-13</v>
      </c>
    </row>
    <row r="3401" spans="7:17" x14ac:dyDescent="0.25">
      <c r="G3401">
        <v>3400</v>
      </c>
      <c r="H3401">
        <f t="shared" ca="1" si="539"/>
        <v>28</v>
      </c>
      <c r="I3401" t="str">
        <f t="shared" ca="1" si="540"/>
        <v>B</v>
      </c>
      <c r="J3401" t="str">
        <f t="shared" ca="1" si="531"/>
        <v>B</v>
      </c>
      <c r="K3401">
        <f t="shared" ca="1" si="532"/>
        <v>1</v>
      </c>
      <c r="L3401">
        <f t="shared" ca="1" si="533"/>
        <v>1</v>
      </c>
      <c r="M3401">
        <f t="shared" ca="1" si="534"/>
        <v>43</v>
      </c>
      <c r="N3401">
        <f t="shared" ca="1" si="535"/>
        <v>-1</v>
      </c>
      <c r="O3401">
        <f t="shared" ca="1" si="536"/>
        <v>-113.5</v>
      </c>
      <c r="P3401">
        <f t="shared" ca="1" si="537"/>
        <v>1</v>
      </c>
      <c r="Q3401">
        <f t="shared" ca="1" si="538"/>
        <v>-12</v>
      </c>
    </row>
    <row r="3402" spans="7:17" x14ac:dyDescent="0.25">
      <c r="G3402">
        <v>3401</v>
      </c>
      <c r="H3402">
        <f t="shared" ca="1" si="539"/>
        <v>27</v>
      </c>
      <c r="I3402" t="str">
        <f t="shared" ca="1" si="540"/>
        <v>R</v>
      </c>
      <c r="J3402" t="str">
        <f t="shared" ca="1" si="531"/>
        <v>R</v>
      </c>
      <c r="K3402">
        <f t="shared" ca="1" si="532"/>
        <v>1</v>
      </c>
      <c r="L3402">
        <f t="shared" ca="1" si="533"/>
        <v>1</v>
      </c>
      <c r="M3402">
        <f t="shared" ca="1" si="534"/>
        <v>44</v>
      </c>
      <c r="N3402">
        <f t="shared" ca="1" si="535"/>
        <v>1</v>
      </c>
      <c r="O3402">
        <f t="shared" ca="1" si="536"/>
        <v>-112.5</v>
      </c>
      <c r="P3402">
        <f t="shared" ca="1" si="537"/>
        <v>-1</v>
      </c>
      <c r="Q3402">
        <f t="shared" ca="1" si="538"/>
        <v>-13</v>
      </c>
    </row>
    <row r="3403" spans="7:17" x14ac:dyDescent="0.25">
      <c r="G3403">
        <v>3402</v>
      </c>
      <c r="H3403">
        <f t="shared" ca="1" si="539"/>
        <v>11</v>
      </c>
      <c r="I3403" t="str">
        <f t="shared" ca="1" si="540"/>
        <v>B</v>
      </c>
      <c r="J3403" t="str">
        <f t="shared" ca="1" si="531"/>
        <v>B</v>
      </c>
      <c r="K3403">
        <f t="shared" ca="1" si="532"/>
        <v>1</v>
      </c>
      <c r="L3403">
        <f t="shared" ca="1" si="533"/>
        <v>1</v>
      </c>
      <c r="M3403">
        <f t="shared" ca="1" si="534"/>
        <v>45</v>
      </c>
      <c r="N3403">
        <f t="shared" ca="1" si="535"/>
        <v>-1</v>
      </c>
      <c r="O3403">
        <f t="shared" ca="1" si="536"/>
        <v>-113.5</v>
      </c>
      <c r="P3403">
        <f t="shared" ca="1" si="537"/>
        <v>1</v>
      </c>
      <c r="Q3403">
        <f t="shared" ca="1" si="538"/>
        <v>-12</v>
      </c>
    </row>
    <row r="3404" spans="7:17" x14ac:dyDescent="0.25">
      <c r="G3404">
        <v>3403</v>
      </c>
      <c r="H3404">
        <f t="shared" ca="1" si="539"/>
        <v>33</v>
      </c>
      <c r="I3404" t="str">
        <f t="shared" ca="1" si="540"/>
        <v>B</v>
      </c>
      <c r="J3404" t="str">
        <f t="shared" ca="1" si="531"/>
        <v>R</v>
      </c>
      <c r="K3404">
        <f t="shared" ca="1" si="532"/>
        <v>-1</v>
      </c>
      <c r="L3404">
        <f t="shared" ca="1" si="533"/>
        <v>-1</v>
      </c>
      <c r="M3404">
        <f t="shared" ca="1" si="534"/>
        <v>44</v>
      </c>
      <c r="N3404">
        <f t="shared" ca="1" si="535"/>
        <v>-1</v>
      </c>
      <c r="O3404">
        <f t="shared" ca="1" si="536"/>
        <v>-114.5</v>
      </c>
      <c r="P3404">
        <f t="shared" ca="1" si="537"/>
        <v>1</v>
      </c>
      <c r="Q3404">
        <f t="shared" ca="1" si="538"/>
        <v>-11</v>
      </c>
    </row>
    <row r="3405" spans="7:17" x14ac:dyDescent="0.25">
      <c r="G3405">
        <v>3404</v>
      </c>
      <c r="H3405">
        <f t="shared" ca="1" si="539"/>
        <v>12</v>
      </c>
      <c r="I3405" t="str">
        <f t="shared" ca="1" si="540"/>
        <v>R</v>
      </c>
      <c r="J3405" t="str">
        <f t="shared" ca="1" si="531"/>
        <v>B</v>
      </c>
      <c r="K3405">
        <f t="shared" ca="1" si="532"/>
        <v>-1</v>
      </c>
      <c r="L3405">
        <f t="shared" ca="1" si="533"/>
        <v>-1</v>
      </c>
      <c r="M3405">
        <f t="shared" ca="1" si="534"/>
        <v>43</v>
      </c>
      <c r="N3405">
        <f t="shared" ca="1" si="535"/>
        <v>1</v>
      </c>
      <c r="O3405">
        <f t="shared" ca="1" si="536"/>
        <v>-113.5</v>
      </c>
      <c r="P3405">
        <f t="shared" ca="1" si="537"/>
        <v>-1</v>
      </c>
      <c r="Q3405">
        <f t="shared" ca="1" si="538"/>
        <v>-12</v>
      </c>
    </row>
    <row r="3406" spans="7:17" x14ac:dyDescent="0.25">
      <c r="G3406">
        <v>3405</v>
      </c>
      <c r="H3406">
        <f t="shared" ca="1" si="539"/>
        <v>15</v>
      </c>
      <c r="I3406" t="str">
        <f t="shared" ca="1" si="540"/>
        <v>B</v>
      </c>
      <c r="J3406" t="str">
        <f t="shared" ca="1" si="531"/>
        <v>B</v>
      </c>
      <c r="K3406">
        <f t="shared" ca="1" si="532"/>
        <v>1</v>
      </c>
      <c r="L3406">
        <f t="shared" ca="1" si="533"/>
        <v>1</v>
      </c>
      <c r="M3406">
        <f t="shared" ca="1" si="534"/>
        <v>44</v>
      </c>
      <c r="N3406">
        <f t="shared" ca="1" si="535"/>
        <v>-1</v>
      </c>
      <c r="O3406">
        <f t="shared" ca="1" si="536"/>
        <v>-114.5</v>
      </c>
      <c r="P3406">
        <f t="shared" ca="1" si="537"/>
        <v>1</v>
      </c>
      <c r="Q3406">
        <f t="shared" ca="1" si="538"/>
        <v>-11</v>
      </c>
    </row>
    <row r="3407" spans="7:17" x14ac:dyDescent="0.25">
      <c r="G3407">
        <v>3406</v>
      </c>
      <c r="H3407">
        <f t="shared" ca="1" si="539"/>
        <v>15</v>
      </c>
      <c r="I3407" t="str">
        <f t="shared" ca="1" si="540"/>
        <v>B</v>
      </c>
      <c r="J3407" t="str">
        <f t="shared" ca="1" si="531"/>
        <v>R</v>
      </c>
      <c r="K3407">
        <f t="shared" ca="1" si="532"/>
        <v>-1</v>
      </c>
      <c r="L3407">
        <f t="shared" ca="1" si="533"/>
        <v>-1</v>
      </c>
      <c r="M3407">
        <f t="shared" ca="1" si="534"/>
        <v>43</v>
      </c>
      <c r="N3407">
        <f t="shared" ca="1" si="535"/>
        <v>-1</v>
      </c>
      <c r="O3407">
        <f t="shared" ca="1" si="536"/>
        <v>-115.5</v>
      </c>
      <c r="P3407">
        <f t="shared" ca="1" si="537"/>
        <v>1</v>
      </c>
      <c r="Q3407">
        <f t="shared" ca="1" si="538"/>
        <v>-10</v>
      </c>
    </row>
    <row r="3408" spans="7:17" x14ac:dyDescent="0.25">
      <c r="G3408">
        <v>3407</v>
      </c>
      <c r="H3408">
        <f t="shared" ca="1" si="539"/>
        <v>34</v>
      </c>
      <c r="I3408" t="str">
        <f t="shared" ca="1" si="540"/>
        <v>R</v>
      </c>
      <c r="J3408" t="str">
        <f t="shared" ca="1" si="531"/>
        <v>B</v>
      </c>
      <c r="K3408">
        <f t="shared" ca="1" si="532"/>
        <v>-1</v>
      </c>
      <c r="L3408">
        <f t="shared" ca="1" si="533"/>
        <v>-1</v>
      </c>
      <c r="M3408">
        <f t="shared" ca="1" si="534"/>
        <v>42</v>
      </c>
      <c r="N3408">
        <f t="shared" ca="1" si="535"/>
        <v>1</v>
      </c>
      <c r="O3408">
        <f t="shared" ca="1" si="536"/>
        <v>-114.5</v>
      </c>
      <c r="P3408">
        <f t="shared" ca="1" si="537"/>
        <v>-1</v>
      </c>
      <c r="Q3408">
        <f t="shared" ca="1" si="538"/>
        <v>-11</v>
      </c>
    </row>
    <row r="3409" spans="7:17" x14ac:dyDescent="0.25">
      <c r="G3409">
        <v>3408</v>
      </c>
      <c r="H3409">
        <f t="shared" ca="1" si="539"/>
        <v>26</v>
      </c>
      <c r="I3409" t="str">
        <f t="shared" ca="1" si="540"/>
        <v>B</v>
      </c>
      <c r="J3409" t="str">
        <f t="shared" ca="1" si="531"/>
        <v>B</v>
      </c>
      <c r="K3409">
        <f t="shared" ca="1" si="532"/>
        <v>1</v>
      </c>
      <c r="L3409">
        <f t="shared" ca="1" si="533"/>
        <v>1</v>
      </c>
      <c r="M3409">
        <f t="shared" ca="1" si="534"/>
        <v>43</v>
      </c>
      <c r="N3409">
        <f t="shared" ca="1" si="535"/>
        <v>-1</v>
      </c>
      <c r="O3409">
        <f t="shared" ca="1" si="536"/>
        <v>-115.5</v>
      </c>
      <c r="P3409">
        <f t="shared" ca="1" si="537"/>
        <v>1</v>
      </c>
      <c r="Q3409">
        <f t="shared" ca="1" si="538"/>
        <v>-10</v>
      </c>
    </row>
    <row r="3410" spans="7:17" x14ac:dyDescent="0.25">
      <c r="G3410">
        <v>3409</v>
      </c>
      <c r="H3410">
        <f t="shared" ca="1" si="539"/>
        <v>13</v>
      </c>
      <c r="I3410" t="str">
        <f t="shared" ca="1" si="540"/>
        <v>B</v>
      </c>
      <c r="J3410" t="str">
        <f t="shared" ca="1" si="531"/>
        <v>R</v>
      </c>
      <c r="K3410">
        <f t="shared" ca="1" si="532"/>
        <v>-1</v>
      </c>
      <c r="L3410">
        <f t="shared" ca="1" si="533"/>
        <v>-1</v>
      </c>
      <c r="M3410">
        <f t="shared" ca="1" si="534"/>
        <v>42</v>
      </c>
      <c r="N3410">
        <f t="shared" ca="1" si="535"/>
        <v>-1</v>
      </c>
      <c r="O3410">
        <f t="shared" ca="1" si="536"/>
        <v>-116.5</v>
      </c>
      <c r="P3410">
        <f t="shared" ca="1" si="537"/>
        <v>1</v>
      </c>
      <c r="Q3410">
        <f t="shared" ca="1" si="538"/>
        <v>-9</v>
      </c>
    </row>
    <row r="3411" spans="7:17" x14ac:dyDescent="0.25">
      <c r="G3411">
        <v>3410</v>
      </c>
      <c r="H3411">
        <f t="shared" ca="1" si="539"/>
        <v>8</v>
      </c>
      <c r="I3411" t="str">
        <f t="shared" ca="1" si="540"/>
        <v>B</v>
      </c>
      <c r="J3411" t="str">
        <f t="shared" ca="1" si="531"/>
        <v>B</v>
      </c>
      <c r="K3411">
        <f t="shared" ca="1" si="532"/>
        <v>1</v>
      </c>
      <c r="L3411">
        <f t="shared" ca="1" si="533"/>
        <v>1</v>
      </c>
      <c r="M3411">
        <f t="shared" ca="1" si="534"/>
        <v>43</v>
      </c>
      <c r="N3411">
        <f t="shared" ca="1" si="535"/>
        <v>-1</v>
      </c>
      <c r="O3411">
        <f t="shared" ca="1" si="536"/>
        <v>-117.5</v>
      </c>
      <c r="P3411">
        <f t="shared" ca="1" si="537"/>
        <v>1</v>
      </c>
      <c r="Q3411">
        <f t="shared" ca="1" si="538"/>
        <v>-8</v>
      </c>
    </row>
    <row r="3412" spans="7:17" x14ac:dyDescent="0.25">
      <c r="G3412">
        <v>3411</v>
      </c>
      <c r="H3412">
        <f t="shared" ca="1" si="539"/>
        <v>0</v>
      </c>
      <c r="I3412" t="str">
        <f t="shared" ca="1" si="540"/>
        <v>Z</v>
      </c>
      <c r="J3412" t="str">
        <f t="shared" ca="1" si="531"/>
        <v>B</v>
      </c>
      <c r="K3412">
        <f t="shared" ca="1" si="532"/>
        <v>-1</v>
      </c>
      <c r="L3412">
        <f t="shared" ca="1" si="533"/>
        <v>-1</v>
      </c>
      <c r="M3412">
        <f t="shared" ca="1" si="534"/>
        <v>42</v>
      </c>
      <c r="N3412">
        <f t="shared" ca="1" si="535"/>
        <v>-1</v>
      </c>
      <c r="O3412">
        <f t="shared" ca="1" si="536"/>
        <v>-118.5</v>
      </c>
      <c r="P3412">
        <f t="shared" ca="1" si="537"/>
        <v>-1</v>
      </c>
      <c r="Q3412">
        <f t="shared" ca="1" si="538"/>
        <v>-9</v>
      </c>
    </row>
    <row r="3413" spans="7:17" x14ac:dyDescent="0.25">
      <c r="G3413">
        <v>3412</v>
      </c>
      <c r="H3413">
        <f t="shared" ca="1" si="539"/>
        <v>33</v>
      </c>
      <c r="I3413" t="str">
        <f t="shared" ca="1" si="540"/>
        <v>B</v>
      </c>
      <c r="J3413" t="str">
        <f t="shared" ca="1" si="531"/>
        <v>B</v>
      </c>
      <c r="K3413">
        <f t="shared" ca="1" si="532"/>
        <v>1</v>
      </c>
      <c r="L3413">
        <f t="shared" ca="1" si="533"/>
        <v>1.5</v>
      </c>
      <c r="M3413">
        <f t="shared" ca="1" si="534"/>
        <v>43.5</v>
      </c>
      <c r="N3413">
        <f t="shared" ca="1" si="535"/>
        <v>-1</v>
      </c>
      <c r="O3413">
        <f t="shared" ca="1" si="536"/>
        <v>-119.5</v>
      </c>
      <c r="P3413">
        <f t="shared" ca="1" si="537"/>
        <v>1</v>
      </c>
      <c r="Q3413">
        <f t="shared" ca="1" si="538"/>
        <v>-8</v>
      </c>
    </row>
    <row r="3414" spans="7:17" x14ac:dyDescent="0.25">
      <c r="G3414">
        <v>3413</v>
      </c>
      <c r="H3414">
        <f t="shared" ca="1" si="539"/>
        <v>12</v>
      </c>
      <c r="I3414" t="str">
        <f t="shared" ca="1" si="540"/>
        <v>R</v>
      </c>
      <c r="J3414" t="str">
        <f t="shared" ca="1" si="531"/>
        <v>B</v>
      </c>
      <c r="K3414">
        <f t="shared" ca="1" si="532"/>
        <v>-1</v>
      </c>
      <c r="L3414">
        <f t="shared" ca="1" si="533"/>
        <v>-1</v>
      </c>
      <c r="M3414">
        <f t="shared" ca="1" si="534"/>
        <v>42.5</v>
      </c>
      <c r="N3414">
        <f t="shared" ca="1" si="535"/>
        <v>1</v>
      </c>
      <c r="O3414">
        <f t="shared" ca="1" si="536"/>
        <v>-118.5</v>
      </c>
      <c r="P3414">
        <f t="shared" ca="1" si="537"/>
        <v>-1</v>
      </c>
      <c r="Q3414">
        <f t="shared" ca="1" si="538"/>
        <v>-9</v>
      </c>
    </row>
    <row r="3415" spans="7:17" x14ac:dyDescent="0.25">
      <c r="G3415">
        <v>3414</v>
      </c>
      <c r="H3415">
        <f t="shared" ca="1" si="539"/>
        <v>29</v>
      </c>
      <c r="I3415" t="str">
        <f t="shared" ca="1" si="540"/>
        <v>B</v>
      </c>
      <c r="J3415" t="str">
        <f t="shared" ca="1" si="531"/>
        <v>B</v>
      </c>
      <c r="K3415">
        <f t="shared" ca="1" si="532"/>
        <v>1</v>
      </c>
      <c r="L3415">
        <f t="shared" ca="1" si="533"/>
        <v>1</v>
      </c>
      <c r="M3415">
        <f t="shared" ca="1" si="534"/>
        <v>43.5</v>
      </c>
      <c r="N3415">
        <f t="shared" ca="1" si="535"/>
        <v>-1</v>
      </c>
      <c r="O3415">
        <f t="shared" ca="1" si="536"/>
        <v>-119.5</v>
      </c>
      <c r="P3415">
        <f t="shared" ca="1" si="537"/>
        <v>1</v>
      </c>
      <c r="Q3415">
        <f t="shared" ca="1" si="538"/>
        <v>-8</v>
      </c>
    </row>
    <row r="3416" spans="7:17" x14ac:dyDescent="0.25">
      <c r="G3416">
        <v>3415</v>
      </c>
      <c r="H3416">
        <f t="shared" ca="1" si="539"/>
        <v>28</v>
      </c>
      <c r="I3416" t="str">
        <f t="shared" ca="1" si="540"/>
        <v>B</v>
      </c>
      <c r="J3416" t="str">
        <f t="shared" ca="1" si="531"/>
        <v>R</v>
      </c>
      <c r="K3416">
        <f t="shared" ca="1" si="532"/>
        <v>-1</v>
      </c>
      <c r="L3416">
        <f t="shared" ca="1" si="533"/>
        <v>-1</v>
      </c>
      <c r="M3416">
        <f t="shared" ca="1" si="534"/>
        <v>42.5</v>
      </c>
      <c r="N3416">
        <f t="shared" ca="1" si="535"/>
        <v>-1</v>
      </c>
      <c r="O3416">
        <f t="shared" ca="1" si="536"/>
        <v>-120.5</v>
      </c>
      <c r="P3416">
        <f t="shared" ca="1" si="537"/>
        <v>1</v>
      </c>
      <c r="Q3416">
        <f t="shared" ca="1" si="538"/>
        <v>-7</v>
      </c>
    </row>
    <row r="3417" spans="7:17" x14ac:dyDescent="0.25">
      <c r="G3417">
        <v>3416</v>
      </c>
      <c r="H3417">
        <f t="shared" ca="1" si="539"/>
        <v>16</v>
      </c>
      <c r="I3417" t="str">
        <f t="shared" ca="1" si="540"/>
        <v>R</v>
      </c>
      <c r="J3417" t="str">
        <f t="shared" ca="1" si="531"/>
        <v>B</v>
      </c>
      <c r="K3417">
        <f t="shared" ca="1" si="532"/>
        <v>-1</v>
      </c>
      <c r="L3417">
        <f t="shared" ca="1" si="533"/>
        <v>-1</v>
      </c>
      <c r="M3417">
        <f t="shared" ca="1" si="534"/>
        <v>41.5</v>
      </c>
      <c r="N3417">
        <f t="shared" ca="1" si="535"/>
        <v>1</v>
      </c>
      <c r="O3417">
        <f t="shared" ca="1" si="536"/>
        <v>-119.5</v>
      </c>
      <c r="P3417">
        <f t="shared" ca="1" si="537"/>
        <v>-1</v>
      </c>
      <c r="Q3417">
        <f t="shared" ca="1" si="538"/>
        <v>-8</v>
      </c>
    </row>
    <row r="3418" spans="7:17" x14ac:dyDescent="0.25">
      <c r="G3418">
        <v>3417</v>
      </c>
      <c r="H3418">
        <f t="shared" ca="1" si="539"/>
        <v>35</v>
      </c>
      <c r="I3418" t="str">
        <f t="shared" ca="1" si="540"/>
        <v>B</v>
      </c>
      <c r="J3418" t="str">
        <f t="shared" ca="1" si="531"/>
        <v>B</v>
      </c>
      <c r="K3418">
        <f t="shared" ca="1" si="532"/>
        <v>1</v>
      </c>
      <c r="L3418">
        <f t="shared" ca="1" si="533"/>
        <v>1</v>
      </c>
      <c r="M3418">
        <f t="shared" ca="1" si="534"/>
        <v>42.5</v>
      </c>
      <c r="N3418">
        <f t="shared" ca="1" si="535"/>
        <v>-1</v>
      </c>
      <c r="O3418">
        <f t="shared" ca="1" si="536"/>
        <v>-120.5</v>
      </c>
      <c r="P3418">
        <f t="shared" ca="1" si="537"/>
        <v>1</v>
      </c>
      <c r="Q3418">
        <f t="shared" ca="1" si="538"/>
        <v>-7</v>
      </c>
    </row>
    <row r="3419" spans="7:17" x14ac:dyDescent="0.25">
      <c r="G3419">
        <v>3418</v>
      </c>
      <c r="H3419">
        <f t="shared" ca="1" si="539"/>
        <v>27</v>
      </c>
      <c r="I3419" t="str">
        <f t="shared" ca="1" si="540"/>
        <v>R</v>
      </c>
      <c r="J3419" t="str">
        <f t="shared" ca="1" si="531"/>
        <v>R</v>
      </c>
      <c r="K3419">
        <f t="shared" ca="1" si="532"/>
        <v>1</v>
      </c>
      <c r="L3419">
        <f t="shared" ca="1" si="533"/>
        <v>1</v>
      </c>
      <c r="M3419">
        <f t="shared" ca="1" si="534"/>
        <v>43.5</v>
      </c>
      <c r="N3419">
        <f t="shared" ca="1" si="535"/>
        <v>1</v>
      </c>
      <c r="O3419">
        <f t="shared" ca="1" si="536"/>
        <v>-119.5</v>
      </c>
      <c r="P3419">
        <f t="shared" ca="1" si="537"/>
        <v>-1</v>
      </c>
      <c r="Q3419">
        <f t="shared" ca="1" si="538"/>
        <v>-8</v>
      </c>
    </row>
    <row r="3420" spans="7:17" x14ac:dyDescent="0.25">
      <c r="G3420">
        <v>3419</v>
      </c>
      <c r="H3420">
        <f t="shared" ca="1" si="539"/>
        <v>2</v>
      </c>
      <c r="I3420" t="str">
        <f t="shared" ca="1" si="540"/>
        <v>B</v>
      </c>
      <c r="J3420" t="str">
        <f t="shared" ca="1" si="531"/>
        <v>B</v>
      </c>
      <c r="K3420">
        <f t="shared" ca="1" si="532"/>
        <v>1</v>
      </c>
      <c r="L3420">
        <f t="shared" ca="1" si="533"/>
        <v>1</v>
      </c>
      <c r="M3420">
        <f t="shared" ca="1" si="534"/>
        <v>44.5</v>
      </c>
      <c r="N3420">
        <f t="shared" ca="1" si="535"/>
        <v>-1</v>
      </c>
      <c r="O3420">
        <f t="shared" ca="1" si="536"/>
        <v>-120.5</v>
      </c>
      <c r="P3420">
        <f t="shared" ca="1" si="537"/>
        <v>1</v>
      </c>
      <c r="Q3420">
        <f t="shared" ca="1" si="538"/>
        <v>-7</v>
      </c>
    </row>
    <row r="3421" spans="7:17" x14ac:dyDescent="0.25">
      <c r="G3421">
        <v>3420</v>
      </c>
      <c r="H3421">
        <f t="shared" ca="1" si="539"/>
        <v>32</v>
      </c>
      <c r="I3421" t="str">
        <f t="shared" ca="1" si="540"/>
        <v>R</v>
      </c>
      <c r="J3421" t="str">
        <f t="shared" ca="1" si="531"/>
        <v>R</v>
      </c>
      <c r="K3421">
        <f t="shared" ca="1" si="532"/>
        <v>1</v>
      </c>
      <c r="L3421">
        <f t="shared" ca="1" si="533"/>
        <v>1</v>
      </c>
      <c r="M3421">
        <f t="shared" ca="1" si="534"/>
        <v>45.5</v>
      </c>
      <c r="N3421">
        <f t="shared" ca="1" si="535"/>
        <v>1</v>
      </c>
      <c r="O3421">
        <f t="shared" ca="1" si="536"/>
        <v>-119.5</v>
      </c>
      <c r="P3421">
        <f t="shared" ca="1" si="537"/>
        <v>-1</v>
      </c>
      <c r="Q3421">
        <f t="shared" ca="1" si="538"/>
        <v>-8</v>
      </c>
    </row>
    <row r="3422" spans="7:17" x14ac:dyDescent="0.25">
      <c r="G3422">
        <v>3421</v>
      </c>
      <c r="H3422">
        <f t="shared" ca="1" si="539"/>
        <v>13</v>
      </c>
      <c r="I3422" t="str">
        <f t="shared" ca="1" si="540"/>
        <v>B</v>
      </c>
      <c r="J3422" t="str">
        <f t="shared" ca="1" si="531"/>
        <v>B</v>
      </c>
      <c r="K3422">
        <f t="shared" ca="1" si="532"/>
        <v>1</v>
      </c>
      <c r="L3422">
        <f t="shared" ca="1" si="533"/>
        <v>1</v>
      </c>
      <c r="M3422">
        <f t="shared" ca="1" si="534"/>
        <v>46.5</v>
      </c>
      <c r="N3422">
        <f t="shared" ca="1" si="535"/>
        <v>-1</v>
      </c>
      <c r="O3422">
        <f t="shared" ca="1" si="536"/>
        <v>-120.5</v>
      </c>
      <c r="P3422">
        <f t="shared" ca="1" si="537"/>
        <v>1</v>
      </c>
      <c r="Q3422">
        <f t="shared" ca="1" si="538"/>
        <v>-7</v>
      </c>
    </row>
    <row r="3423" spans="7:17" x14ac:dyDescent="0.25">
      <c r="G3423">
        <v>3422</v>
      </c>
      <c r="H3423">
        <f t="shared" ca="1" si="539"/>
        <v>28</v>
      </c>
      <c r="I3423" t="str">
        <f t="shared" ca="1" si="540"/>
        <v>B</v>
      </c>
      <c r="J3423" t="str">
        <f t="shared" ca="1" si="531"/>
        <v>R</v>
      </c>
      <c r="K3423">
        <f t="shared" ca="1" si="532"/>
        <v>-1</v>
      </c>
      <c r="L3423">
        <f t="shared" ca="1" si="533"/>
        <v>-1</v>
      </c>
      <c r="M3423">
        <f t="shared" ca="1" si="534"/>
        <v>45.5</v>
      </c>
      <c r="N3423">
        <f t="shared" ca="1" si="535"/>
        <v>-1</v>
      </c>
      <c r="O3423">
        <f t="shared" ca="1" si="536"/>
        <v>-121.5</v>
      </c>
      <c r="P3423">
        <f t="shared" ca="1" si="537"/>
        <v>1</v>
      </c>
      <c r="Q3423">
        <f t="shared" ca="1" si="538"/>
        <v>-6</v>
      </c>
    </row>
    <row r="3424" spans="7:17" x14ac:dyDescent="0.25">
      <c r="G3424">
        <v>3423</v>
      </c>
      <c r="H3424">
        <f t="shared" ca="1" si="539"/>
        <v>31</v>
      </c>
      <c r="I3424" t="str">
        <f t="shared" ca="1" si="540"/>
        <v>B</v>
      </c>
      <c r="J3424" t="str">
        <f t="shared" ca="1" si="531"/>
        <v>B</v>
      </c>
      <c r="K3424">
        <f t="shared" ca="1" si="532"/>
        <v>1</v>
      </c>
      <c r="L3424">
        <f t="shared" ca="1" si="533"/>
        <v>1</v>
      </c>
      <c r="M3424">
        <f t="shared" ca="1" si="534"/>
        <v>46.5</v>
      </c>
      <c r="N3424">
        <f t="shared" ca="1" si="535"/>
        <v>-1</v>
      </c>
      <c r="O3424">
        <f t="shared" ca="1" si="536"/>
        <v>-122.5</v>
      </c>
      <c r="P3424">
        <f t="shared" ca="1" si="537"/>
        <v>1</v>
      </c>
      <c r="Q3424">
        <f t="shared" ca="1" si="538"/>
        <v>-5</v>
      </c>
    </row>
    <row r="3425" spans="7:17" x14ac:dyDescent="0.25">
      <c r="G3425">
        <v>3424</v>
      </c>
      <c r="H3425">
        <f t="shared" ca="1" si="539"/>
        <v>22</v>
      </c>
      <c r="I3425" t="str">
        <f t="shared" ca="1" si="540"/>
        <v>B</v>
      </c>
      <c r="J3425" t="str">
        <f t="shared" ca="1" si="531"/>
        <v>B</v>
      </c>
      <c r="K3425">
        <f t="shared" ca="1" si="532"/>
        <v>1</v>
      </c>
      <c r="L3425">
        <f t="shared" ca="1" si="533"/>
        <v>1</v>
      </c>
      <c r="M3425">
        <f t="shared" ca="1" si="534"/>
        <v>47.5</v>
      </c>
      <c r="N3425">
        <f t="shared" ca="1" si="535"/>
        <v>-1</v>
      </c>
      <c r="O3425">
        <f t="shared" ca="1" si="536"/>
        <v>-123.5</v>
      </c>
      <c r="P3425">
        <f t="shared" ca="1" si="537"/>
        <v>1</v>
      </c>
      <c r="Q3425">
        <f t="shared" ca="1" si="538"/>
        <v>-4</v>
      </c>
    </row>
    <row r="3426" spans="7:17" x14ac:dyDescent="0.25">
      <c r="G3426">
        <v>3425</v>
      </c>
      <c r="H3426">
        <f t="shared" ca="1" si="539"/>
        <v>5</v>
      </c>
      <c r="I3426" t="str">
        <f t="shared" ca="1" si="540"/>
        <v>R</v>
      </c>
      <c r="J3426" t="str">
        <f t="shared" ca="1" si="531"/>
        <v>B</v>
      </c>
      <c r="K3426">
        <f t="shared" ca="1" si="532"/>
        <v>-1</v>
      </c>
      <c r="L3426">
        <f t="shared" ca="1" si="533"/>
        <v>-1</v>
      </c>
      <c r="M3426">
        <f t="shared" ca="1" si="534"/>
        <v>46.5</v>
      </c>
      <c r="N3426">
        <f t="shared" ca="1" si="535"/>
        <v>1</v>
      </c>
      <c r="O3426">
        <f t="shared" ca="1" si="536"/>
        <v>-122.5</v>
      </c>
      <c r="P3426">
        <f t="shared" ca="1" si="537"/>
        <v>-1</v>
      </c>
      <c r="Q3426">
        <f t="shared" ca="1" si="538"/>
        <v>-5</v>
      </c>
    </row>
    <row r="3427" spans="7:17" x14ac:dyDescent="0.25">
      <c r="G3427">
        <v>3426</v>
      </c>
      <c r="H3427">
        <f t="shared" ca="1" si="539"/>
        <v>31</v>
      </c>
      <c r="I3427" t="str">
        <f t="shared" ca="1" si="540"/>
        <v>B</v>
      </c>
      <c r="J3427" t="str">
        <f t="shared" ca="1" si="531"/>
        <v>B</v>
      </c>
      <c r="K3427">
        <f t="shared" ca="1" si="532"/>
        <v>1</v>
      </c>
      <c r="L3427">
        <f t="shared" ca="1" si="533"/>
        <v>1</v>
      </c>
      <c r="M3427">
        <f t="shared" ca="1" si="534"/>
        <v>47.5</v>
      </c>
      <c r="N3427">
        <f t="shared" ca="1" si="535"/>
        <v>-1</v>
      </c>
      <c r="O3427">
        <f t="shared" ca="1" si="536"/>
        <v>-123.5</v>
      </c>
      <c r="P3427">
        <f t="shared" ca="1" si="537"/>
        <v>1</v>
      </c>
      <c r="Q3427">
        <f t="shared" ca="1" si="538"/>
        <v>-4</v>
      </c>
    </row>
    <row r="3428" spans="7:17" x14ac:dyDescent="0.25">
      <c r="G3428">
        <v>3427</v>
      </c>
      <c r="H3428">
        <f t="shared" ca="1" si="539"/>
        <v>23</v>
      </c>
      <c r="I3428" t="str">
        <f t="shared" ca="1" si="540"/>
        <v>R</v>
      </c>
      <c r="J3428" t="str">
        <f t="shared" ca="1" si="531"/>
        <v>R</v>
      </c>
      <c r="K3428">
        <f t="shared" ca="1" si="532"/>
        <v>1</v>
      </c>
      <c r="L3428">
        <f t="shared" ca="1" si="533"/>
        <v>1</v>
      </c>
      <c r="M3428">
        <f t="shared" ca="1" si="534"/>
        <v>48.5</v>
      </c>
      <c r="N3428">
        <f t="shared" ca="1" si="535"/>
        <v>1</v>
      </c>
      <c r="O3428">
        <f t="shared" ca="1" si="536"/>
        <v>-122.5</v>
      </c>
      <c r="P3428">
        <f t="shared" ca="1" si="537"/>
        <v>-1</v>
      </c>
      <c r="Q3428">
        <f t="shared" ca="1" si="538"/>
        <v>-5</v>
      </c>
    </row>
    <row r="3429" spans="7:17" x14ac:dyDescent="0.25">
      <c r="G3429">
        <v>3428</v>
      </c>
      <c r="H3429">
        <f t="shared" ca="1" si="539"/>
        <v>4</v>
      </c>
      <c r="I3429" t="str">
        <f t="shared" ca="1" si="540"/>
        <v>B</v>
      </c>
      <c r="J3429" t="str">
        <f t="shared" ca="1" si="531"/>
        <v>B</v>
      </c>
      <c r="K3429">
        <f t="shared" ca="1" si="532"/>
        <v>1</v>
      </c>
      <c r="L3429">
        <f t="shared" ca="1" si="533"/>
        <v>1</v>
      </c>
      <c r="M3429">
        <f t="shared" ca="1" si="534"/>
        <v>49.5</v>
      </c>
      <c r="N3429">
        <f t="shared" ca="1" si="535"/>
        <v>-1</v>
      </c>
      <c r="O3429">
        <f t="shared" ca="1" si="536"/>
        <v>-123.5</v>
      </c>
      <c r="P3429">
        <f t="shared" ca="1" si="537"/>
        <v>1</v>
      </c>
      <c r="Q3429">
        <f t="shared" ca="1" si="538"/>
        <v>-4</v>
      </c>
    </row>
    <row r="3430" spans="7:17" x14ac:dyDescent="0.25">
      <c r="G3430">
        <v>3429</v>
      </c>
      <c r="H3430">
        <f t="shared" ca="1" si="539"/>
        <v>34</v>
      </c>
      <c r="I3430" t="str">
        <f t="shared" ca="1" si="540"/>
        <v>R</v>
      </c>
      <c r="J3430" t="str">
        <f t="shared" ca="1" si="531"/>
        <v>R</v>
      </c>
      <c r="K3430">
        <f t="shared" ca="1" si="532"/>
        <v>1</v>
      </c>
      <c r="L3430">
        <f t="shared" ca="1" si="533"/>
        <v>1</v>
      </c>
      <c r="M3430">
        <f t="shared" ca="1" si="534"/>
        <v>50.5</v>
      </c>
      <c r="N3430">
        <f t="shared" ca="1" si="535"/>
        <v>1</v>
      </c>
      <c r="O3430">
        <f t="shared" ca="1" si="536"/>
        <v>-122.5</v>
      </c>
      <c r="P3430">
        <f t="shared" ca="1" si="537"/>
        <v>-1</v>
      </c>
      <c r="Q3430">
        <f t="shared" ca="1" si="538"/>
        <v>-5</v>
      </c>
    </row>
    <row r="3431" spans="7:17" x14ac:dyDescent="0.25">
      <c r="G3431">
        <v>3430</v>
      </c>
      <c r="H3431">
        <f t="shared" ca="1" si="539"/>
        <v>32</v>
      </c>
      <c r="I3431" t="str">
        <f t="shared" ca="1" si="540"/>
        <v>R</v>
      </c>
      <c r="J3431" t="str">
        <f t="shared" ca="1" si="531"/>
        <v>B</v>
      </c>
      <c r="K3431">
        <f t="shared" ca="1" si="532"/>
        <v>-1</v>
      </c>
      <c r="L3431">
        <f t="shared" ca="1" si="533"/>
        <v>-1</v>
      </c>
      <c r="M3431">
        <f t="shared" ca="1" si="534"/>
        <v>49.5</v>
      </c>
      <c r="N3431">
        <f t="shared" ca="1" si="535"/>
        <v>1</v>
      </c>
      <c r="O3431">
        <f t="shared" ca="1" si="536"/>
        <v>-121.5</v>
      </c>
      <c r="P3431">
        <f t="shared" ca="1" si="537"/>
        <v>-1</v>
      </c>
      <c r="Q3431">
        <f t="shared" ca="1" si="538"/>
        <v>-6</v>
      </c>
    </row>
    <row r="3432" spans="7:17" x14ac:dyDescent="0.25">
      <c r="G3432">
        <v>3431</v>
      </c>
      <c r="H3432">
        <f t="shared" ca="1" si="539"/>
        <v>24</v>
      </c>
      <c r="I3432" t="str">
        <f t="shared" ca="1" si="540"/>
        <v>B</v>
      </c>
      <c r="J3432" t="str">
        <f t="shared" ca="1" si="531"/>
        <v>R</v>
      </c>
      <c r="K3432">
        <f t="shared" ca="1" si="532"/>
        <v>-1</v>
      </c>
      <c r="L3432">
        <f t="shared" ca="1" si="533"/>
        <v>-1</v>
      </c>
      <c r="M3432">
        <f t="shared" ca="1" si="534"/>
        <v>48.5</v>
      </c>
      <c r="N3432">
        <f t="shared" ca="1" si="535"/>
        <v>-1</v>
      </c>
      <c r="O3432">
        <f t="shared" ca="1" si="536"/>
        <v>-122.5</v>
      </c>
      <c r="P3432">
        <f t="shared" ca="1" si="537"/>
        <v>1</v>
      </c>
      <c r="Q3432">
        <f t="shared" ca="1" si="538"/>
        <v>-5</v>
      </c>
    </row>
    <row r="3433" spans="7:17" x14ac:dyDescent="0.25">
      <c r="G3433">
        <v>3432</v>
      </c>
      <c r="H3433">
        <f t="shared" ca="1" si="539"/>
        <v>10</v>
      </c>
      <c r="I3433" t="str">
        <f t="shared" ca="1" si="540"/>
        <v>B</v>
      </c>
      <c r="J3433" t="str">
        <f t="shared" ca="1" si="531"/>
        <v>R</v>
      </c>
      <c r="K3433">
        <f t="shared" ca="1" si="532"/>
        <v>-1</v>
      </c>
      <c r="L3433">
        <f t="shared" ca="1" si="533"/>
        <v>-1</v>
      </c>
      <c r="M3433">
        <f t="shared" ca="1" si="534"/>
        <v>47.5</v>
      </c>
      <c r="N3433">
        <f t="shared" ca="1" si="535"/>
        <v>-1</v>
      </c>
      <c r="O3433">
        <f t="shared" ca="1" si="536"/>
        <v>-123.5</v>
      </c>
      <c r="P3433">
        <f t="shared" ca="1" si="537"/>
        <v>1</v>
      </c>
      <c r="Q3433">
        <f t="shared" ca="1" si="538"/>
        <v>-4</v>
      </c>
    </row>
    <row r="3434" spans="7:17" x14ac:dyDescent="0.25">
      <c r="G3434">
        <v>3433</v>
      </c>
      <c r="H3434">
        <f t="shared" ca="1" si="539"/>
        <v>10</v>
      </c>
      <c r="I3434" t="str">
        <f t="shared" ca="1" si="540"/>
        <v>B</v>
      </c>
      <c r="J3434" t="str">
        <f t="shared" ref="J3434:J3497" ca="1" si="541">IF(H3434="","",IF(I3432="Z",J3433,I3432))</f>
        <v>B</v>
      </c>
      <c r="K3434">
        <f t="shared" ref="K3434:K3497" ca="1" si="542">IF(H3434="","",IF(J3434=I3434,1,-1))</f>
        <v>1</v>
      </c>
      <c r="L3434">
        <f t="shared" ref="L3434:L3497" ca="1" si="543">IF(H3434="","",IF(AND(K3434=1,I3433="Z"),K3434+K3434/2,K3434))</f>
        <v>1</v>
      </c>
      <c r="M3434">
        <f t="shared" ref="M3434:M3497" ca="1" si="544">IF(H3434="","",L3434+M3433)</f>
        <v>48.5</v>
      </c>
      <c r="N3434">
        <f t="shared" ref="N3434:N3497" ca="1" si="545">IF(H3434="","",IF(AND(I3433="Z",I3434=N$2),1.5,IF(I3434=N$2,1,-1)))</f>
        <v>-1</v>
      </c>
      <c r="O3434">
        <f t="shared" ref="O3434:O3497" ca="1" si="546">IF(H3434="","",N3434+O3433)</f>
        <v>-124.5</v>
      </c>
      <c r="P3434">
        <f t="shared" ref="P3434:P3497" ca="1" si="547">IF(H3434="","",IF(AND(I3433="Z",K3434=P$2),1.5,IF(I3434=P$2,1,-1)))</f>
        <v>1</v>
      </c>
      <c r="Q3434">
        <f t="shared" ref="Q3434:Q3497" ca="1" si="548">IF(H3434="","",P3434+Q3433)</f>
        <v>-3</v>
      </c>
    </row>
    <row r="3435" spans="7:17" x14ac:dyDescent="0.25">
      <c r="G3435">
        <v>3434</v>
      </c>
      <c r="H3435">
        <f t="shared" ca="1" si="539"/>
        <v>4</v>
      </c>
      <c r="I3435" t="str">
        <f t="shared" ca="1" si="540"/>
        <v>B</v>
      </c>
      <c r="J3435" t="str">
        <f t="shared" ca="1" si="541"/>
        <v>B</v>
      </c>
      <c r="K3435">
        <f t="shared" ca="1" si="542"/>
        <v>1</v>
      </c>
      <c r="L3435">
        <f t="shared" ca="1" si="543"/>
        <v>1</v>
      </c>
      <c r="M3435">
        <f t="shared" ca="1" si="544"/>
        <v>49.5</v>
      </c>
      <c r="N3435">
        <f t="shared" ca="1" si="545"/>
        <v>-1</v>
      </c>
      <c r="O3435">
        <f t="shared" ca="1" si="546"/>
        <v>-125.5</v>
      </c>
      <c r="P3435">
        <f t="shared" ca="1" si="547"/>
        <v>1</v>
      </c>
      <c r="Q3435">
        <f t="shared" ca="1" si="548"/>
        <v>-2</v>
      </c>
    </row>
    <row r="3436" spans="7:17" x14ac:dyDescent="0.25">
      <c r="G3436">
        <v>3435</v>
      </c>
      <c r="H3436">
        <f t="shared" ca="1" si="539"/>
        <v>7</v>
      </c>
      <c r="I3436" t="str">
        <f t="shared" ca="1" si="540"/>
        <v>R</v>
      </c>
      <c r="J3436" t="str">
        <f t="shared" ca="1" si="541"/>
        <v>B</v>
      </c>
      <c r="K3436">
        <f t="shared" ca="1" si="542"/>
        <v>-1</v>
      </c>
      <c r="L3436">
        <f t="shared" ca="1" si="543"/>
        <v>-1</v>
      </c>
      <c r="M3436">
        <f t="shared" ca="1" si="544"/>
        <v>48.5</v>
      </c>
      <c r="N3436">
        <f t="shared" ca="1" si="545"/>
        <v>1</v>
      </c>
      <c r="O3436">
        <f t="shared" ca="1" si="546"/>
        <v>-124.5</v>
      </c>
      <c r="P3436">
        <f t="shared" ca="1" si="547"/>
        <v>-1</v>
      </c>
      <c r="Q3436">
        <f t="shared" ca="1" si="548"/>
        <v>-3</v>
      </c>
    </row>
    <row r="3437" spans="7:17" x14ac:dyDescent="0.25">
      <c r="G3437">
        <v>3436</v>
      </c>
      <c r="H3437">
        <f t="shared" ca="1" si="539"/>
        <v>1</v>
      </c>
      <c r="I3437" t="str">
        <f t="shared" ca="1" si="540"/>
        <v>R</v>
      </c>
      <c r="J3437" t="str">
        <f t="shared" ca="1" si="541"/>
        <v>B</v>
      </c>
      <c r="K3437">
        <f t="shared" ca="1" si="542"/>
        <v>-1</v>
      </c>
      <c r="L3437">
        <f t="shared" ca="1" si="543"/>
        <v>-1</v>
      </c>
      <c r="M3437">
        <f t="shared" ca="1" si="544"/>
        <v>47.5</v>
      </c>
      <c r="N3437">
        <f t="shared" ca="1" si="545"/>
        <v>1</v>
      </c>
      <c r="O3437">
        <f t="shared" ca="1" si="546"/>
        <v>-123.5</v>
      </c>
      <c r="P3437">
        <f t="shared" ca="1" si="547"/>
        <v>-1</v>
      </c>
      <c r="Q3437">
        <f t="shared" ca="1" si="548"/>
        <v>-4</v>
      </c>
    </row>
    <row r="3438" spans="7:17" x14ac:dyDescent="0.25">
      <c r="G3438">
        <v>3437</v>
      </c>
      <c r="H3438">
        <f t="shared" ca="1" si="539"/>
        <v>2</v>
      </c>
      <c r="I3438" t="str">
        <f t="shared" ca="1" si="540"/>
        <v>B</v>
      </c>
      <c r="J3438" t="str">
        <f t="shared" ca="1" si="541"/>
        <v>R</v>
      </c>
      <c r="K3438">
        <f t="shared" ca="1" si="542"/>
        <v>-1</v>
      </c>
      <c r="L3438">
        <f t="shared" ca="1" si="543"/>
        <v>-1</v>
      </c>
      <c r="M3438">
        <f t="shared" ca="1" si="544"/>
        <v>46.5</v>
      </c>
      <c r="N3438">
        <f t="shared" ca="1" si="545"/>
        <v>-1</v>
      </c>
      <c r="O3438">
        <f t="shared" ca="1" si="546"/>
        <v>-124.5</v>
      </c>
      <c r="P3438">
        <f t="shared" ca="1" si="547"/>
        <v>1</v>
      </c>
      <c r="Q3438">
        <f t="shared" ca="1" si="548"/>
        <v>-3</v>
      </c>
    </row>
    <row r="3439" spans="7:17" x14ac:dyDescent="0.25">
      <c r="G3439">
        <v>3438</v>
      </c>
      <c r="H3439">
        <f t="shared" ca="1" si="539"/>
        <v>6</v>
      </c>
      <c r="I3439" t="str">
        <f t="shared" ca="1" si="540"/>
        <v>B</v>
      </c>
      <c r="J3439" t="str">
        <f t="shared" ca="1" si="541"/>
        <v>R</v>
      </c>
      <c r="K3439">
        <f t="shared" ca="1" si="542"/>
        <v>-1</v>
      </c>
      <c r="L3439">
        <f t="shared" ca="1" si="543"/>
        <v>-1</v>
      </c>
      <c r="M3439">
        <f t="shared" ca="1" si="544"/>
        <v>45.5</v>
      </c>
      <c r="N3439">
        <f t="shared" ca="1" si="545"/>
        <v>-1</v>
      </c>
      <c r="O3439">
        <f t="shared" ca="1" si="546"/>
        <v>-125.5</v>
      </c>
      <c r="P3439">
        <f t="shared" ca="1" si="547"/>
        <v>1</v>
      </c>
      <c r="Q3439">
        <f t="shared" ca="1" si="548"/>
        <v>-2</v>
      </c>
    </row>
    <row r="3440" spans="7:17" x14ac:dyDescent="0.25">
      <c r="G3440">
        <v>3439</v>
      </c>
      <c r="H3440">
        <f t="shared" ca="1" si="539"/>
        <v>2</v>
      </c>
      <c r="I3440" t="str">
        <f t="shared" ca="1" si="540"/>
        <v>B</v>
      </c>
      <c r="J3440" t="str">
        <f t="shared" ca="1" si="541"/>
        <v>B</v>
      </c>
      <c r="K3440">
        <f t="shared" ca="1" si="542"/>
        <v>1</v>
      </c>
      <c r="L3440">
        <f t="shared" ca="1" si="543"/>
        <v>1</v>
      </c>
      <c r="M3440">
        <f t="shared" ca="1" si="544"/>
        <v>46.5</v>
      </c>
      <c r="N3440">
        <f t="shared" ca="1" si="545"/>
        <v>-1</v>
      </c>
      <c r="O3440">
        <f t="shared" ca="1" si="546"/>
        <v>-126.5</v>
      </c>
      <c r="P3440">
        <f t="shared" ca="1" si="547"/>
        <v>1</v>
      </c>
      <c r="Q3440">
        <f t="shared" ca="1" si="548"/>
        <v>-1</v>
      </c>
    </row>
    <row r="3441" spans="7:17" x14ac:dyDescent="0.25">
      <c r="G3441">
        <v>3440</v>
      </c>
      <c r="H3441">
        <f t="shared" ca="1" si="539"/>
        <v>29</v>
      </c>
      <c r="I3441" t="str">
        <f t="shared" ca="1" si="540"/>
        <v>B</v>
      </c>
      <c r="J3441" t="str">
        <f t="shared" ca="1" si="541"/>
        <v>B</v>
      </c>
      <c r="K3441">
        <f t="shared" ca="1" si="542"/>
        <v>1</v>
      </c>
      <c r="L3441">
        <f t="shared" ca="1" si="543"/>
        <v>1</v>
      </c>
      <c r="M3441">
        <f t="shared" ca="1" si="544"/>
        <v>47.5</v>
      </c>
      <c r="N3441">
        <f t="shared" ca="1" si="545"/>
        <v>-1</v>
      </c>
      <c r="O3441">
        <f t="shared" ca="1" si="546"/>
        <v>-127.5</v>
      </c>
      <c r="P3441">
        <f t="shared" ca="1" si="547"/>
        <v>1</v>
      </c>
      <c r="Q3441">
        <f t="shared" ca="1" si="548"/>
        <v>0</v>
      </c>
    </row>
    <row r="3442" spans="7:17" x14ac:dyDescent="0.25">
      <c r="G3442">
        <v>3441</v>
      </c>
      <c r="H3442">
        <f t="shared" ca="1" si="539"/>
        <v>31</v>
      </c>
      <c r="I3442" t="str">
        <f t="shared" ca="1" si="540"/>
        <v>B</v>
      </c>
      <c r="J3442" t="str">
        <f t="shared" ca="1" si="541"/>
        <v>B</v>
      </c>
      <c r="K3442">
        <f t="shared" ca="1" si="542"/>
        <v>1</v>
      </c>
      <c r="L3442">
        <f t="shared" ca="1" si="543"/>
        <v>1</v>
      </c>
      <c r="M3442">
        <f t="shared" ca="1" si="544"/>
        <v>48.5</v>
      </c>
      <c r="N3442">
        <f t="shared" ca="1" si="545"/>
        <v>-1</v>
      </c>
      <c r="O3442">
        <f t="shared" ca="1" si="546"/>
        <v>-128.5</v>
      </c>
      <c r="P3442">
        <f t="shared" ca="1" si="547"/>
        <v>1</v>
      </c>
      <c r="Q3442">
        <f t="shared" ca="1" si="548"/>
        <v>1</v>
      </c>
    </row>
    <row r="3443" spans="7:17" x14ac:dyDescent="0.25">
      <c r="G3443">
        <v>3442</v>
      </c>
      <c r="H3443">
        <f t="shared" ca="1" si="539"/>
        <v>12</v>
      </c>
      <c r="I3443" t="str">
        <f t="shared" ca="1" si="540"/>
        <v>R</v>
      </c>
      <c r="J3443" t="str">
        <f t="shared" ca="1" si="541"/>
        <v>B</v>
      </c>
      <c r="K3443">
        <f t="shared" ca="1" si="542"/>
        <v>-1</v>
      </c>
      <c r="L3443">
        <f t="shared" ca="1" si="543"/>
        <v>-1</v>
      </c>
      <c r="M3443">
        <f t="shared" ca="1" si="544"/>
        <v>47.5</v>
      </c>
      <c r="N3443">
        <f t="shared" ca="1" si="545"/>
        <v>1</v>
      </c>
      <c r="O3443">
        <f t="shared" ca="1" si="546"/>
        <v>-127.5</v>
      </c>
      <c r="P3443">
        <f t="shared" ca="1" si="547"/>
        <v>-1</v>
      </c>
      <c r="Q3443">
        <f t="shared" ca="1" si="548"/>
        <v>0</v>
      </c>
    </row>
    <row r="3444" spans="7:17" x14ac:dyDescent="0.25">
      <c r="G3444">
        <v>3443</v>
      </c>
      <c r="H3444">
        <f t="shared" ca="1" si="539"/>
        <v>23</v>
      </c>
      <c r="I3444" t="str">
        <f t="shared" ca="1" si="540"/>
        <v>R</v>
      </c>
      <c r="J3444" t="str">
        <f t="shared" ca="1" si="541"/>
        <v>B</v>
      </c>
      <c r="K3444">
        <f t="shared" ca="1" si="542"/>
        <v>-1</v>
      </c>
      <c r="L3444">
        <f t="shared" ca="1" si="543"/>
        <v>-1</v>
      </c>
      <c r="M3444">
        <f t="shared" ca="1" si="544"/>
        <v>46.5</v>
      </c>
      <c r="N3444">
        <f t="shared" ca="1" si="545"/>
        <v>1</v>
      </c>
      <c r="O3444">
        <f t="shared" ca="1" si="546"/>
        <v>-126.5</v>
      </c>
      <c r="P3444">
        <f t="shared" ca="1" si="547"/>
        <v>-1</v>
      </c>
      <c r="Q3444">
        <f t="shared" ca="1" si="548"/>
        <v>-1</v>
      </c>
    </row>
    <row r="3445" spans="7:17" x14ac:dyDescent="0.25">
      <c r="G3445">
        <v>3444</v>
      </c>
      <c r="H3445">
        <f t="shared" ca="1" si="539"/>
        <v>7</v>
      </c>
      <c r="I3445" t="str">
        <f t="shared" ca="1" si="540"/>
        <v>R</v>
      </c>
      <c r="J3445" t="str">
        <f t="shared" ca="1" si="541"/>
        <v>R</v>
      </c>
      <c r="K3445">
        <f t="shared" ca="1" si="542"/>
        <v>1</v>
      </c>
      <c r="L3445">
        <f t="shared" ca="1" si="543"/>
        <v>1</v>
      </c>
      <c r="M3445">
        <f t="shared" ca="1" si="544"/>
        <v>47.5</v>
      </c>
      <c r="N3445">
        <f t="shared" ca="1" si="545"/>
        <v>1</v>
      </c>
      <c r="O3445">
        <f t="shared" ca="1" si="546"/>
        <v>-125.5</v>
      </c>
      <c r="P3445">
        <f t="shared" ca="1" si="547"/>
        <v>-1</v>
      </c>
      <c r="Q3445">
        <f t="shared" ca="1" si="548"/>
        <v>-2</v>
      </c>
    </row>
    <row r="3446" spans="7:17" x14ac:dyDescent="0.25">
      <c r="G3446">
        <v>3445</v>
      </c>
      <c r="H3446">
        <f t="shared" ca="1" si="539"/>
        <v>13</v>
      </c>
      <c r="I3446" t="str">
        <f t="shared" ca="1" si="540"/>
        <v>B</v>
      </c>
      <c r="J3446" t="str">
        <f t="shared" ca="1" si="541"/>
        <v>R</v>
      </c>
      <c r="K3446">
        <f t="shared" ca="1" si="542"/>
        <v>-1</v>
      </c>
      <c r="L3446">
        <f t="shared" ca="1" si="543"/>
        <v>-1</v>
      </c>
      <c r="M3446">
        <f t="shared" ca="1" si="544"/>
        <v>46.5</v>
      </c>
      <c r="N3446">
        <f t="shared" ca="1" si="545"/>
        <v>-1</v>
      </c>
      <c r="O3446">
        <f t="shared" ca="1" si="546"/>
        <v>-126.5</v>
      </c>
      <c r="P3446">
        <f t="shared" ca="1" si="547"/>
        <v>1</v>
      </c>
      <c r="Q3446">
        <f t="shared" ca="1" si="548"/>
        <v>-1</v>
      </c>
    </row>
    <row r="3447" spans="7:17" x14ac:dyDescent="0.25">
      <c r="G3447">
        <v>3446</v>
      </c>
      <c r="H3447">
        <f t="shared" ca="1" si="539"/>
        <v>16</v>
      </c>
      <c r="I3447" t="str">
        <f t="shared" ca="1" si="540"/>
        <v>R</v>
      </c>
      <c r="J3447" t="str">
        <f t="shared" ca="1" si="541"/>
        <v>R</v>
      </c>
      <c r="K3447">
        <f t="shared" ca="1" si="542"/>
        <v>1</v>
      </c>
      <c r="L3447">
        <f t="shared" ca="1" si="543"/>
        <v>1</v>
      </c>
      <c r="M3447">
        <f t="shared" ca="1" si="544"/>
        <v>47.5</v>
      </c>
      <c r="N3447">
        <f t="shared" ca="1" si="545"/>
        <v>1</v>
      </c>
      <c r="O3447">
        <f t="shared" ca="1" si="546"/>
        <v>-125.5</v>
      </c>
      <c r="P3447">
        <f t="shared" ca="1" si="547"/>
        <v>-1</v>
      </c>
      <c r="Q3447">
        <f t="shared" ca="1" si="548"/>
        <v>-2</v>
      </c>
    </row>
    <row r="3448" spans="7:17" x14ac:dyDescent="0.25">
      <c r="G3448">
        <v>3447</v>
      </c>
      <c r="H3448">
        <f t="shared" ca="1" si="539"/>
        <v>20</v>
      </c>
      <c r="I3448" t="str">
        <f t="shared" ca="1" si="540"/>
        <v>B</v>
      </c>
      <c r="J3448" t="str">
        <f t="shared" ca="1" si="541"/>
        <v>B</v>
      </c>
      <c r="K3448">
        <f t="shared" ca="1" si="542"/>
        <v>1</v>
      </c>
      <c r="L3448">
        <f t="shared" ca="1" si="543"/>
        <v>1</v>
      </c>
      <c r="M3448">
        <f t="shared" ca="1" si="544"/>
        <v>48.5</v>
      </c>
      <c r="N3448">
        <f t="shared" ca="1" si="545"/>
        <v>-1</v>
      </c>
      <c r="O3448">
        <f t="shared" ca="1" si="546"/>
        <v>-126.5</v>
      </c>
      <c r="P3448">
        <f t="shared" ca="1" si="547"/>
        <v>1</v>
      </c>
      <c r="Q3448">
        <f t="shared" ca="1" si="548"/>
        <v>-1</v>
      </c>
    </row>
    <row r="3449" spans="7:17" x14ac:dyDescent="0.25">
      <c r="G3449">
        <v>3448</v>
      </c>
      <c r="H3449">
        <f t="shared" ca="1" si="539"/>
        <v>17</v>
      </c>
      <c r="I3449" t="str">
        <f t="shared" ca="1" si="540"/>
        <v>B</v>
      </c>
      <c r="J3449" t="str">
        <f t="shared" ca="1" si="541"/>
        <v>R</v>
      </c>
      <c r="K3449">
        <f t="shared" ca="1" si="542"/>
        <v>-1</v>
      </c>
      <c r="L3449">
        <f t="shared" ca="1" si="543"/>
        <v>-1</v>
      </c>
      <c r="M3449">
        <f t="shared" ca="1" si="544"/>
        <v>47.5</v>
      </c>
      <c r="N3449">
        <f t="shared" ca="1" si="545"/>
        <v>-1</v>
      </c>
      <c r="O3449">
        <f t="shared" ca="1" si="546"/>
        <v>-127.5</v>
      </c>
      <c r="P3449">
        <f t="shared" ca="1" si="547"/>
        <v>1</v>
      </c>
      <c r="Q3449">
        <f t="shared" ca="1" si="548"/>
        <v>0</v>
      </c>
    </row>
    <row r="3450" spans="7:17" x14ac:dyDescent="0.25">
      <c r="G3450">
        <v>3449</v>
      </c>
      <c r="H3450">
        <f t="shared" ca="1" si="539"/>
        <v>19</v>
      </c>
      <c r="I3450" t="str">
        <f t="shared" ca="1" si="540"/>
        <v>R</v>
      </c>
      <c r="J3450" t="str">
        <f t="shared" ca="1" si="541"/>
        <v>B</v>
      </c>
      <c r="K3450">
        <f t="shared" ca="1" si="542"/>
        <v>-1</v>
      </c>
      <c r="L3450">
        <f t="shared" ca="1" si="543"/>
        <v>-1</v>
      </c>
      <c r="M3450">
        <f t="shared" ca="1" si="544"/>
        <v>46.5</v>
      </c>
      <c r="N3450">
        <f t="shared" ca="1" si="545"/>
        <v>1</v>
      </c>
      <c r="O3450">
        <f t="shared" ca="1" si="546"/>
        <v>-126.5</v>
      </c>
      <c r="P3450">
        <f t="shared" ca="1" si="547"/>
        <v>-1</v>
      </c>
      <c r="Q3450">
        <f t="shared" ca="1" si="548"/>
        <v>-1</v>
      </c>
    </row>
    <row r="3451" spans="7:17" x14ac:dyDescent="0.25">
      <c r="G3451">
        <v>3450</v>
      </c>
      <c r="H3451">
        <f t="shared" ca="1" si="539"/>
        <v>20</v>
      </c>
      <c r="I3451" t="str">
        <f t="shared" ca="1" si="540"/>
        <v>B</v>
      </c>
      <c r="J3451" t="str">
        <f t="shared" ca="1" si="541"/>
        <v>B</v>
      </c>
      <c r="K3451">
        <f t="shared" ca="1" si="542"/>
        <v>1</v>
      </c>
      <c r="L3451">
        <f t="shared" ca="1" si="543"/>
        <v>1</v>
      </c>
      <c r="M3451">
        <f t="shared" ca="1" si="544"/>
        <v>47.5</v>
      </c>
      <c r="N3451">
        <f t="shared" ca="1" si="545"/>
        <v>-1</v>
      </c>
      <c r="O3451">
        <f t="shared" ca="1" si="546"/>
        <v>-127.5</v>
      </c>
      <c r="P3451">
        <f t="shared" ca="1" si="547"/>
        <v>1</v>
      </c>
      <c r="Q3451">
        <f t="shared" ca="1" si="548"/>
        <v>0</v>
      </c>
    </row>
    <row r="3452" spans="7:17" x14ac:dyDescent="0.25">
      <c r="G3452">
        <v>3451</v>
      </c>
      <c r="H3452">
        <f t="shared" ca="1" si="539"/>
        <v>28</v>
      </c>
      <c r="I3452" t="str">
        <f t="shared" ca="1" si="540"/>
        <v>B</v>
      </c>
      <c r="J3452" t="str">
        <f t="shared" ca="1" si="541"/>
        <v>R</v>
      </c>
      <c r="K3452">
        <f t="shared" ca="1" si="542"/>
        <v>-1</v>
      </c>
      <c r="L3452">
        <f t="shared" ca="1" si="543"/>
        <v>-1</v>
      </c>
      <c r="M3452">
        <f t="shared" ca="1" si="544"/>
        <v>46.5</v>
      </c>
      <c r="N3452">
        <f t="shared" ca="1" si="545"/>
        <v>-1</v>
      </c>
      <c r="O3452">
        <f t="shared" ca="1" si="546"/>
        <v>-128.5</v>
      </c>
      <c r="P3452">
        <f t="shared" ca="1" si="547"/>
        <v>1</v>
      </c>
      <c r="Q3452">
        <f t="shared" ca="1" si="548"/>
        <v>1</v>
      </c>
    </row>
    <row r="3453" spans="7:17" x14ac:dyDescent="0.25">
      <c r="G3453">
        <v>3452</v>
      </c>
      <c r="H3453">
        <f t="shared" ca="1" si="539"/>
        <v>8</v>
      </c>
      <c r="I3453" t="str">
        <f t="shared" ca="1" si="540"/>
        <v>B</v>
      </c>
      <c r="J3453" t="str">
        <f t="shared" ca="1" si="541"/>
        <v>B</v>
      </c>
      <c r="K3453">
        <f t="shared" ca="1" si="542"/>
        <v>1</v>
      </c>
      <c r="L3453">
        <f t="shared" ca="1" si="543"/>
        <v>1</v>
      </c>
      <c r="M3453">
        <f t="shared" ca="1" si="544"/>
        <v>47.5</v>
      </c>
      <c r="N3453">
        <f t="shared" ca="1" si="545"/>
        <v>-1</v>
      </c>
      <c r="O3453">
        <f t="shared" ca="1" si="546"/>
        <v>-129.5</v>
      </c>
      <c r="P3453">
        <f t="shared" ca="1" si="547"/>
        <v>1</v>
      </c>
      <c r="Q3453">
        <f t="shared" ca="1" si="548"/>
        <v>2</v>
      </c>
    </row>
    <row r="3454" spans="7:17" x14ac:dyDescent="0.25">
      <c r="G3454">
        <v>3453</v>
      </c>
      <c r="H3454">
        <f t="shared" ca="1" si="539"/>
        <v>35</v>
      </c>
      <c r="I3454" t="str">
        <f t="shared" ca="1" si="540"/>
        <v>B</v>
      </c>
      <c r="J3454" t="str">
        <f t="shared" ca="1" si="541"/>
        <v>B</v>
      </c>
      <c r="K3454">
        <f t="shared" ca="1" si="542"/>
        <v>1</v>
      </c>
      <c r="L3454">
        <f t="shared" ca="1" si="543"/>
        <v>1</v>
      </c>
      <c r="M3454">
        <f t="shared" ca="1" si="544"/>
        <v>48.5</v>
      </c>
      <c r="N3454">
        <f t="shared" ca="1" si="545"/>
        <v>-1</v>
      </c>
      <c r="O3454">
        <f t="shared" ca="1" si="546"/>
        <v>-130.5</v>
      </c>
      <c r="P3454">
        <f t="shared" ca="1" si="547"/>
        <v>1</v>
      </c>
      <c r="Q3454">
        <f t="shared" ca="1" si="548"/>
        <v>3</v>
      </c>
    </row>
    <row r="3455" spans="7:17" x14ac:dyDescent="0.25">
      <c r="G3455">
        <v>3454</v>
      </c>
      <c r="H3455">
        <f t="shared" ca="1" si="539"/>
        <v>20</v>
      </c>
      <c r="I3455" t="str">
        <f t="shared" ca="1" si="540"/>
        <v>B</v>
      </c>
      <c r="J3455" t="str">
        <f t="shared" ca="1" si="541"/>
        <v>B</v>
      </c>
      <c r="K3455">
        <f t="shared" ca="1" si="542"/>
        <v>1</v>
      </c>
      <c r="L3455">
        <f t="shared" ca="1" si="543"/>
        <v>1</v>
      </c>
      <c r="M3455">
        <f t="shared" ca="1" si="544"/>
        <v>49.5</v>
      </c>
      <c r="N3455">
        <f t="shared" ca="1" si="545"/>
        <v>-1</v>
      </c>
      <c r="O3455">
        <f t="shared" ca="1" si="546"/>
        <v>-131.5</v>
      </c>
      <c r="P3455">
        <f t="shared" ca="1" si="547"/>
        <v>1</v>
      </c>
      <c r="Q3455">
        <f t="shared" ca="1" si="548"/>
        <v>4</v>
      </c>
    </row>
    <row r="3456" spans="7:17" x14ac:dyDescent="0.25">
      <c r="G3456">
        <v>3455</v>
      </c>
      <c r="H3456">
        <f t="shared" ca="1" si="539"/>
        <v>0</v>
      </c>
      <c r="I3456" t="str">
        <f t="shared" ca="1" si="540"/>
        <v>Z</v>
      </c>
      <c r="J3456" t="str">
        <f t="shared" ca="1" si="541"/>
        <v>B</v>
      </c>
      <c r="K3456">
        <f t="shared" ca="1" si="542"/>
        <v>-1</v>
      </c>
      <c r="L3456">
        <f t="shared" ca="1" si="543"/>
        <v>-1</v>
      </c>
      <c r="M3456">
        <f t="shared" ca="1" si="544"/>
        <v>48.5</v>
      </c>
      <c r="N3456">
        <f t="shared" ca="1" si="545"/>
        <v>-1</v>
      </c>
      <c r="O3456">
        <f t="shared" ca="1" si="546"/>
        <v>-132.5</v>
      </c>
      <c r="P3456">
        <f t="shared" ca="1" si="547"/>
        <v>-1</v>
      </c>
      <c r="Q3456">
        <f t="shared" ca="1" si="548"/>
        <v>3</v>
      </c>
    </row>
    <row r="3457" spans="7:17" x14ac:dyDescent="0.25">
      <c r="G3457">
        <v>3456</v>
      </c>
      <c r="H3457">
        <f t="shared" ca="1" si="539"/>
        <v>22</v>
      </c>
      <c r="I3457" t="str">
        <f t="shared" ca="1" si="540"/>
        <v>B</v>
      </c>
      <c r="J3457" t="str">
        <f t="shared" ca="1" si="541"/>
        <v>B</v>
      </c>
      <c r="K3457">
        <f t="shared" ca="1" si="542"/>
        <v>1</v>
      </c>
      <c r="L3457">
        <f t="shared" ca="1" si="543"/>
        <v>1.5</v>
      </c>
      <c r="M3457">
        <f t="shared" ca="1" si="544"/>
        <v>50</v>
      </c>
      <c r="N3457">
        <f t="shared" ca="1" si="545"/>
        <v>-1</v>
      </c>
      <c r="O3457">
        <f t="shared" ca="1" si="546"/>
        <v>-133.5</v>
      </c>
      <c r="P3457">
        <f t="shared" ca="1" si="547"/>
        <v>1</v>
      </c>
      <c r="Q3457">
        <f t="shared" ca="1" si="548"/>
        <v>4</v>
      </c>
    </row>
    <row r="3458" spans="7:17" x14ac:dyDescent="0.25">
      <c r="G3458">
        <v>3457</v>
      </c>
      <c r="H3458">
        <f t="shared" ca="1" si="539"/>
        <v>26</v>
      </c>
      <c r="I3458" t="str">
        <f t="shared" ca="1" si="540"/>
        <v>B</v>
      </c>
      <c r="J3458" t="str">
        <f t="shared" ca="1" si="541"/>
        <v>B</v>
      </c>
      <c r="K3458">
        <f t="shared" ca="1" si="542"/>
        <v>1</v>
      </c>
      <c r="L3458">
        <f t="shared" ca="1" si="543"/>
        <v>1</v>
      </c>
      <c r="M3458">
        <f t="shared" ca="1" si="544"/>
        <v>51</v>
      </c>
      <c r="N3458">
        <f t="shared" ca="1" si="545"/>
        <v>-1</v>
      </c>
      <c r="O3458">
        <f t="shared" ca="1" si="546"/>
        <v>-134.5</v>
      </c>
      <c r="P3458">
        <f t="shared" ca="1" si="547"/>
        <v>1</v>
      </c>
      <c r="Q3458">
        <f t="shared" ca="1" si="548"/>
        <v>5</v>
      </c>
    </row>
    <row r="3459" spans="7:17" x14ac:dyDescent="0.25">
      <c r="G3459">
        <v>3458</v>
      </c>
      <c r="H3459">
        <f t="shared" ref="H3459:H3522" ca="1" si="549">RANDBETWEEN(0,36)</f>
        <v>25</v>
      </c>
      <c r="I3459" t="str">
        <f t="shared" ref="I3459:I3522" ca="1" si="550">IF(H3459="","",IF(I$1="HL",LOOKUP($H3459,$A:$A,B:B),IF(I$1="OE",LOOKUP(H3459,A:A,C:C),IF(I$1="RB",LOOKUP(H3459,A:A,D:D)))))</f>
        <v>R</v>
      </c>
      <c r="J3459" t="str">
        <f t="shared" ca="1" si="541"/>
        <v>B</v>
      </c>
      <c r="K3459">
        <f t="shared" ca="1" si="542"/>
        <v>-1</v>
      </c>
      <c r="L3459">
        <f t="shared" ca="1" si="543"/>
        <v>-1</v>
      </c>
      <c r="M3459">
        <f t="shared" ca="1" si="544"/>
        <v>50</v>
      </c>
      <c r="N3459">
        <f t="shared" ca="1" si="545"/>
        <v>1</v>
      </c>
      <c r="O3459">
        <f t="shared" ca="1" si="546"/>
        <v>-133.5</v>
      </c>
      <c r="P3459">
        <f t="shared" ca="1" si="547"/>
        <v>-1</v>
      </c>
      <c r="Q3459">
        <f t="shared" ca="1" si="548"/>
        <v>4</v>
      </c>
    </row>
    <row r="3460" spans="7:17" x14ac:dyDescent="0.25">
      <c r="G3460">
        <v>3459</v>
      </c>
      <c r="H3460">
        <f t="shared" ca="1" si="549"/>
        <v>26</v>
      </c>
      <c r="I3460" t="str">
        <f t="shared" ca="1" si="550"/>
        <v>B</v>
      </c>
      <c r="J3460" t="str">
        <f t="shared" ca="1" si="541"/>
        <v>B</v>
      </c>
      <c r="K3460">
        <f t="shared" ca="1" si="542"/>
        <v>1</v>
      </c>
      <c r="L3460">
        <f t="shared" ca="1" si="543"/>
        <v>1</v>
      </c>
      <c r="M3460">
        <f t="shared" ca="1" si="544"/>
        <v>51</v>
      </c>
      <c r="N3460">
        <f t="shared" ca="1" si="545"/>
        <v>-1</v>
      </c>
      <c r="O3460">
        <f t="shared" ca="1" si="546"/>
        <v>-134.5</v>
      </c>
      <c r="P3460">
        <f t="shared" ca="1" si="547"/>
        <v>1</v>
      </c>
      <c r="Q3460">
        <f t="shared" ca="1" si="548"/>
        <v>5</v>
      </c>
    </row>
    <row r="3461" spans="7:17" x14ac:dyDescent="0.25">
      <c r="G3461">
        <v>3460</v>
      </c>
      <c r="H3461">
        <f t="shared" ca="1" si="549"/>
        <v>22</v>
      </c>
      <c r="I3461" t="str">
        <f t="shared" ca="1" si="550"/>
        <v>B</v>
      </c>
      <c r="J3461" t="str">
        <f t="shared" ca="1" si="541"/>
        <v>R</v>
      </c>
      <c r="K3461">
        <f t="shared" ca="1" si="542"/>
        <v>-1</v>
      </c>
      <c r="L3461">
        <f t="shared" ca="1" si="543"/>
        <v>-1</v>
      </c>
      <c r="M3461">
        <f t="shared" ca="1" si="544"/>
        <v>50</v>
      </c>
      <c r="N3461">
        <f t="shared" ca="1" si="545"/>
        <v>-1</v>
      </c>
      <c r="O3461">
        <f t="shared" ca="1" si="546"/>
        <v>-135.5</v>
      </c>
      <c r="P3461">
        <f t="shared" ca="1" si="547"/>
        <v>1</v>
      </c>
      <c r="Q3461">
        <f t="shared" ca="1" si="548"/>
        <v>6</v>
      </c>
    </row>
    <row r="3462" spans="7:17" x14ac:dyDescent="0.25">
      <c r="G3462">
        <v>3461</v>
      </c>
      <c r="H3462">
        <f t="shared" ca="1" si="549"/>
        <v>1</v>
      </c>
      <c r="I3462" t="str">
        <f t="shared" ca="1" si="550"/>
        <v>R</v>
      </c>
      <c r="J3462" t="str">
        <f t="shared" ca="1" si="541"/>
        <v>B</v>
      </c>
      <c r="K3462">
        <f t="shared" ca="1" si="542"/>
        <v>-1</v>
      </c>
      <c r="L3462">
        <f t="shared" ca="1" si="543"/>
        <v>-1</v>
      </c>
      <c r="M3462">
        <f t="shared" ca="1" si="544"/>
        <v>49</v>
      </c>
      <c r="N3462">
        <f t="shared" ca="1" si="545"/>
        <v>1</v>
      </c>
      <c r="O3462">
        <f t="shared" ca="1" si="546"/>
        <v>-134.5</v>
      </c>
      <c r="P3462">
        <f t="shared" ca="1" si="547"/>
        <v>-1</v>
      </c>
      <c r="Q3462">
        <f t="shared" ca="1" si="548"/>
        <v>5</v>
      </c>
    </row>
    <row r="3463" spans="7:17" x14ac:dyDescent="0.25">
      <c r="G3463">
        <v>3462</v>
      </c>
      <c r="H3463">
        <f t="shared" ca="1" si="549"/>
        <v>1</v>
      </c>
      <c r="I3463" t="str">
        <f t="shared" ca="1" si="550"/>
        <v>R</v>
      </c>
      <c r="J3463" t="str">
        <f t="shared" ca="1" si="541"/>
        <v>B</v>
      </c>
      <c r="K3463">
        <f t="shared" ca="1" si="542"/>
        <v>-1</v>
      </c>
      <c r="L3463">
        <f t="shared" ca="1" si="543"/>
        <v>-1</v>
      </c>
      <c r="M3463">
        <f t="shared" ca="1" si="544"/>
        <v>48</v>
      </c>
      <c r="N3463">
        <f t="shared" ca="1" si="545"/>
        <v>1</v>
      </c>
      <c r="O3463">
        <f t="shared" ca="1" si="546"/>
        <v>-133.5</v>
      </c>
      <c r="P3463">
        <f t="shared" ca="1" si="547"/>
        <v>-1</v>
      </c>
      <c r="Q3463">
        <f t="shared" ca="1" si="548"/>
        <v>4</v>
      </c>
    </row>
    <row r="3464" spans="7:17" x14ac:dyDescent="0.25">
      <c r="G3464">
        <v>3463</v>
      </c>
      <c r="H3464">
        <f t="shared" ca="1" si="549"/>
        <v>0</v>
      </c>
      <c r="I3464" t="str">
        <f t="shared" ca="1" si="550"/>
        <v>Z</v>
      </c>
      <c r="J3464" t="str">
        <f t="shared" ca="1" si="541"/>
        <v>R</v>
      </c>
      <c r="K3464">
        <f t="shared" ca="1" si="542"/>
        <v>-1</v>
      </c>
      <c r="L3464">
        <f t="shared" ca="1" si="543"/>
        <v>-1</v>
      </c>
      <c r="M3464">
        <f t="shared" ca="1" si="544"/>
        <v>47</v>
      </c>
      <c r="N3464">
        <f t="shared" ca="1" si="545"/>
        <v>-1</v>
      </c>
      <c r="O3464">
        <f t="shared" ca="1" si="546"/>
        <v>-134.5</v>
      </c>
      <c r="P3464">
        <f t="shared" ca="1" si="547"/>
        <v>-1</v>
      </c>
      <c r="Q3464">
        <f t="shared" ca="1" si="548"/>
        <v>3</v>
      </c>
    </row>
    <row r="3465" spans="7:17" x14ac:dyDescent="0.25">
      <c r="G3465">
        <v>3464</v>
      </c>
      <c r="H3465">
        <f t="shared" ca="1" si="549"/>
        <v>25</v>
      </c>
      <c r="I3465" t="str">
        <f t="shared" ca="1" si="550"/>
        <v>R</v>
      </c>
      <c r="J3465" t="str">
        <f t="shared" ca="1" si="541"/>
        <v>R</v>
      </c>
      <c r="K3465">
        <f t="shared" ca="1" si="542"/>
        <v>1</v>
      </c>
      <c r="L3465">
        <f t="shared" ca="1" si="543"/>
        <v>1.5</v>
      </c>
      <c r="M3465">
        <f t="shared" ca="1" si="544"/>
        <v>48.5</v>
      </c>
      <c r="N3465">
        <f t="shared" ca="1" si="545"/>
        <v>1.5</v>
      </c>
      <c r="O3465">
        <f t="shared" ca="1" si="546"/>
        <v>-133</v>
      </c>
      <c r="P3465">
        <f t="shared" ca="1" si="547"/>
        <v>-1</v>
      </c>
      <c r="Q3465">
        <f t="shared" ca="1" si="548"/>
        <v>2</v>
      </c>
    </row>
    <row r="3466" spans="7:17" x14ac:dyDescent="0.25">
      <c r="G3466">
        <v>3465</v>
      </c>
      <c r="H3466">
        <f t="shared" ca="1" si="549"/>
        <v>4</v>
      </c>
      <c r="I3466" t="str">
        <f t="shared" ca="1" si="550"/>
        <v>B</v>
      </c>
      <c r="J3466" t="str">
        <f t="shared" ca="1" si="541"/>
        <v>R</v>
      </c>
      <c r="K3466">
        <f t="shared" ca="1" si="542"/>
        <v>-1</v>
      </c>
      <c r="L3466">
        <f t="shared" ca="1" si="543"/>
        <v>-1</v>
      </c>
      <c r="M3466">
        <f t="shared" ca="1" si="544"/>
        <v>47.5</v>
      </c>
      <c r="N3466">
        <f t="shared" ca="1" si="545"/>
        <v>-1</v>
      </c>
      <c r="O3466">
        <f t="shared" ca="1" si="546"/>
        <v>-134</v>
      </c>
      <c r="P3466">
        <f t="shared" ca="1" si="547"/>
        <v>1</v>
      </c>
      <c r="Q3466">
        <f t="shared" ca="1" si="548"/>
        <v>3</v>
      </c>
    </row>
    <row r="3467" spans="7:17" x14ac:dyDescent="0.25">
      <c r="G3467">
        <v>3466</v>
      </c>
      <c r="H3467">
        <f t="shared" ca="1" si="549"/>
        <v>31</v>
      </c>
      <c r="I3467" t="str">
        <f t="shared" ca="1" si="550"/>
        <v>B</v>
      </c>
      <c r="J3467" t="str">
        <f t="shared" ca="1" si="541"/>
        <v>R</v>
      </c>
      <c r="K3467">
        <f t="shared" ca="1" si="542"/>
        <v>-1</v>
      </c>
      <c r="L3467">
        <f t="shared" ca="1" si="543"/>
        <v>-1</v>
      </c>
      <c r="M3467">
        <f t="shared" ca="1" si="544"/>
        <v>46.5</v>
      </c>
      <c r="N3467">
        <f t="shared" ca="1" si="545"/>
        <v>-1</v>
      </c>
      <c r="O3467">
        <f t="shared" ca="1" si="546"/>
        <v>-135</v>
      </c>
      <c r="P3467">
        <f t="shared" ca="1" si="547"/>
        <v>1</v>
      </c>
      <c r="Q3467">
        <f t="shared" ca="1" si="548"/>
        <v>4</v>
      </c>
    </row>
    <row r="3468" spans="7:17" x14ac:dyDescent="0.25">
      <c r="G3468">
        <v>3467</v>
      </c>
      <c r="H3468">
        <f t="shared" ca="1" si="549"/>
        <v>22</v>
      </c>
      <c r="I3468" t="str">
        <f t="shared" ca="1" si="550"/>
        <v>B</v>
      </c>
      <c r="J3468" t="str">
        <f t="shared" ca="1" si="541"/>
        <v>B</v>
      </c>
      <c r="K3468">
        <f t="shared" ca="1" si="542"/>
        <v>1</v>
      </c>
      <c r="L3468">
        <f t="shared" ca="1" si="543"/>
        <v>1</v>
      </c>
      <c r="M3468">
        <f t="shared" ca="1" si="544"/>
        <v>47.5</v>
      </c>
      <c r="N3468">
        <f t="shared" ca="1" si="545"/>
        <v>-1</v>
      </c>
      <c r="O3468">
        <f t="shared" ca="1" si="546"/>
        <v>-136</v>
      </c>
      <c r="P3468">
        <f t="shared" ca="1" si="547"/>
        <v>1</v>
      </c>
      <c r="Q3468">
        <f t="shared" ca="1" si="548"/>
        <v>5</v>
      </c>
    </row>
    <row r="3469" spans="7:17" x14ac:dyDescent="0.25">
      <c r="G3469">
        <v>3468</v>
      </c>
      <c r="H3469">
        <f t="shared" ca="1" si="549"/>
        <v>34</v>
      </c>
      <c r="I3469" t="str">
        <f t="shared" ca="1" si="550"/>
        <v>R</v>
      </c>
      <c r="J3469" t="str">
        <f t="shared" ca="1" si="541"/>
        <v>B</v>
      </c>
      <c r="K3469">
        <f t="shared" ca="1" si="542"/>
        <v>-1</v>
      </c>
      <c r="L3469">
        <f t="shared" ca="1" si="543"/>
        <v>-1</v>
      </c>
      <c r="M3469">
        <f t="shared" ca="1" si="544"/>
        <v>46.5</v>
      </c>
      <c r="N3469">
        <f t="shared" ca="1" si="545"/>
        <v>1</v>
      </c>
      <c r="O3469">
        <f t="shared" ca="1" si="546"/>
        <v>-135</v>
      </c>
      <c r="P3469">
        <f t="shared" ca="1" si="547"/>
        <v>-1</v>
      </c>
      <c r="Q3469">
        <f t="shared" ca="1" si="548"/>
        <v>4</v>
      </c>
    </row>
    <row r="3470" spans="7:17" x14ac:dyDescent="0.25">
      <c r="G3470">
        <v>3469</v>
      </c>
      <c r="H3470">
        <f t="shared" ca="1" si="549"/>
        <v>3</v>
      </c>
      <c r="I3470" t="str">
        <f t="shared" ca="1" si="550"/>
        <v>R</v>
      </c>
      <c r="J3470" t="str">
        <f t="shared" ca="1" si="541"/>
        <v>B</v>
      </c>
      <c r="K3470">
        <f t="shared" ca="1" si="542"/>
        <v>-1</v>
      </c>
      <c r="L3470">
        <f t="shared" ca="1" si="543"/>
        <v>-1</v>
      </c>
      <c r="M3470">
        <f t="shared" ca="1" si="544"/>
        <v>45.5</v>
      </c>
      <c r="N3470">
        <f t="shared" ca="1" si="545"/>
        <v>1</v>
      </c>
      <c r="O3470">
        <f t="shared" ca="1" si="546"/>
        <v>-134</v>
      </c>
      <c r="P3470">
        <f t="shared" ca="1" si="547"/>
        <v>-1</v>
      </c>
      <c r="Q3470">
        <f t="shared" ca="1" si="548"/>
        <v>3</v>
      </c>
    </row>
    <row r="3471" spans="7:17" x14ac:dyDescent="0.25">
      <c r="G3471">
        <v>3470</v>
      </c>
      <c r="H3471">
        <f t="shared" ca="1" si="549"/>
        <v>0</v>
      </c>
      <c r="I3471" t="str">
        <f t="shared" ca="1" si="550"/>
        <v>Z</v>
      </c>
      <c r="J3471" t="str">
        <f t="shared" ca="1" si="541"/>
        <v>R</v>
      </c>
      <c r="K3471">
        <f t="shared" ca="1" si="542"/>
        <v>-1</v>
      </c>
      <c r="L3471">
        <f t="shared" ca="1" si="543"/>
        <v>-1</v>
      </c>
      <c r="M3471">
        <f t="shared" ca="1" si="544"/>
        <v>44.5</v>
      </c>
      <c r="N3471">
        <f t="shared" ca="1" si="545"/>
        <v>-1</v>
      </c>
      <c r="O3471">
        <f t="shared" ca="1" si="546"/>
        <v>-135</v>
      </c>
      <c r="P3471">
        <f t="shared" ca="1" si="547"/>
        <v>-1</v>
      </c>
      <c r="Q3471">
        <f t="shared" ca="1" si="548"/>
        <v>2</v>
      </c>
    </row>
    <row r="3472" spans="7:17" x14ac:dyDescent="0.25">
      <c r="G3472">
        <v>3471</v>
      </c>
      <c r="H3472">
        <f t="shared" ca="1" si="549"/>
        <v>4</v>
      </c>
      <c r="I3472" t="str">
        <f t="shared" ca="1" si="550"/>
        <v>B</v>
      </c>
      <c r="J3472" t="str">
        <f t="shared" ca="1" si="541"/>
        <v>R</v>
      </c>
      <c r="K3472">
        <f t="shared" ca="1" si="542"/>
        <v>-1</v>
      </c>
      <c r="L3472">
        <f t="shared" ca="1" si="543"/>
        <v>-1</v>
      </c>
      <c r="M3472">
        <f t="shared" ca="1" si="544"/>
        <v>43.5</v>
      </c>
      <c r="N3472">
        <f t="shared" ca="1" si="545"/>
        <v>-1</v>
      </c>
      <c r="O3472">
        <f t="shared" ca="1" si="546"/>
        <v>-136</v>
      </c>
      <c r="P3472">
        <f t="shared" ca="1" si="547"/>
        <v>1</v>
      </c>
      <c r="Q3472">
        <f t="shared" ca="1" si="548"/>
        <v>3</v>
      </c>
    </row>
    <row r="3473" spans="7:17" x14ac:dyDescent="0.25">
      <c r="G3473">
        <v>3472</v>
      </c>
      <c r="H3473">
        <f t="shared" ca="1" si="549"/>
        <v>3</v>
      </c>
      <c r="I3473" t="str">
        <f t="shared" ca="1" si="550"/>
        <v>R</v>
      </c>
      <c r="J3473" t="str">
        <f t="shared" ca="1" si="541"/>
        <v>R</v>
      </c>
      <c r="K3473">
        <f t="shared" ca="1" si="542"/>
        <v>1</v>
      </c>
      <c r="L3473">
        <f t="shared" ca="1" si="543"/>
        <v>1</v>
      </c>
      <c r="M3473">
        <f t="shared" ca="1" si="544"/>
        <v>44.5</v>
      </c>
      <c r="N3473">
        <f t="shared" ca="1" si="545"/>
        <v>1</v>
      </c>
      <c r="O3473">
        <f t="shared" ca="1" si="546"/>
        <v>-135</v>
      </c>
      <c r="P3473">
        <f t="shared" ca="1" si="547"/>
        <v>-1</v>
      </c>
      <c r="Q3473">
        <f t="shared" ca="1" si="548"/>
        <v>2</v>
      </c>
    </row>
    <row r="3474" spans="7:17" x14ac:dyDescent="0.25">
      <c r="G3474">
        <v>3473</v>
      </c>
      <c r="H3474">
        <f t="shared" ca="1" si="549"/>
        <v>9</v>
      </c>
      <c r="I3474" t="str">
        <f t="shared" ca="1" si="550"/>
        <v>R</v>
      </c>
      <c r="J3474" t="str">
        <f t="shared" ca="1" si="541"/>
        <v>B</v>
      </c>
      <c r="K3474">
        <f t="shared" ca="1" si="542"/>
        <v>-1</v>
      </c>
      <c r="L3474">
        <f t="shared" ca="1" si="543"/>
        <v>-1</v>
      </c>
      <c r="M3474">
        <f t="shared" ca="1" si="544"/>
        <v>43.5</v>
      </c>
      <c r="N3474">
        <f t="shared" ca="1" si="545"/>
        <v>1</v>
      </c>
      <c r="O3474">
        <f t="shared" ca="1" si="546"/>
        <v>-134</v>
      </c>
      <c r="P3474">
        <f t="shared" ca="1" si="547"/>
        <v>-1</v>
      </c>
      <c r="Q3474">
        <f t="shared" ca="1" si="548"/>
        <v>1</v>
      </c>
    </row>
    <row r="3475" spans="7:17" x14ac:dyDescent="0.25">
      <c r="G3475">
        <v>3474</v>
      </c>
      <c r="H3475">
        <f t="shared" ca="1" si="549"/>
        <v>30</v>
      </c>
      <c r="I3475" t="str">
        <f t="shared" ca="1" si="550"/>
        <v>R</v>
      </c>
      <c r="J3475" t="str">
        <f t="shared" ca="1" si="541"/>
        <v>R</v>
      </c>
      <c r="K3475">
        <f t="shared" ca="1" si="542"/>
        <v>1</v>
      </c>
      <c r="L3475">
        <f t="shared" ca="1" si="543"/>
        <v>1</v>
      </c>
      <c r="M3475">
        <f t="shared" ca="1" si="544"/>
        <v>44.5</v>
      </c>
      <c r="N3475">
        <f t="shared" ca="1" si="545"/>
        <v>1</v>
      </c>
      <c r="O3475">
        <f t="shared" ca="1" si="546"/>
        <v>-133</v>
      </c>
      <c r="P3475">
        <f t="shared" ca="1" si="547"/>
        <v>-1</v>
      </c>
      <c r="Q3475">
        <f t="shared" ca="1" si="548"/>
        <v>0</v>
      </c>
    </row>
    <row r="3476" spans="7:17" x14ac:dyDescent="0.25">
      <c r="G3476">
        <v>3475</v>
      </c>
      <c r="H3476">
        <f t="shared" ca="1" si="549"/>
        <v>21</v>
      </c>
      <c r="I3476" t="str">
        <f t="shared" ca="1" si="550"/>
        <v>R</v>
      </c>
      <c r="J3476" t="str">
        <f t="shared" ca="1" si="541"/>
        <v>R</v>
      </c>
      <c r="K3476">
        <f t="shared" ca="1" si="542"/>
        <v>1</v>
      </c>
      <c r="L3476">
        <f t="shared" ca="1" si="543"/>
        <v>1</v>
      </c>
      <c r="M3476">
        <f t="shared" ca="1" si="544"/>
        <v>45.5</v>
      </c>
      <c r="N3476">
        <f t="shared" ca="1" si="545"/>
        <v>1</v>
      </c>
      <c r="O3476">
        <f t="shared" ca="1" si="546"/>
        <v>-132</v>
      </c>
      <c r="P3476">
        <f t="shared" ca="1" si="547"/>
        <v>-1</v>
      </c>
      <c r="Q3476">
        <f t="shared" ca="1" si="548"/>
        <v>-1</v>
      </c>
    </row>
    <row r="3477" spans="7:17" x14ac:dyDescent="0.25">
      <c r="G3477">
        <v>3476</v>
      </c>
      <c r="H3477">
        <f t="shared" ca="1" si="549"/>
        <v>21</v>
      </c>
      <c r="I3477" t="str">
        <f t="shared" ca="1" si="550"/>
        <v>R</v>
      </c>
      <c r="J3477" t="str">
        <f t="shared" ca="1" si="541"/>
        <v>R</v>
      </c>
      <c r="K3477">
        <f t="shared" ca="1" si="542"/>
        <v>1</v>
      </c>
      <c r="L3477">
        <f t="shared" ca="1" si="543"/>
        <v>1</v>
      </c>
      <c r="M3477">
        <f t="shared" ca="1" si="544"/>
        <v>46.5</v>
      </c>
      <c r="N3477">
        <f t="shared" ca="1" si="545"/>
        <v>1</v>
      </c>
      <c r="O3477">
        <f t="shared" ca="1" si="546"/>
        <v>-131</v>
      </c>
      <c r="P3477">
        <f t="shared" ca="1" si="547"/>
        <v>-1</v>
      </c>
      <c r="Q3477">
        <f t="shared" ca="1" si="548"/>
        <v>-2</v>
      </c>
    </row>
    <row r="3478" spans="7:17" x14ac:dyDescent="0.25">
      <c r="G3478">
        <v>3477</v>
      </c>
      <c r="H3478">
        <f t="shared" ca="1" si="549"/>
        <v>22</v>
      </c>
      <c r="I3478" t="str">
        <f t="shared" ca="1" si="550"/>
        <v>B</v>
      </c>
      <c r="J3478" t="str">
        <f t="shared" ca="1" si="541"/>
        <v>R</v>
      </c>
      <c r="K3478">
        <f t="shared" ca="1" si="542"/>
        <v>-1</v>
      </c>
      <c r="L3478">
        <f t="shared" ca="1" si="543"/>
        <v>-1</v>
      </c>
      <c r="M3478">
        <f t="shared" ca="1" si="544"/>
        <v>45.5</v>
      </c>
      <c r="N3478">
        <f t="shared" ca="1" si="545"/>
        <v>-1</v>
      </c>
      <c r="O3478">
        <f t="shared" ca="1" si="546"/>
        <v>-132</v>
      </c>
      <c r="P3478">
        <f t="shared" ca="1" si="547"/>
        <v>1</v>
      </c>
      <c r="Q3478">
        <f t="shared" ca="1" si="548"/>
        <v>-1</v>
      </c>
    </row>
    <row r="3479" spans="7:17" x14ac:dyDescent="0.25">
      <c r="G3479">
        <v>3478</v>
      </c>
      <c r="H3479">
        <f t="shared" ca="1" si="549"/>
        <v>9</v>
      </c>
      <c r="I3479" t="str">
        <f t="shared" ca="1" si="550"/>
        <v>R</v>
      </c>
      <c r="J3479" t="str">
        <f t="shared" ca="1" si="541"/>
        <v>R</v>
      </c>
      <c r="K3479">
        <f t="shared" ca="1" si="542"/>
        <v>1</v>
      </c>
      <c r="L3479">
        <f t="shared" ca="1" si="543"/>
        <v>1</v>
      </c>
      <c r="M3479">
        <f t="shared" ca="1" si="544"/>
        <v>46.5</v>
      </c>
      <c r="N3479">
        <f t="shared" ca="1" si="545"/>
        <v>1</v>
      </c>
      <c r="O3479">
        <f t="shared" ca="1" si="546"/>
        <v>-131</v>
      </c>
      <c r="P3479">
        <f t="shared" ca="1" si="547"/>
        <v>-1</v>
      </c>
      <c r="Q3479">
        <f t="shared" ca="1" si="548"/>
        <v>-2</v>
      </c>
    </row>
    <row r="3480" spans="7:17" x14ac:dyDescent="0.25">
      <c r="G3480">
        <v>3479</v>
      </c>
      <c r="H3480">
        <f t="shared" ca="1" si="549"/>
        <v>8</v>
      </c>
      <c r="I3480" t="str">
        <f t="shared" ca="1" si="550"/>
        <v>B</v>
      </c>
      <c r="J3480" t="str">
        <f t="shared" ca="1" si="541"/>
        <v>B</v>
      </c>
      <c r="K3480">
        <f t="shared" ca="1" si="542"/>
        <v>1</v>
      </c>
      <c r="L3480">
        <f t="shared" ca="1" si="543"/>
        <v>1</v>
      </c>
      <c r="M3480">
        <f t="shared" ca="1" si="544"/>
        <v>47.5</v>
      </c>
      <c r="N3480">
        <f t="shared" ca="1" si="545"/>
        <v>-1</v>
      </c>
      <c r="O3480">
        <f t="shared" ca="1" si="546"/>
        <v>-132</v>
      </c>
      <c r="P3480">
        <f t="shared" ca="1" si="547"/>
        <v>1</v>
      </c>
      <c r="Q3480">
        <f t="shared" ca="1" si="548"/>
        <v>-1</v>
      </c>
    </row>
    <row r="3481" spans="7:17" x14ac:dyDescent="0.25">
      <c r="G3481">
        <v>3480</v>
      </c>
      <c r="H3481">
        <f t="shared" ca="1" si="549"/>
        <v>18</v>
      </c>
      <c r="I3481" t="str">
        <f t="shared" ca="1" si="550"/>
        <v>R</v>
      </c>
      <c r="J3481" t="str">
        <f t="shared" ca="1" si="541"/>
        <v>R</v>
      </c>
      <c r="K3481">
        <f t="shared" ca="1" si="542"/>
        <v>1</v>
      </c>
      <c r="L3481">
        <f t="shared" ca="1" si="543"/>
        <v>1</v>
      </c>
      <c r="M3481">
        <f t="shared" ca="1" si="544"/>
        <v>48.5</v>
      </c>
      <c r="N3481">
        <f t="shared" ca="1" si="545"/>
        <v>1</v>
      </c>
      <c r="O3481">
        <f t="shared" ca="1" si="546"/>
        <v>-131</v>
      </c>
      <c r="P3481">
        <f t="shared" ca="1" si="547"/>
        <v>-1</v>
      </c>
      <c r="Q3481">
        <f t="shared" ca="1" si="548"/>
        <v>-2</v>
      </c>
    </row>
    <row r="3482" spans="7:17" x14ac:dyDescent="0.25">
      <c r="G3482">
        <v>3481</v>
      </c>
      <c r="H3482">
        <f t="shared" ca="1" si="549"/>
        <v>12</v>
      </c>
      <c r="I3482" t="str">
        <f t="shared" ca="1" si="550"/>
        <v>R</v>
      </c>
      <c r="J3482" t="str">
        <f t="shared" ca="1" si="541"/>
        <v>B</v>
      </c>
      <c r="K3482">
        <f t="shared" ca="1" si="542"/>
        <v>-1</v>
      </c>
      <c r="L3482">
        <f t="shared" ca="1" si="543"/>
        <v>-1</v>
      </c>
      <c r="M3482">
        <f t="shared" ca="1" si="544"/>
        <v>47.5</v>
      </c>
      <c r="N3482">
        <f t="shared" ca="1" si="545"/>
        <v>1</v>
      </c>
      <c r="O3482">
        <f t="shared" ca="1" si="546"/>
        <v>-130</v>
      </c>
      <c r="P3482">
        <f t="shared" ca="1" si="547"/>
        <v>-1</v>
      </c>
      <c r="Q3482">
        <f t="shared" ca="1" si="548"/>
        <v>-3</v>
      </c>
    </row>
    <row r="3483" spans="7:17" x14ac:dyDescent="0.25">
      <c r="G3483">
        <v>3482</v>
      </c>
      <c r="H3483">
        <f t="shared" ca="1" si="549"/>
        <v>3</v>
      </c>
      <c r="I3483" t="str">
        <f t="shared" ca="1" si="550"/>
        <v>R</v>
      </c>
      <c r="J3483" t="str">
        <f t="shared" ca="1" si="541"/>
        <v>R</v>
      </c>
      <c r="K3483">
        <f t="shared" ca="1" si="542"/>
        <v>1</v>
      </c>
      <c r="L3483">
        <f t="shared" ca="1" si="543"/>
        <v>1</v>
      </c>
      <c r="M3483">
        <f t="shared" ca="1" si="544"/>
        <v>48.5</v>
      </c>
      <c r="N3483">
        <f t="shared" ca="1" si="545"/>
        <v>1</v>
      </c>
      <c r="O3483">
        <f t="shared" ca="1" si="546"/>
        <v>-129</v>
      </c>
      <c r="P3483">
        <f t="shared" ca="1" si="547"/>
        <v>-1</v>
      </c>
      <c r="Q3483">
        <f t="shared" ca="1" si="548"/>
        <v>-4</v>
      </c>
    </row>
    <row r="3484" spans="7:17" x14ac:dyDescent="0.25">
      <c r="G3484">
        <v>3483</v>
      </c>
      <c r="H3484">
        <f t="shared" ca="1" si="549"/>
        <v>33</v>
      </c>
      <c r="I3484" t="str">
        <f t="shared" ca="1" si="550"/>
        <v>B</v>
      </c>
      <c r="J3484" t="str">
        <f t="shared" ca="1" si="541"/>
        <v>R</v>
      </c>
      <c r="K3484">
        <f t="shared" ca="1" si="542"/>
        <v>-1</v>
      </c>
      <c r="L3484">
        <f t="shared" ca="1" si="543"/>
        <v>-1</v>
      </c>
      <c r="M3484">
        <f t="shared" ca="1" si="544"/>
        <v>47.5</v>
      </c>
      <c r="N3484">
        <f t="shared" ca="1" si="545"/>
        <v>-1</v>
      </c>
      <c r="O3484">
        <f t="shared" ca="1" si="546"/>
        <v>-130</v>
      </c>
      <c r="P3484">
        <f t="shared" ca="1" si="547"/>
        <v>1</v>
      </c>
      <c r="Q3484">
        <f t="shared" ca="1" si="548"/>
        <v>-3</v>
      </c>
    </row>
    <row r="3485" spans="7:17" x14ac:dyDescent="0.25">
      <c r="G3485">
        <v>3484</v>
      </c>
      <c r="H3485">
        <f t="shared" ca="1" si="549"/>
        <v>32</v>
      </c>
      <c r="I3485" t="str">
        <f t="shared" ca="1" si="550"/>
        <v>R</v>
      </c>
      <c r="J3485" t="str">
        <f t="shared" ca="1" si="541"/>
        <v>R</v>
      </c>
      <c r="K3485">
        <f t="shared" ca="1" si="542"/>
        <v>1</v>
      </c>
      <c r="L3485">
        <f t="shared" ca="1" si="543"/>
        <v>1</v>
      </c>
      <c r="M3485">
        <f t="shared" ca="1" si="544"/>
        <v>48.5</v>
      </c>
      <c r="N3485">
        <f t="shared" ca="1" si="545"/>
        <v>1</v>
      </c>
      <c r="O3485">
        <f t="shared" ca="1" si="546"/>
        <v>-129</v>
      </c>
      <c r="P3485">
        <f t="shared" ca="1" si="547"/>
        <v>-1</v>
      </c>
      <c r="Q3485">
        <f t="shared" ca="1" si="548"/>
        <v>-4</v>
      </c>
    </row>
    <row r="3486" spans="7:17" x14ac:dyDescent="0.25">
      <c r="G3486">
        <v>3485</v>
      </c>
      <c r="H3486">
        <f t="shared" ca="1" si="549"/>
        <v>27</v>
      </c>
      <c r="I3486" t="str">
        <f t="shared" ca="1" si="550"/>
        <v>R</v>
      </c>
      <c r="J3486" t="str">
        <f t="shared" ca="1" si="541"/>
        <v>B</v>
      </c>
      <c r="K3486">
        <f t="shared" ca="1" si="542"/>
        <v>-1</v>
      </c>
      <c r="L3486">
        <f t="shared" ca="1" si="543"/>
        <v>-1</v>
      </c>
      <c r="M3486">
        <f t="shared" ca="1" si="544"/>
        <v>47.5</v>
      </c>
      <c r="N3486">
        <f t="shared" ca="1" si="545"/>
        <v>1</v>
      </c>
      <c r="O3486">
        <f t="shared" ca="1" si="546"/>
        <v>-128</v>
      </c>
      <c r="P3486">
        <f t="shared" ca="1" si="547"/>
        <v>-1</v>
      </c>
      <c r="Q3486">
        <f t="shared" ca="1" si="548"/>
        <v>-5</v>
      </c>
    </row>
    <row r="3487" spans="7:17" x14ac:dyDescent="0.25">
      <c r="G3487">
        <v>3486</v>
      </c>
      <c r="H3487">
        <f t="shared" ca="1" si="549"/>
        <v>34</v>
      </c>
      <c r="I3487" t="str">
        <f t="shared" ca="1" si="550"/>
        <v>R</v>
      </c>
      <c r="J3487" t="str">
        <f t="shared" ca="1" si="541"/>
        <v>R</v>
      </c>
      <c r="K3487">
        <f t="shared" ca="1" si="542"/>
        <v>1</v>
      </c>
      <c r="L3487">
        <f t="shared" ca="1" si="543"/>
        <v>1</v>
      </c>
      <c r="M3487">
        <f t="shared" ca="1" si="544"/>
        <v>48.5</v>
      </c>
      <c r="N3487">
        <f t="shared" ca="1" si="545"/>
        <v>1</v>
      </c>
      <c r="O3487">
        <f t="shared" ca="1" si="546"/>
        <v>-127</v>
      </c>
      <c r="P3487">
        <f t="shared" ca="1" si="547"/>
        <v>-1</v>
      </c>
      <c r="Q3487">
        <f t="shared" ca="1" si="548"/>
        <v>-6</v>
      </c>
    </row>
    <row r="3488" spans="7:17" x14ac:dyDescent="0.25">
      <c r="G3488">
        <v>3487</v>
      </c>
      <c r="H3488">
        <f t="shared" ca="1" si="549"/>
        <v>32</v>
      </c>
      <c r="I3488" t="str">
        <f t="shared" ca="1" si="550"/>
        <v>R</v>
      </c>
      <c r="J3488" t="str">
        <f t="shared" ca="1" si="541"/>
        <v>R</v>
      </c>
      <c r="K3488">
        <f t="shared" ca="1" si="542"/>
        <v>1</v>
      </c>
      <c r="L3488">
        <f t="shared" ca="1" si="543"/>
        <v>1</v>
      </c>
      <c r="M3488">
        <f t="shared" ca="1" si="544"/>
        <v>49.5</v>
      </c>
      <c r="N3488">
        <f t="shared" ca="1" si="545"/>
        <v>1</v>
      </c>
      <c r="O3488">
        <f t="shared" ca="1" si="546"/>
        <v>-126</v>
      </c>
      <c r="P3488">
        <f t="shared" ca="1" si="547"/>
        <v>-1</v>
      </c>
      <c r="Q3488">
        <f t="shared" ca="1" si="548"/>
        <v>-7</v>
      </c>
    </row>
    <row r="3489" spans="7:17" x14ac:dyDescent="0.25">
      <c r="G3489">
        <v>3488</v>
      </c>
      <c r="H3489">
        <f t="shared" ca="1" si="549"/>
        <v>20</v>
      </c>
      <c r="I3489" t="str">
        <f t="shared" ca="1" si="550"/>
        <v>B</v>
      </c>
      <c r="J3489" t="str">
        <f t="shared" ca="1" si="541"/>
        <v>R</v>
      </c>
      <c r="K3489">
        <f t="shared" ca="1" si="542"/>
        <v>-1</v>
      </c>
      <c r="L3489">
        <f t="shared" ca="1" si="543"/>
        <v>-1</v>
      </c>
      <c r="M3489">
        <f t="shared" ca="1" si="544"/>
        <v>48.5</v>
      </c>
      <c r="N3489">
        <f t="shared" ca="1" si="545"/>
        <v>-1</v>
      </c>
      <c r="O3489">
        <f t="shared" ca="1" si="546"/>
        <v>-127</v>
      </c>
      <c r="P3489">
        <f t="shared" ca="1" si="547"/>
        <v>1</v>
      </c>
      <c r="Q3489">
        <f t="shared" ca="1" si="548"/>
        <v>-6</v>
      </c>
    </row>
    <row r="3490" spans="7:17" x14ac:dyDescent="0.25">
      <c r="G3490">
        <v>3489</v>
      </c>
      <c r="H3490">
        <f t="shared" ca="1" si="549"/>
        <v>30</v>
      </c>
      <c r="I3490" t="str">
        <f t="shared" ca="1" si="550"/>
        <v>R</v>
      </c>
      <c r="J3490" t="str">
        <f t="shared" ca="1" si="541"/>
        <v>R</v>
      </c>
      <c r="K3490">
        <f t="shared" ca="1" si="542"/>
        <v>1</v>
      </c>
      <c r="L3490">
        <f t="shared" ca="1" si="543"/>
        <v>1</v>
      </c>
      <c r="M3490">
        <f t="shared" ca="1" si="544"/>
        <v>49.5</v>
      </c>
      <c r="N3490">
        <f t="shared" ca="1" si="545"/>
        <v>1</v>
      </c>
      <c r="O3490">
        <f t="shared" ca="1" si="546"/>
        <v>-126</v>
      </c>
      <c r="P3490">
        <f t="shared" ca="1" si="547"/>
        <v>-1</v>
      </c>
      <c r="Q3490">
        <f t="shared" ca="1" si="548"/>
        <v>-7</v>
      </c>
    </row>
    <row r="3491" spans="7:17" x14ac:dyDescent="0.25">
      <c r="G3491">
        <v>3490</v>
      </c>
      <c r="H3491">
        <f t="shared" ca="1" si="549"/>
        <v>33</v>
      </c>
      <c r="I3491" t="str">
        <f t="shared" ca="1" si="550"/>
        <v>B</v>
      </c>
      <c r="J3491" t="str">
        <f t="shared" ca="1" si="541"/>
        <v>B</v>
      </c>
      <c r="K3491">
        <f t="shared" ca="1" si="542"/>
        <v>1</v>
      </c>
      <c r="L3491">
        <f t="shared" ca="1" si="543"/>
        <v>1</v>
      </c>
      <c r="M3491">
        <f t="shared" ca="1" si="544"/>
        <v>50.5</v>
      </c>
      <c r="N3491">
        <f t="shared" ca="1" si="545"/>
        <v>-1</v>
      </c>
      <c r="O3491">
        <f t="shared" ca="1" si="546"/>
        <v>-127</v>
      </c>
      <c r="P3491">
        <f t="shared" ca="1" si="547"/>
        <v>1</v>
      </c>
      <c r="Q3491">
        <f t="shared" ca="1" si="548"/>
        <v>-6</v>
      </c>
    </row>
    <row r="3492" spans="7:17" x14ac:dyDescent="0.25">
      <c r="G3492">
        <v>3491</v>
      </c>
      <c r="H3492">
        <f t="shared" ca="1" si="549"/>
        <v>34</v>
      </c>
      <c r="I3492" t="str">
        <f t="shared" ca="1" si="550"/>
        <v>R</v>
      </c>
      <c r="J3492" t="str">
        <f t="shared" ca="1" si="541"/>
        <v>R</v>
      </c>
      <c r="K3492">
        <f t="shared" ca="1" si="542"/>
        <v>1</v>
      </c>
      <c r="L3492">
        <f t="shared" ca="1" si="543"/>
        <v>1</v>
      </c>
      <c r="M3492">
        <f t="shared" ca="1" si="544"/>
        <v>51.5</v>
      </c>
      <c r="N3492">
        <f t="shared" ca="1" si="545"/>
        <v>1</v>
      </c>
      <c r="O3492">
        <f t="shared" ca="1" si="546"/>
        <v>-126</v>
      </c>
      <c r="P3492">
        <f t="shared" ca="1" si="547"/>
        <v>-1</v>
      </c>
      <c r="Q3492">
        <f t="shared" ca="1" si="548"/>
        <v>-7</v>
      </c>
    </row>
    <row r="3493" spans="7:17" x14ac:dyDescent="0.25">
      <c r="G3493">
        <v>3492</v>
      </c>
      <c r="H3493">
        <f t="shared" ca="1" si="549"/>
        <v>14</v>
      </c>
      <c r="I3493" t="str">
        <f t="shared" ca="1" si="550"/>
        <v>R</v>
      </c>
      <c r="J3493" t="str">
        <f t="shared" ca="1" si="541"/>
        <v>B</v>
      </c>
      <c r="K3493">
        <f t="shared" ca="1" si="542"/>
        <v>-1</v>
      </c>
      <c r="L3493">
        <f t="shared" ca="1" si="543"/>
        <v>-1</v>
      </c>
      <c r="M3493">
        <f t="shared" ca="1" si="544"/>
        <v>50.5</v>
      </c>
      <c r="N3493">
        <f t="shared" ca="1" si="545"/>
        <v>1</v>
      </c>
      <c r="O3493">
        <f t="shared" ca="1" si="546"/>
        <v>-125</v>
      </c>
      <c r="P3493">
        <f t="shared" ca="1" si="547"/>
        <v>-1</v>
      </c>
      <c r="Q3493">
        <f t="shared" ca="1" si="548"/>
        <v>-8</v>
      </c>
    </row>
    <row r="3494" spans="7:17" x14ac:dyDescent="0.25">
      <c r="G3494">
        <v>3493</v>
      </c>
      <c r="H3494">
        <f t="shared" ca="1" si="549"/>
        <v>21</v>
      </c>
      <c r="I3494" t="str">
        <f t="shared" ca="1" si="550"/>
        <v>R</v>
      </c>
      <c r="J3494" t="str">
        <f t="shared" ca="1" si="541"/>
        <v>R</v>
      </c>
      <c r="K3494">
        <f t="shared" ca="1" si="542"/>
        <v>1</v>
      </c>
      <c r="L3494">
        <f t="shared" ca="1" si="543"/>
        <v>1</v>
      </c>
      <c r="M3494">
        <f t="shared" ca="1" si="544"/>
        <v>51.5</v>
      </c>
      <c r="N3494">
        <f t="shared" ca="1" si="545"/>
        <v>1</v>
      </c>
      <c r="O3494">
        <f t="shared" ca="1" si="546"/>
        <v>-124</v>
      </c>
      <c r="P3494">
        <f t="shared" ca="1" si="547"/>
        <v>-1</v>
      </c>
      <c r="Q3494">
        <f t="shared" ca="1" si="548"/>
        <v>-9</v>
      </c>
    </row>
    <row r="3495" spans="7:17" x14ac:dyDescent="0.25">
      <c r="G3495">
        <v>3494</v>
      </c>
      <c r="H3495">
        <f t="shared" ca="1" si="549"/>
        <v>36</v>
      </c>
      <c r="I3495" t="str">
        <f t="shared" ca="1" si="550"/>
        <v>R</v>
      </c>
      <c r="J3495" t="str">
        <f t="shared" ca="1" si="541"/>
        <v>R</v>
      </c>
      <c r="K3495">
        <f t="shared" ca="1" si="542"/>
        <v>1</v>
      </c>
      <c r="L3495">
        <f t="shared" ca="1" si="543"/>
        <v>1</v>
      </c>
      <c r="M3495">
        <f t="shared" ca="1" si="544"/>
        <v>52.5</v>
      </c>
      <c r="N3495">
        <f t="shared" ca="1" si="545"/>
        <v>1</v>
      </c>
      <c r="O3495">
        <f t="shared" ca="1" si="546"/>
        <v>-123</v>
      </c>
      <c r="P3495">
        <f t="shared" ca="1" si="547"/>
        <v>-1</v>
      </c>
      <c r="Q3495">
        <f t="shared" ca="1" si="548"/>
        <v>-10</v>
      </c>
    </row>
    <row r="3496" spans="7:17" x14ac:dyDescent="0.25">
      <c r="G3496">
        <v>3495</v>
      </c>
      <c r="H3496">
        <f t="shared" ca="1" si="549"/>
        <v>26</v>
      </c>
      <c r="I3496" t="str">
        <f t="shared" ca="1" si="550"/>
        <v>B</v>
      </c>
      <c r="J3496" t="str">
        <f t="shared" ca="1" si="541"/>
        <v>R</v>
      </c>
      <c r="K3496">
        <f t="shared" ca="1" si="542"/>
        <v>-1</v>
      </c>
      <c r="L3496">
        <f t="shared" ca="1" si="543"/>
        <v>-1</v>
      </c>
      <c r="M3496">
        <f t="shared" ca="1" si="544"/>
        <v>51.5</v>
      </c>
      <c r="N3496">
        <f t="shared" ca="1" si="545"/>
        <v>-1</v>
      </c>
      <c r="O3496">
        <f t="shared" ca="1" si="546"/>
        <v>-124</v>
      </c>
      <c r="P3496">
        <f t="shared" ca="1" si="547"/>
        <v>1</v>
      </c>
      <c r="Q3496">
        <f t="shared" ca="1" si="548"/>
        <v>-9</v>
      </c>
    </row>
    <row r="3497" spans="7:17" x14ac:dyDescent="0.25">
      <c r="G3497">
        <v>3496</v>
      </c>
      <c r="H3497">
        <f t="shared" ca="1" si="549"/>
        <v>28</v>
      </c>
      <c r="I3497" t="str">
        <f t="shared" ca="1" si="550"/>
        <v>B</v>
      </c>
      <c r="J3497" t="str">
        <f t="shared" ca="1" si="541"/>
        <v>R</v>
      </c>
      <c r="K3497">
        <f t="shared" ca="1" si="542"/>
        <v>-1</v>
      </c>
      <c r="L3497">
        <f t="shared" ca="1" si="543"/>
        <v>-1</v>
      </c>
      <c r="M3497">
        <f t="shared" ca="1" si="544"/>
        <v>50.5</v>
      </c>
      <c r="N3497">
        <f t="shared" ca="1" si="545"/>
        <v>-1</v>
      </c>
      <c r="O3497">
        <f t="shared" ca="1" si="546"/>
        <v>-125</v>
      </c>
      <c r="P3497">
        <f t="shared" ca="1" si="547"/>
        <v>1</v>
      </c>
      <c r="Q3497">
        <f t="shared" ca="1" si="548"/>
        <v>-8</v>
      </c>
    </row>
    <row r="3498" spans="7:17" x14ac:dyDescent="0.25">
      <c r="G3498">
        <v>3497</v>
      </c>
      <c r="H3498">
        <f t="shared" ca="1" si="549"/>
        <v>23</v>
      </c>
      <c r="I3498" t="str">
        <f t="shared" ca="1" si="550"/>
        <v>R</v>
      </c>
      <c r="J3498" t="str">
        <f t="shared" ref="J3498:J3561" ca="1" si="551">IF(H3498="","",IF(I3496="Z",J3497,I3496))</f>
        <v>B</v>
      </c>
      <c r="K3498">
        <f t="shared" ref="K3498:K3561" ca="1" si="552">IF(H3498="","",IF(J3498=I3498,1,-1))</f>
        <v>-1</v>
      </c>
      <c r="L3498">
        <f t="shared" ref="L3498:L3561" ca="1" si="553">IF(H3498="","",IF(AND(K3498=1,I3497="Z"),K3498+K3498/2,K3498))</f>
        <v>-1</v>
      </c>
      <c r="M3498">
        <f t="shared" ref="M3498:M3561" ca="1" si="554">IF(H3498="","",L3498+M3497)</f>
        <v>49.5</v>
      </c>
      <c r="N3498">
        <f t="shared" ref="N3498:N3561" ca="1" si="555">IF(H3498="","",IF(AND(I3497="Z",I3498=N$2),1.5,IF(I3498=N$2,1,-1)))</f>
        <v>1</v>
      </c>
      <c r="O3498">
        <f t="shared" ref="O3498:O3561" ca="1" si="556">IF(H3498="","",N3498+O3497)</f>
        <v>-124</v>
      </c>
      <c r="P3498">
        <f t="shared" ref="P3498:P3561" ca="1" si="557">IF(H3498="","",IF(AND(I3497="Z",K3498=P$2),1.5,IF(I3498=P$2,1,-1)))</f>
        <v>-1</v>
      </c>
      <c r="Q3498">
        <f t="shared" ref="Q3498:Q3561" ca="1" si="558">IF(H3498="","",P3498+Q3497)</f>
        <v>-9</v>
      </c>
    </row>
    <row r="3499" spans="7:17" x14ac:dyDescent="0.25">
      <c r="G3499">
        <v>3498</v>
      </c>
      <c r="H3499">
        <f t="shared" ca="1" si="549"/>
        <v>29</v>
      </c>
      <c r="I3499" t="str">
        <f t="shared" ca="1" si="550"/>
        <v>B</v>
      </c>
      <c r="J3499" t="str">
        <f t="shared" ca="1" si="551"/>
        <v>B</v>
      </c>
      <c r="K3499">
        <f t="shared" ca="1" si="552"/>
        <v>1</v>
      </c>
      <c r="L3499">
        <f t="shared" ca="1" si="553"/>
        <v>1</v>
      </c>
      <c r="M3499">
        <f t="shared" ca="1" si="554"/>
        <v>50.5</v>
      </c>
      <c r="N3499">
        <f t="shared" ca="1" si="555"/>
        <v>-1</v>
      </c>
      <c r="O3499">
        <f t="shared" ca="1" si="556"/>
        <v>-125</v>
      </c>
      <c r="P3499">
        <f t="shared" ca="1" si="557"/>
        <v>1</v>
      </c>
      <c r="Q3499">
        <f t="shared" ca="1" si="558"/>
        <v>-8</v>
      </c>
    </row>
    <row r="3500" spans="7:17" x14ac:dyDescent="0.25">
      <c r="G3500">
        <v>3499</v>
      </c>
      <c r="H3500">
        <f t="shared" ca="1" si="549"/>
        <v>20</v>
      </c>
      <c r="I3500" t="str">
        <f t="shared" ca="1" si="550"/>
        <v>B</v>
      </c>
      <c r="J3500" t="str">
        <f t="shared" ca="1" si="551"/>
        <v>R</v>
      </c>
      <c r="K3500">
        <f t="shared" ca="1" si="552"/>
        <v>-1</v>
      </c>
      <c r="L3500">
        <f t="shared" ca="1" si="553"/>
        <v>-1</v>
      </c>
      <c r="M3500">
        <f t="shared" ca="1" si="554"/>
        <v>49.5</v>
      </c>
      <c r="N3500">
        <f t="shared" ca="1" si="555"/>
        <v>-1</v>
      </c>
      <c r="O3500">
        <f t="shared" ca="1" si="556"/>
        <v>-126</v>
      </c>
      <c r="P3500">
        <f t="shared" ca="1" si="557"/>
        <v>1</v>
      </c>
      <c r="Q3500">
        <f t="shared" ca="1" si="558"/>
        <v>-7</v>
      </c>
    </row>
    <row r="3501" spans="7:17" x14ac:dyDescent="0.25">
      <c r="G3501">
        <v>3500</v>
      </c>
      <c r="H3501">
        <f t="shared" ca="1" si="549"/>
        <v>30</v>
      </c>
      <c r="I3501" t="str">
        <f t="shared" ca="1" si="550"/>
        <v>R</v>
      </c>
      <c r="J3501" t="str">
        <f t="shared" ca="1" si="551"/>
        <v>B</v>
      </c>
      <c r="K3501">
        <f t="shared" ca="1" si="552"/>
        <v>-1</v>
      </c>
      <c r="L3501">
        <f t="shared" ca="1" si="553"/>
        <v>-1</v>
      </c>
      <c r="M3501">
        <f t="shared" ca="1" si="554"/>
        <v>48.5</v>
      </c>
      <c r="N3501">
        <f t="shared" ca="1" si="555"/>
        <v>1</v>
      </c>
      <c r="O3501">
        <f t="shared" ca="1" si="556"/>
        <v>-125</v>
      </c>
      <c r="P3501">
        <f t="shared" ca="1" si="557"/>
        <v>-1</v>
      </c>
      <c r="Q3501">
        <f t="shared" ca="1" si="558"/>
        <v>-8</v>
      </c>
    </row>
    <row r="3502" spans="7:17" x14ac:dyDescent="0.25">
      <c r="G3502">
        <v>3501</v>
      </c>
      <c r="H3502">
        <f t="shared" ca="1" si="549"/>
        <v>14</v>
      </c>
      <c r="I3502" t="str">
        <f t="shared" ca="1" si="550"/>
        <v>R</v>
      </c>
      <c r="J3502" t="str">
        <f t="shared" ca="1" si="551"/>
        <v>B</v>
      </c>
      <c r="K3502">
        <f t="shared" ca="1" si="552"/>
        <v>-1</v>
      </c>
      <c r="L3502">
        <f t="shared" ca="1" si="553"/>
        <v>-1</v>
      </c>
      <c r="M3502">
        <f t="shared" ca="1" si="554"/>
        <v>47.5</v>
      </c>
      <c r="N3502">
        <f t="shared" ca="1" si="555"/>
        <v>1</v>
      </c>
      <c r="O3502">
        <f t="shared" ca="1" si="556"/>
        <v>-124</v>
      </c>
      <c r="P3502">
        <f t="shared" ca="1" si="557"/>
        <v>-1</v>
      </c>
      <c r="Q3502">
        <f t="shared" ca="1" si="558"/>
        <v>-9</v>
      </c>
    </row>
    <row r="3503" spans="7:17" x14ac:dyDescent="0.25">
      <c r="G3503">
        <v>3502</v>
      </c>
      <c r="H3503">
        <f t="shared" ca="1" si="549"/>
        <v>30</v>
      </c>
      <c r="I3503" t="str">
        <f t="shared" ca="1" si="550"/>
        <v>R</v>
      </c>
      <c r="J3503" t="str">
        <f t="shared" ca="1" si="551"/>
        <v>R</v>
      </c>
      <c r="K3503">
        <f t="shared" ca="1" si="552"/>
        <v>1</v>
      </c>
      <c r="L3503">
        <f t="shared" ca="1" si="553"/>
        <v>1</v>
      </c>
      <c r="M3503">
        <f t="shared" ca="1" si="554"/>
        <v>48.5</v>
      </c>
      <c r="N3503">
        <f t="shared" ca="1" si="555"/>
        <v>1</v>
      </c>
      <c r="O3503">
        <f t="shared" ca="1" si="556"/>
        <v>-123</v>
      </c>
      <c r="P3503">
        <f t="shared" ca="1" si="557"/>
        <v>-1</v>
      </c>
      <c r="Q3503">
        <f t="shared" ca="1" si="558"/>
        <v>-10</v>
      </c>
    </row>
    <row r="3504" spans="7:17" x14ac:dyDescent="0.25">
      <c r="G3504">
        <v>3503</v>
      </c>
      <c r="H3504">
        <f t="shared" ca="1" si="549"/>
        <v>9</v>
      </c>
      <c r="I3504" t="str">
        <f t="shared" ca="1" si="550"/>
        <v>R</v>
      </c>
      <c r="J3504" t="str">
        <f t="shared" ca="1" si="551"/>
        <v>R</v>
      </c>
      <c r="K3504">
        <f t="shared" ca="1" si="552"/>
        <v>1</v>
      </c>
      <c r="L3504">
        <f t="shared" ca="1" si="553"/>
        <v>1</v>
      </c>
      <c r="M3504">
        <f t="shared" ca="1" si="554"/>
        <v>49.5</v>
      </c>
      <c r="N3504">
        <f t="shared" ca="1" si="555"/>
        <v>1</v>
      </c>
      <c r="O3504">
        <f t="shared" ca="1" si="556"/>
        <v>-122</v>
      </c>
      <c r="P3504">
        <f t="shared" ca="1" si="557"/>
        <v>-1</v>
      </c>
      <c r="Q3504">
        <f t="shared" ca="1" si="558"/>
        <v>-11</v>
      </c>
    </row>
    <row r="3505" spans="7:17" x14ac:dyDescent="0.25">
      <c r="G3505">
        <v>3504</v>
      </c>
      <c r="H3505">
        <f t="shared" ca="1" si="549"/>
        <v>9</v>
      </c>
      <c r="I3505" t="str">
        <f t="shared" ca="1" si="550"/>
        <v>R</v>
      </c>
      <c r="J3505" t="str">
        <f t="shared" ca="1" si="551"/>
        <v>R</v>
      </c>
      <c r="K3505">
        <f t="shared" ca="1" si="552"/>
        <v>1</v>
      </c>
      <c r="L3505">
        <f t="shared" ca="1" si="553"/>
        <v>1</v>
      </c>
      <c r="M3505">
        <f t="shared" ca="1" si="554"/>
        <v>50.5</v>
      </c>
      <c r="N3505">
        <f t="shared" ca="1" si="555"/>
        <v>1</v>
      </c>
      <c r="O3505">
        <f t="shared" ca="1" si="556"/>
        <v>-121</v>
      </c>
      <c r="P3505">
        <f t="shared" ca="1" si="557"/>
        <v>-1</v>
      </c>
      <c r="Q3505">
        <f t="shared" ca="1" si="558"/>
        <v>-12</v>
      </c>
    </row>
    <row r="3506" spans="7:17" x14ac:dyDescent="0.25">
      <c r="G3506">
        <v>3505</v>
      </c>
      <c r="H3506">
        <f t="shared" ca="1" si="549"/>
        <v>2</v>
      </c>
      <c r="I3506" t="str">
        <f t="shared" ca="1" si="550"/>
        <v>B</v>
      </c>
      <c r="J3506" t="str">
        <f t="shared" ca="1" si="551"/>
        <v>R</v>
      </c>
      <c r="K3506">
        <f t="shared" ca="1" si="552"/>
        <v>-1</v>
      </c>
      <c r="L3506">
        <f t="shared" ca="1" si="553"/>
        <v>-1</v>
      </c>
      <c r="M3506">
        <f t="shared" ca="1" si="554"/>
        <v>49.5</v>
      </c>
      <c r="N3506">
        <f t="shared" ca="1" si="555"/>
        <v>-1</v>
      </c>
      <c r="O3506">
        <f t="shared" ca="1" si="556"/>
        <v>-122</v>
      </c>
      <c r="P3506">
        <f t="shared" ca="1" si="557"/>
        <v>1</v>
      </c>
      <c r="Q3506">
        <f t="shared" ca="1" si="558"/>
        <v>-11</v>
      </c>
    </row>
    <row r="3507" spans="7:17" x14ac:dyDescent="0.25">
      <c r="G3507">
        <v>3506</v>
      </c>
      <c r="H3507">
        <f t="shared" ca="1" si="549"/>
        <v>17</v>
      </c>
      <c r="I3507" t="str">
        <f t="shared" ca="1" si="550"/>
        <v>B</v>
      </c>
      <c r="J3507" t="str">
        <f t="shared" ca="1" si="551"/>
        <v>R</v>
      </c>
      <c r="K3507">
        <f t="shared" ca="1" si="552"/>
        <v>-1</v>
      </c>
      <c r="L3507">
        <f t="shared" ca="1" si="553"/>
        <v>-1</v>
      </c>
      <c r="M3507">
        <f t="shared" ca="1" si="554"/>
        <v>48.5</v>
      </c>
      <c r="N3507">
        <f t="shared" ca="1" si="555"/>
        <v>-1</v>
      </c>
      <c r="O3507">
        <f t="shared" ca="1" si="556"/>
        <v>-123</v>
      </c>
      <c r="P3507">
        <f t="shared" ca="1" si="557"/>
        <v>1</v>
      </c>
      <c r="Q3507">
        <f t="shared" ca="1" si="558"/>
        <v>-10</v>
      </c>
    </row>
    <row r="3508" spans="7:17" x14ac:dyDescent="0.25">
      <c r="G3508">
        <v>3507</v>
      </c>
      <c r="H3508">
        <f t="shared" ca="1" si="549"/>
        <v>19</v>
      </c>
      <c r="I3508" t="str">
        <f t="shared" ca="1" si="550"/>
        <v>R</v>
      </c>
      <c r="J3508" t="str">
        <f t="shared" ca="1" si="551"/>
        <v>B</v>
      </c>
      <c r="K3508">
        <f t="shared" ca="1" si="552"/>
        <v>-1</v>
      </c>
      <c r="L3508">
        <f t="shared" ca="1" si="553"/>
        <v>-1</v>
      </c>
      <c r="M3508">
        <f t="shared" ca="1" si="554"/>
        <v>47.5</v>
      </c>
      <c r="N3508">
        <f t="shared" ca="1" si="555"/>
        <v>1</v>
      </c>
      <c r="O3508">
        <f t="shared" ca="1" si="556"/>
        <v>-122</v>
      </c>
      <c r="P3508">
        <f t="shared" ca="1" si="557"/>
        <v>-1</v>
      </c>
      <c r="Q3508">
        <f t="shared" ca="1" si="558"/>
        <v>-11</v>
      </c>
    </row>
    <row r="3509" spans="7:17" x14ac:dyDescent="0.25">
      <c r="G3509">
        <v>3508</v>
      </c>
      <c r="H3509">
        <f t="shared" ca="1" si="549"/>
        <v>12</v>
      </c>
      <c r="I3509" t="str">
        <f t="shared" ca="1" si="550"/>
        <v>R</v>
      </c>
      <c r="J3509" t="str">
        <f t="shared" ca="1" si="551"/>
        <v>B</v>
      </c>
      <c r="K3509">
        <f t="shared" ca="1" si="552"/>
        <v>-1</v>
      </c>
      <c r="L3509">
        <f t="shared" ca="1" si="553"/>
        <v>-1</v>
      </c>
      <c r="M3509">
        <f t="shared" ca="1" si="554"/>
        <v>46.5</v>
      </c>
      <c r="N3509">
        <f t="shared" ca="1" si="555"/>
        <v>1</v>
      </c>
      <c r="O3509">
        <f t="shared" ca="1" si="556"/>
        <v>-121</v>
      </c>
      <c r="P3509">
        <f t="shared" ca="1" si="557"/>
        <v>-1</v>
      </c>
      <c r="Q3509">
        <f t="shared" ca="1" si="558"/>
        <v>-12</v>
      </c>
    </row>
    <row r="3510" spans="7:17" x14ac:dyDescent="0.25">
      <c r="G3510">
        <v>3509</v>
      </c>
      <c r="H3510">
        <f t="shared" ca="1" si="549"/>
        <v>26</v>
      </c>
      <c r="I3510" t="str">
        <f t="shared" ca="1" si="550"/>
        <v>B</v>
      </c>
      <c r="J3510" t="str">
        <f t="shared" ca="1" si="551"/>
        <v>R</v>
      </c>
      <c r="K3510">
        <f t="shared" ca="1" si="552"/>
        <v>-1</v>
      </c>
      <c r="L3510">
        <f t="shared" ca="1" si="553"/>
        <v>-1</v>
      </c>
      <c r="M3510">
        <f t="shared" ca="1" si="554"/>
        <v>45.5</v>
      </c>
      <c r="N3510">
        <f t="shared" ca="1" si="555"/>
        <v>-1</v>
      </c>
      <c r="O3510">
        <f t="shared" ca="1" si="556"/>
        <v>-122</v>
      </c>
      <c r="P3510">
        <f t="shared" ca="1" si="557"/>
        <v>1</v>
      </c>
      <c r="Q3510">
        <f t="shared" ca="1" si="558"/>
        <v>-11</v>
      </c>
    </row>
    <row r="3511" spans="7:17" x14ac:dyDescent="0.25">
      <c r="G3511">
        <v>3510</v>
      </c>
      <c r="H3511">
        <f t="shared" ca="1" si="549"/>
        <v>25</v>
      </c>
      <c r="I3511" t="str">
        <f t="shared" ca="1" si="550"/>
        <v>R</v>
      </c>
      <c r="J3511" t="str">
        <f t="shared" ca="1" si="551"/>
        <v>R</v>
      </c>
      <c r="K3511">
        <f t="shared" ca="1" si="552"/>
        <v>1</v>
      </c>
      <c r="L3511">
        <f t="shared" ca="1" si="553"/>
        <v>1</v>
      </c>
      <c r="M3511">
        <f t="shared" ca="1" si="554"/>
        <v>46.5</v>
      </c>
      <c r="N3511">
        <f t="shared" ca="1" si="555"/>
        <v>1</v>
      </c>
      <c r="O3511">
        <f t="shared" ca="1" si="556"/>
        <v>-121</v>
      </c>
      <c r="P3511">
        <f t="shared" ca="1" si="557"/>
        <v>-1</v>
      </c>
      <c r="Q3511">
        <f t="shared" ca="1" si="558"/>
        <v>-12</v>
      </c>
    </row>
    <row r="3512" spans="7:17" x14ac:dyDescent="0.25">
      <c r="G3512">
        <v>3511</v>
      </c>
      <c r="H3512">
        <f t="shared" ca="1" si="549"/>
        <v>32</v>
      </c>
      <c r="I3512" t="str">
        <f t="shared" ca="1" si="550"/>
        <v>R</v>
      </c>
      <c r="J3512" t="str">
        <f t="shared" ca="1" si="551"/>
        <v>B</v>
      </c>
      <c r="K3512">
        <f t="shared" ca="1" si="552"/>
        <v>-1</v>
      </c>
      <c r="L3512">
        <f t="shared" ca="1" si="553"/>
        <v>-1</v>
      </c>
      <c r="M3512">
        <f t="shared" ca="1" si="554"/>
        <v>45.5</v>
      </c>
      <c r="N3512">
        <f t="shared" ca="1" si="555"/>
        <v>1</v>
      </c>
      <c r="O3512">
        <f t="shared" ca="1" si="556"/>
        <v>-120</v>
      </c>
      <c r="P3512">
        <f t="shared" ca="1" si="557"/>
        <v>-1</v>
      </c>
      <c r="Q3512">
        <f t="shared" ca="1" si="558"/>
        <v>-13</v>
      </c>
    </row>
    <row r="3513" spans="7:17" x14ac:dyDescent="0.25">
      <c r="G3513">
        <v>3512</v>
      </c>
      <c r="H3513">
        <f t="shared" ca="1" si="549"/>
        <v>1</v>
      </c>
      <c r="I3513" t="str">
        <f t="shared" ca="1" si="550"/>
        <v>R</v>
      </c>
      <c r="J3513" t="str">
        <f t="shared" ca="1" si="551"/>
        <v>R</v>
      </c>
      <c r="K3513">
        <f t="shared" ca="1" si="552"/>
        <v>1</v>
      </c>
      <c r="L3513">
        <f t="shared" ca="1" si="553"/>
        <v>1</v>
      </c>
      <c r="M3513">
        <f t="shared" ca="1" si="554"/>
        <v>46.5</v>
      </c>
      <c r="N3513">
        <f t="shared" ca="1" si="555"/>
        <v>1</v>
      </c>
      <c r="O3513">
        <f t="shared" ca="1" si="556"/>
        <v>-119</v>
      </c>
      <c r="P3513">
        <f t="shared" ca="1" si="557"/>
        <v>-1</v>
      </c>
      <c r="Q3513">
        <f t="shared" ca="1" si="558"/>
        <v>-14</v>
      </c>
    </row>
    <row r="3514" spans="7:17" x14ac:dyDescent="0.25">
      <c r="G3514">
        <v>3513</v>
      </c>
      <c r="H3514">
        <f t="shared" ca="1" si="549"/>
        <v>6</v>
      </c>
      <c r="I3514" t="str">
        <f t="shared" ca="1" si="550"/>
        <v>B</v>
      </c>
      <c r="J3514" t="str">
        <f t="shared" ca="1" si="551"/>
        <v>R</v>
      </c>
      <c r="K3514">
        <f t="shared" ca="1" si="552"/>
        <v>-1</v>
      </c>
      <c r="L3514">
        <f t="shared" ca="1" si="553"/>
        <v>-1</v>
      </c>
      <c r="M3514">
        <f t="shared" ca="1" si="554"/>
        <v>45.5</v>
      </c>
      <c r="N3514">
        <f t="shared" ca="1" si="555"/>
        <v>-1</v>
      </c>
      <c r="O3514">
        <f t="shared" ca="1" si="556"/>
        <v>-120</v>
      </c>
      <c r="P3514">
        <f t="shared" ca="1" si="557"/>
        <v>1</v>
      </c>
      <c r="Q3514">
        <f t="shared" ca="1" si="558"/>
        <v>-13</v>
      </c>
    </row>
    <row r="3515" spans="7:17" x14ac:dyDescent="0.25">
      <c r="G3515">
        <v>3514</v>
      </c>
      <c r="H3515">
        <f t="shared" ca="1" si="549"/>
        <v>36</v>
      </c>
      <c r="I3515" t="str">
        <f t="shared" ca="1" si="550"/>
        <v>R</v>
      </c>
      <c r="J3515" t="str">
        <f t="shared" ca="1" si="551"/>
        <v>R</v>
      </c>
      <c r="K3515">
        <f t="shared" ca="1" si="552"/>
        <v>1</v>
      </c>
      <c r="L3515">
        <f t="shared" ca="1" si="553"/>
        <v>1</v>
      </c>
      <c r="M3515">
        <f t="shared" ca="1" si="554"/>
        <v>46.5</v>
      </c>
      <c r="N3515">
        <f t="shared" ca="1" si="555"/>
        <v>1</v>
      </c>
      <c r="O3515">
        <f t="shared" ca="1" si="556"/>
        <v>-119</v>
      </c>
      <c r="P3515">
        <f t="shared" ca="1" si="557"/>
        <v>-1</v>
      </c>
      <c r="Q3515">
        <f t="shared" ca="1" si="558"/>
        <v>-14</v>
      </c>
    </row>
    <row r="3516" spans="7:17" x14ac:dyDescent="0.25">
      <c r="G3516">
        <v>3515</v>
      </c>
      <c r="H3516">
        <f t="shared" ca="1" si="549"/>
        <v>29</v>
      </c>
      <c r="I3516" t="str">
        <f t="shared" ca="1" si="550"/>
        <v>B</v>
      </c>
      <c r="J3516" t="str">
        <f t="shared" ca="1" si="551"/>
        <v>B</v>
      </c>
      <c r="K3516">
        <f t="shared" ca="1" si="552"/>
        <v>1</v>
      </c>
      <c r="L3516">
        <f t="shared" ca="1" si="553"/>
        <v>1</v>
      </c>
      <c r="M3516">
        <f t="shared" ca="1" si="554"/>
        <v>47.5</v>
      </c>
      <c r="N3516">
        <f t="shared" ca="1" si="555"/>
        <v>-1</v>
      </c>
      <c r="O3516">
        <f t="shared" ca="1" si="556"/>
        <v>-120</v>
      </c>
      <c r="P3516">
        <f t="shared" ca="1" si="557"/>
        <v>1</v>
      </c>
      <c r="Q3516">
        <f t="shared" ca="1" si="558"/>
        <v>-13</v>
      </c>
    </row>
    <row r="3517" spans="7:17" x14ac:dyDescent="0.25">
      <c r="G3517">
        <v>3516</v>
      </c>
      <c r="H3517">
        <f t="shared" ca="1" si="549"/>
        <v>24</v>
      </c>
      <c r="I3517" t="str">
        <f t="shared" ca="1" si="550"/>
        <v>B</v>
      </c>
      <c r="J3517" t="str">
        <f t="shared" ca="1" si="551"/>
        <v>R</v>
      </c>
      <c r="K3517">
        <f t="shared" ca="1" si="552"/>
        <v>-1</v>
      </c>
      <c r="L3517">
        <f t="shared" ca="1" si="553"/>
        <v>-1</v>
      </c>
      <c r="M3517">
        <f t="shared" ca="1" si="554"/>
        <v>46.5</v>
      </c>
      <c r="N3517">
        <f t="shared" ca="1" si="555"/>
        <v>-1</v>
      </c>
      <c r="O3517">
        <f t="shared" ca="1" si="556"/>
        <v>-121</v>
      </c>
      <c r="P3517">
        <f t="shared" ca="1" si="557"/>
        <v>1</v>
      </c>
      <c r="Q3517">
        <f t="shared" ca="1" si="558"/>
        <v>-12</v>
      </c>
    </row>
    <row r="3518" spans="7:17" x14ac:dyDescent="0.25">
      <c r="G3518">
        <v>3517</v>
      </c>
      <c r="H3518">
        <f t="shared" ca="1" si="549"/>
        <v>17</v>
      </c>
      <c r="I3518" t="str">
        <f t="shared" ca="1" si="550"/>
        <v>B</v>
      </c>
      <c r="J3518" t="str">
        <f t="shared" ca="1" si="551"/>
        <v>B</v>
      </c>
      <c r="K3518">
        <f t="shared" ca="1" si="552"/>
        <v>1</v>
      </c>
      <c r="L3518">
        <f t="shared" ca="1" si="553"/>
        <v>1</v>
      </c>
      <c r="M3518">
        <f t="shared" ca="1" si="554"/>
        <v>47.5</v>
      </c>
      <c r="N3518">
        <f t="shared" ca="1" si="555"/>
        <v>-1</v>
      </c>
      <c r="O3518">
        <f t="shared" ca="1" si="556"/>
        <v>-122</v>
      </c>
      <c r="P3518">
        <f t="shared" ca="1" si="557"/>
        <v>1</v>
      </c>
      <c r="Q3518">
        <f t="shared" ca="1" si="558"/>
        <v>-11</v>
      </c>
    </row>
    <row r="3519" spans="7:17" x14ac:dyDescent="0.25">
      <c r="G3519">
        <v>3518</v>
      </c>
      <c r="H3519">
        <f t="shared" ca="1" si="549"/>
        <v>5</v>
      </c>
      <c r="I3519" t="str">
        <f t="shared" ca="1" si="550"/>
        <v>R</v>
      </c>
      <c r="J3519" t="str">
        <f t="shared" ca="1" si="551"/>
        <v>B</v>
      </c>
      <c r="K3519">
        <f t="shared" ca="1" si="552"/>
        <v>-1</v>
      </c>
      <c r="L3519">
        <f t="shared" ca="1" si="553"/>
        <v>-1</v>
      </c>
      <c r="M3519">
        <f t="shared" ca="1" si="554"/>
        <v>46.5</v>
      </c>
      <c r="N3519">
        <f t="shared" ca="1" si="555"/>
        <v>1</v>
      </c>
      <c r="O3519">
        <f t="shared" ca="1" si="556"/>
        <v>-121</v>
      </c>
      <c r="P3519">
        <f t="shared" ca="1" si="557"/>
        <v>-1</v>
      </c>
      <c r="Q3519">
        <f t="shared" ca="1" si="558"/>
        <v>-12</v>
      </c>
    </row>
    <row r="3520" spans="7:17" x14ac:dyDescent="0.25">
      <c r="G3520">
        <v>3519</v>
      </c>
      <c r="H3520">
        <f t="shared" ca="1" si="549"/>
        <v>15</v>
      </c>
      <c r="I3520" t="str">
        <f t="shared" ca="1" si="550"/>
        <v>B</v>
      </c>
      <c r="J3520" t="str">
        <f t="shared" ca="1" si="551"/>
        <v>B</v>
      </c>
      <c r="K3520">
        <f t="shared" ca="1" si="552"/>
        <v>1</v>
      </c>
      <c r="L3520">
        <f t="shared" ca="1" si="553"/>
        <v>1</v>
      </c>
      <c r="M3520">
        <f t="shared" ca="1" si="554"/>
        <v>47.5</v>
      </c>
      <c r="N3520">
        <f t="shared" ca="1" si="555"/>
        <v>-1</v>
      </c>
      <c r="O3520">
        <f t="shared" ca="1" si="556"/>
        <v>-122</v>
      </c>
      <c r="P3520">
        <f t="shared" ca="1" si="557"/>
        <v>1</v>
      </c>
      <c r="Q3520">
        <f t="shared" ca="1" si="558"/>
        <v>-11</v>
      </c>
    </row>
    <row r="3521" spans="7:17" x14ac:dyDescent="0.25">
      <c r="G3521">
        <v>3520</v>
      </c>
      <c r="H3521">
        <f t="shared" ca="1" si="549"/>
        <v>1</v>
      </c>
      <c r="I3521" t="str">
        <f t="shared" ca="1" si="550"/>
        <v>R</v>
      </c>
      <c r="J3521" t="str">
        <f t="shared" ca="1" si="551"/>
        <v>R</v>
      </c>
      <c r="K3521">
        <f t="shared" ca="1" si="552"/>
        <v>1</v>
      </c>
      <c r="L3521">
        <f t="shared" ca="1" si="553"/>
        <v>1</v>
      </c>
      <c r="M3521">
        <f t="shared" ca="1" si="554"/>
        <v>48.5</v>
      </c>
      <c r="N3521">
        <f t="shared" ca="1" si="555"/>
        <v>1</v>
      </c>
      <c r="O3521">
        <f t="shared" ca="1" si="556"/>
        <v>-121</v>
      </c>
      <c r="P3521">
        <f t="shared" ca="1" si="557"/>
        <v>-1</v>
      </c>
      <c r="Q3521">
        <f t="shared" ca="1" si="558"/>
        <v>-12</v>
      </c>
    </row>
    <row r="3522" spans="7:17" x14ac:dyDescent="0.25">
      <c r="G3522">
        <v>3521</v>
      </c>
      <c r="H3522">
        <f t="shared" ca="1" si="549"/>
        <v>9</v>
      </c>
      <c r="I3522" t="str">
        <f t="shared" ca="1" si="550"/>
        <v>R</v>
      </c>
      <c r="J3522" t="str">
        <f t="shared" ca="1" si="551"/>
        <v>B</v>
      </c>
      <c r="K3522">
        <f t="shared" ca="1" si="552"/>
        <v>-1</v>
      </c>
      <c r="L3522">
        <f t="shared" ca="1" si="553"/>
        <v>-1</v>
      </c>
      <c r="M3522">
        <f t="shared" ca="1" si="554"/>
        <v>47.5</v>
      </c>
      <c r="N3522">
        <f t="shared" ca="1" si="555"/>
        <v>1</v>
      </c>
      <c r="O3522">
        <f t="shared" ca="1" si="556"/>
        <v>-120</v>
      </c>
      <c r="P3522">
        <f t="shared" ca="1" si="557"/>
        <v>-1</v>
      </c>
      <c r="Q3522">
        <f t="shared" ca="1" si="558"/>
        <v>-13</v>
      </c>
    </row>
    <row r="3523" spans="7:17" x14ac:dyDescent="0.25">
      <c r="G3523">
        <v>3522</v>
      </c>
      <c r="H3523">
        <f t="shared" ref="H3523:H3586" ca="1" si="559">RANDBETWEEN(0,36)</f>
        <v>8</v>
      </c>
      <c r="I3523" t="str">
        <f t="shared" ref="I3523:I3586" ca="1" si="560">IF(H3523="","",IF(I$1="HL",LOOKUP($H3523,$A:$A,B:B),IF(I$1="OE",LOOKUP(H3523,A:A,C:C),IF(I$1="RB",LOOKUP(H3523,A:A,D:D)))))</f>
        <v>B</v>
      </c>
      <c r="J3523" t="str">
        <f t="shared" ca="1" si="551"/>
        <v>R</v>
      </c>
      <c r="K3523">
        <f t="shared" ca="1" si="552"/>
        <v>-1</v>
      </c>
      <c r="L3523">
        <f t="shared" ca="1" si="553"/>
        <v>-1</v>
      </c>
      <c r="M3523">
        <f t="shared" ca="1" si="554"/>
        <v>46.5</v>
      </c>
      <c r="N3523">
        <f t="shared" ca="1" si="555"/>
        <v>-1</v>
      </c>
      <c r="O3523">
        <f t="shared" ca="1" si="556"/>
        <v>-121</v>
      </c>
      <c r="P3523">
        <f t="shared" ca="1" si="557"/>
        <v>1</v>
      </c>
      <c r="Q3523">
        <f t="shared" ca="1" si="558"/>
        <v>-12</v>
      </c>
    </row>
    <row r="3524" spans="7:17" x14ac:dyDescent="0.25">
      <c r="G3524">
        <v>3523</v>
      </c>
      <c r="H3524">
        <f t="shared" ca="1" si="559"/>
        <v>34</v>
      </c>
      <c r="I3524" t="str">
        <f t="shared" ca="1" si="560"/>
        <v>R</v>
      </c>
      <c r="J3524" t="str">
        <f t="shared" ca="1" si="551"/>
        <v>R</v>
      </c>
      <c r="K3524">
        <f t="shared" ca="1" si="552"/>
        <v>1</v>
      </c>
      <c r="L3524">
        <f t="shared" ca="1" si="553"/>
        <v>1</v>
      </c>
      <c r="M3524">
        <f t="shared" ca="1" si="554"/>
        <v>47.5</v>
      </c>
      <c r="N3524">
        <f t="shared" ca="1" si="555"/>
        <v>1</v>
      </c>
      <c r="O3524">
        <f t="shared" ca="1" si="556"/>
        <v>-120</v>
      </c>
      <c r="P3524">
        <f t="shared" ca="1" si="557"/>
        <v>-1</v>
      </c>
      <c r="Q3524">
        <f t="shared" ca="1" si="558"/>
        <v>-13</v>
      </c>
    </row>
    <row r="3525" spans="7:17" x14ac:dyDescent="0.25">
      <c r="G3525">
        <v>3524</v>
      </c>
      <c r="H3525">
        <f t="shared" ca="1" si="559"/>
        <v>13</v>
      </c>
      <c r="I3525" t="str">
        <f t="shared" ca="1" si="560"/>
        <v>B</v>
      </c>
      <c r="J3525" t="str">
        <f t="shared" ca="1" si="551"/>
        <v>B</v>
      </c>
      <c r="K3525">
        <f t="shared" ca="1" si="552"/>
        <v>1</v>
      </c>
      <c r="L3525">
        <f t="shared" ca="1" si="553"/>
        <v>1</v>
      </c>
      <c r="M3525">
        <f t="shared" ca="1" si="554"/>
        <v>48.5</v>
      </c>
      <c r="N3525">
        <f t="shared" ca="1" si="555"/>
        <v>-1</v>
      </c>
      <c r="O3525">
        <f t="shared" ca="1" si="556"/>
        <v>-121</v>
      </c>
      <c r="P3525">
        <f t="shared" ca="1" si="557"/>
        <v>1</v>
      </c>
      <c r="Q3525">
        <f t="shared" ca="1" si="558"/>
        <v>-12</v>
      </c>
    </row>
    <row r="3526" spans="7:17" x14ac:dyDescent="0.25">
      <c r="G3526">
        <v>3525</v>
      </c>
      <c r="H3526">
        <f t="shared" ca="1" si="559"/>
        <v>14</v>
      </c>
      <c r="I3526" t="str">
        <f t="shared" ca="1" si="560"/>
        <v>R</v>
      </c>
      <c r="J3526" t="str">
        <f t="shared" ca="1" si="551"/>
        <v>R</v>
      </c>
      <c r="K3526">
        <f t="shared" ca="1" si="552"/>
        <v>1</v>
      </c>
      <c r="L3526">
        <f t="shared" ca="1" si="553"/>
        <v>1</v>
      </c>
      <c r="M3526">
        <f t="shared" ca="1" si="554"/>
        <v>49.5</v>
      </c>
      <c r="N3526">
        <f t="shared" ca="1" si="555"/>
        <v>1</v>
      </c>
      <c r="O3526">
        <f t="shared" ca="1" si="556"/>
        <v>-120</v>
      </c>
      <c r="P3526">
        <f t="shared" ca="1" si="557"/>
        <v>-1</v>
      </c>
      <c r="Q3526">
        <f t="shared" ca="1" si="558"/>
        <v>-13</v>
      </c>
    </row>
    <row r="3527" spans="7:17" x14ac:dyDescent="0.25">
      <c r="G3527">
        <v>3526</v>
      </c>
      <c r="H3527">
        <f t="shared" ca="1" si="559"/>
        <v>19</v>
      </c>
      <c r="I3527" t="str">
        <f t="shared" ca="1" si="560"/>
        <v>R</v>
      </c>
      <c r="J3527" t="str">
        <f t="shared" ca="1" si="551"/>
        <v>B</v>
      </c>
      <c r="K3527">
        <f t="shared" ca="1" si="552"/>
        <v>-1</v>
      </c>
      <c r="L3527">
        <f t="shared" ca="1" si="553"/>
        <v>-1</v>
      </c>
      <c r="M3527">
        <f t="shared" ca="1" si="554"/>
        <v>48.5</v>
      </c>
      <c r="N3527">
        <f t="shared" ca="1" si="555"/>
        <v>1</v>
      </c>
      <c r="O3527">
        <f t="shared" ca="1" si="556"/>
        <v>-119</v>
      </c>
      <c r="P3527">
        <f t="shared" ca="1" si="557"/>
        <v>-1</v>
      </c>
      <c r="Q3527">
        <f t="shared" ca="1" si="558"/>
        <v>-14</v>
      </c>
    </row>
    <row r="3528" spans="7:17" x14ac:dyDescent="0.25">
      <c r="G3528">
        <v>3527</v>
      </c>
      <c r="H3528">
        <f t="shared" ca="1" si="559"/>
        <v>31</v>
      </c>
      <c r="I3528" t="str">
        <f t="shared" ca="1" si="560"/>
        <v>B</v>
      </c>
      <c r="J3528" t="str">
        <f t="shared" ca="1" si="551"/>
        <v>R</v>
      </c>
      <c r="K3528">
        <f t="shared" ca="1" si="552"/>
        <v>-1</v>
      </c>
      <c r="L3528">
        <f t="shared" ca="1" si="553"/>
        <v>-1</v>
      </c>
      <c r="M3528">
        <f t="shared" ca="1" si="554"/>
        <v>47.5</v>
      </c>
      <c r="N3528">
        <f t="shared" ca="1" si="555"/>
        <v>-1</v>
      </c>
      <c r="O3528">
        <f t="shared" ca="1" si="556"/>
        <v>-120</v>
      </c>
      <c r="P3528">
        <f t="shared" ca="1" si="557"/>
        <v>1</v>
      </c>
      <c r="Q3528">
        <f t="shared" ca="1" si="558"/>
        <v>-13</v>
      </c>
    </row>
    <row r="3529" spans="7:17" x14ac:dyDescent="0.25">
      <c r="G3529">
        <v>3528</v>
      </c>
      <c r="H3529">
        <f t="shared" ca="1" si="559"/>
        <v>13</v>
      </c>
      <c r="I3529" t="str">
        <f t="shared" ca="1" si="560"/>
        <v>B</v>
      </c>
      <c r="J3529" t="str">
        <f t="shared" ca="1" si="551"/>
        <v>R</v>
      </c>
      <c r="K3529">
        <f t="shared" ca="1" si="552"/>
        <v>-1</v>
      </c>
      <c r="L3529">
        <f t="shared" ca="1" si="553"/>
        <v>-1</v>
      </c>
      <c r="M3529">
        <f t="shared" ca="1" si="554"/>
        <v>46.5</v>
      </c>
      <c r="N3529">
        <f t="shared" ca="1" si="555"/>
        <v>-1</v>
      </c>
      <c r="O3529">
        <f t="shared" ca="1" si="556"/>
        <v>-121</v>
      </c>
      <c r="P3529">
        <f t="shared" ca="1" si="557"/>
        <v>1</v>
      </c>
      <c r="Q3529">
        <f t="shared" ca="1" si="558"/>
        <v>-12</v>
      </c>
    </row>
    <row r="3530" spans="7:17" x14ac:dyDescent="0.25">
      <c r="G3530">
        <v>3529</v>
      </c>
      <c r="H3530">
        <f t="shared" ca="1" si="559"/>
        <v>33</v>
      </c>
      <c r="I3530" t="str">
        <f t="shared" ca="1" si="560"/>
        <v>B</v>
      </c>
      <c r="J3530" t="str">
        <f t="shared" ca="1" si="551"/>
        <v>B</v>
      </c>
      <c r="K3530">
        <f t="shared" ca="1" si="552"/>
        <v>1</v>
      </c>
      <c r="L3530">
        <f t="shared" ca="1" si="553"/>
        <v>1</v>
      </c>
      <c r="M3530">
        <f t="shared" ca="1" si="554"/>
        <v>47.5</v>
      </c>
      <c r="N3530">
        <f t="shared" ca="1" si="555"/>
        <v>-1</v>
      </c>
      <c r="O3530">
        <f t="shared" ca="1" si="556"/>
        <v>-122</v>
      </c>
      <c r="P3530">
        <f t="shared" ca="1" si="557"/>
        <v>1</v>
      </c>
      <c r="Q3530">
        <f t="shared" ca="1" si="558"/>
        <v>-11</v>
      </c>
    </row>
    <row r="3531" spans="7:17" x14ac:dyDescent="0.25">
      <c r="G3531">
        <v>3530</v>
      </c>
      <c r="H3531">
        <f t="shared" ca="1" si="559"/>
        <v>20</v>
      </c>
      <c r="I3531" t="str">
        <f t="shared" ca="1" si="560"/>
        <v>B</v>
      </c>
      <c r="J3531" t="str">
        <f t="shared" ca="1" si="551"/>
        <v>B</v>
      </c>
      <c r="K3531">
        <f t="shared" ca="1" si="552"/>
        <v>1</v>
      </c>
      <c r="L3531">
        <f t="shared" ca="1" si="553"/>
        <v>1</v>
      </c>
      <c r="M3531">
        <f t="shared" ca="1" si="554"/>
        <v>48.5</v>
      </c>
      <c r="N3531">
        <f t="shared" ca="1" si="555"/>
        <v>-1</v>
      </c>
      <c r="O3531">
        <f t="shared" ca="1" si="556"/>
        <v>-123</v>
      </c>
      <c r="P3531">
        <f t="shared" ca="1" si="557"/>
        <v>1</v>
      </c>
      <c r="Q3531">
        <f t="shared" ca="1" si="558"/>
        <v>-10</v>
      </c>
    </row>
    <row r="3532" spans="7:17" x14ac:dyDescent="0.25">
      <c r="G3532">
        <v>3531</v>
      </c>
      <c r="H3532">
        <f t="shared" ca="1" si="559"/>
        <v>35</v>
      </c>
      <c r="I3532" t="str">
        <f t="shared" ca="1" si="560"/>
        <v>B</v>
      </c>
      <c r="J3532" t="str">
        <f t="shared" ca="1" si="551"/>
        <v>B</v>
      </c>
      <c r="K3532">
        <f t="shared" ca="1" si="552"/>
        <v>1</v>
      </c>
      <c r="L3532">
        <f t="shared" ca="1" si="553"/>
        <v>1</v>
      </c>
      <c r="M3532">
        <f t="shared" ca="1" si="554"/>
        <v>49.5</v>
      </c>
      <c r="N3532">
        <f t="shared" ca="1" si="555"/>
        <v>-1</v>
      </c>
      <c r="O3532">
        <f t="shared" ca="1" si="556"/>
        <v>-124</v>
      </c>
      <c r="P3532">
        <f t="shared" ca="1" si="557"/>
        <v>1</v>
      </c>
      <c r="Q3532">
        <f t="shared" ca="1" si="558"/>
        <v>-9</v>
      </c>
    </row>
    <row r="3533" spans="7:17" x14ac:dyDescent="0.25">
      <c r="G3533">
        <v>3532</v>
      </c>
      <c r="H3533">
        <f t="shared" ca="1" si="559"/>
        <v>11</v>
      </c>
      <c r="I3533" t="str">
        <f t="shared" ca="1" si="560"/>
        <v>B</v>
      </c>
      <c r="J3533" t="str">
        <f t="shared" ca="1" si="551"/>
        <v>B</v>
      </c>
      <c r="K3533">
        <f t="shared" ca="1" si="552"/>
        <v>1</v>
      </c>
      <c r="L3533">
        <f t="shared" ca="1" si="553"/>
        <v>1</v>
      </c>
      <c r="M3533">
        <f t="shared" ca="1" si="554"/>
        <v>50.5</v>
      </c>
      <c r="N3533">
        <f t="shared" ca="1" si="555"/>
        <v>-1</v>
      </c>
      <c r="O3533">
        <f t="shared" ca="1" si="556"/>
        <v>-125</v>
      </c>
      <c r="P3533">
        <f t="shared" ca="1" si="557"/>
        <v>1</v>
      </c>
      <c r="Q3533">
        <f t="shared" ca="1" si="558"/>
        <v>-8</v>
      </c>
    </row>
    <row r="3534" spans="7:17" x14ac:dyDescent="0.25">
      <c r="G3534">
        <v>3533</v>
      </c>
      <c r="H3534">
        <f t="shared" ca="1" si="559"/>
        <v>10</v>
      </c>
      <c r="I3534" t="str">
        <f t="shared" ca="1" si="560"/>
        <v>B</v>
      </c>
      <c r="J3534" t="str">
        <f t="shared" ca="1" si="551"/>
        <v>B</v>
      </c>
      <c r="K3534">
        <f t="shared" ca="1" si="552"/>
        <v>1</v>
      </c>
      <c r="L3534">
        <f t="shared" ca="1" si="553"/>
        <v>1</v>
      </c>
      <c r="M3534">
        <f t="shared" ca="1" si="554"/>
        <v>51.5</v>
      </c>
      <c r="N3534">
        <f t="shared" ca="1" si="555"/>
        <v>-1</v>
      </c>
      <c r="O3534">
        <f t="shared" ca="1" si="556"/>
        <v>-126</v>
      </c>
      <c r="P3534">
        <f t="shared" ca="1" si="557"/>
        <v>1</v>
      </c>
      <c r="Q3534">
        <f t="shared" ca="1" si="558"/>
        <v>-7</v>
      </c>
    </row>
    <row r="3535" spans="7:17" x14ac:dyDescent="0.25">
      <c r="G3535">
        <v>3534</v>
      </c>
      <c r="H3535">
        <f t="shared" ca="1" si="559"/>
        <v>8</v>
      </c>
      <c r="I3535" t="str">
        <f t="shared" ca="1" si="560"/>
        <v>B</v>
      </c>
      <c r="J3535" t="str">
        <f t="shared" ca="1" si="551"/>
        <v>B</v>
      </c>
      <c r="K3535">
        <f t="shared" ca="1" si="552"/>
        <v>1</v>
      </c>
      <c r="L3535">
        <f t="shared" ca="1" si="553"/>
        <v>1</v>
      </c>
      <c r="M3535">
        <f t="shared" ca="1" si="554"/>
        <v>52.5</v>
      </c>
      <c r="N3535">
        <f t="shared" ca="1" si="555"/>
        <v>-1</v>
      </c>
      <c r="O3535">
        <f t="shared" ca="1" si="556"/>
        <v>-127</v>
      </c>
      <c r="P3535">
        <f t="shared" ca="1" si="557"/>
        <v>1</v>
      </c>
      <c r="Q3535">
        <f t="shared" ca="1" si="558"/>
        <v>-6</v>
      </c>
    </row>
    <row r="3536" spans="7:17" x14ac:dyDescent="0.25">
      <c r="G3536">
        <v>3535</v>
      </c>
      <c r="H3536">
        <f t="shared" ca="1" si="559"/>
        <v>12</v>
      </c>
      <c r="I3536" t="str">
        <f t="shared" ca="1" si="560"/>
        <v>R</v>
      </c>
      <c r="J3536" t="str">
        <f t="shared" ca="1" si="551"/>
        <v>B</v>
      </c>
      <c r="K3536">
        <f t="shared" ca="1" si="552"/>
        <v>-1</v>
      </c>
      <c r="L3536">
        <f t="shared" ca="1" si="553"/>
        <v>-1</v>
      </c>
      <c r="M3536">
        <f t="shared" ca="1" si="554"/>
        <v>51.5</v>
      </c>
      <c r="N3536">
        <f t="shared" ca="1" si="555"/>
        <v>1</v>
      </c>
      <c r="O3536">
        <f t="shared" ca="1" si="556"/>
        <v>-126</v>
      </c>
      <c r="P3536">
        <f t="shared" ca="1" si="557"/>
        <v>-1</v>
      </c>
      <c r="Q3536">
        <f t="shared" ca="1" si="558"/>
        <v>-7</v>
      </c>
    </row>
    <row r="3537" spans="7:17" x14ac:dyDescent="0.25">
      <c r="G3537">
        <v>3536</v>
      </c>
      <c r="H3537">
        <f t="shared" ca="1" si="559"/>
        <v>5</v>
      </c>
      <c r="I3537" t="str">
        <f t="shared" ca="1" si="560"/>
        <v>R</v>
      </c>
      <c r="J3537" t="str">
        <f t="shared" ca="1" si="551"/>
        <v>B</v>
      </c>
      <c r="K3537">
        <f t="shared" ca="1" si="552"/>
        <v>-1</v>
      </c>
      <c r="L3537">
        <f t="shared" ca="1" si="553"/>
        <v>-1</v>
      </c>
      <c r="M3537">
        <f t="shared" ca="1" si="554"/>
        <v>50.5</v>
      </c>
      <c r="N3537">
        <f t="shared" ca="1" si="555"/>
        <v>1</v>
      </c>
      <c r="O3537">
        <f t="shared" ca="1" si="556"/>
        <v>-125</v>
      </c>
      <c r="P3537">
        <f t="shared" ca="1" si="557"/>
        <v>-1</v>
      </c>
      <c r="Q3537">
        <f t="shared" ca="1" si="558"/>
        <v>-8</v>
      </c>
    </row>
    <row r="3538" spans="7:17" x14ac:dyDescent="0.25">
      <c r="G3538">
        <v>3537</v>
      </c>
      <c r="H3538">
        <f t="shared" ca="1" si="559"/>
        <v>19</v>
      </c>
      <c r="I3538" t="str">
        <f t="shared" ca="1" si="560"/>
        <v>R</v>
      </c>
      <c r="J3538" t="str">
        <f t="shared" ca="1" si="551"/>
        <v>R</v>
      </c>
      <c r="K3538">
        <f t="shared" ca="1" si="552"/>
        <v>1</v>
      </c>
      <c r="L3538">
        <f t="shared" ca="1" si="553"/>
        <v>1</v>
      </c>
      <c r="M3538">
        <f t="shared" ca="1" si="554"/>
        <v>51.5</v>
      </c>
      <c r="N3538">
        <f t="shared" ca="1" si="555"/>
        <v>1</v>
      </c>
      <c r="O3538">
        <f t="shared" ca="1" si="556"/>
        <v>-124</v>
      </c>
      <c r="P3538">
        <f t="shared" ca="1" si="557"/>
        <v>-1</v>
      </c>
      <c r="Q3538">
        <f t="shared" ca="1" si="558"/>
        <v>-9</v>
      </c>
    </row>
    <row r="3539" spans="7:17" x14ac:dyDescent="0.25">
      <c r="G3539">
        <v>3538</v>
      </c>
      <c r="H3539">
        <f t="shared" ca="1" si="559"/>
        <v>1</v>
      </c>
      <c r="I3539" t="str">
        <f t="shared" ca="1" si="560"/>
        <v>R</v>
      </c>
      <c r="J3539" t="str">
        <f t="shared" ca="1" si="551"/>
        <v>R</v>
      </c>
      <c r="K3539">
        <f t="shared" ca="1" si="552"/>
        <v>1</v>
      </c>
      <c r="L3539">
        <f t="shared" ca="1" si="553"/>
        <v>1</v>
      </c>
      <c r="M3539">
        <f t="shared" ca="1" si="554"/>
        <v>52.5</v>
      </c>
      <c r="N3539">
        <f t="shared" ca="1" si="555"/>
        <v>1</v>
      </c>
      <c r="O3539">
        <f t="shared" ca="1" si="556"/>
        <v>-123</v>
      </c>
      <c r="P3539">
        <f t="shared" ca="1" si="557"/>
        <v>-1</v>
      </c>
      <c r="Q3539">
        <f t="shared" ca="1" si="558"/>
        <v>-10</v>
      </c>
    </row>
    <row r="3540" spans="7:17" x14ac:dyDescent="0.25">
      <c r="G3540">
        <v>3539</v>
      </c>
      <c r="H3540">
        <f t="shared" ca="1" si="559"/>
        <v>15</v>
      </c>
      <c r="I3540" t="str">
        <f t="shared" ca="1" si="560"/>
        <v>B</v>
      </c>
      <c r="J3540" t="str">
        <f t="shared" ca="1" si="551"/>
        <v>R</v>
      </c>
      <c r="K3540">
        <f t="shared" ca="1" si="552"/>
        <v>-1</v>
      </c>
      <c r="L3540">
        <f t="shared" ca="1" si="553"/>
        <v>-1</v>
      </c>
      <c r="M3540">
        <f t="shared" ca="1" si="554"/>
        <v>51.5</v>
      </c>
      <c r="N3540">
        <f t="shared" ca="1" si="555"/>
        <v>-1</v>
      </c>
      <c r="O3540">
        <f t="shared" ca="1" si="556"/>
        <v>-124</v>
      </c>
      <c r="P3540">
        <f t="shared" ca="1" si="557"/>
        <v>1</v>
      </c>
      <c r="Q3540">
        <f t="shared" ca="1" si="558"/>
        <v>-9</v>
      </c>
    </row>
    <row r="3541" spans="7:17" x14ac:dyDescent="0.25">
      <c r="G3541">
        <v>3540</v>
      </c>
      <c r="H3541">
        <f t="shared" ca="1" si="559"/>
        <v>0</v>
      </c>
      <c r="I3541" t="str">
        <f t="shared" ca="1" si="560"/>
        <v>Z</v>
      </c>
      <c r="J3541" t="str">
        <f t="shared" ca="1" si="551"/>
        <v>R</v>
      </c>
      <c r="K3541">
        <f t="shared" ca="1" si="552"/>
        <v>-1</v>
      </c>
      <c r="L3541">
        <f t="shared" ca="1" si="553"/>
        <v>-1</v>
      </c>
      <c r="M3541">
        <f t="shared" ca="1" si="554"/>
        <v>50.5</v>
      </c>
      <c r="N3541">
        <f t="shared" ca="1" si="555"/>
        <v>-1</v>
      </c>
      <c r="O3541">
        <f t="shared" ca="1" si="556"/>
        <v>-125</v>
      </c>
      <c r="P3541">
        <f t="shared" ca="1" si="557"/>
        <v>-1</v>
      </c>
      <c r="Q3541">
        <f t="shared" ca="1" si="558"/>
        <v>-10</v>
      </c>
    </row>
    <row r="3542" spans="7:17" x14ac:dyDescent="0.25">
      <c r="G3542">
        <v>3541</v>
      </c>
      <c r="H3542">
        <f t="shared" ca="1" si="559"/>
        <v>16</v>
      </c>
      <c r="I3542" t="str">
        <f t="shared" ca="1" si="560"/>
        <v>R</v>
      </c>
      <c r="J3542" t="str">
        <f t="shared" ca="1" si="551"/>
        <v>B</v>
      </c>
      <c r="K3542">
        <f t="shared" ca="1" si="552"/>
        <v>-1</v>
      </c>
      <c r="L3542">
        <f t="shared" ca="1" si="553"/>
        <v>-1</v>
      </c>
      <c r="M3542">
        <f t="shared" ca="1" si="554"/>
        <v>49.5</v>
      </c>
      <c r="N3542">
        <f t="shared" ca="1" si="555"/>
        <v>1.5</v>
      </c>
      <c r="O3542">
        <f t="shared" ca="1" si="556"/>
        <v>-123.5</v>
      </c>
      <c r="P3542">
        <f t="shared" ca="1" si="557"/>
        <v>-1</v>
      </c>
      <c r="Q3542">
        <f t="shared" ca="1" si="558"/>
        <v>-11</v>
      </c>
    </row>
    <row r="3543" spans="7:17" x14ac:dyDescent="0.25">
      <c r="G3543">
        <v>3542</v>
      </c>
      <c r="H3543">
        <f t="shared" ca="1" si="559"/>
        <v>35</v>
      </c>
      <c r="I3543" t="str">
        <f t="shared" ca="1" si="560"/>
        <v>B</v>
      </c>
      <c r="J3543" t="str">
        <f t="shared" ca="1" si="551"/>
        <v>B</v>
      </c>
      <c r="K3543">
        <f t="shared" ca="1" si="552"/>
        <v>1</v>
      </c>
      <c r="L3543">
        <f t="shared" ca="1" si="553"/>
        <v>1</v>
      </c>
      <c r="M3543">
        <f t="shared" ca="1" si="554"/>
        <v>50.5</v>
      </c>
      <c r="N3543">
        <f t="shared" ca="1" si="555"/>
        <v>-1</v>
      </c>
      <c r="O3543">
        <f t="shared" ca="1" si="556"/>
        <v>-124.5</v>
      </c>
      <c r="P3543">
        <f t="shared" ca="1" si="557"/>
        <v>1</v>
      </c>
      <c r="Q3543">
        <f t="shared" ca="1" si="558"/>
        <v>-10</v>
      </c>
    </row>
    <row r="3544" spans="7:17" x14ac:dyDescent="0.25">
      <c r="G3544">
        <v>3543</v>
      </c>
      <c r="H3544">
        <f t="shared" ca="1" si="559"/>
        <v>24</v>
      </c>
      <c r="I3544" t="str">
        <f t="shared" ca="1" si="560"/>
        <v>B</v>
      </c>
      <c r="J3544" t="str">
        <f t="shared" ca="1" si="551"/>
        <v>R</v>
      </c>
      <c r="K3544">
        <f t="shared" ca="1" si="552"/>
        <v>-1</v>
      </c>
      <c r="L3544">
        <f t="shared" ca="1" si="553"/>
        <v>-1</v>
      </c>
      <c r="M3544">
        <f t="shared" ca="1" si="554"/>
        <v>49.5</v>
      </c>
      <c r="N3544">
        <f t="shared" ca="1" si="555"/>
        <v>-1</v>
      </c>
      <c r="O3544">
        <f t="shared" ca="1" si="556"/>
        <v>-125.5</v>
      </c>
      <c r="P3544">
        <f t="shared" ca="1" si="557"/>
        <v>1</v>
      </c>
      <c r="Q3544">
        <f t="shared" ca="1" si="558"/>
        <v>-9</v>
      </c>
    </row>
    <row r="3545" spans="7:17" x14ac:dyDescent="0.25">
      <c r="G3545">
        <v>3544</v>
      </c>
      <c r="H3545">
        <f t="shared" ca="1" si="559"/>
        <v>5</v>
      </c>
      <c r="I3545" t="str">
        <f t="shared" ca="1" si="560"/>
        <v>R</v>
      </c>
      <c r="J3545" t="str">
        <f t="shared" ca="1" si="551"/>
        <v>B</v>
      </c>
      <c r="K3545">
        <f t="shared" ca="1" si="552"/>
        <v>-1</v>
      </c>
      <c r="L3545">
        <f t="shared" ca="1" si="553"/>
        <v>-1</v>
      </c>
      <c r="M3545">
        <f t="shared" ca="1" si="554"/>
        <v>48.5</v>
      </c>
      <c r="N3545">
        <f t="shared" ca="1" si="555"/>
        <v>1</v>
      </c>
      <c r="O3545">
        <f t="shared" ca="1" si="556"/>
        <v>-124.5</v>
      </c>
      <c r="P3545">
        <f t="shared" ca="1" si="557"/>
        <v>-1</v>
      </c>
      <c r="Q3545">
        <f t="shared" ca="1" si="558"/>
        <v>-10</v>
      </c>
    </row>
    <row r="3546" spans="7:17" x14ac:dyDescent="0.25">
      <c r="G3546">
        <v>3545</v>
      </c>
      <c r="H3546">
        <f t="shared" ca="1" si="559"/>
        <v>0</v>
      </c>
      <c r="I3546" t="str">
        <f t="shared" ca="1" si="560"/>
        <v>Z</v>
      </c>
      <c r="J3546" t="str">
        <f t="shared" ca="1" si="551"/>
        <v>B</v>
      </c>
      <c r="K3546">
        <f t="shared" ca="1" si="552"/>
        <v>-1</v>
      </c>
      <c r="L3546">
        <f t="shared" ca="1" si="553"/>
        <v>-1</v>
      </c>
      <c r="M3546">
        <f t="shared" ca="1" si="554"/>
        <v>47.5</v>
      </c>
      <c r="N3546">
        <f t="shared" ca="1" si="555"/>
        <v>-1</v>
      </c>
      <c r="O3546">
        <f t="shared" ca="1" si="556"/>
        <v>-125.5</v>
      </c>
      <c r="P3546">
        <f t="shared" ca="1" si="557"/>
        <v>-1</v>
      </c>
      <c r="Q3546">
        <f t="shared" ca="1" si="558"/>
        <v>-11</v>
      </c>
    </row>
    <row r="3547" spans="7:17" x14ac:dyDescent="0.25">
      <c r="G3547">
        <v>3546</v>
      </c>
      <c r="H3547">
        <f t="shared" ca="1" si="559"/>
        <v>10</v>
      </c>
      <c r="I3547" t="str">
        <f t="shared" ca="1" si="560"/>
        <v>B</v>
      </c>
      <c r="J3547" t="str">
        <f t="shared" ca="1" si="551"/>
        <v>R</v>
      </c>
      <c r="K3547">
        <f t="shared" ca="1" si="552"/>
        <v>-1</v>
      </c>
      <c r="L3547">
        <f t="shared" ca="1" si="553"/>
        <v>-1</v>
      </c>
      <c r="M3547">
        <f t="shared" ca="1" si="554"/>
        <v>46.5</v>
      </c>
      <c r="N3547">
        <f t="shared" ca="1" si="555"/>
        <v>-1</v>
      </c>
      <c r="O3547">
        <f t="shared" ca="1" si="556"/>
        <v>-126.5</v>
      </c>
      <c r="P3547">
        <f t="shared" ca="1" si="557"/>
        <v>1</v>
      </c>
      <c r="Q3547">
        <f t="shared" ca="1" si="558"/>
        <v>-10</v>
      </c>
    </row>
    <row r="3548" spans="7:17" x14ac:dyDescent="0.25">
      <c r="G3548">
        <v>3547</v>
      </c>
      <c r="H3548">
        <f t="shared" ca="1" si="559"/>
        <v>23</v>
      </c>
      <c r="I3548" t="str">
        <f t="shared" ca="1" si="560"/>
        <v>R</v>
      </c>
      <c r="J3548" t="str">
        <f t="shared" ca="1" si="551"/>
        <v>R</v>
      </c>
      <c r="K3548">
        <f t="shared" ca="1" si="552"/>
        <v>1</v>
      </c>
      <c r="L3548">
        <f t="shared" ca="1" si="553"/>
        <v>1</v>
      </c>
      <c r="M3548">
        <f t="shared" ca="1" si="554"/>
        <v>47.5</v>
      </c>
      <c r="N3548">
        <f t="shared" ca="1" si="555"/>
        <v>1</v>
      </c>
      <c r="O3548">
        <f t="shared" ca="1" si="556"/>
        <v>-125.5</v>
      </c>
      <c r="P3548">
        <f t="shared" ca="1" si="557"/>
        <v>-1</v>
      </c>
      <c r="Q3548">
        <f t="shared" ca="1" si="558"/>
        <v>-11</v>
      </c>
    </row>
    <row r="3549" spans="7:17" x14ac:dyDescent="0.25">
      <c r="G3549">
        <v>3548</v>
      </c>
      <c r="H3549">
        <f t="shared" ca="1" si="559"/>
        <v>0</v>
      </c>
      <c r="I3549" t="str">
        <f t="shared" ca="1" si="560"/>
        <v>Z</v>
      </c>
      <c r="J3549" t="str">
        <f t="shared" ca="1" si="551"/>
        <v>B</v>
      </c>
      <c r="K3549">
        <f t="shared" ca="1" si="552"/>
        <v>-1</v>
      </c>
      <c r="L3549">
        <f t="shared" ca="1" si="553"/>
        <v>-1</v>
      </c>
      <c r="M3549">
        <f t="shared" ca="1" si="554"/>
        <v>46.5</v>
      </c>
      <c r="N3549">
        <f t="shared" ca="1" si="555"/>
        <v>-1</v>
      </c>
      <c r="O3549">
        <f t="shared" ca="1" si="556"/>
        <v>-126.5</v>
      </c>
      <c r="P3549">
        <f t="shared" ca="1" si="557"/>
        <v>-1</v>
      </c>
      <c r="Q3549">
        <f t="shared" ca="1" si="558"/>
        <v>-12</v>
      </c>
    </row>
    <row r="3550" spans="7:17" x14ac:dyDescent="0.25">
      <c r="G3550">
        <v>3549</v>
      </c>
      <c r="H3550">
        <f t="shared" ca="1" si="559"/>
        <v>22</v>
      </c>
      <c r="I3550" t="str">
        <f t="shared" ca="1" si="560"/>
        <v>B</v>
      </c>
      <c r="J3550" t="str">
        <f t="shared" ca="1" si="551"/>
        <v>R</v>
      </c>
      <c r="K3550">
        <f t="shared" ca="1" si="552"/>
        <v>-1</v>
      </c>
      <c r="L3550">
        <f t="shared" ca="1" si="553"/>
        <v>-1</v>
      </c>
      <c r="M3550">
        <f t="shared" ca="1" si="554"/>
        <v>45.5</v>
      </c>
      <c r="N3550">
        <f t="shared" ca="1" si="555"/>
        <v>-1</v>
      </c>
      <c r="O3550">
        <f t="shared" ca="1" si="556"/>
        <v>-127.5</v>
      </c>
      <c r="P3550">
        <f t="shared" ca="1" si="557"/>
        <v>1</v>
      </c>
      <c r="Q3550">
        <f t="shared" ca="1" si="558"/>
        <v>-11</v>
      </c>
    </row>
    <row r="3551" spans="7:17" x14ac:dyDescent="0.25">
      <c r="G3551">
        <v>3550</v>
      </c>
      <c r="H3551">
        <f t="shared" ca="1" si="559"/>
        <v>2</v>
      </c>
      <c r="I3551" t="str">
        <f t="shared" ca="1" si="560"/>
        <v>B</v>
      </c>
      <c r="J3551" t="str">
        <f t="shared" ca="1" si="551"/>
        <v>R</v>
      </c>
      <c r="K3551">
        <f t="shared" ca="1" si="552"/>
        <v>-1</v>
      </c>
      <c r="L3551">
        <f t="shared" ca="1" si="553"/>
        <v>-1</v>
      </c>
      <c r="M3551">
        <f t="shared" ca="1" si="554"/>
        <v>44.5</v>
      </c>
      <c r="N3551">
        <f t="shared" ca="1" si="555"/>
        <v>-1</v>
      </c>
      <c r="O3551">
        <f t="shared" ca="1" si="556"/>
        <v>-128.5</v>
      </c>
      <c r="P3551">
        <f t="shared" ca="1" si="557"/>
        <v>1</v>
      </c>
      <c r="Q3551">
        <f t="shared" ca="1" si="558"/>
        <v>-10</v>
      </c>
    </row>
    <row r="3552" spans="7:17" x14ac:dyDescent="0.25">
      <c r="G3552">
        <v>3551</v>
      </c>
      <c r="H3552">
        <f t="shared" ca="1" si="559"/>
        <v>30</v>
      </c>
      <c r="I3552" t="str">
        <f t="shared" ca="1" si="560"/>
        <v>R</v>
      </c>
      <c r="J3552" t="str">
        <f t="shared" ca="1" si="551"/>
        <v>B</v>
      </c>
      <c r="K3552">
        <f t="shared" ca="1" si="552"/>
        <v>-1</v>
      </c>
      <c r="L3552">
        <f t="shared" ca="1" si="553"/>
        <v>-1</v>
      </c>
      <c r="M3552">
        <f t="shared" ca="1" si="554"/>
        <v>43.5</v>
      </c>
      <c r="N3552">
        <f t="shared" ca="1" si="555"/>
        <v>1</v>
      </c>
      <c r="O3552">
        <f t="shared" ca="1" si="556"/>
        <v>-127.5</v>
      </c>
      <c r="P3552">
        <f t="shared" ca="1" si="557"/>
        <v>-1</v>
      </c>
      <c r="Q3552">
        <f t="shared" ca="1" si="558"/>
        <v>-11</v>
      </c>
    </row>
    <row r="3553" spans="7:17" x14ac:dyDescent="0.25">
      <c r="G3553">
        <v>3552</v>
      </c>
      <c r="H3553">
        <f t="shared" ca="1" si="559"/>
        <v>28</v>
      </c>
      <c r="I3553" t="str">
        <f t="shared" ca="1" si="560"/>
        <v>B</v>
      </c>
      <c r="J3553" t="str">
        <f t="shared" ca="1" si="551"/>
        <v>B</v>
      </c>
      <c r="K3553">
        <f t="shared" ca="1" si="552"/>
        <v>1</v>
      </c>
      <c r="L3553">
        <f t="shared" ca="1" si="553"/>
        <v>1</v>
      </c>
      <c r="M3553">
        <f t="shared" ca="1" si="554"/>
        <v>44.5</v>
      </c>
      <c r="N3553">
        <f t="shared" ca="1" si="555"/>
        <v>-1</v>
      </c>
      <c r="O3553">
        <f t="shared" ca="1" si="556"/>
        <v>-128.5</v>
      </c>
      <c r="P3553">
        <f t="shared" ca="1" si="557"/>
        <v>1</v>
      </c>
      <c r="Q3553">
        <f t="shared" ca="1" si="558"/>
        <v>-10</v>
      </c>
    </row>
    <row r="3554" spans="7:17" x14ac:dyDescent="0.25">
      <c r="G3554">
        <v>3553</v>
      </c>
      <c r="H3554">
        <f t="shared" ca="1" si="559"/>
        <v>20</v>
      </c>
      <c r="I3554" t="str">
        <f t="shared" ca="1" si="560"/>
        <v>B</v>
      </c>
      <c r="J3554" t="str">
        <f t="shared" ca="1" si="551"/>
        <v>R</v>
      </c>
      <c r="K3554">
        <f t="shared" ca="1" si="552"/>
        <v>-1</v>
      </c>
      <c r="L3554">
        <f t="shared" ca="1" si="553"/>
        <v>-1</v>
      </c>
      <c r="M3554">
        <f t="shared" ca="1" si="554"/>
        <v>43.5</v>
      </c>
      <c r="N3554">
        <f t="shared" ca="1" si="555"/>
        <v>-1</v>
      </c>
      <c r="O3554">
        <f t="shared" ca="1" si="556"/>
        <v>-129.5</v>
      </c>
      <c r="P3554">
        <f t="shared" ca="1" si="557"/>
        <v>1</v>
      </c>
      <c r="Q3554">
        <f t="shared" ca="1" si="558"/>
        <v>-9</v>
      </c>
    </row>
    <row r="3555" spans="7:17" x14ac:dyDescent="0.25">
      <c r="G3555">
        <v>3554</v>
      </c>
      <c r="H3555">
        <f t="shared" ca="1" si="559"/>
        <v>1</v>
      </c>
      <c r="I3555" t="str">
        <f t="shared" ca="1" si="560"/>
        <v>R</v>
      </c>
      <c r="J3555" t="str">
        <f t="shared" ca="1" si="551"/>
        <v>B</v>
      </c>
      <c r="K3555">
        <f t="shared" ca="1" si="552"/>
        <v>-1</v>
      </c>
      <c r="L3555">
        <f t="shared" ca="1" si="553"/>
        <v>-1</v>
      </c>
      <c r="M3555">
        <f t="shared" ca="1" si="554"/>
        <v>42.5</v>
      </c>
      <c r="N3555">
        <f t="shared" ca="1" si="555"/>
        <v>1</v>
      </c>
      <c r="O3555">
        <f t="shared" ca="1" si="556"/>
        <v>-128.5</v>
      </c>
      <c r="P3555">
        <f t="shared" ca="1" si="557"/>
        <v>-1</v>
      </c>
      <c r="Q3555">
        <f t="shared" ca="1" si="558"/>
        <v>-10</v>
      </c>
    </row>
    <row r="3556" spans="7:17" x14ac:dyDescent="0.25">
      <c r="G3556">
        <v>3555</v>
      </c>
      <c r="H3556">
        <f t="shared" ca="1" si="559"/>
        <v>7</v>
      </c>
      <c r="I3556" t="str">
        <f t="shared" ca="1" si="560"/>
        <v>R</v>
      </c>
      <c r="J3556" t="str">
        <f t="shared" ca="1" si="551"/>
        <v>B</v>
      </c>
      <c r="K3556">
        <f t="shared" ca="1" si="552"/>
        <v>-1</v>
      </c>
      <c r="L3556">
        <f t="shared" ca="1" si="553"/>
        <v>-1</v>
      </c>
      <c r="M3556">
        <f t="shared" ca="1" si="554"/>
        <v>41.5</v>
      </c>
      <c r="N3556">
        <f t="shared" ca="1" si="555"/>
        <v>1</v>
      </c>
      <c r="O3556">
        <f t="shared" ca="1" si="556"/>
        <v>-127.5</v>
      </c>
      <c r="P3556">
        <f t="shared" ca="1" si="557"/>
        <v>-1</v>
      </c>
      <c r="Q3556">
        <f t="shared" ca="1" si="558"/>
        <v>-11</v>
      </c>
    </row>
    <row r="3557" spans="7:17" x14ac:dyDescent="0.25">
      <c r="G3557">
        <v>3556</v>
      </c>
      <c r="H3557">
        <f t="shared" ca="1" si="559"/>
        <v>27</v>
      </c>
      <c r="I3557" t="str">
        <f t="shared" ca="1" si="560"/>
        <v>R</v>
      </c>
      <c r="J3557" t="str">
        <f t="shared" ca="1" si="551"/>
        <v>R</v>
      </c>
      <c r="K3557">
        <f t="shared" ca="1" si="552"/>
        <v>1</v>
      </c>
      <c r="L3557">
        <f t="shared" ca="1" si="553"/>
        <v>1</v>
      </c>
      <c r="M3557">
        <f t="shared" ca="1" si="554"/>
        <v>42.5</v>
      </c>
      <c r="N3557">
        <f t="shared" ca="1" si="555"/>
        <v>1</v>
      </c>
      <c r="O3557">
        <f t="shared" ca="1" si="556"/>
        <v>-126.5</v>
      </c>
      <c r="P3557">
        <f t="shared" ca="1" si="557"/>
        <v>-1</v>
      </c>
      <c r="Q3557">
        <f t="shared" ca="1" si="558"/>
        <v>-12</v>
      </c>
    </row>
    <row r="3558" spans="7:17" x14ac:dyDescent="0.25">
      <c r="G3558">
        <v>3557</v>
      </c>
      <c r="H3558">
        <f t="shared" ca="1" si="559"/>
        <v>32</v>
      </c>
      <c r="I3558" t="str">
        <f t="shared" ca="1" si="560"/>
        <v>R</v>
      </c>
      <c r="J3558" t="str">
        <f t="shared" ca="1" si="551"/>
        <v>R</v>
      </c>
      <c r="K3558">
        <f t="shared" ca="1" si="552"/>
        <v>1</v>
      </c>
      <c r="L3558">
        <f t="shared" ca="1" si="553"/>
        <v>1</v>
      </c>
      <c r="M3558">
        <f t="shared" ca="1" si="554"/>
        <v>43.5</v>
      </c>
      <c r="N3558">
        <f t="shared" ca="1" si="555"/>
        <v>1</v>
      </c>
      <c r="O3558">
        <f t="shared" ca="1" si="556"/>
        <v>-125.5</v>
      </c>
      <c r="P3558">
        <f t="shared" ca="1" si="557"/>
        <v>-1</v>
      </c>
      <c r="Q3558">
        <f t="shared" ca="1" si="558"/>
        <v>-13</v>
      </c>
    </row>
    <row r="3559" spans="7:17" x14ac:dyDescent="0.25">
      <c r="G3559">
        <v>3558</v>
      </c>
      <c r="H3559">
        <f t="shared" ca="1" si="559"/>
        <v>19</v>
      </c>
      <c r="I3559" t="str">
        <f t="shared" ca="1" si="560"/>
        <v>R</v>
      </c>
      <c r="J3559" t="str">
        <f t="shared" ca="1" si="551"/>
        <v>R</v>
      </c>
      <c r="K3559">
        <f t="shared" ca="1" si="552"/>
        <v>1</v>
      </c>
      <c r="L3559">
        <f t="shared" ca="1" si="553"/>
        <v>1</v>
      </c>
      <c r="M3559">
        <f t="shared" ca="1" si="554"/>
        <v>44.5</v>
      </c>
      <c r="N3559">
        <f t="shared" ca="1" si="555"/>
        <v>1</v>
      </c>
      <c r="O3559">
        <f t="shared" ca="1" si="556"/>
        <v>-124.5</v>
      </c>
      <c r="P3559">
        <f t="shared" ca="1" si="557"/>
        <v>-1</v>
      </c>
      <c r="Q3559">
        <f t="shared" ca="1" si="558"/>
        <v>-14</v>
      </c>
    </row>
    <row r="3560" spans="7:17" x14ac:dyDescent="0.25">
      <c r="G3560">
        <v>3559</v>
      </c>
      <c r="H3560">
        <f t="shared" ca="1" si="559"/>
        <v>16</v>
      </c>
      <c r="I3560" t="str">
        <f t="shared" ca="1" si="560"/>
        <v>R</v>
      </c>
      <c r="J3560" t="str">
        <f t="shared" ca="1" si="551"/>
        <v>R</v>
      </c>
      <c r="K3560">
        <f t="shared" ca="1" si="552"/>
        <v>1</v>
      </c>
      <c r="L3560">
        <f t="shared" ca="1" si="553"/>
        <v>1</v>
      </c>
      <c r="M3560">
        <f t="shared" ca="1" si="554"/>
        <v>45.5</v>
      </c>
      <c r="N3560">
        <f t="shared" ca="1" si="555"/>
        <v>1</v>
      </c>
      <c r="O3560">
        <f t="shared" ca="1" si="556"/>
        <v>-123.5</v>
      </c>
      <c r="P3560">
        <f t="shared" ca="1" si="557"/>
        <v>-1</v>
      </c>
      <c r="Q3560">
        <f t="shared" ca="1" si="558"/>
        <v>-15</v>
      </c>
    </row>
    <row r="3561" spans="7:17" x14ac:dyDescent="0.25">
      <c r="G3561">
        <v>3560</v>
      </c>
      <c r="H3561">
        <f t="shared" ca="1" si="559"/>
        <v>5</v>
      </c>
      <c r="I3561" t="str">
        <f t="shared" ca="1" si="560"/>
        <v>R</v>
      </c>
      <c r="J3561" t="str">
        <f t="shared" ca="1" si="551"/>
        <v>R</v>
      </c>
      <c r="K3561">
        <f t="shared" ca="1" si="552"/>
        <v>1</v>
      </c>
      <c r="L3561">
        <f t="shared" ca="1" si="553"/>
        <v>1</v>
      </c>
      <c r="M3561">
        <f t="shared" ca="1" si="554"/>
        <v>46.5</v>
      </c>
      <c r="N3561">
        <f t="shared" ca="1" si="555"/>
        <v>1</v>
      </c>
      <c r="O3561">
        <f t="shared" ca="1" si="556"/>
        <v>-122.5</v>
      </c>
      <c r="P3561">
        <f t="shared" ca="1" si="557"/>
        <v>-1</v>
      </c>
      <c r="Q3561">
        <f t="shared" ca="1" si="558"/>
        <v>-16</v>
      </c>
    </row>
    <row r="3562" spans="7:17" x14ac:dyDescent="0.25">
      <c r="G3562">
        <v>3561</v>
      </c>
      <c r="H3562">
        <f t="shared" ca="1" si="559"/>
        <v>30</v>
      </c>
      <c r="I3562" t="str">
        <f t="shared" ca="1" si="560"/>
        <v>R</v>
      </c>
      <c r="J3562" t="str">
        <f t="shared" ref="J3562:J3625" ca="1" si="561">IF(H3562="","",IF(I3560="Z",J3561,I3560))</f>
        <v>R</v>
      </c>
      <c r="K3562">
        <f t="shared" ref="K3562:K3625" ca="1" si="562">IF(H3562="","",IF(J3562=I3562,1,-1))</f>
        <v>1</v>
      </c>
      <c r="L3562">
        <f t="shared" ref="L3562:L3625" ca="1" si="563">IF(H3562="","",IF(AND(K3562=1,I3561="Z"),K3562+K3562/2,K3562))</f>
        <v>1</v>
      </c>
      <c r="M3562">
        <f t="shared" ref="M3562:M3625" ca="1" si="564">IF(H3562="","",L3562+M3561)</f>
        <v>47.5</v>
      </c>
      <c r="N3562">
        <f t="shared" ref="N3562:N3625" ca="1" si="565">IF(H3562="","",IF(AND(I3561="Z",I3562=N$2),1.5,IF(I3562=N$2,1,-1)))</f>
        <v>1</v>
      </c>
      <c r="O3562">
        <f t="shared" ref="O3562:O3625" ca="1" si="566">IF(H3562="","",N3562+O3561)</f>
        <v>-121.5</v>
      </c>
      <c r="P3562">
        <f t="shared" ref="P3562:P3625" ca="1" si="567">IF(H3562="","",IF(AND(I3561="Z",K3562=P$2),1.5,IF(I3562=P$2,1,-1)))</f>
        <v>-1</v>
      </c>
      <c r="Q3562">
        <f t="shared" ref="Q3562:Q3625" ca="1" si="568">IF(H3562="","",P3562+Q3561)</f>
        <v>-17</v>
      </c>
    </row>
    <row r="3563" spans="7:17" x14ac:dyDescent="0.25">
      <c r="G3563">
        <v>3562</v>
      </c>
      <c r="H3563">
        <f t="shared" ca="1" si="559"/>
        <v>32</v>
      </c>
      <c r="I3563" t="str">
        <f t="shared" ca="1" si="560"/>
        <v>R</v>
      </c>
      <c r="J3563" t="str">
        <f t="shared" ca="1" si="561"/>
        <v>R</v>
      </c>
      <c r="K3563">
        <f t="shared" ca="1" si="562"/>
        <v>1</v>
      </c>
      <c r="L3563">
        <f t="shared" ca="1" si="563"/>
        <v>1</v>
      </c>
      <c r="M3563">
        <f t="shared" ca="1" si="564"/>
        <v>48.5</v>
      </c>
      <c r="N3563">
        <f t="shared" ca="1" si="565"/>
        <v>1</v>
      </c>
      <c r="O3563">
        <f t="shared" ca="1" si="566"/>
        <v>-120.5</v>
      </c>
      <c r="P3563">
        <f t="shared" ca="1" si="567"/>
        <v>-1</v>
      </c>
      <c r="Q3563">
        <f t="shared" ca="1" si="568"/>
        <v>-18</v>
      </c>
    </row>
    <row r="3564" spans="7:17" x14ac:dyDescent="0.25">
      <c r="G3564">
        <v>3563</v>
      </c>
      <c r="H3564">
        <f t="shared" ca="1" si="559"/>
        <v>2</v>
      </c>
      <c r="I3564" t="str">
        <f t="shared" ca="1" si="560"/>
        <v>B</v>
      </c>
      <c r="J3564" t="str">
        <f t="shared" ca="1" si="561"/>
        <v>R</v>
      </c>
      <c r="K3564">
        <f t="shared" ca="1" si="562"/>
        <v>-1</v>
      </c>
      <c r="L3564">
        <f t="shared" ca="1" si="563"/>
        <v>-1</v>
      </c>
      <c r="M3564">
        <f t="shared" ca="1" si="564"/>
        <v>47.5</v>
      </c>
      <c r="N3564">
        <f t="shared" ca="1" si="565"/>
        <v>-1</v>
      </c>
      <c r="O3564">
        <f t="shared" ca="1" si="566"/>
        <v>-121.5</v>
      </c>
      <c r="P3564">
        <f t="shared" ca="1" si="567"/>
        <v>1</v>
      </c>
      <c r="Q3564">
        <f t="shared" ca="1" si="568"/>
        <v>-17</v>
      </c>
    </row>
    <row r="3565" spans="7:17" x14ac:dyDescent="0.25">
      <c r="G3565">
        <v>3564</v>
      </c>
      <c r="H3565">
        <f t="shared" ca="1" si="559"/>
        <v>0</v>
      </c>
      <c r="I3565" t="str">
        <f t="shared" ca="1" si="560"/>
        <v>Z</v>
      </c>
      <c r="J3565" t="str">
        <f t="shared" ca="1" si="561"/>
        <v>R</v>
      </c>
      <c r="K3565">
        <f t="shared" ca="1" si="562"/>
        <v>-1</v>
      </c>
      <c r="L3565">
        <f t="shared" ca="1" si="563"/>
        <v>-1</v>
      </c>
      <c r="M3565">
        <f t="shared" ca="1" si="564"/>
        <v>46.5</v>
      </c>
      <c r="N3565">
        <f t="shared" ca="1" si="565"/>
        <v>-1</v>
      </c>
      <c r="O3565">
        <f t="shared" ca="1" si="566"/>
        <v>-122.5</v>
      </c>
      <c r="P3565">
        <f t="shared" ca="1" si="567"/>
        <v>-1</v>
      </c>
      <c r="Q3565">
        <f t="shared" ca="1" si="568"/>
        <v>-18</v>
      </c>
    </row>
    <row r="3566" spans="7:17" x14ac:dyDescent="0.25">
      <c r="G3566">
        <v>3565</v>
      </c>
      <c r="H3566">
        <f t="shared" ca="1" si="559"/>
        <v>31</v>
      </c>
      <c r="I3566" t="str">
        <f t="shared" ca="1" si="560"/>
        <v>B</v>
      </c>
      <c r="J3566" t="str">
        <f t="shared" ca="1" si="561"/>
        <v>B</v>
      </c>
      <c r="K3566">
        <f t="shared" ca="1" si="562"/>
        <v>1</v>
      </c>
      <c r="L3566">
        <f t="shared" ca="1" si="563"/>
        <v>1.5</v>
      </c>
      <c r="M3566">
        <f t="shared" ca="1" si="564"/>
        <v>48</v>
      </c>
      <c r="N3566">
        <f t="shared" ca="1" si="565"/>
        <v>-1</v>
      </c>
      <c r="O3566">
        <f t="shared" ca="1" si="566"/>
        <v>-123.5</v>
      </c>
      <c r="P3566">
        <f t="shared" ca="1" si="567"/>
        <v>1</v>
      </c>
      <c r="Q3566">
        <f t="shared" ca="1" si="568"/>
        <v>-17</v>
      </c>
    </row>
    <row r="3567" spans="7:17" x14ac:dyDescent="0.25">
      <c r="G3567">
        <v>3566</v>
      </c>
      <c r="H3567">
        <f t="shared" ca="1" si="559"/>
        <v>17</v>
      </c>
      <c r="I3567" t="str">
        <f t="shared" ca="1" si="560"/>
        <v>B</v>
      </c>
      <c r="J3567" t="str">
        <f t="shared" ca="1" si="561"/>
        <v>B</v>
      </c>
      <c r="K3567">
        <f t="shared" ca="1" si="562"/>
        <v>1</v>
      </c>
      <c r="L3567">
        <f t="shared" ca="1" si="563"/>
        <v>1</v>
      </c>
      <c r="M3567">
        <f t="shared" ca="1" si="564"/>
        <v>49</v>
      </c>
      <c r="N3567">
        <f t="shared" ca="1" si="565"/>
        <v>-1</v>
      </c>
      <c r="O3567">
        <f t="shared" ca="1" si="566"/>
        <v>-124.5</v>
      </c>
      <c r="P3567">
        <f t="shared" ca="1" si="567"/>
        <v>1</v>
      </c>
      <c r="Q3567">
        <f t="shared" ca="1" si="568"/>
        <v>-16</v>
      </c>
    </row>
    <row r="3568" spans="7:17" x14ac:dyDescent="0.25">
      <c r="G3568">
        <v>3567</v>
      </c>
      <c r="H3568">
        <f t="shared" ca="1" si="559"/>
        <v>12</v>
      </c>
      <c r="I3568" t="str">
        <f t="shared" ca="1" si="560"/>
        <v>R</v>
      </c>
      <c r="J3568" t="str">
        <f t="shared" ca="1" si="561"/>
        <v>B</v>
      </c>
      <c r="K3568">
        <f t="shared" ca="1" si="562"/>
        <v>-1</v>
      </c>
      <c r="L3568">
        <f t="shared" ca="1" si="563"/>
        <v>-1</v>
      </c>
      <c r="M3568">
        <f t="shared" ca="1" si="564"/>
        <v>48</v>
      </c>
      <c r="N3568">
        <f t="shared" ca="1" si="565"/>
        <v>1</v>
      </c>
      <c r="O3568">
        <f t="shared" ca="1" si="566"/>
        <v>-123.5</v>
      </c>
      <c r="P3568">
        <f t="shared" ca="1" si="567"/>
        <v>-1</v>
      </c>
      <c r="Q3568">
        <f t="shared" ca="1" si="568"/>
        <v>-17</v>
      </c>
    </row>
    <row r="3569" spans="7:17" x14ac:dyDescent="0.25">
      <c r="G3569">
        <v>3568</v>
      </c>
      <c r="H3569">
        <f t="shared" ca="1" si="559"/>
        <v>30</v>
      </c>
      <c r="I3569" t="str">
        <f t="shared" ca="1" si="560"/>
        <v>R</v>
      </c>
      <c r="J3569" t="str">
        <f t="shared" ca="1" si="561"/>
        <v>B</v>
      </c>
      <c r="K3569">
        <f t="shared" ca="1" si="562"/>
        <v>-1</v>
      </c>
      <c r="L3569">
        <f t="shared" ca="1" si="563"/>
        <v>-1</v>
      </c>
      <c r="M3569">
        <f t="shared" ca="1" si="564"/>
        <v>47</v>
      </c>
      <c r="N3569">
        <f t="shared" ca="1" si="565"/>
        <v>1</v>
      </c>
      <c r="O3569">
        <f t="shared" ca="1" si="566"/>
        <v>-122.5</v>
      </c>
      <c r="P3569">
        <f t="shared" ca="1" si="567"/>
        <v>-1</v>
      </c>
      <c r="Q3569">
        <f t="shared" ca="1" si="568"/>
        <v>-18</v>
      </c>
    </row>
    <row r="3570" spans="7:17" x14ac:dyDescent="0.25">
      <c r="G3570">
        <v>3569</v>
      </c>
      <c r="H3570">
        <f t="shared" ca="1" si="559"/>
        <v>29</v>
      </c>
      <c r="I3570" t="str">
        <f t="shared" ca="1" si="560"/>
        <v>B</v>
      </c>
      <c r="J3570" t="str">
        <f t="shared" ca="1" si="561"/>
        <v>R</v>
      </c>
      <c r="K3570">
        <f t="shared" ca="1" si="562"/>
        <v>-1</v>
      </c>
      <c r="L3570">
        <f t="shared" ca="1" si="563"/>
        <v>-1</v>
      </c>
      <c r="M3570">
        <f t="shared" ca="1" si="564"/>
        <v>46</v>
      </c>
      <c r="N3570">
        <f t="shared" ca="1" si="565"/>
        <v>-1</v>
      </c>
      <c r="O3570">
        <f t="shared" ca="1" si="566"/>
        <v>-123.5</v>
      </c>
      <c r="P3570">
        <f t="shared" ca="1" si="567"/>
        <v>1</v>
      </c>
      <c r="Q3570">
        <f t="shared" ca="1" si="568"/>
        <v>-17</v>
      </c>
    </row>
    <row r="3571" spans="7:17" x14ac:dyDescent="0.25">
      <c r="G3571">
        <v>3570</v>
      </c>
      <c r="H3571">
        <f t="shared" ca="1" si="559"/>
        <v>28</v>
      </c>
      <c r="I3571" t="str">
        <f t="shared" ca="1" si="560"/>
        <v>B</v>
      </c>
      <c r="J3571" t="str">
        <f t="shared" ca="1" si="561"/>
        <v>R</v>
      </c>
      <c r="K3571">
        <f t="shared" ca="1" si="562"/>
        <v>-1</v>
      </c>
      <c r="L3571">
        <f t="shared" ca="1" si="563"/>
        <v>-1</v>
      </c>
      <c r="M3571">
        <f t="shared" ca="1" si="564"/>
        <v>45</v>
      </c>
      <c r="N3571">
        <f t="shared" ca="1" si="565"/>
        <v>-1</v>
      </c>
      <c r="O3571">
        <f t="shared" ca="1" si="566"/>
        <v>-124.5</v>
      </c>
      <c r="P3571">
        <f t="shared" ca="1" si="567"/>
        <v>1</v>
      </c>
      <c r="Q3571">
        <f t="shared" ca="1" si="568"/>
        <v>-16</v>
      </c>
    </row>
    <row r="3572" spans="7:17" x14ac:dyDescent="0.25">
      <c r="G3572">
        <v>3571</v>
      </c>
      <c r="H3572">
        <f t="shared" ca="1" si="559"/>
        <v>24</v>
      </c>
      <c r="I3572" t="str">
        <f t="shared" ca="1" si="560"/>
        <v>B</v>
      </c>
      <c r="J3572" t="str">
        <f t="shared" ca="1" si="561"/>
        <v>B</v>
      </c>
      <c r="K3572">
        <f t="shared" ca="1" si="562"/>
        <v>1</v>
      </c>
      <c r="L3572">
        <f t="shared" ca="1" si="563"/>
        <v>1</v>
      </c>
      <c r="M3572">
        <f t="shared" ca="1" si="564"/>
        <v>46</v>
      </c>
      <c r="N3572">
        <f t="shared" ca="1" si="565"/>
        <v>-1</v>
      </c>
      <c r="O3572">
        <f t="shared" ca="1" si="566"/>
        <v>-125.5</v>
      </c>
      <c r="P3572">
        <f t="shared" ca="1" si="567"/>
        <v>1</v>
      </c>
      <c r="Q3572">
        <f t="shared" ca="1" si="568"/>
        <v>-15</v>
      </c>
    </row>
    <row r="3573" spans="7:17" x14ac:dyDescent="0.25">
      <c r="G3573">
        <v>3572</v>
      </c>
      <c r="H3573">
        <f t="shared" ca="1" si="559"/>
        <v>29</v>
      </c>
      <c r="I3573" t="str">
        <f t="shared" ca="1" si="560"/>
        <v>B</v>
      </c>
      <c r="J3573" t="str">
        <f t="shared" ca="1" si="561"/>
        <v>B</v>
      </c>
      <c r="K3573">
        <f t="shared" ca="1" si="562"/>
        <v>1</v>
      </c>
      <c r="L3573">
        <f t="shared" ca="1" si="563"/>
        <v>1</v>
      </c>
      <c r="M3573">
        <f t="shared" ca="1" si="564"/>
        <v>47</v>
      </c>
      <c r="N3573">
        <f t="shared" ca="1" si="565"/>
        <v>-1</v>
      </c>
      <c r="O3573">
        <f t="shared" ca="1" si="566"/>
        <v>-126.5</v>
      </c>
      <c r="P3573">
        <f t="shared" ca="1" si="567"/>
        <v>1</v>
      </c>
      <c r="Q3573">
        <f t="shared" ca="1" si="568"/>
        <v>-14</v>
      </c>
    </row>
    <row r="3574" spans="7:17" x14ac:dyDescent="0.25">
      <c r="G3574">
        <v>3573</v>
      </c>
      <c r="H3574">
        <f t="shared" ca="1" si="559"/>
        <v>32</v>
      </c>
      <c r="I3574" t="str">
        <f t="shared" ca="1" si="560"/>
        <v>R</v>
      </c>
      <c r="J3574" t="str">
        <f t="shared" ca="1" si="561"/>
        <v>B</v>
      </c>
      <c r="K3574">
        <f t="shared" ca="1" si="562"/>
        <v>-1</v>
      </c>
      <c r="L3574">
        <f t="shared" ca="1" si="563"/>
        <v>-1</v>
      </c>
      <c r="M3574">
        <f t="shared" ca="1" si="564"/>
        <v>46</v>
      </c>
      <c r="N3574">
        <f t="shared" ca="1" si="565"/>
        <v>1</v>
      </c>
      <c r="O3574">
        <f t="shared" ca="1" si="566"/>
        <v>-125.5</v>
      </c>
      <c r="P3574">
        <f t="shared" ca="1" si="567"/>
        <v>-1</v>
      </c>
      <c r="Q3574">
        <f t="shared" ca="1" si="568"/>
        <v>-15</v>
      </c>
    </row>
    <row r="3575" spans="7:17" x14ac:dyDescent="0.25">
      <c r="G3575">
        <v>3574</v>
      </c>
      <c r="H3575">
        <f t="shared" ca="1" si="559"/>
        <v>23</v>
      </c>
      <c r="I3575" t="str">
        <f t="shared" ca="1" si="560"/>
        <v>R</v>
      </c>
      <c r="J3575" t="str">
        <f t="shared" ca="1" si="561"/>
        <v>B</v>
      </c>
      <c r="K3575">
        <f t="shared" ca="1" si="562"/>
        <v>-1</v>
      </c>
      <c r="L3575">
        <f t="shared" ca="1" si="563"/>
        <v>-1</v>
      </c>
      <c r="M3575">
        <f t="shared" ca="1" si="564"/>
        <v>45</v>
      </c>
      <c r="N3575">
        <f t="shared" ca="1" si="565"/>
        <v>1</v>
      </c>
      <c r="O3575">
        <f t="shared" ca="1" si="566"/>
        <v>-124.5</v>
      </c>
      <c r="P3575">
        <f t="shared" ca="1" si="567"/>
        <v>-1</v>
      </c>
      <c r="Q3575">
        <f t="shared" ca="1" si="568"/>
        <v>-16</v>
      </c>
    </row>
    <row r="3576" spans="7:17" x14ac:dyDescent="0.25">
      <c r="G3576">
        <v>3575</v>
      </c>
      <c r="H3576">
        <f t="shared" ca="1" si="559"/>
        <v>9</v>
      </c>
      <c r="I3576" t="str">
        <f t="shared" ca="1" si="560"/>
        <v>R</v>
      </c>
      <c r="J3576" t="str">
        <f t="shared" ca="1" si="561"/>
        <v>R</v>
      </c>
      <c r="K3576">
        <f t="shared" ca="1" si="562"/>
        <v>1</v>
      </c>
      <c r="L3576">
        <f t="shared" ca="1" si="563"/>
        <v>1</v>
      </c>
      <c r="M3576">
        <f t="shared" ca="1" si="564"/>
        <v>46</v>
      </c>
      <c r="N3576">
        <f t="shared" ca="1" si="565"/>
        <v>1</v>
      </c>
      <c r="O3576">
        <f t="shared" ca="1" si="566"/>
        <v>-123.5</v>
      </c>
      <c r="P3576">
        <f t="shared" ca="1" si="567"/>
        <v>-1</v>
      </c>
      <c r="Q3576">
        <f t="shared" ca="1" si="568"/>
        <v>-17</v>
      </c>
    </row>
    <row r="3577" spans="7:17" x14ac:dyDescent="0.25">
      <c r="G3577">
        <v>3576</v>
      </c>
      <c r="H3577">
        <f t="shared" ca="1" si="559"/>
        <v>8</v>
      </c>
      <c r="I3577" t="str">
        <f t="shared" ca="1" si="560"/>
        <v>B</v>
      </c>
      <c r="J3577" t="str">
        <f t="shared" ca="1" si="561"/>
        <v>R</v>
      </c>
      <c r="K3577">
        <f t="shared" ca="1" si="562"/>
        <v>-1</v>
      </c>
      <c r="L3577">
        <f t="shared" ca="1" si="563"/>
        <v>-1</v>
      </c>
      <c r="M3577">
        <f t="shared" ca="1" si="564"/>
        <v>45</v>
      </c>
      <c r="N3577">
        <f t="shared" ca="1" si="565"/>
        <v>-1</v>
      </c>
      <c r="O3577">
        <f t="shared" ca="1" si="566"/>
        <v>-124.5</v>
      </c>
      <c r="P3577">
        <f t="shared" ca="1" si="567"/>
        <v>1</v>
      </c>
      <c r="Q3577">
        <f t="shared" ca="1" si="568"/>
        <v>-16</v>
      </c>
    </row>
    <row r="3578" spans="7:17" x14ac:dyDescent="0.25">
      <c r="G3578">
        <v>3577</v>
      </c>
      <c r="H3578">
        <f t="shared" ca="1" si="559"/>
        <v>4</v>
      </c>
      <c r="I3578" t="str">
        <f t="shared" ca="1" si="560"/>
        <v>B</v>
      </c>
      <c r="J3578" t="str">
        <f t="shared" ca="1" si="561"/>
        <v>R</v>
      </c>
      <c r="K3578">
        <f t="shared" ca="1" si="562"/>
        <v>-1</v>
      </c>
      <c r="L3578">
        <f t="shared" ca="1" si="563"/>
        <v>-1</v>
      </c>
      <c r="M3578">
        <f t="shared" ca="1" si="564"/>
        <v>44</v>
      </c>
      <c r="N3578">
        <f t="shared" ca="1" si="565"/>
        <v>-1</v>
      </c>
      <c r="O3578">
        <f t="shared" ca="1" si="566"/>
        <v>-125.5</v>
      </c>
      <c r="P3578">
        <f t="shared" ca="1" si="567"/>
        <v>1</v>
      </c>
      <c r="Q3578">
        <f t="shared" ca="1" si="568"/>
        <v>-15</v>
      </c>
    </row>
    <row r="3579" spans="7:17" x14ac:dyDescent="0.25">
      <c r="G3579">
        <v>3578</v>
      </c>
      <c r="H3579">
        <f t="shared" ca="1" si="559"/>
        <v>33</v>
      </c>
      <c r="I3579" t="str">
        <f t="shared" ca="1" si="560"/>
        <v>B</v>
      </c>
      <c r="J3579" t="str">
        <f t="shared" ca="1" si="561"/>
        <v>B</v>
      </c>
      <c r="K3579">
        <f t="shared" ca="1" si="562"/>
        <v>1</v>
      </c>
      <c r="L3579">
        <f t="shared" ca="1" si="563"/>
        <v>1</v>
      </c>
      <c r="M3579">
        <f t="shared" ca="1" si="564"/>
        <v>45</v>
      </c>
      <c r="N3579">
        <f t="shared" ca="1" si="565"/>
        <v>-1</v>
      </c>
      <c r="O3579">
        <f t="shared" ca="1" si="566"/>
        <v>-126.5</v>
      </c>
      <c r="P3579">
        <f t="shared" ca="1" si="567"/>
        <v>1</v>
      </c>
      <c r="Q3579">
        <f t="shared" ca="1" si="568"/>
        <v>-14</v>
      </c>
    </row>
    <row r="3580" spans="7:17" x14ac:dyDescent="0.25">
      <c r="G3580">
        <v>3579</v>
      </c>
      <c r="H3580">
        <f t="shared" ca="1" si="559"/>
        <v>35</v>
      </c>
      <c r="I3580" t="str">
        <f t="shared" ca="1" si="560"/>
        <v>B</v>
      </c>
      <c r="J3580" t="str">
        <f t="shared" ca="1" si="561"/>
        <v>B</v>
      </c>
      <c r="K3580">
        <f t="shared" ca="1" si="562"/>
        <v>1</v>
      </c>
      <c r="L3580">
        <f t="shared" ca="1" si="563"/>
        <v>1</v>
      </c>
      <c r="M3580">
        <f t="shared" ca="1" si="564"/>
        <v>46</v>
      </c>
      <c r="N3580">
        <f t="shared" ca="1" si="565"/>
        <v>-1</v>
      </c>
      <c r="O3580">
        <f t="shared" ca="1" si="566"/>
        <v>-127.5</v>
      </c>
      <c r="P3580">
        <f t="shared" ca="1" si="567"/>
        <v>1</v>
      </c>
      <c r="Q3580">
        <f t="shared" ca="1" si="568"/>
        <v>-13</v>
      </c>
    </row>
    <row r="3581" spans="7:17" x14ac:dyDescent="0.25">
      <c r="G3581">
        <v>3580</v>
      </c>
      <c r="H3581">
        <f t="shared" ca="1" si="559"/>
        <v>5</v>
      </c>
      <c r="I3581" t="str">
        <f t="shared" ca="1" si="560"/>
        <v>R</v>
      </c>
      <c r="J3581" t="str">
        <f t="shared" ca="1" si="561"/>
        <v>B</v>
      </c>
      <c r="K3581">
        <f t="shared" ca="1" si="562"/>
        <v>-1</v>
      </c>
      <c r="L3581">
        <f t="shared" ca="1" si="563"/>
        <v>-1</v>
      </c>
      <c r="M3581">
        <f t="shared" ca="1" si="564"/>
        <v>45</v>
      </c>
      <c r="N3581">
        <f t="shared" ca="1" si="565"/>
        <v>1</v>
      </c>
      <c r="O3581">
        <f t="shared" ca="1" si="566"/>
        <v>-126.5</v>
      </c>
      <c r="P3581">
        <f t="shared" ca="1" si="567"/>
        <v>-1</v>
      </c>
      <c r="Q3581">
        <f t="shared" ca="1" si="568"/>
        <v>-14</v>
      </c>
    </row>
    <row r="3582" spans="7:17" x14ac:dyDescent="0.25">
      <c r="G3582">
        <v>3581</v>
      </c>
      <c r="H3582">
        <f t="shared" ca="1" si="559"/>
        <v>28</v>
      </c>
      <c r="I3582" t="str">
        <f t="shared" ca="1" si="560"/>
        <v>B</v>
      </c>
      <c r="J3582" t="str">
        <f t="shared" ca="1" si="561"/>
        <v>B</v>
      </c>
      <c r="K3582">
        <f t="shared" ca="1" si="562"/>
        <v>1</v>
      </c>
      <c r="L3582">
        <f t="shared" ca="1" si="563"/>
        <v>1</v>
      </c>
      <c r="M3582">
        <f t="shared" ca="1" si="564"/>
        <v>46</v>
      </c>
      <c r="N3582">
        <f t="shared" ca="1" si="565"/>
        <v>-1</v>
      </c>
      <c r="O3582">
        <f t="shared" ca="1" si="566"/>
        <v>-127.5</v>
      </c>
      <c r="P3582">
        <f t="shared" ca="1" si="567"/>
        <v>1</v>
      </c>
      <c r="Q3582">
        <f t="shared" ca="1" si="568"/>
        <v>-13</v>
      </c>
    </row>
    <row r="3583" spans="7:17" x14ac:dyDescent="0.25">
      <c r="G3583">
        <v>3582</v>
      </c>
      <c r="H3583">
        <f t="shared" ca="1" si="559"/>
        <v>29</v>
      </c>
      <c r="I3583" t="str">
        <f t="shared" ca="1" si="560"/>
        <v>B</v>
      </c>
      <c r="J3583" t="str">
        <f t="shared" ca="1" si="561"/>
        <v>R</v>
      </c>
      <c r="K3583">
        <f t="shared" ca="1" si="562"/>
        <v>-1</v>
      </c>
      <c r="L3583">
        <f t="shared" ca="1" si="563"/>
        <v>-1</v>
      </c>
      <c r="M3583">
        <f t="shared" ca="1" si="564"/>
        <v>45</v>
      </c>
      <c r="N3583">
        <f t="shared" ca="1" si="565"/>
        <v>-1</v>
      </c>
      <c r="O3583">
        <f t="shared" ca="1" si="566"/>
        <v>-128.5</v>
      </c>
      <c r="P3583">
        <f t="shared" ca="1" si="567"/>
        <v>1</v>
      </c>
      <c r="Q3583">
        <f t="shared" ca="1" si="568"/>
        <v>-12</v>
      </c>
    </row>
    <row r="3584" spans="7:17" x14ac:dyDescent="0.25">
      <c r="G3584">
        <v>3583</v>
      </c>
      <c r="H3584">
        <f t="shared" ca="1" si="559"/>
        <v>31</v>
      </c>
      <c r="I3584" t="str">
        <f t="shared" ca="1" si="560"/>
        <v>B</v>
      </c>
      <c r="J3584" t="str">
        <f t="shared" ca="1" si="561"/>
        <v>B</v>
      </c>
      <c r="K3584">
        <f t="shared" ca="1" si="562"/>
        <v>1</v>
      </c>
      <c r="L3584">
        <f t="shared" ca="1" si="563"/>
        <v>1</v>
      </c>
      <c r="M3584">
        <f t="shared" ca="1" si="564"/>
        <v>46</v>
      </c>
      <c r="N3584">
        <f t="shared" ca="1" si="565"/>
        <v>-1</v>
      </c>
      <c r="O3584">
        <f t="shared" ca="1" si="566"/>
        <v>-129.5</v>
      </c>
      <c r="P3584">
        <f t="shared" ca="1" si="567"/>
        <v>1</v>
      </c>
      <c r="Q3584">
        <f t="shared" ca="1" si="568"/>
        <v>-11</v>
      </c>
    </row>
    <row r="3585" spans="7:17" x14ac:dyDescent="0.25">
      <c r="G3585">
        <v>3584</v>
      </c>
      <c r="H3585">
        <f t="shared" ca="1" si="559"/>
        <v>30</v>
      </c>
      <c r="I3585" t="str">
        <f t="shared" ca="1" si="560"/>
        <v>R</v>
      </c>
      <c r="J3585" t="str">
        <f t="shared" ca="1" si="561"/>
        <v>B</v>
      </c>
      <c r="K3585">
        <f t="shared" ca="1" si="562"/>
        <v>-1</v>
      </c>
      <c r="L3585">
        <f t="shared" ca="1" si="563"/>
        <v>-1</v>
      </c>
      <c r="M3585">
        <f t="shared" ca="1" si="564"/>
        <v>45</v>
      </c>
      <c r="N3585">
        <f t="shared" ca="1" si="565"/>
        <v>1</v>
      </c>
      <c r="O3585">
        <f t="shared" ca="1" si="566"/>
        <v>-128.5</v>
      </c>
      <c r="P3585">
        <f t="shared" ca="1" si="567"/>
        <v>-1</v>
      </c>
      <c r="Q3585">
        <f t="shared" ca="1" si="568"/>
        <v>-12</v>
      </c>
    </row>
    <row r="3586" spans="7:17" x14ac:dyDescent="0.25">
      <c r="G3586">
        <v>3585</v>
      </c>
      <c r="H3586">
        <f t="shared" ca="1" si="559"/>
        <v>22</v>
      </c>
      <c r="I3586" t="str">
        <f t="shared" ca="1" si="560"/>
        <v>B</v>
      </c>
      <c r="J3586" t="str">
        <f t="shared" ca="1" si="561"/>
        <v>B</v>
      </c>
      <c r="K3586">
        <f t="shared" ca="1" si="562"/>
        <v>1</v>
      </c>
      <c r="L3586">
        <f t="shared" ca="1" si="563"/>
        <v>1</v>
      </c>
      <c r="M3586">
        <f t="shared" ca="1" si="564"/>
        <v>46</v>
      </c>
      <c r="N3586">
        <f t="shared" ca="1" si="565"/>
        <v>-1</v>
      </c>
      <c r="O3586">
        <f t="shared" ca="1" si="566"/>
        <v>-129.5</v>
      </c>
      <c r="P3586">
        <f t="shared" ca="1" si="567"/>
        <v>1</v>
      </c>
      <c r="Q3586">
        <f t="shared" ca="1" si="568"/>
        <v>-11</v>
      </c>
    </row>
    <row r="3587" spans="7:17" x14ac:dyDescent="0.25">
      <c r="G3587">
        <v>3586</v>
      </c>
      <c r="H3587">
        <f t="shared" ref="H3587:H3650" ca="1" si="569">RANDBETWEEN(0,36)</f>
        <v>10</v>
      </c>
      <c r="I3587" t="str">
        <f t="shared" ref="I3587:I3650" ca="1" si="570">IF(H3587="","",IF(I$1="HL",LOOKUP($H3587,$A:$A,B:B),IF(I$1="OE",LOOKUP(H3587,A:A,C:C),IF(I$1="RB",LOOKUP(H3587,A:A,D:D)))))</f>
        <v>B</v>
      </c>
      <c r="J3587" t="str">
        <f t="shared" ca="1" si="561"/>
        <v>R</v>
      </c>
      <c r="K3587">
        <f t="shared" ca="1" si="562"/>
        <v>-1</v>
      </c>
      <c r="L3587">
        <f t="shared" ca="1" si="563"/>
        <v>-1</v>
      </c>
      <c r="M3587">
        <f t="shared" ca="1" si="564"/>
        <v>45</v>
      </c>
      <c r="N3587">
        <f t="shared" ca="1" si="565"/>
        <v>-1</v>
      </c>
      <c r="O3587">
        <f t="shared" ca="1" si="566"/>
        <v>-130.5</v>
      </c>
      <c r="P3587">
        <f t="shared" ca="1" si="567"/>
        <v>1</v>
      </c>
      <c r="Q3587">
        <f t="shared" ca="1" si="568"/>
        <v>-10</v>
      </c>
    </row>
    <row r="3588" spans="7:17" x14ac:dyDescent="0.25">
      <c r="G3588">
        <v>3587</v>
      </c>
      <c r="H3588">
        <f t="shared" ca="1" si="569"/>
        <v>6</v>
      </c>
      <c r="I3588" t="str">
        <f t="shared" ca="1" si="570"/>
        <v>B</v>
      </c>
      <c r="J3588" t="str">
        <f t="shared" ca="1" si="561"/>
        <v>B</v>
      </c>
      <c r="K3588">
        <f t="shared" ca="1" si="562"/>
        <v>1</v>
      </c>
      <c r="L3588">
        <f t="shared" ca="1" si="563"/>
        <v>1</v>
      </c>
      <c r="M3588">
        <f t="shared" ca="1" si="564"/>
        <v>46</v>
      </c>
      <c r="N3588">
        <f t="shared" ca="1" si="565"/>
        <v>-1</v>
      </c>
      <c r="O3588">
        <f t="shared" ca="1" si="566"/>
        <v>-131.5</v>
      </c>
      <c r="P3588">
        <f t="shared" ca="1" si="567"/>
        <v>1</v>
      </c>
      <c r="Q3588">
        <f t="shared" ca="1" si="568"/>
        <v>-9</v>
      </c>
    </row>
    <row r="3589" spans="7:17" x14ac:dyDescent="0.25">
      <c r="G3589">
        <v>3588</v>
      </c>
      <c r="H3589">
        <f t="shared" ca="1" si="569"/>
        <v>5</v>
      </c>
      <c r="I3589" t="str">
        <f t="shared" ca="1" si="570"/>
        <v>R</v>
      </c>
      <c r="J3589" t="str">
        <f t="shared" ca="1" si="561"/>
        <v>B</v>
      </c>
      <c r="K3589">
        <f t="shared" ca="1" si="562"/>
        <v>-1</v>
      </c>
      <c r="L3589">
        <f t="shared" ca="1" si="563"/>
        <v>-1</v>
      </c>
      <c r="M3589">
        <f t="shared" ca="1" si="564"/>
        <v>45</v>
      </c>
      <c r="N3589">
        <f t="shared" ca="1" si="565"/>
        <v>1</v>
      </c>
      <c r="O3589">
        <f t="shared" ca="1" si="566"/>
        <v>-130.5</v>
      </c>
      <c r="P3589">
        <f t="shared" ca="1" si="567"/>
        <v>-1</v>
      </c>
      <c r="Q3589">
        <f t="shared" ca="1" si="568"/>
        <v>-10</v>
      </c>
    </row>
    <row r="3590" spans="7:17" x14ac:dyDescent="0.25">
      <c r="G3590">
        <v>3589</v>
      </c>
      <c r="H3590">
        <f t="shared" ca="1" si="569"/>
        <v>6</v>
      </c>
      <c r="I3590" t="str">
        <f t="shared" ca="1" si="570"/>
        <v>B</v>
      </c>
      <c r="J3590" t="str">
        <f t="shared" ca="1" si="561"/>
        <v>B</v>
      </c>
      <c r="K3590">
        <f t="shared" ca="1" si="562"/>
        <v>1</v>
      </c>
      <c r="L3590">
        <f t="shared" ca="1" si="563"/>
        <v>1</v>
      </c>
      <c r="M3590">
        <f t="shared" ca="1" si="564"/>
        <v>46</v>
      </c>
      <c r="N3590">
        <f t="shared" ca="1" si="565"/>
        <v>-1</v>
      </c>
      <c r="O3590">
        <f t="shared" ca="1" si="566"/>
        <v>-131.5</v>
      </c>
      <c r="P3590">
        <f t="shared" ca="1" si="567"/>
        <v>1</v>
      </c>
      <c r="Q3590">
        <f t="shared" ca="1" si="568"/>
        <v>-9</v>
      </c>
    </row>
    <row r="3591" spans="7:17" x14ac:dyDescent="0.25">
      <c r="G3591">
        <v>3590</v>
      </c>
      <c r="H3591">
        <f t="shared" ca="1" si="569"/>
        <v>12</v>
      </c>
      <c r="I3591" t="str">
        <f t="shared" ca="1" si="570"/>
        <v>R</v>
      </c>
      <c r="J3591" t="str">
        <f t="shared" ca="1" si="561"/>
        <v>R</v>
      </c>
      <c r="K3591">
        <f t="shared" ca="1" si="562"/>
        <v>1</v>
      </c>
      <c r="L3591">
        <f t="shared" ca="1" si="563"/>
        <v>1</v>
      </c>
      <c r="M3591">
        <f t="shared" ca="1" si="564"/>
        <v>47</v>
      </c>
      <c r="N3591">
        <f t="shared" ca="1" si="565"/>
        <v>1</v>
      </c>
      <c r="O3591">
        <f t="shared" ca="1" si="566"/>
        <v>-130.5</v>
      </c>
      <c r="P3591">
        <f t="shared" ca="1" si="567"/>
        <v>-1</v>
      </c>
      <c r="Q3591">
        <f t="shared" ca="1" si="568"/>
        <v>-10</v>
      </c>
    </row>
    <row r="3592" spans="7:17" x14ac:dyDescent="0.25">
      <c r="G3592">
        <v>3591</v>
      </c>
      <c r="H3592">
        <f t="shared" ca="1" si="569"/>
        <v>17</v>
      </c>
      <c r="I3592" t="str">
        <f t="shared" ca="1" si="570"/>
        <v>B</v>
      </c>
      <c r="J3592" t="str">
        <f t="shared" ca="1" si="561"/>
        <v>B</v>
      </c>
      <c r="K3592">
        <f t="shared" ca="1" si="562"/>
        <v>1</v>
      </c>
      <c r="L3592">
        <f t="shared" ca="1" si="563"/>
        <v>1</v>
      </c>
      <c r="M3592">
        <f t="shared" ca="1" si="564"/>
        <v>48</v>
      </c>
      <c r="N3592">
        <f t="shared" ca="1" si="565"/>
        <v>-1</v>
      </c>
      <c r="O3592">
        <f t="shared" ca="1" si="566"/>
        <v>-131.5</v>
      </c>
      <c r="P3592">
        <f t="shared" ca="1" si="567"/>
        <v>1</v>
      </c>
      <c r="Q3592">
        <f t="shared" ca="1" si="568"/>
        <v>-9</v>
      </c>
    </row>
    <row r="3593" spans="7:17" x14ac:dyDescent="0.25">
      <c r="G3593">
        <v>3592</v>
      </c>
      <c r="H3593">
        <f t="shared" ca="1" si="569"/>
        <v>3</v>
      </c>
      <c r="I3593" t="str">
        <f t="shared" ca="1" si="570"/>
        <v>R</v>
      </c>
      <c r="J3593" t="str">
        <f t="shared" ca="1" si="561"/>
        <v>R</v>
      </c>
      <c r="K3593">
        <f t="shared" ca="1" si="562"/>
        <v>1</v>
      </c>
      <c r="L3593">
        <f t="shared" ca="1" si="563"/>
        <v>1</v>
      </c>
      <c r="M3593">
        <f t="shared" ca="1" si="564"/>
        <v>49</v>
      </c>
      <c r="N3593">
        <f t="shared" ca="1" si="565"/>
        <v>1</v>
      </c>
      <c r="O3593">
        <f t="shared" ca="1" si="566"/>
        <v>-130.5</v>
      </c>
      <c r="P3593">
        <f t="shared" ca="1" si="567"/>
        <v>-1</v>
      </c>
      <c r="Q3593">
        <f t="shared" ca="1" si="568"/>
        <v>-10</v>
      </c>
    </row>
    <row r="3594" spans="7:17" x14ac:dyDescent="0.25">
      <c r="G3594">
        <v>3593</v>
      </c>
      <c r="H3594">
        <f t="shared" ca="1" si="569"/>
        <v>15</v>
      </c>
      <c r="I3594" t="str">
        <f t="shared" ca="1" si="570"/>
        <v>B</v>
      </c>
      <c r="J3594" t="str">
        <f t="shared" ca="1" si="561"/>
        <v>B</v>
      </c>
      <c r="K3594">
        <f t="shared" ca="1" si="562"/>
        <v>1</v>
      </c>
      <c r="L3594">
        <f t="shared" ca="1" si="563"/>
        <v>1</v>
      </c>
      <c r="M3594">
        <f t="shared" ca="1" si="564"/>
        <v>50</v>
      </c>
      <c r="N3594">
        <f t="shared" ca="1" si="565"/>
        <v>-1</v>
      </c>
      <c r="O3594">
        <f t="shared" ca="1" si="566"/>
        <v>-131.5</v>
      </c>
      <c r="P3594">
        <f t="shared" ca="1" si="567"/>
        <v>1</v>
      </c>
      <c r="Q3594">
        <f t="shared" ca="1" si="568"/>
        <v>-9</v>
      </c>
    </row>
    <row r="3595" spans="7:17" x14ac:dyDescent="0.25">
      <c r="G3595">
        <v>3594</v>
      </c>
      <c r="H3595">
        <f t="shared" ca="1" si="569"/>
        <v>33</v>
      </c>
      <c r="I3595" t="str">
        <f t="shared" ca="1" si="570"/>
        <v>B</v>
      </c>
      <c r="J3595" t="str">
        <f t="shared" ca="1" si="561"/>
        <v>R</v>
      </c>
      <c r="K3595">
        <f t="shared" ca="1" si="562"/>
        <v>-1</v>
      </c>
      <c r="L3595">
        <f t="shared" ca="1" si="563"/>
        <v>-1</v>
      </c>
      <c r="M3595">
        <f t="shared" ca="1" si="564"/>
        <v>49</v>
      </c>
      <c r="N3595">
        <f t="shared" ca="1" si="565"/>
        <v>-1</v>
      </c>
      <c r="O3595">
        <f t="shared" ca="1" si="566"/>
        <v>-132.5</v>
      </c>
      <c r="P3595">
        <f t="shared" ca="1" si="567"/>
        <v>1</v>
      </c>
      <c r="Q3595">
        <f t="shared" ca="1" si="568"/>
        <v>-8</v>
      </c>
    </row>
    <row r="3596" spans="7:17" x14ac:dyDescent="0.25">
      <c r="G3596">
        <v>3595</v>
      </c>
      <c r="H3596">
        <f t="shared" ca="1" si="569"/>
        <v>36</v>
      </c>
      <c r="I3596" t="str">
        <f t="shared" ca="1" si="570"/>
        <v>R</v>
      </c>
      <c r="J3596" t="str">
        <f t="shared" ca="1" si="561"/>
        <v>B</v>
      </c>
      <c r="K3596">
        <f t="shared" ca="1" si="562"/>
        <v>-1</v>
      </c>
      <c r="L3596">
        <f t="shared" ca="1" si="563"/>
        <v>-1</v>
      </c>
      <c r="M3596">
        <f t="shared" ca="1" si="564"/>
        <v>48</v>
      </c>
      <c r="N3596">
        <f t="shared" ca="1" si="565"/>
        <v>1</v>
      </c>
      <c r="O3596">
        <f t="shared" ca="1" si="566"/>
        <v>-131.5</v>
      </c>
      <c r="P3596">
        <f t="shared" ca="1" si="567"/>
        <v>-1</v>
      </c>
      <c r="Q3596">
        <f t="shared" ca="1" si="568"/>
        <v>-9</v>
      </c>
    </row>
    <row r="3597" spans="7:17" x14ac:dyDescent="0.25">
      <c r="G3597">
        <v>3596</v>
      </c>
      <c r="H3597">
        <f t="shared" ca="1" si="569"/>
        <v>25</v>
      </c>
      <c r="I3597" t="str">
        <f t="shared" ca="1" si="570"/>
        <v>R</v>
      </c>
      <c r="J3597" t="str">
        <f t="shared" ca="1" si="561"/>
        <v>B</v>
      </c>
      <c r="K3597">
        <f t="shared" ca="1" si="562"/>
        <v>-1</v>
      </c>
      <c r="L3597">
        <f t="shared" ca="1" si="563"/>
        <v>-1</v>
      </c>
      <c r="M3597">
        <f t="shared" ca="1" si="564"/>
        <v>47</v>
      </c>
      <c r="N3597">
        <f t="shared" ca="1" si="565"/>
        <v>1</v>
      </c>
      <c r="O3597">
        <f t="shared" ca="1" si="566"/>
        <v>-130.5</v>
      </c>
      <c r="P3597">
        <f t="shared" ca="1" si="567"/>
        <v>-1</v>
      </c>
      <c r="Q3597">
        <f t="shared" ca="1" si="568"/>
        <v>-10</v>
      </c>
    </row>
    <row r="3598" spans="7:17" x14ac:dyDescent="0.25">
      <c r="G3598">
        <v>3597</v>
      </c>
      <c r="H3598">
        <f t="shared" ca="1" si="569"/>
        <v>31</v>
      </c>
      <c r="I3598" t="str">
        <f t="shared" ca="1" si="570"/>
        <v>B</v>
      </c>
      <c r="J3598" t="str">
        <f t="shared" ca="1" si="561"/>
        <v>R</v>
      </c>
      <c r="K3598">
        <f t="shared" ca="1" si="562"/>
        <v>-1</v>
      </c>
      <c r="L3598">
        <f t="shared" ca="1" si="563"/>
        <v>-1</v>
      </c>
      <c r="M3598">
        <f t="shared" ca="1" si="564"/>
        <v>46</v>
      </c>
      <c r="N3598">
        <f t="shared" ca="1" si="565"/>
        <v>-1</v>
      </c>
      <c r="O3598">
        <f t="shared" ca="1" si="566"/>
        <v>-131.5</v>
      </c>
      <c r="P3598">
        <f t="shared" ca="1" si="567"/>
        <v>1</v>
      </c>
      <c r="Q3598">
        <f t="shared" ca="1" si="568"/>
        <v>-9</v>
      </c>
    </row>
    <row r="3599" spans="7:17" x14ac:dyDescent="0.25">
      <c r="G3599">
        <v>3598</v>
      </c>
      <c r="H3599">
        <f t="shared" ca="1" si="569"/>
        <v>11</v>
      </c>
      <c r="I3599" t="str">
        <f t="shared" ca="1" si="570"/>
        <v>B</v>
      </c>
      <c r="J3599" t="str">
        <f t="shared" ca="1" si="561"/>
        <v>R</v>
      </c>
      <c r="K3599">
        <f t="shared" ca="1" si="562"/>
        <v>-1</v>
      </c>
      <c r="L3599">
        <f t="shared" ca="1" si="563"/>
        <v>-1</v>
      </c>
      <c r="M3599">
        <f t="shared" ca="1" si="564"/>
        <v>45</v>
      </c>
      <c r="N3599">
        <f t="shared" ca="1" si="565"/>
        <v>-1</v>
      </c>
      <c r="O3599">
        <f t="shared" ca="1" si="566"/>
        <v>-132.5</v>
      </c>
      <c r="P3599">
        <f t="shared" ca="1" si="567"/>
        <v>1</v>
      </c>
      <c r="Q3599">
        <f t="shared" ca="1" si="568"/>
        <v>-8</v>
      </c>
    </row>
    <row r="3600" spans="7:17" x14ac:dyDescent="0.25">
      <c r="G3600">
        <v>3599</v>
      </c>
      <c r="H3600">
        <f t="shared" ca="1" si="569"/>
        <v>25</v>
      </c>
      <c r="I3600" t="str">
        <f t="shared" ca="1" si="570"/>
        <v>R</v>
      </c>
      <c r="J3600" t="str">
        <f t="shared" ca="1" si="561"/>
        <v>B</v>
      </c>
      <c r="K3600">
        <f t="shared" ca="1" si="562"/>
        <v>-1</v>
      </c>
      <c r="L3600">
        <f t="shared" ca="1" si="563"/>
        <v>-1</v>
      </c>
      <c r="M3600">
        <f t="shared" ca="1" si="564"/>
        <v>44</v>
      </c>
      <c r="N3600">
        <f t="shared" ca="1" si="565"/>
        <v>1</v>
      </c>
      <c r="O3600">
        <f t="shared" ca="1" si="566"/>
        <v>-131.5</v>
      </c>
      <c r="P3600">
        <f t="shared" ca="1" si="567"/>
        <v>-1</v>
      </c>
      <c r="Q3600">
        <f t="shared" ca="1" si="568"/>
        <v>-9</v>
      </c>
    </row>
    <row r="3601" spans="7:17" x14ac:dyDescent="0.25">
      <c r="G3601">
        <v>3600</v>
      </c>
      <c r="H3601">
        <f t="shared" ca="1" si="569"/>
        <v>21</v>
      </c>
      <c r="I3601" t="str">
        <f t="shared" ca="1" si="570"/>
        <v>R</v>
      </c>
      <c r="J3601" t="str">
        <f t="shared" ca="1" si="561"/>
        <v>B</v>
      </c>
      <c r="K3601">
        <f t="shared" ca="1" si="562"/>
        <v>-1</v>
      </c>
      <c r="L3601">
        <f t="shared" ca="1" si="563"/>
        <v>-1</v>
      </c>
      <c r="M3601">
        <f t="shared" ca="1" si="564"/>
        <v>43</v>
      </c>
      <c r="N3601">
        <f t="shared" ca="1" si="565"/>
        <v>1</v>
      </c>
      <c r="O3601">
        <f t="shared" ca="1" si="566"/>
        <v>-130.5</v>
      </c>
      <c r="P3601">
        <f t="shared" ca="1" si="567"/>
        <v>-1</v>
      </c>
      <c r="Q3601">
        <f t="shared" ca="1" si="568"/>
        <v>-10</v>
      </c>
    </row>
    <row r="3602" spans="7:17" x14ac:dyDescent="0.25">
      <c r="G3602">
        <v>3601</v>
      </c>
      <c r="H3602">
        <f t="shared" ca="1" si="569"/>
        <v>28</v>
      </c>
      <c r="I3602" t="str">
        <f t="shared" ca="1" si="570"/>
        <v>B</v>
      </c>
      <c r="J3602" t="str">
        <f t="shared" ca="1" si="561"/>
        <v>R</v>
      </c>
      <c r="K3602">
        <f t="shared" ca="1" si="562"/>
        <v>-1</v>
      </c>
      <c r="L3602">
        <f t="shared" ca="1" si="563"/>
        <v>-1</v>
      </c>
      <c r="M3602">
        <f t="shared" ca="1" si="564"/>
        <v>42</v>
      </c>
      <c r="N3602">
        <f t="shared" ca="1" si="565"/>
        <v>-1</v>
      </c>
      <c r="O3602">
        <f t="shared" ca="1" si="566"/>
        <v>-131.5</v>
      </c>
      <c r="P3602">
        <f t="shared" ca="1" si="567"/>
        <v>1</v>
      </c>
      <c r="Q3602">
        <f t="shared" ca="1" si="568"/>
        <v>-9</v>
      </c>
    </row>
    <row r="3603" spans="7:17" x14ac:dyDescent="0.25">
      <c r="G3603">
        <v>3602</v>
      </c>
      <c r="H3603">
        <f t="shared" ca="1" si="569"/>
        <v>35</v>
      </c>
      <c r="I3603" t="str">
        <f t="shared" ca="1" si="570"/>
        <v>B</v>
      </c>
      <c r="J3603" t="str">
        <f t="shared" ca="1" si="561"/>
        <v>R</v>
      </c>
      <c r="K3603">
        <f t="shared" ca="1" si="562"/>
        <v>-1</v>
      </c>
      <c r="L3603">
        <f t="shared" ca="1" si="563"/>
        <v>-1</v>
      </c>
      <c r="M3603">
        <f t="shared" ca="1" si="564"/>
        <v>41</v>
      </c>
      <c r="N3603">
        <f t="shared" ca="1" si="565"/>
        <v>-1</v>
      </c>
      <c r="O3603">
        <f t="shared" ca="1" si="566"/>
        <v>-132.5</v>
      </c>
      <c r="P3603">
        <f t="shared" ca="1" si="567"/>
        <v>1</v>
      </c>
      <c r="Q3603">
        <f t="shared" ca="1" si="568"/>
        <v>-8</v>
      </c>
    </row>
    <row r="3604" spans="7:17" x14ac:dyDescent="0.25">
      <c r="G3604">
        <v>3603</v>
      </c>
      <c r="H3604">
        <f t="shared" ca="1" si="569"/>
        <v>30</v>
      </c>
      <c r="I3604" t="str">
        <f t="shared" ca="1" si="570"/>
        <v>R</v>
      </c>
      <c r="J3604" t="str">
        <f t="shared" ca="1" si="561"/>
        <v>B</v>
      </c>
      <c r="K3604">
        <f t="shared" ca="1" si="562"/>
        <v>-1</v>
      </c>
      <c r="L3604">
        <f t="shared" ca="1" si="563"/>
        <v>-1</v>
      </c>
      <c r="M3604">
        <f t="shared" ca="1" si="564"/>
        <v>40</v>
      </c>
      <c r="N3604">
        <f t="shared" ca="1" si="565"/>
        <v>1</v>
      </c>
      <c r="O3604">
        <f t="shared" ca="1" si="566"/>
        <v>-131.5</v>
      </c>
      <c r="P3604">
        <f t="shared" ca="1" si="567"/>
        <v>-1</v>
      </c>
      <c r="Q3604">
        <f t="shared" ca="1" si="568"/>
        <v>-9</v>
      </c>
    </row>
    <row r="3605" spans="7:17" x14ac:dyDescent="0.25">
      <c r="G3605">
        <v>3604</v>
      </c>
      <c r="H3605">
        <f t="shared" ca="1" si="569"/>
        <v>32</v>
      </c>
      <c r="I3605" t="str">
        <f t="shared" ca="1" si="570"/>
        <v>R</v>
      </c>
      <c r="J3605" t="str">
        <f t="shared" ca="1" si="561"/>
        <v>B</v>
      </c>
      <c r="K3605">
        <f t="shared" ca="1" si="562"/>
        <v>-1</v>
      </c>
      <c r="L3605">
        <f t="shared" ca="1" si="563"/>
        <v>-1</v>
      </c>
      <c r="M3605">
        <f t="shared" ca="1" si="564"/>
        <v>39</v>
      </c>
      <c r="N3605">
        <f t="shared" ca="1" si="565"/>
        <v>1</v>
      </c>
      <c r="O3605">
        <f t="shared" ca="1" si="566"/>
        <v>-130.5</v>
      </c>
      <c r="P3605">
        <f t="shared" ca="1" si="567"/>
        <v>-1</v>
      </c>
      <c r="Q3605">
        <f t="shared" ca="1" si="568"/>
        <v>-10</v>
      </c>
    </row>
    <row r="3606" spans="7:17" x14ac:dyDescent="0.25">
      <c r="G3606">
        <v>3605</v>
      </c>
      <c r="H3606">
        <f t="shared" ca="1" si="569"/>
        <v>21</v>
      </c>
      <c r="I3606" t="str">
        <f t="shared" ca="1" si="570"/>
        <v>R</v>
      </c>
      <c r="J3606" t="str">
        <f t="shared" ca="1" si="561"/>
        <v>R</v>
      </c>
      <c r="K3606">
        <f t="shared" ca="1" si="562"/>
        <v>1</v>
      </c>
      <c r="L3606">
        <f t="shared" ca="1" si="563"/>
        <v>1</v>
      </c>
      <c r="M3606">
        <f t="shared" ca="1" si="564"/>
        <v>40</v>
      </c>
      <c r="N3606">
        <f t="shared" ca="1" si="565"/>
        <v>1</v>
      </c>
      <c r="O3606">
        <f t="shared" ca="1" si="566"/>
        <v>-129.5</v>
      </c>
      <c r="P3606">
        <f t="shared" ca="1" si="567"/>
        <v>-1</v>
      </c>
      <c r="Q3606">
        <f t="shared" ca="1" si="568"/>
        <v>-11</v>
      </c>
    </row>
    <row r="3607" spans="7:17" x14ac:dyDescent="0.25">
      <c r="G3607">
        <v>3606</v>
      </c>
      <c r="H3607">
        <f t="shared" ca="1" si="569"/>
        <v>17</v>
      </c>
      <c r="I3607" t="str">
        <f t="shared" ca="1" si="570"/>
        <v>B</v>
      </c>
      <c r="J3607" t="str">
        <f t="shared" ca="1" si="561"/>
        <v>R</v>
      </c>
      <c r="K3607">
        <f t="shared" ca="1" si="562"/>
        <v>-1</v>
      </c>
      <c r="L3607">
        <f t="shared" ca="1" si="563"/>
        <v>-1</v>
      </c>
      <c r="M3607">
        <f t="shared" ca="1" si="564"/>
        <v>39</v>
      </c>
      <c r="N3607">
        <f t="shared" ca="1" si="565"/>
        <v>-1</v>
      </c>
      <c r="O3607">
        <f t="shared" ca="1" si="566"/>
        <v>-130.5</v>
      </c>
      <c r="P3607">
        <f t="shared" ca="1" si="567"/>
        <v>1</v>
      </c>
      <c r="Q3607">
        <f t="shared" ca="1" si="568"/>
        <v>-10</v>
      </c>
    </row>
    <row r="3608" spans="7:17" x14ac:dyDescent="0.25">
      <c r="G3608">
        <v>3607</v>
      </c>
      <c r="H3608">
        <f t="shared" ca="1" si="569"/>
        <v>36</v>
      </c>
      <c r="I3608" t="str">
        <f t="shared" ca="1" si="570"/>
        <v>R</v>
      </c>
      <c r="J3608" t="str">
        <f t="shared" ca="1" si="561"/>
        <v>R</v>
      </c>
      <c r="K3608">
        <f t="shared" ca="1" si="562"/>
        <v>1</v>
      </c>
      <c r="L3608">
        <f t="shared" ca="1" si="563"/>
        <v>1</v>
      </c>
      <c r="M3608">
        <f t="shared" ca="1" si="564"/>
        <v>40</v>
      </c>
      <c r="N3608">
        <f t="shared" ca="1" si="565"/>
        <v>1</v>
      </c>
      <c r="O3608">
        <f t="shared" ca="1" si="566"/>
        <v>-129.5</v>
      </c>
      <c r="P3608">
        <f t="shared" ca="1" si="567"/>
        <v>-1</v>
      </c>
      <c r="Q3608">
        <f t="shared" ca="1" si="568"/>
        <v>-11</v>
      </c>
    </row>
    <row r="3609" spans="7:17" x14ac:dyDescent="0.25">
      <c r="G3609">
        <v>3608</v>
      </c>
      <c r="H3609">
        <f t="shared" ca="1" si="569"/>
        <v>14</v>
      </c>
      <c r="I3609" t="str">
        <f t="shared" ca="1" si="570"/>
        <v>R</v>
      </c>
      <c r="J3609" t="str">
        <f t="shared" ca="1" si="561"/>
        <v>B</v>
      </c>
      <c r="K3609">
        <f t="shared" ca="1" si="562"/>
        <v>-1</v>
      </c>
      <c r="L3609">
        <f t="shared" ca="1" si="563"/>
        <v>-1</v>
      </c>
      <c r="M3609">
        <f t="shared" ca="1" si="564"/>
        <v>39</v>
      </c>
      <c r="N3609">
        <f t="shared" ca="1" si="565"/>
        <v>1</v>
      </c>
      <c r="O3609">
        <f t="shared" ca="1" si="566"/>
        <v>-128.5</v>
      </c>
      <c r="P3609">
        <f t="shared" ca="1" si="567"/>
        <v>-1</v>
      </c>
      <c r="Q3609">
        <f t="shared" ca="1" si="568"/>
        <v>-12</v>
      </c>
    </row>
    <row r="3610" spans="7:17" x14ac:dyDescent="0.25">
      <c r="G3610">
        <v>3609</v>
      </c>
      <c r="H3610">
        <f t="shared" ca="1" si="569"/>
        <v>32</v>
      </c>
      <c r="I3610" t="str">
        <f t="shared" ca="1" si="570"/>
        <v>R</v>
      </c>
      <c r="J3610" t="str">
        <f t="shared" ca="1" si="561"/>
        <v>R</v>
      </c>
      <c r="K3610">
        <f t="shared" ca="1" si="562"/>
        <v>1</v>
      </c>
      <c r="L3610">
        <f t="shared" ca="1" si="563"/>
        <v>1</v>
      </c>
      <c r="M3610">
        <f t="shared" ca="1" si="564"/>
        <v>40</v>
      </c>
      <c r="N3610">
        <f t="shared" ca="1" si="565"/>
        <v>1</v>
      </c>
      <c r="O3610">
        <f t="shared" ca="1" si="566"/>
        <v>-127.5</v>
      </c>
      <c r="P3610">
        <f t="shared" ca="1" si="567"/>
        <v>-1</v>
      </c>
      <c r="Q3610">
        <f t="shared" ca="1" si="568"/>
        <v>-13</v>
      </c>
    </row>
    <row r="3611" spans="7:17" x14ac:dyDescent="0.25">
      <c r="G3611">
        <v>3610</v>
      </c>
      <c r="H3611">
        <f t="shared" ca="1" si="569"/>
        <v>16</v>
      </c>
      <c r="I3611" t="str">
        <f t="shared" ca="1" si="570"/>
        <v>R</v>
      </c>
      <c r="J3611" t="str">
        <f t="shared" ca="1" si="561"/>
        <v>R</v>
      </c>
      <c r="K3611">
        <f t="shared" ca="1" si="562"/>
        <v>1</v>
      </c>
      <c r="L3611">
        <f t="shared" ca="1" si="563"/>
        <v>1</v>
      </c>
      <c r="M3611">
        <f t="shared" ca="1" si="564"/>
        <v>41</v>
      </c>
      <c r="N3611">
        <f t="shared" ca="1" si="565"/>
        <v>1</v>
      </c>
      <c r="O3611">
        <f t="shared" ca="1" si="566"/>
        <v>-126.5</v>
      </c>
      <c r="P3611">
        <f t="shared" ca="1" si="567"/>
        <v>-1</v>
      </c>
      <c r="Q3611">
        <f t="shared" ca="1" si="568"/>
        <v>-14</v>
      </c>
    </row>
    <row r="3612" spans="7:17" x14ac:dyDescent="0.25">
      <c r="G3612">
        <v>3611</v>
      </c>
      <c r="H3612">
        <f t="shared" ca="1" si="569"/>
        <v>2</v>
      </c>
      <c r="I3612" t="str">
        <f t="shared" ca="1" si="570"/>
        <v>B</v>
      </c>
      <c r="J3612" t="str">
        <f t="shared" ca="1" si="561"/>
        <v>R</v>
      </c>
      <c r="K3612">
        <f t="shared" ca="1" si="562"/>
        <v>-1</v>
      </c>
      <c r="L3612">
        <f t="shared" ca="1" si="563"/>
        <v>-1</v>
      </c>
      <c r="M3612">
        <f t="shared" ca="1" si="564"/>
        <v>40</v>
      </c>
      <c r="N3612">
        <f t="shared" ca="1" si="565"/>
        <v>-1</v>
      </c>
      <c r="O3612">
        <f t="shared" ca="1" si="566"/>
        <v>-127.5</v>
      </c>
      <c r="P3612">
        <f t="shared" ca="1" si="567"/>
        <v>1</v>
      </c>
      <c r="Q3612">
        <f t="shared" ca="1" si="568"/>
        <v>-13</v>
      </c>
    </row>
    <row r="3613" spans="7:17" x14ac:dyDescent="0.25">
      <c r="G3613">
        <v>3612</v>
      </c>
      <c r="H3613">
        <f t="shared" ca="1" si="569"/>
        <v>31</v>
      </c>
      <c r="I3613" t="str">
        <f t="shared" ca="1" si="570"/>
        <v>B</v>
      </c>
      <c r="J3613" t="str">
        <f t="shared" ca="1" si="561"/>
        <v>R</v>
      </c>
      <c r="K3613">
        <f t="shared" ca="1" si="562"/>
        <v>-1</v>
      </c>
      <c r="L3613">
        <f t="shared" ca="1" si="563"/>
        <v>-1</v>
      </c>
      <c r="M3613">
        <f t="shared" ca="1" si="564"/>
        <v>39</v>
      </c>
      <c r="N3613">
        <f t="shared" ca="1" si="565"/>
        <v>-1</v>
      </c>
      <c r="O3613">
        <f t="shared" ca="1" si="566"/>
        <v>-128.5</v>
      </c>
      <c r="P3613">
        <f t="shared" ca="1" si="567"/>
        <v>1</v>
      </c>
      <c r="Q3613">
        <f t="shared" ca="1" si="568"/>
        <v>-12</v>
      </c>
    </row>
    <row r="3614" spans="7:17" x14ac:dyDescent="0.25">
      <c r="G3614">
        <v>3613</v>
      </c>
      <c r="H3614">
        <f t="shared" ca="1" si="569"/>
        <v>19</v>
      </c>
      <c r="I3614" t="str">
        <f t="shared" ca="1" si="570"/>
        <v>R</v>
      </c>
      <c r="J3614" t="str">
        <f t="shared" ca="1" si="561"/>
        <v>B</v>
      </c>
      <c r="K3614">
        <f t="shared" ca="1" si="562"/>
        <v>-1</v>
      </c>
      <c r="L3614">
        <f t="shared" ca="1" si="563"/>
        <v>-1</v>
      </c>
      <c r="M3614">
        <f t="shared" ca="1" si="564"/>
        <v>38</v>
      </c>
      <c r="N3614">
        <f t="shared" ca="1" si="565"/>
        <v>1</v>
      </c>
      <c r="O3614">
        <f t="shared" ca="1" si="566"/>
        <v>-127.5</v>
      </c>
      <c r="P3614">
        <f t="shared" ca="1" si="567"/>
        <v>-1</v>
      </c>
      <c r="Q3614">
        <f t="shared" ca="1" si="568"/>
        <v>-13</v>
      </c>
    </row>
    <row r="3615" spans="7:17" x14ac:dyDescent="0.25">
      <c r="G3615">
        <v>3614</v>
      </c>
      <c r="H3615">
        <f t="shared" ca="1" si="569"/>
        <v>27</v>
      </c>
      <c r="I3615" t="str">
        <f t="shared" ca="1" si="570"/>
        <v>R</v>
      </c>
      <c r="J3615" t="str">
        <f t="shared" ca="1" si="561"/>
        <v>B</v>
      </c>
      <c r="K3615">
        <f t="shared" ca="1" si="562"/>
        <v>-1</v>
      </c>
      <c r="L3615">
        <f t="shared" ca="1" si="563"/>
        <v>-1</v>
      </c>
      <c r="M3615">
        <f t="shared" ca="1" si="564"/>
        <v>37</v>
      </c>
      <c r="N3615">
        <f t="shared" ca="1" si="565"/>
        <v>1</v>
      </c>
      <c r="O3615">
        <f t="shared" ca="1" si="566"/>
        <v>-126.5</v>
      </c>
      <c r="P3615">
        <f t="shared" ca="1" si="567"/>
        <v>-1</v>
      </c>
      <c r="Q3615">
        <f t="shared" ca="1" si="568"/>
        <v>-14</v>
      </c>
    </row>
    <row r="3616" spans="7:17" x14ac:dyDescent="0.25">
      <c r="G3616">
        <v>3615</v>
      </c>
      <c r="H3616">
        <f t="shared" ca="1" si="569"/>
        <v>30</v>
      </c>
      <c r="I3616" t="str">
        <f t="shared" ca="1" si="570"/>
        <v>R</v>
      </c>
      <c r="J3616" t="str">
        <f t="shared" ca="1" si="561"/>
        <v>R</v>
      </c>
      <c r="K3616">
        <f t="shared" ca="1" si="562"/>
        <v>1</v>
      </c>
      <c r="L3616">
        <f t="shared" ca="1" si="563"/>
        <v>1</v>
      </c>
      <c r="M3616">
        <f t="shared" ca="1" si="564"/>
        <v>38</v>
      </c>
      <c r="N3616">
        <f t="shared" ca="1" si="565"/>
        <v>1</v>
      </c>
      <c r="O3616">
        <f t="shared" ca="1" si="566"/>
        <v>-125.5</v>
      </c>
      <c r="P3616">
        <f t="shared" ca="1" si="567"/>
        <v>-1</v>
      </c>
      <c r="Q3616">
        <f t="shared" ca="1" si="568"/>
        <v>-15</v>
      </c>
    </row>
    <row r="3617" spans="7:17" x14ac:dyDescent="0.25">
      <c r="G3617">
        <v>3616</v>
      </c>
      <c r="H3617">
        <f t="shared" ca="1" si="569"/>
        <v>31</v>
      </c>
      <c r="I3617" t="str">
        <f t="shared" ca="1" si="570"/>
        <v>B</v>
      </c>
      <c r="J3617" t="str">
        <f t="shared" ca="1" si="561"/>
        <v>R</v>
      </c>
      <c r="K3617">
        <f t="shared" ca="1" si="562"/>
        <v>-1</v>
      </c>
      <c r="L3617">
        <f t="shared" ca="1" si="563"/>
        <v>-1</v>
      </c>
      <c r="M3617">
        <f t="shared" ca="1" si="564"/>
        <v>37</v>
      </c>
      <c r="N3617">
        <f t="shared" ca="1" si="565"/>
        <v>-1</v>
      </c>
      <c r="O3617">
        <f t="shared" ca="1" si="566"/>
        <v>-126.5</v>
      </c>
      <c r="P3617">
        <f t="shared" ca="1" si="567"/>
        <v>1</v>
      </c>
      <c r="Q3617">
        <f t="shared" ca="1" si="568"/>
        <v>-14</v>
      </c>
    </row>
    <row r="3618" spans="7:17" x14ac:dyDescent="0.25">
      <c r="G3618">
        <v>3617</v>
      </c>
      <c r="H3618">
        <f t="shared" ca="1" si="569"/>
        <v>19</v>
      </c>
      <c r="I3618" t="str">
        <f t="shared" ca="1" si="570"/>
        <v>R</v>
      </c>
      <c r="J3618" t="str">
        <f t="shared" ca="1" si="561"/>
        <v>R</v>
      </c>
      <c r="K3618">
        <f t="shared" ca="1" si="562"/>
        <v>1</v>
      </c>
      <c r="L3618">
        <f t="shared" ca="1" si="563"/>
        <v>1</v>
      </c>
      <c r="M3618">
        <f t="shared" ca="1" si="564"/>
        <v>38</v>
      </c>
      <c r="N3618">
        <f t="shared" ca="1" si="565"/>
        <v>1</v>
      </c>
      <c r="O3618">
        <f t="shared" ca="1" si="566"/>
        <v>-125.5</v>
      </c>
      <c r="P3618">
        <f t="shared" ca="1" si="567"/>
        <v>-1</v>
      </c>
      <c r="Q3618">
        <f t="shared" ca="1" si="568"/>
        <v>-15</v>
      </c>
    </row>
    <row r="3619" spans="7:17" x14ac:dyDescent="0.25">
      <c r="G3619">
        <v>3618</v>
      </c>
      <c r="H3619">
        <f t="shared" ca="1" si="569"/>
        <v>10</v>
      </c>
      <c r="I3619" t="str">
        <f t="shared" ca="1" si="570"/>
        <v>B</v>
      </c>
      <c r="J3619" t="str">
        <f t="shared" ca="1" si="561"/>
        <v>B</v>
      </c>
      <c r="K3619">
        <f t="shared" ca="1" si="562"/>
        <v>1</v>
      </c>
      <c r="L3619">
        <f t="shared" ca="1" si="563"/>
        <v>1</v>
      </c>
      <c r="M3619">
        <f t="shared" ca="1" si="564"/>
        <v>39</v>
      </c>
      <c r="N3619">
        <f t="shared" ca="1" si="565"/>
        <v>-1</v>
      </c>
      <c r="O3619">
        <f t="shared" ca="1" si="566"/>
        <v>-126.5</v>
      </c>
      <c r="P3619">
        <f t="shared" ca="1" si="567"/>
        <v>1</v>
      </c>
      <c r="Q3619">
        <f t="shared" ca="1" si="568"/>
        <v>-14</v>
      </c>
    </row>
    <row r="3620" spans="7:17" x14ac:dyDescent="0.25">
      <c r="G3620">
        <v>3619</v>
      </c>
      <c r="H3620">
        <f t="shared" ca="1" si="569"/>
        <v>36</v>
      </c>
      <c r="I3620" t="str">
        <f t="shared" ca="1" si="570"/>
        <v>R</v>
      </c>
      <c r="J3620" t="str">
        <f t="shared" ca="1" si="561"/>
        <v>R</v>
      </c>
      <c r="K3620">
        <f t="shared" ca="1" si="562"/>
        <v>1</v>
      </c>
      <c r="L3620">
        <f t="shared" ca="1" si="563"/>
        <v>1</v>
      </c>
      <c r="M3620">
        <f t="shared" ca="1" si="564"/>
        <v>40</v>
      </c>
      <c r="N3620">
        <f t="shared" ca="1" si="565"/>
        <v>1</v>
      </c>
      <c r="O3620">
        <f t="shared" ca="1" si="566"/>
        <v>-125.5</v>
      </c>
      <c r="P3620">
        <f t="shared" ca="1" si="567"/>
        <v>-1</v>
      </c>
      <c r="Q3620">
        <f t="shared" ca="1" si="568"/>
        <v>-15</v>
      </c>
    </row>
    <row r="3621" spans="7:17" x14ac:dyDescent="0.25">
      <c r="G3621">
        <v>3620</v>
      </c>
      <c r="H3621">
        <f t="shared" ca="1" si="569"/>
        <v>25</v>
      </c>
      <c r="I3621" t="str">
        <f t="shared" ca="1" si="570"/>
        <v>R</v>
      </c>
      <c r="J3621" t="str">
        <f t="shared" ca="1" si="561"/>
        <v>B</v>
      </c>
      <c r="K3621">
        <f t="shared" ca="1" si="562"/>
        <v>-1</v>
      </c>
      <c r="L3621">
        <f t="shared" ca="1" si="563"/>
        <v>-1</v>
      </c>
      <c r="M3621">
        <f t="shared" ca="1" si="564"/>
        <v>39</v>
      </c>
      <c r="N3621">
        <f t="shared" ca="1" si="565"/>
        <v>1</v>
      </c>
      <c r="O3621">
        <f t="shared" ca="1" si="566"/>
        <v>-124.5</v>
      </c>
      <c r="P3621">
        <f t="shared" ca="1" si="567"/>
        <v>-1</v>
      </c>
      <c r="Q3621">
        <f t="shared" ca="1" si="568"/>
        <v>-16</v>
      </c>
    </row>
    <row r="3622" spans="7:17" x14ac:dyDescent="0.25">
      <c r="G3622">
        <v>3621</v>
      </c>
      <c r="H3622">
        <f t="shared" ca="1" si="569"/>
        <v>34</v>
      </c>
      <c r="I3622" t="str">
        <f t="shared" ca="1" si="570"/>
        <v>R</v>
      </c>
      <c r="J3622" t="str">
        <f t="shared" ca="1" si="561"/>
        <v>R</v>
      </c>
      <c r="K3622">
        <f t="shared" ca="1" si="562"/>
        <v>1</v>
      </c>
      <c r="L3622">
        <f t="shared" ca="1" si="563"/>
        <v>1</v>
      </c>
      <c r="M3622">
        <f t="shared" ca="1" si="564"/>
        <v>40</v>
      </c>
      <c r="N3622">
        <f t="shared" ca="1" si="565"/>
        <v>1</v>
      </c>
      <c r="O3622">
        <f t="shared" ca="1" si="566"/>
        <v>-123.5</v>
      </c>
      <c r="P3622">
        <f t="shared" ca="1" si="567"/>
        <v>-1</v>
      </c>
      <c r="Q3622">
        <f t="shared" ca="1" si="568"/>
        <v>-17</v>
      </c>
    </row>
    <row r="3623" spans="7:17" x14ac:dyDescent="0.25">
      <c r="G3623">
        <v>3622</v>
      </c>
      <c r="H3623">
        <f t="shared" ca="1" si="569"/>
        <v>2</v>
      </c>
      <c r="I3623" t="str">
        <f t="shared" ca="1" si="570"/>
        <v>B</v>
      </c>
      <c r="J3623" t="str">
        <f t="shared" ca="1" si="561"/>
        <v>R</v>
      </c>
      <c r="K3623">
        <f t="shared" ca="1" si="562"/>
        <v>-1</v>
      </c>
      <c r="L3623">
        <f t="shared" ca="1" si="563"/>
        <v>-1</v>
      </c>
      <c r="M3623">
        <f t="shared" ca="1" si="564"/>
        <v>39</v>
      </c>
      <c r="N3623">
        <f t="shared" ca="1" si="565"/>
        <v>-1</v>
      </c>
      <c r="O3623">
        <f t="shared" ca="1" si="566"/>
        <v>-124.5</v>
      </c>
      <c r="P3623">
        <f t="shared" ca="1" si="567"/>
        <v>1</v>
      </c>
      <c r="Q3623">
        <f t="shared" ca="1" si="568"/>
        <v>-16</v>
      </c>
    </row>
    <row r="3624" spans="7:17" x14ac:dyDescent="0.25">
      <c r="G3624">
        <v>3623</v>
      </c>
      <c r="H3624">
        <f t="shared" ca="1" si="569"/>
        <v>20</v>
      </c>
      <c r="I3624" t="str">
        <f t="shared" ca="1" si="570"/>
        <v>B</v>
      </c>
      <c r="J3624" t="str">
        <f t="shared" ca="1" si="561"/>
        <v>R</v>
      </c>
      <c r="K3624">
        <f t="shared" ca="1" si="562"/>
        <v>-1</v>
      </c>
      <c r="L3624">
        <f t="shared" ca="1" si="563"/>
        <v>-1</v>
      </c>
      <c r="M3624">
        <f t="shared" ca="1" si="564"/>
        <v>38</v>
      </c>
      <c r="N3624">
        <f t="shared" ca="1" si="565"/>
        <v>-1</v>
      </c>
      <c r="O3624">
        <f t="shared" ca="1" si="566"/>
        <v>-125.5</v>
      </c>
      <c r="P3624">
        <f t="shared" ca="1" si="567"/>
        <v>1</v>
      </c>
      <c r="Q3624">
        <f t="shared" ca="1" si="568"/>
        <v>-15</v>
      </c>
    </row>
    <row r="3625" spans="7:17" x14ac:dyDescent="0.25">
      <c r="G3625">
        <v>3624</v>
      </c>
      <c r="H3625">
        <f t="shared" ca="1" si="569"/>
        <v>1</v>
      </c>
      <c r="I3625" t="str">
        <f t="shared" ca="1" si="570"/>
        <v>R</v>
      </c>
      <c r="J3625" t="str">
        <f t="shared" ca="1" si="561"/>
        <v>B</v>
      </c>
      <c r="K3625">
        <f t="shared" ca="1" si="562"/>
        <v>-1</v>
      </c>
      <c r="L3625">
        <f t="shared" ca="1" si="563"/>
        <v>-1</v>
      </c>
      <c r="M3625">
        <f t="shared" ca="1" si="564"/>
        <v>37</v>
      </c>
      <c r="N3625">
        <f t="shared" ca="1" si="565"/>
        <v>1</v>
      </c>
      <c r="O3625">
        <f t="shared" ca="1" si="566"/>
        <v>-124.5</v>
      </c>
      <c r="P3625">
        <f t="shared" ca="1" si="567"/>
        <v>-1</v>
      </c>
      <c r="Q3625">
        <f t="shared" ca="1" si="568"/>
        <v>-16</v>
      </c>
    </row>
    <row r="3626" spans="7:17" x14ac:dyDescent="0.25">
      <c r="G3626">
        <v>3625</v>
      </c>
      <c r="H3626">
        <f t="shared" ca="1" si="569"/>
        <v>25</v>
      </c>
      <c r="I3626" t="str">
        <f t="shared" ca="1" si="570"/>
        <v>R</v>
      </c>
      <c r="J3626" t="str">
        <f t="shared" ref="J3626:J3689" ca="1" si="571">IF(H3626="","",IF(I3624="Z",J3625,I3624))</f>
        <v>B</v>
      </c>
      <c r="K3626">
        <f t="shared" ref="K3626:K3689" ca="1" si="572">IF(H3626="","",IF(J3626=I3626,1,-1))</f>
        <v>-1</v>
      </c>
      <c r="L3626">
        <f t="shared" ref="L3626:L3689" ca="1" si="573">IF(H3626="","",IF(AND(K3626=1,I3625="Z"),K3626+K3626/2,K3626))</f>
        <v>-1</v>
      </c>
      <c r="M3626">
        <f t="shared" ref="M3626:M3689" ca="1" si="574">IF(H3626="","",L3626+M3625)</f>
        <v>36</v>
      </c>
      <c r="N3626">
        <f t="shared" ref="N3626:N3689" ca="1" si="575">IF(H3626="","",IF(AND(I3625="Z",I3626=N$2),1.5,IF(I3626=N$2,1,-1)))</f>
        <v>1</v>
      </c>
      <c r="O3626">
        <f t="shared" ref="O3626:O3689" ca="1" si="576">IF(H3626="","",N3626+O3625)</f>
        <v>-123.5</v>
      </c>
      <c r="P3626">
        <f t="shared" ref="P3626:P3689" ca="1" si="577">IF(H3626="","",IF(AND(I3625="Z",K3626=P$2),1.5,IF(I3626=P$2,1,-1)))</f>
        <v>-1</v>
      </c>
      <c r="Q3626">
        <f t="shared" ref="Q3626:Q3689" ca="1" si="578">IF(H3626="","",P3626+Q3625)</f>
        <v>-17</v>
      </c>
    </row>
    <row r="3627" spans="7:17" x14ac:dyDescent="0.25">
      <c r="G3627">
        <v>3626</v>
      </c>
      <c r="H3627">
        <f t="shared" ca="1" si="569"/>
        <v>15</v>
      </c>
      <c r="I3627" t="str">
        <f t="shared" ca="1" si="570"/>
        <v>B</v>
      </c>
      <c r="J3627" t="str">
        <f t="shared" ca="1" si="571"/>
        <v>R</v>
      </c>
      <c r="K3627">
        <f t="shared" ca="1" si="572"/>
        <v>-1</v>
      </c>
      <c r="L3627">
        <f t="shared" ca="1" si="573"/>
        <v>-1</v>
      </c>
      <c r="M3627">
        <f t="shared" ca="1" si="574"/>
        <v>35</v>
      </c>
      <c r="N3627">
        <f t="shared" ca="1" si="575"/>
        <v>-1</v>
      </c>
      <c r="O3627">
        <f t="shared" ca="1" si="576"/>
        <v>-124.5</v>
      </c>
      <c r="P3627">
        <f t="shared" ca="1" si="577"/>
        <v>1</v>
      </c>
      <c r="Q3627">
        <f t="shared" ca="1" si="578"/>
        <v>-16</v>
      </c>
    </row>
    <row r="3628" spans="7:17" x14ac:dyDescent="0.25">
      <c r="G3628">
        <v>3627</v>
      </c>
      <c r="H3628">
        <f t="shared" ca="1" si="569"/>
        <v>21</v>
      </c>
      <c r="I3628" t="str">
        <f t="shared" ca="1" si="570"/>
        <v>R</v>
      </c>
      <c r="J3628" t="str">
        <f t="shared" ca="1" si="571"/>
        <v>R</v>
      </c>
      <c r="K3628">
        <f t="shared" ca="1" si="572"/>
        <v>1</v>
      </c>
      <c r="L3628">
        <f t="shared" ca="1" si="573"/>
        <v>1</v>
      </c>
      <c r="M3628">
        <f t="shared" ca="1" si="574"/>
        <v>36</v>
      </c>
      <c r="N3628">
        <f t="shared" ca="1" si="575"/>
        <v>1</v>
      </c>
      <c r="O3628">
        <f t="shared" ca="1" si="576"/>
        <v>-123.5</v>
      </c>
      <c r="P3628">
        <f t="shared" ca="1" si="577"/>
        <v>-1</v>
      </c>
      <c r="Q3628">
        <f t="shared" ca="1" si="578"/>
        <v>-17</v>
      </c>
    </row>
    <row r="3629" spans="7:17" x14ac:dyDescent="0.25">
      <c r="G3629">
        <v>3628</v>
      </c>
      <c r="H3629">
        <f t="shared" ca="1" si="569"/>
        <v>14</v>
      </c>
      <c r="I3629" t="str">
        <f t="shared" ca="1" si="570"/>
        <v>R</v>
      </c>
      <c r="J3629" t="str">
        <f t="shared" ca="1" si="571"/>
        <v>B</v>
      </c>
      <c r="K3629">
        <f t="shared" ca="1" si="572"/>
        <v>-1</v>
      </c>
      <c r="L3629">
        <f t="shared" ca="1" si="573"/>
        <v>-1</v>
      </c>
      <c r="M3629">
        <f t="shared" ca="1" si="574"/>
        <v>35</v>
      </c>
      <c r="N3629">
        <f t="shared" ca="1" si="575"/>
        <v>1</v>
      </c>
      <c r="O3629">
        <f t="shared" ca="1" si="576"/>
        <v>-122.5</v>
      </c>
      <c r="P3629">
        <f t="shared" ca="1" si="577"/>
        <v>-1</v>
      </c>
      <c r="Q3629">
        <f t="shared" ca="1" si="578"/>
        <v>-18</v>
      </c>
    </row>
    <row r="3630" spans="7:17" x14ac:dyDescent="0.25">
      <c r="G3630">
        <v>3629</v>
      </c>
      <c r="H3630">
        <f t="shared" ca="1" si="569"/>
        <v>28</v>
      </c>
      <c r="I3630" t="str">
        <f t="shared" ca="1" si="570"/>
        <v>B</v>
      </c>
      <c r="J3630" t="str">
        <f t="shared" ca="1" si="571"/>
        <v>R</v>
      </c>
      <c r="K3630">
        <f t="shared" ca="1" si="572"/>
        <v>-1</v>
      </c>
      <c r="L3630">
        <f t="shared" ca="1" si="573"/>
        <v>-1</v>
      </c>
      <c r="M3630">
        <f t="shared" ca="1" si="574"/>
        <v>34</v>
      </c>
      <c r="N3630">
        <f t="shared" ca="1" si="575"/>
        <v>-1</v>
      </c>
      <c r="O3630">
        <f t="shared" ca="1" si="576"/>
        <v>-123.5</v>
      </c>
      <c r="P3630">
        <f t="shared" ca="1" si="577"/>
        <v>1</v>
      </c>
      <c r="Q3630">
        <f t="shared" ca="1" si="578"/>
        <v>-17</v>
      </c>
    </row>
    <row r="3631" spans="7:17" x14ac:dyDescent="0.25">
      <c r="G3631">
        <v>3630</v>
      </c>
      <c r="H3631">
        <f t="shared" ca="1" si="569"/>
        <v>20</v>
      </c>
      <c r="I3631" t="str">
        <f t="shared" ca="1" si="570"/>
        <v>B</v>
      </c>
      <c r="J3631" t="str">
        <f t="shared" ca="1" si="571"/>
        <v>R</v>
      </c>
      <c r="K3631">
        <f t="shared" ca="1" si="572"/>
        <v>-1</v>
      </c>
      <c r="L3631">
        <f t="shared" ca="1" si="573"/>
        <v>-1</v>
      </c>
      <c r="M3631">
        <f t="shared" ca="1" si="574"/>
        <v>33</v>
      </c>
      <c r="N3631">
        <f t="shared" ca="1" si="575"/>
        <v>-1</v>
      </c>
      <c r="O3631">
        <f t="shared" ca="1" si="576"/>
        <v>-124.5</v>
      </c>
      <c r="P3631">
        <f t="shared" ca="1" si="577"/>
        <v>1</v>
      </c>
      <c r="Q3631">
        <f t="shared" ca="1" si="578"/>
        <v>-16</v>
      </c>
    </row>
    <row r="3632" spans="7:17" x14ac:dyDescent="0.25">
      <c r="G3632">
        <v>3631</v>
      </c>
      <c r="H3632">
        <f t="shared" ca="1" si="569"/>
        <v>13</v>
      </c>
      <c r="I3632" t="str">
        <f t="shared" ca="1" si="570"/>
        <v>B</v>
      </c>
      <c r="J3632" t="str">
        <f t="shared" ca="1" si="571"/>
        <v>B</v>
      </c>
      <c r="K3632">
        <f t="shared" ca="1" si="572"/>
        <v>1</v>
      </c>
      <c r="L3632">
        <f t="shared" ca="1" si="573"/>
        <v>1</v>
      </c>
      <c r="M3632">
        <f t="shared" ca="1" si="574"/>
        <v>34</v>
      </c>
      <c r="N3632">
        <f t="shared" ca="1" si="575"/>
        <v>-1</v>
      </c>
      <c r="O3632">
        <f t="shared" ca="1" si="576"/>
        <v>-125.5</v>
      </c>
      <c r="P3632">
        <f t="shared" ca="1" si="577"/>
        <v>1</v>
      </c>
      <c r="Q3632">
        <f t="shared" ca="1" si="578"/>
        <v>-15</v>
      </c>
    </row>
    <row r="3633" spans="7:17" x14ac:dyDescent="0.25">
      <c r="G3633">
        <v>3632</v>
      </c>
      <c r="H3633">
        <f t="shared" ca="1" si="569"/>
        <v>2</v>
      </c>
      <c r="I3633" t="str">
        <f t="shared" ca="1" si="570"/>
        <v>B</v>
      </c>
      <c r="J3633" t="str">
        <f t="shared" ca="1" si="571"/>
        <v>B</v>
      </c>
      <c r="K3633">
        <f t="shared" ca="1" si="572"/>
        <v>1</v>
      </c>
      <c r="L3633">
        <f t="shared" ca="1" si="573"/>
        <v>1</v>
      </c>
      <c r="M3633">
        <f t="shared" ca="1" si="574"/>
        <v>35</v>
      </c>
      <c r="N3633">
        <f t="shared" ca="1" si="575"/>
        <v>-1</v>
      </c>
      <c r="O3633">
        <f t="shared" ca="1" si="576"/>
        <v>-126.5</v>
      </c>
      <c r="P3633">
        <f t="shared" ca="1" si="577"/>
        <v>1</v>
      </c>
      <c r="Q3633">
        <f t="shared" ca="1" si="578"/>
        <v>-14</v>
      </c>
    </row>
    <row r="3634" spans="7:17" x14ac:dyDescent="0.25">
      <c r="G3634">
        <v>3633</v>
      </c>
      <c r="H3634">
        <f t="shared" ca="1" si="569"/>
        <v>36</v>
      </c>
      <c r="I3634" t="str">
        <f t="shared" ca="1" si="570"/>
        <v>R</v>
      </c>
      <c r="J3634" t="str">
        <f t="shared" ca="1" si="571"/>
        <v>B</v>
      </c>
      <c r="K3634">
        <f t="shared" ca="1" si="572"/>
        <v>-1</v>
      </c>
      <c r="L3634">
        <f t="shared" ca="1" si="573"/>
        <v>-1</v>
      </c>
      <c r="M3634">
        <f t="shared" ca="1" si="574"/>
        <v>34</v>
      </c>
      <c r="N3634">
        <f t="shared" ca="1" si="575"/>
        <v>1</v>
      </c>
      <c r="O3634">
        <f t="shared" ca="1" si="576"/>
        <v>-125.5</v>
      </c>
      <c r="P3634">
        <f t="shared" ca="1" si="577"/>
        <v>-1</v>
      </c>
      <c r="Q3634">
        <f t="shared" ca="1" si="578"/>
        <v>-15</v>
      </c>
    </row>
    <row r="3635" spans="7:17" x14ac:dyDescent="0.25">
      <c r="G3635">
        <v>3634</v>
      </c>
      <c r="H3635">
        <f t="shared" ca="1" si="569"/>
        <v>20</v>
      </c>
      <c r="I3635" t="str">
        <f t="shared" ca="1" si="570"/>
        <v>B</v>
      </c>
      <c r="J3635" t="str">
        <f t="shared" ca="1" si="571"/>
        <v>B</v>
      </c>
      <c r="K3635">
        <f t="shared" ca="1" si="572"/>
        <v>1</v>
      </c>
      <c r="L3635">
        <f t="shared" ca="1" si="573"/>
        <v>1</v>
      </c>
      <c r="M3635">
        <f t="shared" ca="1" si="574"/>
        <v>35</v>
      </c>
      <c r="N3635">
        <f t="shared" ca="1" si="575"/>
        <v>-1</v>
      </c>
      <c r="O3635">
        <f t="shared" ca="1" si="576"/>
        <v>-126.5</v>
      </c>
      <c r="P3635">
        <f t="shared" ca="1" si="577"/>
        <v>1</v>
      </c>
      <c r="Q3635">
        <f t="shared" ca="1" si="578"/>
        <v>-14</v>
      </c>
    </row>
    <row r="3636" spans="7:17" x14ac:dyDescent="0.25">
      <c r="G3636">
        <v>3635</v>
      </c>
      <c r="H3636">
        <f t="shared" ca="1" si="569"/>
        <v>33</v>
      </c>
      <c r="I3636" t="str">
        <f t="shared" ca="1" si="570"/>
        <v>B</v>
      </c>
      <c r="J3636" t="str">
        <f t="shared" ca="1" si="571"/>
        <v>R</v>
      </c>
      <c r="K3636">
        <f t="shared" ca="1" si="572"/>
        <v>-1</v>
      </c>
      <c r="L3636">
        <f t="shared" ca="1" si="573"/>
        <v>-1</v>
      </c>
      <c r="M3636">
        <f t="shared" ca="1" si="574"/>
        <v>34</v>
      </c>
      <c r="N3636">
        <f t="shared" ca="1" si="575"/>
        <v>-1</v>
      </c>
      <c r="O3636">
        <f t="shared" ca="1" si="576"/>
        <v>-127.5</v>
      </c>
      <c r="P3636">
        <f t="shared" ca="1" si="577"/>
        <v>1</v>
      </c>
      <c r="Q3636">
        <f t="shared" ca="1" si="578"/>
        <v>-13</v>
      </c>
    </row>
    <row r="3637" spans="7:17" x14ac:dyDescent="0.25">
      <c r="G3637">
        <v>3636</v>
      </c>
      <c r="H3637">
        <f t="shared" ca="1" si="569"/>
        <v>24</v>
      </c>
      <c r="I3637" t="str">
        <f t="shared" ca="1" si="570"/>
        <v>B</v>
      </c>
      <c r="J3637" t="str">
        <f t="shared" ca="1" si="571"/>
        <v>B</v>
      </c>
      <c r="K3637">
        <f t="shared" ca="1" si="572"/>
        <v>1</v>
      </c>
      <c r="L3637">
        <f t="shared" ca="1" si="573"/>
        <v>1</v>
      </c>
      <c r="M3637">
        <f t="shared" ca="1" si="574"/>
        <v>35</v>
      </c>
      <c r="N3637">
        <f t="shared" ca="1" si="575"/>
        <v>-1</v>
      </c>
      <c r="O3637">
        <f t="shared" ca="1" si="576"/>
        <v>-128.5</v>
      </c>
      <c r="P3637">
        <f t="shared" ca="1" si="577"/>
        <v>1</v>
      </c>
      <c r="Q3637">
        <f t="shared" ca="1" si="578"/>
        <v>-12</v>
      </c>
    </row>
    <row r="3638" spans="7:17" x14ac:dyDescent="0.25">
      <c r="G3638">
        <v>3637</v>
      </c>
      <c r="H3638">
        <f t="shared" ca="1" si="569"/>
        <v>7</v>
      </c>
      <c r="I3638" t="str">
        <f t="shared" ca="1" si="570"/>
        <v>R</v>
      </c>
      <c r="J3638" t="str">
        <f t="shared" ca="1" si="571"/>
        <v>B</v>
      </c>
      <c r="K3638">
        <f t="shared" ca="1" si="572"/>
        <v>-1</v>
      </c>
      <c r="L3638">
        <f t="shared" ca="1" si="573"/>
        <v>-1</v>
      </c>
      <c r="M3638">
        <f t="shared" ca="1" si="574"/>
        <v>34</v>
      </c>
      <c r="N3638">
        <f t="shared" ca="1" si="575"/>
        <v>1</v>
      </c>
      <c r="O3638">
        <f t="shared" ca="1" si="576"/>
        <v>-127.5</v>
      </c>
      <c r="P3638">
        <f t="shared" ca="1" si="577"/>
        <v>-1</v>
      </c>
      <c r="Q3638">
        <f t="shared" ca="1" si="578"/>
        <v>-13</v>
      </c>
    </row>
    <row r="3639" spans="7:17" x14ac:dyDescent="0.25">
      <c r="G3639">
        <v>3638</v>
      </c>
      <c r="H3639">
        <f t="shared" ca="1" si="569"/>
        <v>17</v>
      </c>
      <c r="I3639" t="str">
        <f t="shared" ca="1" si="570"/>
        <v>B</v>
      </c>
      <c r="J3639" t="str">
        <f t="shared" ca="1" si="571"/>
        <v>B</v>
      </c>
      <c r="K3639">
        <f t="shared" ca="1" si="572"/>
        <v>1</v>
      </c>
      <c r="L3639">
        <f t="shared" ca="1" si="573"/>
        <v>1</v>
      </c>
      <c r="M3639">
        <f t="shared" ca="1" si="574"/>
        <v>35</v>
      </c>
      <c r="N3639">
        <f t="shared" ca="1" si="575"/>
        <v>-1</v>
      </c>
      <c r="O3639">
        <f t="shared" ca="1" si="576"/>
        <v>-128.5</v>
      </c>
      <c r="P3639">
        <f t="shared" ca="1" si="577"/>
        <v>1</v>
      </c>
      <c r="Q3639">
        <f t="shared" ca="1" si="578"/>
        <v>-12</v>
      </c>
    </row>
    <row r="3640" spans="7:17" x14ac:dyDescent="0.25">
      <c r="G3640">
        <v>3639</v>
      </c>
      <c r="H3640">
        <f t="shared" ca="1" si="569"/>
        <v>20</v>
      </c>
      <c r="I3640" t="str">
        <f t="shared" ca="1" si="570"/>
        <v>B</v>
      </c>
      <c r="J3640" t="str">
        <f t="shared" ca="1" si="571"/>
        <v>R</v>
      </c>
      <c r="K3640">
        <f t="shared" ca="1" si="572"/>
        <v>-1</v>
      </c>
      <c r="L3640">
        <f t="shared" ca="1" si="573"/>
        <v>-1</v>
      </c>
      <c r="M3640">
        <f t="shared" ca="1" si="574"/>
        <v>34</v>
      </c>
      <c r="N3640">
        <f t="shared" ca="1" si="575"/>
        <v>-1</v>
      </c>
      <c r="O3640">
        <f t="shared" ca="1" si="576"/>
        <v>-129.5</v>
      </c>
      <c r="P3640">
        <f t="shared" ca="1" si="577"/>
        <v>1</v>
      </c>
      <c r="Q3640">
        <f t="shared" ca="1" si="578"/>
        <v>-11</v>
      </c>
    </row>
    <row r="3641" spans="7:17" x14ac:dyDescent="0.25">
      <c r="G3641">
        <v>3640</v>
      </c>
      <c r="H3641">
        <f t="shared" ca="1" si="569"/>
        <v>7</v>
      </c>
      <c r="I3641" t="str">
        <f t="shared" ca="1" si="570"/>
        <v>R</v>
      </c>
      <c r="J3641" t="str">
        <f t="shared" ca="1" si="571"/>
        <v>B</v>
      </c>
      <c r="K3641">
        <f t="shared" ca="1" si="572"/>
        <v>-1</v>
      </c>
      <c r="L3641">
        <f t="shared" ca="1" si="573"/>
        <v>-1</v>
      </c>
      <c r="M3641">
        <f t="shared" ca="1" si="574"/>
        <v>33</v>
      </c>
      <c r="N3641">
        <f t="shared" ca="1" si="575"/>
        <v>1</v>
      </c>
      <c r="O3641">
        <f t="shared" ca="1" si="576"/>
        <v>-128.5</v>
      </c>
      <c r="P3641">
        <f t="shared" ca="1" si="577"/>
        <v>-1</v>
      </c>
      <c r="Q3641">
        <f t="shared" ca="1" si="578"/>
        <v>-12</v>
      </c>
    </row>
    <row r="3642" spans="7:17" x14ac:dyDescent="0.25">
      <c r="G3642">
        <v>3641</v>
      </c>
      <c r="H3642">
        <f t="shared" ca="1" si="569"/>
        <v>34</v>
      </c>
      <c r="I3642" t="str">
        <f t="shared" ca="1" si="570"/>
        <v>R</v>
      </c>
      <c r="J3642" t="str">
        <f t="shared" ca="1" si="571"/>
        <v>B</v>
      </c>
      <c r="K3642">
        <f t="shared" ca="1" si="572"/>
        <v>-1</v>
      </c>
      <c r="L3642">
        <f t="shared" ca="1" si="573"/>
        <v>-1</v>
      </c>
      <c r="M3642">
        <f t="shared" ca="1" si="574"/>
        <v>32</v>
      </c>
      <c r="N3642">
        <f t="shared" ca="1" si="575"/>
        <v>1</v>
      </c>
      <c r="O3642">
        <f t="shared" ca="1" si="576"/>
        <v>-127.5</v>
      </c>
      <c r="P3642">
        <f t="shared" ca="1" si="577"/>
        <v>-1</v>
      </c>
      <c r="Q3642">
        <f t="shared" ca="1" si="578"/>
        <v>-13</v>
      </c>
    </row>
    <row r="3643" spans="7:17" x14ac:dyDescent="0.25">
      <c r="G3643">
        <v>3642</v>
      </c>
      <c r="H3643">
        <f t="shared" ca="1" si="569"/>
        <v>2</v>
      </c>
      <c r="I3643" t="str">
        <f t="shared" ca="1" si="570"/>
        <v>B</v>
      </c>
      <c r="J3643" t="str">
        <f t="shared" ca="1" si="571"/>
        <v>R</v>
      </c>
      <c r="K3643">
        <f t="shared" ca="1" si="572"/>
        <v>-1</v>
      </c>
      <c r="L3643">
        <f t="shared" ca="1" si="573"/>
        <v>-1</v>
      </c>
      <c r="M3643">
        <f t="shared" ca="1" si="574"/>
        <v>31</v>
      </c>
      <c r="N3643">
        <f t="shared" ca="1" si="575"/>
        <v>-1</v>
      </c>
      <c r="O3643">
        <f t="shared" ca="1" si="576"/>
        <v>-128.5</v>
      </c>
      <c r="P3643">
        <f t="shared" ca="1" si="577"/>
        <v>1</v>
      </c>
      <c r="Q3643">
        <f t="shared" ca="1" si="578"/>
        <v>-12</v>
      </c>
    </row>
    <row r="3644" spans="7:17" x14ac:dyDescent="0.25">
      <c r="G3644">
        <v>3643</v>
      </c>
      <c r="H3644">
        <f t="shared" ca="1" si="569"/>
        <v>18</v>
      </c>
      <c r="I3644" t="str">
        <f t="shared" ca="1" si="570"/>
        <v>R</v>
      </c>
      <c r="J3644" t="str">
        <f t="shared" ca="1" si="571"/>
        <v>R</v>
      </c>
      <c r="K3644">
        <f t="shared" ca="1" si="572"/>
        <v>1</v>
      </c>
      <c r="L3644">
        <f t="shared" ca="1" si="573"/>
        <v>1</v>
      </c>
      <c r="M3644">
        <f t="shared" ca="1" si="574"/>
        <v>32</v>
      </c>
      <c r="N3644">
        <f t="shared" ca="1" si="575"/>
        <v>1</v>
      </c>
      <c r="O3644">
        <f t="shared" ca="1" si="576"/>
        <v>-127.5</v>
      </c>
      <c r="P3644">
        <f t="shared" ca="1" si="577"/>
        <v>-1</v>
      </c>
      <c r="Q3644">
        <f t="shared" ca="1" si="578"/>
        <v>-13</v>
      </c>
    </row>
    <row r="3645" spans="7:17" x14ac:dyDescent="0.25">
      <c r="G3645">
        <v>3644</v>
      </c>
      <c r="H3645">
        <f t="shared" ca="1" si="569"/>
        <v>7</v>
      </c>
      <c r="I3645" t="str">
        <f t="shared" ca="1" si="570"/>
        <v>R</v>
      </c>
      <c r="J3645" t="str">
        <f t="shared" ca="1" si="571"/>
        <v>B</v>
      </c>
      <c r="K3645">
        <f t="shared" ca="1" si="572"/>
        <v>-1</v>
      </c>
      <c r="L3645">
        <f t="shared" ca="1" si="573"/>
        <v>-1</v>
      </c>
      <c r="M3645">
        <f t="shared" ca="1" si="574"/>
        <v>31</v>
      </c>
      <c r="N3645">
        <f t="shared" ca="1" si="575"/>
        <v>1</v>
      </c>
      <c r="O3645">
        <f t="shared" ca="1" si="576"/>
        <v>-126.5</v>
      </c>
      <c r="P3645">
        <f t="shared" ca="1" si="577"/>
        <v>-1</v>
      </c>
      <c r="Q3645">
        <f t="shared" ca="1" si="578"/>
        <v>-14</v>
      </c>
    </row>
    <row r="3646" spans="7:17" x14ac:dyDescent="0.25">
      <c r="G3646">
        <v>3645</v>
      </c>
      <c r="H3646">
        <f t="shared" ca="1" si="569"/>
        <v>6</v>
      </c>
      <c r="I3646" t="str">
        <f t="shared" ca="1" si="570"/>
        <v>B</v>
      </c>
      <c r="J3646" t="str">
        <f t="shared" ca="1" si="571"/>
        <v>R</v>
      </c>
      <c r="K3646">
        <f t="shared" ca="1" si="572"/>
        <v>-1</v>
      </c>
      <c r="L3646">
        <f t="shared" ca="1" si="573"/>
        <v>-1</v>
      </c>
      <c r="M3646">
        <f t="shared" ca="1" si="574"/>
        <v>30</v>
      </c>
      <c r="N3646">
        <f t="shared" ca="1" si="575"/>
        <v>-1</v>
      </c>
      <c r="O3646">
        <f t="shared" ca="1" si="576"/>
        <v>-127.5</v>
      </c>
      <c r="P3646">
        <f t="shared" ca="1" si="577"/>
        <v>1</v>
      </c>
      <c r="Q3646">
        <f t="shared" ca="1" si="578"/>
        <v>-13</v>
      </c>
    </row>
    <row r="3647" spans="7:17" x14ac:dyDescent="0.25">
      <c r="G3647">
        <v>3646</v>
      </c>
      <c r="H3647">
        <f t="shared" ca="1" si="569"/>
        <v>15</v>
      </c>
      <c r="I3647" t="str">
        <f t="shared" ca="1" si="570"/>
        <v>B</v>
      </c>
      <c r="J3647" t="str">
        <f t="shared" ca="1" si="571"/>
        <v>R</v>
      </c>
      <c r="K3647">
        <f t="shared" ca="1" si="572"/>
        <v>-1</v>
      </c>
      <c r="L3647">
        <f t="shared" ca="1" si="573"/>
        <v>-1</v>
      </c>
      <c r="M3647">
        <f t="shared" ca="1" si="574"/>
        <v>29</v>
      </c>
      <c r="N3647">
        <f t="shared" ca="1" si="575"/>
        <v>-1</v>
      </c>
      <c r="O3647">
        <f t="shared" ca="1" si="576"/>
        <v>-128.5</v>
      </c>
      <c r="P3647">
        <f t="shared" ca="1" si="577"/>
        <v>1</v>
      </c>
      <c r="Q3647">
        <f t="shared" ca="1" si="578"/>
        <v>-12</v>
      </c>
    </row>
    <row r="3648" spans="7:17" x14ac:dyDescent="0.25">
      <c r="G3648">
        <v>3647</v>
      </c>
      <c r="H3648">
        <f t="shared" ca="1" si="569"/>
        <v>30</v>
      </c>
      <c r="I3648" t="str">
        <f t="shared" ca="1" si="570"/>
        <v>R</v>
      </c>
      <c r="J3648" t="str">
        <f t="shared" ca="1" si="571"/>
        <v>B</v>
      </c>
      <c r="K3648">
        <f t="shared" ca="1" si="572"/>
        <v>-1</v>
      </c>
      <c r="L3648">
        <f t="shared" ca="1" si="573"/>
        <v>-1</v>
      </c>
      <c r="M3648">
        <f t="shared" ca="1" si="574"/>
        <v>28</v>
      </c>
      <c r="N3648">
        <f t="shared" ca="1" si="575"/>
        <v>1</v>
      </c>
      <c r="O3648">
        <f t="shared" ca="1" si="576"/>
        <v>-127.5</v>
      </c>
      <c r="P3648">
        <f t="shared" ca="1" si="577"/>
        <v>-1</v>
      </c>
      <c r="Q3648">
        <f t="shared" ca="1" si="578"/>
        <v>-13</v>
      </c>
    </row>
    <row r="3649" spans="7:17" x14ac:dyDescent="0.25">
      <c r="G3649">
        <v>3648</v>
      </c>
      <c r="H3649">
        <f t="shared" ca="1" si="569"/>
        <v>2</v>
      </c>
      <c r="I3649" t="str">
        <f t="shared" ca="1" si="570"/>
        <v>B</v>
      </c>
      <c r="J3649" t="str">
        <f t="shared" ca="1" si="571"/>
        <v>B</v>
      </c>
      <c r="K3649">
        <f t="shared" ca="1" si="572"/>
        <v>1</v>
      </c>
      <c r="L3649">
        <f t="shared" ca="1" si="573"/>
        <v>1</v>
      </c>
      <c r="M3649">
        <f t="shared" ca="1" si="574"/>
        <v>29</v>
      </c>
      <c r="N3649">
        <f t="shared" ca="1" si="575"/>
        <v>-1</v>
      </c>
      <c r="O3649">
        <f t="shared" ca="1" si="576"/>
        <v>-128.5</v>
      </c>
      <c r="P3649">
        <f t="shared" ca="1" si="577"/>
        <v>1</v>
      </c>
      <c r="Q3649">
        <f t="shared" ca="1" si="578"/>
        <v>-12</v>
      </c>
    </row>
    <row r="3650" spans="7:17" x14ac:dyDescent="0.25">
      <c r="G3650">
        <v>3649</v>
      </c>
      <c r="H3650">
        <f t="shared" ca="1" si="569"/>
        <v>36</v>
      </c>
      <c r="I3650" t="str">
        <f t="shared" ca="1" si="570"/>
        <v>R</v>
      </c>
      <c r="J3650" t="str">
        <f t="shared" ca="1" si="571"/>
        <v>R</v>
      </c>
      <c r="K3650">
        <f t="shared" ca="1" si="572"/>
        <v>1</v>
      </c>
      <c r="L3650">
        <f t="shared" ca="1" si="573"/>
        <v>1</v>
      </c>
      <c r="M3650">
        <f t="shared" ca="1" si="574"/>
        <v>30</v>
      </c>
      <c r="N3650">
        <f t="shared" ca="1" si="575"/>
        <v>1</v>
      </c>
      <c r="O3650">
        <f t="shared" ca="1" si="576"/>
        <v>-127.5</v>
      </c>
      <c r="P3650">
        <f t="shared" ca="1" si="577"/>
        <v>-1</v>
      </c>
      <c r="Q3650">
        <f t="shared" ca="1" si="578"/>
        <v>-13</v>
      </c>
    </row>
    <row r="3651" spans="7:17" x14ac:dyDescent="0.25">
      <c r="G3651">
        <v>3650</v>
      </c>
      <c r="H3651">
        <f t="shared" ref="H3651:H3714" ca="1" si="579">RANDBETWEEN(0,36)</f>
        <v>7</v>
      </c>
      <c r="I3651" t="str">
        <f t="shared" ref="I3651:I3714" ca="1" si="580">IF(H3651="","",IF(I$1="HL",LOOKUP($H3651,$A:$A,B:B),IF(I$1="OE",LOOKUP(H3651,A:A,C:C),IF(I$1="RB",LOOKUP(H3651,A:A,D:D)))))</f>
        <v>R</v>
      </c>
      <c r="J3651" t="str">
        <f t="shared" ca="1" si="571"/>
        <v>B</v>
      </c>
      <c r="K3651">
        <f t="shared" ca="1" si="572"/>
        <v>-1</v>
      </c>
      <c r="L3651">
        <f t="shared" ca="1" si="573"/>
        <v>-1</v>
      </c>
      <c r="M3651">
        <f t="shared" ca="1" si="574"/>
        <v>29</v>
      </c>
      <c r="N3651">
        <f t="shared" ca="1" si="575"/>
        <v>1</v>
      </c>
      <c r="O3651">
        <f t="shared" ca="1" si="576"/>
        <v>-126.5</v>
      </c>
      <c r="P3651">
        <f t="shared" ca="1" si="577"/>
        <v>-1</v>
      </c>
      <c r="Q3651">
        <f t="shared" ca="1" si="578"/>
        <v>-14</v>
      </c>
    </row>
    <row r="3652" spans="7:17" x14ac:dyDescent="0.25">
      <c r="G3652">
        <v>3651</v>
      </c>
      <c r="H3652">
        <f t="shared" ca="1" si="579"/>
        <v>22</v>
      </c>
      <c r="I3652" t="str">
        <f t="shared" ca="1" si="580"/>
        <v>B</v>
      </c>
      <c r="J3652" t="str">
        <f t="shared" ca="1" si="571"/>
        <v>R</v>
      </c>
      <c r="K3652">
        <f t="shared" ca="1" si="572"/>
        <v>-1</v>
      </c>
      <c r="L3652">
        <f t="shared" ca="1" si="573"/>
        <v>-1</v>
      </c>
      <c r="M3652">
        <f t="shared" ca="1" si="574"/>
        <v>28</v>
      </c>
      <c r="N3652">
        <f t="shared" ca="1" si="575"/>
        <v>-1</v>
      </c>
      <c r="O3652">
        <f t="shared" ca="1" si="576"/>
        <v>-127.5</v>
      </c>
      <c r="P3652">
        <f t="shared" ca="1" si="577"/>
        <v>1</v>
      </c>
      <c r="Q3652">
        <f t="shared" ca="1" si="578"/>
        <v>-13</v>
      </c>
    </row>
    <row r="3653" spans="7:17" x14ac:dyDescent="0.25">
      <c r="G3653">
        <v>3652</v>
      </c>
      <c r="H3653">
        <f t="shared" ca="1" si="579"/>
        <v>28</v>
      </c>
      <c r="I3653" t="str">
        <f t="shared" ca="1" si="580"/>
        <v>B</v>
      </c>
      <c r="J3653" t="str">
        <f t="shared" ca="1" si="571"/>
        <v>R</v>
      </c>
      <c r="K3653">
        <f t="shared" ca="1" si="572"/>
        <v>-1</v>
      </c>
      <c r="L3653">
        <f t="shared" ca="1" si="573"/>
        <v>-1</v>
      </c>
      <c r="M3653">
        <f t="shared" ca="1" si="574"/>
        <v>27</v>
      </c>
      <c r="N3653">
        <f t="shared" ca="1" si="575"/>
        <v>-1</v>
      </c>
      <c r="O3653">
        <f t="shared" ca="1" si="576"/>
        <v>-128.5</v>
      </c>
      <c r="P3653">
        <f t="shared" ca="1" si="577"/>
        <v>1</v>
      </c>
      <c r="Q3653">
        <f t="shared" ca="1" si="578"/>
        <v>-12</v>
      </c>
    </row>
    <row r="3654" spans="7:17" x14ac:dyDescent="0.25">
      <c r="G3654">
        <v>3653</v>
      </c>
      <c r="H3654">
        <f t="shared" ca="1" si="579"/>
        <v>26</v>
      </c>
      <c r="I3654" t="str">
        <f t="shared" ca="1" si="580"/>
        <v>B</v>
      </c>
      <c r="J3654" t="str">
        <f t="shared" ca="1" si="571"/>
        <v>B</v>
      </c>
      <c r="K3654">
        <f t="shared" ca="1" si="572"/>
        <v>1</v>
      </c>
      <c r="L3654">
        <f t="shared" ca="1" si="573"/>
        <v>1</v>
      </c>
      <c r="M3654">
        <f t="shared" ca="1" si="574"/>
        <v>28</v>
      </c>
      <c r="N3654">
        <f t="shared" ca="1" si="575"/>
        <v>-1</v>
      </c>
      <c r="O3654">
        <f t="shared" ca="1" si="576"/>
        <v>-129.5</v>
      </c>
      <c r="P3654">
        <f t="shared" ca="1" si="577"/>
        <v>1</v>
      </c>
      <c r="Q3654">
        <f t="shared" ca="1" si="578"/>
        <v>-11</v>
      </c>
    </row>
    <row r="3655" spans="7:17" x14ac:dyDescent="0.25">
      <c r="G3655">
        <v>3654</v>
      </c>
      <c r="H3655">
        <f t="shared" ca="1" si="579"/>
        <v>8</v>
      </c>
      <c r="I3655" t="str">
        <f t="shared" ca="1" si="580"/>
        <v>B</v>
      </c>
      <c r="J3655" t="str">
        <f t="shared" ca="1" si="571"/>
        <v>B</v>
      </c>
      <c r="K3655">
        <f t="shared" ca="1" si="572"/>
        <v>1</v>
      </c>
      <c r="L3655">
        <f t="shared" ca="1" si="573"/>
        <v>1</v>
      </c>
      <c r="M3655">
        <f t="shared" ca="1" si="574"/>
        <v>29</v>
      </c>
      <c r="N3655">
        <f t="shared" ca="1" si="575"/>
        <v>-1</v>
      </c>
      <c r="O3655">
        <f t="shared" ca="1" si="576"/>
        <v>-130.5</v>
      </c>
      <c r="P3655">
        <f t="shared" ca="1" si="577"/>
        <v>1</v>
      </c>
      <c r="Q3655">
        <f t="shared" ca="1" si="578"/>
        <v>-10</v>
      </c>
    </row>
    <row r="3656" spans="7:17" x14ac:dyDescent="0.25">
      <c r="G3656">
        <v>3655</v>
      </c>
      <c r="H3656">
        <f t="shared" ca="1" si="579"/>
        <v>18</v>
      </c>
      <c r="I3656" t="str">
        <f t="shared" ca="1" si="580"/>
        <v>R</v>
      </c>
      <c r="J3656" t="str">
        <f t="shared" ca="1" si="571"/>
        <v>B</v>
      </c>
      <c r="K3656">
        <f t="shared" ca="1" si="572"/>
        <v>-1</v>
      </c>
      <c r="L3656">
        <f t="shared" ca="1" si="573"/>
        <v>-1</v>
      </c>
      <c r="M3656">
        <f t="shared" ca="1" si="574"/>
        <v>28</v>
      </c>
      <c r="N3656">
        <f t="shared" ca="1" si="575"/>
        <v>1</v>
      </c>
      <c r="O3656">
        <f t="shared" ca="1" si="576"/>
        <v>-129.5</v>
      </c>
      <c r="P3656">
        <f t="shared" ca="1" si="577"/>
        <v>-1</v>
      </c>
      <c r="Q3656">
        <f t="shared" ca="1" si="578"/>
        <v>-11</v>
      </c>
    </row>
    <row r="3657" spans="7:17" x14ac:dyDescent="0.25">
      <c r="G3657">
        <v>3656</v>
      </c>
      <c r="H3657">
        <f t="shared" ca="1" si="579"/>
        <v>10</v>
      </c>
      <c r="I3657" t="str">
        <f t="shared" ca="1" si="580"/>
        <v>B</v>
      </c>
      <c r="J3657" t="str">
        <f t="shared" ca="1" si="571"/>
        <v>B</v>
      </c>
      <c r="K3657">
        <f t="shared" ca="1" si="572"/>
        <v>1</v>
      </c>
      <c r="L3657">
        <f t="shared" ca="1" si="573"/>
        <v>1</v>
      </c>
      <c r="M3657">
        <f t="shared" ca="1" si="574"/>
        <v>29</v>
      </c>
      <c r="N3657">
        <f t="shared" ca="1" si="575"/>
        <v>-1</v>
      </c>
      <c r="O3657">
        <f t="shared" ca="1" si="576"/>
        <v>-130.5</v>
      </c>
      <c r="P3657">
        <f t="shared" ca="1" si="577"/>
        <v>1</v>
      </c>
      <c r="Q3657">
        <f t="shared" ca="1" si="578"/>
        <v>-10</v>
      </c>
    </row>
    <row r="3658" spans="7:17" x14ac:dyDescent="0.25">
      <c r="G3658">
        <v>3657</v>
      </c>
      <c r="H3658">
        <f t="shared" ca="1" si="579"/>
        <v>20</v>
      </c>
      <c r="I3658" t="str">
        <f t="shared" ca="1" si="580"/>
        <v>B</v>
      </c>
      <c r="J3658" t="str">
        <f t="shared" ca="1" si="571"/>
        <v>R</v>
      </c>
      <c r="K3658">
        <f t="shared" ca="1" si="572"/>
        <v>-1</v>
      </c>
      <c r="L3658">
        <f t="shared" ca="1" si="573"/>
        <v>-1</v>
      </c>
      <c r="M3658">
        <f t="shared" ca="1" si="574"/>
        <v>28</v>
      </c>
      <c r="N3658">
        <f t="shared" ca="1" si="575"/>
        <v>-1</v>
      </c>
      <c r="O3658">
        <f t="shared" ca="1" si="576"/>
        <v>-131.5</v>
      </c>
      <c r="P3658">
        <f t="shared" ca="1" si="577"/>
        <v>1</v>
      </c>
      <c r="Q3658">
        <f t="shared" ca="1" si="578"/>
        <v>-9</v>
      </c>
    </row>
    <row r="3659" spans="7:17" x14ac:dyDescent="0.25">
      <c r="G3659">
        <v>3658</v>
      </c>
      <c r="H3659">
        <f t="shared" ca="1" si="579"/>
        <v>25</v>
      </c>
      <c r="I3659" t="str">
        <f t="shared" ca="1" si="580"/>
        <v>R</v>
      </c>
      <c r="J3659" t="str">
        <f t="shared" ca="1" si="571"/>
        <v>B</v>
      </c>
      <c r="K3659">
        <f t="shared" ca="1" si="572"/>
        <v>-1</v>
      </c>
      <c r="L3659">
        <f t="shared" ca="1" si="573"/>
        <v>-1</v>
      </c>
      <c r="M3659">
        <f t="shared" ca="1" si="574"/>
        <v>27</v>
      </c>
      <c r="N3659">
        <f t="shared" ca="1" si="575"/>
        <v>1</v>
      </c>
      <c r="O3659">
        <f t="shared" ca="1" si="576"/>
        <v>-130.5</v>
      </c>
      <c r="P3659">
        <f t="shared" ca="1" si="577"/>
        <v>-1</v>
      </c>
      <c r="Q3659">
        <f t="shared" ca="1" si="578"/>
        <v>-10</v>
      </c>
    </row>
    <row r="3660" spans="7:17" x14ac:dyDescent="0.25">
      <c r="G3660">
        <v>3659</v>
      </c>
      <c r="H3660">
        <f t="shared" ca="1" si="579"/>
        <v>9</v>
      </c>
      <c r="I3660" t="str">
        <f t="shared" ca="1" si="580"/>
        <v>R</v>
      </c>
      <c r="J3660" t="str">
        <f t="shared" ca="1" si="571"/>
        <v>B</v>
      </c>
      <c r="K3660">
        <f t="shared" ca="1" si="572"/>
        <v>-1</v>
      </c>
      <c r="L3660">
        <f t="shared" ca="1" si="573"/>
        <v>-1</v>
      </c>
      <c r="M3660">
        <f t="shared" ca="1" si="574"/>
        <v>26</v>
      </c>
      <c r="N3660">
        <f t="shared" ca="1" si="575"/>
        <v>1</v>
      </c>
      <c r="O3660">
        <f t="shared" ca="1" si="576"/>
        <v>-129.5</v>
      </c>
      <c r="P3660">
        <f t="shared" ca="1" si="577"/>
        <v>-1</v>
      </c>
      <c r="Q3660">
        <f t="shared" ca="1" si="578"/>
        <v>-11</v>
      </c>
    </row>
    <row r="3661" spans="7:17" x14ac:dyDescent="0.25">
      <c r="G3661">
        <v>3660</v>
      </c>
      <c r="H3661">
        <f t="shared" ca="1" si="579"/>
        <v>5</v>
      </c>
      <c r="I3661" t="str">
        <f t="shared" ca="1" si="580"/>
        <v>R</v>
      </c>
      <c r="J3661" t="str">
        <f t="shared" ca="1" si="571"/>
        <v>R</v>
      </c>
      <c r="K3661">
        <f t="shared" ca="1" si="572"/>
        <v>1</v>
      </c>
      <c r="L3661">
        <f t="shared" ca="1" si="573"/>
        <v>1</v>
      </c>
      <c r="M3661">
        <f t="shared" ca="1" si="574"/>
        <v>27</v>
      </c>
      <c r="N3661">
        <f t="shared" ca="1" si="575"/>
        <v>1</v>
      </c>
      <c r="O3661">
        <f t="shared" ca="1" si="576"/>
        <v>-128.5</v>
      </c>
      <c r="P3661">
        <f t="shared" ca="1" si="577"/>
        <v>-1</v>
      </c>
      <c r="Q3661">
        <f t="shared" ca="1" si="578"/>
        <v>-12</v>
      </c>
    </row>
    <row r="3662" spans="7:17" x14ac:dyDescent="0.25">
      <c r="G3662">
        <v>3661</v>
      </c>
      <c r="H3662">
        <f t="shared" ca="1" si="579"/>
        <v>13</v>
      </c>
      <c r="I3662" t="str">
        <f t="shared" ca="1" si="580"/>
        <v>B</v>
      </c>
      <c r="J3662" t="str">
        <f t="shared" ca="1" si="571"/>
        <v>R</v>
      </c>
      <c r="K3662">
        <f t="shared" ca="1" si="572"/>
        <v>-1</v>
      </c>
      <c r="L3662">
        <f t="shared" ca="1" si="573"/>
        <v>-1</v>
      </c>
      <c r="M3662">
        <f t="shared" ca="1" si="574"/>
        <v>26</v>
      </c>
      <c r="N3662">
        <f t="shared" ca="1" si="575"/>
        <v>-1</v>
      </c>
      <c r="O3662">
        <f t="shared" ca="1" si="576"/>
        <v>-129.5</v>
      </c>
      <c r="P3662">
        <f t="shared" ca="1" si="577"/>
        <v>1</v>
      </c>
      <c r="Q3662">
        <f t="shared" ca="1" si="578"/>
        <v>-11</v>
      </c>
    </row>
    <row r="3663" spans="7:17" x14ac:dyDescent="0.25">
      <c r="G3663">
        <v>3662</v>
      </c>
      <c r="H3663">
        <f t="shared" ca="1" si="579"/>
        <v>16</v>
      </c>
      <c r="I3663" t="str">
        <f t="shared" ca="1" si="580"/>
        <v>R</v>
      </c>
      <c r="J3663" t="str">
        <f t="shared" ca="1" si="571"/>
        <v>R</v>
      </c>
      <c r="K3663">
        <f t="shared" ca="1" si="572"/>
        <v>1</v>
      </c>
      <c r="L3663">
        <f t="shared" ca="1" si="573"/>
        <v>1</v>
      </c>
      <c r="M3663">
        <f t="shared" ca="1" si="574"/>
        <v>27</v>
      </c>
      <c r="N3663">
        <f t="shared" ca="1" si="575"/>
        <v>1</v>
      </c>
      <c r="O3663">
        <f t="shared" ca="1" si="576"/>
        <v>-128.5</v>
      </c>
      <c r="P3663">
        <f t="shared" ca="1" si="577"/>
        <v>-1</v>
      </c>
      <c r="Q3663">
        <f t="shared" ca="1" si="578"/>
        <v>-12</v>
      </c>
    </row>
    <row r="3664" spans="7:17" x14ac:dyDescent="0.25">
      <c r="G3664">
        <v>3663</v>
      </c>
      <c r="H3664">
        <f t="shared" ca="1" si="579"/>
        <v>28</v>
      </c>
      <c r="I3664" t="str">
        <f t="shared" ca="1" si="580"/>
        <v>B</v>
      </c>
      <c r="J3664" t="str">
        <f t="shared" ca="1" si="571"/>
        <v>B</v>
      </c>
      <c r="K3664">
        <f t="shared" ca="1" si="572"/>
        <v>1</v>
      </c>
      <c r="L3664">
        <f t="shared" ca="1" si="573"/>
        <v>1</v>
      </c>
      <c r="M3664">
        <f t="shared" ca="1" si="574"/>
        <v>28</v>
      </c>
      <c r="N3664">
        <f t="shared" ca="1" si="575"/>
        <v>-1</v>
      </c>
      <c r="O3664">
        <f t="shared" ca="1" si="576"/>
        <v>-129.5</v>
      </c>
      <c r="P3664">
        <f t="shared" ca="1" si="577"/>
        <v>1</v>
      </c>
      <c r="Q3664">
        <f t="shared" ca="1" si="578"/>
        <v>-11</v>
      </c>
    </row>
    <row r="3665" spans="7:17" x14ac:dyDescent="0.25">
      <c r="G3665">
        <v>3664</v>
      </c>
      <c r="H3665">
        <f t="shared" ca="1" si="579"/>
        <v>23</v>
      </c>
      <c r="I3665" t="str">
        <f t="shared" ca="1" si="580"/>
        <v>R</v>
      </c>
      <c r="J3665" t="str">
        <f t="shared" ca="1" si="571"/>
        <v>R</v>
      </c>
      <c r="K3665">
        <f t="shared" ca="1" si="572"/>
        <v>1</v>
      </c>
      <c r="L3665">
        <f t="shared" ca="1" si="573"/>
        <v>1</v>
      </c>
      <c r="M3665">
        <f t="shared" ca="1" si="574"/>
        <v>29</v>
      </c>
      <c r="N3665">
        <f t="shared" ca="1" si="575"/>
        <v>1</v>
      </c>
      <c r="O3665">
        <f t="shared" ca="1" si="576"/>
        <v>-128.5</v>
      </c>
      <c r="P3665">
        <f t="shared" ca="1" si="577"/>
        <v>-1</v>
      </c>
      <c r="Q3665">
        <f t="shared" ca="1" si="578"/>
        <v>-12</v>
      </c>
    </row>
    <row r="3666" spans="7:17" x14ac:dyDescent="0.25">
      <c r="G3666">
        <v>3665</v>
      </c>
      <c r="H3666">
        <f t="shared" ca="1" si="579"/>
        <v>27</v>
      </c>
      <c r="I3666" t="str">
        <f t="shared" ca="1" si="580"/>
        <v>R</v>
      </c>
      <c r="J3666" t="str">
        <f t="shared" ca="1" si="571"/>
        <v>B</v>
      </c>
      <c r="K3666">
        <f t="shared" ca="1" si="572"/>
        <v>-1</v>
      </c>
      <c r="L3666">
        <f t="shared" ca="1" si="573"/>
        <v>-1</v>
      </c>
      <c r="M3666">
        <f t="shared" ca="1" si="574"/>
        <v>28</v>
      </c>
      <c r="N3666">
        <f t="shared" ca="1" si="575"/>
        <v>1</v>
      </c>
      <c r="O3666">
        <f t="shared" ca="1" si="576"/>
        <v>-127.5</v>
      </c>
      <c r="P3666">
        <f t="shared" ca="1" si="577"/>
        <v>-1</v>
      </c>
      <c r="Q3666">
        <f t="shared" ca="1" si="578"/>
        <v>-13</v>
      </c>
    </row>
    <row r="3667" spans="7:17" x14ac:dyDescent="0.25">
      <c r="G3667">
        <v>3666</v>
      </c>
      <c r="H3667">
        <f t="shared" ca="1" si="579"/>
        <v>31</v>
      </c>
      <c r="I3667" t="str">
        <f t="shared" ca="1" si="580"/>
        <v>B</v>
      </c>
      <c r="J3667" t="str">
        <f t="shared" ca="1" si="571"/>
        <v>R</v>
      </c>
      <c r="K3667">
        <f t="shared" ca="1" si="572"/>
        <v>-1</v>
      </c>
      <c r="L3667">
        <f t="shared" ca="1" si="573"/>
        <v>-1</v>
      </c>
      <c r="M3667">
        <f t="shared" ca="1" si="574"/>
        <v>27</v>
      </c>
      <c r="N3667">
        <f t="shared" ca="1" si="575"/>
        <v>-1</v>
      </c>
      <c r="O3667">
        <f t="shared" ca="1" si="576"/>
        <v>-128.5</v>
      </c>
      <c r="P3667">
        <f t="shared" ca="1" si="577"/>
        <v>1</v>
      </c>
      <c r="Q3667">
        <f t="shared" ca="1" si="578"/>
        <v>-12</v>
      </c>
    </row>
    <row r="3668" spans="7:17" x14ac:dyDescent="0.25">
      <c r="G3668">
        <v>3667</v>
      </c>
      <c r="H3668">
        <f t="shared" ca="1" si="579"/>
        <v>21</v>
      </c>
      <c r="I3668" t="str">
        <f t="shared" ca="1" si="580"/>
        <v>R</v>
      </c>
      <c r="J3668" t="str">
        <f t="shared" ca="1" si="571"/>
        <v>R</v>
      </c>
      <c r="K3668">
        <f t="shared" ca="1" si="572"/>
        <v>1</v>
      </c>
      <c r="L3668">
        <f t="shared" ca="1" si="573"/>
        <v>1</v>
      </c>
      <c r="M3668">
        <f t="shared" ca="1" si="574"/>
        <v>28</v>
      </c>
      <c r="N3668">
        <f t="shared" ca="1" si="575"/>
        <v>1</v>
      </c>
      <c r="O3668">
        <f t="shared" ca="1" si="576"/>
        <v>-127.5</v>
      </c>
      <c r="P3668">
        <f t="shared" ca="1" si="577"/>
        <v>-1</v>
      </c>
      <c r="Q3668">
        <f t="shared" ca="1" si="578"/>
        <v>-13</v>
      </c>
    </row>
    <row r="3669" spans="7:17" x14ac:dyDescent="0.25">
      <c r="G3669">
        <v>3668</v>
      </c>
      <c r="H3669">
        <f t="shared" ca="1" si="579"/>
        <v>3</v>
      </c>
      <c r="I3669" t="str">
        <f t="shared" ca="1" si="580"/>
        <v>R</v>
      </c>
      <c r="J3669" t="str">
        <f t="shared" ca="1" si="571"/>
        <v>B</v>
      </c>
      <c r="K3669">
        <f t="shared" ca="1" si="572"/>
        <v>-1</v>
      </c>
      <c r="L3669">
        <f t="shared" ca="1" si="573"/>
        <v>-1</v>
      </c>
      <c r="M3669">
        <f t="shared" ca="1" si="574"/>
        <v>27</v>
      </c>
      <c r="N3669">
        <f t="shared" ca="1" si="575"/>
        <v>1</v>
      </c>
      <c r="O3669">
        <f t="shared" ca="1" si="576"/>
        <v>-126.5</v>
      </c>
      <c r="P3669">
        <f t="shared" ca="1" si="577"/>
        <v>-1</v>
      </c>
      <c r="Q3669">
        <f t="shared" ca="1" si="578"/>
        <v>-14</v>
      </c>
    </row>
    <row r="3670" spans="7:17" x14ac:dyDescent="0.25">
      <c r="G3670">
        <v>3669</v>
      </c>
      <c r="H3670">
        <f t="shared" ca="1" si="579"/>
        <v>20</v>
      </c>
      <c r="I3670" t="str">
        <f t="shared" ca="1" si="580"/>
        <v>B</v>
      </c>
      <c r="J3670" t="str">
        <f t="shared" ca="1" si="571"/>
        <v>R</v>
      </c>
      <c r="K3670">
        <f t="shared" ca="1" si="572"/>
        <v>-1</v>
      </c>
      <c r="L3670">
        <f t="shared" ca="1" si="573"/>
        <v>-1</v>
      </c>
      <c r="M3670">
        <f t="shared" ca="1" si="574"/>
        <v>26</v>
      </c>
      <c r="N3670">
        <f t="shared" ca="1" si="575"/>
        <v>-1</v>
      </c>
      <c r="O3670">
        <f t="shared" ca="1" si="576"/>
        <v>-127.5</v>
      </c>
      <c r="P3670">
        <f t="shared" ca="1" si="577"/>
        <v>1</v>
      </c>
      <c r="Q3670">
        <f t="shared" ca="1" si="578"/>
        <v>-13</v>
      </c>
    </row>
    <row r="3671" spans="7:17" x14ac:dyDescent="0.25">
      <c r="G3671">
        <v>3670</v>
      </c>
      <c r="H3671">
        <f t="shared" ca="1" si="579"/>
        <v>22</v>
      </c>
      <c r="I3671" t="str">
        <f t="shared" ca="1" si="580"/>
        <v>B</v>
      </c>
      <c r="J3671" t="str">
        <f t="shared" ca="1" si="571"/>
        <v>R</v>
      </c>
      <c r="K3671">
        <f t="shared" ca="1" si="572"/>
        <v>-1</v>
      </c>
      <c r="L3671">
        <f t="shared" ca="1" si="573"/>
        <v>-1</v>
      </c>
      <c r="M3671">
        <f t="shared" ca="1" si="574"/>
        <v>25</v>
      </c>
      <c r="N3671">
        <f t="shared" ca="1" si="575"/>
        <v>-1</v>
      </c>
      <c r="O3671">
        <f t="shared" ca="1" si="576"/>
        <v>-128.5</v>
      </c>
      <c r="P3671">
        <f t="shared" ca="1" si="577"/>
        <v>1</v>
      </c>
      <c r="Q3671">
        <f t="shared" ca="1" si="578"/>
        <v>-12</v>
      </c>
    </row>
    <row r="3672" spans="7:17" x14ac:dyDescent="0.25">
      <c r="G3672">
        <v>3671</v>
      </c>
      <c r="H3672">
        <f t="shared" ca="1" si="579"/>
        <v>27</v>
      </c>
      <c r="I3672" t="str">
        <f t="shared" ca="1" si="580"/>
        <v>R</v>
      </c>
      <c r="J3672" t="str">
        <f t="shared" ca="1" si="571"/>
        <v>B</v>
      </c>
      <c r="K3672">
        <f t="shared" ca="1" si="572"/>
        <v>-1</v>
      </c>
      <c r="L3672">
        <f t="shared" ca="1" si="573"/>
        <v>-1</v>
      </c>
      <c r="M3672">
        <f t="shared" ca="1" si="574"/>
        <v>24</v>
      </c>
      <c r="N3672">
        <f t="shared" ca="1" si="575"/>
        <v>1</v>
      </c>
      <c r="O3672">
        <f t="shared" ca="1" si="576"/>
        <v>-127.5</v>
      </c>
      <c r="P3672">
        <f t="shared" ca="1" si="577"/>
        <v>-1</v>
      </c>
      <c r="Q3672">
        <f t="shared" ca="1" si="578"/>
        <v>-13</v>
      </c>
    </row>
    <row r="3673" spans="7:17" x14ac:dyDescent="0.25">
      <c r="G3673">
        <v>3672</v>
      </c>
      <c r="H3673">
        <f t="shared" ca="1" si="579"/>
        <v>0</v>
      </c>
      <c r="I3673" t="str">
        <f t="shared" ca="1" si="580"/>
        <v>Z</v>
      </c>
      <c r="J3673" t="str">
        <f t="shared" ca="1" si="571"/>
        <v>B</v>
      </c>
      <c r="K3673">
        <f t="shared" ca="1" si="572"/>
        <v>-1</v>
      </c>
      <c r="L3673">
        <f t="shared" ca="1" si="573"/>
        <v>-1</v>
      </c>
      <c r="M3673">
        <f t="shared" ca="1" si="574"/>
        <v>23</v>
      </c>
      <c r="N3673">
        <f t="shared" ca="1" si="575"/>
        <v>-1</v>
      </c>
      <c r="O3673">
        <f t="shared" ca="1" si="576"/>
        <v>-128.5</v>
      </c>
      <c r="P3673">
        <f t="shared" ca="1" si="577"/>
        <v>-1</v>
      </c>
      <c r="Q3673">
        <f t="shared" ca="1" si="578"/>
        <v>-14</v>
      </c>
    </row>
    <row r="3674" spans="7:17" x14ac:dyDescent="0.25">
      <c r="G3674">
        <v>3673</v>
      </c>
      <c r="H3674">
        <f t="shared" ca="1" si="579"/>
        <v>31</v>
      </c>
      <c r="I3674" t="str">
        <f t="shared" ca="1" si="580"/>
        <v>B</v>
      </c>
      <c r="J3674" t="str">
        <f t="shared" ca="1" si="571"/>
        <v>R</v>
      </c>
      <c r="K3674">
        <f t="shared" ca="1" si="572"/>
        <v>-1</v>
      </c>
      <c r="L3674">
        <f t="shared" ca="1" si="573"/>
        <v>-1</v>
      </c>
      <c r="M3674">
        <f t="shared" ca="1" si="574"/>
        <v>22</v>
      </c>
      <c r="N3674">
        <f t="shared" ca="1" si="575"/>
        <v>-1</v>
      </c>
      <c r="O3674">
        <f t="shared" ca="1" si="576"/>
        <v>-129.5</v>
      </c>
      <c r="P3674">
        <f t="shared" ca="1" si="577"/>
        <v>1</v>
      </c>
      <c r="Q3674">
        <f t="shared" ca="1" si="578"/>
        <v>-13</v>
      </c>
    </row>
    <row r="3675" spans="7:17" x14ac:dyDescent="0.25">
      <c r="G3675">
        <v>3674</v>
      </c>
      <c r="H3675">
        <f t="shared" ca="1" si="579"/>
        <v>32</v>
      </c>
      <c r="I3675" t="str">
        <f t="shared" ca="1" si="580"/>
        <v>R</v>
      </c>
      <c r="J3675" t="str">
        <f t="shared" ca="1" si="571"/>
        <v>R</v>
      </c>
      <c r="K3675">
        <f t="shared" ca="1" si="572"/>
        <v>1</v>
      </c>
      <c r="L3675">
        <f t="shared" ca="1" si="573"/>
        <v>1</v>
      </c>
      <c r="M3675">
        <f t="shared" ca="1" si="574"/>
        <v>23</v>
      </c>
      <c r="N3675">
        <f t="shared" ca="1" si="575"/>
        <v>1</v>
      </c>
      <c r="O3675">
        <f t="shared" ca="1" si="576"/>
        <v>-128.5</v>
      </c>
      <c r="P3675">
        <f t="shared" ca="1" si="577"/>
        <v>-1</v>
      </c>
      <c r="Q3675">
        <f t="shared" ca="1" si="578"/>
        <v>-14</v>
      </c>
    </row>
    <row r="3676" spans="7:17" x14ac:dyDescent="0.25">
      <c r="G3676">
        <v>3675</v>
      </c>
      <c r="H3676">
        <f t="shared" ca="1" si="579"/>
        <v>9</v>
      </c>
      <c r="I3676" t="str">
        <f t="shared" ca="1" si="580"/>
        <v>R</v>
      </c>
      <c r="J3676" t="str">
        <f t="shared" ca="1" si="571"/>
        <v>B</v>
      </c>
      <c r="K3676">
        <f t="shared" ca="1" si="572"/>
        <v>-1</v>
      </c>
      <c r="L3676">
        <f t="shared" ca="1" si="573"/>
        <v>-1</v>
      </c>
      <c r="M3676">
        <f t="shared" ca="1" si="574"/>
        <v>22</v>
      </c>
      <c r="N3676">
        <f t="shared" ca="1" si="575"/>
        <v>1</v>
      </c>
      <c r="O3676">
        <f t="shared" ca="1" si="576"/>
        <v>-127.5</v>
      </c>
      <c r="P3676">
        <f t="shared" ca="1" si="577"/>
        <v>-1</v>
      </c>
      <c r="Q3676">
        <f t="shared" ca="1" si="578"/>
        <v>-15</v>
      </c>
    </row>
    <row r="3677" spans="7:17" x14ac:dyDescent="0.25">
      <c r="G3677">
        <v>3676</v>
      </c>
      <c r="H3677">
        <f t="shared" ca="1" si="579"/>
        <v>15</v>
      </c>
      <c r="I3677" t="str">
        <f t="shared" ca="1" si="580"/>
        <v>B</v>
      </c>
      <c r="J3677" t="str">
        <f t="shared" ca="1" si="571"/>
        <v>R</v>
      </c>
      <c r="K3677">
        <f t="shared" ca="1" si="572"/>
        <v>-1</v>
      </c>
      <c r="L3677">
        <f t="shared" ca="1" si="573"/>
        <v>-1</v>
      </c>
      <c r="M3677">
        <f t="shared" ca="1" si="574"/>
        <v>21</v>
      </c>
      <c r="N3677">
        <f t="shared" ca="1" si="575"/>
        <v>-1</v>
      </c>
      <c r="O3677">
        <f t="shared" ca="1" si="576"/>
        <v>-128.5</v>
      </c>
      <c r="P3677">
        <f t="shared" ca="1" si="577"/>
        <v>1</v>
      </c>
      <c r="Q3677">
        <f t="shared" ca="1" si="578"/>
        <v>-14</v>
      </c>
    </row>
    <row r="3678" spans="7:17" x14ac:dyDescent="0.25">
      <c r="G3678">
        <v>3677</v>
      </c>
      <c r="H3678">
        <f t="shared" ca="1" si="579"/>
        <v>14</v>
      </c>
      <c r="I3678" t="str">
        <f t="shared" ca="1" si="580"/>
        <v>R</v>
      </c>
      <c r="J3678" t="str">
        <f t="shared" ca="1" si="571"/>
        <v>R</v>
      </c>
      <c r="K3678">
        <f t="shared" ca="1" si="572"/>
        <v>1</v>
      </c>
      <c r="L3678">
        <f t="shared" ca="1" si="573"/>
        <v>1</v>
      </c>
      <c r="M3678">
        <f t="shared" ca="1" si="574"/>
        <v>22</v>
      </c>
      <c r="N3678">
        <f t="shared" ca="1" si="575"/>
        <v>1</v>
      </c>
      <c r="O3678">
        <f t="shared" ca="1" si="576"/>
        <v>-127.5</v>
      </c>
      <c r="P3678">
        <f t="shared" ca="1" si="577"/>
        <v>-1</v>
      </c>
      <c r="Q3678">
        <f t="shared" ca="1" si="578"/>
        <v>-15</v>
      </c>
    </row>
    <row r="3679" spans="7:17" x14ac:dyDescent="0.25">
      <c r="G3679">
        <v>3678</v>
      </c>
      <c r="H3679">
        <f t="shared" ca="1" si="579"/>
        <v>8</v>
      </c>
      <c r="I3679" t="str">
        <f t="shared" ca="1" si="580"/>
        <v>B</v>
      </c>
      <c r="J3679" t="str">
        <f t="shared" ca="1" si="571"/>
        <v>B</v>
      </c>
      <c r="K3679">
        <f t="shared" ca="1" si="572"/>
        <v>1</v>
      </c>
      <c r="L3679">
        <f t="shared" ca="1" si="573"/>
        <v>1</v>
      </c>
      <c r="M3679">
        <f t="shared" ca="1" si="574"/>
        <v>23</v>
      </c>
      <c r="N3679">
        <f t="shared" ca="1" si="575"/>
        <v>-1</v>
      </c>
      <c r="O3679">
        <f t="shared" ca="1" si="576"/>
        <v>-128.5</v>
      </c>
      <c r="P3679">
        <f t="shared" ca="1" si="577"/>
        <v>1</v>
      </c>
      <c r="Q3679">
        <f t="shared" ca="1" si="578"/>
        <v>-14</v>
      </c>
    </row>
    <row r="3680" spans="7:17" x14ac:dyDescent="0.25">
      <c r="G3680">
        <v>3679</v>
      </c>
      <c r="H3680">
        <f t="shared" ca="1" si="579"/>
        <v>11</v>
      </c>
      <c r="I3680" t="str">
        <f t="shared" ca="1" si="580"/>
        <v>B</v>
      </c>
      <c r="J3680" t="str">
        <f t="shared" ca="1" si="571"/>
        <v>R</v>
      </c>
      <c r="K3680">
        <f t="shared" ca="1" si="572"/>
        <v>-1</v>
      </c>
      <c r="L3680">
        <f t="shared" ca="1" si="573"/>
        <v>-1</v>
      </c>
      <c r="M3680">
        <f t="shared" ca="1" si="574"/>
        <v>22</v>
      </c>
      <c r="N3680">
        <f t="shared" ca="1" si="575"/>
        <v>-1</v>
      </c>
      <c r="O3680">
        <f t="shared" ca="1" si="576"/>
        <v>-129.5</v>
      </c>
      <c r="P3680">
        <f t="shared" ca="1" si="577"/>
        <v>1</v>
      </c>
      <c r="Q3680">
        <f t="shared" ca="1" si="578"/>
        <v>-13</v>
      </c>
    </row>
    <row r="3681" spans="7:17" x14ac:dyDescent="0.25">
      <c r="G3681">
        <v>3680</v>
      </c>
      <c r="H3681">
        <f t="shared" ca="1" si="579"/>
        <v>3</v>
      </c>
      <c r="I3681" t="str">
        <f t="shared" ca="1" si="580"/>
        <v>R</v>
      </c>
      <c r="J3681" t="str">
        <f t="shared" ca="1" si="571"/>
        <v>B</v>
      </c>
      <c r="K3681">
        <f t="shared" ca="1" si="572"/>
        <v>-1</v>
      </c>
      <c r="L3681">
        <f t="shared" ca="1" si="573"/>
        <v>-1</v>
      </c>
      <c r="M3681">
        <f t="shared" ca="1" si="574"/>
        <v>21</v>
      </c>
      <c r="N3681">
        <f t="shared" ca="1" si="575"/>
        <v>1</v>
      </c>
      <c r="O3681">
        <f t="shared" ca="1" si="576"/>
        <v>-128.5</v>
      </c>
      <c r="P3681">
        <f t="shared" ca="1" si="577"/>
        <v>-1</v>
      </c>
      <c r="Q3681">
        <f t="shared" ca="1" si="578"/>
        <v>-14</v>
      </c>
    </row>
    <row r="3682" spans="7:17" x14ac:dyDescent="0.25">
      <c r="G3682">
        <v>3681</v>
      </c>
      <c r="H3682">
        <f t="shared" ca="1" si="579"/>
        <v>7</v>
      </c>
      <c r="I3682" t="str">
        <f t="shared" ca="1" si="580"/>
        <v>R</v>
      </c>
      <c r="J3682" t="str">
        <f t="shared" ca="1" si="571"/>
        <v>B</v>
      </c>
      <c r="K3682">
        <f t="shared" ca="1" si="572"/>
        <v>-1</v>
      </c>
      <c r="L3682">
        <f t="shared" ca="1" si="573"/>
        <v>-1</v>
      </c>
      <c r="M3682">
        <f t="shared" ca="1" si="574"/>
        <v>20</v>
      </c>
      <c r="N3682">
        <f t="shared" ca="1" si="575"/>
        <v>1</v>
      </c>
      <c r="O3682">
        <f t="shared" ca="1" si="576"/>
        <v>-127.5</v>
      </c>
      <c r="P3682">
        <f t="shared" ca="1" si="577"/>
        <v>-1</v>
      </c>
      <c r="Q3682">
        <f t="shared" ca="1" si="578"/>
        <v>-15</v>
      </c>
    </row>
    <row r="3683" spans="7:17" x14ac:dyDescent="0.25">
      <c r="G3683">
        <v>3682</v>
      </c>
      <c r="H3683">
        <f t="shared" ca="1" si="579"/>
        <v>7</v>
      </c>
      <c r="I3683" t="str">
        <f t="shared" ca="1" si="580"/>
        <v>R</v>
      </c>
      <c r="J3683" t="str">
        <f t="shared" ca="1" si="571"/>
        <v>R</v>
      </c>
      <c r="K3683">
        <f t="shared" ca="1" si="572"/>
        <v>1</v>
      </c>
      <c r="L3683">
        <f t="shared" ca="1" si="573"/>
        <v>1</v>
      </c>
      <c r="M3683">
        <f t="shared" ca="1" si="574"/>
        <v>21</v>
      </c>
      <c r="N3683">
        <f t="shared" ca="1" si="575"/>
        <v>1</v>
      </c>
      <c r="O3683">
        <f t="shared" ca="1" si="576"/>
        <v>-126.5</v>
      </c>
      <c r="P3683">
        <f t="shared" ca="1" si="577"/>
        <v>-1</v>
      </c>
      <c r="Q3683">
        <f t="shared" ca="1" si="578"/>
        <v>-16</v>
      </c>
    </row>
    <row r="3684" spans="7:17" x14ac:dyDescent="0.25">
      <c r="G3684">
        <v>3683</v>
      </c>
      <c r="H3684">
        <f t="shared" ca="1" si="579"/>
        <v>3</v>
      </c>
      <c r="I3684" t="str">
        <f t="shared" ca="1" si="580"/>
        <v>R</v>
      </c>
      <c r="J3684" t="str">
        <f t="shared" ca="1" si="571"/>
        <v>R</v>
      </c>
      <c r="K3684">
        <f t="shared" ca="1" si="572"/>
        <v>1</v>
      </c>
      <c r="L3684">
        <f t="shared" ca="1" si="573"/>
        <v>1</v>
      </c>
      <c r="M3684">
        <f t="shared" ca="1" si="574"/>
        <v>22</v>
      </c>
      <c r="N3684">
        <f t="shared" ca="1" si="575"/>
        <v>1</v>
      </c>
      <c r="O3684">
        <f t="shared" ca="1" si="576"/>
        <v>-125.5</v>
      </c>
      <c r="P3684">
        <f t="shared" ca="1" si="577"/>
        <v>-1</v>
      </c>
      <c r="Q3684">
        <f t="shared" ca="1" si="578"/>
        <v>-17</v>
      </c>
    </row>
    <row r="3685" spans="7:17" x14ac:dyDescent="0.25">
      <c r="G3685">
        <v>3684</v>
      </c>
      <c r="H3685">
        <f t="shared" ca="1" si="579"/>
        <v>12</v>
      </c>
      <c r="I3685" t="str">
        <f t="shared" ca="1" si="580"/>
        <v>R</v>
      </c>
      <c r="J3685" t="str">
        <f t="shared" ca="1" si="571"/>
        <v>R</v>
      </c>
      <c r="K3685">
        <f t="shared" ca="1" si="572"/>
        <v>1</v>
      </c>
      <c r="L3685">
        <f t="shared" ca="1" si="573"/>
        <v>1</v>
      </c>
      <c r="M3685">
        <f t="shared" ca="1" si="574"/>
        <v>23</v>
      </c>
      <c r="N3685">
        <f t="shared" ca="1" si="575"/>
        <v>1</v>
      </c>
      <c r="O3685">
        <f t="shared" ca="1" si="576"/>
        <v>-124.5</v>
      </c>
      <c r="P3685">
        <f t="shared" ca="1" si="577"/>
        <v>-1</v>
      </c>
      <c r="Q3685">
        <f t="shared" ca="1" si="578"/>
        <v>-18</v>
      </c>
    </row>
    <row r="3686" spans="7:17" x14ac:dyDescent="0.25">
      <c r="G3686">
        <v>3685</v>
      </c>
      <c r="H3686">
        <f t="shared" ca="1" si="579"/>
        <v>15</v>
      </c>
      <c r="I3686" t="str">
        <f t="shared" ca="1" si="580"/>
        <v>B</v>
      </c>
      <c r="J3686" t="str">
        <f t="shared" ca="1" si="571"/>
        <v>R</v>
      </c>
      <c r="K3686">
        <f t="shared" ca="1" si="572"/>
        <v>-1</v>
      </c>
      <c r="L3686">
        <f t="shared" ca="1" si="573"/>
        <v>-1</v>
      </c>
      <c r="M3686">
        <f t="shared" ca="1" si="574"/>
        <v>22</v>
      </c>
      <c r="N3686">
        <f t="shared" ca="1" si="575"/>
        <v>-1</v>
      </c>
      <c r="O3686">
        <f t="shared" ca="1" si="576"/>
        <v>-125.5</v>
      </c>
      <c r="P3686">
        <f t="shared" ca="1" si="577"/>
        <v>1</v>
      </c>
      <c r="Q3686">
        <f t="shared" ca="1" si="578"/>
        <v>-17</v>
      </c>
    </row>
    <row r="3687" spans="7:17" x14ac:dyDescent="0.25">
      <c r="G3687">
        <v>3686</v>
      </c>
      <c r="H3687">
        <f t="shared" ca="1" si="579"/>
        <v>3</v>
      </c>
      <c r="I3687" t="str">
        <f t="shared" ca="1" si="580"/>
        <v>R</v>
      </c>
      <c r="J3687" t="str">
        <f t="shared" ca="1" si="571"/>
        <v>R</v>
      </c>
      <c r="K3687">
        <f t="shared" ca="1" si="572"/>
        <v>1</v>
      </c>
      <c r="L3687">
        <f t="shared" ca="1" si="573"/>
        <v>1</v>
      </c>
      <c r="M3687">
        <f t="shared" ca="1" si="574"/>
        <v>23</v>
      </c>
      <c r="N3687">
        <f t="shared" ca="1" si="575"/>
        <v>1</v>
      </c>
      <c r="O3687">
        <f t="shared" ca="1" si="576"/>
        <v>-124.5</v>
      </c>
      <c r="P3687">
        <f t="shared" ca="1" si="577"/>
        <v>-1</v>
      </c>
      <c r="Q3687">
        <f t="shared" ca="1" si="578"/>
        <v>-18</v>
      </c>
    </row>
    <row r="3688" spans="7:17" x14ac:dyDescent="0.25">
      <c r="G3688">
        <v>3687</v>
      </c>
      <c r="H3688">
        <f t="shared" ca="1" si="579"/>
        <v>25</v>
      </c>
      <c r="I3688" t="str">
        <f t="shared" ca="1" si="580"/>
        <v>R</v>
      </c>
      <c r="J3688" t="str">
        <f t="shared" ca="1" si="571"/>
        <v>B</v>
      </c>
      <c r="K3688">
        <f t="shared" ca="1" si="572"/>
        <v>-1</v>
      </c>
      <c r="L3688">
        <f t="shared" ca="1" si="573"/>
        <v>-1</v>
      </c>
      <c r="M3688">
        <f t="shared" ca="1" si="574"/>
        <v>22</v>
      </c>
      <c r="N3688">
        <f t="shared" ca="1" si="575"/>
        <v>1</v>
      </c>
      <c r="O3688">
        <f t="shared" ca="1" si="576"/>
        <v>-123.5</v>
      </c>
      <c r="P3688">
        <f t="shared" ca="1" si="577"/>
        <v>-1</v>
      </c>
      <c r="Q3688">
        <f t="shared" ca="1" si="578"/>
        <v>-19</v>
      </c>
    </row>
    <row r="3689" spans="7:17" x14ac:dyDescent="0.25">
      <c r="G3689">
        <v>3688</v>
      </c>
      <c r="H3689">
        <f t="shared" ca="1" si="579"/>
        <v>15</v>
      </c>
      <c r="I3689" t="str">
        <f t="shared" ca="1" si="580"/>
        <v>B</v>
      </c>
      <c r="J3689" t="str">
        <f t="shared" ca="1" si="571"/>
        <v>R</v>
      </c>
      <c r="K3689">
        <f t="shared" ca="1" si="572"/>
        <v>-1</v>
      </c>
      <c r="L3689">
        <f t="shared" ca="1" si="573"/>
        <v>-1</v>
      </c>
      <c r="M3689">
        <f t="shared" ca="1" si="574"/>
        <v>21</v>
      </c>
      <c r="N3689">
        <f t="shared" ca="1" si="575"/>
        <v>-1</v>
      </c>
      <c r="O3689">
        <f t="shared" ca="1" si="576"/>
        <v>-124.5</v>
      </c>
      <c r="P3689">
        <f t="shared" ca="1" si="577"/>
        <v>1</v>
      </c>
      <c r="Q3689">
        <f t="shared" ca="1" si="578"/>
        <v>-18</v>
      </c>
    </row>
    <row r="3690" spans="7:17" x14ac:dyDescent="0.25">
      <c r="G3690">
        <v>3689</v>
      </c>
      <c r="H3690">
        <f t="shared" ca="1" si="579"/>
        <v>22</v>
      </c>
      <c r="I3690" t="str">
        <f t="shared" ca="1" si="580"/>
        <v>B</v>
      </c>
      <c r="J3690" t="str">
        <f t="shared" ref="J3690:J3753" ca="1" si="581">IF(H3690="","",IF(I3688="Z",J3689,I3688))</f>
        <v>R</v>
      </c>
      <c r="K3690">
        <f t="shared" ref="K3690:K3753" ca="1" si="582">IF(H3690="","",IF(J3690=I3690,1,-1))</f>
        <v>-1</v>
      </c>
      <c r="L3690">
        <f t="shared" ref="L3690:L3753" ca="1" si="583">IF(H3690="","",IF(AND(K3690=1,I3689="Z"),K3690+K3690/2,K3690))</f>
        <v>-1</v>
      </c>
      <c r="M3690">
        <f t="shared" ref="M3690:M3753" ca="1" si="584">IF(H3690="","",L3690+M3689)</f>
        <v>20</v>
      </c>
      <c r="N3690">
        <f t="shared" ref="N3690:N3753" ca="1" si="585">IF(H3690="","",IF(AND(I3689="Z",I3690=N$2),1.5,IF(I3690=N$2,1,-1)))</f>
        <v>-1</v>
      </c>
      <c r="O3690">
        <f t="shared" ref="O3690:O3753" ca="1" si="586">IF(H3690="","",N3690+O3689)</f>
        <v>-125.5</v>
      </c>
      <c r="P3690">
        <f t="shared" ref="P3690:P3753" ca="1" si="587">IF(H3690="","",IF(AND(I3689="Z",K3690=P$2),1.5,IF(I3690=P$2,1,-1)))</f>
        <v>1</v>
      </c>
      <c r="Q3690">
        <f t="shared" ref="Q3690:Q3753" ca="1" si="588">IF(H3690="","",P3690+Q3689)</f>
        <v>-17</v>
      </c>
    </row>
    <row r="3691" spans="7:17" x14ac:dyDescent="0.25">
      <c r="G3691">
        <v>3690</v>
      </c>
      <c r="H3691">
        <f t="shared" ca="1" si="579"/>
        <v>8</v>
      </c>
      <c r="I3691" t="str">
        <f t="shared" ca="1" si="580"/>
        <v>B</v>
      </c>
      <c r="J3691" t="str">
        <f t="shared" ca="1" si="581"/>
        <v>B</v>
      </c>
      <c r="K3691">
        <f t="shared" ca="1" si="582"/>
        <v>1</v>
      </c>
      <c r="L3691">
        <f t="shared" ca="1" si="583"/>
        <v>1</v>
      </c>
      <c r="M3691">
        <f t="shared" ca="1" si="584"/>
        <v>21</v>
      </c>
      <c r="N3691">
        <f t="shared" ca="1" si="585"/>
        <v>-1</v>
      </c>
      <c r="O3691">
        <f t="shared" ca="1" si="586"/>
        <v>-126.5</v>
      </c>
      <c r="P3691">
        <f t="shared" ca="1" si="587"/>
        <v>1</v>
      </c>
      <c r="Q3691">
        <f t="shared" ca="1" si="588"/>
        <v>-16</v>
      </c>
    </row>
    <row r="3692" spans="7:17" x14ac:dyDescent="0.25">
      <c r="G3692">
        <v>3691</v>
      </c>
      <c r="H3692">
        <f t="shared" ca="1" si="579"/>
        <v>5</v>
      </c>
      <c r="I3692" t="str">
        <f t="shared" ca="1" si="580"/>
        <v>R</v>
      </c>
      <c r="J3692" t="str">
        <f t="shared" ca="1" si="581"/>
        <v>B</v>
      </c>
      <c r="K3692">
        <f t="shared" ca="1" si="582"/>
        <v>-1</v>
      </c>
      <c r="L3692">
        <f t="shared" ca="1" si="583"/>
        <v>-1</v>
      </c>
      <c r="M3692">
        <f t="shared" ca="1" si="584"/>
        <v>20</v>
      </c>
      <c r="N3692">
        <f t="shared" ca="1" si="585"/>
        <v>1</v>
      </c>
      <c r="O3692">
        <f t="shared" ca="1" si="586"/>
        <v>-125.5</v>
      </c>
      <c r="P3692">
        <f t="shared" ca="1" si="587"/>
        <v>-1</v>
      </c>
      <c r="Q3692">
        <f t="shared" ca="1" si="588"/>
        <v>-17</v>
      </c>
    </row>
    <row r="3693" spans="7:17" x14ac:dyDescent="0.25">
      <c r="G3693">
        <v>3692</v>
      </c>
      <c r="H3693">
        <f t="shared" ca="1" si="579"/>
        <v>18</v>
      </c>
      <c r="I3693" t="str">
        <f t="shared" ca="1" si="580"/>
        <v>R</v>
      </c>
      <c r="J3693" t="str">
        <f t="shared" ca="1" si="581"/>
        <v>B</v>
      </c>
      <c r="K3693">
        <f t="shared" ca="1" si="582"/>
        <v>-1</v>
      </c>
      <c r="L3693">
        <f t="shared" ca="1" si="583"/>
        <v>-1</v>
      </c>
      <c r="M3693">
        <f t="shared" ca="1" si="584"/>
        <v>19</v>
      </c>
      <c r="N3693">
        <f t="shared" ca="1" si="585"/>
        <v>1</v>
      </c>
      <c r="O3693">
        <f t="shared" ca="1" si="586"/>
        <v>-124.5</v>
      </c>
      <c r="P3693">
        <f t="shared" ca="1" si="587"/>
        <v>-1</v>
      </c>
      <c r="Q3693">
        <f t="shared" ca="1" si="588"/>
        <v>-18</v>
      </c>
    </row>
    <row r="3694" spans="7:17" x14ac:dyDescent="0.25">
      <c r="G3694">
        <v>3693</v>
      </c>
      <c r="H3694">
        <f t="shared" ca="1" si="579"/>
        <v>2</v>
      </c>
      <c r="I3694" t="str">
        <f t="shared" ca="1" si="580"/>
        <v>B</v>
      </c>
      <c r="J3694" t="str">
        <f t="shared" ca="1" si="581"/>
        <v>R</v>
      </c>
      <c r="K3694">
        <f t="shared" ca="1" si="582"/>
        <v>-1</v>
      </c>
      <c r="L3694">
        <f t="shared" ca="1" si="583"/>
        <v>-1</v>
      </c>
      <c r="M3694">
        <f t="shared" ca="1" si="584"/>
        <v>18</v>
      </c>
      <c r="N3694">
        <f t="shared" ca="1" si="585"/>
        <v>-1</v>
      </c>
      <c r="O3694">
        <f t="shared" ca="1" si="586"/>
        <v>-125.5</v>
      </c>
      <c r="P3694">
        <f t="shared" ca="1" si="587"/>
        <v>1</v>
      </c>
      <c r="Q3694">
        <f t="shared" ca="1" si="588"/>
        <v>-17</v>
      </c>
    </row>
    <row r="3695" spans="7:17" x14ac:dyDescent="0.25">
      <c r="G3695">
        <v>3694</v>
      </c>
      <c r="H3695">
        <f t="shared" ca="1" si="579"/>
        <v>12</v>
      </c>
      <c r="I3695" t="str">
        <f t="shared" ca="1" si="580"/>
        <v>R</v>
      </c>
      <c r="J3695" t="str">
        <f t="shared" ca="1" si="581"/>
        <v>R</v>
      </c>
      <c r="K3695">
        <f t="shared" ca="1" si="582"/>
        <v>1</v>
      </c>
      <c r="L3695">
        <f t="shared" ca="1" si="583"/>
        <v>1</v>
      </c>
      <c r="M3695">
        <f t="shared" ca="1" si="584"/>
        <v>19</v>
      </c>
      <c r="N3695">
        <f t="shared" ca="1" si="585"/>
        <v>1</v>
      </c>
      <c r="O3695">
        <f t="shared" ca="1" si="586"/>
        <v>-124.5</v>
      </c>
      <c r="P3695">
        <f t="shared" ca="1" si="587"/>
        <v>-1</v>
      </c>
      <c r="Q3695">
        <f t="shared" ca="1" si="588"/>
        <v>-18</v>
      </c>
    </row>
    <row r="3696" spans="7:17" x14ac:dyDescent="0.25">
      <c r="G3696">
        <v>3695</v>
      </c>
      <c r="H3696">
        <f t="shared" ca="1" si="579"/>
        <v>2</v>
      </c>
      <c r="I3696" t="str">
        <f t="shared" ca="1" si="580"/>
        <v>B</v>
      </c>
      <c r="J3696" t="str">
        <f t="shared" ca="1" si="581"/>
        <v>B</v>
      </c>
      <c r="K3696">
        <f t="shared" ca="1" si="582"/>
        <v>1</v>
      </c>
      <c r="L3696">
        <f t="shared" ca="1" si="583"/>
        <v>1</v>
      </c>
      <c r="M3696">
        <f t="shared" ca="1" si="584"/>
        <v>20</v>
      </c>
      <c r="N3696">
        <f t="shared" ca="1" si="585"/>
        <v>-1</v>
      </c>
      <c r="O3696">
        <f t="shared" ca="1" si="586"/>
        <v>-125.5</v>
      </c>
      <c r="P3696">
        <f t="shared" ca="1" si="587"/>
        <v>1</v>
      </c>
      <c r="Q3696">
        <f t="shared" ca="1" si="588"/>
        <v>-17</v>
      </c>
    </row>
    <row r="3697" spans="7:17" x14ac:dyDescent="0.25">
      <c r="G3697">
        <v>3696</v>
      </c>
      <c r="H3697">
        <f t="shared" ca="1" si="579"/>
        <v>29</v>
      </c>
      <c r="I3697" t="str">
        <f t="shared" ca="1" si="580"/>
        <v>B</v>
      </c>
      <c r="J3697" t="str">
        <f t="shared" ca="1" si="581"/>
        <v>R</v>
      </c>
      <c r="K3697">
        <f t="shared" ca="1" si="582"/>
        <v>-1</v>
      </c>
      <c r="L3697">
        <f t="shared" ca="1" si="583"/>
        <v>-1</v>
      </c>
      <c r="M3697">
        <f t="shared" ca="1" si="584"/>
        <v>19</v>
      </c>
      <c r="N3697">
        <f t="shared" ca="1" si="585"/>
        <v>-1</v>
      </c>
      <c r="O3697">
        <f t="shared" ca="1" si="586"/>
        <v>-126.5</v>
      </c>
      <c r="P3697">
        <f t="shared" ca="1" si="587"/>
        <v>1</v>
      </c>
      <c r="Q3697">
        <f t="shared" ca="1" si="588"/>
        <v>-16</v>
      </c>
    </row>
    <row r="3698" spans="7:17" x14ac:dyDescent="0.25">
      <c r="G3698">
        <v>3697</v>
      </c>
      <c r="H3698">
        <f t="shared" ca="1" si="579"/>
        <v>34</v>
      </c>
      <c r="I3698" t="str">
        <f t="shared" ca="1" si="580"/>
        <v>R</v>
      </c>
      <c r="J3698" t="str">
        <f t="shared" ca="1" si="581"/>
        <v>B</v>
      </c>
      <c r="K3698">
        <f t="shared" ca="1" si="582"/>
        <v>-1</v>
      </c>
      <c r="L3698">
        <f t="shared" ca="1" si="583"/>
        <v>-1</v>
      </c>
      <c r="M3698">
        <f t="shared" ca="1" si="584"/>
        <v>18</v>
      </c>
      <c r="N3698">
        <f t="shared" ca="1" si="585"/>
        <v>1</v>
      </c>
      <c r="O3698">
        <f t="shared" ca="1" si="586"/>
        <v>-125.5</v>
      </c>
      <c r="P3698">
        <f t="shared" ca="1" si="587"/>
        <v>-1</v>
      </c>
      <c r="Q3698">
        <f t="shared" ca="1" si="588"/>
        <v>-17</v>
      </c>
    </row>
    <row r="3699" spans="7:17" x14ac:dyDescent="0.25">
      <c r="G3699">
        <v>3698</v>
      </c>
      <c r="H3699">
        <f t="shared" ca="1" si="579"/>
        <v>31</v>
      </c>
      <c r="I3699" t="str">
        <f t="shared" ca="1" si="580"/>
        <v>B</v>
      </c>
      <c r="J3699" t="str">
        <f t="shared" ca="1" si="581"/>
        <v>B</v>
      </c>
      <c r="K3699">
        <f t="shared" ca="1" si="582"/>
        <v>1</v>
      </c>
      <c r="L3699">
        <f t="shared" ca="1" si="583"/>
        <v>1</v>
      </c>
      <c r="M3699">
        <f t="shared" ca="1" si="584"/>
        <v>19</v>
      </c>
      <c r="N3699">
        <f t="shared" ca="1" si="585"/>
        <v>-1</v>
      </c>
      <c r="O3699">
        <f t="shared" ca="1" si="586"/>
        <v>-126.5</v>
      </c>
      <c r="P3699">
        <f t="shared" ca="1" si="587"/>
        <v>1</v>
      </c>
      <c r="Q3699">
        <f t="shared" ca="1" si="588"/>
        <v>-16</v>
      </c>
    </row>
    <row r="3700" spans="7:17" x14ac:dyDescent="0.25">
      <c r="G3700">
        <v>3699</v>
      </c>
      <c r="H3700">
        <f t="shared" ca="1" si="579"/>
        <v>25</v>
      </c>
      <c r="I3700" t="str">
        <f t="shared" ca="1" si="580"/>
        <v>R</v>
      </c>
      <c r="J3700" t="str">
        <f t="shared" ca="1" si="581"/>
        <v>R</v>
      </c>
      <c r="K3700">
        <f t="shared" ca="1" si="582"/>
        <v>1</v>
      </c>
      <c r="L3700">
        <f t="shared" ca="1" si="583"/>
        <v>1</v>
      </c>
      <c r="M3700">
        <f t="shared" ca="1" si="584"/>
        <v>20</v>
      </c>
      <c r="N3700">
        <f t="shared" ca="1" si="585"/>
        <v>1</v>
      </c>
      <c r="O3700">
        <f t="shared" ca="1" si="586"/>
        <v>-125.5</v>
      </c>
      <c r="P3700">
        <f t="shared" ca="1" si="587"/>
        <v>-1</v>
      </c>
      <c r="Q3700">
        <f t="shared" ca="1" si="588"/>
        <v>-17</v>
      </c>
    </row>
    <row r="3701" spans="7:17" x14ac:dyDescent="0.25">
      <c r="G3701">
        <v>3700</v>
      </c>
      <c r="H3701">
        <f t="shared" ca="1" si="579"/>
        <v>2</v>
      </c>
      <c r="I3701" t="str">
        <f t="shared" ca="1" si="580"/>
        <v>B</v>
      </c>
      <c r="J3701" t="str">
        <f t="shared" ca="1" si="581"/>
        <v>B</v>
      </c>
      <c r="K3701">
        <f t="shared" ca="1" si="582"/>
        <v>1</v>
      </c>
      <c r="L3701">
        <f t="shared" ca="1" si="583"/>
        <v>1</v>
      </c>
      <c r="M3701">
        <f t="shared" ca="1" si="584"/>
        <v>21</v>
      </c>
      <c r="N3701">
        <f t="shared" ca="1" si="585"/>
        <v>-1</v>
      </c>
      <c r="O3701">
        <f t="shared" ca="1" si="586"/>
        <v>-126.5</v>
      </c>
      <c r="P3701">
        <f t="shared" ca="1" si="587"/>
        <v>1</v>
      </c>
      <c r="Q3701">
        <f t="shared" ca="1" si="588"/>
        <v>-16</v>
      </c>
    </row>
    <row r="3702" spans="7:17" x14ac:dyDescent="0.25">
      <c r="G3702">
        <v>3701</v>
      </c>
      <c r="H3702">
        <f t="shared" ca="1" si="579"/>
        <v>9</v>
      </c>
      <c r="I3702" t="str">
        <f t="shared" ca="1" si="580"/>
        <v>R</v>
      </c>
      <c r="J3702" t="str">
        <f t="shared" ca="1" si="581"/>
        <v>R</v>
      </c>
      <c r="K3702">
        <f t="shared" ca="1" si="582"/>
        <v>1</v>
      </c>
      <c r="L3702">
        <f t="shared" ca="1" si="583"/>
        <v>1</v>
      </c>
      <c r="M3702">
        <f t="shared" ca="1" si="584"/>
        <v>22</v>
      </c>
      <c r="N3702">
        <f t="shared" ca="1" si="585"/>
        <v>1</v>
      </c>
      <c r="O3702">
        <f t="shared" ca="1" si="586"/>
        <v>-125.5</v>
      </c>
      <c r="P3702">
        <f t="shared" ca="1" si="587"/>
        <v>-1</v>
      </c>
      <c r="Q3702">
        <f t="shared" ca="1" si="588"/>
        <v>-17</v>
      </c>
    </row>
    <row r="3703" spans="7:17" x14ac:dyDescent="0.25">
      <c r="G3703">
        <v>3702</v>
      </c>
      <c r="H3703">
        <f t="shared" ca="1" si="579"/>
        <v>10</v>
      </c>
      <c r="I3703" t="str">
        <f t="shared" ca="1" si="580"/>
        <v>B</v>
      </c>
      <c r="J3703" t="str">
        <f t="shared" ca="1" si="581"/>
        <v>B</v>
      </c>
      <c r="K3703">
        <f t="shared" ca="1" si="582"/>
        <v>1</v>
      </c>
      <c r="L3703">
        <f t="shared" ca="1" si="583"/>
        <v>1</v>
      </c>
      <c r="M3703">
        <f t="shared" ca="1" si="584"/>
        <v>23</v>
      </c>
      <c r="N3703">
        <f t="shared" ca="1" si="585"/>
        <v>-1</v>
      </c>
      <c r="O3703">
        <f t="shared" ca="1" si="586"/>
        <v>-126.5</v>
      </c>
      <c r="P3703">
        <f t="shared" ca="1" si="587"/>
        <v>1</v>
      </c>
      <c r="Q3703">
        <f t="shared" ca="1" si="588"/>
        <v>-16</v>
      </c>
    </row>
    <row r="3704" spans="7:17" x14ac:dyDescent="0.25">
      <c r="G3704">
        <v>3703</v>
      </c>
      <c r="H3704">
        <f t="shared" ca="1" si="579"/>
        <v>25</v>
      </c>
      <c r="I3704" t="str">
        <f t="shared" ca="1" si="580"/>
        <v>R</v>
      </c>
      <c r="J3704" t="str">
        <f t="shared" ca="1" si="581"/>
        <v>R</v>
      </c>
      <c r="K3704">
        <f t="shared" ca="1" si="582"/>
        <v>1</v>
      </c>
      <c r="L3704">
        <f t="shared" ca="1" si="583"/>
        <v>1</v>
      </c>
      <c r="M3704">
        <f t="shared" ca="1" si="584"/>
        <v>24</v>
      </c>
      <c r="N3704">
        <f t="shared" ca="1" si="585"/>
        <v>1</v>
      </c>
      <c r="O3704">
        <f t="shared" ca="1" si="586"/>
        <v>-125.5</v>
      </c>
      <c r="P3704">
        <f t="shared" ca="1" si="587"/>
        <v>-1</v>
      </c>
      <c r="Q3704">
        <f t="shared" ca="1" si="588"/>
        <v>-17</v>
      </c>
    </row>
    <row r="3705" spans="7:17" x14ac:dyDescent="0.25">
      <c r="G3705">
        <v>3704</v>
      </c>
      <c r="H3705">
        <f t="shared" ca="1" si="579"/>
        <v>36</v>
      </c>
      <c r="I3705" t="str">
        <f t="shared" ca="1" si="580"/>
        <v>R</v>
      </c>
      <c r="J3705" t="str">
        <f t="shared" ca="1" si="581"/>
        <v>B</v>
      </c>
      <c r="K3705">
        <f t="shared" ca="1" si="582"/>
        <v>-1</v>
      </c>
      <c r="L3705">
        <f t="shared" ca="1" si="583"/>
        <v>-1</v>
      </c>
      <c r="M3705">
        <f t="shared" ca="1" si="584"/>
        <v>23</v>
      </c>
      <c r="N3705">
        <f t="shared" ca="1" si="585"/>
        <v>1</v>
      </c>
      <c r="O3705">
        <f t="shared" ca="1" si="586"/>
        <v>-124.5</v>
      </c>
      <c r="P3705">
        <f t="shared" ca="1" si="587"/>
        <v>-1</v>
      </c>
      <c r="Q3705">
        <f t="shared" ca="1" si="588"/>
        <v>-18</v>
      </c>
    </row>
    <row r="3706" spans="7:17" x14ac:dyDescent="0.25">
      <c r="G3706">
        <v>3705</v>
      </c>
      <c r="H3706">
        <f t="shared" ca="1" si="579"/>
        <v>12</v>
      </c>
      <c r="I3706" t="str">
        <f t="shared" ca="1" si="580"/>
        <v>R</v>
      </c>
      <c r="J3706" t="str">
        <f t="shared" ca="1" si="581"/>
        <v>R</v>
      </c>
      <c r="K3706">
        <f t="shared" ca="1" si="582"/>
        <v>1</v>
      </c>
      <c r="L3706">
        <f t="shared" ca="1" si="583"/>
        <v>1</v>
      </c>
      <c r="M3706">
        <f t="shared" ca="1" si="584"/>
        <v>24</v>
      </c>
      <c r="N3706">
        <f t="shared" ca="1" si="585"/>
        <v>1</v>
      </c>
      <c r="O3706">
        <f t="shared" ca="1" si="586"/>
        <v>-123.5</v>
      </c>
      <c r="P3706">
        <f t="shared" ca="1" si="587"/>
        <v>-1</v>
      </c>
      <c r="Q3706">
        <f t="shared" ca="1" si="588"/>
        <v>-19</v>
      </c>
    </row>
    <row r="3707" spans="7:17" x14ac:dyDescent="0.25">
      <c r="G3707">
        <v>3706</v>
      </c>
      <c r="H3707">
        <f t="shared" ca="1" si="579"/>
        <v>30</v>
      </c>
      <c r="I3707" t="str">
        <f t="shared" ca="1" si="580"/>
        <v>R</v>
      </c>
      <c r="J3707" t="str">
        <f t="shared" ca="1" si="581"/>
        <v>R</v>
      </c>
      <c r="K3707">
        <f t="shared" ca="1" si="582"/>
        <v>1</v>
      </c>
      <c r="L3707">
        <f t="shared" ca="1" si="583"/>
        <v>1</v>
      </c>
      <c r="M3707">
        <f t="shared" ca="1" si="584"/>
        <v>25</v>
      </c>
      <c r="N3707">
        <f t="shared" ca="1" si="585"/>
        <v>1</v>
      </c>
      <c r="O3707">
        <f t="shared" ca="1" si="586"/>
        <v>-122.5</v>
      </c>
      <c r="P3707">
        <f t="shared" ca="1" si="587"/>
        <v>-1</v>
      </c>
      <c r="Q3707">
        <f t="shared" ca="1" si="588"/>
        <v>-20</v>
      </c>
    </row>
    <row r="3708" spans="7:17" x14ac:dyDescent="0.25">
      <c r="G3708">
        <v>3707</v>
      </c>
      <c r="H3708">
        <f t="shared" ca="1" si="579"/>
        <v>6</v>
      </c>
      <c r="I3708" t="str">
        <f t="shared" ca="1" si="580"/>
        <v>B</v>
      </c>
      <c r="J3708" t="str">
        <f t="shared" ca="1" si="581"/>
        <v>R</v>
      </c>
      <c r="K3708">
        <f t="shared" ca="1" si="582"/>
        <v>-1</v>
      </c>
      <c r="L3708">
        <f t="shared" ca="1" si="583"/>
        <v>-1</v>
      </c>
      <c r="M3708">
        <f t="shared" ca="1" si="584"/>
        <v>24</v>
      </c>
      <c r="N3708">
        <f t="shared" ca="1" si="585"/>
        <v>-1</v>
      </c>
      <c r="O3708">
        <f t="shared" ca="1" si="586"/>
        <v>-123.5</v>
      </c>
      <c r="P3708">
        <f t="shared" ca="1" si="587"/>
        <v>1</v>
      </c>
      <c r="Q3708">
        <f t="shared" ca="1" si="588"/>
        <v>-19</v>
      </c>
    </row>
    <row r="3709" spans="7:17" x14ac:dyDescent="0.25">
      <c r="G3709">
        <v>3708</v>
      </c>
      <c r="H3709">
        <f t="shared" ca="1" si="579"/>
        <v>26</v>
      </c>
      <c r="I3709" t="str">
        <f t="shared" ca="1" si="580"/>
        <v>B</v>
      </c>
      <c r="J3709" t="str">
        <f t="shared" ca="1" si="581"/>
        <v>R</v>
      </c>
      <c r="K3709">
        <f t="shared" ca="1" si="582"/>
        <v>-1</v>
      </c>
      <c r="L3709">
        <f t="shared" ca="1" si="583"/>
        <v>-1</v>
      </c>
      <c r="M3709">
        <f t="shared" ca="1" si="584"/>
        <v>23</v>
      </c>
      <c r="N3709">
        <f t="shared" ca="1" si="585"/>
        <v>-1</v>
      </c>
      <c r="O3709">
        <f t="shared" ca="1" si="586"/>
        <v>-124.5</v>
      </c>
      <c r="P3709">
        <f t="shared" ca="1" si="587"/>
        <v>1</v>
      </c>
      <c r="Q3709">
        <f t="shared" ca="1" si="588"/>
        <v>-18</v>
      </c>
    </row>
    <row r="3710" spans="7:17" x14ac:dyDescent="0.25">
      <c r="G3710">
        <v>3709</v>
      </c>
      <c r="H3710">
        <f t="shared" ca="1" si="579"/>
        <v>10</v>
      </c>
      <c r="I3710" t="str">
        <f t="shared" ca="1" si="580"/>
        <v>B</v>
      </c>
      <c r="J3710" t="str">
        <f t="shared" ca="1" si="581"/>
        <v>B</v>
      </c>
      <c r="K3710">
        <f t="shared" ca="1" si="582"/>
        <v>1</v>
      </c>
      <c r="L3710">
        <f t="shared" ca="1" si="583"/>
        <v>1</v>
      </c>
      <c r="M3710">
        <f t="shared" ca="1" si="584"/>
        <v>24</v>
      </c>
      <c r="N3710">
        <f t="shared" ca="1" si="585"/>
        <v>-1</v>
      </c>
      <c r="O3710">
        <f t="shared" ca="1" si="586"/>
        <v>-125.5</v>
      </c>
      <c r="P3710">
        <f t="shared" ca="1" si="587"/>
        <v>1</v>
      </c>
      <c r="Q3710">
        <f t="shared" ca="1" si="588"/>
        <v>-17</v>
      </c>
    </row>
    <row r="3711" spans="7:17" x14ac:dyDescent="0.25">
      <c r="G3711">
        <v>3710</v>
      </c>
      <c r="H3711">
        <f t="shared" ca="1" si="579"/>
        <v>36</v>
      </c>
      <c r="I3711" t="str">
        <f t="shared" ca="1" si="580"/>
        <v>R</v>
      </c>
      <c r="J3711" t="str">
        <f t="shared" ca="1" si="581"/>
        <v>B</v>
      </c>
      <c r="K3711">
        <f t="shared" ca="1" si="582"/>
        <v>-1</v>
      </c>
      <c r="L3711">
        <f t="shared" ca="1" si="583"/>
        <v>-1</v>
      </c>
      <c r="M3711">
        <f t="shared" ca="1" si="584"/>
        <v>23</v>
      </c>
      <c r="N3711">
        <f t="shared" ca="1" si="585"/>
        <v>1</v>
      </c>
      <c r="O3711">
        <f t="shared" ca="1" si="586"/>
        <v>-124.5</v>
      </c>
      <c r="P3711">
        <f t="shared" ca="1" si="587"/>
        <v>-1</v>
      </c>
      <c r="Q3711">
        <f t="shared" ca="1" si="588"/>
        <v>-18</v>
      </c>
    </row>
    <row r="3712" spans="7:17" x14ac:dyDescent="0.25">
      <c r="G3712">
        <v>3711</v>
      </c>
      <c r="H3712">
        <f t="shared" ca="1" si="579"/>
        <v>15</v>
      </c>
      <c r="I3712" t="str">
        <f t="shared" ca="1" si="580"/>
        <v>B</v>
      </c>
      <c r="J3712" t="str">
        <f t="shared" ca="1" si="581"/>
        <v>B</v>
      </c>
      <c r="K3712">
        <f t="shared" ca="1" si="582"/>
        <v>1</v>
      </c>
      <c r="L3712">
        <f t="shared" ca="1" si="583"/>
        <v>1</v>
      </c>
      <c r="M3712">
        <f t="shared" ca="1" si="584"/>
        <v>24</v>
      </c>
      <c r="N3712">
        <f t="shared" ca="1" si="585"/>
        <v>-1</v>
      </c>
      <c r="O3712">
        <f t="shared" ca="1" si="586"/>
        <v>-125.5</v>
      </c>
      <c r="P3712">
        <f t="shared" ca="1" si="587"/>
        <v>1</v>
      </c>
      <c r="Q3712">
        <f t="shared" ca="1" si="588"/>
        <v>-17</v>
      </c>
    </row>
    <row r="3713" spans="7:17" x14ac:dyDescent="0.25">
      <c r="G3713">
        <v>3712</v>
      </c>
      <c r="H3713">
        <f t="shared" ca="1" si="579"/>
        <v>0</v>
      </c>
      <c r="I3713" t="str">
        <f t="shared" ca="1" si="580"/>
        <v>Z</v>
      </c>
      <c r="J3713" t="str">
        <f t="shared" ca="1" si="581"/>
        <v>R</v>
      </c>
      <c r="K3713">
        <f t="shared" ca="1" si="582"/>
        <v>-1</v>
      </c>
      <c r="L3713">
        <f t="shared" ca="1" si="583"/>
        <v>-1</v>
      </c>
      <c r="M3713">
        <f t="shared" ca="1" si="584"/>
        <v>23</v>
      </c>
      <c r="N3713">
        <f t="shared" ca="1" si="585"/>
        <v>-1</v>
      </c>
      <c r="O3713">
        <f t="shared" ca="1" si="586"/>
        <v>-126.5</v>
      </c>
      <c r="P3713">
        <f t="shared" ca="1" si="587"/>
        <v>-1</v>
      </c>
      <c r="Q3713">
        <f t="shared" ca="1" si="588"/>
        <v>-18</v>
      </c>
    </row>
    <row r="3714" spans="7:17" x14ac:dyDescent="0.25">
      <c r="G3714">
        <v>3713</v>
      </c>
      <c r="H3714">
        <f t="shared" ca="1" si="579"/>
        <v>14</v>
      </c>
      <c r="I3714" t="str">
        <f t="shared" ca="1" si="580"/>
        <v>R</v>
      </c>
      <c r="J3714" t="str">
        <f t="shared" ca="1" si="581"/>
        <v>B</v>
      </c>
      <c r="K3714">
        <f t="shared" ca="1" si="582"/>
        <v>-1</v>
      </c>
      <c r="L3714">
        <f t="shared" ca="1" si="583"/>
        <v>-1</v>
      </c>
      <c r="M3714">
        <f t="shared" ca="1" si="584"/>
        <v>22</v>
      </c>
      <c r="N3714">
        <f t="shared" ca="1" si="585"/>
        <v>1.5</v>
      </c>
      <c r="O3714">
        <f t="shared" ca="1" si="586"/>
        <v>-125</v>
      </c>
      <c r="P3714">
        <f t="shared" ca="1" si="587"/>
        <v>-1</v>
      </c>
      <c r="Q3714">
        <f t="shared" ca="1" si="588"/>
        <v>-19</v>
      </c>
    </row>
    <row r="3715" spans="7:17" x14ac:dyDescent="0.25">
      <c r="G3715">
        <v>3714</v>
      </c>
      <c r="H3715">
        <f t="shared" ref="H3715:H3778" ca="1" si="589">RANDBETWEEN(0,36)</f>
        <v>20</v>
      </c>
      <c r="I3715" t="str">
        <f t="shared" ref="I3715:I3778" ca="1" si="590">IF(H3715="","",IF(I$1="HL",LOOKUP($H3715,$A:$A,B:B),IF(I$1="OE",LOOKUP(H3715,A:A,C:C),IF(I$1="RB",LOOKUP(H3715,A:A,D:D)))))</f>
        <v>B</v>
      </c>
      <c r="J3715" t="str">
        <f t="shared" ca="1" si="581"/>
        <v>B</v>
      </c>
      <c r="K3715">
        <f t="shared" ca="1" si="582"/>
        <v>1</v>
      </c>
      <c r="L3715">
        <f t="shared" ca="1" si="583"/>
        <v>1</v>
      </c>
      <c r="M3715">
        <f t="shared" ca="1" si="584"/>
        <v>23</v>
      </c>
      <c r="N3715">
        <f t="shared" ca="1" si="585"/>
        <v>-1</v>
      </c>
      <c r="O3715">
        <f t="shared" ca="1" si="586"/>
        <v>-126</v>
      </c>
      <c r="P3715">
        <f t="shared" ca="1" si="587"/>
        <v>1</v>
      </c>
      <c r="Q3715">
        <f t="shared" ca="1" si="588"/>
        <v>-18</v>
      </c>
    </row>
    <row r="3716" spans="7:17" x14ac:dyDescent="0.25">
      <c r="G3716">
        <v>3715</v>
      </c>
      <c r="H3716">
        <f t="shared" ca="1" si="589"/>
        <v>5</v>
      </c>
      <c r="I3716" t="str">
        <f t="shared" ca="1" si="590"/>
        <v>R</v>
      </c>
      <c r="J3716" t="str">
        <f t="shared" ca="1" si="581"/>
        <v>R</v>
      </c>
      <c r="K3716">
        <f t="shared" ca="1" si="582"/>
        <v>1</v>
      </c>
      <c r="L3716">
        <f t="shared" ca="1" si="583"/>
        <v>1</v>
      </c>
      <c r="M3716">
        <f t="shared" ca="1" si="584"/>
        <v>24</v>
      </c>
      <c r="N3716">
        <f t="shared" ca="1" si="585"/>
        <v>1</v>
      </c>
      <c r="O3716">
        <f t="shared" ca="1" si="586"/>
        <v>-125</v>
      </c>
      <c r="P3716">
        <f t="shared" ca="1" si="587"/>
        <v>-1</v>
      </c>
      <c r="Q3716">
        <f t="shared" ca="1" si="588"/>
        <v>-19</v>
      </c>
    </row>
    <row r="3717" spans="7:17" x14ac:dyDescent="0.25">
      <c r="G3717">
        <v>3716</v>
      </c>
      <c r="H3717">
        <f t="shared" ca="1" si="589"/>
        <v>28</v>
      </c>
      <c r="I3717" t="str">
        <f t="shared" ca="1" si="590"/>
        <v>B</v>
      </c>
      <c r="J3717" t="str">
        <f t="shared" ca="1" si="581"/>
        <v>B</v>
      </c>
      <c r="K3717">
        <f t="shared" ca="1" si="582"/>
        <v>1</v>
      </c>
      <c r="L3717">
        <f t="shared" ca="1" si="583"/>
        <v>1</v>
      </c>
      <c r="M3717">
        <f t="shared" ca="1" si="584"/>
        <v>25</v>
      </c>
      <c r="N3717">
        <f t="shared" ca="1" si="585"/>
        <v>-1</v>
      </c>
      <c r="O3717">
        <f t="shared" ca="1" si="586"/>
        <v>-126</v>
      </c>
      <c r="P3717">
        <f t="shared" ca="1" si="587"/>
        <v>1</v>
      </c>
      <c r="Q3717">
        <f t="shared" ca="1" si="588"/>
        <v>-18</v>
      </c>
    </row>
    <row r="3718" spans="7:17" x14ac:dyDescent="0.25">
      <c r="G3718">
        <v>3717</v>
      </c>
      <c r="H3718">
        <f t="shared" ca="1" si="589"/>
        <v>10</v>
      </c>
      <c r="I3718" t="str">
        <f t="shared" ca="1" si="590"/>
        <v>B</v>
      </c>
      <c r="J3718" t="str">
        <f t="shared" ca="1" si="581"/>
        <v>R</v>
      </c>
      <c r="K3718">
        <f t="shared" ca="1" si="582"/>
        <v>-1</v>
      </c>
      <c r="L3718">
        <f t="shared" ca="1" si="583"/>
        <v>-1</v>
      </c>
      <c r="M3718">
        <f t="shared" ca="1" si="584"/>
        <v>24</v>
      </c>
      <c r="N3718">
        <f t="shared" ca="1" si="585"/>
        <v>-1</v>
      </c>
      <c r="O3718">
        <f t="shared" ca="1" si="586"/>
        <v>-127</v>
      </c>
      <c r="P3718">
        <f t="shared" ca="1" si="587"/>
        <v>1</v>
      </c>
      <c r="Q3718">
        <f t="shared" ca="1" si="588"/>
        <v>-17</v>
      </c>
    </row>
    <row r="3719" spans="7:17" x14ac:dyDescent="0.25">
      <c r="G3719">
        <v>3718</v>
      </c>
      <c r="H3719">
        <f t="shared" ca="1" si="589"/>
        <v>36</v>
      </c>
      <c r="I3719" t="str">
        <f t="shared" ca="1" si="590"/>
        <v>R</v>
      </c>
      <c r="J3719" t="str">
        <f t="shared" ca="1" si="581"/>
        <v>B</v>
      </c>
      <c r="K3719">
        <f t="shared" ca="1" si="582"/>
        <v>-1</v>
      </c>
      <c r="L3719">
        <f t="shared" ca="1" si="583"/>
        <v>-1</v>
      </c>
      <c r="M3719">
        <f t="shared" ca="1" si="584"/>
        <v>23</v>
      </c>
      <c r="N3719">
        <f t="shared" ca="1" si="585"/>
        <v>1</v>
      </c>
      <c r="O3719">
        <f t="shared" ca="1" si="586"/>
        <v>-126</v>
      </c>
      <c r="P3719">
        <f t="shared" ca="1" si="587"/>
        <v>-1</v>
      </c>
      <c r="Q3719">
        <f t="shared" ca="1" si="588"/>
        <v>-18</v>
      </c>
    </row>
    <row r="3720" spans="7:17" x14ac:dyDescent="0.25">
      <c r="G3720">
        <v>3719</v>
      </c>
      <c r="H3720">
        <f t="shared" ca="1" si="589"/>
        <v>1</v>
      </c>
      <c r="I3720" t="str">
        <f t="shared" ca="1" si="590"/>
        <v>R</v>
      </c>
      <c r="J3720" t="str">
        <f t="shared" ca="1" si="581"/>
        <v>B</v>
      </c>
      <c r="K3720">
        <f t="shared" ca="1" si="582"/>
        <v>-1</v>
      </c>
      <c r="L3720">
        <f t="shared" ca="1" si="583"/>
        <v>-1</v>
      </c>
      <c r="M3720">
        <f t="shared" ca="1" si="584"/>
        <v>22</v>
      </c>
      <c r="N3720">
        <f t="shared" ca="1" si="585"/>
        <v>1</v>
      </c>
      <c r="O3720">
        <f t="shared" ca="1" si="586"/>
        <v>-125</v>
      </c>
      <c r="P3720">
        <f t="shared" ca="1" si="587"/>
        <v>-1</v>
      </c>
      <c r="Q3720">
        <f t="shared" ca="1" si="588"/>
        <v>-19</v>
      </c>
    </row>
    <row r="3721" spans="7:17" x14ac:dyDescent="0.25">
      <c r="G3721">
        <v>3720</v>
      </c>
      <c r="H3721">
        <f t="shared" ca="1" si="589"/>
        <v>29</v>
      </c>
      <c r="I3721" t="str">
        <f t="shared" ca="1" si="590"/>
        <v>B</v>
      </c>
      <c r="J3721" t="str">
        <f t="shared" ca="1" si="581"/>
        <v>R</v>
      </c>
      <c r="K3721">
        <f t="shared" ca="1" si="582"/>
        <v>-1</v>
      </c>
      <c r="L3721">
        <f t="shared" ca="1" si="583"/>
        <v>-1</v>
      </c>
      <c r="M3721">
        <f t="shared" ca="1" si="584"/>
        <v>21</v>
      </c>
      <c r="N3721">
        <f t="shared" ca="1" si="585"/>
        <v>-1</v>
      </c>
      <c r="O3721">
        <f t="shared" ca="1" si="586"/>
        <v>-126</v>
      </c>
      <c r="P3721">
        <f t="shared" ca="1" si="587"/>
        <v>1</v>
      </c>
      <c r="Q3721">
        <f t="shared" ca="1" si="588"/>
        <v>-18</v>
      </c>
    </row>
    <row r="3722" spans="7:17" x14ac:dyDescent="0.25">
      <c r="G3722">
        <v>3721</v>
      </c>
      <c r="H3722">
        <f t="shared" ca="1" si="589"/>
        <v>18</v>
      </c>
      <c r="I3722" t="str">
        <f t="shared" ca="1" si="590"/>
        <v>R</v>
      </c>
      <c r="J3722" t="str">
        <f t="shared" ca="1" si="581"/>
        <v>R</v>
      </c>
      <c r="K3722">
        <f t="shared" ca="1" si="582"/>
        <v>1</v>
      </c>
      <c r="L3722">
        <f t="shared" ca="1" si="583"/>
        <v>1</v>
      </c>
      <c r="M3722">
        <f t="shared" ca="1" si="584"/>
        <v>22</v>
      </c>
      <c r="N3722">
        <f t="shared" ca="1" si="585"/>
        <v>1</v>
      </c>
      <c r="O3722">
        <f t="shared" ca="1" si="586"/>
        <v>-125</v>
      </c>
      <c r="P3722">
        <f t="shared" ca="1" si="587"/>
        <v>-1</v>
      </c>
      <c r="Q3722">
        <f t="shared" ca="1" si="588"/>
        <v>-19</v>
      </c>
    </row>
    <row r="3723" spans="7:17" x14ac:dyDescent="0.25">
      <c r="G3723">
        <v>3722</v>
      </c>
      <c r="H3723">
        <f t="shared" ca="1" si="589"/>
        <v>12</v>
      </c>
      <c r="I3723" t="str">
        <f t="shared" ca="1" si="590"/>
        <v>R</v>
      </c>
      <c r="J3723" t="str">
        <f t="shared" ca="1" si="581"/>
        <v>B</v>
      </c>
      <c r="K3723">
        <f t="shared" ca="1" si="582"/>
        <v>-1</v>
      </c>
      <c r="L3723">
        <f t="shared" ca="1" si="583"/>
        <v>-1</v>
      </c>
      <c r="M3723">
        <f t="shared" ca="1" si="584"/>
        <v>21</v>
      </c>
      <c r="N3723">
        <f t="shared" ca="1" si="585"/>
        <v>1</v>
      </c>
      <c r="O3723">
        <f t="shared" ca="1" si="586"/>
        <v>-124</v>
      </c>
      <c r="P3723">
        <f t="shared" ca="1" si="587"/>
        <v>-1</v>
      </c>
      <c r="Q3723">
        <f t="shared" ca="1" si="588"/>
        <v>-20</v>
      </c>
    </row>
    <row r="3724" spans="7:17" x14ac:dyDescent="0.25">
      <c r="G3724">
        <v>3723</v>
      </c>
      <c r="H3724">
        <f t="shared" ca="1" si="589"/>
        <v>25</v>
      </c>
      <c r="I3724" t="str">
        <f t="shared" ca="1" si="590"/>
        <v>R</v>
      </c>
      <c r="J3724" t="str">
        <f t="shared" ca="1" si="581"/>
        <v>R</v>
      </c>
      <c r="K3724">
        <f t="shared" ca="1" si="582"/>
        <v>1</v>
      </c>
      <c r="L3724">
        <f t="shared" ca="1" si="583"/>
        <v>1</v>
      </c>
      <c r="M3724">
        <f t="shared" ca="1" si="584"/>
        <v>22</v>
      </c>
      <c r="N3724">
        <f t="shared" ca="1" si="585"/>
        <v>1</v>
      </c>
      <c r="O3724">
        <f t="shared" ca="1" si="586"/>
        <v>-123</v>
      </c>
      <c r="P3724">
        <f t="shared" ca="1" si="587"/>
        <v>-1</v>
      </c>
      <c r="Q3724">
        <f t="shared" ca="1" si="588"/>
        <v>-21</v>
      </c>
    </row>
    <row r="3725" spans="7:17" x14ac:dyDescent="0.25">
      <c r="G3725">
        <v>3724</v>
      </c>
      <c r="H3725">
        <f t="shared" ca="1" si="589"/>
        <v>35</v>
      </c>
      <c r="I3725" t="str">
        <f t="shared" ca="1" si="590"/>
        <v>B</v>
      </c>
      <c r="J3725" t="str">
        <f t="shared" ca="1" si="581"/>
        <v>R</v>
      </c>
      <c r="K3725">
        <f t="shared" ca="1" si="582"/>
        <v>-1</v>
      </c>
      <c r="L3725">
        <f t="shared" ca="1" si="583"/>
        <v>-1</v>
      </c>
      <c r="M3725">
        <f t="shared" ca="1" si="584"/>
        <v>21</v>
      </c>
      <c r="N3725">
        <f t="shared" ca="1" si="585"/>
        <v>-1</v>
      </c>
      <c r="O3725">
        <f t="shared" ca="1" si="586"/>
        <v>-124</v>
      </c>
      <c r="P3725">
        <f t="shared" ca="1" si="587"/>
        <v>1</v>
      </c>
      <c r="Q3725">
        <f t="shared" ca="1" si="588"/>
        <v>-20</v>
      </c>
    </row>
    <row r="3726" spans="7:17" x14ac:dyDescent="0.25">
      <c r="G3726">
        <v>3725</v>
      </c>
      <c r="H3726">
        <f t="shared" ca="1" si="589"/>
        <v>1</v>
      </c>
      <c r="I3726" t="str">
        <f t="shared" ca="1" si="590"/>
        <v>R</v>
      </c>
      <c r="J3726" t="str">
        <f t="shared" ca="1" si="581"/>
        <v>R</v>
      </c>
      <c r="K3726">
        <f t="shared" ca="1" si="582"/>
        <v>1</v>
      </c>
      <c r="L3726">
        <f t="shared" ca="1" si="583"/>
        <v>1</v>
      </c>
      <c r="M3726">
        <f t="shared" ca="1" si="584"/>
        <v>22</v>
      </c>
      <c r="N3726">
        <f t="shared" ca="1" si="585"/>
        <v>1</v>
      </c>
      <c r="O3726">
        <f t="shared" ca="1" si="586"/>
        <v>-123</v>
      </c>
      <c r="P3726">
        <f t="shared" ca="1" si="587"/>
        <v>-1</v>
      </c>
      <c r="Q3726">
        <f t="shared" ca="1" si="588"/>
        <v>-21</v>
      </c>
    </row>
    <row r="3727" spans="7:17" x14ac:dyDescent="0.25">
      <c r="G3727">
        <v>3726</v>
      </c>
      <c r="H3727">
        <f t="shared" ca="1" si="589"/>
        <v>6</v>
      </c>
      <c r="I3727" t="str">
        <f t="shared" ca="1" si="590"/>
        <v>B</v>
      </c>
      <c r="J3727" t="str">
        <f t="shared" ca="1" si="581"/>
        <v>B</v>
      </c>
      <c r="K3727">
        <f t="shared" ca="1" si="582"/>
        <v>1</v>
      </c>
      <c r="L3727">
        <f t="shared" ca="1" si="583"/>
        <v>1</v>
      </c>
      <c r="M3727">
        <f t="shared" ca="1" si="584"/>
        <v>23</v>
      </c>
      <c r="N3727">
        <f t="shared" ca="1" si="585"/>
        <v>-1</v>
      </c>
      <c r="O3727">
        <f t="shared" ca="1" si="586"/>
        <v>-124</v>
      </c>
      <c r="P3727">
        <f t="shared" ca="1" si="587"/>
        <v>1</v>
      </c>
      <c r="Q3727">
        <f t="shared" ca="1" si="588"/>
        <v>-20</v>
      </c>
    </row>
    <row r="3728" spans="7:17" x14ac:dyDescent="0.25">
      <c r="G3728">
        <v>3727</v>
      </c>
      <c r="H3728">
        <f t="shared" ca="1" si="589"/>
        <v>32</v>
      </c>
      <c r="I3728" t="str">
        <f t="shared" ca="1" si="590"/>
        <v>R</v>
      </c>
      <c r="J3728" t="str">
        <f t="shared" ca="1" si="581"/>
        <v>R</v>
      </c>
      <c r="K3728">
        <f t="shared" ca="1" si="582"/>
        <v>1</v>
      </c>
      <c r="L3728">
        <f t="shared" ca="1" si="583"/>
        <v>1</v>
      </c>
      <c r="M3728">
        <f t="shared" ca="1" si="584"/>
        <v>24</v>
      </c>
      <c r="N3728">
        <f t="shared" ca="1" si="585"/>
        <v>1</v>
      </c>
      <c r="O3728">
        <f t="shared" ca="1" si="586"/>
        <v>-123</v>
      </c>
      <c r="P3728">
        <f t="shared" ca="1" si="587"/>
        <v>-1</v>
      </c>
      <c r="Q3728">
        <f t="shared" ca="1" si="588"/>
        <v>-21</v>
      </c>
    </row>
    <row r="3729" spans="7:17" x14ac:dyDescent="0.25">
      <c r="G3729">
        <v>3728</v>
      </c>
      <c r="H3729">
        <f t="shared" ca="1" si="589"/>
        <v>15</v>
      </c>
      <c r="I3729" t="str">
        <f t="shared" ca="1" si="590"/>
        <v>B</v>
      </c>
      <c r="J3729" t="str">
        <f t="shared" ca="1" si="581"/>
        <v>B</v>
      </c>
      <c r="K3729">
        <f t="shared" ca="1" si="582"/>
        <v>1</v>
      </c>
      <c r="L3729">
        <f t="shared" ca="1" si="583"/>
        <v>1</v>
      </c>
      <c r="M3729">
        <f t="shared" ca="1" si="584"/>
        <v>25</v>
      </c>
      <c r="N3729">
        <f t="shared" ca="1" si="585"/>
        <v>-1</v>
      </c>
      <c r="O3729">
        <f t="shared" ca="1" si="586"/>
        <v>-124</v>
      </c>
      <c r="P3729">
        <f t="shared" ca="1" si="587"/>
        <v>1</v>
      </c>
      <c r="Q3729">
        <f t="shared" ca="1" si="588"/>
        <v>-20</v>
      </c>
    </row>
    <row r="3730" spans="7:17" x14ac:dyDescent="0.25">
      <c r="G3730">
        <v>3729</v>
      </c>
      <c r="H3730">
        <f t="shared" ca="1" si="589"/>
        <v>23</v>
      </c>
      <c r="I3730" t="str">
        <f t="shared" ca="1" si="590"/>
        <v>R</v>
      </c>
      <c r="J3730" t="str">
        <f t="shared" ca="1" si="581"/>
        <v>R</v>
      </c>
      <c r="K3730">
        <f t="shared" ca="1" si="582"/>
        <v>1</v>
      </c>
      <c r="L3730">
        <f t="shared" ca="1" si="583"/>
        <v>1</v>
      </c>
      <c r="M3730">
        <f t="shared" ca="1" si="584"/>
        <v>26</v>
      </c>
      <c r="N3730">
        <f t="shared" ca="1" si="585"/>
        <v>1</v>
      </c>
      <c r="O3730">
        <f t="shared" ca="1" si="586"/>
        <v>-123</v>
      </c>
      <c r="P3730">
        <f t="shared" ca="1" si="587"/>
        <v>-1</v>
      </c>
      <c r="Q3730">
        <f t="shared" ca="1" si="588"/>
        <v>-21</v>
      </c>
    </row>
    <row r="3731" spans="7:17" x14ac:dyDescent="0.25">
      <c r="G3731">
        <v>3730</v>
      </c>
      <c r="H3731">
        <f t="shared" ca="1" si="589"/>
        <v>4</v>
      </c>
      <c r="I3731" t="str">
        <f t="shared" ca="1" si="590"/>
        <v>B</v>
      </c>
      <c r="J3731" t="str">
        <f t="shared" ca="1" si="581"/>
        <v>B</v>
      </c>
      <c r="K3731">
        <f t="shared" ca="1" si="582"/>
        <v>1</v>
      </c>
      <c r="L3731">
        <f t="shared" ca="1" si="583"/>
        <v>1</v>
      </c>
      <c r="M3731">
        <f t="shared" ca="1" si="584"/>
        <v>27</v>
      </c>
      <c r="N3731">
        <f t="shared" ca="1" si="585"/>
        <v>-1</v>
      </c>
      <c r="O3731">
        <f t="shared" ca="1" si="586"/>
        <v>-124</v>
      </c>
      <c r="P3731">
        <f t="shared" ca="1" si="587"/>
        <v>1</v>
      </c>
      <c r="Q3731">
        <f t="shared" ca="1" si="588"/>
        <v>-20</v>
      </c>
    </row>
    <row r="3732" spans="7:17" x14ac:dyDescent="0.25">
      <c r="G3732">
        <v>3731</v>
      </c>
      <c r="H3732">
        <f t="shared" ca="1" si="589"/>
        <v>11</v>
      </c>
      <c r="I3732" t="str">
        <f t="shared" ca="1" si="590"/>
        <v>B</v>
      </c>
      <c r="J3732" t="str">
        <f t="shared" ca="1" si="581"/>
        <v>R</v>
      </c>
      <c r="K3732">
        <f t="shared" ca="1" si="582"/>
        <v>-1</v>
      </c>
      <c r="L3732">
        <f t="shared" ca="1" si="583"/>
        <v>-1</v>
      </c>
      <c r="M3732">
        <f t="shared" ca="1" si="584"/>
        <v>26</v>
      </c>
      <c r="N3732">
        <f t="shared" ca="1" si="585"/>
        <v>-1</v>
      </c>
      <c r="O3732">
        <f t="shared" ca="1" si="586"/>
        <v>-125</v>
      </c>
      <c r="P3732">
        <f t="shared" ca="1" si="587"/>
        <v>1</v>
      </c>
      <c r="Q3732">
        <f t="shared" ca="1" si="588"/>
        <v>-19</v>
      </c>
    </row>
    <row r="3733" spans="7:17" x14ac:dyDescent="0.25">
      <c r="G3733">
        <v>3732</v>
      </c>
      <c r="H3733">
        <f t="shared" ca="1" si="589"/>
        <v>10</v>
      </c>
      <c r="I3733" t="str">
        <f t="shared" ca="1" si="590"/>
        <v>B</v>
      </c>
      <c r="J3733" t="str">
        <f t="shared" ca="1" si="581"/>
        <v>B</v>
      </c>
      <c r="K3733">
        <f t="shared" ca="1" si="582"/>
        <v>1</v>
      </c>
      <c r="L3733">
        <f t="shared" ca="1" si="583"/>
        <v>1</v>
      </c>
      <c r="M3733">
        <f t="shared" ca="1" si="584"/>
        <v>27</v>
      </c>
      <c r="N3733">
        <f t="shared" ca="1" si="585"/>
        <v>-1</v>
      </c>
      <c r="O3733">
        <f t="shared" ca="1" si="586"/>
        <v>-126</v>
      </c>
      <c r="P3733">
        <f t="shared" ca="1" si="587"/>
        <v>1</v>
      </c>
      <c r="Q3733">
        <f t="shared" ca="1" si="588"/>
        <v>-18</v>
      </c>
    </row>
    <row r="3734" spans="7:17" x14ac:dyDescent="0.25">
      <c r="G3734">
        <v>3733</v>
      </c>
      <c r="H3734">
        <f t="shared" ca="1" si="589"/>
        <v>16</v>
      </c>
      <c r="I3734" t="str">
        <f t="shared" ca="1" si="590"/>
        <v>R</v>
      </c>
      <c r="J3734" t="str">
        <f t="shared" ca="1" si="581"/>
        <v>B</v>
      </c>
      <c r="K3734">
        <f t="shared" ca="1" si="582"/>
        <v>-1</v>
      </c>
      <c r="L3734">
        <f t="shared" ca="1" si="583"/>
        <v>-1</v>
      </c>
      <c r="M3734">
        <f t="shared" ca="1" si="584"/>
        <v>26</v>
      </c>
      <c r="N3734">
        <f t="shared" ca="1" si="585"/>
        <v>1</v>
      </c>
      <c r="O3734">
        <f t="shared" ca="1" si="586"/>
        <v>-125</v>
      </c>
      <c r="P3734">
        <f t="shared" ca="1" si="587"/>
        <v>-1</v>
      </c>
      <c r="Q3734">
        <f t="shared" ca="1" si="588"/>
        <v>-19</v>
      </c>
    </row>
    <row r="3735" spans="7:17" x14ac:dyDescent="0.25">
      <c r="G3735">
        <v>3734</v>
      </c>
      <c r="H3735">
        <f t="shared" ca="1" si="589"/>
        <v>7</v>
      </c>
      <c r="I3735" t="str">
        <f t="shared" ca="1" si="590"/>
        <v>R</v>
      </c>
      <c r="J3735" t="str">
        <f t="shared" ca="1" si="581"/>
        <v>B</v>
      </c>
      <c r="K3735">
        <f t="shared" ca="1" si="582"/>
        <v>-1</v>
      </c>
      <c r="L3735">
        <f t="shared" ca="1" si="583"/>
        <v>-1</v>
      </c>
      <c r="M3735">
        <f t="shared" ca="1" si="584"/>
        <v>25</v>
      </c>
      <c r="N3735">
        <f t="shared" ca="1" si="585"/>
        <v>1</v>
      </c>
      <c r="O3735">
        <f t="shared" ca="1" si="586"/>
        <v>-124</v>
      </c>
      <c r="P3735">
        <f t="shared" ca="1" si="587"/>
        <v>-1</v>
      </c>
      <c r="Q3735">
        <f t="shared" ca="1" si="588"/>
        <v>-20</v>
      </c>
    </row>
    <row r="3736" spans="7:17" x14ac:dyDescent="0.25">
      <c r="G3736">
        <v>3735</v>
      </c>
      <c r="H3736">
        <f t="shared" ca="1" si="589"/>
        <v>15</v>
      </c>
      <c r="I3736" t="str">
        <f t="shared" ca="1" si="590"/>
        <v>B</v>
      </c>
      <c r="J3736" t="str">
        <f t="shared" ca="1" si="581"/>
        <v>R</v>
      </c>
      <c r="K3736">
        <f t="shared" ca="1" si="582"/>
        <v>-1</v>
      </c>
      <c r="L3736">
        <f t="shared" ca="1" si="583"/>
        <v>-1</v>
      </c>
      <c r="M3736">
        <f t="shared" ca="1" si="584"/>
        <v>24</v>
      </c>
      <c r="N3736">
        <f t="shared" ca="1" si="585"/>
        <v>-1</v>
      </c>
      <c r="O3736">
        <f t="shared" ca="1" si="586"/>
        <v>-125</v>
      </c>
      <c r="P3736">
        <f t="shared" ca="1" si="587"/>
        <v>1</v>
      </c>
      <c r="Q3736">
        <f t="shared" ca="1" si="588"/>
        <v>-19</v>
      </c>
    </row>
    <row r="3737" spans="7:17" x14ac:dyDescent="0.25">
      <c r="G3737">
        <v>3736</v>
      </c>
      <c r="H3737">
        <f t="shared" ca="1" si="589"/>
        <v>0</v>
      </c>
      <c r="I3737" t="str">
        <f t="shared" ca="1" si="590"/>
        <v>Z</v>
      </c>
      <c r="J3737" t="str">
        <f t="shared" ca="1" si="581"/>
        <v>R</v>
      </c>
      <c r="K3737">
        <f t="shared" ca="1" si="582"/>
        <v>-1</v>
      </c>
      <c r="L3737">
        <f t="shared" ca="1" si="583"/>
        <v>-1</v>
      </c>
      <c r="M3737">
        <f t="shared" ca="1" si="584"/>
        <v>23</v>
      </c>
      <c r="N3737">
        <f t="shared" ca="1" si="585"/>
        <v>-1</v>
      </c>
      <c r="O3737">
        <f t="shared" ca="1" si="586"/>
        <v>-126</v>
      </c>
      <c r="P3737">
        <f t="shared" ca="1" si="587"/>
        <v>-1</v>
      </c>
      <c r="Q3737">
        <f t="shared" ca="1" si="588"/>
        <v>-20</v>
      </c>
    </row>
    <row r="3738" spans="7:17" x14ac:dyDescent="0.25">
      <c r="G3738">
        <v>3737</v>
      </c>
      <c r="H3738">
        <f t="shared" ca="1" si="589"/>
        <v>9</v>
      </c>
      <c r="I3738" t="str">
        <f t="shared" ca="1" si="590"/>
        <v>R</v>
      </c>
      <c r="J3738" t="str">
        <f t="shared" ca="1" si="581"/>
        <v>B</v>
      </c>
      <c r="K3738">
        <f t="shared" ca="1" si="582"/>
        <v>-1</v>
      </c>
      <c r="L3738">
        <f t="shared" ca="1" si="583"/>
        <v>-1</v>
      </c>
      <c r="M3738">
        <f t="shared" ca="1" si="584"/>
        <v>22</v>
      </c>
      <c r="N3738">
        <f t="shared" ca="1" si="585"/>
        <v>1.5</v>
      </c>
      <c r="O3738">
        <f t="shared" ca="1" si="586"/>
        <v>-124.5</v>
      </c>
      <c r="P3738">
        <f t="shared" ca="1" si="587"/>
        <v>-1</v>
      </c>
      <c r="Q3738">
        <f t="shared" ca="1" si="588"/>
        <v>-21</v>
      </c>
    </row>
    <row r="3739" spans="7:17" x14ac:dyDescent="0.25">
      <c r="G3739">
        <v>3738</v>
      </c>
      <c r="H3739">
        <f t="shared" ca="1" si="589"/>
        <v>17</v>
      </c>
      <c r="I3739" t="str">
        <f t="shared" ca="1" si="590"/>
        <v>B</v>
      </c>
      <c r="J3739" t="str">
        <f t="shared" ca="1" si="581"/>
        <v>B</v>
      </c>
      <c r="K3739">
        <f t="shared" ca="1" si="582"/>
        <v>1</v>
      </c>
      <c r="L3739">
        <f t="shared" ca="1" si="583"/>
        <v>1</v>
      </c>
      <c r="M3739">
        <f t="shared" ca="1" si="584"/>
        <v>23</v>
      </c>
      <c r="N3739">
        <f t="shared" ca="1" si="585"/>
        <v>-1</v>
      </c>
      <c r="O3739">
        <f t="shared" ca="1" si="586"/>
        <v>-125.5</v>
      </c>
      <c r="P3739">
        <f t="shared" ca="1" si="587"/>
        <v>1</v>
      </c>
      <c r="Q3739">
        <f t="shared" ca="1" si="588"/>
        <v>-20</v>
      </c>
    </row>
    <row r="3740" spans="7:17" x14ac:dyDescent="0.25">
      <c r="G3740">
        <v>3739</v>
      </c>
      <c r="H3740">
        <f t="shared" ca="1" si="589"/>
        <v>17</v>
      </c>
      <c r="I3740" t="str">
        <f t="shared" ca="1" si="590"/>
        <v>B</v>
      </c>
      <c r="J3740" t="str">
        <f t="shared" ca="1" si="581"/>
        <v>R</v>
      </c>
      <c r="K3740">
        <f t="shared" ca="1" si="582"/>
        <v>-1</v>
      </c>
      <c r="L3740">
        <f t="shared" ca="1" si="583"/>
        <v>-1</v>
      </c>
      <c r="M3740">
        <f t="shared" ca="1" si="584"/>
        <v>22</v>
      </c>
      <c r="N3740">
        <f t="shared" ca="1" si="585"/>
        <v>-1</v>
      </c>
      <c r="O3740">
        <f t="shared" ca="1" si="586"/>
        <v>-126.5</v>
      </c>
      <c r="P3740">
        <f t="shared" ca="1" si="587"/>
        <v>1</v>
      </c>
      <c r="Q3740">
        <f t="shared" ca="1" si="588"/>
        <v>-19</v>
      </c>
    </row>
    <row r="3741" spans="7:17" x14ac:dyDescent="0.25">
      <c r="G3741">
        <v>3740</v>
      </c>
      <c r="H3741">
        <f t="shared" ca="1" si="589"/>
        <v>25</v>
      </c>
      <c r="I3741" t="str">
        <f t="shared" ca="1" si="590"/>
        <v>R</v>
      </c>
      <c r="J3741" t="str">
        <f t="shared" ca="1" si="581"/>
        <v>B</v>
      </c>
      <c r="K3741">
        <f t="shared" ca="1" si="582"/>
        <v>-1</v>
      </c>
      <c r="L3741">
        <f t="shared" ca="1" si="583"/>
        <v>-1</v>
      </c>
      <c r="M3741">
        <f t="shared" ca="1" si="584"/>
        <v>21</v>
      </c>
      <c r="N3741">
        <f t="shared" ca="1" si="585"/>
        <v>1</v>
      </c>
      <c r="O3741">
        <f t="shared" ca="1" si="586"/>
        <v>-125.5</v>
      </c>
      <c r="P3741">
        <f t="shared" ca="1" si="587"/>
        <v>-1</v>
      </c>
      <c r="Q3741">
        <f t="shared" ca="1" si="588"/>
        <v>-20</v>
      </c>
    </row>
    <row r="3742" spans="7:17" x14ac:dyDescent="0.25">
      <c r="G3742">
        <v>3741</v>
      </c>
      <c r="H3742">
        <f t="shared" ca="1" si="589"/>
        <v>36</v>
      </c>
      <c r="I3742" t="str">
        <f t="shared" ca="1" si="590"/>
        <v>R</v>
      </c>
      <c r="J3742" t="str">
        <f t="shared" ca="1" si="581"/>
        <v>B</v>
      </c>
      <c r="K3742">
        <f t="shared" ca="1" si="582"/>
        <v>-1</v>
      </c>
      <c r="L3742">
        <f t="shared" ca="1" si="583"/>
        <v>-1</v>
      </c>
      <c r="M3742">
        <f t="shared" ca="1" si="584"/>
        <v>20</v>
      </c>
      <c r="N3742">
        <f t="shared" ca="1" si="585"/>
        <v>1</v>
      </c>
      <c r="O3742">
        <f t="shared" ca="1" si="586"/>
        <v>-124.5</v>
      </c>
      <c r="P3742">
        <f t="shared" ca="1" si="587"/>
        <v>-1</v>
      </c>
      <c r="Q3742">
        <f t="shared" ca="1" si="588"/>
        <v>-21</v>
      </c>
    </row>
    <row r="3743" spans="7:17" x14ac:dyDescent="0.25">
      <c r="G3743">
        <v>3742</v>
      </c>
      <c r="H3743">
        <f t="shared" ca="1" si="589"/>
        <v>15</v>
      </c>
      <c r="I3743" t="str">
        <f t="shared" ca="1" si="590"/>
        <v>B</v>
      </c>
      <c r="J3743" t="str">
        <f t="shared" ca="1" si="581"/>
        <v>R</v>
      </c>
      <c r="K3743">
        <f t="shared" ca="1" si="582"/>
        <v>-1</v>
      </c>
      <c r="L3743">
        <f t="shared" ca="1" si="583"/>
        <v>-1</v>
      </c>
      <c r="M3743">
        <f t="shared" ca="1" si="584"/>
        <v>19</v>
      </c>
      <c r="N3743">
        <f t="shared" ca="1" si="585"/>
        <v>-1</v>
      </c>
      <c r="O3743">
        <f t="shared" ca="1" si="586"/>
        <v>-125.5</v>
      </c>
      <c r="P3743">
        <f t="shared" ca="1" si="587"/>
        <v>1</v>
      </c>
      <c r="Q3743">
        <f t="shared" ca="1" si="588"/>
        <v>-20</v>
      </c>
    </row>
    <row r="3744" spans="7:17" x14ac:dyDescent="0.25">
      <c r="G3744">
        <v>3743</v>
      </c>
      <c r="H3744">
        <f t="shared" ca="1" si="589"/>
        <v>15</v>
      </c>
      <c r="I3744" t="str">
        <f t="shared" ca="1" si="590"/>
        <v>B</v>
      </c>
      <c r="J3744" t="str">
        <f t="shared" ca="1" si="581"/>
        <v>R</v>
      </c>
      <c r="K3744">
        <f t="shared" ca="1" si="582"/>
        <v>-1</v>
      </c>
      <c r="L3744">
        <f t="shared" ca="1" si="583"/>
        <v>-1</v>
      </c>
      <c r="M3744">
        <f t="shared" ca="1" si="584"/>
        <v>18</v>
      </c>
      <c r="N3744">
        <f t="shared" ca="1" si="585"/>
        <v>-1</v>
      </c>
      <c r="O3744">
        <f t="shared" ca="1" si="586"/>
        <v>-126.5</v>
      </c>
      <c r="P3744">
        <f t="shared" ca="1" si="587"/>
        <v>1</v>
      </c>
      <c r="Q3744">
        <f t="shared" ca="1" si="588"/>
        <v>-19</v>
      </c>
    </row>
    <row r="3745" spans="7:17" x14ac:dyDescent="0.25">
      <c r="G3745">
        <v>3744</v>
      </c>
      <c r="H3745">
        <f t="shared" ca="1" si="589"/>
        <v>36</v>
      </c>
      <c r="I3745" t="str">
        <f t="shared" ca="1" si="590"/>
        <v>R</v>
      </c>
      <c r="J3745" t="str">
        <f t="shared" ca="1" si="581"/>
        <v>B</v>
      </c>
      <c r="K3745">
        <f t="shared" ca="1" si="582"/>
        <v>-1</v>
      </c>
      <c r="L3745">
        <f t="shared" ca="1" si="583"/>
        <v>-1</v>
      </c>
      <c r="M3745">
        <f t="shared" ca="1" si="584"/>
        <v>17</v>
      </c>
      <c r="N3745">
        <f t="shared" ca="1" si="585"/>
        <v>1</v>
      </c>
      <c r="O3745">
        <f t="shared" ca="1" si="586"/>
        <v>-125.5</v>
      </c>
      <c r="P3745">
        <f t="shared" ca="1" si="587"/>
        <v>-1</v>
      </c>
      <c r="Q3745">
        <f t="shared" ca="1" si="588"/>
        <v>-20</v>
      </c>
    </row>
    <row r="3746" spans="7:17" x14ac:dyDescent="0.25">
      <c r="G3746">
        <v>3745</v>
      </c>
      <c r="H3746">
        <f t="shared" ca="1" si="589"/>
        <v>6</v>
      </c>
      <c r="I3746" t="str">
        <f t="shared" ca="1" si="590"/>
        <v>B</v>
      </c>
      <c r="J3746" t="str">
        <f t="shared" ca="1" si="581"/>
        <v>B</v>
      </c>
      <c r="K3746">
        <f t="shared" ca="1" si="582"/>
        <v>1</v>
      </c>
      <c r="L3746">
        <f t="shared" ca="1" si="583"/>
        <v>1</v>
      </c>
      <c r="M3746">
        <f t="shared" ca="1" si="584"/>
        <v>18</v>
      </c>
      <c r="N3746">
        <f t="shared" ca="1" si="585"/>
        <v>-1</v>
      </c>
      <c r="O3746">
        <f t="shared" ca="1" si="586"/>
        <v>-126.5</v>
      </c>
      <c r="P3746">
        <f t="shared" ca="1" si="587"/>
        <v>1</v>
      </c>
      <c r="Q3746">
        <f t="shared" ca="1" si="588"/>
        <v>-19</v>
      </c>
    </row>
    <row r="3747" spans="7:17" x14ac:dyDescent="0.25">
      <c r="G3747">
        <v>3746</v>
      </c>
      <c r="H3747">
        <f t="shared" ca="1" si="589"/>
        <v>3</v>
      </c>
      <c r="I3747" t="str">
        <f t="shared" ca="1" si="590"/>
        <v>R</v>
      </c>
      <c r="J3747" t="str">
        <f t="shared" ca="1" si="581"/>
        <v>R</v>
      </c>
      <c r="K3747">
        <f t="shared" ca="1" si="582"/>
        <v>1</v>
      </c>
      <c r="L3747">
        <f t="shared" ca="1" si="583"/>
        <v>1</v>
      </c>
      <c r="M3747">
        <f t="shared" ca="1" si="584"/>
        <v>19</v>
      </c>
      <c r="N3747">
        <f t="shared" ca="1" si="585"/>
        <v>1</v>
      </c>
      <c r="O3747">
        <f t="shared" ca="1" si="586"/>
        <v>-125.5</v>
      </c>
      <c r="P3747">
        <f t="shared" ca="1" si="587"/>
        <v>-1</v>
      </c>
      <c r="Q3747">
        <f t="shared" ca="1" si="588"/>
        <v>-20</v>
      </c>
    </row>
    <row r="3748" spans="7:17" x14ac:dyDescent="0.25">
      <c r="G3748">
        <v>3747</v>
      </c>
      <c r="H3748">
        <f t="shared" ca="1" si="589"/>
        <v>11</v>
      </c>
      <c r="I3748" t="str">
        <f t="shared" ca="1" si="590"/>
        <v>B</v>
      </c>
      <c r="J3748" t="str">
        <f t="shared" ca="1" si="581"/>
        <v>B</v>
      </c>
      <c r="K3748">
        <f t="shared" ca="1" si="582"/>
        <v>1</v>
      </c>
      <c r="L3748">
        <f t="shared" ca="1" si="583"/>
        <v>1</v>
      </c>
      <c r="M3748">
        <f t="shared" ca="1" si="584"/>
        <v>20</v>
      </c>
      <c r="N3748">
        <f t="shared" ca="1" si="585"/>
        <v>-1</v>
      </c>
      <c r="O3748">
        <f t="shared" ca="1" si="586"/>
        <v>-126.5</v>
      </c>
      <c r="P3748">
        <f t="shared" ca="1" si="587"/>
        <v>1</v>
      </c>
      <c r="Q3748">
        <f t="shared" ca="1" si="588"/>
        <v>-19</v>
      </c>
    </row>
    <row r="3749" spans="7:17" x14ac:dyDescent="0.25">
      <c r="G3749">
        <v>3748</v>
      </c>
      <c r="H3749">
        <f t="shared" ca="1" si="589"/>
        <v>27</v>
      </c>
      <c r="I3749" t="str">
        <f t="shared" ca="1" si="590"/>
        <v>R</v>
      </c>
      <c r="J3749" t="str">
        <f t="shared" ca="1" si="581"/>
        <v>R</v>
      </c>
      <c r="K3749">
        <f t="shared" ca="1" si="582"/>
        <v>1</v>
      </c>
      <c r="L3749">
        <f t="shared" ca="1" si="583"/>
        <v>1</v>
      </c>
      <c r="M3749">
        <f t="shared" ca="1" si="584"/>
        <v>21</v>
      </c>
      <c r="N3749">
        <f t="shared" ca="1" si="585"/>
        <v>1</v>
      </c>
      <c r="O3749">
        <f t="shared" ca="1" si="586"/>
        <v>-125.5</v>
      </c>
      <c r="P3749">
        <f t="shared" ca="1" si="587"/>
        <v>-1</v>
      </c>
      <c r="Q3749">
        <f t="shared" ca="1" si="588"/>
        <v>-20</v>
      </c>
    </row>
    <row r="3750" spans="7:17" x14ac:dyDescent="0.25">
      <c r="G3750">
        <v>3749</v>
      </c>
      <c r="H3750">
        <f t="shared" ca="1" si="589"/>
        <v>14</v>
      </c>
      <c r="I3750" t="str">
        <f t="shared" ca="1" si="590"/>
        <v>R</v>
      </c>
      <c r="J3750" t="str">
        <f t="shared" ca="1" si="581"/>
        <v>B</v>
      </c>
      <c r="K3750">
        <f t="shared" ca="1" si="582"/>
        <v>-1</v>
      </c>
      <c r="L3750">
        <f t="shared" ca="1" si="583"/>
        <v>-1</v>
      </c>
      <c r="M3750">
        <f t="shared" ca="1" si="584"/>
        <v>20</v>
      </c>
      <c r="N3750">
        <f t="shared" ca="1" si="585"/>
        <v>1</v>
      </c>
      <c r="O3750">
        <f t="shared" ca="1" si="586"/>
        <v>-124.5</v>
      </c>
      <c r="P3750">
        <f t="shared" ca="1" si="587"/>
        <v>-1</v>
      </c>
      <c r="Q3750">
        <f t="shared" ca="1" si="588"/>
        <v>-21</v>
      </c>
    </row>
    <row r="3751" spans="7:17" x14ac:dyDescent="0.25">
      <c r="G3751">
        <v>3750</v>
      </c>
      <c r="H3751">
        <f t="shared" ca="1" si="589"/>
        <v>25</v>
      </c>
      <c r="I3751" t="str">
        <f t="shared" ca="1" si="590"/>
        <v>R</v>
      </c>
      <c r="J3751" t="str">
        <f t="shared" ca="1" si="581"/>
        <v>R</v>
      </c>
      <c r="K3751">
        <f t="shared" ca="1" si="582"/>
        <v>1</v>
      </c>
      <c r="L3751">
        <f t="shared" ca="1" si="583"/>
        <v>1</v>
      </c>
      <c r="M3751">
        <f t="shared" ca="1" si="584"/>
        <v>21</v>
      </c>
      <c r="N3751">
        <f t="shared" ca="1" si="585"/>
        <v>1</v>
      </c>
      <c r="O3751">
        <f t="shared" ca="1" si="586"/>
        <v>-123.5</v>
      </c>
      <c r="P3751">
        <f t="shared" ca="1" si="587"/>
        <v>-1</v>
      </c>
      <c r="Q3751">
        <f t="shared" ca="1" si="588"/>
        <v>-22</v>
      </c>
    </row>
    <row r="3752" spans="7:17" x14ac:dyDescent="0.25">
      <c r="G3752">
        <v>3751</v>
      </c>
      <c r="H3752">
        <f t="shared" ca="1" si="589"/>
        <v>29</v>
      </c>
      <c r="I3752" t="str">
        <f t="shared" ca="1" si="590"/>
        <v>B</v>
      </c>
      <c r="J3752" t="str">
        <f t="shared" ca="1" si="581"/>
        <v>R</v>
      </c>
      <c r="K3752">
        <f t="shared" ca="1" si="582"/>
        <v>-1</v>
      </c>
      <c r="L3752">
        <f t="shared" ca="1" si="583"/>
        <v>-1</v>
      </c>
      <c r="M3752">
        <f t="shared" ca="1" si="584"/>
        <v>20</v>
      </c>
      <c r="N3752">
        <f t="shared" ca="1" si="585"/>
        <v>-1</v>
      </c>
      <c r="O3752">
        <f t="shared" ca="1" si="586"/>
        <v>-124.5</v>
      </c>
      <c r="P3752">
        <f t="shared" ca="1" si="587"/>
        <v>1</v>
      </c>
      <c r="Q3752">
        <f t="shared" ca="1" si="588"/>
        <v>-21</v>
      </c>
    </row>
    <row r="3753" spans="7:17" x14ac:dyDescent="0.25">
      <c r="G3753">
        <v>3752</v>
      </c>
      <c r="H3753">
        <f t="shared" ca="1" si="589"/>
        <v>27</v>
      </c>
      <c r="I3753" t="str">
        <f t="shared" ca="1" si="590"/>
        <v>R</v>
      </c>
      <c r="J3753" t="str">
        <f t="shared" ca="1" si="581"/>
        <v>R</v>
      </c>
      <c r="K3753">
        <f t="shared" ca="1" si="582"/>
        <v>1</v>
      </c>
      <c r="L3753">
        <f t="shared" ca="1" si="583"/>
        <v>1</v>
      </c>
      <c r="M3753">
        <f t="shared" ca="1" si="584"/>
        <v>21</v>
      </c>
      <c r="N3753">
        <f t="shared" ca="1" si="585"/>
        <v>1</v>
      </c>
      <c r="O3753">
        <f t="shared" ca="1" si="586"/>
        <v>-123.5</v>
      </c>
      <c r="P3753">
        <f t="shared" ca="1" si="587"/>
        <v>-1</v>
      </c>
      <c r="Q3753">
        <f t="shared" ca="1" si="588"/>
        <v>-22</v>
      </c>
    </row>
    <row r="3754" spans="7:17" x14ac:dyDescent="0.25">
      <c r="G3754">
        <v>3753</v>
      </c>
      <c r="H3754">
        <f t="shared" ca="1" si="589"/>
        <v>27</v>
      </c>
      <c r="I3754" t="str">
        <f t="shared" ca="1" si="590"/>
        <v>R</v>
      </c>
      <c r="J3754" t="str">
        <f t="shared" ref="J3754:J3817" ca="1" si="591">IF(H3754="","",IF(I3752="Z",J3753,I3752))</f>
        <v>B</v>
      </c>
      <c r="K3754">
        <f t="shared" ref="K3754:K3817" ca="1" si="592">IF(H3754="","",IF(J3754=I3754,1,-1))</f>
        <v>-1</v>
      </c>
      <c r="L3754">
        <f t="shared" ref="L3754:L3817" ca="1" si="593">IF(H3754="","",IF(AND(K3754=1,I3753="Z"),K3754+K3754/2,K3754))</f>
        <v>-1</v>
      </c>
      <c r="M3754">
        <f t="shared" ref="M3754:M3817" ca="1" si="594">IF(H3754="","",L3754+M3753)</f>
        <v>20</v>
      </c>
      <c r="N3754">
        <f t="shared" ref="N3754:N3817" ca="1" si="595">IF(H3754="","",IF(AND(I3753="Z",I3754=N$2),1.5,IF(I3754=N$2,1,-1)))</f>
        <v>1</v>
      </c>
      <c r="O3754">
        <f t="shared" ref="O3754:O3817" ca="1" si="596">IF(H3754="","",N3754+O3753)</f>
        <v>-122.5</v>
      </c>
      <c r="P3754">
        <f t="shared" ref="P3754:P3817" ca="1" si="597">IF(H3754="","",IF(AND(I3753="Z",K3754=P$2),1.5,IF(I3754=P$2,1,-1)))</f>
        <v>-1</v>
      </c>
      <c r="Q3754">
        <f t="shared" ref="Q3754:Q3817" ca="1" si="598">IF(H3754="","",P3754+Q3753)</f>
        <v>-23</v>
      </c>
    </row>
    <row r="3755" spans="7:17" x14ac:dyDescent="0.25">
      <c r="G3755">
        <v>3754</v>
      </c>
      <c r="H3755">
        <f t="shared" ca="1" si="589"/>
        <v>3</v>
      </c>
      <c r="I3755" t="str">
        <f t="shared" ca="1" si="590"/>
        <v>R</v>
      </c>
      <c r="J3755" t="str">
        <f t="shared" ca="1" si="591"/>
        <v>R</v>
      </c>
      <c r="K3755">
        <f t="shared" ca="1" si="592"/>
        <v>1</v>
      </c>
      <c r="L3755">
        <f t="shared" ca="1" si="593"/>
        <v>1</v>
      </c>
      <c r="M3755">
        <f t="shared" ca="1" si="594"/>
        <v>21</v>
      </c>
      <c r="N3755">
        <f t="shared" ca="1" si="595"/>
        <v>1</v>
      </c>
      <c r="O3755">
        <f t="shared" ca="1" si="596"/>
        <v>-121.5</v>
      </c>
      <c r="P3755">
        <f t="shared" ca="1" si="597"/>
        <v>-1</v>
      </c>
      <c r="Q3755">
        <f t="shared" ca="1" si="598"/>
        <v>-24</v>
      </c>
    </row>
    <row r="3756" spans="7:17" x14ac:dyDescent="0.25">
      <c r="G3756">
        <v>3755</v>
      </c>
      <c r="H3756">
        <f t="shared" ca="1" si="589"/>
        <v>14</v>
      </c>
      <c r="I3756" t="str">
        <f t="shared" ca="1" si="590"/>
        <v>R</v>
      </c>
      <c r="J3756" t="str">
        <f t="shared" ca="1" si="591"/>
        <v>R</v>
      </c>
      <c r="K3756">
        <f t="shared" ca="1" si="592"/>
        <v>1</v>
      </c>
      <c r="L3756">
        <f t="shared" ca="1" si="593"/>
        <v>1</v>
      </c>
      <c r="M3756">
        <f t="shared" ca="1" si="594"/>
        <v>22</v>
      </c>
      <c r="N3756">
        <f t="shared" ca="1" si="595"/>
        <v>1</v>
      </c>
      <c r="O3756">
        <f t="shared" ca="1" si="596"/>
        <v>-120.5</v>
      </c>
      <c r="P3756">
        <f t="shared" ca="1" si="597"/>
        <v>-1</v>
      </c>
      <c r="Q3756">
        <f t="shared" ca="1" si="598"/>
        <v>-25</v>
      </c>
    </row>
    <row r="3757" spans="7:17" x14ac:dyDescent="0.25">
      <c r="G3757">
        <v>3756</v>
      </c>
      <c r="H3757">
        <f t="shared" ca="1" si="589"/>
        <v>16</v>
      </c>
      <c r="I3757" t="str">
        <f t="shared" ca="1" si="590"/>
        <v>R</v>
      </c>
      <c r="J3757" t="str">
        <f t="shared" ca="1" si="591"/>
        <v>R</v>
      </c>
      <c r="K3757">
        <f t="shared" ca="1" si="592"/>
        <v>1</v>
      </c>
      <c r="L3757">
        <f t="shared" ca="1" si="593"/>
        <v>1</v>
      </c>
      <c r="M3757">
        <f t="shared" ca="1" si="594"/>
        <v>23</v>
      </c>
      <c r="N3757">
        <f t="shared" ca="1" si="595"/>
        <v>1</v>
      </c>
      <c r="O3757">
        <f t="shared" ca="1" si="596"/>
        <v>-119.5</v>
      </c>
      <c r="P3757">
        <f t="shared" ca="1" si="597"/>
        <v>-1</v>
      </c>
      <c r="Q3757">
        <f t="shared" ca="1" si="598"/>
        <v>-26</v>
      </c>
    </row>
    <row r="3758" spans="7:17" x14ac:dyDescent="0.25">
      <c r="G3758">
        <v>3757</v>
      </c>
      <c r="H3758">
        <f t="shared" ca="1" si="589"/>
        <v>22</v>
      </c>
      <c r="I3758" t="str">
        <f t="shared" ca="1" si="590"/>
        <v>B</v>
      </c>
      <c r="J3758" t="str">
        <f t="shared" ca="1" si="591"/>
        <v>R</v>
      </c>
      <c r="K3758">
        <f t="shared" ca="1" si="592"/>
        <v>-1</v>
      </c>
      <c r="L3758">
        <f t="shared" ca="1" si="593"/>
        <v>-1</v>
      </c>
      <c r="M3758">
        <f t="shared" ca="1" si="594"/>
        <v>22</v>
      </c>
      <c r="N3758">
        <f t="shared" ca="1" si="595"/>
        <v>-1</v>
      </c>
      <c r="O3758">
        <f t="shared" ca="1" si="596"/>
        <v>-120.5</v>
      </c>
      <c r="P3758">
        <f t="shared" ca="1" si="597"/>
        <v>1</v>
      </c>
      <c r="Q3758">
        <f t="shared" ca="1" si="598"/>
        <v>-25</v>
      </c>
    </row>
    <row r="3759" spans="7:17" x14ac:dyDescent="0.25">
      <c r="G3759">
        <v>3758</v>
      </c>
      <c r="H3759">
        <f t="shared" ca="1" si="589"/>
        <v>34</v>
      </c>
      <c r="I3759" t="str">
        <f t="shared" ca="1" si="590"/>
        <v>R</v>
      </c>
      <c r="J3759" t="str">
        <f t="shared" ca="1" si="591"/>
        <v>R</v>
      </c>
      <c r="K3759">
        <f t="shared" ca="1" si="592"/>
        <v>1</v>
      </c>
      <c r="L3759">
        <f t="shared" ca="1" si="593"/>
        <v>1</v>
      </c>
      <c r="M3759">
        <f t="shared" ca="1" si="594"/>
        <v>23</v>
      </c>
      <c r="N3759">
        <f t="shared" ca="1" si="595"/>
        <v>1</v>
      </c>
      <c r="O3759">
        <f t="shared" ca="1" si="596"/>
        <v>-119.5</v>
      </c>
      <c r="P3759">
        <f t="shared" ca="1" si="597"/>
        <v>-1</v>
      </c>
      <c r="Q3759">
        <f t="shared" ca="1" si="598"/>
        <v>-26</v>
      </c>
    </row>
    <row r="3760" spans="7:17" x14ac:dyDescent="0.25">
      <c r="G3760">
        <v>3759</v>
      </c>
      <c r="H3760">
        <f t="shared" ca="1" si="589"/>
        <v>34</v>
      </c>
      <c r="I3760" t="str">
        <f t="shared" ca="1" si="590"/>
        <v>R</v>
      </c>
      <c r="J3760" t="str">
        <f t="shared" ca="1" si="591"/>
        <v>B</v>
      </c>
      <c r="K3760">
        <f t="shared" ca="1" si="592"/>
        <v>-1</v>
      </c>
      <c r="L3760">
        <f t="shared" ca="1" si="593"/>
        <v>-1</v>
      </c>
      <c r="M3760">
        <f t="shared" ca="1" si="594"/>
        <v>22</v>
      </c>
      <c r="N3760">
        <f t="shared" ca="1" si="595"/>
        <v>1</v>
      </c>
      <c r="O3760">
        <f t="shared" ca="1" si="596"/>
        <v>-118.5</v>
      </c>
      <c r="P3760">
        <f t="shared" ca="1" si="597"/>
        <v>-1</v>
      </c>
      <c r="Q3760">
        <f t="shared" ca="1" si="598"/>
        <v>-27</v>
      </c>
    </row>
    <row r="3761" spans="7:17" x14ac:dyDescent="0.25">
      <c r="G3761">
        <v>3760</v>
      </c>
      <c r="H3761">
        <f t="shared" ca="1" si="589"/>
        <v>35</v>
      </c>
      <c r="I3761" t="str">
        <f t="shared" ca="1" si="590"/>
        <v>B</v>
      </c>
      <c r="J3761" t="str">
        <f t="shared" ca="1" si="591"/>
        <v>R</v>
      </c>
      <c r="K3761">
        <f t="shared" ca="1" si="592"/>
        <v>-1</v>
      </c>
      <c r="L3761">
        <f t="shared" ca="1" si="593"/>
        <v>-1</v>
      </c>
      <c r="M3761">
        <f t="shared" ca="1" si="594"/>
        <v>21</v>
      </c>
      <c r="N3761">
        <f t="shared" ca="1" si="595"/>
        <v>-1</v>
      </c>
      <c r="O3761">
        <f t="shared" ca="1" si="596"/>
        <v>-119.5</v>
      </c>
      <c r="P3761">
        <f t="shared" ca="1" si="597"/>
        <v>1</v>
      </c>
      <c r="Q3761">
        <f t="shared" ca="1" si="598"/>
        <v>-26</v>
      </c>
    </row>
    <row r="3762" spans="7:17" x14ac:dyDescent="0.25">
      <c r="G3762">
        <v>3761</v>
      </c>
      <c r="H3762">
        <f t="shared" ca="1" si="589"/>
        <v>23</v>
      </c>
      <c r="I3762" t="str">
        <f t="shared" ca="1" si="590"/>
        <v>R</v>
      </c>
      <c r="J3762" t="str">
        <f t="shared" ca="1" si="591"/>
        <v>R</v>
      </c>
      <c r="K3762">
        <f t="shared" ca="1" si="592"/>
        <v>1</v>
      </c>
      <c r="L3762">
        <f t="shared" ca="1" si="593"/>
        <v>1</v>
      </c>
      <c r="M3762">
        <f t="shared" ca="1" si="594"/>
        <v>22</v>
      </c>
      <c r="N3762">
        <f t="shared" ca="1" si="595"/>
        <v>1</v>
      </c>
      <c r="O3762">
        <f t="shared" ca="1" si="596"/>
        <v>-118.5</v>
      </c>
      <c r="P3762">
        <f t="shared" ca="1" si="597"/>
        <v>-1</v>
      </c>
      <c r="Q3762">
        <f t="shared" ca="1" si="598"/>
        <v>-27</v>
      </c>
    </row>
    <row r="3763" spans="7:17" x14ac:dyDescent="0.25">
      <c r="G3763">
        <v>3762</v>
      </c>
      <c r="H3763">
        <f t="shared" ca="1" si="589"/>
        <v>35</v>
      </c>
      <c r="I3763" t="str">
        <f t="shared" ca="1" si="590"/>
        <v>B</v>
      </c>
      <c r="J3763" t="str">
        <f t="shared" ca="1" si="591"/>
        <v>B</v>
      </c>
      <c r="K3763">
        <f t="shared" ca="1" si="592"/>
        <v>1</v>
      </c>
      <c r="L3763">
        <f t="shared" ca="1" si="593"/>
        <v>1</v>
      </c>
      <c r="M3763">
        <f t="shared" ca="1" si="594"/>
        <v>23</v>
      </c>
      <c r="N3763">
        <f t="shared" ca="1" si="595"/>
        <v>-1</v>
      </c>
      <c r="O3763">
        <f t="shared" ca="1" si="596"/>
        <v>-119.5</v>
      </c>
      <c r="P3763">
        <f t="shared" ca="1" si="597"/>
        <v>1</v>
      </c>
      <c r="Q3763">
        <f t="shared" ca="1" si="598"/>
        <v>-26</v>
      </c>
    </row>
    <row r="3764" spans="7:17" x14ac:dyDescent="0.25">
      <c r="G3764">
        <v>3763</v>
      </c>
      <c r="H3764">
        <f t="shared" ca="1" si="589"/>
        <v>20</v>
      </c>
      <c r="I3764" t="str">
        <f t="shared" ca="1" si="590"/>
        <v>B</v>
      </c>
      <c r="J3764" t="str">
        <f t="shared" ca="1" si="591"/>
        <v>R</v>
      </c>
      <c r="K3764">
        <f t="shared" ca="1" si="592"/>
        <v>-1</v>
      </c>
      <c r="L3764">
        <f t="shared" ca="1" si="593"/>
        <v>-1</v>
      </c>
      <c r="M3764">
        <f t="shared" ca="1" si="594"/>
        <v>22</v>
      </c>
      <c r="N3764">
        <f t="shared" ca="1" si="595"/>
        <v>-1</v>
      </c>
      <c r="O3764">
        <f t="shared" ca="1" si="596"/>
        <v>-120.5</v>
      </c>
      <c r="P3764">
        <f t="shared" ca="1" si="597"/>
        <v>1</v>
      </c>
      <c r="Q3764">
        <f t="shared" ca="1" si="598"/>
        <v>-25</v>
      </c>
    </row>
    <row r="3765" spans="7:17" x14ac:dyDescent="0.25">
      <c r="G3765">
        <v>3764</v>
      </c>
      <c r="H3765">
        <f t="shared" ca="1" si="589"/>
        <v>8</v>
      </c>
      <c r="I3765" t="str">
        <f t="shared" ca="1" si="590"/>
        <v>B</v>
      </c>
      <c r="J3765" t="str">
        <f t="shared" ca="1" si="591"/>
        <v>B</v>
      </c>
      <c r="K3765">
        <f t="shared" ca="1" si="592"/>
        <v>1</v>
      </c>
      <c r="L3765">
        <f t="shared" ca="1" si="593"/>
        <v>1</v>
      </c>
      <c r="M3765">
        <f t="shared" ca="1" si="594"/>
        <v>23</v>
      </c>
      <c r="N3765">
        <f t="shared" ca="1" si="595"/>
        <v>-1</v>
      </c>
      <c r="O3765">
        <f t="shared" ca="1" si="596"/>
        <v>-121.5</v>
      </c>
      <c r="P3765">
        <f t="shared" ca="1" si="597"/>
        <v>1</v>
      </c>
      <c r="Q3765">
        <f t="shared" ca="1" si="598"/>
        <v>-24</v>
      </c>
    </row>
    <row r="3766" spans="7:17" x14ac:dyDescent="0.25">
      <c r="G3766">
        <v>3765</v>
      </c>
      <c r="H3766">
        <f t="shared" ca="1" si="589"/>
        <v>4</v>
      </c>
      <c r="I3766" t="str">
        <f t="shared" ca="1" si="590"/>
        <v>B</v>
      </c>
      <c r="J3766" t="str">
        <f t="shared" ca="1" si="591"/>
        <v>B</v>
      </c>
      <c r="K3766">
        <f t="shared" ca="1" si="592"/>
        <v>1</v>
      </c>
      <c r="L3766">
        <f t="shared" ca="1" si="593"/>
        <v>1</v>
      </c>
      <c r="M3766">
        <f t="shared" ca="1" si="594"/>
        <v>24</v>
      </c>
      <c r="N3766">
        <f t="shared" ca="1" si="595"/>
        <v>-1</v>
      </c>
      <c r="O3766">
        <f t="shared" ca="1" si="596"/>
        <v>-122.5</v>
      </c>
      <c r="P3766">
        <f t="shared" ca="1" si="597"/>
        <v>1</v>
      </c>
      <c r="Q3766">
        <f t="shared" ca="1" si="598"/>
        <v>-23</v>
      </c>
    </row>
    <row r="3767" spans="7:17" x14ac:dyDescent="0.25">
      <c r="G3767">
        <v>3766</v>
      </c>
      <c r="H3767">
        <f t="shared" ca="1" si="589"/>
        <v>23</v>
      </c>
      <c r="I3767" t="str">
        <f t="shared" ca="1" si="590"/>
        <v>R</v>
      </c>
      <c r="J3767" t="str">
        <f t="shared" ca="1" si="591"/>
        <v>B</v>
      </c>
      <c r="K3767">
        <f t="shared" ca="1" si="592"/>
        <v>-1</v>
      </c>
      <c r="L3767">
        <f t="shared" ca="1" si="593"/>
        <v>-1</v>
      </c>
      <c r="M3767">
        <f t="shared" ca="1" si="594"/>
        <v>23</v>
      </c>
      <c r="N3767">
        <f t="shared" ca="1" si="595"/>
        <v>1</v>
      </c>
      <c r="O3767">
        <f t="shared" ca="1" si="596"/>
        <v>-121.5</v>
      </c>
      <c r="P3767">
        <f t="shared" ca="1" si="597"/>
        <v>-1</v>
      </c>
      <c r="Q3767">
        <f t="shared" ca="1" si="598"/>
        <v>-24</v>
      </c>
    </row>
    <row r="3768" spans="7:17" x14ac:dyDescent="0.25">
      <c r="G3768">
        <v>3767</v>
      </c>
      <c r="H3768">
        <f t="shared" ca="1" si="589"/>
        <v>14</v>
      </c>
      <c r="I3768" t="str">
        <f t="shared" ca="1" si="590"/>
        <v>R</v>
      </c>
      <c r="J3768" t="str">
        <f t="shared" ca="1" si="591"/>
        <v>B</v>
      </c>
      <c r="K3768">
        <f t="shared" ca="1" si="592"/>
        <v>-1</v>
      </c>
      <c r="L3768">
        <f t="shared" ca="1" si="593"/>
        <v>-1</v>
      </c>
      <c r="M3768">
        <f t="shared" ca="1" si="594"/>
        <v>22</v>
      </c>
      <c r="N3768">
        <f t="shared" ca="1" si="595"/>
        <v>1</v>
      </c>
      <c r="O3768">
        <f t="shared" ca="1" si="596"/>
        <v>-120.5</v>
      </c>
      <c r="P3768">
        <f t="shared" ca="1" si="597"/>
        <v>-1</v>
      </c>
      <c r="Q3768">
        <f t="shared" ca="1" si="598"/>
        <v>-25</v>
      </c>
    </row>
    <row r="3769" spans="7:17" x14ac:dyDescent="0.25">
      <c r="G3769">
        <v>3768</v>
      </c>
      <c r="H3769">
        <f t="shared" ca="1" si="589"/>
        <v>18</v>
      </c>
      <c r="I3769" t="str">
        <f t="shared" ca="1" si="590"/>
        <v>R</v>
      </c>
      <c r="J3769" t="str">
        <f t="shared" ca="1" si="591"/>
        <v>R</v>
      </c>
      <c r="K3769">
        <f t="shared" ca="1" si="592"/>
        <v>1</v>
      </c>
      <c r="L3769">
        <f t="shared" ca="1" si="593"/>
        <v>1</v>
      </c>
      <c r="M3769">
        <f t="shared" ca="1" si="594"/>
        <v>23</v>
      </c>
      <c r="N3769">
        <f t="shared" ca="1" si="595"/>
        <v>1</v>
      </c>
      <c r="O3769">
        <f t="shared" ca="1" si="596"/>
        <v>-119.5</v>
      </c>
      <c r="P3769">
        <f t="shared" ca="1" si="597"/>
        <v>-1</v>
      </c>
      <c r="Q3769">
        <f t="shared" ca="1" si="598"/>
        <v>-26</v>
      </c>
    </row>
    <row r="3770" spans="7:17" x14ac:dyDescent="0.25">
      <c r="G3770">
        <v>3769</v>
      </c>
      <c r="H3770">
        <f t="shared" ca="1" si="589"/>
        <v>29</v>
      </c>
      <c r="I3770" t="str">
        <f t="shared" ca="1" si="590"/>
        <v>B</v>
      </c>
      <c r="J3770" t="str">
        <f t="shared" ca="1" si="591"/>
        <v>R</v>
      </c>
      <c r="K3770">
        <f t="shared" ca="1" si="592"/>
        <v>-1</v>
      </c>
      <c r="L3770">
        <f t="shared" ca="1" si="593"/>
        <v>-1</v>
      </c>
      <c r="M3770">
        <f t="shared" ca="1" si="594"/>
        <v>22</v>
      </c>
      <c r="N3770">
        <f t="shared" ca="1" si="595"/>
        <v>-1</v>
      </c>
      <c r="O3770">
        <f t="shared" ca="1" si="596"/>
        <v>-120.5</v>
      </c>
      <c r="P3770">
        <f t="shared" ca="1" si="597"/>
        <v>1</v>
      </c>
      <c r="Q3770">
        <f t="shared" ca="1" si="598"/>
        <v>-25</v>
      </c>
    </row>
    <row r="3771" spans="7:17" x14ac:dyDescent="0.25">
      <c r="G3771">
        <v>3770</v>
      </c>
      <c r="H3771">
        <f t="shared" ca="1" si="589"/>
        <v>29</v>
      </c>
      <c r="I3771" t="str">
        <f t="shared" ca="1" si="590"/>
        <v>B</v>
      </c>
      <c r="J3771" t="str">
        <f t="shared" ca="1" si="591"/>
        <v>R</v>
      </c>
      <c r="K3771">
        <f t="shared" ca="1" si="592"/>
        <v>-1</v>
      </c>
      <c r="L3771">
        <f t="shared" ca="1" si="593"/>
        <v>-1</v>
      </c>
      <c r="M3771">
        <f t="shared" ca="1" si="594"/>
        <v>21</v>
      </c>
      <c r="N3771">
        <f t="shared" ca="1" si="595"/>
        <v>-1</v>
      </c>
      <c r="O3771">
        <f t="shared" ca="1" si="596"/>
        <v>-121.5</v>
      </c>
      <c r="P3771">
        <f t="shared" ca="1" si="597"/>
        <v>1</v>
      </c>
      <c r="Q3771">
        <f t="shared" ca="1" si="598"/>
        <v>-24</v>
      </c>
    </row>
    <row r="3772" spans="7:17" x14ac:dyDescent="0.25">
      <c r="G3772">
        <v>3771</v>
      </c>
      <c r="H3772">
        <f t="shared" ca="1" si="589"/>
        <v>17</v>
      </c>
      <c r="I3772" t="str">
        <f t="shared" ca="1" si="590"/>
        <v>B</v>
      </c>
      <c r="J3772" t="str">
        <f t="shared" ca="1" si="591"/>
        <v>B</v>
      </c>
      <c r="K3772">
        <f t="shared" ca="1" si="592"/>
        <v>1</v>
      </c>
      <c r="L3772">
        <f t="shared" ca="1" si="593"/>
        <v>1</v>
      </c>
      <c r="M3772">
        <f t="shared" ca="1" si="594"/>
        <v>22</v>
      </c>
      <c r="N3772">
        <f t="shared" ca="1" si="595"/>
        <v>-1</v>
      </c>
      <c r="O3772">
        <f t="shared" ca="1" si="596"/>
        <v>-122.5</v>
      </c>
      <c r="P3772">
        <f t="shared" ca="1" si="597"/>
        <v>1</v>
      </c>
      <c r="Q3772">
        <f t="shared" ca="1" si="598"/>
        <v>-23</v>
      </c>
    </row>
    <row r="3773" spans="7:17" x14ac:dyDescent="0.25">
      <c r="G3773">
        <v>3772</v>
      </c>
      <c r="H3773">
        <f t="shared" ca="1" si="589"/>
        <v>24</v>
      </c>
      <c r="I3773" t="str">
        <f t="shared" ca="1" si="590"/>
        <v>B</v>
      </c>
      <c r="J3773" t="str">
        <f t="shared" ca="1" si="591"/>
        <v>B</v>
      </c>
      <c r="K3773">
        <f t="shared" ca="1" si="592"/>
        <v>1</v>
      </c>
      <c r="L3773">
        <f t="shared" ca="1" si="593"/>
        <v>1</v>
      </c>
      <c r="M3773">
        <f t="shared" ca="1" si="594"/>
        <v>23</v>
      </c>
      <c r="N3773">
        <f t="shared" ca="1" si="595"/>
        <v>-1</v>
      </c>
      <c r="O3773">
        <f t="shared" ca="1" si="596"/>
        <v>-123.5</v>
      </c>
      <c r="P3773">
        <f t="shared" ca="1" si="597"/>
        <v>1</v>
      </c>
      <c r="Q3773">
        <f t="shared" ca="1" si="598"/>
        <v>-22</v>
      </c>
    </row>
    <row r="3774" spans="7:17" x14ac:dyDescent="0.25">
      <c r="G3774">
        <v>3773</v>
      </c>
      <c r="H3774">
        <f t="shared" ca="1" si="589"/>
        <v>28</v>
      </c>
      <c r="I3774" t="str">
        <f t="shared" ca="1" si="590"/>
        <v>B</v>
      </c>
      <c r="J3774" t="str">
        <f t="shared" ca="1" si="591"/>
        <v>B</v>
      </c>
      <c r="K3774">
        <f t="shared" ca="1" si="592"/>
        <v>1</v>
      </c>
      <c r="L3774">
        <f t="shared" ca="1" si="593"/>
        <v>1</v>
      </c>
      <c r="M3774">
        <f t="shared" ca="1" si="594"/>
        <v>24</v>
      </c>
      <c r="N3774">
        <f t="shared" ca="1" si="595"/>
        <v>-1</v>
      </c>
      <c r="O3774">
        <f t="shared" ca="1" si="596"/>
        <v>-124.5</v>
      </c>
      <c r="P3774">
        <f t="shared" ca="1" si="597"/>
        <v>1</v>
      </c>
      <c r="Q3774">
        <f t="shared" ca="1" si="598"/>
        <v>-21</v>
      </c>
    </row>
    <row r="3775" spans="7:17" x14ac:dyDescent="0.25">
      <c r="G3775">
        <v>3774</v>
      </c>
      <c r="H3775">
        <f t="shared" ca="1" si="589"/>
        <v>31</v>
      </c>
      <c r="I3775" t="str">
        <f t="shared" ca="1" si="590"/>
        <v>B</v>
      </c>
      <c r="J3775" t="str">
        <f t="shared" ca="1" si="591"/>
        <v>B</v>
      </c>
      <c r="K3775">
        <f t="shared" ca="1" si="592"/>
        <v>1</v>
      </c>
      <c r="L3775">
        <f t="shared" ca="1" si="593"/>
        <v>1</v>
      </c>
      <c r="M3775">
        <f t="shared" ca="1" si="594"/>
        <v>25</v>
      </c>
      <c r="N3775">
        <f t="shared" ca="1" si="595"/>
        <v>-1</v>
      </c>
      <c r="O3775">
        <f t="shared" ca="1" si="596"/>
        <v>-125.5</v>
      </c>
      <c r="P3775">
        <f t="shared" ca="1" si="597"/>
        <v>1</v>
      </c>
      <c r="Q3775">
        <f t="shared" ca="1" si="598"/>
        <v>-20</v>
      </c>
    </row>
    <row r="3776" spans="7:17" x14ac:dyDescent="0.25">
      <c r="G3776">
        <v>3775</v>
      </c>
      <c r="H3776">
        <f t="shared" ca="1" si="589"/>
        <v>15</v>
      </c>
      <c r="I3776" t="str">
        <f t="shared" ca="1" si="590"/>
        <v>B</v>
      </c>
      <c r="J3776" t="str">
        <f t="shared" ca="1" si="591"/>
        <v>B</v>
      </c>
      <c r="K3776">
        <f t="shared" ca="1" si="592"/>
        <v>1</v>
      </c>
      <c r="L3776">
        <f t="shared" ca="1" si="593"/>
        <v>1</v>
      </c>
      <c r="M3776">
        <f t="shared" ca="1" si="594"/>
        <v>26</v>
      </c>
      <c r="N3776">
        <f t="shared" ca="1" si="595"/>
        <v>-1</v>
      </c>
      <c r="O3776">
        <f t="shared" ca="1" si="596"/>
        <v>-126.5</v>
      </c>
      <c r="P3776">
        <f t="shared" ca="1" si="597"/>
        <v>1</v>
      </c>
      <c r="Q3776">
        <f t="shared" ca="1" si="598"/>
        <v>-19</v>
      </c>
    </row>
    <row r="3777" spans="7:17" x14ac:dyDescent="0.25">
      <c r="G3777">
        <v>3776</v>
      </c>
      <c r="H3777">
        <f t="shared" ca="1" si="589"/>
        <v>33</v>
      </c>
      <c r="I3777" t="str">
        <f t="shared" ca="1" si="590"/>
        <v>B</v>
      </c>
      <c r="J3777" t="str">
        <f t="shared" ca="1" si="591"/>
        <v>B</v>
      </c>
      <c r="K3777">
        <f t="shared" ca="1" si="592"/>
        <v>1</v>
      </c>
      <c r="L3777">
        <f t="shared" ca="1" si="593"/>
        <v>1</v>
      </c>
      <c r="M3777">
        <f t="shared" ca="1" si="594"/>
        <v>27</v>
      </c>
      <c r="N3777">
        <f t="shared" ca="1" si="595"/>
        <v>-1</v>
      </c>
      <c r="O3777">
        <f t="shared" ca="1" si="596"/>
        <v>-127.5</v>
      </c>
      <c r="P3777">
        <f t="shared" ca="1" si="597"/>
        <v>1</v>
      </c>
      <c r="Q3777">
        <f t="shared" ca="1" si="598"/>
        <v>-18</v>
      </c>
    </row>
    <row r="3778" spans="7:17" x14ac:dyDescent="0.25">
      <c r="G3778">
        <v>3777</v>
      </c>
      <c r="H3778">
        <f t="shared" ca="1" si="589"/>
        <v>14</v>
      </c>
      <c r="I3778" t="str">
        <f t="shared" ca="1" si="590"/>
        <v>R</v>
      </c>
      <c r="J3778" t="str">
        <f t="shared" ca="1" si="591"/>
        <v>B</v>
      </c>
      <c r="K3778">
        <f t="shared" ca="1" si="592"/>
        <v>-1</v>
      </c>
      <c r="L3778">
        <f t="shared" ca="1" si="593"/>
        <v>-1</v>
      </c>
      <c r="M3778">
        <f t="shared" ca="1" si="594"/>
        <v>26</v>
      </c>
      <c r="N3778">
        <f t="shared" ca="1" si="595"/>
        <v>1</v>
      </c>
      <c r="O3778">
        <f t="shared" ca="1" si="596"/>
        <v>-126.5</v>
      </c>
      <c r="P3778">
        <f t="shared" ca="1" si="597"/>
        <v>-1</v>
      </c>
      <c r="Q3778">
        <f t="shared" ca="1" si="598"/>
        <v>-19</v>
      </c>
    </row>
    <row r="3779" spans="7:17" x14ac:dyDescent="0.25">
      <c r="G3779">
        <v>3778</v>
      </c>
      <c r="H3779">
        <f t="shared" ref="H3779:H3842" ca="1" si="599">RANDBETWEEN(0,36)</f>
        <v>21</v>
      </c>
      <c r="I3779" t="str">
        <f t="shared" ref="I3779:I3842" ca="1" si="600">IF(H3779="","",IF(I$1="HL",LOOKUP($H3779,$A:$A,B:B),IF(I$1="OE",LOOKUP(H3779,A:A,C:C),IF(I$1="RB",LOOKUP(H3779,A:A,D:D)))))</f>
        <v>R</v>
      </c>
      <c r="J3779" t="str">
        <f t="shared" ca="1" si="591"/>
        <v>B</v>
      </c>
      <c r="K3779">
        <f t="shared" ca="1" si="592"/>
        <v>-1</v>
      </c>
      <c r="L3779">
        <f t="shared" ca="1" si="593"/>
        <v>-1</v>
      </c>
      <c r="M3779">
        <f t="shared" ca="1" si="594"/>
        <v>25</v>
      </c>
      <c r="N3779">
        <f t="shared" ca="1" si="595"/>
        <v>1</v>
      </c>
      <c r="O3779">
        <f t="shared" ca="1" si="596"/>
        <v>-125.5</v>
      </c>
      <c r="P3779">
        <f t="shared" ca="1" si="597"/>
        <v>-1</v>
      </c>
      <c r="Q3779">
        <f t="shared" ca="1" si="598"/>
        <v>-20</v>
      </c>
    </row>
    <row r="3780" spans="7:17" x14ac:dyDescent="0.25">
      <c r="G3780">
        <v>3779</v>
      </c>
      <c r="H3780">
        <f t="shared" ca="1" si="599"/>
        <v>16</v>
      </c>
      <c r="I3780" t="str">
        <f t="shared" ca="1" si="600"/>
        <v>R</v>
      </c>
      <c r="J3780" t="str">
        <f t="shared" ca="1" si="591"/>
        <v>R</v>
      </c>
      <c r="K3780">
        <f t="shared" ca="1" si="592"/>
        <v>1</v>
      </c>
      <c r="L3780">
        <f t="shared" ca="1" si="593"/>
        <v>1</v>
      </c>
      <c r="M3780">
        <f t="shared" ca="1" si="594"/>
        <v>26</v>
      </c>
      <c r="N3780">
        <f t="shared" ca="1" si="595"/>
        <v>1</v>
      </c>
      <c r="O3780">
        <f t="shared" ca="1" si="596"/>
        <v>-124.5</v>
      </c>
      <c r="P3780">
        <f t="shared" ca="1" si="597"/>
        <v>-1</v>
      </c>
      <c r="Q3780">
        <f t="shared" ca="1" si="598"/>
        <v>-21</v>
      </c>
    </row>
    <row r="3781" spans="7:17" x14ac:dyDescent="0.25">
      <c r="G3781">
        <v>3780</v>
      </c>
      <c r="H3781">
        <f t="shared" ca="1" si="599"/>
        <v>22</v>
      </c>
      <c r="I3781" t="str">
        <f t="shared" ca="1" si="600"/>
        <v>B</v>
      </c>
      <c r="J3781" t="str">
        <f t="shared" ca="1" si="591"/>
        <v>R</v>
      </c>
      <c r="K3781">
        <f t="shared" ca="1" si="592"/>
        <v>-1</v>
      </c>
      <c r="L3781">
        <f t="shared" ca="1" si="593"/>
        <v>-1</v>
      </c>
      <c r="M3781">
        <f t="shared" ca="1" si="594"/>
        <v>25</v>
      </c>
      <c r="N3781">
        <f t="shared" ca="1" si="595"/>
        <v>-1</v>
      </c>
      <c r="O3781">
        <f t="shared" ca="1" si="596"/>
        <v>-125.5</v>
      </c>
      <c r="P3781">
        <f t="shared" ca="1" si="597"/>
        <v>1</v>
      </c>
      <c r="Q3781">
        <f t="shared" ca="1" si="598"/>
        <v>-20</v>
      </c>
    </row>
    <row r="3782" spans="7:17" x14ac:dyDescent="0.25">
      <c r="G3782">
        <v>3781</v>
      </c>
      <c r="H3782">
        <f t="shared" ca="1" si="599"/>
        <v>6</v>
      </c>
      <c r="I3782" t="str">
        <f t="shared" ca="1" si="600"/>
        <v>B</v>
      </c>
      <c r="J3782" t="str">
        <f t="shared" ca="1" si="591"/>
        <v>R</v>
      </c>
      <c r="K3782">
        <f t="shared" ca="1" si="592"/>
        <v>-1</v>
      </c>
      <c r="L3782">
        <f t="shared" ca="1" si="593"/>
        <v>-1</v>
      </c>
      <c r="M3782">
        <f t="shared" ca="1" si="594"/>
        <v>24</v>
      </c>
      <c r="N3782">
        <f t="shared" ca="1" si="595"/>
        <v>-1</v>
      </c>
      <c r="O3782">
        <f t="shared" ca="1" si="596"/>
        <v>-126.5</v>
      </c>
      <c r="P3782">
        <f t="shared" ca="1" si="597"/>
        <v>1</v>
      </c>
      <c r="Q3782">
        <f t="shared" ca="1" si="598"/>
        <v>-19</v>
      </c>
    </row>
    <row r="3783" spans="7:17" x14ac:dyDescent="0.25">
      <c r="G3783">
        <v>3782</v>
      </c>
      <c r="H3783">
        <f t="shared" ca="1" si="599"/>
        <v>22</v>
      </c>
      <c r="I3783" t="str">
        <f t="shared" ca="1" si="600"/>
        <v>B</v>
      </c>
      <c r="J3783" t="str">
        <f t="shared" ca="1" si="591"/>
        <v>B</v>
      </c>
      <c r="K3783">
        <f t="shared" ca="1" si="592"/>
        <v>1</v>
      </c>
      <c r="L3783">
        <f t="shared" ca="1" si="593"/>
        <v>1</v>
      </c>
      <c r="M3783">
        <f t="shared" ca="1" si="594"/>
        <v>25</v>
      </c>
      <c r="N3783">
        <f t="shared" ca="1" si="595"/>
        <v>-1</v>
      </c>
      <c r="O3783">
        <f t="shared" ca="1" si="596"/>
        <v>-127.5</v>
      </c>
      <c r="P3783">
        <f t="shared" ca="1" si="597"/>
        <v>1</v>
      </c>
      <c r="Q3783">
        <f t="shared" ca="1" si="598"/>
        <v>-18</v>
      </c>
    </row>
    <row r="3784" spans="7:17" x14ac:dyDescent="0.25">
      <c r="G3784">
        <v>3783</v>
      </c>
      <c r="H3784">
        <f t="shared" ca="1" si="599"/>
        <v>0</v>
      </c>
      <c r="I3784" t="str">
        <f t="shared" ca="1" si="600"/>
        <v>Z</v>
      </c>
      <c r="J3784" t="str">
        <f t="shared" ca="1" si="591"/>
        <v>B</v>
      </c>
      <c r="K3784">
        <f t="shared" ca="1" si="592"/>
        <v>-1</v>
      </c>
      <c r="L3784">
        <f t="shared" ca="1" si="593"/>
        <v>-1</v>
      </c>
      <c r="M3784">
        <f t="shared" ca="1" si="594"/>
        <v>24</v>
      </c>
      <c r="N3784">
        <f t="shared" ca="1" si="595"/>
        <v>-1</v>
      </c>
      <c r="O3784">
        <f t="shared" ca="1" si="596"/>
        <v>-128.5</v>
      </c>
      <c r="P3784">
        <f t="shared" ca="1" si="597"/>
        <v>-1</v>
      </c>
      <c r="Q3784">
        <f t="shared" ca="1" si="598"/>
        <v>-19</v>
      </c>
    </row>
    <row r="3785" spans="7:17" x14ac:dyDescent="0.25">
      <c r="G3785">
        <v>3784</v>
      </c>
      <c r="H3785">
        <f t="shared" ca="1" si="599"/>
        <v>4</v>
      </c>
      <c r="I3785" t="str">
        <f t="shared" ca="1" si="600"/>
        <v>B</v>
      </c>
      <c r="J3785" t="str">
        <f t="shared" ca="1" si="591"/>
        <v>B</v>
      </c>
      <c r="K3785">
        <f t="shared" ca="1" si="592"/>
        <v>1</v>
      </c>
      <c r="L3785">
        <f t="shared" ca="1" si="593"/>
        <v>1.5</v>
      </c>
      <c r="M3785">
        <f t="shared" ca="1" si="594"/>
        <v>25.5</v>
      </c>
      <c r="N3785">
        <f t="shared" ca="1" si="595"/>
        <v>-1</v>
      </c>
      <c r="O3785">
        <f t="shared" ca="1" si="596"/>
        <v>-129.5</v>
      </c>
      <c r="P3785">
        <f t="shared" ca="1" si="597"/>
        <v>1</v>
      </c>
      <c r="Q3785">
        <f t="shared" ca="1" si="598"/>
        <v>-18</v>
      </c>
    </row>
    <row r="3786" spans="7:17" x14ac:dyDescent="0.25">
      <c r="G3786">
        <v>3785</v>
      </c>
      <c r="H3786">
        <f t="shared" ca="1" si="599"/>
        <v>34</v>
      </c>
      <c r="I3786" t="str">
        <f t="shared" ca="1" si="600"/>
        <v>R</v>
      </c>
      <c r="J3786" t="str">
        <f t="shared" ca="1" si="591"/>
        <v>B</v>
      </c>
      <c r="K3786">
        <f t="shared" ca="1" si="592"/>
        <v>-1</v>
      </c>
      <c r="L3786">
        <f t="shared" ca="1" si="593"/>
        <v>-1</v>
      </c>
      <c r="M3786">
        <f t="shared" ca="1" si="594"/>
        <v>24.5</v>
      </c>
      <c r="N3786">
        <f t="shared" ca="1" si="595"/>
        <v>1</v>
      </c>
      <c r="O3786">
        <f t="shared" ca="1" si="596"/>
        <v>-128.5</v>
      </c>
      <c r="P3786">
        <f t="shared" ca="1" si="597"/>
        <v>-1</v>
      </c>
      <c r="Q3786">
        <f t="shared" ca="1" si="598"/>
        <v>-19</v>
      </c>
    </row>
    <row r="3787" spans="7:17" x14ac:dyDescent="0.25">
      <c r="G3787">
        <v>3786</v>
      </c>
      <c r="H3787">
        <f t="shared" ca="1" si="599"/>
        <v>3</v>
      </c>
      <c r="I3787" t="str">
        <f t="shared" ca="1" si="600"/>
        <v>R</v>
      </c>
      <c r="J3787" t="str">
        <f t="shared" ca="1" si="591"/>
        <v>B</v>
      </c>
      <c r="K3787">
        <f t="shared" ca="1" si="592"/>
        <v>-1</v>
      </c>
      <c r="L3787">
        <f t="shared" ca="1" si="593"/>
        <v>-1</v>
      </c>
      <c r="M3787">
        <f t="shared" ca="1" si="594"/>
        <v>23.5</v>
      </c>
      <c r="N3787">
        <f t="shared" ca="1" si="595"/>
        <v>1</v>
      </c>
      <c r="O3787">
        <f t="shared" ca="1" si="596"/>
        <v>-127.5</v>
      </c>
      <c r="P3787">
        <f t="shared" ca="1" si="597"/>
        <v>-1</v>
      </c>
      <c r="Q3787">
        <f t="shared" ca="1" si="598"/>
        <v>-20</v>
      </c>
    </row>
    <row r="3788" spans="7:17" x14ac:dyDescent="0.25">
      <c r="G3788">
        <v>3787</v>
      </c>
      <c r="H3788">
        <f t="shared" ca="1" si="599"/>
        <v>16</v>
      </c>
      <c r="I3788" t="str">
        <f t="shared" ca="1" si="600"/>
        <v>R</v>
      </c>
      <c r="J3788" t="str">
        <f t="shared" ca="1" si="591"/>
        <v>R</v>
      </c>
      <c r="K3788">
        <f t="shared" ca="1" si="592"/>
        <v>1</v>
      </c>
      <c r="L3788">
        <f t="shared" ca="1" si="593"/>
        <v>1</v>
      </c>
      <c r="M3788">
        <f t="shared" ca="1" si="594"/>
        <v>24.5</v>
      </c>
      <c r="N3788">
        <f t="shared" ca="1" si="595"/>
        <v>1</v>
      </c>
      <c r="O3788">
        <f t="shared" ca="1" si="596"/>
        <v>-126.5</v>
      </c>
      <c r="P3788">
        <f t="shared" ca="1" si="597"/>
        <v>-1</v>
      </c>
      <c r="Q3788">
        <f t="shared" ca="1" si="598"/>
        <v>-21</v>
      </c>
    </row>
    <row r="3789" spans="7:17" x14ac:dyDescent="0.25">
      <c r="G3789">
        <v>3788</v>
      </c>
      <c r="H3789">
        <f t="shared" ca="1" si="599"/>
        <v>5</v>
      </c>
      <c r="I3789" t="str">
        <f t="shared" ca="1" si="600"/>
        <v>R</v>
      </c>
      <c r="J3789" t="str">
        <f t="shared" ca="1" si="591"/>
        <v>R</v>
      </c>
      <c r="K3789">
        <f t="shared" ca="1" si="592"/>
        <v>1</v>
      </c>
      <c r="L3789">
        <f t="shared" ca="1" si="593"/>
        <v>1</v>
      </c>
      <c r="M3789">
        <f t="shared" ca="1" si="594"/>
        <v>25.5</v>
      </c>
      <c r="N3789">
        <f t="shared" ca="1" si="595"/>
        <v>1</v>
      </c>
      <c r="O3789">
        <f t="shared" ca="1" si="596"/>
        <v>-125.5</v>
      </c>
      <c r="P3789">
        <f t="shared" ca="1" si="597"/>
        <v>-1</v>
      </c>
      <c r="Q3789">
        <f t="shared" ca="1" si="598"/>
        <v>-22</v>
      </c>
    </row>
    <row r="3790" spans="7:17" x14ac:dyDescent="0.25">
      <c r="G3790">
        <v>3789</v>
      </c>
      <c r="H3790">
        <f t="shared" ca="1" si="599"/>
        <v>11</v>
      </c>
      <c r="I3790" t="str">
        <f t="shared" ca="1" si="600"/>
        <v>B</v>
      </c>
      <c r="J3790" t="str">
        <f t="shared" ca="1" si="591"/>
        <v>R</v>
      </c>
      <c r="K3790">
        <f t="shared" ca="1" si="592"/>
        <v>-1</v>
      </c>
      <c r="L3790">
        <f t="shared" ca="1" si="593"/>
        <v>-1</v>
      </c>
      <c r="M3790">
        <f t="shared" ca="1" si="594"/>
        <v>24.5</v>
      </c>
      <c r="N3790">
        <f t="shared" ca="1" si="595"/>
        <v>-1</v>
      </c>
      <c r="O3790">
        <f t="shared" ca="1" si="596"/>
        <v>-126.5</v>
      </c>
      <c r="P3790">
        <f t="shared" ca="1" si="597"/>
        <v>1</v>
      </c>
      <c r="Q3790">
        <f t="shared" ca="1" si="598"/>
        <v>-21</v>
      </c>
    </row>
    <row r="3791" spans="7:17" x14ac:dyDescent="0.25">
      <c r="G3791">
        <v>3790</v>
      </c>
      <c r="H3791">
        <f t="shared" ca="1" si="599"/>
        <v>31</v>
      </c>
      <c r="I3791" t="str">
        <f t="shared" ca="1" si="600"/>
        <v>B</v>
      </c>
      <c r="J3791" t="str">
        <f t="shared" ca="1" si="591"/>
        <v>R</v>
      </c>
      <c r="K3791">
        <f t="shared" ca="1" si="592"/>
        <v>-1</v>
      </c>
      <c r="L3791">
        <f t="shared" ca="1" si="593"/>
        <v>-1</v>
      </c>
      <c r="M3791">
        <f t="shared" ca="1" si="594"/>
        <v>23.5</v>
      </c>
      <c r="N3791">
        <f t="shared" ca="1" si="595"/>
        <v>-1</v>
      </c>
      <c r="O3791">
        <f t="shared" ca="1" si="596"/>
        <v>-127.5</v>
      </c>
      <c r="P3791">
        <f t="shared" ca="1" si="597"/>
        <v>1</v>
      </c>
      <c r="Q3791">
        <f t="shared" ca="1" si="598"/>
        <v>-20</v>
      </c>
    </row>
    <row r="3792" spans="7:17" x14ac:dyDescent="0.25">
      <c r="G3792">
        <v>3791</v>
      </c>
      <c r="H3792">
        <f t="shared" ca="1" si="599"/>
        <v>2</v>
      </c>
      <c r="I3792" t="str">
        <f t="shared" ca="1" si="600"/>
        <v>B</v>
      </c>
      <c r="J3792" t="str">
        <f t="shared" ca="1" si="591"/>
        <v>B</v>
      </c>
      <c r="K3792">
        <f t="shared" ca="1" si="592"/>
        <v>1</v>
      </c>
      <c r="L3792">
        <f t="shared" ca="1" si="593"/>
        <v>1</v>
      </c>
      <c r="M3792">
        <f t="shared" ca="1" si="594"/>
        <v>24.5</v>
      </c>
      <c r="N3792">
        <f t="shared" ca="1" si="595"/>
        <v>-1</v>
      </c>
      <c r="O3792">
        <f t="shared" ca="1" si="596"/>
        <v>-128.5</v>
      </c>
      <c r="P3792">
        <f t="shared" ca="1" si="597"/>
        <v>1</v>
      </c>
      <c r="Q3792">
        <f t="shared" ca="1" si="598"/>
        <v>-19</v>
      </c>
    </row>
    <row r="3793" spans="7:17" x14ac:dyDescent="0.25">
      <c r="G3793">
        <v>3792</v>
      </c>
      <c r="H3793">
        <f t="shared" ca="1" si="599"/>
        <v>2</v>
      </c>
      <c r="I3793" t="str">
        <f t="shared" ca="1" si="600"/>
        <v>B</v>
      </c>
      <c r="J3793" t="str">
        <f t="shared" ca="1" si="591"/>
        <v>B</v>
      </c>
      <c r="K3793">
        <f t="shared" ca="1" si="592"/>
        <v>1</v>
      </c>
      <c r="L3793">
        <f t="shared" ca="1" si="593"/>
        <v>1</v>
      </c>
      <c r="M3793">
        <f t="shared" ca="1" si="594"/>
        <v>25.5</v>
      </c>
      <c r="N3793">
        <f t="shared" ca="1" si="595"/>
        <v>-1</v>
      </c>
      <c r="O3793">
        <f t="shared" ca="1" si="596"/>
        <v>-129.5</v>
      </c>
      <c r="P3793">
        <f t="shared" ca="1" si="597"/>
        <v>1</v>
      </c>
      <c r="Q3793">
        <f t="shared" ca="1" si="598"/>
        <v>-18</v>
      </c>
    </row>
    <row r="3794" spans="7:17" x14ac:dyDescent="0.25">
      <c r="G3794">
        <v>3793</v>
      </c>
      <c r="H3794">
        <f t="shared" ca="1" si="599"/>
        <v>6</v>
      </c>
      <c r="I3794" t="str">
        <f t="shared" ca="1" si="600"/>
        <v>B</v>
      </c>
      <c r="J3794" t="str">
        <f t="shared" ca="1" si="591"/>
        <v>B</v>
      </c>
      <c r="K3794">
        <f t="shared" ca="1" si="592"/>
        <v>1</v>
      </c>
      <c r="L3794">
        <f t="shared" ca="1" si="593"/>
        <v>1</v>
      </c>
      <c r="M3794">
        <f t="shared" ca="1" si="594"/>
        <v>26.5</v>
      </c>
      <c r="N3794">
        <f t="shared" ca="1" si="595"/>
        <v>-1</v>
      </c>
      <c r="O3794">
        <f t="shared" ca="1" si="596"/>
        <v>-130.5</v>
      </c>
      <c r="P3794">
        <f t="shared" ca="1" si="597"/>
        <v>1</v>
      </c>
      <c r="Q3794">
        <f t="shared" ca="1" si="598"/>
        <v>-17</v>
      </c>
    </row>
    <row r="3795" spans="7:17" x14ac:dyDescent="0.25">
      <c r="G3795">
        <v>3794</v>
      </c>
      <c r="H3795">
        <f t="shared" ca="1" si="599"/>
        <v>19</v>
      </c>
      <c r="I3795" t="str">
        <f t="shared" ca="1" si="600"/>
        <v>R</v>
      </c>
      <c r="J3795" t="str">
        <f t="shared" ca="1" si="591"/>
        <v>B</v>
      </c>
      <c r="K3795">
        <f t="shared" ca="1" si="592"/>
        <v>-1</v>
      </c>
      <c r="L3795">
        <f t="shared" ca="1" si="593"/>
        <v>-1</v>
      </c>
      <c r="M3795">
        <f t="shared" ca="1" si="594"/>
        <v>25.5</v>
      </c>
      <c r="N3795">
        <f t="shared" ca="1" si="595"/>
        <v>1</v>
      </c>
      <c r="O3795">
        <f t="shared" ca="1" si="596"/>
        <v>-129.5</v>
      </c>
      <c r="P3795">
        <f t="shared" ca="1" si="597"/>
        <v>-1</v>
      </c>
      <c r="Q3795">
        <f t="shared" ca="1" si="598"/>
        <v>-18</v>
      </c>
    </row>
    <row r="3796" spans="7:17" x14ac:dyDescent="0.25">
      <c r="G3796">
        <v>3795</v>
      </c>
      <c r="H3796">
        <f t="shared" ca="1" si="599"/>
        <v>34</v>
      </c>
      <c r="I3796" t="str">
        <f t="shared" ca="1" si="600"/>
        <v>R</v>
      </c>
      <c r="J3796" t="str">
        <f t="shared" ca="1" si="591"/>
        <v>B</v>
      </c>
      <c r="K3796">
        <f t="shared" ca="1" si="592"/>
        <v>-1</v>
      </c>
      <c r="L3796">
        <f t="shared" ca="1" si="593"/>
        <v>-1</v>
      </c>
      <c r="M3796">
        <f t="shared" ca="1" si="594"/>
        <v>24.5</v>
      </c>
      <c r="N3796">
        <f t="shared" ca="1" si="595"/>
        <v>1</v>
      </c>
      <c r="O3796">
        <f t="shared" ca="1" si="596"/>
        <v>-128.5</v>
      </c>
      <c r="P3796">
        <f t="shared" ca="1" si="597"/>
        <v>-1</v>
      </c>
      <c r="Q3796">
        <f t="shared" ca="1" si="598"/>
        <v>-19</v>
      </c>
    </row>
    <row r="3797" spans="7:17" x14ac:dyDescent="0.25">
      <c r="G3797">
        <v>3796</v>
      </c>
      <c r="H3797">
        <f t="shared" ca="1" si="599"/>
        <v>22</v>
      </c>
      <c r="I3797" t="str">
        <f t="shared" ca="1" si="600"/>
        <v>B</v>
      </c>
      <c r="J3797" t="str">
        <f t="shared" ca="1" si="591"/>
        <v>R</v>
      </c>
      <c r="K3797">
        <f t="shared" ca="1" si="592"/>
        <v>-1</v>
      </c>
      <c r="L3797">
        <f t="shared" ca="1" si="593"/>
        <v>-1</v>
      </c>
      <c r="M3797">
        <f t="shared" ca="1" si="594"/>
        <v>23.5</v>
      </c>
      <c r="N3797">
        <f t="shared" ca="1" si="595"/>
        <v>-1</v>
      </c>
      <c r="O3797">
        <f t="shared" ca="1" si="596"/>
        <v>-129.5</v>
      </c>
      <c r="P3797">
        <f t="shared" ca="1" si="597"/>
        <v>1</v>
      </c>
      <c r="Q3797">
        <f t="shared" ca="1" si="598"/>
        <v>-18</v>
      </c>
    </row>
    <row r="3798" spans="7:17" x14ac:dyDescent="0.25">
      <c r="G3798">
        <v>3797</v>
      </c>
      <c r="H3798">
        <f t="shared" ca="1" si="599"/>
        <v>15</v>
      </c>
      <c r="I3798" t="str">
        <f t="shared" ca="1" si="600"/>
        <v>B</v>
      </c>
      <c r="J3798" t="str">
        <f t="shared" ca="1" si="591"/>
        <v>R</v>
      </c>
      <c r="K3798">
        <f t="shared" ca="1" si="592"/>
        <v>-1</v>
      </c>
      <c r="L3798">
        <f t="shared" ca="1" si="593"/>
        <v>-1</v>
      </c>
      <c r="M3798">
        <f t="shared" ca="1" si="594"/>
        <v>22.5</v>
      </c>
      <c r="N3798">
        <f t="shared" ca="1" si="595"/>
        <v>-1</v>
      </c>
      <c r="O3798">
        <f t="shared" ca="1" si="596"/>
        <v>-130.5</v>
      </c>
      <c r="P3798">
        <f t="shared" ca="1" si="597"/>
        <v>1</v>
      </c>
      <c r="Q3798">
        <f t="shared" ca="1" si="598"/>
        <v>-17</v>
      </c>
    </row>
    <row r="3799" spans="7:17" x14ac:dyDescent="0.25">
      <c r="G3799">
        <v>3798</v>
      </c>
      <c r="H3799">
        <f t="shared" ca="1" si="599"/>
        <v>24</v>
      </c>
      <c r="I3799" t="str">
        <f t="shared" ca="1" si="600"/>
        <v>B</v>
      </c>
      <c r="J3799" t="str">
        <f t="shared" ca="1" si="591"/>
        <v>B</v>
      </c>
      <c r="K3799">
        <f t="shared" ca="1" si="592"/>
        <v>1</v>
      </c>
      <c r="L3799">
        <f t="shared" ca="1" si="593"/>
        <v>1</v>
      </c>
      <c r="M3799">
        <f t="shared" ca="1" si="594"/>
        <v>23.5</v>
      </c>
      <c r="N3799">
        <f t="shared" ca="1" si="595"/>
        <v>-1</v>
      </c>
      <c r="O3799">
        <f t="shared" ca="1" si="596"/>
        <v>-131.5</v>
      </c>
      <c r="P3799">
        <f t="shared" ca="1" si="597"/>
        <v>1</v>
      </c>
      <c r="Q3799">
        <f t="shared" ca="1" si="598"/>
        <v>-16</v>
      </c>
    </row>
    <row r="3800" spans="7:17" x14ac:dyDescent="0.25">
      <c r="G3800">
        <v>3799</v>
      </c>
      <c r="H3800">
        <f t="shared" ca="1" si="599"/>
        <v>32</v>
      </c>
      <c r="I3800" t="str">
        <f t="shared" ca="1" si="600"/>
        <v>R</v>
      </c>
      <c r="J3800" t="str">
        <f t="shared" ca="1" si="591"/>
        <v>B</v>
      </c>
      <c r="K3800">
        <f t="shared" ca="1" si="592"/>
        <v>-1</v>
      </c>
      <c r="L3800">
        <f t="shared" ca="1" si="593"/>
        <v>-1</v>
      </c>
      <c r="M3800">
        <f t="shared" ca="1" si="594"/>
        <v>22.5</v>
      </c>
      <c r="N3800">
        <f t="shared" ca="1" si="595"/>
        <v>1</v>
      </c>
      <c r="O3800">
        <f t="shared" ca="1" si="596"/>
        <v>-130.5</v>
      </c>
      <c r="P3800">
        <f t="shared" ca="1" si="597"/>
        <v>-1</v>
      </c>
      <c r="Q3800">
        <f t="shared" ca="1" si="598"/>
        <v>-17</v>
      </c>
    </row>
    <row r="3801" spans="7:17" x14ac:dyDescent="0.25">
      <c r="G3801">
        <v>3800</v>
      </c>
      <c r="H3801">
        <f t="shared" ca="1" si="599"/>
        <v>9</v>
      </c>
      <c r="I3801" t="str">
        <f t="shared" ca="1" si="600"/>
        <v>R</v>
      </c>
      <c r="J3801" t="str">
        <f t="shared" ca="1" si="591"/>
        <v>B</v>
      </c>
      <c r="K3801">
        <f t="shared" ca="1" si="592"/>
        <v>-1</v>
      </c>
      <c r="L3801">
        <f t="shared" ca="1" si="593"/>
        <v>-1</v>
      </c>
      <c r="M3801">
        <f t="shared" ca="1" si="594"/>
        <v>21.5</v>
      </c>
      <c r="N3801">
        <f t="shared" ca="1" si="595"/>
        <v>1</v>
      </c>
      <c r="O3801">
        <f t="shared" ca="1" si="596"/>
        <v>-129.5</v>
      </c>
      <c r="P3801">
        <f t="shared" ca="1" si="597"/>
        <v>-1</v>
      </c>
      <c r="Q3801">
        <f t="shared" ca="1" si="598"/>
        <v>-18</v>
      </c>
    </row>
    <row r="3802" spans="7:17" x14ac:dyDescent="0.25">
      <c r="G3802">
        <v>3801</v>
      </c>
      <c r="H3802">
        <f t="shared" ca="1" si="599"/>
        <v>11</v>
      </c>
      <c r="I3802" t="str">
        <f t="shared" ca="1" si="600"/>
        <v>B</v>
      </c>
      <c r="J3802" t="str">
        <f t="shared" ca="1" si="591"/>
        <v>R</v>
      </c>
      <c r="K3802">
        <f t="shared" ca="1" si="592"/>
        <v>-1</v>
      </c>
      <c r="L3802">
        <f t="shared" ca="1" si="593"/>
        <v>-1</v>
      </c>
      <c r="M3802">
        <f t="shared" ca="1" si="594"/>
        <v>20.5</v>
      </c>
      <c r="N3802">
        <f t="shared" ca="1" si="595"/>
        <v>-1</v>
      </c>
      <c r="O3802">
        <f t="shared" ca="1" si="596"/>
        <v>-130.5</v>
      </c>
      <c r="P3802">
        <f t="shared" ca="1" si="597"/>
        <v>1</v>
      </c>
      <c r="Q3802">
        <f t="shared" ca="1" si="598"/>
        <v>-17</v>
      </c>
    </row>
    <row r="3803" spans="7:17" x14ac:dyDescent="0.25">
      <c r="G3803">
        <v>3802</v>
      </c>
      <c r="H3803">
        <f t="shared" ca="1" si="599"/>
        <v>20</v>
      </c>
      <c r="I3803" t="str">
        <f t="shared" ca="1" si="600"/>
        <v>B</v>
      </c>
      <c r="J3803" t="str">
        <f t="shared" ca="1" si="591"/>
        <v>R</v>
      </c>
      <c r="K3803">
        <f t="shared" ca="1" si="592"/>
        <v>-1</v>
      </c>
      <c r="L3803">
        <f t="shared" ca="1" si="593"/>
        <v>-1</v>
      </c>
      <c r="M3803">
        <f t="shared" ca="1" si="594"/>
        <v>19.5</v>
      </c>
      <c r="N3803">
        <f t="shared" ca="1" si="595"/>
        <v>-1</v>
      </c>
      <c r="O3803">
        <f t="shared" ca="1" si="596"/>
        <v>-131.5</v>
      </c>
      <c r="P3803">
        <f t="shared" ca="1" si="597"/>
        <v>1</v>
      </c>
      <c r="Q3803">
        <f t="shared" ca="1" si="598"/>
        <v>-16</v>
      </c>
    </row>
    <row r="3804" spans="7:17" x14ac:dyDescent="0.25">
      <c r="G3804">
        <v>3803</v>
      </c>
      <c r="H3804">
        <f t="shared" ca="1" si="599"/>
        <v>29</v>
      </c>
      <c r="I3804" t="str">
        <f t="shared" ca="1" si="600"/>
        <v>B</v>
      </c>
      <c r="J3804" t="str">
        <f t="shared" ca="1" si="591"/>
        <v>B</v>
      </c>
      <c r="K3804">
        <f t="shared" ca="1" si="592"/>
        <v>1</v>
      </c>
      <c r="L3804">
        <f t="shared" ca="1" si="593"/>
        <v>1</v>
      </c>
      <c r="M3804">
        <f t="shared" ca="1" si="594"/>
        <v>20.5</v>
      </c>
      <c r="N3804">
        <f t="shared" ca="1" si="595"/>
        <v>-1</v>
      </c>
      <c r="O3804">
        <f t="shared" ca="1" si="596"/>
        <v>-132.5</v>
      </c>
      <c r="P3804">
        <f t="shared" ca="1" si="597"/>
        <v>1</v>
      </c>
      <c r="Q3804">
        <f t="shared" ca="1" si="598"/>
        <v>-15</v>
      </c>
    </row>
    <row r="3805" spans="7:17" x14ac:dyDescent="0.25">
      <c r="G3805">
        <v>3804</v>
      </c>
      <c r="H3805">
        <f t="shared" ca="1" si="599"/>
        <v>22</v>
      </c>
      <c r="I3805" t="str">
        <f t="shared" ca="1" si="600"/>
        <v>B</v>
      </c>
      <c r="J3805" t="str">
        <f t="shared" ca="1" si="591"/>
        <v>B</v>
      </c>
      <c r="K3805">
        <f t="shared" ca="1" si="592"/>
        <v>1</v>
      </c>
      <c r="L3805">
        <f t="shared" ca="1" si="593"/>
        <v>1</v>
      </c>
      <c r="M3805">
        <f t="shared" ca="1" si="594"/>
        <v>21.5</v>
      </c>
      <c r="N3805">
        <f t="shared" ca="1" si="595"/>
        <v>-1</v>
      </c>
      <c r="O3805">
        <f t="shared" ca="1" si="596"/>
        <v>-133.5</v>
      </c>
      <c r="P3805">
        <f t="shared" ca="1" si="597"/>
        <v>1</v>
      </c>
      <c r="Q3805">
        <f t="shared" ca="1" si="598"/>
        <v>-14</v>
      </c>
    </row>
    <row r="3806" spans="7:17" x14ac:dyDescent="0.25">
      <c r="G3806">
        <v>3805</v>
      </c>
      <c r="H3806">
        <f t="shared" ca="1" si="599"/>
        <v>1</v>
      </c>
      <c r="I3806" t="str">
        <f t="shared" ca="1" si="600"/>
        <v>R</v>
      </c>
      <c r="J3806" t="str">
        <f t="shared" ca="1" si="591"/>
        <v>B</v>
      </c>
      <c r="K3806">
        <f t="shared" ca="1" si="592"/>
        <v>-1</v>
      </c>
      <c r="L3806">
        <f t="shared" ca="1" si="593"/>
        <v>-1</v>
      </c>
      <c r="M3806">
        <f t="shared" ca="1" si="594"/>
        <v>20.5</v>
      </c>
      <c r="N3806">
        <f t="shared" ca="1" si="595"/>
        <v>1</v>
      </c>
      <c r="O3806">
        <f t="shared" ca="1" si="596"/>
        <v>-132.5</v>
      </c>
      <c r="P3806">
        <f t="shared" ca="1" si="597"/>
        <v>-1</v>
      </c>
      <c r="Q3806">
        <f t="shared" ca="1" si="598"/>
        <v>-15</v>
      </c>
    </row>
    <row r="3807" spans="7:17" x14ac:dyDescent="0.25">
      <c r="G3807">
        <v>3806</v>
      </c>
      <c r="H3807">
        <f t="shared" ca="1" si="599"/>
        <v>12</v>
      </c>
      <c r="I3807" t="str">
        <f t="shared" ca="1" si="600"/>
        <v>R</v>
      </c>
      <c r="J3807" t="str">
        <f t="shared" ca="1" si="591"/>
        <v>B</v>
      </c>
      <c r="K3807">
        <f t="shared" ca="1" si="592"/>
        <v>-1</v>
      </c>
      <c r="L3807">
        <f t="shared" ca="1" si="593"/>
        <v>-1</v>
      </c>
      <c r="M3807">
        <f t="shared" ca="1" si="594"/>
        <v>19.5</v>
      </c>
      <c r="N3807">
        <f t="shared" ca="1" si="595"/>
        <v>1</v>
      </c>
      <c r="O3807">
        <f t="shared" ca="1" si="596"/>
        <v>-131.5</v>
      </c>
      <c r="P3807">
        <f t="shared" ca="1" si="597"/>
        <v>-1</v>
      </c>
      <c r="Q3807">
        <f t="shared" ca="1" si="598"/>
        <v>-16</v>
      </c>
    </row>
    <row r="3808" spans="7:17" x14ac:dyDescent="0.25">
      <c r="G3808">
        <v>3807</v>
      </c>
      <c r="H3808">
        <f t="shared" ca="1" si="599"/>
        <v>16</v>
      </c>
      <c r="I3808" t="str">
        <f t="shared" ca="1" si="600"/>
        <v>R</v>
      </c>
      <c r="J3808" t="str">
        <f t="shared" ca="1" si="591"/>
        <v>R</v>
      </c>
      <c r="K3808">
        <f t="shared" ca="1" si="592"/>
        <v>1</v>
      </c>
      <c r="L3808">
        <f t="shared" ca="1" si="593"/>
        <v>1</v>
      </c>
      <c r="M3808">
        <f t="shared" ca="1" si="594"/>
        <v>20.5</v>
      </c>
      <c r="N3808">
        <f t="shared" ca="1" si="595"/>
        <v>1</v>
      </c>
      <c r="O3808">
        <f t="shared" ca="1" si="596"/>
        <v>-130.5</v>
      </c>
      <c r="P3808">
        <f t="shared" ca="1" si="597"/>
        <v>-1</v>
      </c>
      <c r="Q3808">
        <f t="shared" ca="1" si="598"/>
        <v>-17</v>
      </c>
    </row>
    <row r="3809" spans="7:17" x14ac:dyDescent="0.25">
      <c r="G3809">
        <v>3808</v>
      </c>
      <c r="H3809">
        <f t="shared" ca="1" si="599"/>
        <v>3</v>
      </c>
      <c r="I3809" t="str">
        <f t="shared" ca="1" si="600"/>
        <v>R</v>
      </c>
      <c r="J3809" t="str">
        <f t="shared" ca="1" si="591"/>
        <v>R</v>
      </c>
      <c r="K3809">
        <f t="shared" ca="1" si="592"/>
        <v>1</v>
      </c>
      <c r="L3809">
        <f t="shared" ca="1" si="593"/>
        <v>1</v>
      </c>
      <c r="M3809">
        <f t="shared" ca="1" si="594"/>
        <v>21.5</v>
      </c>
      <c r="N3809">
        <f t="shared" ca="1" si="595"/>
        <v>1</v>
      </c>
      <c r="O3809">
        <f t="shared" ca="1" si="596"/>
        <v>-129.5</v>
      </c>
      <c r="P3809">
        <f t="shared" ca="1" si="597"/>
        <v>-1</v>
      </c>
      <c r="Q3809">
        <f t="shared" ca="1" si="598"/>
        <v>-18</v>
      </c>
    </row>
    <row r="3810" spans="7:17" x14ac:dyDescent="0.25">
      <c r="G3810">
        <v>3809</v>
      </c>
      <c r="H3810">
        <f t="shared" ca="1" si="599"/>
        <v>27</v>
      </c>
      <c r="I3810" t="str">
        <f t="shared" ca="1" si="600"/>
        <v>R</v>
      </c>
      <c r="J3810" t="str">
        <f t="shared" ca="1" si="591"/>
        <v>R</v>
      </c>
      <c r="K3810">
        <f t="shared" ca="1" si="592"/>
        <v>1</v>
      </c>
      <c r="L3810">
        <f t="shared" ca="1" si="593"/>
        <v>1</v>
      </c>
      <c r="M3810">
        <f t="shared" ca="1" si="594"/>
        <v>22.5</v>
      </c>
      <c r="N3810">
        <f t="shared" ca="1" si="595"/>
        <v>1</v>
      </c>
      <c r="O3810">
        <f t="shared" ca="1" si="596"/>
        <v>-128.5</v>
      </c>
      <c r="P3810">
        <f t="shared" ca="1" si="597"/>
        <v>-1</v>
      </c>
      <c r="Q3810">
        <f t="shared" ca="1" si="598"/>
        <v>-19</v>
      </c>
    </row>
    <row r="3811" spans="7:17" x14ac:dyDescent="0.25">
      <c r="G3811">
        <v>3810</v>
      </c>
      <c r="H3811">
        <f t="shared" ca="1" si="599"/>
        <v>9</v>
      </c>
      <c r="I3811" t="str">
        <f t="shared" ca="1" si="600"/>
        <v>R</v>
      </c>
      <c r="J3811" t="str">
        <f t="shared" ca="1" si="591"/>
        <v>R</v>
      </c>
      <c r="K3811">
        <f t="shared" ca="1" si="592"/>
        <v>1</v>
      </c>
      <c r="L3811">
        <f t="shared" ca="1" si="593"/>
        <v>1</v>
      </c>
      <c r="M3811">
        <f t="shared" ca="1" si="594"/>
        <v>23.5</v>
      </c>
      <c r="N3811">
        <f t="shared" ca="1" si="595"/>
        <v>1</v>
      </c>
      <c r="O3811">
        <f t="shared" ca="1" si="596"/>
        <v>-127.5</v>
      </c>
      <c r="P3811">
        <f t="shared" ca="1" si="597"/>
        <v>-1</v>
      </c>
      <c r="Q3811">
        <f t="shared" ca="1" si="598"/>
        <v>-20</v>
      </c>
    </row>
    <row r="3812" spans="7:17" x14ac:dyDescent="0.25">
      <c r="G3812">
        <v>3811</v>
      </c>
      <c r="H3812">
        <f t="shared" ca="1" si="599"/>
        <v>21</v>
      </c>
      <c r="I3812" t="str">
        <f t="shared" ca="1" si="600"/>
        <v>R</v>
      </c>
      <c r="J3812" t="str">
        <f t="shared" ca="1" si="591"/>
        <v>R</v>
      </c>
      <c r="K3812">
        <f t="shared" ca="1" si="592"/>
        <v>1</v>
      </c>
      <c r="L3812">
        <f t="shared" ca="1" si="593"/>
        <v>1</v>
      </c>
      <c r="M3812">
        <f t="shared" ca="1" si="594"/>
        <v>24.5</v>
      </c>
      <c r="N3812">
        <f t="shared" ca="1" si="595"/>
        <v>1</v>
      </c>
      <c r="O3812">
        <f t="shared" ca="1" si="596"/>
        <v>-126.5</v>
      </c>
      <c r="P3812">
        <f t="shared" ca="1" si="597"/>
        <v>-1</v>
      </c>
      <c r="Q3812">
        <f t="shared" ca="1" si="598"/>
        <v>-21</v>
      </c>
    </row>
    <row r="3813" spans="7:17" x14ac:dyDescent="0.25">
      <c r="G3813">
        <v>3812</v>
      </c>
      <c r="H3813">
        <f t="shared" ca="1" si="599"/>
        <v>2</v>
      </c>
      <c r="I3813" t="str">
        <f t="shared" ca="1" si="600"/>
        <v>B</v>
      </c>
      <c r="J3813" t="str">
        <f t="shared" ca="1" si="591"/>
        <v>R</v>
      </c>
      <c r="K3813">
        <f t="shared" ca="1" si="592"/>
        <v>-1</v>
      </c>
      <c r="L3813">
        <f t="shared" ca="1" si="593"/>
        <v>-1</v>
      </c>
      <c r="M3813">
        <f t="shared" ca="1" si="594"/>
        <v>23.5</v>
      </c>
      <c r="N3813">
        <f t="shared" ca="1" si="595"/>
        <v>-1</v>
      </c>
      <c r="O3813">
        <f t="shared" ca="1" si="596"/>
        <v>-127.5</v>
      </c>
      <c r="P3813">
        <f t="shared" ca="1" si="597"/>
        <v>1</v>
      </c>
      <c r="Q3813">
        <f t="shared" ca="1" si="598"/>
        <v>-20</v>
      </c>
    </row>
    <row r="3814" spans="7:17" x14ac:dyDescent="0.25">
      <c r="G3814">
        <v>3813</v>
      </c>
      <c r="H3814">
        <f t="shared" ca="1" si="599"/>
        <v>27</v>
      </c>
      <c r="I3814" t="str">
        <f t="shared" ca="1" si="600"/>
        <v>R</v>
      </c>
      <c r="J3814" t="str">
        <f t="shared" ca="1" si="591"/>
        <v>R</v>
      </c>
      <c r="K3814">
        <f t="shared" ca="1" si="592"/>
        <v>1</v>
      </c>
      <c r="L3814">
        <f t="shared" ca="1" si="593"/>
        <v>1</v>
      </c>
      <c r="M3814">
        <f t="shared" ca="1" si="594"/>
        <v>24.5</v>
      </c>
      <c r="N3814">
        <f t="shared" ca="1" si="595"/>
        <v>1</v>
      </c>
      <c r="O3814">
        <f t="shared" ca="1" si="596"/>
        <v>-126.5</v>
      </c>
      <c r="P3814">
        <f t="shared" ca="1" si="597"/>
        <v>-1</v>
      </c>
      <c r="Q3814">
        <f t="shared" ca="1" si="598"/>
        <v>-21</v>
      </c>
    </row>
    <row r="3815" spans="7:17" x14ac:dyDescent="0.25">
      <c r="G3815">
        <v>3814</v>
      </c>
      <c r="H3815">
        <f t="shared" ca="1" si="599"/>
        <v>2</v>
      </c>
      <c r="I3815" t="str">
        <f t="shared" ca="1" si="600"/>
        <v>B</v>
      </c>
      <c r="J3815" t="str">
        <f t="shared" ca="1" si="591"/>
        <v>B</v>
      </c>
      <c r="K3815">
        <f t="shared" ca="1" si="592"/>
        <v>1</v>
      </c>
      <c r="L3815">
        <f t="shared" ca="1" si="593"/>
        <v>1</v>
      </c>
      <c r="M3815">
        <f t="shared" ca="1" si="594"/>
        <v>25.5</v>
      </c>
      <c r="N3815">
        <f t="shared" ca="1" si="595"/>
        <v>-1</v>
      </c>
      <c r="O3815">
        <f t="shared" ca="1" si="596"/>
        <v>-127.5</v>
      </c>
      <c r="P3815">
        <f t="shared" ca="1" si="597"/>
        <v>1</v>
      </c>
      <c r="Q3815">
        <f t="shared" ca="1" si="598"/>
        <v>-20</v>
      </c>
    </row>
    <row r="3816" spans="7:17" x14ac:dyDescent="0.25">
      <c r="G3816">
        <v>3815</v>
      </c>
      <c r="H3816">
        <f t="shared" ca="1" si="599"/>
        <v>20</v>
      </c>
      <c r="I3816" t="str">
        <f t="shared" ca="1" si="600"/>
        <v>B</v>
      </c>
      <c r="J3816" t="str">
        <f t="shared" ca="1" si="591"/>
        <v>R</v>
      </c>
      <c r="K3816">
        <f t="shared" ca="1" si="592"/>
        <v>-1</v>
      </c>
      <c r="L3816">
        <f t="shared" ca="1" si="593"/>
        <v>-1</v>
      </c>
      <c r="M3816">
        <f t="shared" ca="1" si="594"/>
        <v>24.5</v>
      </c>
      <c r="N3816">
        <f t="shared" ca="1" si="595"/>
        <v>-1</v>
      </c>
      <c r="O3816">
        <f t="shared" ca="1" si="596"/>
        <v>-128.5</v>
      </c>
      <c r="P3816">
        <f t="shared" ca="1" si="597"/>
        <v>1</v>
      </c>
      <c r="Q3816">
        <f t="shared" ca="1" si="598"/>
        <v>-19</v>
      </c>
    </row>
    <row r="3817" spans="7:17" x14ac:dyDescent="0.25">
      <c r="G3817">
        <v>3816</v>
      </c>
      <c r="H3817">
        <f t="shared" ca="1" si="599"/>
        <v>14</v>
      </c>
      <c r="I3817" t="str">
        <f t="shared" ca="1" si="600"/>
        <v>R</v>
      </c>
      <c r="J3817" t="str">
        <f t="shared" ca="1" si="591"/>
        <v>B</v>
      </c>
      <c r="K3817">
        <f t="shared" ca="1" si="592"/>
        <v>-1</v>
      </c>
      <c r="L3817">
        <f t="shared" ca="1" si="593"/>
        <v>-1</v>
      </c>
      <c r="M3817">
        <f t="shared" ca="1" si="594"/>
        <v>23.5</v>
      </c>
      <c r="N3817">
        <f t="shared" ca="1" si="595"/>
        <v>1</v>
      </c>
      <c r="O3817">
        <f t="shared" ca="1" si="596"/>
        <v>-127.5</v>
      </c>
      <c r="P3817">
        <f t="shared" ca="1" si="597"/>
        <v>-1</v>
      </c>
      <c r="Q3817">
        <f t="shared" ca="1" si="598"/>
        <v>-20</v>
      </c>
    </row>
    <row r="3818" spans="7:17" x14ac:dyDescent="0.25">
      <c r="G3818">
        <v>3817</v>
      </c>
      <c r="H3818">
        <f t="shared" ca="1" si="599"/>
        <v>36</v>
      </c>
      <c r="I3818" t="str">
        <f t="shared" ca="1" si="600"/>
        <v>R</v>
      </c>
      <c r="J3818" t="str">
        <f t="shared" ref="J3818:J3881" ca="1" si="601">IF(H3818="","",IF(I3816="Z",J3817,I3816))</f>
        <v>B</v>
      </c>
      <c r="K3818">
        <f t="shared" ref="K3818:K3881" ca="1" si="602">IF(H3818="","",IF(J3818=I3818,1,-1))</f>
        <v>-1</v>
      </c>
      <c r="L3818">
        <f t="shared" ref="L3818:L3881" ca="1" si="603">IF(H3818="","",IF(AND(K3818=1,I3817="Z"),K3818+K3818/2,K3818))</f>
        <v>-1</v>
      </c>
      <c r="M3818">
        <f t="shared" ref="M3818:M3881" ca="1" si="604">IF(H3818="","",L3818+M3817)</f>
        <v>22.5</v>
      </c>
      <c r="N3818">
        <f t="shared" ref="N3818:N3881" ca="1" si="605">IF(H3818="","",IF(AND(I3817="Z",I3818=N$2),1.5,IF(I3818=N$2,1,-1)))</f>
        <v>1</v>
      </c>
      <c r="O3818">
        <f t="shared" ref="O3818:O3881" ca="1" si="606">IF(H3818="","",N3818+O3817)</f>
        <v>-126.5</v>
      </c>
      <c r="P3818">
        <f t="shared" ref="P3818:P3881" ca="1" si="607">IF(H3818="","",IF(AND(I3817="Z",K3818=P$2),1.5,IF(I3818=P$2,1,-1)))</f>
        <v>-1</v>
      </c>
      <c r="Q3818">
        <f t="shared" ref="Q3818:Q3881" ca="1" si="608">IF(H3818="","",P3818+Q3817)</f>
        <v>-21</v>
      </c>
    </row>
    <row r="3819" spans="7:17" x14ac:dyDescent="0.25">
      <c r="G3819">
        <v>3818</v>
      </c>
      <c r="H3819">
        <f t="shared" ca="1" si="599"/>
        <v>34</v>
      </c>
      <c r="I3819" t="str">
        <f t="shared" ca="1" si="600"/>
        <v>R</v>
      </c>
      <c r="J3819" t="str">
        <f t="shared" ca="1" si="601"/>
        <v>R</v>
      </c>
      <c r="K3819">
        <f t="shared" ca="1" si="602"/>
        <v>1</v>
      </c>
      <c r="L3819">
        <f t="shared" ca="1" si="603"/>
        <v>1</v>
      </c>
      <c r="M3819">
        <f t="shared" ca="1" si="604"/>
        <v>23.5</v>
      </c>
      <c r="N3819">
        <f t="shared" ca="1" si="605"/>
        <v>1</v>
      </c>
      <c r="O3819">
        <f t="shared" ca="1" si="606"/>
        <v>-125.5</v>
      </c>
      <c r="P3819">
        <f t="shared" ca="1" si="607"/>
        <v>-1</v>
      </c>
      <c r="Q3819">
        <f t="shared" ca="1" si="608"/>
        <v>-22</v>
      </c>
    </row>
    <row r="3820" spans="7:17" x14ac:dyDescent="0.25">
      <c r="G3820">
        <v>3819</v>
      </c>
      <c r="H3820">
        <f t="shared" ca="1" si="599"/>
        <v>1</v>
      </c>
      <c r="I3820" t="str">
        <f t="shared" ca="1" si="600"/>
        <v>R</v>
      </c>
      <c r="J3820" t="str">
        <f t="shared" ca="1" si="601"/>
        <v>R</v>
      </c>
      <c r="K3820">
        <f t="shared" ca="1" si="602"/>
        <v>1</v>
      </c>
      <c r="L3820">
        <f t="shared" ca="1" si="603"/>
        <v>1</v>
      </c>
      <c r="M3820">
        <f t="shared" ca="1" si="604"/>
        <v>24.5</v>
      </c>
      <c r="N3820">
        <f t="shared" ca="1" si="605"/>
        <v>1</v>
      </c>
      <c r="O3820">
        <f t="shared" ca="1" si="606"/>
        <v>-124.5</v>
      </c>
      <c r="P3820">
        <f t="shared" ca="1" si="607"/>
        <v>-1</v>
      </c>
      <c r="Q3820">
        <f t="shared" ca="1" si="608"/>
        <v>-23</v>
      </c>
    </row>
    <row r="3821" spans="7:17" x14ac:dyDescent="0.25">
      <c r="G3821">
        <v>3820</v>
      </c>
      <c r="H3821">
        <f t="shared" ca="1" si="599"/>
        <v>10</v>
      </c>
      <c r="I3821" t="str">
        <f t="shared" ca="1" si="600"/>
        <v>B</v>
      </c>
      <c r="J3821" t="str">
        <f t="shared" ca="1" si="601"/>
        <v>R</v>
      </c>
      <c r="K3821">
        <f t="shared" ca="1" si="602"/>
        <v>-1</v>
      </c>
      <c r="L3821">
        <f t="shared" ca="1" si="603"/>
        <v>-1</v>
      </c>
      <c r="M3821">
        <f t="shared" ca="1" si="604"/>
        <v>23.5</v>
      </c>
      <c r="N3821">
        <f t="shared" ca="1" si="605"/>
        <v>-1</v>
      </c>
      <c r="O3821">
        <f t="shared" ca="1" si="606"/>
        <v>-125.5</v>
      </c>
      <c r="P3821">
        <f t="shared" ca="1" si="607"/>
        <v>1</v>
      </c>
      <c r="Q3821">
        <f t="shared" ca="1" si="608"/>
        <v>-22</v>
      </c>
    </row>
    <row r="3822" spans="7:17" x14ac:dyDescent="0.25">
      <c r="G3822">
        <v>3821</v>
      </c>
      <c r="H3822">
        <f t="shared" ca="1" si="599"/>
        <v>28</v>
      </c>
      <c r="I3822" t="str">
        <f t="shared" ca="1" si="600"/>
        <v>B</v>
      </c>
      <c r="J3822" t="str">
        <f t="shared" ca="1" si="601"/>
        <v>R</v>
      </c>
      <c r="K3822">
        <f t="shared" ca="1" si="602"/>
        <v>-1</v>
      </c>
      <c r="L3822">
        <f t="shared" ca="1" si="603"/>
        <v>-1</v>
      </c>
      <c r="M3822">
        <f t="shared" ca="1" si="604"/>
        <v>22.5</v>
      </c>
      <c r="N3822">
        <f t="shared" ca="1" si="605"/>
        <v>-1</v>
      </c>
      <c r="O3822">
        <f t="shared" ca="1" si="606"/>
        <v>-126.5</v>
      </c>
      <c r="P3822">
        <f t="shared" ca="1" si="607"/>
        <v>1</v>
      </c>
      <c r="Q3822">
        <f t="shared" ca="1" si="608"/>
        <v>-21</v>
      </c>
    </row>
    <row r="3823" spans="7:17" x14ac:dyDescent="0.25">
      <c r="G3823">
        <v>3822</v>
      </c>
      <c r="H3823">
        <f t="shared" ca="1" si="599"/>
        <v>28</v>
      </c>
      <c r="I3823" t="str">
        <f t="shared" ca="1" si="600"/>
        <v>B</v>
      </c>
      <c r="J3823" t="str">
        <f t="shared" ca="1" si="601"/>
        <v>B</v>
      </c>
      <c r="K3823">
        <f t="shared" ca="1" si="602"/>
        <v>1</v>
      </c>
      <c r="L3823">
        <f t="shared" ca="1" si="603"/>
        <v>1</v>
      </c>
      <c r="M3823">
        <f t="shared" ca="1" si="604"/>
        <v>23.5</v>
      </c>
      <c r="N3823">
        <f t="shared" ca="1" si="605"/>
        <v>-1</v>
      </c>
      <c r="O3823">
        <f t="shared" ca="1" si="606"/>
        <v>-127.5</v>
      </c>
      <c r="P3823">
        <f t="shared" ca="1" si="607"/>
        <v>1</v>
      </c>
      <c r="Q3823">
        <f t="shared" ca="1" si="608"/>
        <v>-20</v>
      </c>
    </row>
    <row r="3824" spans="7:17" x14ac:dyDescent="0.25">
      <c r="G3824">
        <v>3823</v>
      </c>
      <c r="H3824">
        <f t="shared" ca="1" si="599"/>
        <v>17</v>
      </c>
      <c r="I3824" t="str">
        <f t="shared" ca="1" si="600"/>
        <v>B</v>
      </c>
      <c r="J3824" t="str">
        <f t="shared" ca="1" si="601"/>
        <v>B</v>
      </c>
      <c r="K3824">
        <f t="shared" ca="1" si="602"/>
        <v>1</v>
      </c>
      <c r="L3824">
        <f t="shared" ca="1" si="603"/>
        <v>1</v>
      </c>
      <c r="M3824">
        <f t="shared" ca="1" si="604"/>
        <v>24.5</v>
      </c>
      <c r="N3824">
        <f t="shared" ca="1" si="605"/>
        <v>-1</v>
      </c>
      <c r="O3824">
        <f t="shared" ca="1" si="606"/>
        <v>-128.5</v>
      </c>
      <c r="P3824">
        <f t="shared" ca="1" si="607"/>
        <v>1</v>
      </c>
      <c r="Q3824">
        <f t="shared" ca="1" si="608"/>
        <v>-19</v>
      </c>
    </row>
    <row r="3825" spans="7:17" x14ac:dyDescent="0.25">
      <c r="G3825">
        <v>3824</v>
      </c>
      <c r="H3825">
        <f t="shared" ca="1" si="599"/>
        <v>32</v>
      </c>
      <c r="I3825" t="str">
        <f t="shared" ca="1" si="600"/>
        <v>R</v>
      </c>
      <c r="J3825" t="str">
        <f t="shared" ca="1" si="601"/>
        <v>B</v>
      </c>
      <c r="K3825">
        <f t="shared" ca="1" si="602"/>
        <v>-1</v>
      </c>
      <c r="L3825">
        <f t="shared" ca="1" si="603"/>
        <v>-1</v>
      </c>
      <c r="M3825">
        <f t="shared" ca="1" si="604"/>
        <v>23.5</v>
      </c>
      <c r="N3825">
        <f t="shared" ca="1" si="605"/>
        <v>1</v>
      </c>
      <c r="O3825">
        <f t="shared" ca="1" si="606"/>
        <v>-127.5</v>
      </c>
      <c r="P3825">
        <f t="shared" ca="1" si="607"/>
        <v>-1</v>
      </c>
      <c r="Q3825">
        <f t="shared" ca="1" si="608"/>
        <v>-20</v>
      </c>
    </row>
    <row r="3826" spans="7:17" x14ac:dyDescent="0.25">
      <c r="G3826">
        <v>3825</v>
      </c>
      <c r="H3826">
        <f t="shared" ca="1" si="599"/>
        <v>31</v>
      </c>
      <c r="I3826" t="str">
        <f t="shared" ca="1" si="600"/>
        <v>B</v>
      </c>
      <c r="J3826" t="str">
        <f t="shared" ca="1" si="601"/>
        <v>B</v>
      </c>
      <c r="K3826">
        <f t="shared" ca="1" si="602"/>
        <v>1</v>
      </c>
      <c r="L3826">
        <f t="shared" ca="1" si="603"/>
        <v>1</v>
      </c>
      <c r="M3826">
        <f t="shared" ca="1" si="604"/>
        <v>24.5</v>
      </c>
      <c r="N3826">
        <f t="shared" ca="1" si="605"/>
        <v>-1</v>
      </c>
      <c r="O3826">
        <f t="shared" ca="1" si="606"/>
        <v>-128.5</v>
      </c>
      <c r="P3826">
        <f t="shared" ca="1" si="607"/>
        <v>1</v>
      </c>
      <c r="Q3826">
        <f t="shared" ca="1" si="608"/>
        <v>-19</v>
      </c>
    </row>
    <row r="3827" spans="7:17" x14ac:dyDescent="0.25">
      <c r="G3827">
        <v>3826</v>
      </c>
      <c r="H3827">
        <f t="shared" ca="1" si="599"/>
        <v>22</v>
      </c>
      <c r="I3827" t="str">
        <f t="shared" ca="1" si="600"/>
        <v>B</v>
      </c>
      <c r="J3827" t="str">
        <f t="shared" ca="1" si="601"/>
        <v>R</v>
      </c>
      <c r="K3827">
        <f t="shared" ca="1" si="602"/>
        <v>-1</v>
      </c>
      <c r="L3827">
        <f t="shared" ca="1" si="603"/>
        <v>-1</v>
      </c>
      <c r="M3827">
        <f t="shared" ca="1" si="604"/>
        <v>23.5</v>
      </c>
      <c r="N3827">
        <f t="shared" ca="1" si="605"/>
        <v>-1</v>
      </c>
      <c r="O3827">
        <f t="shared" ca="1" si="606"/>
        <v>-129.5</v>
      </c>
      <c r="P3827">
        <f t="shared" ca="1" si="607"/>
        <v>1</v>
      </c>
      <c r="Q3827">
        <f t="shared" ca="1" si="608"/>
        <v>-18</v>
      </c>
    </row>
    <row r="3828" spans="7:17" x14ac:dyDescent="0.25">
      <c r="G3828">
        <v>3827</v>
      </c>
      <c r="H3828">
        <f t="shared" ca="1" si="599"/>
        <v>4</v>
      </c>
      <c r="I3828" t="str">
        <f t="shared" ca="1" si="600"/>
        <v>B</v>
      </c>
      <c r="J3828" t="str">
        <f t="shared" ca="1" si="601"/>
        <v>B</v>
      </c>
      <c r="K3828">
        <f t="shared" ca="1" si="602"/>
        <v>1</v>
      </c>
      <c r="L3828">
        <f t="shared" ca="1" si="603"/>
        <v>1</v>
      </c>
      <c r="M3828">
        <f t="shared" ca="1" si="604"/>
        <v>24.5</v>
      </c>
      <c r="N3828">
        <f t="shared" ca="1" si="605"/>
        <v>-1</v>
      </c>
      <c r="O3828">
        <f t="shared" ca="1" si="606"/>
        <v>-130.5</v>
      </c>
      <c r="P3828">
        <f t="shared" ca="1" si="607"/>
        <v>1</v>
      </c>
      <c r="Q3828">
        <f t="shared" ca="1" si="608"/>
        <v>-17</v>
      </c>
    </row>
    <row r="3829" spans="7:17" x14ac:dyDescent="0.25">
      <c r="G3829">
        <v>3828</v>
      </c>
      <c r="H3829">
        <f t="shared" ca="1" si="599"/>
        <v>23</v>
      </c>
      <c r="I3829" t="str">
        <f t="shared" ca="1" si="600"/>
        <v>R</v>
      </c>
      <c r="J3829" t="str">
        <f t="shared" ca="1" si="601"/>
        <v>B</v>
      </c>
      <c r="K3829">
        <f t="shared" ca="1" si="602"/>
        <v>-1</v>
      </c>
      <c r="L3829">
        <f t="shared" ca="1" si="603"/>
        <v>-1</v>
      </c>
      <c r="M3829">
        <f t="shared" ca="1" si="604"/>
        <v>23.5</v>
      </c>
      <c r="N3829">
        <f t="shared" ca="1" si="605"/>
        <v>1</v>
      </c>
      <c r="O3829">
        <f t="shared" ca="1" si="606"/>
        <v>-129.5</v>
      </c>
      <c r="P3829">
        <f t="shared" ca="1" si="607"/>
        <v>-1</v>
      </c>
      <c r="Q3829">
        <f t="shared" ca="1" si="608"/>
        <v>-18</v>
      </c>
    </row>
    <row r="3830" spans="7:17" x14ac:dyDescent="0.25">
      <c r="G3830">
        <v>3829</v>
      </c>
      <c r="H3830">
        <f t="shared" ca="1" si="599"/>
        <v>29</v>
      </c>
      <c r="I3830" t="str">
        <f t="shared" ca="1" si="600"/>
        <v>B</v>
      </c>
      <c r="J3830" t="str">
        <f t="shared" ca="1" si="601"/>
        <v>B</v>
      </c>
      <c r="K3830">
        <f t="shared" ca="1" si="602"/>
        <v>1</v>
      </c>
      <c r="L3830">
        <f t="shared" ca="1" si="603"/>
        <v>1</v>
      </c>
      <c r="M3830">
        <f t="shared" ca="1" si="604"/>
        <v>24.5</v>
      </c>
      <c r="N3830">
        <f t="shared" ca="1" si="605"/>
        <v>-1</v>
      </c>
      <c r="O3830">
        <f t="shared" ca="1" si="606"/>
        <v>-130.5</v>
      </c>
      <c r="P3830">
        <f t="shared" ca="1" si="607"/>
        <v>1</v>
      </c>
      <c r="Q3830">
        <f t="shared" ca="1" si="608"/>
        <v>-17</v>
      </c>
    </row>
    <row r="3831" spans="7:17" x14ac:dyDescent="0.25">
      <c r="G3831">
        <v>3830</v>
      </c>
      <c r="H3831">
        <f t="shared" ca="1" si="599"/>
        <v>33</v>
      </c>
      <c r="I3831" t="str">
        <f t="shared" ca="1" si="600"/>
        <v>B</v>
      </c>
      <c r="J3831" t="str">
        <f t="shared" ca="1" si="601"/>
        <v>R</v>
      </c>
      <c r="K3831">
        <f t="shared" ca="1" si="602"/>
        <v>-1</v>
      </c>
      <c r="L3831">
        <f t="shared" ca="1" si="603"/>
        <v>-1</v>
      </c>
      <c r="M3831">
        <f t="shared" ca="1" si="604"/>
        <v>23.5</v>
      </c>
      <c r="N3831">
        <f t="shared" ca="1" si="605"/>
        <v>-1</v>
      </c>
      <c r="O3831">
        <f t="shared" ca="1" si="606"/>
        <v>-131.5</v>
      </c>
      <c r="P3831">
        <f t="shared" ca="1" si="607"/>
        <v>1</v>
      </c>
      <c r="Q3831">
        <f t="shared" ca="1" si="608"/>
        <v>-16</v>
      </c>
    </row>
    <row r="3832" spans="7:17" x14ac:dyDescent="0.25">
      <c r="G3832">
        <v>3831</v>
      </c>
      <c r="H3832">
        <f t="shared" ca="1" si="599"/>
        <v>25</v>
      </c>
      <c r="I3832" t="str">
        <f t="shared" ca="1" si="600"/>
        <v>R</v>
      </c>
      <c r="J3832" t="str">
        <f t="shared" ca="1" si="601"/>
        <v>B</v>
      </c>
      <c r="K3832">
        <f t="shared" ca="1" si="602"/>
        <v>-1</v>
      </c>
      <c r="L3832">
        <f t="shared" ca="1" si="603"/>
        <v>-1</v>
      </c>
      <c r="M3832">
        <f t="shared" ca="1" si="604"/>
        <v>22.5</v>
      </c>
      <c r="N3832">
        <f t="shared" ca="1" si="605"/>
        <v>1</v>
      </c>
      <c r="O3832">
        <f t="shared" ca="1" si="606"/>
        <v>-130.5</v>
      </c>
      <c r="P3832">
        <f t="shared" ca="1" si="607"/>
        <v>-1</v>
      </c>
      <c r="Q3832">
        <f t="shared" ca="1" si="608"/>
        <v>-17</v>
      </c>
    </row>
    <row r="3833" spans="7:17" x14ac:dyDescent="0.25">
      <c r="G3833">
        <v>3832</v>
      </c>
      <c r="H3833">
        <f t="shared" ca="1" si="599"/>
        <v>9</v>
      </c>
      <c r="I3833" t="str">
        <f t="shared" ca="1" si="600"/>
        <v>R</v>
      </c>
      <c r="J3833" t="str">
        <f t="shared" ca="1" si="601"/>
        <v>B</v>
      </c>
      <c r="K3833">
        <f t="shared" ca="1" si="602"/>
        <v>-1</v>
      </c>
      <c r="L3833">
        <f t="shared" ca="1" si="603"/>
        <v>-1</v>
      </c>
      <c r="M3833">
        <f t="shared" ca="1" si="604"/>
        <v>21.5</v>
      </c>
      <c r="N3833">
        <f t="shared" ca="1" si="605"/>
        <v>1</v>
      </c>
      <c r="O3833">
        <f t="shared" ca="1" si="606"/>
        <v>-129.5</v>
      </c>
      <c r="P3833">
        <f t="shared" ca="1" si="607"/>
        <v>-1</v>
      </c>
      <c r="Q3833">
        <f t="shared" ca="1" si="608"/>
        <v>-18</v>
      </c>
    </row>
    <row r="3834" spans="7:17" x14ac:dyDescent="0.25">
      <c r="G3834">
        <v>3833</v>
      </c>
      <c r="H3834">
        <f t="shared" ca="1" si="599"/>
        <v>2</v>
      </c>
      <c r="I3834" t="str">
        <f t="shared" ca="1" si="600"/>
        <v>B</v>
      </c>
      <c r="J3834" t="str">
        <f t="shared" ca="1" si="601"/>
        <v>R</v>
      </c>
      <c r="K3834">
        <f t="shared" ca="1" si="602"/>
        <v>-1</v>
      </c>
      <c r="L3834">
        <f t="shared" ca="1" si="603"/>
        <v>-1</v>
      </c>
      <c r="M3834">
        <f t="shared" ca="1" si="604"/>
        <v>20.5</v>
      </c>
      <c r="N3834">
        <f t="shared" ca="1" si="605"/>
        <v>-1</v>
      </c>
      <c r="O3834">
        <f t="shared" ca="1" si="606"/>
        <v>-130.5</v>
      </c>
      <c r="P3834">
        <f t="shared" ca="1" si="607"/>
        <v>1</v>
      </c>
      <c r="Q3834">
        <f t="shared" ca="1" si="608"/>
        <v>-17</v>
      </c>
    </row>
    <row r="3835" spans="7:17" x14ac:dyDescent="0.25">
      <c r="G3835">
        <v>3834</v>
      </c>
      <c r="H3835">
        <f t="shared" ca="1" si="599"/>
        <v>23</v>
      </c>
      <c r="I3835" t="str">
        <f t="shared" ca="1" si="600"/>
        <v>R</v>
      </c>
      <c r="J3835" t="str">
        <f t="shared" ca="1" si="601"/>
        <v>R</v>
      </c>
      <c r="K3835">
        <f t="shared" ca="1" si="602"/>
        <v>1</v>
      </c>
      <c r="L3835">
        <f t="shared" ca="1" si="603"/>
        <v>1</v>
      </c>
      <c r="M3835">
        <f t="shared" ca="1" si="604"/>
        <v>21.5</v>
      </c>
      <c r="N3835">
        <f t="shared" ca="1" si="605"/>
        <v>1</v>
      </c>
      <c r="O3835">
        <f t="shared" ca="1" si="606"/>
        <v>-129.5</v>
      </c>
      <c r="P3835">
        <f t="shared" ca="1" si="607"/>
        <v>-1</v>
      </c>
      <c r="Q3835">
        <f t="shared" ca="1" si="608"/>
        <v>-18</v>
      </c>
    </row>
    <row r="3836" spans="7:17" x14ac:dyDescent="0.25">
      <c r="G3836">
        <v>3835</v>
      </c>
      <c r="H3836">
        <f t="shared" ca="1" si="599"/>
        <v>26</v>
      </c>
      <c r="I3836" t="str">
        <f t="shared" ca="1" si="600"/>
        <v>B</v>
      </c>
      <c r="J3836" t="str">
        <f t="shared" ca="1" si="601"/>
        <v>B</v>
      </c>
      <c r="K3836">
        <f t="shared" ca="1" si="602"/>
        <v>1</v>
      </c>
      <c r="L3836">
        <f t="shared" ca="1" si="603"/>
        <v>1</v>
      </c>
      <c r="M3836">
        <f t="shared" ca="1" si="604"/>
        <v>22.5</v>
      </c>
      <c r="N3836">
        <f t="shared" ca="1" si="605"/>
        <v>-1</v>
      </c>
      <c r="O3836">
        <f t="shared" ca="1" si="606"/>
        <v>-130.5</v>
      </c>
      <c r="P3836">
        <f t="shared" ca="1" si="607"/>
        <v>1</v>
      </c>
      <c r="Q3836">
        <f t="shared" ca="1" si="608"/>
        <v>-17</v>
      </c>
    </row>
    <row r="3837" spans="7:17" x14ac:dyDescent="0.25">
      <c r="G3837">
        <v>3836</v>
      </c>
      <c r="H3837">
        <f t="shared" ca="1" si="599"/>
        <v>20</v>
      </c>
      <c r="I3837" t="str">
        <f t="shared" ca="1" si="600"/>
        <v>B</v>
      </c>
      <c r="J3837" t="str">
        <f t="shared" ca="1" si="601"/>
        <v>R</v>
      </c>
      <c r="K3837">
        <f t="shared" ca="1" si="602"/>
        <v>-1</v>
      </c>
      <c r="L3837">
        <f t="shared" ca="1" si="603"/>
        <v>-1</v>
      </c>
      <c r="M3837">
        <f t="shared" ca="1" si="604"/>
        <v>21.5</v>
      </c>
      <c r="N3837">
        <f t="shared" ca="1" si="605"/>
        <v>-1</v>
      </c>
      <c r="O3837">
        <f t="shared" ca="1" si="606"/>
        <v>-131.5</v>
      </c>
      <c r="P3837">
        <f t="shared" ca="1" si="607"/>
        <v>1</v>
      </c>
      <c r="Q3837">
        <f t="shared" ca="1" si="608"/>
        <v>-16</v>
      </c>
    </row>
    <row r="3838" spans="7:17" x14ac:dyDescent="0.25">
      <c r="G3838">
        <v>3837</v>
      </c>
      <c r="H3838">
        <f t="shared" ca="1" si="599"/>
        <v>9</v>
      </c>
      <c r="I3838" t="str">
        <f t="shared" ca="1" si="600"/>
        <v>R</v>
      </c>
      <c r="J3838" t="str">
        <f t="shared" ca="1" si="601"/>
        <v>B</v>
      </c>
      <c r="K3838">
        <f t="shared" ca="1" si="602"/>
        <v>-1</v>
      </c>
      <c r="L3838">
        <f t="shared" ca="1" si="603"/>
        <v>-1</v>
      </c>
      <c r="M3838">
        <f t="shared" ca="1" si="604"/>
        <v>20.5</v>
      </c>
      <c r="N3838">
        <f t="shared" ca="1" si="605"/>
        <v>1</v>
      </c>
      <c r="O3838">
        <f t="shared" ca="1" si="606"/>
        <v>-130.5</v>
      </c>
      <c r="P3838">
        <f t="shared" ca="1" si="607"/>
        <v>-1</v>
      </c>
      <c r="Q3838">
        <f t="shared" ca="1" si="608"/>
        <v>-17</v>
      </c>
    </row>
    <row r="3839" spans="7:17" x14ac:dyDescent="0.25">
      <c r="G3839">
        <v>3838</v>
      </c>
      <c r="H3839">
        <f t="shared" ca="1" si="599"/>
        <v>4</v>
      </c>
      <c r="I3839" t="str">
        <f t="shared" ca="1" si="600"/>
        <v>B</v>
      </c>
      <c r="J3839" t="str">
        <f t="shared" ca="1" si="601"/>
        <v>B</v>
      </c>
      <c r="K3839">
        <f t="shared" ca="1" si="602"/>
        <v>1</v>
      </c>
      <c r="L3839">
        <f t="shared" ca="1" si="603"/>
        <v>1</v>
      </c>
      <c r="M3839">
        <f t="shared" ca="1" si="604"/>
        <v>21.5</v>
      </c>
      <c r="N3839">
        <f t="shared" ca="1" si="605"/>
        <v>-1</v>
      </c>
      <c r="O3839">
        <f t="shared" ca="1" si="606"/>
        <v>-131.5</v>
      </c>
      <c r="P3839">
        <f t="shared" ca="1" si="607"/>
        <v>1</v>
      </c>
      <c r="Q3839">
        <f t="shared" ca="1" si="608"/>
        <v>-16</v>
      </c>
    </row>
    <row r="3840" spans="7:17" x14ac:dyDescent="0.25">
      <c r="G3840">
        <v>3839</v>
      </c>
      <c r="H3840">
        <f t="shared" ca="1" si="599"/>
        <v>33</v>
      </c>
      <c r="I3840" t="str">
        <f t="shared" ca="1" si="600"/>
        <v>B</v>
      </c>
      <c r="J3840" t="str">
        <f t="shared" ca="1" si="601"/>
        <v>R</v>
      </c>
      <c r="K3840">
        <f t="shared" ca="1" si="602"/>
        <v>-1</v>
      </c>
      <c r="L3840">
        <f t="shared" ca="1" si="603"/>
        <v>-1</v>
      </c>
      <c r="M3840">
        <f t="shared" ca="1" si="604"/>
        <v>20.5</v>
      </c>
      <c r="N3840">
        <f t="shared" ca="1" si="605"/>
        <v>-1</v>
      </c>
      <c r="O3840">
        <f t="shared" ca="1" si="606"/>
        <v>-132.5</v>
      </c>
      <c r="P3840">
        <f t="shared" ca="1" si="607"/>
        <v>1</v>
      </c>
      <c r="Q3840">
        <f t="shared" ca="1" si="608"/>
        <v>-15</v>
      </c>
    </row>
    <row r="3841" spans="7:17" x14ac:dyDescent="0.25">
      <c r="G3841">
        <v>3840</v>
      </c>
      <c r="H3841">
        <f t="shared" ca="1" si="599"/>
        <v>4</v>
      </c>
      <c r="I3841" t="str">
        <f t="shared" ca="1" si="600"/>
        <v>B</v>
      </c>
      <c r="J3841" t="str">
        <f t="shared" ca="1" si="601"/>
        <v>B</v>
      </c>
      <c r="K3841">
        <f t="shared" ca="1" si="602"/>
        <v>1</v>
      </c>
      <c r="L3841">
        <f t="shared" ca="1" si="603"/>
        <v>1</v>
      </c>
      <c r="M3841">
        <f t="shared" ca="1" si="604"/>
        <v>21.5</v>
      </c>
      <c r="N3841">
        <f t="shared" ca="1" si="605"/>
        <v>-1</v>
      </c>
      <c r="O3841">
        <f t="shared" ca="1" si="606"/>
        <v>-133.5</v>
      </c>
      <c r="P3841">
        <f t="shared" ca="1" si="607"/>
        <v>1</v>
      </c>
      <c r="Q3841">
        <f t="shared" ca="1" si="608"/>
        <v>-14</v>
      </c>
    </row>
    <row r="3842" spans="7:17" x14ac:dyDescent="0.25">
      <c r="G3842">
        <v>3841</v>
      </c>
      <c r="H3842">
        <f t="shared" ca="1" si="599"/>
        <v>34</v>
      </c>
      <c r="I3842" t="str">
        <f t="shared" ca="1" si="600"/>
        <v>R</v>
      </c>
      <c r="J3842" t="str">
        <f t="shared" ca="1" si="601"/>
        <v>B</v>
      </c>
      <c r="K3842">
        <f t="shared" ca="1" si="602"/>
        <v>-1</v>
      </c>
      <c r="L3842">
        <f t="shared" ca="1" si="603"/>
        <v>-1</v>
      </c>
      <c r="M3842">
        <f t="shared" ca="1" si="604"/>
        <v>20.5</v>
      </c>
      <c r="N3842">
        <f t="shared" ca="1" si="605"/>
        <v>1</v>
      </c>
      <c r="O3842">
        <f t="shared" ca="1" si="606"/>
        <v>-132.5</v>
      </c>
      <c r="P3842">
        <f t="shared" ca="1" si="607"/>
        <v>-1</v>
      </c>
      <c r="Q3842">
        <f t="shared" ca="1" si="608"/>
        <v>-15</v>
      </c>
    </row>
    <row r="3843" spans="7:17" x14ac:dyDescent="0.25">
      <c r="G3843">
        <v>3842</v>
      </c>
      <c r="H3843">
        <f t="shared" ref="H3843:H3906" ca="1" si="609">RANDBETWEEN(0,36)</f>
        <v>6</v>
      </c>
      <c r="I3843" t="str">
        <f t="shared" ref="I3843:I3906" ca="1" si="610">IF(H3843="","",IF(I$1="HL",LOOKUP($H3843,$A:$A,B:B),IF(I$1="OE",LOOKUP(H3843,A:A,C:C),IF(I$1="RB",LOOKUP(H3843,A:A,D:D)))))</f>
        <v>B</v>
      </c>
      <c r="J3843" t="str">
        <f t="shared" ca="1" si="601"/>
        <v>B</v>
      </c>
      <c r="K3843">
        <f t="shared" ca="1" si="602"/>
        <v>1</v>
      </c>
      <c r="L3843">
        <f t="shared" ca="1" si="603"/>
        <v>1</v>
      </c>
      <c r="M3843">
        <f t="shared" ca="1" si="604"/>
        <v>21.5</v>
      </c>
      <c r="N3843">
        <f t="shared" ca="1" si="605"/>
        <v>-1</v>
      </c>
      <c r="O3843">
        <f t="shared" ca="1" si="606"/>
        <v>-133.5</v>
      </c>
      <c r="P3843">
        <f t="shared" ca="1" si="607"/>
        <v>1</v>
      </c>
      <c r="Q3843">
        <f t="shared" ca="1" si="608"/>
        <v>-14</v>
      </c>
    </row>
    <row r="3844" spans="7:17" x14ac:dyDescent="0.25">
      <c r="G3844">
        <v>3843</v>
      </c>
      <c r="H3844">
        <f t="shared" ca="1" si="609"/>
        <v>31</v>
      </c>
      <c r="I3844" t="str">
        <f t="shared" ca="1" si="610"/>
        <v>B</v>
      </c>
      <c r="J3844" t="str">
        <f t="shared" ca="1" si="601"/>
        <v>R</v>
      </c>
      <c r="K3844">
        <f t="shared" ca="1" si="602"/>
        <v>-1</v>
      </c>
      <c r="L3844">
        <f t="shared" ca="1" si="603"/>
        <v>-1</v>
      </c>
      <c r="M3844">
        <f t="shared" ca="1" si="604"/>
        <v>20.5</v>
      </c>
      <c r="N3844">
        <f t="shared" ca="1" si="605"/>
        <v>-1</v>
      </c>
      <c r="O3844">
        <f t="shared" ca="1" si="606"/>
        <v>-134.5</v>
      </c>
      <c r="P3844">
        <f t="shared" ca="1" si="607"/>
        <v>1</v>
      </c>
      <c r="Q3844">
        <f t="shared" ca="1" si="608"/>
        <v>-13</v>
      </c>
    </row>
    <row r="3845" spans="7:17" x14ac:dyDescent="0.25">
      <c r="G3845">
        <v>3844</v>
      </c>
      <c r="H3845">
        <f t="shared" ca="1" si="609"/>
        <v>26</v>
      </c>
      <c r="I3845" t="str">
        <f t="shared" ca="1" si="610"/>
        <v>B</v>
      </c>
      <c r="J3845" t="str">
        <f t="shared" ca="1" si="601"/>
        <v>B</v>
      </c>
      <c r="K3845">
        <f t="shared" ca="1" si="602"/>
        <v>1</v>
      </c>
      <c r="L3845">
        <f t="shared" ca="1" si="603"/>
        <v>1</v>
      </c>
      <c r="M3845">
        <f t="shared" ca="1" si="604"/>
        <v>21.5</v>
      </c>
      <c r="N3845">
        <f t="shared" ca="1" si="605"/>
        <v>-1</v>
      </c>
      <c r="O3845">
        <f t="shared" ca="1" si="606"/>
        <v>-135.5</v>
      </c>
      <c r="P3845">
        <f t="shared" ca="1" si="607"/>
        <v>1</v>
      </c>
      <c r="Q3845">
        <f t="shared" ca="1" si="608"/>
        <v>-12</v>
      </c>
    </row>
    <row r="3846" spans="7:17" x14ac:dyDescent="0.25">
      <c r="G3846">
        <v>3845</v>
      </c>
      <c r="H3846">
        <f t="shared" ca="1" si="609"/>
        <v>26</v>
      </c>
      <c r="I3846" t="str">
        <f t="shared" ca="1" si="610"/>
        <v>B</v>
      </c>
      <c r="J3846" t="str">
        <f t="shared" ca="1" si="601"/>
        <v>B</v>
      </c>
      <c r="K3846">
        <f t="shared" ca="1" si="602"/>
        <v>1</v>
      </c>
      <c r="L3846">
        <f t="shared" ca="1" si="603"/>
        <v>1</v>
      </c>
      <c r="M3846">
        <f t="shared" ca="1" si="604"/>
        <v>22.5</v>
      </c>
      <c r="N3846">
        <f t="shared" ca="1" si="605"/>
        <v>-1</v>
      </c>
      <c r="O3846">
        <f t="shared" ca="1" si="606"/>
        <v>-136.5</v>
      </c>
      <c r="P3846">
        <f t="shared" ca="1" si="607"/>
        <v>1</v>
      </c>
      <c r="Q3846">
        <f t="shared" ca="1" si="608"/>
        <v>-11</v>
      </c>
    </row>
    <row r="3847" spans="7:17" x14ac:dyDescent="0.25">
      <c r="G3847">
        <v>3846</v>
      </c>
      <c r="H3847">
        <f t="shared" ca="1" si="609"/>
        <v>19</v>
      </c>
      <c r="I3847" t="str">
        <f t="shared" ca="1" si="610"/>
        <v>R</v>
      </c>
      <c r="J3847" t="str">
        <f t="shared" ca="1" si="601"/>
        <v>B</v>
      </c>
      <c r="K3847">
        <f t="shared" ca="1" si="602"/>
        <v>-1</v>
      </c>
      <c r="L3847">
        <f t="shared" ca="1" si="603"/>
        <v>-1</v>
      </c>
      <c r="M3847">
        <f t="shared" ca="1" si="604"/>
        <v>21.5</v>
      </c>
      <c r="N3847">
        <f t="shared" ca="1" si="605"/>
        <v>1</v>
      </c>
      <c r="O3847">
        <f t="shared" ca="1" si="606"/>
        <v>-135.5</v>
      </c>
      <c r="P3847">
        <f t="shared" ca="1" si="607"/>
        <v>-1</v>
      </c>
      <c r="Q3847">
        <f t="shared" ca="1" si="608"/>
        <v>-12</v>
      </c>
    </row>
    <row r="3848" spans="7:17" x14ac:dyDescent="0.25">
      <c r="G3848">
        <v>3847</v>
      </c>
      <c r="H3848">
        <f t="shared" ca="1" si="609"/>
        <v>35</v>
      </c>
      <c r="I3848" t="str">
        <f t="shared" ca="1" si="610"/>
        <v>B</v>
      </c>
      <c r="J3848" t="str">
        <f t="shared" ca="1" si="601"/>
        <v>B</v>
      </c>
      <c r="K3848">
        <f t="shared" ca="1" si="602"/>
        <v>1</v>
      </c>
      <c r="L3848">
        <f t="shared" ca="1" si="603"/>
        <v>1</v>
      </c>
      <c r="M3848">
        <f t="shared" ca="1" si="604"/>
        <v>22.5</v>
      </c>
      <c r="N3848">
        <f t="shared" ca="1" si="605"/>
        <v>-1</v>
      </c>
      <c r="O3848">
        <f t="shared" ca="1" si="606"/>
        <v>-136.5</v>
      </c>
      <c r="P3848">
        <f t="shared" ca="1" si="607"/>
        <v>1</v>
      </c>
      <c r="Q3848">
        <f t="shared" ca="1" si="608"/>
        <v>-11</v>
      </c>
    </row>
    <row r="3849" spans="7:17" x14ac:dyDescent="0.25">
      <c r="G3849">
        <v>3848</v>
      </c>
      <c r="H3849">
        <f t="shared" ca="1" si="609"/>
        <v>32</v>
      </c>
      <c r="I3849" t="str">
        <f t="shared" ca="1" si="610"/>
        <v>R</v>
      </c>
      <c r="J3849" t="str">
        <f t="shared" ca="1" si="601"/>
        <v>R</v>
      </c>
      <c r="K3849">
        <f t="shared" ca="1" si="602"/>
        <v>1</v>
      </c>
      <c r="L3849">
        <f t="shared" ca="1" si="603"/>
        <v>1</v>
      </c>
      <c r="M3849">
        <f t="shared" ca="1" si="604"/>
        <v>23.5</v>
      </c>
      <c r="N3849">
        <f t="shared" ca="1" si="605"/>
        <v>1</v>
      </c>
      <c r="O3849">
        <f t="shared" ca="1" si="606"/>
        <v>-135.5</v>
      </c>
      <c r="P3849">
        <f t="shared" ca="1" si="607"/>
        <v>-1</v>
      </c>
      <c r="Q3849">
        <f t="shared" ca="1" si="608"/>
        <v>-12</v>
      </c>
    </row>
    <row r="3850" spans="7:17" x14ac:dyDescent="0.25">
      <c r="G3850">
        <v>3849</v>
      </c>
      <c r="H3850">
        <f t="shared" ca="1" si="609"/>
        <v>27</v>
      </c>
      <c r="I3850" t="str">
        <f t="shared" ca="1" si="610"/>
        <v>R</v>
      </c>
      <c r="J3850" t="str">
        <f t="shared" ca="1" si="601"/>
        <v>B</v>
      </c>
      <c r="K3850">
        <f t="shared" ca="1" si="602"/>
        <v>-1</v>
      </c>
      <c r="L3850">
        <f t="shared" ca="1" si="603"/>
        <v>-1</v>
      </c>
      <c r="M3850">
        <f t="shared" ca="1" si="604"/>
        <v>22.5</v>
      </c>
      <c r="N3850">
        <f t="shared" ca="1" si="605"/>
        <v>1</v>
      </c>
      <c r="O3850">
        <f t="shared" ca="1" si="606"/>
        <v>-134.5</v>
      </c>
      <c r="P3850">
        <f t="shared" ca="1" si="607"/>
        <v>-1</v>
      </c>
      <c r="Q3850">
        <f t="shared" ca="1" si="608"/>
        <v>-13</v>
      </c>
    </row>
    <row r="3851" spans="7:17" x14ac:dyDescent="0.25">
      <c r="G3851">
        <v>3850</v>
      </c>
      <c r="H3851">
        <f t="shared" ca="1" si="609"/>
        <v>21</v>
      </c>
      <c r="I3851" t="str">
        <f t="shared" ca="1" si="610"/>
        <v>R</v>
      </c>
      <c r="J3851" t="str">
        <f t="shared" ca="1" si="601"/>
        <v>R</v>
      </c>
      <c r="K3851">
        <f t="shared" ca="1" si="602"/>
        <v>1</v>
      </c>
      <c r="L3851">
        <f t="shared" ca="1" si="603"/>
        <v>1</v>
      </c>
      <c r="M3851">
        <f t="shared" ca="1" si="604"/>
        <v>23.5</v>
      </c>
      <c r="N3851">
        <f t="shared" ca="1" si="605"/>
        <v>1</v>
      </c>
      <c r="O3851">
        <f t="shared" ca="1" si="606"/>
        <v>-133.5</v>
      </c>
      <c r="P3851">
        <f t="shared" ca="1" si="607"/>
        <v>-1</v>
      </c>
      <c r="Q3851">
        <f t="shared" ca="1" si="608"/>
        <v>-14</v>
      </c>
    </row>
    <row r="3852" spans="7:17" x14ac:dyDescent="0.25">
      <c r="G3852">
        <v>3851</v>
      </c>
      <c r="H3852">
        <f t="shared" ca="1" si="609"/>
        <v>2</v>
      </c>
      <c r="I3852" t="str">
        <f t="shared" ca="1" si="610"/>
        <v>B</v>
      </c>
      <c r="J3852" t="str">
        <f t="shared" ca="1" si="601"/>
        <v>R</v>
      </c>
      <c r="K3852">
        <f t="shared" ca="1" si="602"/>
        <v>-1</v>
      </c>
      <c r="L3852">
        <f t="shared" ca="1" si="603"/>
        <v>-1</v>
      </c>
      <c r="M3852">
        <f t="shared" ca="1" si="604"/>
        <v>22.5</v>
      </c>
      <c r="N3852">
        <f t="shared" ca="1" si="605"/>
        <v>-1</v>
      </c>
      <c r="O3852">
        <f t="shared" ca="1" si="606"/>
        <v>-134.5</v>
      </c>
      <c r="P3852">
        <f t="shared" ca="1" si="607"/>
        <v>1</v>
      </c>
      <c r="Q3852">
        <f t="shared" ca="1" si="608"/>
        <v>-13</v>
      </c>
    </row>
    <row r="3853" spans="7:17" x14ac:dyDescent="0.25">
      <c r="G3853">
        <v>3852</v>
      </c>
      <c r="H3853">
        <f t="shared" ca="1" si="609"/>
        <v>30</v>
      </c>
      <c r="I3853" t="str">
        <f t="shared" ca="1" si="610"/>
        <v>R</v>
      </c>
      <c r="J3853" t="str">
        <f t="shared" ca="1" si="601"/>
        <v>R</v>
      </c>
      <c r="K3853">
        <f t="shared" ca="1" si="602"/>
        <v>1</v>
      </c>
      <c r="L3853">
        <f t="shared" ca="1" si="603"/>
        <v>1</v>
      </c>
      <c r="M3853">
        <f t="shared" ca="1" si="604"/>
        <v>23.5</v>
      </c>
      <c r="N3853">
        <f t="shared" ca="1" si="605"/>
        <v>1</v>
      </c>
      <c r="O3853">
        <f t="shared" ca="1" si="606"/>
        <v>-133.5</v>
      </c>
      <c r="P3853">
        <f t="shared" ca="1" si="607"/>
        <v>-1</v>
      </c>
      <c r="Q3853">
        <f t="shared" ca="1" si="608"/>
        <v>-14</v>
      </c>
    </row>
    <row r="3854" spans="7:17" x14ac:dyDescent="0.25">
      <c r="G3854">
        <v>3853</v>
      </c>
      <c r="H3854">
        <f t="shared" ca="1" si="609"/>
        <v>23</v>
      </c>
      <c r="I3854" t="str">
        <f t="shared" ca="1" si="610"/>
        <v>R</v>
      </c>
      <c r="J3854" t="str">
        <f t="shared" ca="1" si="601"/>
        <v>B</v>
      </c>
      <c r="K3854">
        <f t="shared" ca="1" si="602"/>
        <v>-1</v>
      </c>
      <c r="L3854">
        <f t="shared" ca="1" si="603"/>
        <v>-1</v>
      </c>
      <c r="M3854">
        <f t="shared" ca="1" si="604"/>
        <v>22.5</v>
      </c>
      <c r="N3854">
        <f t="shared" ca="1" si="605"/>
        <v>1</v>
      </c>
      <c r="O3854">
        <f t="shared" ca="1" si="606"/>
        <v>-132.5</v>
      </c>
      <c r="P3854">
        <f t="shared" ca="1" si="607"/>
        <v>-1</v>
      </c>
      <c r="Q3854">
        <f t="shared" ca="1" si="608"/>
        <v>-15</v>
      </c>
    </row>
    <row r="3855" spans="7:17" x14ac:dyDescent="0.25">
      <c r="G3855">
        <v>3854</v>
      </c>
      <c r="H3855">
        <f t="shared" ca="1" si="609"/>
        <v>15</v>
      </c>
      <c r="I3855" t="str">
        <f t="shared" ca="1" si="610"/>
        <v>B</v>
      </c>
      <c r="J3855" t="str">
        <f t="shared" ca="1" si="601"/>
        <v>R</v>
      </c>
      <c r="K3855">
        <f t="shared" ca="1" si="602"/>
        <v>-1</v>
      </c>
      <c r="L3855">
        <f t="shared" ca="1" si="603"/>
        <v>-1</v>
      </c>
      <c r="M3855">
        <f t="shared" ca="1" si="604"/>
        <v>21.5</v>
      </c>
      <c r="N3855">
        <f t="shared" ca="1" si="605"/>
        <v>-1</v>
      </c>
      <c r="O3855">
        <f t="shared" ca="1" si="606"/>
        <v>-133.5</v>
      </c>
      <c r="P3855">
        <f t="shared" ca="1" si="607"/>
        <v>1</v>
      </c>
      <c r="Q3855">
        <f t="shared" ca="1" si="608"/>
        <v>-14</v>
      </c>
    </row>
    <row r="3856" spans="7:17" x14ac:dyDescent="0.25">
      <c r="G3856">
        <v>3855</v>
      </c>
      <c r="H3856">
        <f t="shared" ca="1" si="609"/>
        <v>13</v>
      </c>
      <c r="I3856" t="str">
        <f t="shared" ca="1" si="610"/>
        <v>B</v>
      </c>
      <c r="J3856" t="str">
        <f t="shared" ca="1" si="601"/>
        <v>R</v>
      </c>
      <c r="K3856">
        <f t="shared" ca="1" si="602"/>
        <v>-1</v>
      </c>
      <c r="L3856">
        <f t="shared" ca="1" si="603"/>
        <v>-1</v>
      </c>
      <c r="M3856">
        <f t="shared" ca="1" si="604"/>
        <v>20.5</v>
      </c>
      <c r="N3856">
        <f t="shared" ca="1" si="605"/>
        <v>-1</v>
      </c>
      <c r="O3856">
        <f t="shared" ca="1" si="606"/>
        <v>-134.5</v>
      </c>
      <c r="P3856">
        <f t="shared" ca="1" si="607"/>
        <v>1</v>
      </c>
      <c r="Q3856">
        <f t="shared" ca="1" si="608"/>
        <v>-13</v>
      </c>
    </row>
    <row r="3857" spans="7:17" x14ac:dyDescent="0.25">
      <c r="G3857">
        <v>3856</v>
      </c>
      <c r="H3857">
        <f t="shared" ca="1" si="609"/>
        <v>28</v>
      </c>
      <c r="I3857" t="str">
        <f t="shared" ca="1" si="610"/>
        <v>B</v>
      </c>
      <c r="J3857" t="str">
        <f t="shared" ca="1" si="601"/>
        <v>B</v>
      </c>
      <c r="K3857">
        <f t="shared" ca="1" si="602"/>
        <v>1</v>
      </c>
      <c r="L3857">
        <f t="shared" ca="1" si="603"/>
        <v>1</v>
      </c>
      <c r="M3857">
        <f t="shared" ca="1" si="604"/>
        <v>21.5</v>
      </c>
      <c r="N3857">
        <f t="shared" ca="1" si="605"/>
        <v>-1</v>
      </c>
      <c r="O3857">
        <f t="shared" ca="1" si="606"/>
        <v>-135.5</v>
      </c>
      <c r="P3857">
        <f t="shared" ca="1" si="607"/>
        <v>1</v>
      </c>
      <c r="Q3857">
        <f t="shared" ca="1" si="608"/>
        <v>-12</v>
      </c>
    </row>
    <row r="3858" spans="7:17" x14ac:dyDescent="0.25">
      <c r="G3858">
        <v>3857</v>
      </c>
      <c r="H3858">
        <f t="shared" ca="1" si="609"/>
        <v>35</v>
      </c>
      <c r="I3858" t="str">
        <f t="shared" ca="1" si="610"/>
        <v>B</v>
      </c>
      <c r="J3858" t="str">
        <f t="shared" ca="1" si="601"/>
        <v>B</v>
      </c>
      <c r="K3858">
        <f t="shared" ca="1" si="602"/>
        <v>1</v>
      </c>
      <c r="L3858">
        <f t="shared" ca="1" si="603"/>
        <v>1</v>
      </c>
      <c r="M3858">
        <f t="shared" ca="1" si="604"/>
        <v>22.5</v>
      </c>
      <c r="N3858">
        <f t="shared" ca="1" si="605"/>
        <v>-1</v>
      </c>
      <c r="O3858">
        <f t="shared" ca="1" si="606"/>
        <v>-136.5</v>
      </c>
      <c r="P3858">
        <f t="shared" ca="1" si="607"/>
        <v>1</v>
      </c>
      <c r="Q3858">
        <f t="shared" ca="1" si="608"/>
        <v>-11</v>
      </c>
    </row>
    <row r="3859" spans="7:17" x14ac:dyDescent="0.25">
      <c r="G3859">
        <v>3858</v>
      </c>
      <c r="H3859">
        <f t="shared" ca="1" si="609"/>
        <v>13</v>
      </c>
      <c r="I3859" t="str">
        <f t="shared" ca="1" si="610"/>
        <v>B</v>
      </c>
      <c r="J3859" t="str">
        <f t="shared" ca="1" si="601"/>
        <v>B</v>
      </c>
      <c r="K3859">
        <f t="shared" ca="1" si="602"/>
        <v>1</v>
      </c>
      <c r="L3859">
        <f t="shared" ca="1" si="603"/>
        <v>1</v>
      </c>
      <c r="M3859">
        <f t="shared" ca="1" si="604"/>
        <v>23.5</v>
      </c>
      <c r="N3859">
        <f t="shared" ca="1" si="605"/>
        <v>-1</v>
      </c>
      <c r="O3859">
        <f t="shared" ca="1" si="606"/>
        <v>-137.5</v>
      </c>
      <c r="P3859">
        <f t="shared" ca="1" si="607"/>
        <v>1</v>
      </c>
      <c r="Q3859">
        <f t="shared" ca="1" si="608"/>
        <v>-10</v>
      </c>
    </row>
    <row r="3860" spans="7:17" x14ac:dyDescent="0.25">
      <c r="G3860">
        <v>3859</v>
      </c>
      <c r="H3860">
        <f t="shared" ca="1" si="609"/>
        <v>21</v>
      </c>
      <c r="I3860" t="str">
        <f t="shared" ca="1" si="610"/>
        <v>R</v>
      </c>
      <c r="J3860" t="str">
        <f t="shared" ca="1" si="601"/>
        <v>B</v>
      </c>
      <c r="K3860">
        <f t="shared" ca="1" si="602"/>
        <v>-1</v>
      </c>
      <c r="L3860">
        <f t="shared" ca="1" si="603"/>
        <v>-1</v>
      </c>
      <c r="M3860">
        <f t="shared" ca="1" si="604"/>
        <v>22.5</v>
      </c>
      <c r="N3860">
        <f t="shared" ca="1" si="605"/>
        <v>1</v>
      </c>
      <c r="O3860">
        <f t="shared" ca="1" si="606"/>
        <v>-136.5</v>
      </c>
      <c r="P3860">
        <f t="shared" ca="1" si="607"/>
        <v>-1</v>
      </c>
      <c r="Q3860">
        <f t="shared" ca="1" si="608"/>
        <v>-11</v>
      </c>
    </row>
    <row r="3861" spans="7:17" x14ac:dyDescent="0.25">
      <c r="G3861">
        <v>3860</v>
      </c>
      <c r="H3861">
        <f t="shared" ca="1" si="609"/>
        <v>18</v>
      </c>
      <c r="I3861" t="str">
        <f t="shared" ca="1" si="610"/>
        <v>R</v>
      </c>
      <c r="J3861" t="str">
        <f t="shared" ca="1" si="601"/>
        <v>B</v>
      </c>
      <c r="K3861">
        <f t="shared" ca="1" si="602"/>
        <v>-1</v>
      </c>
      <c r="L3861">
        <f t="shared" ca="1" si="603"/>
        <v>-1</v>
      </c>
      <c r="M3861">
        <f t="shared" ca="1" si="604"/>
        <v>21.5</v>
      </c>
      <c r="N3861">
        <f t="shared" ca="1" si="605"/>
        <v>1</v>
      </c>
      <c r="O3861">
        <f t="shared" ca="1" si="606"/>
        <v>-135.5</v>
      </c>
      <c r="P3861">
        <f t="shared" ca="1" si="607"/>
        <v>-1</v>
      </c>
      <c r="Q3861">
        <f t="shared" ca="1" si="608"/>
        <v>-12</v>
      </c>
    </row>
    <row r="3862" spans="7:17" x14ac:dyDescent="0.25">
      <c r="G3862">
        <v>3861</v>
      </c>
      <c r="H3862">
        <f t="shared" ca="1" si="609"/>
        <v>16</v>
      </c>
      <c r="I3862" t="str">
        <f t="shared" ca="1" si="610"/>
        <v>R</v>
      </c>
      <c r="J3862" t="str">
        <f t="shared" ca="1" si="601"/>
        <v>R</v>
      </c>
      <c r="K3862">
        <f t="shared" ca="1" si="602"/>
        <v>1</v>
      </c>
      <c r="L3862">
        <f t="shared" ca="1" si="603"/>
        <v>1</v>
      </c>
      <c r="M3862">
        <f t="shared" ca="1" si="604"/>
        <v>22.5</v>
      </c>
      <c r="N3862">
        <f t="shared" ca="1" si="605"/>
        <v>1</v>
      </c>
      <c r="O3862">
        <f t="shared" ca="1" si="606"/>
        <v>-134.5</v>
      </c>
      <c r="P3862">
        <f t="shared" ca="1" si="607"/>
        <v>-1</v>
      </c>
      <c r="Q3862">
        <f t="shared" ca="1" si="608"/>
        <v>-13</v>
      </c>
    </row>
    <row r="3863" spans="7:17" x14ac:dyDescent="0.25">
      <c r="G3863">
        <v>3862</v>
      </c>
      <c r="H3863">
        <f t="shared" ca="1" si="609"/>
        <v>27</v>
      </c>
      <c r="I3863" t="str">
        <f t="shared" ca="1" si="610"/>
        <v>R</v>
      </c>
      <c r="J3863" t="str">
        <f t="shared" ca="1" si="601"/>
        <v>R</v>
      </c>
      <c r="K3863">
        <f t="shared" ca="1" si="602"/>
        <v>1</v>
      </c>
      <c r="L3863">
        <f t="shared" ca="1" si="603"/>
        <v>1</v>
      </c>
      <c r="M3863">
        <f t="shared" ca="1" si="604"/>
        <v>23.5</v>
      </c>
      <c r="N3863">
        <f t="shared" ca="1" si="605"/>
        <v>1</v>
      </c>
      <c r="O3863">
        <f t="shared" ca="1" si="606"/>
        <v>-133.5</v>
      </c>
      <c r="P3863">
        <f t="shared" ca="1" si="607"/>
        <v>-1</v>
      </c>
      <c r="Q3863">
        <f t="shared" ca="1" si="608"/>
        <v>-14</v>
      </c>
    </row>
    <row r="3864" spans="7:17" x14ac:dyDescent="0.25">
      <c r="G3864">
        <v>3863</v>
      </c>
      <c r="H3864">
        <f t="shared" ca="1" si="609"/>
        <v>10</v>
      </c>
      <c r="I3864" t="str">
        <f t="shared" ca="1" si="610"/>
        <v>B</v>
      </c>
      <c r="J3864" t="str">
        <f t="shared" ca="1" si="601"/>
        <v>R</v>
      </c>
      <c r="K3864">
        <f t="shared" ca="1" si="602"/>
        <v>-1</v>
      </c>
      <c r="L3864">
        <f t="shared" ca="1" si="603"/>
        <v>-1</v>
      </c>
      <c r="M3864">
        <f t="shared" ca="1" si="604"/>
        <v>22.5</v>
      </c>
      <c r="N3864">
        <f t="shared" ca="1" si="605"/>
        <v>-1</v>
      </c>
      <c r="O3864">
        <f t="shared" ca="1" si="606"/>
        <v>-134.5</v>
      </c>
      <c r="P3864">
        <f t="shared" ca="1" si="607"/>
        <v>1</v>
      </c>
      <c r="Q3864">
        <f t="shared" ca="1" si="608"/>
        <v>-13</v>
      </c>
    </row>
    <row r="3865" spans="7:17" x14ac:dyDescent="0.25">
      <c r="G3865">
        <v>3864</v>
      </c>
      <c r="H3865">
        <f t="shared" ca="1" si="609"/>
        <v>26</v>
      </c>
      <c r="I3865" t="str">
        <f t="shared" ca="1" si="610"/>
        <v>B</v>
      </c>
      <c r="J3865" t="str">
        <f t="shared" ca="1" si="601"/>
        <v>R</v>
      </c>
      <c r="K3865">
        <f t="shared" ca="1" si="602"/>
        <v>-1</v>
      </c>
      <c r="L3865">
        <f t="shared" ca="1" si="603"/>
        <v>-1</v>
      </c>
      <c r="M3865">
        <f t="shared" ca="1" si="604"/>
        <v>21.5</v>
      </c>
      <c r="N3865">
        <f t="shared" ca="1" si="605"/>
        <v>-1</v>
      </c>
      <c r="O3865">
        <f t="shared" ca="1" si="606"/>
        <v>-135.5</v>
      </c>
      <c r="P3865">
        <f t="shared" ca="1" si="607"/>
        <v>1</v>
      </c>
      <c r="Q3865">
        <f t="shared" ca="1" si="608"/>
        <v>-12</v>
      </c>
    </row>
    <row r="3866" spans="7:17" x14ac:dyDescent="0.25">
      <c r="G3866">
        <v>3865</v>
      </c>
      <c r="H3866">
        <f t="shared" ca="1" si="609"/>
        <v>7</v>
      </c>
      <c r="I3866" t="str">
        <f t="shared" ca="1" si="610"/>
        <v>R</v>
      </c>
      <c r="J3866" t="str">
        <f t="shared" ca="1" si="601"/>
        <v>B</v>
      </c>
      <c r="K3866">
        <f t="shared" ca="1" si="602"/>
        <v>-1</v>
      </c>
      <c r="L3866">
        <f t="shared" ca="1" si="603"/>
        <v>-1</v>
      </c>
      <c r="M3866">
        <f t="shared" ca="1" si="604"/>
        <v>20.5</v>
      </c>
      <c r="N3866">
        <f t="shared" ca="1" si="605"/>
        <v>1</v>
      </c>
      <c r="O3866">
        <f t="shared" ca="1" si="606"/>
        <v>-134.5</v>
      </c>
      <c r="P3866">
        <f t="shared" ca="1" si="607"/>
        <v>-1</v>
      </c>
      <c r="Q3866">
        <f t="shared" ca="1" si="608"/>
        <v>-13</v>
      </c>
    </row>
    <row r="3867" spans="7:17" x14ac:dyDescent="0.25">
      <c r="G3867">
        <v>3866</v>
      </c>
      <c r="H3867">
        <f t="shared" ca="1" si="609"/>
        <v>27</v>
      </c>
      <c r="I3867" t="str">
        <f t="shared" ca="1" si="610"/>
        <v>R</v>
      </c>
      <c r="J3867" t="str">
        <f t="shared" ca="1" si="601"/>
        <v>B</v>
      </c>
      <c r="K3867">
        <f t="shared" ca="1" si="602"/>
        <v>-1</v>
      </c>
      <c r="L3867">
        <f t="shared" ca="1" si="603"/>
        <v>-1</v>
      </c>
      <c r="M3867">
        <f t="shared" ca="1" si="604"/>
        <v>19.5</v>
      </c>
      <c r="N3867">
        <f t="shared" ca="1" si="605"/>
        <v>1</v>
      </c>
      <c r="O3867">
        <f t="shared" ca="1" si="606"/>
        <v>-133.5</v>
      </c>
      <c r="P3867">
        <f t="shared" ca="1" si="607"/>
        <v>-1</v>
      </c>
      <c r="Q3867">
        <f t="shared" ca="1" si="608"/>
        <v>-14</v>
      </c>
    </row>
    <row r="3868" spans="7:17" x14ac:dyDescent="0.25">
      <c r="G3868">
        <v>3867</v>
      </c>
      <c r="H3868">
        <f t="shared" ca="1" si="609"/>
        <v>31</v>
      </c>
      <c r="I3868" t="str">
        <f t="shared" ca="1" si="610"/>
        <v>B</v>
      </c>
      <c r="J3868" t="str">
        <f t="shared" ca="1" si="601"/>
        <v>R</v>
      </c>
      <c r="K3868">
        <f t="shared" ca="1" si="602"/>
        <v>-1</v>
      </c>
      <c r="L3868">
        <f t="shared" ca="1" si="603"/>
        <v>-1</v>
      </c>
      <c r="M3868">
        <f t="shared" ca="1" si="604"/>
        <v>18.5</v>
      </c>
      <c r="N3868">
        <f t="shared" ca="1" si="605"/>
        <v>-1</v>
      </c>
      <c r="O3868">
        <f t="shared" ca="1" si="606"/>
        <v>-134.5</v>
      </c>
      <c r="P3868">
        <f t="shared" ca="1" si="607"/>
        <v>1</v>
      </c>
      <c r="Q3868">
        <f t="shared" ca="1" si="608"/>
        <v>-13</v>
      </c>
    </row>
    <row r="3869" spans="7:17" x14ac:dyDescent="0.25">
      <c r="G3869">
        <v>3868</v>
      </c>
      <c r="H3869">
        <f t="shared" ca="1" si="609"/>
        <v>32</v>
      </c>
      <c r="I3869" t="str">
        <f t="shared" ca="1" si="610"/>
        <v>R</v>
      </c>
      <c r="J3869" t="str">
        <f t="shared" ca="1" si="601"/>
        <v>R</v>
      </c>
      <c r="K3869">
        <f t="shared" ca="1" si="602"/>
        <v>1</v>
      </c>
      <c r="L3869">
        <f t="shared" ca="1" si="603"/>
        <v>1</v>
      </c>
      <c r="M3869">
        <f t="shared" ca="1" si="604"/>
        <v>19.5</v>
      </c>
      <c r="N3869">
        <f t="shared" ca="1" si="605"/>
        <v>1</v>
      </c>
      <c r="O3869">
        <f t="shared" ca="1" si="606"/>
        <v>-133.5</v>
      </c>
      <c r="P3869">
        <f t="shared" ca="1" si="607"/>
        <v>-1</v>
      </c>
      <c r="Q3869">
        <f t="shared" ca="1" si="608"/>
        <v>-14</v>
      </c>
    </row>
    <row r="3870" spans="7:17" x14ac:dyDescent="0.25">
      <c r="G3870">
        <v>3869</v>
      </c>
      <c r="H3870">
        <f t="shared" ca="1" si="609"/>
        <v>20</v>
      </c>
      <c r="I3870" t="str">
        <f t="shared" ca="1" si="610"/>
        <v>B</v>
      </c>
      <c r="J3870" t="str">
        <f t="shared" ca="1" si="601"/>
        <v>B</v>
      </c>
      <c r="K3870">
        <f t="shared" ca="1" si="602"/>
        <v>1</v>
      </c>
      <c r="L3870">
        <f t="shared" ca="1" si="603"/>
        <v>1</v>
      </c>
      <c r="M3870">
        <f t="shared" ca="1" si="604"/>
        <v>20.5</v>
      </c>
      <c r="N3870">
        <f t="shared" ca="1" si="605"/>
        <v>-1</v>
      </c>
      <c r="O3870">
        <f t="shared" ca="1" si="606"/>
        <v>-134.5</v>
      </c>
      <c r="P3870">
        <f t="shared" ca="1" si="607"/>
        <v>1</v>
      </c>
      <c r="Q3870">
        <f t="shared" ca="1" si="608"/>
        <v>-13</v>
      </c>
    </row>
    <row r="3871" spans="7:17" x14ac:dyDescent="0.25">
      <c r="G3871">
        <v>3870</v>
      </c>
      <c r="H3871">
        <f t="shared" ca="1" si="609"/>
        <v>34</v>
      </c>
      <c r="I3871" t="str">
        <f t="shared" ca="1" si="610"/>
        <v>R</v>
      </c>
      <c r="J3871" t="str">
        <f t="shared" ca="1" si="601"/>
        <v>R</v>
      </c>
      <c r="K3871">
        <f t="shared" ca="1" si="602"/>
        <v>1</v>
      </c>
      <c r="L3871">
        <f t="shared" ca="1" si="603"/>
        <v>1</v>
      </c>
      <c r="M3871">
        <f t="shared" ca="1" si="604"/>
        <v>21.5</v>
      </c>
      <c r="N3871">
        <f t="shared" ca="1" si="605"/>
        <v>1</v>
      </c>
      <c r="O3871">
        <f t="shared" ca="1" si="606"/>
        <v>-133.5</v>
      </c>
      <c r="P3871">
        <f t="shared" ca="1" si="607"/>
        <v>-1</v>
      </c>
      <c r="Q3871">
        <f t="shared" ca="1" si="608"/>
        <v>-14</v>
      </c>
    </row>
    <row r="3872" spans="7:17" x14ac:dyDescent="0.25">
      <c r="G3872">
        <v>3871</v>
      </c>
      <c r="H3872">
        <f t="shared" ca="1" si="609"/>
        <v>30</v>
      </c>
      <c r="I3872" t="str">
        <f t="shared" ca="1" si="610"/>
        <v>R</v>
      </c>
      <c r="J3872" t="str">
        <f t="shared" ca="1" si="601"/>
        <v>B</v>
      </c>
      <c r="K3872">
        <f t="shared" ca="1" si="602"/>
        <v>-1</v>
      </c>
      <c r="L3872">
        <f t="shared" ca="1" si="603"/>
        <v>-1</v>
      </c>
      <c r="M3872">
        <f t="shared" ca="1" si="604"/>
        <v>20.5</v>
      </c>
      <c r="N3872">
        <f t="shared" ca="1" si="605"/>
        <v>1</v>
      </c>
      <c r="O3872">
        <f t="shared" ca="1" si="606"/>
        <v>-132.5</v>
      </c>
      <c r="P3872">
        <f t="shared" ca="1" si="607"/>
        <v>-1</v>
      </c>
      <c r="Q3872">
        <f t="shared" ca="1" si="608"/>
        <v>-15</v>
      </c>
    </row>
    <row r="3873" spans="7:17" x14ac:dyDescent="0.25">
      <c r="G3873">
        <v>3872</v>
      </c>
      <c r="H3873">
        <f t="shared" ca="1" si="609"/>
        <v>13</v>
      </c>
      <c r="I3873" t="str">
        <f t="shared" ca="1" si="610"/>
        <v>B</v>
      </c>
      <c r="J3873" t="str">
        <f t="shared" ca="1" si="601"/>
        <v>R</v>
      </c>
      <c r="K3873">
        <f t="shared" ca="1" si="602"/>
        <v>-1</v>
      </c>
      <c r="L3873">
        <f t="shared" ca="1" si="603"/>
        <v>-1</v>
      </c>
      <c r="M3873">
        <f t="shared" ca="1" si="604"/>
        <v>19.5</v>
      </c>
      <c r="N3873">
        <f t="shared" ca="1" si="605"/>
        <v>-1</v>
      </c>
      <c r="O3873">
        <f t="shared" ca="1" si="606"/>
        <v>-133.5</v>
      </c>
      <c r="P3873">
        <f t="shared" ca="1" si="607"/>
        <v>1</v>
      </c>
      <c r="Q3873">
        <f t="shared" ca="1" si="608"/>
        <v>-14</v>
      </c>
    </row>
    <row r="3874" spans="7:17" x14ac:dyDescent="0.25">
      <c r="G3874">
        <v>3873</v>
      </c>
      <c r="H3874">
        <f t="shared" ca="1" si="609"/>
        <v>11</v>
      </c>
      <c r="I3874" t="str">
        <f t="shared" ca="1" si="610"/>
        <v>B</v>
      </c>
      <c r="J3874" t="str">
        <f t="shared" ca="1" si="601"/>
        <v>R</v>
      </c>
      <c r="K3874">
        <f t="shared" ca="1" si="602"/>
        <v>-1</v>
      </c>
      <c r="L3874">
        <f t="shared" ca="1" si="603"/>
        <v>-1</v>
      </c>
      <c r="M3874">
        <f t="shared" ca="1" si="604"/>
        <v>18.5</v>
      </c>
      <c r="N3874">
        <f t="shared" ca="1" si="605"/>
        <v>-1</v>
      </c>
      <c r="O3874">
        <f t="shared" ca="1" si="606"/>
        <v>-134.5</v>
      </c>
      <c r="P3874">
        <f t="shared" ca="1" si="607"/>
        <v>1</v>
      </c>
      <c r="Q3874">
        <f t="shared" ca="1" si="608"/>
        <v>-13</v>
      </c>
    </row>
    <row r="3875" spans="7:17" x14ac:dyDescent="0.25">
      <c r="G3875">
        <v>3874</v>
      </c>
      <c r="H3875">
        <f t="shared" ca="1" si="609"/>
        <v>3</v>
      </c>
      <c r="I3875" t="str">
        <f t="shared" ca="1" si="610"/>
        <v>R</v>
      </c>
      <c r="J3875" t="str">
        <f t="shared" ca="1" si="601"/>
        <v>B</v>
      </c>
      <c r="K3875">
        <f t="shared" ca="1" si="602"/>
        <v>-1</v>
      </c>
      <c r="L3875">
        <f t="shared" ca="1" si="603"/>
        <v>-1</v>
      </c>
      <c r="M3875">
        <f t="shared" ca="1" si="604"/>
        <v>17.5</v>
      </c>
      <c r="N3875">
        <f t="shared" ca="1" si="605"/>
        <v>1</v>
      </c>
      <c r="O3875">
        <f t="shared" ca="1" si="606"/>
        <v>-133.5</v>
      </c>
      <c r="P3875">
        <f t="shared" ca="1" si="607"/>
        <v>-1</v>
      </c>
      <c r="Q3875">
        <f t="shared" ca="1" si="608"/>
        <v>-14</v>
      </c>
    </row>
    <row r="3876" spans="7:17" x14ac:dyDescent="0.25">
      <c r="G3876">
        <v>3875</v>
      </c>
      <c r="H3876">
        <f t="shared" ca="1" si="609"/>
        <v>26</v>
      </c>
      <c r="I3876" t="str">
        <f t="shared" ca="1" si="610"/>
        <v>B</v>
      </c>
      <c r="J3876" t="str">
        <f t="shared" ca="1" si="601"/>
        <v>B</v>
      </c>
      <c r="K3876">
        <f t="shared" ca="1" si="602"/>
        <v>1</v>
      </c>
      <c r="L3876">
        <f t="shared" ca="1" si="603"/>
        <v>1</v>
      </c>
      <c r="M3876">
        <f t="shared" ca="1" si="604"/>
        <v>18.5</v>
      </c>
      <c r="N3876">
        <f t="shared" ca="1" si="605"/>
        <v>-1</v>
      </c>
      <c r="O3876">
        <f t="shared" ca="1" si="606"/>
        <v>-134.5</v>
      </c>
      <c r="P3876">
        <f t="shared" ca="1" si="607"/>
        <v>1</v>
      </c>
      <c r="Q3876">
        <f t="shared" ca="1" si="608"/>
        <v>-13</v>
      </c>
    </row>
    <row r="3877" spans="7:17" x14ac:dyDescent="0.25">
      <c r="G3877">
        <v>3876</v>
      </c>
      <c r="H3877">
        <f t="shared" ca="1" si="609"/>
        <v>1</v>
      </c>
      <c r="I3877" t="str">
        <f t="shared" ca="1" si="610"/>
        <v>R</v>
      </c>
      <c r="J3877" t="str">
        <f t="shared" ca="1" si="601"/>
        <v>R</v>
      </c>
      <c r="K3877">
        <f t="shared" ca="1" si="602"/>
        <v>1</v>
      </c>
      <c r="L3877">
        <f t="shared" ca="1" si="603"/>
        <v>1</v>
      </c>
      <c r="M3877">
        <f t="shared" ca="1" si="604"/>
        <v>19.5</v>
      </c>
      <c r="N3877">
        <f t="shared" ca="1" si="605"/>
        <v>1</v>
      </c>
      <c r="O3877">
        <f t="shared" ca="1" si="606"/>
        <v>-133.5</v>
      </c>
      <c r="P3877">
        <f t="shared" ca="1" si="607"/>
        <v>-1</v>
      </c>
      <c r="Q3877">
        <f t="shared" ca="1" si="608"/>
        <v>-14</v>
      </c>
    </row>
    <row r="3878" spans="7:17" x14ac:dyDescent="0.25">
      <c r="G3878">
        <v>3877</v>
      </c>
      <c r="H3878">
        <f t="shared" ca="1" si="609"/>
        <v>31</v>
      </c>
      <c r="I3878" t="str">
        <f t="shared" ca="1" si="610"/>
        <v>B</v>
      </c>
      <c r="J3878" t="str">
        <f t="shared" ca="1" si="601"/>
        <v>B</v>
      </c>
      <c r="K3878">
        <f t="shared" ca="1" si="602"/>
        <v>1</v>
      </c>
      <c r="L3878">
        <f t="shared" ca="1" si="603"/>
        <v>1</v>
      </c>
      <c r="M3878">
        <f t="shared" ca="1" si="604"/>
        <v>20.5</v>
      </c>
      <c r="N3878">
        <f t="shared" ca="1" si="605"/>
        <v>-1</v>
      </c>
      <c r="O3878">
        <f t="shared" ca="1" si="606"/>
        <v>-134.5</v>
      </c>
      <c r="P3878">
        <f t="shared" ca="1" si="607"/>
        <v>1</v>
      </c>
      <c r="Q3878">
        <f t="shared" ca="1" si="608"/>
        <v>-13</v>
      </c>
    </row>
    <row r="3879" spans="7:17" x14ac:dyDescent="0.25">
      <c r="G3879">
        <v>3878</v>
      </c>
      <c r="H3879">
        <f t="shared" ca="1" si="609"/>
        <v>24</v>
      </c>
      <c r="I3879" t="str">
        <f t="shared" ca="1" si="610"/>
        <v>B</v>
      </c>
      <c r="J3879" t="str">
        <f t="shared" ca="1" si="601"/>
        <v>R</v>
      </c>
      <c r="K3879">
        <f t="shared" ca="1" si="602"/>
        <v>-1</v>
      </c>
      <c r="L3879">
        <f t="shared" ca="1" si="603"/>
        <v>-1</v>
      </c>
      <c r="M3879">
        <f t="shared" ca="1" si="604"/>
        <v>19.5</v>
      </c>
      <c r="N3879">
        <f t="shared" ca="1" si="605"/>
        <v>-1</v>
      </c>
      <c r="O3879">
        <f t="shared" ca="1" si="606"/>
        <v>-135.5</v>
      </c>
      <c r="P3879">
        <f t="shared" ca="1" si="607"/>
        <v>1</v>
      </c>
      <c r="Q3879">
        <f t="shared" ca="1" si="608"/>
        <v>-12</v>
      </c>
    </row>
    <row r="3880" spans="7:17" x14ac:dyDescent="0.25">
      <c r="G3880">
        <v>3879</v>
      </c>
      <c r="H3880">
        <f t="shared" ca="1" si="609"/>
        <v>34</v>
      </c>
      <c r="I3880" t="str">
        <f t="shared" ca="1" si="610"/>
        <v>R</v>
      </c>
      <c r="J3880" t="str">
        <f t="shared" ca="1" si="601"/>
        <v>B</v>
      </c>
      <c r="K3880">
        <f t="shared" ca="1" si="602"/>
        <v>-1</v>
      </c>
      <c r="L3880">
        <f t="shared" ca="1" si="603"/>
        <v>-1</v>
      </c>
      <c r="M3880">
        <f t="shared" ca="1" si="604"/>
        <v>18.5</v>
      </c>
      <c r="N3880">
        <f t="shared" ca="1" si="605"/>
        <v>1</v>
      </c>
      <c r="O3880">
        <f t="shared" ca="1" si="606"/>
        <v>-134.5</v>
      </c>
      <c r="P3880">
        <f t="shared" ca="1" si="607"/>
        <v>-1</v>
      </c>
      <c r="Q3880">
        <f t="shared" ca="1" si="608"/>
        <v>-13</v>
      </c>
    </row>
    <row r="3881" spans="7:17" x14ac:dyDescent="0.25">
      <c r="G3881">
        <v>3880</v>
      </c>
      <c r="H3881">
        <f t="shared" ca="1" si="609"/>
        <v>8</v>
      </c>
      <c r="I3881" t="str">
        <f t="shared" ca="1" si="610"/>
        <v>B</v>
      </c>
      <c r="J3881" t="str">
        <f t="shared" ca="1" si="601"/>
        <v>B</v>
      </c>
      <c r="K3881">
        <f t="shared" ca="1" si="602"/>
        <v>1</v>
      </c>
      <c r="L3881">
        <f t="shared" ca="1" si="603"/>
        <v>1</v>
      </c>
      <c r="M3881">
        <f t="shared" ca="1" si="604"/>
        <v>19.5</v>
      </c>
      <c r="N3881">
        <f t="shared" ca="1" si="605"/>
        <v>-1</v>
      </c>
      <c r="O3881">
        <f t="shared" ca="1" si="606"/>
        <v>-135.5</v>
      </c>
      <c r="P3881">
        <f t="shared" ca="1" si="607"/>
        <v>1</v>
      </c>
      <c r="Q3881">
        <f t="shared" ca="1" si="608"/>
        <v>-12</v>
      </c>
    </row>
    <row r="3882" spans="7:17" x14ac:dyDescent="0.25">
      <c r="G3882">
        <v>3881</v>
      </c>
      <c r="H3882">
        <f t="shared" ca="1" si="609"/>
        <v>35</v>
      </c>
      <c r="I3882" t="str">
        <f t="shared" ca="1" si="610"/>
        <v>B</v>
      </c>
      <c r="J3882" t="str">
        <f t="shared" ref="J3882:J3945" ca="1" si="611">IF(H3882="","",IF(I3880="Z",J3881,I3880))</f>
        <v>R</v>
      </c>
      <c r="K3882">
        <f t="shared" ref="K3882:K3945" ca="1" si="612">IF(H3882="","",IF(J3882=I3882,1,-1))</f>
        <v>-1</v>
      </c>
      <c r="L3882">
        <f t="shared" ref="L3882:L3945" ca="1" si="613">IF(H3882="","",IF(AND(K3882=1,I3881="Z"),K3882+K3882/2,K3882))</f>
        <v>-1</v>
      </c>
      <c r="M3882">
        <f t="shared" ref="M3882:M3945" ca="1" si="614">IF(H3882="","",L3882+M3881)</f>
        <v>18.5</v>
      </c>
      <c r="N3882">
        <f t="shared" ref="N3882:N3945" ca="1" si="615">IF(H3882="","",IF(AND(I3881="Z",I3882=N$2),1.5,IF(I3882=N$2,1,-1)))</f>
        <v>-1</v>
      </c>
      <c r="O3882">
        <f t="shared" ref="O3882:O3945" ca="1" si="616">IF(H3882="","",N3882+O3881)</f>
        <v>-136.5</v>
      </c>
      <c r="P3882">
        <f t="shared" ref="P3882:P3945" ca="1" si="617">IF(H3882="","",IF(AND(I3881="Z",K3882=P$2),1.5,IF(I3882=P$2,1,-1)))</f>
        <v>1</v>
      </c>
      <c r="Q3882">
        <f t="shared" ref="Q3882:Q3945" ca="1" si="618">IF(H3882="","",P3882+Q3881)</f>
        <v>-11</v>
      </c>
    </row>
    <row r="3883" spans="7:17" x14ac:dyDescent="0.25">
      <c r="G3883">
        <v>3882</v>
      </c>
      <c r="H3883">
        <f t="shared" ca="1" si="609"/>
        <v>6</v>
      </c>
      <c r="I3883" t="str">
        <f t="shared" ca="1" si="610"/>
        <v>B</v>
      </c>
      <c r="J3883" t="str">
        <f t="shared" ca="1" si="611"/>
        <v>B</v>
      </c>
      <c r="K3883">
        <f t="shared" ca="1" si="612"/>
        <v>1</v>
      </c>
      <c r="L3883">
        <f t="shared" ca="1" si="613"/>
        <v>1</v>
      </c>
      <c r="M3883">
        <f t="shared" ca="1" si="614"/>
        <v>19.5</v>
      </c>
      <c r="N3883">
        <f t="shared" ca="1" si="615"/>
        <v>-1</v>
      </c>
      <c r="O3883">
        <f t="shared" ca="1" si="616"/>
        <v>-137.5</v>
      </c>
      <c r="P3883">
        <f t="shared" ca="1" si="617"/>
        <v>1</v>
      </c>
      <c r="Q3883">
        <f t="shared" ca="1" si="618"/>
        <v>-10</v>
      </c>
    </row>
    <row r="3884" spans="7:17" x14ac:dyDescent="0.25">
      <c r="G3884">
        <v>3883</v>
      </c>
      <c r="H3884">
        <f t="shared" ca="1" si="609"/>
        <v>14</v>
      </c>
      <c r="I3884" t="str">
        <f t="shared" ca="1" si="610"/>
        <v>R</v>
      </c>
      <c r="J3884" t="str">
        <f t="shared" ca="1" si="611"/>
        <v>B</v>
      </c>
      <c r="K3884">
        <f t="shared" ca="1" si="612"/>
        <v>-1</v>
      </c>
      <c r="L3884">
        <f t="shared" ca="1" si="613"/>
        <v>-1</v>
      </c>
      <c r="M3884">
        <f t="shared" ca="1" si="614"/>
        <v>18.5</v>
      </c>
      <c r="N3884">
        <f t="shared" ca="1" si="615"/>
        <v>1</v>
      </c>
      <c r="O3884">
        <f t="shared" ca="1" si="616"/>
        <v>-136.5</v>
      </c>
      <c r="P3884">
        <f t="shared" ca="1" si="617"/>
        <v>-1</v>
      </c>
      <c r="Q3884">
        <f t="shared" ca="1" si="618"/>
        <v>-11</v>
      </c>
    </row>
    <row r="3885" spans="7:17" x14ac:dyDescent="0.25">
      <c r="G3885">
        <v>3884</v>
      </c>
      <c r="H3885">
        <f t="shared" ca="1" si="609"/>
        <v>3</v>
      </c>
      <c r="I3885" t="str">
        <f t="shared" ca="1" si="610"/>
        <v>R</v>
      </c>
      <c r="J3885" t="str">
        <f t="shared" ca="1" si="611"/>
        <v>B</v>
      </c>
      <c r="K3885">
        <f t="shared" ca="1" si="612"/>
        <v>-1</v>
      </c>
      <c r="L3885">
        <f t="shared" ca="1" si="613"/>
        <v>-1</v>
      </c>
      <c r="M3885">
        <f t="shared" ca="1" si="614"/>
        <v>17.5</v>
      </c>
      <c r="N3885">
        <f t="shared" ca="1" si="615"/>
        <v>1</v>
      </c>
      <c r="O3885">
        <f t="shared" ca="1" si="616"/>
        <v>-135.5</v>
      </c>
      <c r="P3885">
        <f t="shared" ca="1" si="617"/>
        <v>-1</v>
      </c>
      <c r="Q3885">
        <f t="shared" ca="1" si="618"/>
        <v>-12</v>
      </c>
    </row>
    <row r="3886" spans="7:17" x14ac:dyDescent="0.25">
      <c r="G3886">
        <v>3885</v>
      </c>
      <c r="H3886">
        <f t="shared" ca="1" si="609"/>
        <v>3</v>
      </c>
      <c r="I3886" t="str">
        <f t="shared" ca="1" si="610"/>
        <v>R</v>
      </c>
      <c r="J3886" t="str">
        <f t="shared" ca="1" si="611"/>
        <v>R</v>
      </c>
      <c r="K3886">
        <f t="shared" ca="1" si="612"/>
        <v>1</v>
      </c>
      <c r="L3886">
        <f t="shared" ca="1" si="613"/>
        <v>1</v>
      </c>
      <c r="M3886">
        <f t="shared" ca="1" si="614"/>
        <v>18.5</v>
      </c>
      <c r="N3886">
        <f t="shared" ca="1" si="615"/>
        <v>1</v>
      </c>
      <c r="O3886">
        <f t="shared" ca="1" si="616"/>
        <v>-134.5</v>
      </c>
      <c r="P3886">
        <f t="shared" ca="1" si="617"/>
        <v>-1</v>
      </c>
      <c r="Q3886">
        <f t="shared" ca="1" si="618"/>
        <v>-13</v>
      </c>
    </row>
    <row r="3887" spans="7:17" x14ac:dyDescent="0.25">
      <c r="G3887">
        <v>3886</v>
      </c>
      <c r="H3887">
        <f t="shared" ca="1" si="609"/>
        <v>21</v>
      </c>
      <c r="I3887" t="str">
        <f t="shared" ca="1" si="610"/>
        <v>R</v>
      </c>
      <c r="J3887" t="str">
        <f t="shared" ca="1" si="611"/>
        <v>R</v>
      </c>
      <c r="K3887">
        <f t="shared" ca="1" si="612"/>
        <v>1</v>
      </c>
      <c r="L3887">
        <f t="shared" ca="1" si="613"/>
        <v>1</v>
      </c>
      <c r="M3887">
        <f t="shared" ca="1" si="614"/>
        <v>19.5</v>
      </c>
      <c r="N3887">
        <f t="shared" ca="1" si="615"/>
        <v>1</v>
      </c>
      <c r="O3887">
        <f t="shared" ca="1" si="616"/>
        <v>-133.5</v>
      </c>
      <c r="P3887">
        <f t="shared" ca="1" si="617"/>
        <v>-1</v>
      </c>
      <c r="Q3887">
        <f t="shared" ca="1" si="618"/>
        <v>-14</v>
      </c>
    </row>
    <row r="3888" spans="7:17" x14ac:dyDescent="0.25">
      <c r="G3888">
        <v>3887</v>
      </c>
      <c r="H3888">
        <f t="shared" ca="1" si="609"/>
        <v>8</v>
      </c>
      <c r="I3888" t="str">
        <f t="shared" ca="1" si="610"/>
        <v>B</v>
      </c>
      <c r="J3888" t="str">
        <f t="shared" ca="1" si="611"/>
        <v>R</v>
      </c>
      <c r="K3888">
        <f t="shared" ca="1" si="612"/>
        <v>-1</v>
      </c>
      <c r="L3888">
        <f t="shared" ca="1" si="613"/>
        <v>-1</v>
      </c>
      <c r="M3888">
        <f t="shared" ca="1" si="614"/>
        <v>18.5</v>
      </c>
      <c r="N3888">
        <f t="shared" ca="1" si="615"/>
        <v>-1</v>
      </c>
      <c r="O3888">
        <f t="shared" ca="1" si="616"/>
        <v>-134.5</v>
      </c>
      <c r="P3888">
        <f t="shared" ca="1" si="617"/>
        <v>1</v>
      </c>
      <c r="Q3888">
        <f t="shared" ca="1" si="618"/>
        <v>-13</v>
      </c>
    </row>
    <row r="3889" spans="7:17" x14ac:dyDescent="0.25">
      <c r="G3889">
        <v>3888</v>
      </c>
      <c r="H3889">
        <f t="shared" ca="1" si="609"/>
        <v>2</v>
      </c>
      <c r="I3889" t="str">
        <f t="shared" ca="1" si="610"/>
        <v>B</v>
      </c>
      <c r="J3889" t="str">
        <f t="shared" ca="1" si="611"/>
        <v>R</v>
      </c>
      <c r="K3889">
        <f t="shared" ca="1" si="612"/>
        <v>-1</v>
      </c>
      <c r="L3889">
        <f t="shared" ca="1" si="613"/>
        <v>-1</v>
      </c>
      <c r="M3889">
        <f t="shared" ca="1" si="614"/>
        <v>17.5</v>
      </c>
      <c r="N3889">
        <f t="shared" ca="1" si="615"/>
        <v>-1</v>
      </c>
      <c r="O3889">
        <f t="shared" ca="1" si="616"/>
        <v>-135.5</v>
      </c>
      <c r="P3889">
        <f t="shared" ca="1" si="617"/>
        <v>1</v>
      </c>
      <c r="Q3889">
        <f t="shared" ca="1" si="618"/>
        <v>-12</v>
      </c>
    </row>
    <row r="3890" spans="7:17" x14ac:dyDescent="0.25">
      <c r="G3890">
        <v>3889</v>
      </c>
      <c r="H3890">
        <f t="shared" ca="1" si="609"/>
        <v>23</v>
      </c>
      <c r="I3890" t="str">
        <f t="shared" ca="1" si="610"/>
        <v>R</v>
      </c>
      <c r="J3890" t="str">
        <f t="shared" ca="1" si="611"/>
        <v>B</v>
      </c>
      <c r="K3890">
        <f t="shared" ca="1" si="612"/>
        <v>-1</v>
      </c>
      <c r="L3890">
        <f t="shared" ca="1" si="613"/>
        <v>-1</v>
      </c>
      <c r="M3890">
        <f t="shared" ca="1" si="614"/>
        <v>16.5</v>
      </c>
      <c r="N3890">
        <f t="shared" ca="1" si="615"/>
        <v>1</v>
      </c>
      <c r="O3890">
        <f t="shared" ca="1" si="616"/>
        <v>-134.5</v>
      </c>
      <c r="P3890">
        <f t="shared" ca="1" si="617"/>
        <v>-1</v>
      </c>
      <c r="Q3890">
        <f t="shared" ca="1" si="618"/>
        <v>-13</v>
      </c>
    </row>
    <row r="3891" spans="7:17" x14ac:dyDescent="0.25">
      <c r="G3891">
        <v>3890</v>
      </c>
      <c r="H3891">
        <f t="shared" ca="1" si="609"/>
        <v>19</v>
      </c>
      <c r="I3891" t="str">
        <f t="shared" ca="1" si="610"/>
        <v>R</v>
      </c>
      <c r="J3891" t="str">
        <f t="shared" ca="1" si="611"/>
        <v>B</v>
      </c>
      <c r="K3891">
        <f t="shared" ca="1" si="612"/>
        <v>-1</v>
      </c>
      <c r="L3891">
        <f t="shared" ca="1" si="613"/>
        <v>-1</v>
      </c>
      <c r="M3891">
        <f t="shared" ca="1" si="614"/>
        <v>15.5</v>
      </c>
      <c r="N3891">
        <f t="shared" ca="1" si="615"/>
        <v>1</v>
      </c>
      <c r="O3891">
        <f t="shared" ca="1" si="616"/>
        <v>-133.5</v>
      </c>
      <c r="P3891">
        <f t="shared" ca="1" si="617"/>
        <v>-1</v>
      </c>
      <c r="Q3891">
        <f t="shared" ca="1" si="618"/>
        <v>-14</v>
      </c>
    </row>
    <row r="3892" spans="7:17" x14ac:dyDescent="0.25">
      <c r="G3892">
        <v>3891</v>
      </c>
      <c r="H3892">
        <f t="shared" ca="1" si="609"/>
        <v>25</v>
      </c>
      <c r="I3892" t="str">
        <f t="shared" ca="1" si="610"/>
        <v>R</v>
      </c>
      <c r="J3892" t="str">
        <f t="shared" ca="1" si="611"/>
        <v>R</v>
      </c>
      <c r="K3892">
        <f t="shared" ca="1" si="612"/>
        <v>1</v>
      </c>
      <c r="L3892">
        <f t="shared" ca="1" si="613"/>
        <v>1</v>
      </c>
      <c r="M3892">
        <f t="shared" ca="1" si="614"/>
        <v>16.5</v>
      </c>
      <c r="N3892">
        <f t="shared" ca="1" si="615"/>
        <v>1</v>
      </c>
      <c r="O3892">
        <f t="shared" ca="1" si="616"/>
        <v>-132.5</v>
      </c>
      <c r="P3892">
        <f t="shared" ca="1" si="617"/>
        <v>-1</v>
      </c>
      <c r="Q3892">
        <f t="shared" ca="1" si="618"/>
        <v>-15</v>
      </c>
    </row>
    <row r="3893" spans="7:17" x14ac:dyDescent="0.25">
      <c r="G3893">
        <v>3892</v>
      </c>
      <c r="H3893">
        <f t="shared" ca="1" si="609"/>
        <v>3</v>
      </c>
      <c r="I3893" t="str">
        <f t="shared" ca="1" si="610"/>
        <v>R</v>
      </c>
      <c r="J3893" t="str">
        <f t="shared" ca="1" si="611"/>
        <v>R</v>
      </c>
      <c r="K3893">
        <f t="shared" ca="1" si="612"/>
        <v>1</v>
      </c>
      <c r="L3893">
        <f t="shared" ca="1" si="613"/>
        <v>1</v>
      </c>
      <c r="M3893">
        <f t="shared" ca="1" si="614"/>
        <v>17.5</v>
      </c>
      <c r="N3893">
        <f t="shared" ca="1" si="615"/>
        <v>1</v>
      </c>
      <c r="O3893">
        <f t="shared" ca="1" si="616"/>
        <v>-131.5</v>
      </c>
      <c r="P3893">
        <f t="shared" ca="1" si="617"/>
        <v>-1</v>
      </c>
      <c r="Q3893">
        <f t="shared" ca="1" si="618"/>
        <v>-16</v>
      </c>
    </row>
    <row r="3894" spans="7:17" x14ac:dyDescent="0.25">
      <c r="G3894">
        <v>3893</v>
      </c>
      <c r="H3894">
        <f t="shared" ca="1" si="609"/>
        <v>34</v>
      </c>
      <c r="I3894" t="str">
        <f t="shared" ca="1" si="610"/>
        <v>R</v>
      </c>
      <c r="J3894" t="str">
        <f t="shared" ca="1" si="611"/>
        <v>R</v>
      </c>
      <c r="K3894">
        <f t="shared" ca="1" si="612"/>
        <v>1</v>
      </c>
      <c r="L3894">
        <f t="shared" ca="1" si="613"/>
        <v>1</v>
      </c>
      <c r="M3894">
        <f t="shared" ca="1" si="614"/>
        <v>18.5</v>
      </c>
      <c r="N3894">
        <f t="shared" ca="1" si="615"/>
        <v>1</v>
      </c>
      <c r="O3894">
        <f t="shared" ca="1" si="616"/>
        <v>-130.5</v>
      </c>
      <c r="P3894">
        <f t="shared" ca="1" si="617"/>
        <v>-1</v>
      </c>
      <c r="Q3894">
        <f t="shared" ca="1" si="618"/>
        <v>-17</v>
      </c>
    </row>
    <row r="3895" spans="7:17" x14ac:dyDescent="0.25">
      <c r="G3895">
        <v>3894</v>
      </c>
      <c r="H3895">
        <f t="shared" ca="1" si="609"/>
        <v>28</v>
      </c>
      <c r="I3895" t="str">
        <f t="shared" ca="1" si="610"/>
        <v>B</v>
      </c>
      <c r="J3895" t="str">
        <f t="shared" ca="1" si="611"/>
        <v>R</v>
      </c>
      <c r="K3895">
        <f t="shared" ca="1" si="612"/>
        <v>-1</v>
      </c>
      <c r="L3895">
        <f t="shared" ca="1" si="613"/>
        <v>-1</v>
      </c>
      <c r="M3895">
        <f t="shared" ca="1" si="614"/>
        <v>17.5</v>
      </c>
      <c r="N3895">
        <f t="shared" ca="1" si="615"/>
        <v>-1</v>
      </c>
      <c r="O3895">
        <f t="shared" ca="1" si="616"/>
        <v>-131.5</v>
      </c>
      <c r="P3895">
        <f t="shared" ca="1" si="617"/>
        <v>1</v>
      </c>
      <c r="Q3895">
        <f t="shared" ca="1" si="618"/>
        <v>-16</v>
      </c>
    </row>
    <row r="3896" spans="7:17" x14ac:dyDescent="0.25">
      <c r="G3896">
        <v>3895</v>
      </c>
      <c r="H3896">
        <f t="shared" ca="1" si="609"/>
        <v>20</v>
      </c>
      <c r="I3896" t="str">
        <f t="shared" ca="1" si="610"/>
        <v>B</v>
      </c>
      <c r="J3896" t="str">
        <f t="shared" ca="1" si="611"/>
        <v>R</v>
      </c>
      <c r="K3896">
        <f t="shared" ca="1" si="612"/>
        <v>-1</v>
      </c>
      <c r="L3896">
        <f t="shared" ca="1" si="613"/>
        <v>-1</v>
      </c>
      <c r="M3896">
        <f t="shared" ca="1" si="614"/>
        <v>16.5</v>
      </c>
      <c r="N3896">
        <f t="shared" ca="1" si="615"/>
        <v>-1</v>
      </c>
      <c r="O3896">
        <f t="shared" ca="1" si="616"/>
        <v>-132.5</v>
      </c>
      <c r="P3896">
        <f t="shared" ca="1" si="617"/>
        <v>1</v>
      </c>
      <c r="Q3896">
        <f t="shared" ca="1" si="618"/>
        <v>-15</v>
      </c>
    </row>
    <row r="3897" spans="7:17" x14ac:dyDescent="0.25">
      <c r="G3897">
        <v>3896</v>
      </c>
      <c r="H3897">
        <f t="shared" ca="1" si="609"/>
        <v>33</v>
      </c>
      <c r="I3897" t="str">
        <f t="shared" ca="1" si="610"/>
        <v>B</v>
      </c>
      <c r="J3897" t="str">
        <f t="shared" ca="1" si="611"/>
        <v>B</v>
      </c>
      <c r="K3897">
        <f t="shared" ca="1" si="612"/>
        <v>1</v>
      </c>
      <c r="L3897">
        <f t="shared" ca="1" si="613"/>
        <v>1</v>
      </c>
      <c r="M3897">
        <f t="shared" ca="1" si="614"/>
        <v>17.5</v>
      </c>
      <c r="N3897">
        <f t="shared" ca="1" si="615"/>
        <v>-1</v>
      </c>
      <c r="O3897">
        <f t="shared" ca="1" si="616"/>
        <v>-133.5</v>
      </c>
      <c r="P3897">
        <f t="shared" ca="1" si="617"/>
        <v>1</v>
      </c>
      <c r="Q3897">
        <f t="shared" ca="1" si="618"/>
        <v>-14</v>
      </c>
    </row>
    <row r="3898" spans="7:17" x14ac:dyDescent="0.25">
      <c r="G3898">
        <v>3897</v>
      </c>
      <c r="H3898">
        <f t="shared" ca="1" si="609"/>
        <v>7</v>
      </c>
      <c r="I3898" t="str">
        <f t="shared" ca="1" si="610"/>
        <v>R</v>
      </c>
      <c r="J3898" t="str">
        <f t="shared" ca="1" si="611"/>
        <v>B</v>
      </c>
      <c r="K3898">
        <f t="shared" ca="1" si="612"/>
        <v>-1</v>
      </c>
      <c r="L3898">
        <f t="shared" ca="1" si="613"/>
        <v>-1</v>
      </c>
      <c r="M3898">
        <f t="shared" ca="1" si="614"/>
        <v>16.5</v>
      </c>
      <c r="N3898">
        <f t="shared" ca="1" si="615"/>
        <v>1</v>
      </c>
      <c r="O3898">
        <f t="shared" ca="1" si="616"/>
        <v>-132.5</v>
      </c>
      <c r="P3898">
        <f t="shared" ca="1" si="617"/>
        <v>-1</v>
      </c>
      <c r="Q3898">
        <f t="shared" ca="1" si="618"/>
        <v>-15</v>
      </c>
    </row>
    <row r="3899" spans="7:17" x14ac:dyDescent="0.25">
      <c r="G3899">
        <v>3898</v>
      </c>
      <c r="H3899">
        <f t="shared" ca="1" si="609"/>
        <v>33</v>
      </c>
      <c r="I3899" t="str">
        <f t="shared" ca="1" si="610"/>
        <v>B</v>
      </c>
      <c r="J3899" t="str">
        <f t="shared" ca="1" si="611"/>
        <v>B</v>
      </c>
      <c r="K3899">
        <f t="shared" ca="1" si="612"/>
        <v>1</v>
      </c>
      <c r="L3899">
        <f t="shared" ca="1" si="613"/>
        <v>1</v>
      </c>
      <c r="M3899">
        <f t="shared" ca="1" si="614"/>
        <v>17.5</v>
      </c>
      <c r="N3899">
        <f t="shared" ca="1" si="615"/>
        <v>-1</v>
      </c>
      <c r="O3899">
        <f t="shared" ca="1" si="616"/>
        <v>-133.5</v>
      </c>
      <c r="P3899">
        <f t="shared" ca="1" si="617"/>
        <v>1</v>
      </c>
      <c r="Q3899">
        <f t="shared" ca="1" si="618"/>
        <v>-14</v>
      </c>
    </row>
    <row r="3900" spans="7:17" x14ac:dyDescent="0.25">
      <c r="G3900">
        <v>3899</v>
      </c>
      <c r="H3900">
        <f t="shared" ca="1" si="609"/>
        <v>31</v>
      </c>
      <c r="I3900" t="str">
        <f t="shared" ca="1" si="610"/>
        <v>B</v>
      </c>
      <c r="J3900" t="str">
        <f t="shared" ca="1" si="611"/>
        <v>R</v>
      </c>
      <c r="K3900">
        <f t="shared" ca="1" si="612"/>
        <v>-1</v>
      </c>
      <c r="L3900">
        <f t="shared" ca="1" si="613"/>
        <v>-1</v>
      </c>
      <c r="M3900">
        <f t="shared" ca="1" si="614"/>
        <v>16.5</v>
      </c>
      <c r="N3900">
        <f t="shared" ca="1" si="615"/>
        <v>-1</v>
      </c>
      <c r="O3900">
        <f t="shared" ca="1" si="616"/>
        <v>-134.5</v>
      </c>
      <c r="P3900">
        <f t="shared" ca="1" si="617"/>
        <v>1</v>
      </c>
      <c r="Q3900">
        <f t="shared" ca="1" si="618"/>
        <v>-13</v>
      </c>
    </row>
    <row r="3901" spans="7:17" x14ac:dyDescent="0.25">
      <c r="G3901">
        <v>3900</v>
      </c>
      <c r="H3901">
        <f t="shared" ca="1" si="609"/>
        <v>4</v>
      </c>
      <c r="I3901" t="str">
        <f t="shared" ca="1" si="610"/>
        <v>B</v>
      </c>
      <c r="J3901" t="str">
        <f t="shared" ca="1" si="611"/>
        <v>B</v>
      </c>
      <c r="K3901">
        <f t="shared" ca="1" si="612"/>
        <v>1</v>
      </c>
      <c r="L3901">
        <f t="shared" ca="1" si="613"/>
        <v>1</v>
      </c>
      <c r="M3901">
        <f t="shared" ca="1" si="614"/>
        <v>17.5</v>
      </c>
      <c r="N3901">
        <f t="shared" ca="1" si="615"/>
        <v>-1</v>
      </c>
      <c r="O3901">
        <f t="shared" ca="1" si="616"/>
        <v>-135.5</v>
      </c>
      <c r="P3901">
        <f t="shared" ca="1" si="617"/>
        <v>1</v>
      </c>
      <c r="Q3901">
        <f t="shared" ca="1" si="618"/>
        <v>-12</v>
      </c>
    </row>
    <row r="3902" spans="7:17" x14ac:dyDescent="0.25">
      <c r="G3902">
        <v>3901</v>
      </c>
      <c r="H3902">
        <f t="shared" ca="1" si="609"/>
        <v>33</v>
      </c>
      <c r="I3902" t="str">
        <f t="shared" ca="1" si="610"/>
        <v>B</v>
      </c>
      <c r="J3902" t="str">
        <f t="shared" ca="1" si="611"/>
        <v>B</v>
      </c>
      <c r="K3902">
        <f t="shared" ca="1" si="612"/>
        <v>1</v>
      </c>
      <c r="L3902">
        <f t="shared" ca="1" si="613"/>
        <v>1</v>
      </c>
      <c r="M3902">
        <f t="shared" ca="1" si="614"/>
        <v>18.5</v>
      </c>
      <c r="N3902">
        <f t="shared" ca="1" si="615"/>
        <v>-1</v>
      </c>
      <c r="O3902">
        <f t="shared" ca="1" si="616"/>
        <v>-136.5</v>
      </c>
      <c r="P3902">
        <f t="shared" ca="1" si="617"/>
        <v>1</v>
      </c>
      <c r="Q3902">
        <f t="shared" ca="1" si="618"/>
        <v>-11</v>
      </c>
    </row>
    <row r="3903" spans="7:17" x14ac:dyDescent="0.25">
      <c r="G3903">
        <v>3902</v>
      </c>
      <c r="H3903">
        <f t="shared" ca="1" si="609"/>
        <v>23</v>
      </c>
      <c r="I3903" t="str">
        <f t="shared" ca="1" si="610"/>
        <v>R</v>
      </c>
      <c r="J3903" t="str">
        <f t="shared" ca="1" si="611"/>
        <v>B</v>
      </c>
      <c r="K3903">
        <f t="shared" ca="1" si="612"/>
        <v>-1</v>
      </c>
      <c r="L3903">
        <f t="shared" ca="1" si="613"/>
        <v>-1</v>
      </c>
      <c r="M3903">
        <f t="shared" ca="1" si="614"/>
        <v>17.5</v>
      </c>
      <c r="N3903">
        <f t="shared" ca="1" si="615"/>
        <v>1</v>
      </c>
      <c r="O3903">
        <f t="shared" ca="1" si="616"/>
        <v>-135.5</v>
      </c>
      <c r="P3903">
        <f t="shared" ca="1" si="617"/>
        <v>-1</v>
      </c>
      <c r="Q3903">
        <f t="shared" ca="1" si="618"/>
        <v>-12</v>
      </c>
    </row>
    <row r="3904" spans="7:17" x14ac:dyDescent="0.25">
      <c r="G3904">
        <v>3903</v>
      </c>
      <c r="H3904">
        <f t="shared" ca="1" si="609"/>
        <v>15</v>
      </c>
      <c r="I3904" t="str">
        <f t="shared" ca="1" si="610"/>
        <v>B</v>
      </c>
      <c r="J3904" t="str">
        <f t="shared" ca="1" si="611"/>
        <v>B</v>
      </c>
      <c r="K3904">
        <f t="shared" ca="1" si="612"/>
        <v>1</v>
      </c>
      <c r="L3904">
        <f t="shared" ca="1" si="613"/>
        <v>1</v>
      </c>
      <c r="M3904">
        <f t="shared" ca="1" si="614"/>
        <v>18.5</v>
      </c>
      <c r="N3904">
        <f t="shared" ca="1" si="615"/>
        <v>-1</v>
      </c>
      <c r="O3904">
        <f t="shared" ca="1" si="616"/>
        <v>-136.5</v>
      </c>
      <c r="P3904">
        <f t="shared" ca="1" si="617"/>
        <v>1</v>
      </c>
      <c r="Q3904">
        <f t="shared" ca="1" si="618"/>
        <v>-11</v>
      </c>
    </row>
    <row r="3905" spans="7:17" x14ac:dyDescent="0.25">
      <c r="G3905">
        <v>3904</v>
      </c>
      <c r="H3905">
        <f t="shared" ca="1" si="609"/>
        <v>31</v>
      </c>
      <c r="I3905" t="str">
        <f t="shared" ca="1" si="610"/>
        <v>B</v>
      </c>
      <c r="J3905" t="str">
        <f t="shared" ca="1" si="611"/>
        <v>R</v>
      </c>
      <c r="K3905">
        <f t="shared" ca="1" si="612"/>
        <v>-1</v>
      </c>
      <c r="L3905">
        <f t="shared" ca="1" si="613"/>
        <v>-1</v>
      </c>
      <c r="M3905">
        <f t="shared" ca="1" si="614"/>
        <v>17.5</v>
      </c>
      <c r="N3905">
        <f t="shared" ca="1" si="615"/>
        <v>-1</v>
      </c>
      <c r="O3905">
        <f t="shared" ca="1" si="616"/>
        <v>-137.5</v>
      </c>
      <c r="P3905">
        <f t="shared" ca="1" si="617"/>
        <v>1</v>
      </c>
      <c r="Q3905">
        <f t="shared" ca="1" si="618"/>
        <v>-10</v>
      </c>
    </row>
    <row r="3906" spans="7:17" x14ac:dyDescent="0.25">
      <c r="G3906">
        <v>3905</v>
      </c>
      <c r="H3906">
        <f t="shared" ca="1" si="609"/>
        <v>26</v>
      </c>
      <c r="I3906" t="str">
        <f t="shared" ca="1" si="610"/>
        <v>B</v>
      </c>
      <c r="J3906" t="str">
        <f t="shared" ca="1" si="611"/>
        <v>B</v>
      </c>
      <c r="K3906">
        <f t="shared" ca="1" si="612"/>
        <v>1</v>
      </c>
      <c r="L3906">
        <f t="shared" ca="1" si="613"/>
        <v>1</v>
      </c>
      <c r="M3906">
        <f t="shared" ca="1" si="614"/>
        <v>18.5</v>
      </c>
      <c r="N3906">
        <f t="shared" ca="1" si="615"/>
        <v>-1</v>
      </c>
      <c r="O3906">
        <f t="shared" ca="1" si="616"/>
        <v>-138.5</v>
      </c>
      <c r="P3906">
        <f t="shared" ca="1" si="617"/>
        <v>1</v>
      </c>
      <c r="Q3906">
        <f t="shared" ca="1" si="618"/>
        <v>-9</v>
      </c>
    </row>
    <row r="3907" spans="7:17" x14ac:dyDescent="0.25">
      <c r="G3907">
        <v>3906</v>
      </c>
      <c r="H3907">
        <f t="shared" ref="H3907:H3970" ca="1" si="619">RANDBETWEEN(0,36)</f>
        <v>3</v>
      </c>
      <c r="I3907" t="str">
        <f t="shared" ref="I3907:I3970" ca="1" si="620">IF(H3907="","",IF(I$1="HL",LOOKUP($H3907,$A:$A,B:B),IF(I$1="OE",LOOKUP(H3907,A:A,C:C),IF(I$1="RB",LOOKUP(H3907,A:A,D:D)))))</f>
        <v>R</v>
      </c>
      <c r="J3907" t="str">
        <f t="shared" ca="1" si="611"/>
        <v>B</v>
      </c>
      <c r="K3907">
        <f t="shared" ca="1" si="612"/>
        <v>-1</v>
      </c>
      <c r="L3907">
        <f t="shared" ca="1" si="613"/>
        <v>-1</v>
      </c>
      <c r="M3907">
        <f t="shared" ca="1" si="614"/>
        <v>17.5</v>
      </c>
      <c r="N3907">
        <f t="shared" ca="1" si="615"/>
        <v>1</v>
      </c>
      <c r="O3907">
        <f t="shared" ca="1" si="616"/>
        <v>-137.5</v>
      </c>
      <c r="P3907">
        <f t="shared" ca="1" si="617"/>
        <v>-1</v>
      </c>
      <c r="Q3907">
        <f t="shared" ca="1" si="618"/>
        <v>-10</v>
      </c>
    </row>
    <row r="3908" spans="7:17" x14ac:dyDescent="0.25">
      <c r="G3908">
        <v>3907</v>
      </c>
      <c r="H3908">
        <f t="shared" ca="1" si="619"/>
        <v>27</v>
      </c>
      <c r="I3908" t="str">
        <f t="shared" ca="1" si="620"/>
        <v>R</v>
      </c>
      <c r="J3908" t="str">
        <f t="shared" ca="1" si="611"/>
        <v>B</v>
      </c>
      <c r="K3908">
        <f t="shared" ca="1" si="612"/>
        <v>-1</v>
      </c>
      <c r="L3908">
        <f t="shared" ca="1" si="613"/>
        <v>-1</v>
      </c>
      <c r="M3908">
        <f t="shared" ca="1" si="614"/>
        <v>16.5</v>
      </c>
      <c r="N3908">
        <f t="shared" ca="1" si="615"/>
        <v>1</v>
      </c>
      <c r="O3908">
        <f t="shared" ca="1" si="616"/>
        <v>-136.5</v>
      </c>
      <c r="P3908">
        <f t="shared" ca="1" si="617"/>
        <v>-1</v>
      </c>
      <c r="Q3908">
        <f t="shared" ca="1" si="618"/>
        <v>-11</v>
      </c>
    </row>
    <row r="3909" spans="7:17" x14ac:dyDescent="0.25">
      <c r="G3909">
        <v>3908</v>
      </c>
      <c r="H3909">
        <f t="shared" ca="1" si="619"/>
        <v>35</v>
      </c>
      <c r="I3909" t="str">
        <f t="shared" ca="1" si="620"/>
        <v>B</v>
      </c>
      <c r="J3909" t="str">
        <f t="shared" ca="1" si="611"/>
        <v>R</v>
      </c>
      <c r="K3909">
        <f t="shared" ca="1" si="612"/>
        <v>-1</v>
      </c>
      <c r="L3909">
        <f t="shared" ca="1" si="613"/>
        <v>-1</v>
      </c>
      <c r="M3909">
        <f t="shared" ca="1" si="614"/>
        <v>15.5</v>
      </c>
      <c r="N3909">
        <f t="shared" ca="1" si="615"/>
        <v>-1</v>
      </c>
      <c r="O3909">
        <f t="shared" ca="1" si="616"/>
        <v>-137.5</v>
      </c>
      <c r="P3909">
        <f t="shared" ca="1" si="617"/>
        <v>1</v>
      </c>
      <c r="Q3909">
        <f t="shared" ca="1" si="618"/>
        <v>-10</v>
      </c>
    </row>
    <row r="3910" spans="7:17" x14ac:dyDescent="0.25">
      <c r="G3910">
        <v>3909</v>
      </c>
      <c r="H3910">
        <f t="shared" ca="1" si="619"/>
        <v>8</v>
      </c>
      <c r="I3910" t="str">
        <f t="shared" ca="1" si="620"/>
        <v>B</v>
      </c>
      <c r="J3910" t="str">
        <f t="shared" ca="1" si="611"/>
        <v>R</v>
      </c>
      <c r="K3910">
        <f t="shared" ca="1" si="612"/>
        <v>-1</v>
      </c>
      <c r="L3910">
        <f t="shared" ca="1" si="613"/>
        <v>-1</v>
      </c>
      <c r="M3910">
        <f t="shared" ca="1" si="614"/>
        <v>14.5</v>
      </c>
      <c r="N3910">
        <f t="shared" ca="1" si="615"/>
        <v>-1</v>
      </c>
      <c r="O3910">
        <f t="shared" ca="1" si="616"/>
        <v>-138.5</v>
      </c>
      <c r="P3910">
        <f t="shared" ca="1" si="617"/>
        <v>1</v>
      </c>
      <c r="Q3910">
        <f t="shared" ca="1" si="618"/>
        <v>-9</v>
      </c>
    </row>
    <row r="3911" spans="7:17" x14ac:dyDescent="0.25">
      <c r="G3911">
        <v>3910</v>
      </c>
      <c r="H3911">
        <f t="shared" ca="1" si="619"/>
        <v>21</v>
      </c>
      <c r="I3911" t="str">
        <f t="shared" ca="1" si="620"/>
        <v>R</v>
      </c>
      <c r="J3911" t="str">
        <f t="shared" ca="1" si="611"/>
        <v>B</v>
      </c>
      <c r="K3911">
        <f t="shared" ca="1" si="612"/>
        <v>-1</v>
      </c>
      <c r="L3911">
        <f t="shared" ca="1" si="613"/>
        <v>-1</v>
      </c>
      <c r="M3911">
        <f t="shared" ca="1" si="614"/>
        <v>13.5</v>
      </c>
      <c r="N3911">
        <f t="shared" ca="1" si="615"/>
        <v>1</v>
      </c>
      <c r="O3911">
        <f t="shared" ca="1" si="616"/>
        <v>-137.5</v>
      </c>
      <c r="P3911">
        <f t="shared" ca="1" si="617"/>
        <v>-1</v>
      </c>
      <c r="Q3911">
        <f t="shared" ca="1" si="618"/>
        <v>-10</v>
      </c>
    </row>
    <row r="3912" spans="7:17" x14ac:dyDescent="0.25">
      <c r="G3912">
        <v>3911</v>
      </c>
      <c r="H3912">
        <f t="shared" ca="1" si="619"/>
        <v>26</v>
      </c>
      <c r="I3912" t="str">
        <f t="shared" ca="1" si="620"/>
        <v>B</v>
      </c>
      <c r="J3912" t="str">
        <f t="shared" ca="1" si="611"/>
        <v>B</v>
      </c>
      <c r="K3912">
        <f t="shared" ca="1" si="612"/>
        <v>1</v>
      </c>
      <c r="L3912">
        <f t="shared" ca="1" si="613"/>
        <v>1</v>
      </c>
      <c r="M3912">
        <f t="shared" ca="1" si="614"/>
        <v>14.5</v>
      </c>
      <c r="N3912">
        <f t="shared" ca="1" si="615"/>
        <v>-1</v>
      </c>
      <c r="O3912">
        <f t="shared" ca="1" si="616"/>
        <v>-138.5</v>
      </c>
      <c r="P3912">
        <f t="shared" ca="1" si="617"/>
        <v>1</v>
      </c>
      <c r="Q3912">
        <f t="shared" ca="1" si="618"/>
        <v>-9</v>
      </c>
    </row>
    <row r="3913" spans="7:17" x14ac:dyDescent="0.25">
      <c r="G3913">
        <v>3912</v>
      </c>
      <c r="H3913">
        <f t="shared" ca="1" si="619"/>
        <v>21</v>
      </c>
      <c r="I3913" t="str">
        <f t="shared" ca="1" si="620"/>
        <v>R</v>
      </c>
      <c r="J3913" t="str">
        <f t="shared" ca="1" si="611"/>
        <v>R</v>
      </c>
      <c r="K3913">
        <f t="shared" ca="1" si="612"/>
        <v>1</v>
      </c>
      <c r="L3913">
        <f t="shared" ca="1" si="613"/>
        <v>1</v>
      </c>
      <c r="M3913">
        <f t="shared" ca="1" si="614"/>
        <v>15.5</v>
      </c>
      <c r="N3913">
        <f t="shared" ca="1" si="615"/>
        <v>1</v>
      </c>
      <c r="O3913">
        <f t="shared" ca="1" si="616"/>
        <v>-137.5</v>
      </c>
      <c r="P3913">
        <f t="shared" ca="1" si="617"/>
        <v>-1</v>
      </c>
      <c r="Q3913">
        <f t="shared" ca="1" si="618"/>
        <v>-10</v>
      </c>
    </row>
    <row r="3914" spans="7:17" x14ac:dyDescent="0.25">
      <c r="G3914">
        <v>3913</v>
      </c>
      <c r="H3914">
        <f t="shared" ca="1" si="619"/>
        <v>18</v>
      </c>
      <c r="I3914" t="str">
        <f t="shared" ca="1" si="620"/>
        <v>R</v>
      </c>
      <c r="J3914" t="str">
        <f t="shared" ca="1" si="611"/>
        <v>B</v>
      </c>
      <c r="K3914">
        <f t="shared" ca="1" si="612"/>
        <v>-1</v>
      </c>
      <c r="L3914">
        <f t="shared" ca="1" si="613"/>
        <v>-1</v>
      </c>
      <c r="M3914">
        <f t="shared" ca="1" si="614"/>
        <v>14.5</v>
      </c>
      <c r="N3914">
        <f t="shared" ca="1" si="615"/>
        <v>1</v>
      </c>
      <c r="O3914">
        <f t="shared" ca="1" si="616"/>
        <v>-136.5</v>
      </c>
      <c r="P3914">
        <f t="shared" ca="1" si="617"/>
        <v>-1</v>
      </c>
      <c r="Q3914">
        <f t="shared" ca="1" si="618"/>
        <v>-11</v>
      </c>
    </row>
    <row r="3915" spans="7:17" x14ac:dyDescent="0.25">
      <c r="G3915">
        <v>3914</v>
      </c>
      <c r="H3915">
        <f t="shared" ca="1" si="619"/>
        <v>18</v>
      </c>
      <c r="I3915" t="str">
        <f t="shared" ca="1" si="620"/>
        <v>R</v>
      </c>
      <c r="J3915" t="str">
        <f t="shared" ca="1" si="611"/>
        <v>R</v>
      </c>
      <c r="K3915">
        <f t="shared" ca="1" si="612"/>
        <v>1</v>
      </c>
      <c r="L3915">
        <f t="shared" ca="1" si="613"/>
        <v>1</v>
      </c>
      <c r="M3915">
        <f t="shared" ca="1" si="614"/>
        <v>15.5</v>
      </c>
      <c r="N3915">
        <f t="shared" ca="1" si="615"/>
        <v>1</v>
      </c>
      <c r="O3915">
        <f t="shared" ca="1" si="616"/>
        <v>-135.5</v>
      </c>
      <c r="P3915">
        <f t="shared" ca="1" si="617"/>
        <v>-1</v>
      </c>
      <c r="Q3915">
        <f t="shared" ca="1" si="618"/>
        <v>-12</v>
      </c>
    </row>
    <row r="3916" spans="7:17" x14ac:dyDescent="0.25">
      <c r="G3916">
        <v>3915</v>
      </c>
      <c r="H3916">
        <f t="shared" ca="1" si="619"/>
        <v>18</v>
      </c>
      <c r="I3916" t="str">
        <f t="shared" ca="1" si="620"/>
        <v>R</v>
      </c>
      <c r="J3916" t="str">
        <f t="shared" ca="1" si="611"/>
        <v>R</v>
      </c>
      <c r="K3916">
        <f t="shared" ca="1" si="612"/>
        <v>1</v>
      </c>
      <c r="L3916">
        <f t="shared" ca="1" si="613"/>
        <v>1</v>
      </c>
      <c r="M3916">
        <f t="shared" ca="1" si="614"/>
        <v>16.5</v>
      </c>
      <c r="N3916">
        <f t="shared" ca="1" si="615"/>
        <v>1</v>
      </c>
      <c r="O3916">
        <f t="shared" ca="1" si="616"/>
        <v>-134.5</v>
      </c>
      <c r="P3916">
        <f t="shared" ca="1" si="617"/>
        <v>-1</v>
      </c>
      <c r="Q3916">
        <f t="shared" ca="1" si="618"/>
        <v>-13</v>
      </c>
    </row>
    <row r="3917" spans="7:17" x14ac:dyDescent="0.25">
      <c r="G3917">
        <v>3916</v>
      </c>
      <c r="H3917">
        <f t="shared" ca="1" si="619"/>
        <v>16</v>
      </c>
      <c r="I3917" t="str">
        <f t="shared" ca="1" si="620"/>
        <v>R</v>
      </c>
      <c r="J3917" t="str">
        <f t="shared" ca="1" si="611"/>
        <v>R</v>
      </c>
      <c r="K3917">
        <f t="shared" ca="1" si="612"/>
        <v>1</v>
      </c>
      <c r="L3917">
        <f t="shared" ca="1" si="613"/>
        <v>1</v>
      </c>
      <c r="M3917">
        <f t="shared" ca="1" si="614"/>
        <v>17.5</v>
      </c>
      <c r="N3917">
        <f t="shared" ca="1" si="615"/>
        <v>1</v>
      </c>
      <c r="O3917">
        <f t="shared" ca="1" si="616"/>
        <v>-133.5</v>
      </c>
      <c r="P3917">
        <f t="shared" ca="1" si="617"/>
        <v>-1</v>
      </c>
      <c r="Q3917">
        <f t="shared" ca="1" si="618"/>
        <v>-14</v>
      </c>
    </row>
    <row r="3918" spans="7:17" x14ac:dyDescent="0.25">
      <c r="G3918">
        <v>3917</v>
      </c>
      <c r="H3918">
        <f t="shared" ca="1" si="619"/>
        <v>35</v>
      </c>
      <c r="I3918" t="str">
        <f t="shared" ca="1" si="620"/>
        <v>B</v>
      </c>
      <c r="J3918" t="str">
        <f t="shared" ca="1" si="611"/>
        <v>R</v>
      </c>
      <c r="K3918">
        <f t="shared" ca="1" si="612"/>
        <v>-1</v>
      </c>
      <c r="L3918">
        <f t="shared" ca="1" si="613"/>
        <v>-1</v>
      </c>
      <c r="M3918">
        <f t="shared" ca="1" si="614"/>
        <v>16.5</v>
      </c>
      <c r="N3918">
        <f t="shared" ca="1" si="615"/>
        <v>-1</v>
      </c>
      <c r="O3918">
        <f t="shared" ca="1" si="616"/>
        <v>-134.5</v>
      </c>
      <c r="P3918">
        <f t="shared" ca="1" si="617"/>
        <v>1</v>
      </c>
      <c r="Q3918">
        <f t="shared" ca="1" si="618"/>
        <v>-13</v>
      </c>
    </row>
    <row r="3919" spans="7:17" x14ac:dyDescent="0.25">
      <c r="G3919">
        <v>3918</v>
      </c>
      <c r="H3919">
        <f t="shared" ca="1" si="619"/>
        <v>22</v>
      </c>
      <c r="I3919" t="str">
        <f t="shared" ca="1" si="620"/>
        <v>B</v>
      </c>
      <c r="J3919" t="str">
        <f t="shared" ca="1" si="611"/>
        <v>R</v>
      </c>
      <c r="K3919">
        <f t="shared" ca="1" si="612"/>
        <v>-1</v>
      </c>
      <c r="L3919">
        <f t="shared" ca="1" si="613"/>
        <v>-1</v>
      </c>
      <c r="M3919">
        <f t="shared" ca="1" si="614"/>
        <v>15.5</v>
      </c>
      <c r="N3919">
        <f t="shared" ca="1" si="615"/>
        <v>-1</v>
      </c>
      <c r="O3919">
        <f t="shared" ca="1" si="616"/>
        <v>-135.5</v>
      </c>
      <c r="P3919">
        <f t="shared" ca="1" si="617"/>
        <v>1</v>
      </c>
      <c r="Q3919">
        <f t="shared" ca="1" si="618"/>
        <v>-12</v>
      </c>
    </row>
    <row r="3920" spans="7:17" x14ac:dyDescent="0.25">
      <c r="G3920">
        <v>3919</v>
      </c>
      <c r="H3920">
        <f t="shared" ca="1" si="619"/>
        <v>17</v>
      </c>
      <c r="I3920" t="str">
        <f t="shared" ca="1" si="620"/>
        <v>B</v>
      </c>
      <c r="J3920" t="str">
        <f t="shared" ca="1" si="611"/>
        <v>B</v>
      </c>
      <c r="K3920">
        <f t="shared" ca="1" si="612"/>
        <v>1</v>
      </c>
      <c r="L3920">
        <f t="shared" ca="1" si="613"/>
        <v>1</v>
      </c>
      <c r="M3920">
        <f t="shared" ca="1" si="614"/>
        <v>16.5</v>
      </c>
      <c r="N3920">
        <f t="shared" ca="1" si="615"/>
        <v>-1</v>
      </c>
      <c r="O3920">
        <f t="shared" ca="1" si="616"/>
        <v>-136.5</v>
      </c>
      <c r="P3920">
        <f t="shared" ca="1" si="617"/>
        <v>1</v>
      </c>
      <c r="Q3920">
        <f t="shared" ca="1" si="618"/>
        <v>-11</v>
      </c>
    </row>
    <row r="3921" spans="7:17" x14ac:dyDescent="0.25">
      <c r="G3921">
        <v>3920</v>
      </c>
      <c r="H3921">
        <f t="shared" ca="1" si="619"/>
        <v>7</v>
      </c>
      <c r="I3921" t="str">
        <f t="shared" ca="1" si="620"/>
        <v>R</v>
      </c>
      <c r="J3921" t="str">
        <f t="shared" ca="1" si="611"/>
        <v>B</v>
      </c>
      <c r="K3921">
        <f t="shared" ca="1" si="612"/>
        <v>-1</v>
      </c>
      <c r="L3921">
        <f t="shared" ca="1" si="613"/>
        <v>-1</v>
      </c>
      <c r="M3921">
        <f t="shared" ca="1" si="614"/>
        <v>15.5</v>
      </c>
      <c r="N3921">
        <f t="shared" ca="1" si="615"/>
        <v>1</v>
      </c>
      <c r="O3921">
        <f t="shared" ca="1" si="616"/>
        <v>-135.5</v>
      </c>
      <c r="P3921">
        <f t="shared" ca="1" si="617"/>
        <v>-1</v>
      </c>
      <c r="Q3921">
        <f t="shared" ca="1" si="618"/>
        <v>-12</v>
      </c>
    </row>
    <row r="3922" spans="7:17" x14ac:dyDescent="0.25">
      <c r="G3922">
        <v>3921</v>
      </c>
      <c r="H3922">
        <f t="shared" ca="1" si="619"/>
        <v>6</v>
      </c>
      <c r="I3922" t="str">
        <f t="shared" ca="1" si="620"/>
        <v>B</v>
      </c>
      <c r="J3922" t="str">
        <f t="shared" ca="1" si="611"/>
        <v>B</v>
      </c>
      <c r="K3922">
        <f t="shared" ca="1" si="612"/>
        <v>1</v>
      </c>
      <c r="L3922">
        <f t="shared" ca="1" si="613"/>
        <v>1</v>
      </c>
      <c r="M3922">
        <f t="shared" ca="1" si="614"/>
        <v>16.5</v>
      </c>
      <c r="N3922">
        <f t="shared" ca="1" si="615"/>
        <v>-1</v>
      </c>
      <c r="O3922">
        <f t="shared" ca="1" si="616"/>
        <v>-136.5</v>
      </c>
      <c r="P3922">
        <f t="shared" ca="1" si="617"/>
        <v>1</v>
      </c>
      <c r="Q3922">
        <f t="shared" ca="1" si="618"/>
        <v>-11</v>
      </c>
    </row>
    <row r="3923" spans="7:17" x14ac:dyDescent="0.25">
      <c r="G3923">
        <v>3922</v>
      </c>
      <c r="H3923">
        <f t="shared" ca="1" si="619"/>
        <v>11</v>
      </c>
      <c r="I3923" t="str">
        <f t="shared" ca="1" si="620"/>
        <v>B</v>
      </c>
      <c r="J3923" t="str">
        <f t="shared" ca="1" si="611"/>
        <v>R</v>
      </c>
      <c r="K3923">
        <f t="shared" ca="1" si="612"/>
        <v>-1</v>
      </c>
      <c r="L3923">
        <f t="shared" ca="1" si="613"/>
        <v>-1</v>
      </c>
      <c r="M3923">
        <f t="shared" ca="1" si="614"/>
        <v>15.5</v>
      </c>
      <c r="N3923">
        <f t="shared" ca="1" si="615"/>
        <v>-1</v>
      </c>
      <c r="O3923">
        <f t="shared" ca="1" si="616"/>
        <v>-137.5</v>
      </c>
      <c r="P3923">
        <f t="shared" ca="1" si="617"/>
        <v>1</v>
      </c>
      <c r="Q3923">
        <f t="shared" ca="1" si="618"/>
        <v>-10</v>
      </c>
    </row>
    <row r="3924" spans="7:17" x14ac:dyDescent="0.25">
      <c r="G3924">
        <v>3923</v>
      </c>
      <c r="H3924">
        <f t="shared" ca="1" si="619"/>
        <v>30</v>
      </c>
      <c r="I3924" t="str">
        <f t="shared" ca="1" si="620"/>
        <v>R</v>
      </c>
      <c r="J3924" t="str">
        <f t="shared" ca="1" si="611"/>
        <v>B</v>
      </c>
      <c r="K3924">
        <f t="shared" ca="1" si="612"/>
        <v>-1</v>
      </c>
      <c r="L3924">
        <f t="shared" ca="1" si="613"/>
        <v>-1</v>
      </c>
      <c r="M3924">
        <f t="shared" ca="1" si="614"/>
        <v>14.5</v>
      </c>
      <c r="N3924">
        <f t="shared" ca="1" si="615"/>
        <v>1</v>
      </c>
      <c r="O3924">
        <f t="shared" ca="1" si="616"/>
        <v>-136.5</v>
      </c>
      <c r="P3924">
        <f t="shared" ca="1" si="617"/>
        <v>-1</v>
      </c>
      <c r="Q3924">
        <f t="shared" ca="1" si="618"/>
        <v>-11</v>
      </c>
    </row>
    <row r="3925" spans="7:17" x14ac:dyDescent="0.25">
      <c r="G3925">
        <v>3924</v>
      </c>
      <c r="H3925">
        <f t="shared" ca="1" si="619"/>
        <v>27</v>
      </c>
      <c r="I3925" t="str">
        <f t="shared" ca="1" si="620"/>
        <v>R</v>
      </c>
      <c r="J3925" t="str">
        <f t="shared" ca="1" si="611"/>
        <v>B</v>
      </c>
      <c r="K3925">
        <f t="shared" ca="1" si="612"/>
        <v>-1</v>
      </c>
      <c r="L3925">
        <f t="shared" ca="1" si="613"/>
        <v>-1</v>
      </c>
      <c r="M3925">
        <f t="shared" ca="1" si="614"/>
        <v>13.5</v>
      </c>
      <c r="N3925">
        <f t="shared" ca="1" si="615"/>
        <v>1</v>
      </c>
      <c r="O3925">
        <f t="shared" ca="1" si="616"/>
        <v>-135.5</v>
      </c>
      <c r="P3925">
        <f t="shared" ca="1" si="617"/>
        <v>-1</v>
      </c>
      <c r="Q3925">
        <f t="shared" ca="1" si="618"/>
        <v>-12</v>
      </c>
    </row>
    <row r="3926" spans="7:17" x14ac:dyDescent="0.25">
      <c r="G3926">
        <v>3925</v>
      </c>
      <c r="H3926">
        <f t="shared" ca="1" si="619"/>
        <v>0</v>
      </c>
      <c r="I3926" t="str">
        <f t="shared" ca="1" si="620"/>
        <v>Z</v>
      </c>
      <c r="J3926" t="str">
        <f t="shared" ca="1" si="611"/>
        <v>R</v>
      </c>
      <c r="K3926">
        <f t="shared" ca="1" si="612"/>
        <v>-1</v>
      </c>
      <c r="L3926">
        <f t="shared" ca="1" si="613"/>
        <v>-1</v>
      </c>
      <c r="M3926">
        <f t="shared" ca="1" si="614"/>
        <v>12.5</v>
      </c>
      <c r="N3926">
        <f t="shared" ca="1" si="615"/>
        <v>-1</v>
      </c>
      <c r="O3926">
        <f t="shared" ca="1" si="616"/>
        <v>-136.5</v>
      </c>
      <c r="P3926">
        <f t="shared" ca="1" si="617"/>
        <v>-1</v>
      </c>
      <c r="Q3926">
        <f t="shared" ca="1" si="618"/>
        <v>-13</v>
      </c>
    </row>
    <row r="3927" spans="7:17" x14ac:dyDescent="0.25">
      <c r="G3927">
        <v>3926</v>
      </c>
      <c r="H3927">
        <f t="shared" ca="1" si="619"/>
        <v>12</v>
      </c>
      <c r="I3927" t="str">
        <f t="shared" ca="1" si="620"/>
        <v>R</v>
      </c>
      <c r="J3927" t="str">
        <f t="shared" ca="1" si="611"/>
        <v>R</v>
      </c>
      <c r="K3927">
        <f t="shared" ca="1" si="612"/>
        <v>1</v>
      </c>
      <c r="L3927">
        <f t="shared" ca="1" si="613"/>
        <v>1.5</v>
      </c>
      <c r="M3927">
        <f t="shared" ca="1" si="614"/>
        <v>14</v>
      </c>
      <c r="N3927">
        <f t="shared" ca="1" si="615"/>
        <v>1.5</v>
      </c>
      <c r="O3927">
        <f t="shared" ca="1" si="616"/>
        <v>-135</v>
      </c>
      <c r="P3927">
        <f t="shared" ca="1" si="617"/>
        <v>-1</v>
      </c>
      <c r="Q3927">
        <f t="shared" ca="1" si="618"/>
        <v>-14</v>
      </c>
    </row>
    <row r="3928" spans="7:17" x14ac:dyDescent="0.25">
      <c r="G3928">
        <v>3927</v>
      </c>
      <c r="H3928">
        <f t="shared" ca="1" si="619"/>
        <v>16</v>
      </c>
      <c r="I3928" t="str">
        <f t="shared" ca="1" si="620"/>
        <v>R</v>
      </c>
      <c r="J3928" t="str">
        <f t="shared" ca="1" si="611"/>
        <v>R</v>
      </c>
      <c r="K3928">
        <f t="shared" ca="1" si="612"/>
        <v>1</v>
      </c>
      <c r="L3928">
        <f t="shared" ca="1" si="613"/>
        <v>1</v>
      </c>
      <c r="M3928">
        <f t="shared" ca="1" si="614"/>
        <v>15</v>
      </c>
      <c r="N3928">
        <f t="shared" ca="1" si="615"/>
        <v>1</v>
      </c>
      <c r="O3928">
        <f t="shared" ca="1" si="616"/>
        <v>-134</v>
      </c>
      <c r="P3928">
        <f t="shared" ca="1" si="617"/>
        <v>-1</v>
      </c>
      <c r="Q3928">
        <f t="shared" ca="1" si="618"/>
        <v>-15</v>
      </c>
    </row>
    <row r="3929" spans="7:17" x14ac:dyDescent="0.25">
      <c r="G3929">
        <v>3928</v>
      </c>
      <c r="H3929">
        <f t="shared" ca="1" si="619"/>
        <v>13</v>
      </c>
      <c r="I3929" t="str">
        <f t="shared" ca="1" si="620"/>
        <v>B</v>
      </c>
      <c r="J3929" t="str">
        <f t="shared" ca="1" si="611"/>
        <v>R</v>
      </c>
      <c r="K3929">
        <f t="shared" ca="1" si="612"/>
        <v>-1</v>
      </c>
      <c r="L3929">
        <f t="shared" ca="1" si="613"/>
        <v>-1</v>
      </c>
      <c r="M3929">
        <f t="shared" ca="1" si="614"/>
        <v>14</v>
      </c>
      <c r="N3929">
        <f t="shared" ca="1" si="615"/>
        <v>-1</v>
      </c>
      <c r="O3929">
        <f t="shared" ca="1" si="616"/>
        <v>-135</v>
      </c>
      <c r="P3929">
        <f t="shared" ca="1" si="617"/>
        <v>1</v>
      </c>
      <c r="Q3929">
        <f t="shared" ca="1" si="618"/>
        <v>-14</v>
      </c>
    </row>
    <row r="3930" spans="7:17" x14ac:dyDescent="0.25">
      <c r="G3930">
        <v>3929</v>
      </c>
      <c r="H3930">
        <f t="shared" ca="1" si="619"/>
        <v>17</v>
      </c>
      <c r="I3930" t="str">
        <f t="shared" ca="1" si="620"/>
        <v>B</v>
      </c>
      <c r="J3930" t="str">
        <f t="shared" ca="1" si="611"/>
        <v>R</v>
      </c>
      <c r="K3930">
        <f t="shared" ca="1" si="612"/>
        <v>-1</v>
      </c>
      <c r="L3930">
        <f t="shared" ca="1" si="613"/>
        <v>-1</v>
      </c>
      <c r="M3930">
        <f t="shared" ca="1" si="614"/>
        <v>13</v>
      </c>
      <c r="N3930">
        <f t="shared" ca="1" si="615"/>
        <v>-1</v>
      </c>
      <c r="O3930">
        <f t="shared" ca="1" si="616"/>
        <v>-136</v>
      </c>
      <c r="P3930">
        <f t="shared" ca="1" si="617"/>
        <v>1</v>
      </c>
      <c r="Q3930">
        <f t="shared" ca="1" si="618"/>
        <v>-13</v>
      </c>
    </row>
    <row r="3931" spans="7:17" x14ac:dyDescent="0.25">
      <c r="G3931">
        <v>3930</v>
      </c>
      <c r="H3931">
        <f t="shared" ca="1" si="619"/>
        <v>30</v>
      </c>
      <c r="I3931" t="str">
        <f t="shared" ca="1" si="620"/>
        <v>R</v>
      </c>
      <c r="J3931" t="str">
        <f t="shared" ca="1" si="611"/>
        <v>B</v>
      </c>
      <c r="K3931">
        <f t="shared" ca="1" si="612"/>
        <v>-1</v>
      </c>
      <c r="L3931">
        <f t="shared" ca="1" si="613"/>
        <v>-1</v>
      </c>
      <c r="M3931">
        <f t="shared" ca="1" si="614"/>
        <v>12</v>
      </c>
      <c r="N3931">
        <f t="shared" ca="1" si="615"/>
        <v>1</v>
      </c>
      <c r="O3931">
        <f t="shared" ca="1" si="616"/>
        <v>-135</v>
      </c>
      <c r="P3931">
        <f t="shared" ca="1" si="617"/>
        <v>-1</v>
      </c>
      <c r="Q3931">
        <f t="shared" ca="1" si="618"/>
        <v>-14</v>
      </c>
    </row>
    <row r="3932" spans="7:17" x14ac:dyDescent="0.25">
      <c r="G3932">
        <v>3931</v>
      </c>
      <c r="H3932">
        <f t="shared" ca="1" si="619"/>
        <v>13</v>
      </c>
      <c r="I3932" t="str">
        <f t="shared" ca="1" si="620"/>
        <v>B</v>
      </c>
      <c r="J3932" t="str">
        <f t="shared" ca="1" si="611"/>
        <v>B</v>
      </c>
      <c r="K3932">
        <f t="shared" ca="1" si="612"/>
        <v>1</v>
      </c>
      <c r="L3932">
        <f t="shared" ca="1" si="613"/>
        <v>1</v>
      </c>
      <c r="M3932">
        <f t="shared" ca="1" si="614"/>
        <v>13</v>
      </c>
      <c r="N3932">
        <f t="shared" ca="1" si="615"/>
        <v>-1</v>
      </c>
      <c r="O3932">
        <f t="shared" ca="1" si="616"/>
        <v>-136</v>
      </c>
      <c r="P3932">
        <f t="shared" ca="1" si="617"/>
        <v>1</v>
      </c>
      <c r="Q3932">
        <f t="shared" ca="1" si="618"/>
        <v>-13</v>
      </c>
    </row>
    <row r="3933" spans="7:17" x14ac:dyDescent="0.25">
      <c r="G3933">
        <v>3932</v>
      </c>
      <c r="H3933">
        <f t="shared" ca="1" si="619"/>
        <v>36</v>
      </c>
      <c r="I3933" t="str">
        <f t="shared" ca="1" si="620"/>
        <v>R</v>
      </c>
      <c r="J3933" t="str">
        <f t="shared" ca="1" si="611"/>
        <v>R</v>
      </c>
      <c r="K3933">
        <f t="shared" ca="1" si="612"/>
        <v>1</v>
      </c>
      <c r="L3933">
        <f t="shared" ca="1" si="613"/>
        <v>1</v>
      </c>
      <c r="M3933">
        <f t="shared" ca="1" si="614"/>
        <v>14</v>
      </c>
      <c r="N3933">
        <f t="shared" ca="1" si="615"/>
        <v>1</v>
      </c>
      <c r="O3933">
        <f t="shared" ca="1" si="616"/>
        <v>-135</v>
      </c>
      <c r="P3933">
        <f t="shared" ca="1" si="617"/>
        <v>-1</v>
      </c>
      <c r="Q3933">
        <f t="shared" ca="1" si="618"/>
        <v>-14</v>
      </c>
    </row>
    <row r="3934" spans="7:17" x14ac:dyDescent="0.25">
      <c r="G3934">
        <v>3933</v>
      </c>
      <c r="H3934">
        <f t="shared" ca="1" si="619"/>
        <v>22</v>
      </c>
      <c r="I3934" t="str">
        <f t="shared" ca="1" si="620"/>
        <v>B</v>
      </c>
      <c r="J3934" t="str">
        <f t="shared" ca="1" si="611"/>
        <v>B</v>
      </c>
      <c r="K3934">
        <f t="shared" ca="1" si="612"/>
        <v>1</v>
      </c>
      <c r="L3934">
        <f t="shared" ca="1" si="613"/>
        <v>1</v>
      </c>
      <c r="M3934">
        <f t="shared" ca="1" si="614"/>
        <v>15</v>
      </c>
      <c r="N3934">
        <f t="shared" ca="1" si="615"/>
        <v>-1</v>
      </c>
      <c r="O3934">
        <f t="shared" ca="1" si="616"/>
        <v>-136</v>
      </c>
      <c r="P3934">
        <f t="shared" ca="1" si="617"/>
        <v>1</v>
      </c>
      <c r="Q3934">
        <f t="shared" ca="1" si="618"/>
        <v>-13</v>
      </c>
    </row>
    <row r="3935" spans="7:17" x14ac:dyDescent="0.25">
      <c r="G3935">
        <v>3934</v>
      </c>
      <c r="H3935">
        <f t="shared" ca="1" si="619"/>
        <v>24</v>
      </c>
      <c r="I3935" t="str">
        <f t="shared" ca="1" si="620"/>
        <v>B</v>
      </c>
      <c r="J3935" t="str">
        <f t="shared" ca="1" si="611"/>
        <v>R</v>
      </c>
      <c r="K3935">
        <f t="shared" ca="1" si="612"/>
        <v>-1</v>
      </c>
      <c r="L3935">
        <f t="shared" ca="1" si="613"/>
        <v>-1</v>
      </c>
      <c r="M3935">
        <f t="shared" ca="1" si="614"/>
        <v>14</v>
      </c>
      <c r="N3935">
        <f t="shared" ca="1" si="615"/>
        <v>-1</v>
      </c>
      <c r="O3935">
        <f t="shared" ca="1" si="616"/>
        <v>-137</v>
      </c>
      <c r="P3935">
        <f t="shared" ca="1" si="617"/>
        <v>1</v>
      </c>
      <c r="Q3935">
        <f t="shared" ca="1" si="618"/>
        <v>-12</v>
      </c>
    </row>
    <row r="3936" spans="7:17" x14ac:dyDescent="0.25">
      <c r="G3936">
        <v>3935</v>
      </c>
      <c r="H3936">
        <f t="shared" ca="1" si="619"/>
        <v>36</v>
      </c>
      <c r="I3936" t="str">
        <f t="shared" ca="1" si="620"/>
        <v>R</v>
      </c>
      <c r="J3936" t="str">
        <f t="shared" ca="1" si="611"/>
        <v>B</v>
      </c>
      <c r="K3936">
        <f t="shared" ca="1" si="612"/>
        <v>-1</v>
      </c>
      <c r="L3936">
        <f t="shared" ca="1" si="613"/>
        <v>-1</v>
      </c>
      <c r="M3936">
        <f t="shared" ca="1" si="614"/>
        <v>13</v>
      </c>
      <c r="N3936">
        <f t="shared" ca="1" si="615"/>
        <v>1</v>
      </c>
      <c r="O3936">
        <f t="shared" ca="1" si="616"/>
        <v>-136</v>
      </c>
      <c r="P3936">
        <f t="shared" ca="1" si="617"/>
        <v>-1</v>
      </c>
      <c r="Q3936">
        <f t="shared" ca="1" si="618"/>
        <v>-13</v>
      </c>
    </row>
    <row r="3937" spans="7:17" x14ac:dyDescent="0.25">
      <c r="G3937">
        <v>3936</v>
      </c>
      <c r="H3937">
        <f t="shared" ca="1" si="619"/>
        <v>3</v>
      </c>
      <c r="I3937" t="str">
        <f t="shared" ca="1" si="620"/>
        <v>R</v>
      </c>
      <c r="J3937" t="str">
        <f t="shared" ca="1" si="611"/>
        <v>B</v>
      </c>
      <c r="K3937">
        <f t="shared" ca="1" si="612"/>
        <v>-1</v>
      </c>
      <c r="L3937">
        <f t="shared" ca="1" si="613"/>
        <v>-1</v>
      </c>
      <c r="M3937">
        <f t="shared" ca="1" si="614"/>
        <v>12</v>
      </c>
      <c r="N3937">
        <f t="shared" ca="1" si="615"/>
        <v>1</v>
      </c>
      <c r="O3937">
        <f t="shared" ca="1" si="616"/>
        <v>-135</v>
      </c>
      <c r="P3937">
        <f t="shared" ca="1" si="617"/>
        <v>-1</v>
      </c>
      <c r="Q3937">
        <f t="shared" ca="1" si="618"/>
        <v>-14</v>
      </c>
    </row>
    <row r="3938" spans="7:17" x14ac:dyDescent="0.25">
      <c r="G3938">
        <v>3937</v>
      </c>
      <c r="H3938">
        <f t="shared" ca="1" si="619"/>
        <v>29</v>
      </c>
      <c r="I3938" t="str">
        <f t="shared" ca="1" si="620"/>
        <v>B</v>
      </c>
      <c r="J3938" t="str">
        <f t="shared" ca="1" si="611"/>
        <v>R</v>
      </c>
      <c r="K3938">
        <f t="shared" ca="1" si="612"/>
        <v>-1</v>
      </c>
      <c r="L3938">
        <f t="shared" ca="1" si="613"/>
        <v>-1</v>
      </c>
      <c r="M3938">
        <f t="shared" ca="1" si="614"/>
        <v>11</v>
      </c>
      <c r="N3938">
        <f t="shared" ca="1" si="615"/>
        <v>-1</v>
      </c>
      <c r="O3938">
        <f t="shared" ca="1" si="616"/>
        <v>-136</v>
      </c>
      <c r="P3938">
        <f t="shared" ca="1" si="617"/>
        <v>1</v>
      </c>
      <c r="Q3938">
        <f t="shared" ca="1" si="618"/>
        <v>-13</v>
      </c>
    </row>
    <row r="3939" spans="7:17" x14ac:dyDescent="0.25">
      <c r="G3939">
        <v>3938</v>
      </c>
      <c r="H3939">
        <f t="shared" ca="1" si="619"/>
        <v>35</v>
      </c>
      <c r="I3939" t="str">
        <f t="shared" ca="1" si="620"/>
        <v>B</v>
      </c>
      <c r="J3939" t="str">
        <f t="shared" ca="1" si="611"/>
        <v>R</v>
      </c>
      <c r="K3939">
        <f t="shared" ca="1" si="612"/>
        <v>-1</v>
      </c>
      <c r="L3939">
        <f t="shared" ca="1" si="613"/>
        <v>-1</v>
      </c>
      <c r="M3939">
        <f t="shared" ca="1" si="614"/>
        <v>10</v>
      </c>
      <c r="N3939">
        <f t="shared" ca="1" si="615"/>
        <v>-1</v>
      </c>
      <c r="O3939">
        <f t="shared" ca="1" si="616"/>
        <v>-137</v>
      </c>
      <c r="P3939">
        <f t="shared" ca="1" si="617"/>
        <v>1</v>
      </c>
      <c r="Q3939">
        <f t="shared" ca="1" si="618"/>
        <v>-12</v>
      </c>
    </row>
    <row r="3940" spans="7:17" x14ac:dyDescent="0.25">
      <c r="G3940">
        <v>3939</v>
      </c>
      <c r="H3940">
        <f t="shared" ca="1" si="619"/>
        <v>35</v>
      </c>
      <c r="I3940" t="str">
        <f t="shared" ca="1" si="620"/>
        <v>B</v>
      </c>
      <c r="J3940" t="str">
        <f t="shared" ca="1" si="611"/>
        <v>B</v>
      </c>
      <c r="K3940">
        <f t="shared" ca="1" si="612"/>
        <v>1</v>
      </c>
      <c r="L3940">
        <f t="shared" ca="1" si="613"/>
        <v>1</v>
      </c>
      <c r="M3940">
        <f t="shared" ca="1" si="614"/>
        <v>11</v>
      </c>
      <c r="N3940">
        <f t="shared" ca="1" si="615"/>
        <v>-1</v>
      </c>
      <c r="O3940">
        <f t="shared" ca="1" si="616"/>
        <v>-138</v>
      </c>
      <c r="P3940">
        <f t="shared" ca="1" si="617"/>
        <v>1</v>
      </c>
      <c r="Q3940">
        <f t="shared" ca="1" si="618"/>
        <v>-11</v>
      </c>
    </row>
    <row r="3941" spans="7:17" x14ac:dyDescent="0.25">
      <c r="G3941">
        <v>3940</v>
      </c>
      <c r="H3941">
        <f t="shared" ca="1" si="619"/>
        <v>16</v>
      </c>
      <c r="I3941" t="str">
        <f t="shared" ca="1" si="620"/>
        <v>R</v>
      </c>
      <c r="J3941" t="str">
        <f t="shared" ca="1" si="611"/>
        <v>B</v>
      </c>
      <c r="K3941">
        <f t="shared" ca="1" si="612"/>
        <v>-1</v>
      </c>
      <c r="L3941">
        <f t="shared" ca="1" si="613"/>
        <v>-1</v>
      </c>
      <c r="M3941">
        <f t="shared" ca="1" si="614"/>
        <v>10</v>
      </c>
      <c r="N3941">
        <f t="shared" ca="1" si="615"/>
        <v>1</v>
      </c>
      <c r="O3941">
        <f t="shared" ca="1" si="616"/>
        <v>-137</v>
      </c>
      <c r="P3941">
        <f t="shared" ca="1" si="617"/>
        <v>-1</v>
      </c>
      <c r="Q3941">
        <f t="shared" ca="1" si="618"/>
        <v>-12</v>
      </c>
    </row>
    <row r="3942" spans="7:17" x14ac:dyDescent="0.25">
      <c r="G3942">
        <v>3941</v>
      </c>
      <c r="H3942">
        <f t="shared" ca="1" si="619"/>
        <v>19</v>
      </c>
      <c r="I3942" t="str">
        <f t="shared" ca="1" si="620"/>
        <v>R</v>
      </c>
      <c r="J3942" t="str">
        <f t="shared" ca="1" si="611"/>
        <v>B</v>
      </c>
      <c r="K3942">
        <f t="shared" ca="1" si="612"/>
        <v>-1</v>
      </c>
      <c r="L3942">
        <f t="shared" ca="1" si="613"/>
        <v>-1</v>
      </c>
      <c r="M3942">
        <f t="shared" ca="1" si="614"/>
        <v>9</v>
      </c>
      <c r="N3942">
        <f t="shared" ca="1" si="615"/>
        <v>1</v>
      </c>
      <c r="O3942">
        <f t="shared" ca="1" si="616"/>
        <v>-136</v>
      </c>
      <c r="P3942">
        <f t="shared" ca="1" si="617"/>
        <v>-1</v>
      </c>
      <c r="Q3942">
        <f t="shared" ca="1" si="618"/>
        <v>-13</v>
      </c>
    </row>
    <row r="3943" spans="7:17" x14ac:dyDescent="0.25">
      <c r="G3943">
        <v>3942</v>
      </c>
      <c r="H3943">
        <f t="shared" ca="1" si="619"/>
        <v>20</v>
      </c>
      <c r="I3943" t="str">
        <f t="shared" ca="1" si="620"/>
        <v>B</v>
      </c>
      <c r="J3943" t="str">
        <f t="shared" ca="1" si="611"/>
        <v>R</v>
      </c>
      <c r="K3943">
        <f t="shared" ca="1" si="612"/>
        <v>-1</v>
      </c>
      <c r="L3943">
        <f t="shared" ca="1" si="613"/>
        <v>-1</v>
      </c>
      <c r="M3943">
        <f t="shared" ca="1" si="614"/>
        <v>8</v>
      </c>
      <c r="N3943">
        <f t="shared" ca="1" si="615"/>
        <v>-1</v>
      </c>
      <c r="O3943">
        <f t="shared" ca="1" si="616"/>
        <v>-137</v>
      </c>
      <c r="P3943">
        <f t="shared" ca="1" si="617"/>
        <v>1</v>
      </c>
      <c r="Q3943">
        <f t="shared" ca="1" si="618"/>
        <v>-12</v>
      </c>
    </row>
    <row r="3944" spans="7:17" x14ac:dyDescent="0.25">
      <c r="G3944">
        <v>3943</v>
      </c>
      <c r="H3944">
        <f t="shared" ca="1" si="619"/>
        <v>12</v>
      </c>
      <c r="I3944" t="str">
        <f t="shared" ca="1" si="620"/>
        <v>R</v>
      </c>
      <c r="J3944" t="str">
        <f t="shared" ca="1" si="611"/>
        <v>R</v>
      </c>
      <c r="K3944">
        <f t="shared" ca="1" si="612"/>
        <v>1</v>
      </c>
      <c r="L3944">
        <f t="shared" ca="1" si="613"/>
        <v>1</v>
      </c>
      <c r="M3944">
        <f t="shared" ca="1" si="614"/>
        <v>9</v>
      </c>
      <c r="N3944">
        <f t="shared" ca="1" si="615"/>
        <v>1</v>
      </c>
      <c r="O3944">
        <f t="shared" ca="1" si="616"/>
        <v>-136</v>
      </c>
      <c r="P3944">
        <f t="shared" ca="1" si="617"/>
        <v>-1</v>
      </c>
      <c r="Q3944">
        <f t="shared" ca="1" si="618"/>
        <v>-13</v>
      </c>
    </row>
    <row r="3945" spans="7:17" x14ac:dyDescent="0.25">
      <c r="G3945">
        <v>3944</v>
      </c>
      <c r="H3945">
        <f t="shared" ca="1" si="619"/>
        <v>14</v>
      </c>
      <c r="I3945" t="str">
        <f t="shared" ca="1" si="620"/>
        <v>R</v>
      </c>
      <c r="J3945" t="str">
        <f t="shared" ca="1" si="611"/>
        <v>B</v>
      </c>
      <c r="K3945">
        <f t="shared" ca="1" si="612"/>
        <v>-1</v>
      </c>
      <c r="L3945">
        <f t="shared" ca="1" si="613"/>
        <v>-1</v>
      </c>
      <c r="M3945">
        <f t="shared" ca="1" si="614"/>
        <v>8</v>
      </c>
      <c r="N3945">
        <f t="shared" ca="1" si="615"/>
        <v>1</v>
      </c>
      <c r="O3945">
        <f t="shared" ca="1" si="616"/>
        <v>-135</v>
      </c>
      <c r="P3945">
        <f t="shared" ca="1" si="617"/>
        <v>-1</v>
      </c>
      <c r="Q3945">
        <f t="shared" ca="1" si="618"/>
        <v>-14</v>
      </c>
    </row>
    <row r="3946" spans="7:17" x14ac:dyDescent="0.25">
      <c r="G3946">
        <v>3945</v>
      </c>
      <c r="H3946">
        <f t="shared" ca="1" si="619"/>
        <v>7</v>
      </c>
      <c r="I3946" t="str">
        <f t="shared" ca="1" si="620"/>
        <v>R</v>
      </c>
      <c r="J3946" t="str">
        <f t="shared" ref="J3946:J4009" ca="1" si="621">IF(H3946="","",IF(I3944="Z",J3945,I3944))</f>
        <v>R</v>
      </c>
      <c r="K3946">
        <f t="shared" ref="K3946:K4009" ca="1" si="622">IF(H3946="","",IF(J3946=I3946,1,-1))</f>
        <v>1</v>
      </c>
      <c r="L3946">
        <f t="shared" ref="L3946:L4009" ca="1" si="623">IF(H3946="","",IF(AND(K3946=1,I3945="Z"),K3946+K3946/2,K3946))</f>
        <v>1</v>
      </c>
      <c r="M3946">
        <f t="shared" ref="M3946:M4009" ca="1" si="624">IF(H3946="","",L3946+M3945)</f>
        <v>9</v>
      </c>
      <c r="N3946">
        <f t="shared" ref="N3946:N4009" ca="1" si="625">IF(H3946="","",IF(AND(I3945="Z",I3946=N$2),1.5,IF(I3946=N$2,1,-1)))</f>
        <v>1</v>
      </c>
      <c r="O3946">
        <f t="shared" ref="O3946:O4009" ca="1" si="626">IF(H3946="","",N3946+O3945)</f>
        <v>-134</v>
      </c>
      <c r="P3946">
        <f t="shared" ref="P3946:P4009" ca="1" si="627">IF(H3946="","",IF(AND(I3945="Z",K3946=P$2),1.5,IF(I3946=P$2,1,-1)))</f>
        <v>-1</v>
      </c>
      <c r="Q3946">
        <f t="shared" ref="Q3946:Q4009" ca="1" si="628">IF(H3946="","",P3946+Q3945)</f>
        <v>-15</v>
      </c>
    </row>
    <row r="3947" spans="7:17" x14ac:dyDescent="0.25">
      <c r="G3947">
        <v>3946</v>
      </c>
      <c r="H3947">
        <f t="shared" ca="1" si="619"/>
        <v>10</v>
      </c>
      <c r="I3947" t="str">
        <f t="shared" ca="1" si="620"/>
        <v>B</v>
      </c>
      <c r="J3947" t="str">
        <f t="shared" ca="1" si="621"/>
        <v>R</v>
      </c>
      <c r="K3947">
        <f t="shared" ca="1" si="622"/>
        <v>-1</v>
      </c>
      <c r="L3947">
        <f t="shared" ca="1" si="623"/>
        <v>-1</v>
      </c>
      <c r="M3947">
        <f t="shared" ca="1" si="624"/>
        <v>8</v>
      </c>
      <c r="N3947">
        <f t="shared" ca="1" si="625"/>
        <v>-1</v>
      </c>
      <c r="O3947">
        <f t="shared" ca="1" si="626"/>
        <v>-135</v>
      </c>
      <c r="P3947">
        <f t="shared" ca="1" si="627"/>
        <v>1</v>
      </c>
      <c r="Q3947">
        <f t="shared" ca="1" si="628"/>
        <v>-14</v>
      </c>
    </row>
    <row r="3948" spans="7:17" x14ac:dyDescent="0.25">
      <c r="G3948">
        <v>3947</v>
      </c>
      <c r="H3948">
        <f t="shared" ca="1" si="619"/>
        <v>17</v>
      </c>
      <c r="I3948" t="str">
        <f t="shared" ca="1" si="620"/>
        <v>B</v>
      </c>
      <c r="J3948" t="str">
        <f t="shared" ca="1" si="621"/>
        <v>R</v>
      </c>
      <c r="K3948">
        <f t="shared" ca="1" si="622"/>
        <v>-1</v>
      </c>
      <c r="L3948">
        <f t="shared" ca="1" si="623"/>
        <v>-1</v>
      </c>
      <c r="M3948">
        <f t="shared" ca="1" si="624"/>
        <v>7</v>
      </c>
      <c r="N3948">
        <f t="shared" ca="1" si="625"/>
        <v>-1</v>
      </c>
      <c r="O3948">
        <f t="shared" ca="1" si="626"/>
        <v>-136</v>
      </c>
      <c r="P3948">
        <f t="shared" ca="1" si="627"/>
        <v>1</v>
      </c>
      <c r="Q3948">
        <f t="shared" ca="1" si="628"/>
        <v>-13</v>
      </c>
    </row>
    <row r="3949" spans="7:17" x14ac:dyDescent="0.25">
      <c r="G3949">
        <v>3948</v>
      </c>
      <c r="H3949">
        <f t="shared" ca="1" si="619"/>
        <v>21</v>
      </c>
      <c r="I3949" t="str">
        <f t="shared" ca="1" si="620"/>
        <v>R</v>
      </c>
      <c r="J3949" t="str">
        <f t="shared" ca="1" si="621"/>
        <v>B</v>
      </c>
      <c r="K3949">
        <f t="shared" ca="1" si="622"/>
        <v>-1</v>
      </c>
      <c r="L3949">
        <f t="shared" ca="1" si="623"/>
        <v>-1</v>
      </c>
      <c r="M3949">
        <f t="shared" ca="1" si="624"/>
        <v>6</v>
      </c>
      <c r="N3949">
        <f t="shared" ca="1" si="625"/>
        <v>1</v>
      </c>
      <c r="O3949">
        <f t="shared" ca="1" si="626"/>
        <v>-135</v>
      </c>
      <c r="P3949">
        <f t="shared" ca="1" si="627"/>
        <v>-1</v>
      </c>
      <c r="Q3949">
        <f t="shared" ca="1" si="628"/>
        <v>-14</v>
      </c>
    </row>
    <row r="3950" spans="7:17" x14ac:dyDescent="0.25">
      <c r="G3950">
        <v>3949</v>
      </c>
      <c r="H3950">
        <f t="shared" ca="1" si="619"/>
        <v>7</v>
      </c>
      <c r="I3950" t="str">
        <f t="shared" ca="1" si="620"/>
        <v>R</v>
      </c>
      <c r="J3950" t="str">
        <f t="shared" ca="1" si="621"/>
        <v>B</v>
      </c>
      <c r="K3950">
        <f t="shared" ca="1" si="622"/>
        <v>-1</v>
      </c>
      <c r="L3950">
        <f t="shared" ca="1" si="623"/>
        <v>-1</v>
      </c>
      <c r="M3950">
        <f t="shared" ca="1" si="624"/>
        <v>5</v>
      </c>
      <c r="N3950">
        <f t="shared" ca="1" si="625"/>
        <v>1</v>
      </c>
      <c r="O3950">
        <f t="shared" ca="1" si="626"/>
        <v>-134</v>
      </c>
      <c r="P3950">
        <f t="shared" ca="1" si="627"/>
        <v>-1</v>
      </c>
      <c r="Q3950">
        <f t="shared" ca="1" si="628"/>
        <v>-15</v>
      </c>
    </row>
    <row r="3951" spans="7:17" x14ac:dyDescent="0.25">
      <c r="G3951">
        <v>3950</v>
      </c>
      <c r="H3951">
        <f t="shared" ca="1" si="619"/>
        <v>4</v>
      </c>
      <c r="I3951" t="str">
        <f t="shared" ca="1" si="620"/>
        <v>B</v>
      </c>
      <c r="J3951" t="str">
        <f t="shared" ca="1" si="621"/>
        <v>R</v>
      </c>
      <c r="K3951">
        <f t="shared" ca="1" si="622"/>
        <v>-1</v>
      </c>
      <c r="L3951">
        <f t="shared" ca="1" si="623"/>
        <v>-1</v>
      </c>
      <c r="M3951">
        <f t="shared" ca="1" si="624"/>
        <v>4</v>
      </c>
      <c r="N3951">
        <f t="shared" ca="1" si="625"/>
        <v>-1</v>
      </c>
      <c r="O3951">
        <f t="shared" ca="1" si="626"/>
        <v>-135</v>
      </c>
      <c r="P3951">
        <f t="shared" ca="1" si="627"/>
        <v>1</v>
      </c>
      <c r="Q3951">
        <f t="shared" ca="1" si="628"/>
        <v>-14</v>
      </c>
    </row>
    <row r="3952" spans="7:17" x14ac:dyDescent="0.25">
      <c r="G3952">
        <v>3951</v>
      </c>
      <c r="H3952">
        <f t="shared" ca="1" si="619"/>
        <v>1</v>
      </c>
      <c r="I3952" t="str">
        <f t="shared" ca="1" si="620"/>
        <v>R</v>
      </c>
      <c r="J3952" t="str">
        <f t="shared" ca="1" si="621"/>
        <v>R</v>
      </c>
      <c r="K3952">
        <f t="shared" ca="1" si="622"/>
        <v>1</v>
      </c>
      <c r="L3952">
        <f t="shared" ca="1" si="623"/>
        <v>1</v>
      </c>
      <c r="M3952">
        <f t="shared" ca="1" si="624"/>
        <v>5</v>
      </c>
      <c r="N3952">
        <f t="shared" ca="1" si="625"/>
        <v>1</v>
      </c>
      <c r="O3952">
        <f t="shared" ca="1" si="626"/>
        <v>-134</v>
      </c>
      <c r="P3952">
        <f t="shared" ca="1" si="627"/>
        <v>-1</v>
      </c>
      <c r="Q3952">
        <f t="shared" ca="1" si="628"/>
        <v>-15</v>
      </c>
    </row>
    <row r="3953" spans="7:17" x14ac:dyDescent="0.25">
      <c r="G3953">
        <v>3952</v>
      </c>
      <c r="H3953">
        <f t="shared" ca="1" si="619"/>
        <v>3</v>
      </c>
      <c r="I3953" t="str">
        <f t="shared" ca="1" si="620"/>
        <v>R</v>
      </c>
      <c r="J3953" t="str">
        <f t="shared" ca="1" si="621"/>
        <v>B</v>
      </c>
      <c r="K3953">
        <f t="shared" ca="1" si="622"/>
        <v>-1</v>
      </c>
      <c r="L3953">
        <f t="shared" ca="1" si="623"/>
        <v>-1</v>
      </c>
      <c r="M3953">
        <f t="shared" ca="1" si="624"/>
        <v>4</v>
      </c>
      <c r="N3953">
        <f t="shared" ca="1" si="625"/>
        <v>1</v>
      </c>
      <c r="O3953">
        <f t="shared" ca="1" si="626"/>
        <v>-133</v>
      </c>
      <c r="P3953">
        <f t="shared" ca="1" si="627"/>
        <v>-1</v>
      </c>
      <c r="Q3953">
        <f t="shared" ca="1" si="628"/>
        <v>-16</v>
      </c>
    </row>
    <row r="3954" spans="7:17" x14ac:dyDescent="0.25">
      <c r="G3954">
        <v>3953</v>
      </c>
      <c r="H3954">
        <f t="shared" ca="1" si="619"/>
        <v>35</v>
      </c>
      <c r="I3954" t="str">
        <f t="shared" ca="1" si="620"/>
        <v>B</v>
      </c>
      <c r="J3954" t="str">
        <f t="shared" ca="1" si="621"/>
        <v>R</v>
      </c>
      <c r="K3954">
        <f t="shared" ca="1" si="622"/>
        <v>-1</v>
      </c>
      <c r="L3954">
        <f t="shared" ca="1" si="623"/>
        <v>-1</v>
      </c>
      <c r="M3954">
        <f t="shared" ca="1" si="624"/>
        <v>3</v>
      </c>
      <c r="N3954">
        <f t="shared" ca="1" si="625"/>
        <v>-1</v>
      </c>
      <c r="O3954">
        <f t="shared" ca="1" si="626"/>
        <v>-134</v>
      </c>
      <c r="P3954">
        <f t="shared" ca="1" si="627"/>
        <v>1</v>
      </c>
      <c r="Q3954">
        <f t="shared" ca="1" si="628"/>
        <v>-15</v>
      </c>
    </row>
    <row r="3955" spans="7:17" x14ac:dyDescent="0.25">
      <c r="G3955">
        <v>3954</v>
      </c>
      <c r="H3955">
        <f t="shared" ca="1" si="619"/>
        <v>16</v>
      </c>
      <c r="I3955" t="str">
        <f t="shared" ca="1" si="620"/>
        <v>R</v>
      </c>
      <c r="J3955" t="str">
        <f t="shared" ca="1" si="621"/>
        <v>R</v>
      </c>
      <c r="K3955">
        <f t="shared" ca="1" si="622"/>
        <v>1</v>
      </c>
      <c r="L3955">
        <f t="shared" ca="1" si="623"/>
        <v>1</v>
      </c>
      <c r="M3955">
        <f t="shared" ca="1" si="624"/>
        <v>4</v>
      </c>
      <c r="N3955">
        <f t="shared" ca="1" si="625"/>
        <v>1</v>
      </c>
      <c r="O3955">
        <f t="shared" ca="1" si="626"/>
        <v>-133</v>
      </c>
      <c r="P3955">
        <f t="shared" ca="1" si="627"/>
        <v>-1</v>
      </c>
      <c r="Q3955">
        <f t="shared" ca="1" si="628"/>
        <v>-16</v>
      </c>
    </row>
    <row r="3956" spans="7:17" x14ac:dyDescent="0.25">
      <c r="G3956">
        <v>3955</v>
      </c>
      <c r="H3956">
        <f t="shared" ca="1" si="619"/>
        <v>8</v>
      </c>
      <c r="I3956" t="str">
        <f t="shared" ca="1" si="620"/>
        <v>B</v>
      </c>
      <c r="J3956" t="str">
        <f t="shared" ca="1" si="621"/>
        <v>B</v>
      </c>
      <c r="K3956">
        <f t="shared" ca="1" si="622"/>
        <v>1</v>
      </c>
      <c r="L3956">
        <f t="shared" ca="1" si="623"/>
        <v>1</v>
      </c>
      <c r="M3956">
        <f t="shared" ca="1" si="624"/>
        <v>5</v>
      </c>
      <c r="N3956">
        <f t="shared" ca="1" si="625"/>
        <v>-1</v>
      </c>
      <c r="O3956">
        <f t="shared" ca="1" si="626"/>
        <v>-134</v>
      </c>
      <c r="P3956">
        <f t="shared" ca="1" si="627"/>
        <v>1</v>
      </c>
      <c r="Q3956">
        <f t="shared" ca="1" si="628"/>
        <v>-15</v>
      </c>
    </row>
    <row r="3957" spans="7:17" x14ac:dyDescent="0.25">
      <c r="G3957">
        <v>3956</v>
      </c>
      <c r="H3957">
        <f t="shared" ca="1" si="619"/>
        <v>3</v>
      </c>
      <c r="I3957" t="str">
        <f t="shared" ca="1" si="620"/>
        <v>R</v>
      </c>
      <c r="J3957" t="str">
        <f t="shared" ca="1" si="621"/>
        <v>R</v>
      </c>
      <c r="K3957">
        <f t="shared" ca="1" si="622"/>
        <v>1</v>
      </c>
      <c r="L3957">
        <f t="shared" ca="1" si="623"/>
        <v>1</v>
      </c>
      <c r="M3957">
        <f t="shared" ca="1" si="624"/>
        <v>6</v>
      </c>
      <c r="N3957">
        <f t="shared" ca="1" si="625"/>
        <v>1</v>
      </c>
      <c r="O3957">
        <f t="shared" ca="1" si="626"/>
        <v>-133</v>
      </c>
      <c r="P3957">
        <f t="shared" ca="1" si="627"/>
        <v>-1</v>
      </c>
      <c r="Q3957">
        <f t="shared" ca="1" si="628"/>
        <v>-16</v>
      </c>
    </row>
    <row r="3958" spans="7:17" x14ac:dyDescent="0.25">
      <c r="G3958">
        <v>3957</v>
      </c>
      <c r="H3958">
        <f t="shared" ca="1" si="619"/>
        <v>28</v>
      </c>
      <c r="I3958" t="str">
        <f t="shared" ca="1" si="620"/>
        <v>B</v>
      </c>
      <c r="J3958" t="str">
        <f t="shared" ca="1" si="621"/>
        <v>B</v>
      </c>
      <c r="K3958">
        <f t="shared" ca="1" si="622"/>
        <v>1</v>
      </c>
      <c r="L3958">
        <f t="shared" ca="1" si="623"/>
        <v>1</v>
      </c>
      <c r="M3958">
        <f t="shared" ca="1" si="624"/>
        <v>7</v>
      </c>
      <c r="N3958">
        <f t="shared" ca="1" si="625"/>
        <v>-1</v>
      </c>
      <c r="O3958">
        <f t="shared" ca="1" si="626"/>
        <v>-134</v>
      </c>
      <c r="P3958">
        <f t="shared" ca="1" si="627"/>
        <v>1</v>
      </c>
      <c r="Q3958">
        <f t="shared" ca="1" si="628"/>
        <v>-15</v>
      </c>
    </row>
    <row r="3959" spans="7:17" x14ac:dyDescent="0.25">
      <c r="G3959">
        <v>3958</v>
      </c>
      <c r="H3959">
        <f t="shared" ca="1" si="619"/>
        <v>15</v>
      </c>
      <c r="I3959" t="str">
        <f t="shared" ca="1" si="620"/>
        <v>B</v>
      </c>
      <c r="J3959" t="str">
        <f t="shared" ca="1" si="621"/>
        <v>R</v>
      </c>
      <c r="K3959">
        <f t="shared" ca="1" si="622"/>
        <v>-1</v>
      </c>
      <c r="L3959">
        <f t="shared" ca="1" si="623"/>
        <v>-1</v>
      </c>
      <c r="M3959">
        <f t="shared" ca="1" si="624"/>
        <v>6</v>
      </c>
      <c r="N3959">
        <f t="shared" ca="1" si="625"/>
        <v>-1</v>
      </c>
      <c r="O3959">
        <f t="shared" ca="1" si="626"/>
        <v>-135</v>
      </c>
      <c r="P3959">
        <f t="shared" ca="1" si="627"/>
        <v>1</v>
      </c>
      <c r="Q3959">
        <f t="shared" ca="1" si="628"/>
        <v>-14</v>
      </c>
    </row>
    <row r="3960" spans="7:17" x14ac:dyDescent="0.25">
      <c r="G3960">
        <v>3959</v>
      </c>
      <c r="H3960">
        <f t="shared" ca="1" si="619"/>
        <v>10</v>
      </c>
      <c r="I3960" t="str">
        <f t="shared" ca="1" si="620"/>
        <v>B</v>
      </c>
      <c r="J3960" t="str">
        <f t="shared" ca="1" si="621"/>
        <v>B</v>
      </c>
      <c r="K3960">
        <f t="shared" ca="1" si="622"/>
        <v>1</v>
      </c>
      <c r="L3960">
        <f t="shared" ca="1" si="623"/>
        <v>1</v>
      </c>
      <c r="M3960">
        <f t="shared" ca="1" si="624"/>
        <v>7</v>
      </c>
      <c r="N3960">
        <f t="shared" ca="1" si="625"/>
        <v>-1</v>
      </c>
      <c r="O3960">
        <f t="shared" ca="1" si="626"/>
        <v>-136</v>
      </c>
      <c r="P3960">
        <f t="shared" ca="1" si="627"/>
        <v>1</v>
      </c>
      <c r="Q3960">
        <f t="shared" ca="1" si="628"/>
        <v>-13</v>
      </c>
    </row>
    <row r="3961" spans="7:17" x14ac:dyDescent="0.25">
      <c r="G3961">
        <v>3960</v>
      </c>
      <c r="H3961">
        <f t="shared" ca="1" si="619"/>
        <v>18</v>
      </c>
      <c r="I3961" t="str">
        <f t="shared" ca="1" si="620"/>
        <v>R</v>
      </c>
      <c r="J3961" t="str">
        <f t="shared" ca="1" si="621"/>
        <v>B</v>
      </c>
      <c r="K3961">
        <f t="shared" ca="1" si="622"/>
        <v>-1</v>
      </c>
      <c r="L3961">
        <f t="shared" ca="1" si="623"/>
        <v>-1</v>
      </c>
      <c r="M3961">
        <f t="shared" ca="1" si="624"/>
        <v>6</v>
      </c>
      <c r="N3961">
        <f t="shared" ca="1" si="625"/>
        <v>1</v>
      </c>
      <c r="O3961">
        <f t="shared" ca="1" si="626"/>
        <v>-135</v>
      </c>
      <c r="P3961">
        <f t="shared" ca="1" si="627"/>
        <v>-1</v>
      </c>
      <c r="Q3961">
        <f t="shared" ca="1" si="628"/>
        <v>-14</v>
      </c>
    </row>
    <row r="3962" spans="7:17" x14ac:dyDescent="0.25">
      <c r="G3962">
        <v>3961</v>
      </c>
      <c r="H3962">
        <f t="shared" ca="1" si="619"/>
        <v>4</v>
      </c>
      <c r="I3962" t="str">
        <f t="shared" ca="1" si="620"/>
        <v>B</v>
      </c>
      <c r="J3962" t="str">
        <f t="shared" ca="1" si="621"/>
        <v>B</v>
      </c>
      <c r="K3962">
        <f t="shared" ca="1" si="622"/>
        <v>1</v>
      </c>
      <c r="L3962">
        <f t="shared" ca="1" si="623"/>
        <v>1</v>
      </c>
      <c r="M3962">
        <f t="shared" ca="1" si="624"/>
        <v>7</v>
      </c>
      <c r="N3962">
        <f t="shared" ca="1" si="625"/>
        <v>-1</v>
      </c>
      <c r="O3962">
        <f t="shared" ca="1" si="626"/>
        <v>-136</v>
      </c>
      <c r="P3962">
        <f t="shared" ca="1" si="627"/>
        <v>1</v>
      </c>
      <c r="Q3962">
        <f t="shared" ca="1" si="628"/>
        <v>-13</v>
      </c>
    </row>
    <row r="3963" spans="7:17" x14ac:dyDescent="0.25">
      <c r="G3963">
        <v>3962</v>
      </c>
      <c r="H3963">
        <f t="shared" ca="1" si="619"/>
        <v>13</v>
      </c>
      <c r="I3963" t="str">
        <f t="shared" ca="1" si="620"/>
        <v>B</v>
      </c>
      <c r="J3963" t="str">
        <f t="shared" ca="1" si="621"/>
        <v>R</v>
      </c>
      <c r="K3963">
        <f t="shared" ca="1" si="622"/>
        <v>-1</v>
      </c>
      <c r="L3963">
        <f t="shared" ca="1" si="623"/>
        <v>-1</v>
      </c>
      <c r="M3963">
        <f t="shared" ca="1" si="624"/>
        <v>6</v>
      </c>
      <c r="N3963">
        <f t="shared" ca="1" si="625"/>
        <v>-1</v>
      </c>
      <c r="O3963">
        <f t="shared" ca="1" si="626"/>
        <v>-137</v>
      </c>
      <c r="P3963">
        <f t="shared" ca="1" si="627"/>
        <v>1</v>
      </c>
      <c r="Q3963">
        <f t="shared" ca="1" si="628"/>
        <v>-12</v>
      </c>
    </row>
    <row r="3964" spans="7:17" x14ac:dyDescent="0.25">
      <c r="G3964">
        <v>3963</v>
      </c>
      <c r="H3964">
        <f t="shared" ca="1" si="619"/>
        <v>30</v>
      </c>
      <c r="I3964" t="str">
        <f t="shared" ca="1" si="620"/>
        <v>R</v>
      </c>
      <c r="J3964" t="str">
        <f t="shared" ca="1" si="621"/>
        <v>B</v>
      </c>
      <c r="K3964">
        <f t="shared" ca="1" si="622"/>
        <v>-1</v>
      </c>
      <c r="L3964">
        <f t="shared" ca="1" si="623"/>
        <v>-1</v>
      </c>
      <c r="M3964">
        <f t="shared" ca="1" si="624"/>
        <v>5</v>
      </c>
      <c r="N3964">
        <f t="shared" ca="1" si="625"/>
        <v>1</v>
      </c>
      <c r="O3964">
        <f t="shared" ca="1" si="626"/>
        <v>-136</v>
      </c>
      <c r="P3964">
        <f t="shared" ca="1" si="627"/>
        <v>-1</v>
      </c>
      <c r="Q3964">
        <f t="shared" ca="1" si="628"/>
        <v>-13</v>
      </c>
    </row>
    <row r="3965" spans="7:17" x14ac:dyDescent="0.25">
      <c r="G3965">
        <v>3964</v>
      </c>
      <c r="H3965">
        <f t="shared" ca="1" si="619"/>
        <v>34</v>
      </c>
      <c r="I3965" t="str">
        <f t="shared" ca="1" si="620"/>
        <v>R</v>
      </c>
      <c r="J3965" t="str">
        <f t="shared" ca="1" si="621"/>
        <v>B</v>
      </c>
      <c r="K3965">
        <f t="shared" ca="1" si="622"/>
        <v>-1</v>
      </c>
      <c r="L3965">
        <f t="shared" ca="1" si="623"/>
        <v>-1</v>
      </c>
      <c r="M3965">
        <f t="shared" ca="1" si="624"/>
        <v>4</v>
      </c>
      <c r="N3965">
        <f t="shared" ca="1" si="625"/>
        <v>1</v>
      </c>
      <c r="O3965">
        <f t="shared" ca="1" si="626"/>
        <v>-135</v>
      </c>
      <c r="P3965">
        <f t="shared" ca="1" si="627"/>
        <v>-1</v>
      </c>
      <c r="Q3965">
        <f t="shared" ca="1" si="628"/>
        <v>-14</v>
      </c>
    </row>
    <row r="3966" spans="7:17" x14ac:dyDescent="0.25">
      <c r="G3966">
        <v>3965</v>
      </c>
      <c r="H3966">
        <f t="shared" ca="1" si="619"/>
        <v>0</v>
      </c>
      <c r="I3966" t="str">
        <f t="shared" ca="1" si="620"/>
        <v>Z</v>
      </c>
      <c r="J3966" t="str">
        <f t="shared" ca="1" si="621"/>
        <v>R</v>
      </c>
      <c r="K3966">
        <f t="shared" ca="1" si="622"/>
        <v>-1</v>
      </c>
      <c r="L3966">
        <f t="shared" ca="1" si="623"/>
        <v>-1</v>
      </c>
      <c r="M3966">
        <f t="shared" ca="1" si="624"/>
        <v>3</v>
      </c>
      <c r="N3966">
        <f t="shared" ca="1" si="625"/>
        <v>-1</v>
      </c>
      <c r="O3966">
        <f t="shared" ca="1" si="626"/>
        <v>-136</v>
      </c>
      <c r="P3966">
        <f t="shared" ca="1" si="627"/>
        <v>-1</v>
      </c>
      <c r="Q3966">
        <f t="shared" ca="1" si="628"/>
        <v>-15</v>
      </c>
    </row>
    <row r="3967" spans="7:17" x14ac:dyDescent="0.25">
      <c r="G3967">
        <v>3966</v>
      </c>
      <c r="H3967">
        <f t="shared" ca="1" si="619"/>
        <v>9</v>
      </c>
      <c r="I3967" t="str">
        <f t="shared" ca="1" si="620"/>
        <v>R</v>
      </c>
      <c r="J3967" t="str">
        <f t="shared" ca="1" si="621"/>
        <v>R</v>
      </c>
      <c r="K3967">
        <f t="shared" ca="1" si="622"/>
        <v>1</v>
      </c>
      <c r="L3967">
        <f t="shared" ca="1" si="623"/>
        <v>1.5</v>
      </c>
      <c r="M3967">
        <f t="shared" ca="1" si="624"/>
        <v>4.5</v>
      </c>
      <c r="N3967">
        <f t="shared" ca="1" si="625"/>
        <v>1.5</v>
      </c>
      <c r="O3967">
        <f t="shared" ca="1" si="626"/>
        <v>-134.5</v>
      </c>
      <c r="P3967">
        <f t="shared" ca="1" si="627"/>
        <v>-1</v>
      </c>
      <c r="Q3967">
        <f t="shared" ca="1" si="628"/>
        <v>-16</v>
      </c>
    </row>
    <row r="3968" spans="7:17" x14ac:dyDescent="0.25">
      <c r="G3968">
        <v>3967</v>
      </c>
      <c r="H3968">
        <f t="shared" ca="1" si="619"/>
        <v>20</v>
      </c>
      <c r="I3968" t="str">
        <f t="shared" ca="1" si="620"/>
        <v>B</v>
      </c>
      <c r="J3968" t="str">
        <f t="shared" ca="1" si="621"/>
        <v>R</v>
      </c>
      <c r="K3968">
        <f t="shared" ca="1" si="622"/>
        <v>-1</v>
      </c>
      <c r="L3968">
        <f t="shared" ca="1" si="623"/>
        <v>-1</v>
      </c>
      <c r="M3968">
        <f t="shared" ca="1" si="624"/>
        <v>3.5</v>
      </c>
      <c r="N3968">
        <f t="shared" ca="1" si="625"/>
        <v>-1</v>
      </c>
      <c r="O3968">
        <f t="shared" ca="1" si="626"/>
        <v>-135.5</v>
      </c>
      <c r="P3968">
        <f t="shared" ca="1" si="627"/>
        <v>1</v>
      </c>
      <c r="Q3968">
        <f t="shared" ca="1" si="628"/>
        <v>-15</v>
      </c>
    </row>
    <row r="3969" spans="7:17" x14ac:dyDescent="0.25">
      <c r="G3969">
        <v>3968</v>
      </c>
      <c r="H3969">
        <f t="shared" ca="1" si="619"/>
        <v>9</v>
      </c>
      <c r="I3969" t="str">
        <f t="shared" ca="1" si="620"/>
        <v>R</v>
      </c>
      <c r="J3969" t="str">
        <f t="shared" ca="1" si="621"/>
        <v>R</v>
      </c>
      <c r="K3969">
        <f t="shared" ca="1" si="622"/>
        <v>1</v>
      </c>
      <c r="L3969">
        <f t="shared" ca="1" si="623"/>
        <v>1</v>
      </c>
      <c r="M3969">
        <f t="shared" ca="1" si="624"/>
        <v>4.5</v>
      </c>
      <c r="N3969">
        <f t="shared" ca="1" si="625"/>
        <v>1</v>
      </c>
      <c r="O3969">
        <f t="shared" ca="1" si="626"/>
        <v>-134.5</v>
      </c>
      <c r="P3969">
        <f t="shared" ca="1" si="627"/>
        <v>-1</v>
      </c>
      <c r="Q3969">
        <f t="shared" ca="1" si="628"/>
        <v>-16</v>
      </c>
    </row>
    <row r="3970" spans="7:17" x14ac:dyDescent="0.25">
      <c r="G3970">
        <v>3969</v>
      </c>
      <c r="H3970">
        <f t="shared" ca="1" si="619"/>
        <v>18</v>
      </c>
      <c r="I3970" t="str">
        <f t="shared" ca="1" si="620"/>
        <v>R</v>
      </c>
      <c r="J3970" t="str">
        <f t="shared" ca="1" si="621"/>
        <v>B</v>
      </c>
      <c r="K3970">
        <f t="shared" ca="1" si="622"/>
        <v>-1</v>
      </c>
      <c r="L3970">
        <f t="shared" ca="1" si="623"/>
        <v>-1</v>
      </c>
      <c r="M3970">
        <f t="shared" ca="1" si="624"/>
        <v>3.5</v>
      </c>
      <c r="N3970">
        <f t="shared" ca="1" si="625"/>
        <v>1</v>
      </c>
      <c r="O3970">
        <f t="shared" ca="1" si="626"/>
        <v>-133.5</v>
      </c>
      <c r="P3970">
        <f t="shared" ca="1" si="627"/>
        <v>-1</v>
      </c>
      <c r="Q3970">
        <f t="shared" ca="1" si="628"/>
        <v>-17</v>
      </c>
    </row>
    <row r="3971" spans="7:17" x14ac:dyDescent="0.25">
      <c r="G3971">
        <v>3970</v>
      </c>
      <c r="H3971">
        <f t="shared" ref="H3971:H4034" ca="1" si="629">RANDBETWEEN(0,36)</f>
        <v>12</v>
      </c>
      <c r="I3971" t="str">
        <f t="shared" ref="I3971:I4034" ca="1" si="630">IF(H3971="","",IF(I$1="HL",LOOKUP($H3971,$A:$A,B:B),IF(I$1="OE",LOOKUP(H3971,A:A,C:C),IF(I$1="RB",LOOKUP(H3971,A:A,D:D)))))</f>
        <v>R</v>
      </c>
      <c r="J3971" t="str">
        <f t="shared" ca="1" si="621"/>
        <v>R</v>
      </c>
      <c r="K3971">
        <f t="shared" ca="1" si="622"/>
        <v>1</v>
      </c>
      <c r="L3971">
        <f t="shared" ca="1" si="623"/>
        <v>1</v>
      </c>
      <c r="M3971">
        <f t="shared" ca="1" si="624"/>
        <v>4.5</v>
      </c>
      <c r="N3971">
        <f t="shared" ca="1" si="625"/>
        <v>1</v>
      </c>
      <c r="O3971">
        <f t="shared" ca="1" si="626"/>
        <v>-132.5</v>
      </c>
      <c r="P3971">
        <f t="shared" ca="1" si="627"/>
        <v>-1</v>
      </c>
      <c r="Q3971">
        <f t="shared" ca="1" si="628"/>
        <v>-18</v>
      </c>
    </row>
    <row r="3972" spans="7:17" x14ac:dyDescent="0.25">
      <c r="G3972">
        <v>3971</v>
      </c>
      <c r="H3972">
        <f t="shared" ca="1" si="629"/>
        <v>15</v>
      </c>
      <c r="I3972" t="str">
        <f t="shared" ca="1" si="630"/>
        <v>B</v>
      </c>
      <c r="J3972" t="str">
        <f t="shared" ca="1" si="621"/>
        <v>R</v>
      </c>
      <c r="K3972">
        <f t="shared" ca="1" si="622"/>
        <v>-1</v>
      </c>
      <c r="L3972">
        <f t="shared" ca="1" si="623"/>
        <v>-1</v>
      </c>
      <c r="M3972">
        <f t="shared" ca="1" si="624"/>
        <v>3.5</v>
      </c>
      <c r="N3972">
        <f t="shared" ca="1" si="625"/>
        <v>-1</v>
      </c>
      <c r="O3972">
        <f t="shared" ca="1" si="626"/>
        <v>-133.5</v>
      </c>
      <c r="P3972">
        <f t="shared" ca="1" si="627"/>
        <v>1</v>
      </c>
      <c r="Q3972">
        <f t="shared" ca="1" si="628"/>
        <v>-17</v>
      </c>
    </row>
    <row r="3973" spans="7:17" x14ac:dyDescent="0.25">
      <c r="G3973">
        <v>3972</v>
      </c>
      <c r="H3973">
        <f t="shared" ca="1" si="629"/>
        <v>2</v>
      </c>
      <c r="I3973" t="str">
        <f t="shared" ca="1" si="630"/>
        <v>B</v>
      </c>
      <c r="J3973" t="str">
        <f t="shared" ca="1" si="621"/>
        <v>R</v>
      </c>
      <c r="K3973">
        <f t="shared" ca="1" si="622"/>
        <v>-1</v>
      </c>
      <c r="L3973">
        <f t="shared" ca="1" si="623"/>
        <v>-1</v>
      </c>
      <c r="M3973">
        <f t="shared" ca="1" si="624"/>
        <v>2.5</v>
      </c>
      <c r="N3973">
        <f t="shared" ca="1" si="625"/>
        <v>-1</v>
      </c>
      <c r="O3973">
        <f t="shared" ca="1" si="626"/>
        <v>-134.5</v>
      </c>
      <c r="P3973">
        <f t="shared" ca="1" si="627"/>
        <v>1</v>
      </c>
      <c r="Q3973">
        <f t="shared" ca="1" si="628"/>
        <v>-16</v>
      </c>
    </row>
    <row r="3974" spans="7:17" x14ac:dyDescent="0.25">
      <c r="G3974">
        <v>3973</v>
      </c>
      <c r="H3974">
        <f t="shared" ca="1" si="629"/>
        <v>12</v>
      </c>
      <c r="I3974" t="str">
        <f t="shared" ca="1" si="630"/>
        <v>R</v>
      </c>
      <c r="J3974" t="str">
        <f t="shared" ca="1" si="621"/>
        <v>B</v>
      </c>
      <c r="K3974">
        <f t="shared" ca="1" si="622"/>
        <v>-1</v>
      </c>
      <c r="L3974">
        <f t="shared" ca="1" si="623"/>
        <v>-1</v>
      </c>
      <c r="M3974">
        <f t="shared" ca="1" si="624"/>
        <v>1.5</v>
      </c>
      <c r="N3974">
        <f t="shared" ca="1" si="625"/>
        <v>1</v>
      </c>
      <c r="O3974">
        <f t="shared" ca="1" si="626"/>
        <v>-133.5</v>
      </c>
      <c r="P3974">
        <f t="shared" ca="1" si="627"/>
        <v>-1</v>
      </c>
      <c r="Q3974">
        <f t="shared" ca="1" si="628"/>
        <v>-17</v>
      </c>
    </row>
    <row r="3975" spans="7:17" x14ac:dyDescent="0.25">
      <c r="G3975">
        <v>3974</v>
      </c>
      <c r="H3975">
        <f t="shared" ca="1" si="629"/>
        <v>13</v>
      </c>
      <c r="I3975" t="str">
        <f t="shared" ca="1" si="630"/>
        <v>B</v>
      </c>
      <c r="J3975" t="str">
        <f t="shared" ca="1" si="621"/>
        <v>B</v>
      </c>
      <c r="K3975">
        <f t="shared" ca="1" si="622"/>
        <v>1</v>
      </c>
      <c r="L3975">
        <f t="shared" ca="1" si="623"/>
        <v>1</v>
      </c>
      <c r="M3975">
        <f t="shared" ca="1" si="624"/>
        <v>2.5</v>
      </c>
      <c r="N3975">
        <f t="shared" ca="1" si="625"/>
        <v>-1</v>
      </c>
      <c r="O3975">
        <f t="shared" ca="1" si="626"/>
        <v>-134.5</v>
      </c>
      <c r="P3975">
        <f t="shared" ca="1" si="627"/>
        <v>1</v>
      </c>
      <c r="Q3975">
        <f t="shared" ca="1" si="628"/>
        <v>-16</v>
      </c>
    </row>
    <row r="3976" spans="7:17" x14ac:dyDescent="0.25">
      <c r="G3976">
        <v>3975</v>
      </c>
      <c r="H3976">
        <f t="shared" ca="1" si="629"/>
        <v>35</v>
      </c>
      <c r="I3976" t="str">
        <f t="shared" ca="1" si="630"/>
        <v>B</v>
      </c>
      <c r="J3976" t="str">
        <f t="shared" ca="1" si="621"/>
        <v>R</v>
      </c>
      <c r="K3976">
        <f t="shared" ca="1" si="622"/>
        <v>-1</v>
      </c>
      <c r="L3976">
        <f t="shared" ca="1" si="623"/>
        <v>-1</v>
      </c>
      <c r="M3976">
        <f t="shared" ca="1" si="624"/>
        <v>1.5</v>
      </c>
      <c r="N3976">
        <f t="shared" ca="1" si="625"/>
        <v>-1</v>
      </c>
      <c r="O3976">
        <f t="shared" ca="1" si="626"/>
        <v>-135.5</v>
      </c>
      <c r="P3976">
        <f t="shared" ca="1" si="627"/>
        <v>1</v>
      </c>
      <c r="Q3976">
        <f t="shared" ca="1" si="628"/>
        <v>-15</v>
      </c>
    </row>
    <row r="3977" spans="7:17" x14ac:dyDescent="0.25">
      <c r="G3977">
        <v>3976</v>
      </c>
      <c r="H3977">
        <f t="shared" ca="1" si="629"/>
        <v>28</v>
      </c>
      <c r="I3977" t="str">
        <f t="shared" ca="1" si="630"/>
        <v>B</v>
      </c>
      <c r="J3977" t="str">
        <f t="shared" ca="1" si="621"/>
        <v>B</v>
      </c>
      <c r="K3977">
        <f t="shared" ca="1" si="622"/>
        <v>1</v>
      </c>
      <c r="L3977">
        <f t="shared" ca="1" si="623"/>
        <v>1</v>
      </c>
      <c r="M3977">
        <f t="shared" ca="1" si="624"/>
        <v>2.5</v>
      </c>
      <c r="N3977">
        <f t="shared" ca="1" si="625"/>
        <v>-1</v>
      </c>
      <c r="O3977">
        <f t="shared" ca="1" si="626"/>
        <v>-136.5</v>
      </c>
      <c r="P3977">
        <f t="shared" ca="1" si="627"/>
        <v>1</v>
      </c>
      <c r="Q3977">
        <f t="shared" ca="1" si="628"/>
        <v>-14</v>
      </c>
    </row>
    <row r="3978" spans="7:17" x14ac:dyDescent="0.25">
      <c r="G3978">
        <v>3977</v>
      </c>
      <c r="H3978">
        <f t="shared" ca="1" si="629"/>
        <v>6</v>
      </c>
      <c r="I3978" t="str">
        <f t="shared" ca="1" si="630"/>
        <v>B</v>
      </c>
      <c r="J3978" t="str">
        <f t="shared" ca="1" si="621"/>
        <v>B</v>
      </c>
      <c r="K3978">
        <f t="shared" ca="1" si="622"/>
        <v>1</v>
      </c>
      <c r="L3978">
        <f t="shared" ca="1" si="623"/>
        <v>1</v>
      </c>
      <c r="M3978">
        <f t="shared" ca="1" si="624"/>
        <v>3.5</v>
      </c>
      <c r="N3978">
        <f t="shared" ca="1" si="625"/>
        <v>-1</v>
      </c>
      <c r="O3978">
        <f t="shared" ca="1" si="626"/>
        <v>-137.5</v>
      </c>
      <c r="P3978">
        <f t="shared" ca="1" si="627"/>
        <v>1</v>
      </c>
      <c r="Q3978">
        <f t="shared" ca="1" si="628"/>
        <v>-13</v>
      </c>
    </row>
    <row r="3979" spans="7:17" x14ac:dyDescent="0.25">
      <c r="G3979">
        <v>3978</v>
      </c>
      <c r="H3979">
        <f t="shared" ca="1" si="629"/>
        <v>4</v>
      </c>
      <c r="I3979" t="str">
        <f t="shared" ca="1" si="630"/>
        <v>B</v>
      </c>
      <c r="J3979" t="str">
        <f t="shared" ca="1" si="621"/>
        <v>B</v>
      </c>
      <c r="K3979">
        <f t="shared" ca="1" si="622"/>
        <v>1</v>
      </c>
      <c r="L3979">
        <f t="shared" ca="1" si="623"/>
        <v>1</v>
      </c>
      <c r="M3979">
        <f t="shared" ca="1" si="624"/>
        <v>4.5</v>
      </c>
      <c r="N3979">
        <f t="shared" ca="1" si="625"/>
        <v>-1</v>
      </c>
      <c r="O3979">
        <f t="shared" ca="1" si="626"/>
        <v>-138.5</v>
      </c>
      <c r="P3979">
        <f t="shared" ca="1" si="627"/>
        <v>1</v>
      </c>
      <c r="Q3979">
        <f t="shared" ca="1" si="628"/>
        <v>-12</v>
      </c>
    </row>
    <row r="3980" spans="7:17" x14ac:dyDescent="0.25">
      <c r="G3980">
        <v>3979</v>
      </c>
      <c r="H3980">
        <f t="shared" ca="1" si="629"/>
        <v>10</v>
      </c>
      <c r="I3980" t="str">
        <f t="shared" ca="1" si="630"/>
        <v>B</v>
      </c>
      <c r="J3980" t="str">
        <f t="shared" ca="1" si="621"/>
        <v>B</v>
      </c>
      <c r="K3980">
        <f t="shared" ca="1" si="622"/>
        <v>1</v>
      </c>
      <c r="L3980">
        <f t="shared" ca="1" si="623"/>
        <v>1</v>
      </c>
      <c r="M3980">
        <f t="shared" ca="1" si="624"/>
        <v>5.5</v>
      </c>
      <c r="N3980">
        <f t="shared" ca="1" si="625"/>
        <v>-1</v>
      </c>
      <c r="O3980">
        <f t="shared" ca="1" si="626"/>
        <v>-139.5</v>
      </c>
      <c r="P3980">
        <f t="shared" ca="1" si="627"/>
        <v>1</v>
      </c>
      <c r="Q3980">
        <f t="shared" ca="1" si="628"/>
        <v>-11</v>
      </c>
    </row>
    <row r="3981" spans="7:17" x14ac:dyDescent="0.25">
      <c r="G3981">
        <v>3980</v>
      </c>
      <c r="H3981">
        <f t="shared" ca="1" si="629"/>
        <v>13</v>
      </c>
      <c r="I3981" t="str">
        <f t="shared" ca="1" si="630"/>
        <v>B</v>
      </c>
      <c r="J3981" t="str">
        <f t="shared" ca="1" si="621"/>
        <v>B</v>
      </c>
      <c r="K3981">
        <f t="shared" ca="1" si="622"/>
        <v>1</v>
      </c>
      <c r="L3981">
        <f t="shared" ca="1" si="623"/>
        <v>1</v>
      </c>
      <c r="M3981">
        <f t="shared" ca="1" si="624"/>
        <v>6.5</v>
      </c>
      <c r="N3981">
        <f t="shared" ca="1" si="625"/>
        <v>-1</v>
      </c>
      <c r="O3981">
        <f t="shared" ca="1" si="626"/>
        <v>-140.5</v>
      </c>
      <c r="P3981">
        <f t="shared" ca="1" si="627"/>
        <v>1</v>
      </c>
      <c r="Q3981">
        <f t="shared" ca="1" si="628"/>
        <v>-10</v>
      </c>
    </row>
    <row r="3982" spans="7:17" x14ac:dyDescent="0.25">
      <c r="G3982">
        <v>3981</v>
      </c>
      <c r="H3982">
        <f t="shared" ca="1" si="629"/>
        <v>36</v>
      </c>
      <c r="I3982" t="str">
        <f t="shared" ca="1" si="630"/>
        <v>R</v>
      </c>
      <c r="J3982" t="str">
        <f t="shared" ca="1" si="621"/>
        <v>B</v>
      </c>
      <c r="K3982">
        <f t="shared" ca="1" si="622"/>
        <v>-1</v>
      </c>
      <c r="L3982">
        <f t="shared" ca="1" si="623"/>
        <v>-1</v>
      </c>
      <c r="M3982">
        <f t="shared" ca="1" si="624"/>
        <v>5.5</v>
      </c>
      <c r="N3982">
        <f t="shared" ca="1" si="625"/>
        <v>1</v>
      </c>
      <c r="O3982">
        <f t="shared" ca="1" si="626"/>
        <v>-139.5</v>
      </c>
      <c r="P3982">
        <f t="shared" ca="1" si="627"/>
        <v>-1</v>
      </c>
      <c r="Q3982">
        <f t="shared" ca="1" si="628"/>
        <v>-11</v>
      </c>
    </row>
    <row r="3983" spans="7:17" x14ac:dyDescent="0.25">
      <c r="G3983">
        <v>3982</v>
      </c>
      <c r="H3983">
        <f t="shared" ca="1" si="629"/>
        <v>13</v>
      </c>
      <c r="I3983" t="str">
        <f t="shared" ca="1" si="630"/>
        <v>B</v>
      </c>
      <c r="J3983" t="str">
        <f t="shared" ca="1" si="621"/>
        <v>B</v>
      </c>
      <c r="K3983">
        <f t="shared" ca="1" si="622"/>
        <v>1</v>
      </c>
      <c r="L3983">
        <f t="shared" ca="1" si="623"/>
        <v>1</v>
      </c>
      <c r="M3983">
        <f t="shared" ca="1" si="624"/>
        <v>6.5</v>
      </c>
      <c r="N3983">
        <f t="shared" ca="1" si="625"/>
        <v>-1</v>
      </c>
      <c r="O3983">
        <f t="shared" ca="1" si="626"/>
        <v>-140.5</v>
      </c>
      <c r="P3983">
        <f t="shared" ca="1" si="627"/>
        <v>1</v>
      </c>
      <c r="Q3983">
        <f t="shared" ca="1" si="628"/>
        <v>-10</v>
      </c>
    </row>
    <row r="3984" spans="7:17" x14ac:dyDescent="0.25">
      <c r="G3984">
        <v>3983</v>
      </c>
      <c r="H3984">
        <f t="shared" ca="1" si="629"/>
        <v>14</v>
      </c>
      <c r="I3984" t="str">
        <f t="shared" ca="1" si="630"/>
        <v>R</v>
      </c>
      <c r="J3984" t="str">
        <f t="shared" ca="1" si="621"/>
        <v>R</v>
      </c>
      <c r="K3984">
        <f t="shared" ca="1" si="622"/>
        <v>1</v>
      </c>
      <c r="L3984">
        <f t="shared" ca="1" si="623"/>
        <v>1</v>
      </c>
      <c r="M3984">
        <f t="shared" ca="1" si="624"/>
        <v>7.5</v>
      </c>
      <c r="N3984">
        <f t="shared" ca="1" si="625"/>
        <v>1</v>
      </c>
      <c r="O3984">
        <f t="shared" ca="1" si="626"/>
        <v>-139.5</v>
      </c>
      <c r="P3984">
        <f t="shared" ca="1" si="627"/>
        <v>-1</v>
      </c>
      <c r="Q3984">
        <f t="shared" ca="1" si="628"/>
        <v>-11</v>
      </c>
    </row>
    <row r="3985" spans="7:17" x14ac:dyDescent="0.25">
      <c r="G3985">
        <v>3984</v>
      </c>
      <c r="H3985">
        <f t="shared" ca="1" si="629"/>
        <v>13</v>
      </c>
      <c r="I3985" t="str">
        <f t="shared" ca="1" si="630"/>
        <v>B</v>
      </c>
      <c r="J3985" t="str">
        <f t="shared" ca="1" si="621"/>
        <v>B</v>
      </c>
      <c r="K3985">
        <f t="shared" ca="1" si="622"/>
        <v>1</v>
      </c>
      <c r="L3985">
        <f t="shared" ca="1" si="623"/>
        <v>1</v>
      </c>
      <c r="M3985">
        <f t="shared" ca="1" si="624"/>
        <v>8.5</v>
      </c>
      <c r="N3985">
        <f t="shared" ca="1" si="625"/>
        <v>-1</v>
      </c>
      <c r="O3985">
        <f t="shared" ca="1" si="626"/>
        <v>-140.5</v>
      </c>
      <c r="P3985">
        <f t="shared" ca="1" si="627"/>
        <v>1</v>
      </c>
      <c r="Q3985">
        <f t="shared" ca="1" si="628"/>
        <v>-10</v>
      </c>
    </row>
    <row r="3986" spans="7:17" x14ac:dyDescent="0.25">
      <c r="G3986">
        <v>3985</v>
      </c>
      <c r="H3986">
        <f t="shared" ca="1" si="629"/>
        <v>23</v>
      </c>
      <c r="I3986" t="str">
        <f t="shared" ca="1" si="630"/>
        <v>R</v>
      </c>
      <c r="J3986" t="str">
        <f t="shared" ca="1" si="621"/>
        <v>R</v>
      </c>
      <c r="K3986">
        <f t="shared" ca="1" si="622"/>
        <v>1</v>
      </c>
      <c r="L3986">
        <f t="shared" ca="1" si="623"/>
        <v>1</v>
      </c>
      <c r="M3986">
        <f t="shared" ca="1" si="624"/>
        <v>9.5</v>
      </c>
      <c r="N3986">
        <f t="shared" ca="1" si="625"/>
        <v>1</v>
      </c>
      <c r="O3986">
        <f t="shared" ca="1" si="626"/>
        <v>-139.5</v>
      </c>
      <c r="P3986">
        <f t="shared" ca="1" si="627"/>
        <v>-1</v>
      </c>
      <c r="Q3986">
        <f t="shared" ca="1" si="628"/>
        <v>-11</v>
      </c>
    </row>
    <row r="3987" spans="7:17" x14ac:dyDescent="0.25">
      <c r="G3987">
        <v>3986</v>
      </c>
      <c r="H3987">
        <f t="shared" ca="1" si="629"/>
        <v>8</v>
      </c>
      <c r="I3987" t="str">
        <f t="shared" ca="1" si="630"/>
        <v>B</v>
      </c>
      <c r="J3987" t="str">
        <f t="shared" ca="1" si="621"/>
        <v>B</v>
      </c>
      <c r="K3987">
        <f t="shared" ca="1" si="622"/>
        <v>1</v>
      </c>
      <c r="L3987">
        <f t="shared" ca="1" si="623"/>
        <v>1</v>
      </c>
      <c r="M3987">
        <f t="shared" ca="1" si="624"/>
        <v>10.5</v>
      </c>
      <c r="N3987">
        <f t="shared" ca="1" si="625"/>
        <v>-1</v>
      </c>
      <c r="O3987">
        <f t="shared" ca="1" si="626"/>
        <v>-140.5</v>
      </c>
      <c r="P3987">
        <f t="shared" ca="1" si="627"/>
        <v>1</v>
      </c>
      <c r="Q3987">
        <f t="shared" ca="1" si="628"/>
        <v>-10</v>
      </c>
    </row>
    <row r="3988" spans="7:17" x14ac:dyDescent="0.25">
      <c r="G3988">
        <v>3987</v>
      </c>
      <c r="H3988">
        <f t="shared" ca="1" si="629"/>
        <v>1</v>
      </c>
      <c r="I3988" t="str">
        <f t="shared" ca="1" si="630"/>
        <v>R</v>
      </c>
      <c r="J3988" t="str">
        <f t="shared" ca="1" si="621"/>
        <v>R</v>
      </c>
      <c r="K3988">
        <f t="shared" ca="1" si="622"/>
        <v>1</v>
      </c>
      <c r="L3988">
        <f t="shared" ca="1" si="623"/>
        <v>1</v>
      </c>
      <c r="M3988">
        <f t="shared" ca="1" si="624"/>
        <v>11.5</v>
      </c>
      <c r="N3988">
        <f t="shared" ca="1" si="625"/>
        <v>1</v>
      </c>
      <c r="O3988">
        <f t="shared" ca="1" si="626"/>
        <v>-139.5</v>
      </c>
      <c r="P3988">
        <f t="shared" ca="1" si="627"/>
        <v>-1</v>
      </c>
      <c r="Q3988">
        <f t="shared" ca="1" si="628"/>
        <v>-11</v>
      </c>
    </row>
    <row r="3989" spans="7:17" x14ac:dyDescent="0.25">
      <c r="G3989">
        <v>3988</v>
      </c>
      <c r="H3989">
        <f t="shared" ca="1" si="629"/>
        <v>35</v>
      </c>
      <c r="I3989" t="str">
        <f t="shared" ca="1" si="630"/>
        <v>B</v>
      </c>
      <c r="J3989" t="str">
        <f t="shared" ca="1" si="621"/>
        <v>B</v>
      </c>
      <c r="K3989">
        <f t="shared" ca="1" si="622"/>
        <v>1</v>
      </c>
      <c r="L3989">
        <f t="shared" ca="1" si="623"/>
        <v>1</v>
      </c>
      <c r="M3989">
        <f t="shared" ca="1" si="624"/>
        <v>12.5</v>
      </c>
      <c r="N3989">
        <f t="shared" ca="1" si="625"/>
        <v>-1</v>
      </c>
      <c r="O3989">
        <f t="shared" ca="1" si="626"/>
        <v>-140.5</v>
      </c>
      <c r="P3989">
        <f t="shared" ca="1" si="627"/>
        <v>1</v>
      </c>
      <c r="Q3989">
        <f t="shared" ca="1" si="628"/>
        <v>-10</v>
      </c>
    </row>
    <row r="3990" spans="7:17" x14ac:dyDescent="0.25">
      <c r="G3990">
        <v>3989</v>
      </c>
      <c r="H3990">
        <f t="shared" ca="1" si="629"/>
        <v>36</v>
      </c>
      <c r="I3990" t="str">
        <f t="shared" ca="1" si="630"/>
        <v>R</v>
      </c>
      <c r="J3990" t="str">
        <f t="shared" ca="1" si="621"/>
        <v>R</v>
      </c>
      <c r="K3990">
        <f t="shared" ca="1" si="622"/>
        <v>1</v>
      </c>
      <c r="L3990">
        <f t="shared" ca="1" si="623"/>
        <v>1</v>
      </c>
      <c r="M3990">
        <f t="shared" ca="1" si="624"/>
        <v>13.5</v>
      </c>
      <c r="N3990">
        <f t="shared" ca="1" si="625"/>
        <v>1</v>
      </c>
      <c r="O3990">
        <f t="shared" ca="1" si="626"/>
        <v>-139.5</v>
      </c>
      <c r="P3990">
        <f t="shared" ca="1" si="627"/>
        <v>-1</v>
      </c>
      <c r="Q3990">
        <f t="shared" ca="1" si="628"/>
        <v>-11</v>
      </c>
    </row>
    <row r="3991" spans="7:17" x14ac:dyDescent="0.25">
      <c r="G3991">
        <v>3990</v>
      </c>
      <c r="H3991">
        <f t="shared" ca="1" si="629"/>
        <v>2</v>
      </c>
      <c r="I3991" t="str">
        <f t="shared" ca="1" si="630"/>
        <v>B</v>
      </c>
      <c r="J3991" t="str">
        <f t="shared" ca="1" si="621"/>
        <v>B</v>
      </c>
      <c r="K3991">
        <f t="shared" ca="1" si="622"/>
        <v>1</v>
      </c>
      <c r="L3991">
        <f t="shared" ca="1" si="623"/>
        <v>1</v>
      </c>
      <c r="M3991">
        <f t="shared" ca="1" si="624"/>
        <v>14.5</v>
      </c>
      <c r="N3991">
        <f t="shared" ca="1" si="625"/>
        <v>-1</v>
      </c>
      <c r="O3991">
        <f t="shared" ca="1" si="626"/>
        <v>-140.5</v>
      </c>
      <c r="P3991">
        <f t="shared" ca="1" si="627"/>
        <v>1</v>
      </c>
      <c r="Q3991">
        <f t="shared" ca="1" si="628"/>
        <v>-10</v>
      </c>
    </row>
    <row r="3992" spans="7:17" x14ac:dyDescent="0.25">
      <c r="G3992">
        <v>3991</v>
      </c>
      <c r="H3992">
        <f t="shared" ca="1" si="629"/>
        <v>34</v>
      </c>
      <c r="I3992" t="str">
        <f t="shared" ca="1" si="630"/>
        <v>R</v>
      </c>
      <c r="J3992" t="str">
        <f t="shared" ca="1" si="621"/>
        <v>R</v>
      </c>
      <c r="K3992">
        <f t="shared" ca="1" si="622"/>
        <v>1</v>
      </c>
      <c r="L3992">
        <f t="shared" ca="1" si="623"/>
        <v>1</v>
      </c>
      <c r="M3992">
        <f t="shared" ca="1" si="624"/>
        <v>15.5</v>
      </c>
      <c r="N3992">
        <f t="shared" ca="1" si="625"/>
        <v>1</v>
      </c>
      <c r="O3992">
        <f t="shared" ca="1" si="626"/>
        <v>-139.5</v>
      </c>
      <c r="P3992">
        <f t="shared" ca="1" si="627"/>
        <v>-1</v>
      </c>
      <c r="Q3992">
        <f t="shared" ca="1" si="628"/>
        <v>-11</v>
      </c>
    </row>
    <row r="3993" spans="7:17" x14ac:dyDescent="0.25">
      <c r="G3993">
        <v>3992</v>
      </c>
      <c r="H3993">
        <f t="shared" ca="1" si="629"/>
        <v>9</v>
      </c>
      <c r="I3993" t="str">
        <f t="shared" ca="1" si="630"/>
        <v>R</v>
      </c>
      <c r="J3993" t="str">
        <f t="shared" ca="1" si="621"/>
        <v>B</v>
      </c>
      <c r="K3993">
        <f t="shared" ca="1" si="622"/>
        <v>-1</v>
      </c>
      <c r="L3993">
        <f t="shared" ca="1" si="623"/>
        <v>-1</v>
      </c>
      <c r="M3993">
        <f t="shared" ca="1" si="624"/>
        <v>14.5</v>
      </c>
      <c r="N3993">
        <f t="shared" ca="1" si="625"/>
        <v>1</v>
      </c>
      <c r="O3993">
        <f t="shared" ca="1" si="626"/>
        <v>-138.5</v>
      </c>
      <c r="P3993">
        <f t="shared" ca="1" si="627"/>
        <v>-1</v>
      </c>
      <c r="Q3993">
        <f t="shared" ca="1" si="628"/>
        <v>-12</v>
      </c>
    </row>
    <row r="3994" spans="7:17" x14ac:dyDescent="0.25">
      <c r="G3994">
        <v>3993</v>
      </c>
      <c r="H3994">
        <f t="shared" ca="1" si="629"/>
        <v>5</v>
      </c>
      <c r="I3994" t="str">
        <f t="shared" ca="1" si="630"/>
        <v>R</v>
      </c>
      <c r="J3994" t="str">
        <f t="shared" ca="1" si="621"/>
        <v>R</v>
      </c>
      <c r="K3994">
        <f t="shared" ca="1" si="622"/>
        <v>1</v>
      </c>
      <c r="L3994">
        <f t="shared" ca="1" si="623"/>
        <v>1</v>
      </c>
      <c r="M3994">
        <f t="shared" ca="1" si="624"/>
        <v>15.5</v>
      </c>
      <c r="N3994">
        <f t="shared" ca="1" si="625"/>
        <v>1</v>
      </c>
      <c r="O3994">
        <f t="shared" ca="1" si="626"/>
        <v>-137.5</v>
      </c>
      <c r="P3994">
        <f t="shared" ca="1" si="627"/>
        <v>-1</v>
      </c>
      <c r="Q3994">
        <f t="shared" ca="1" si="628"/>
        <v>-13</v>
      </c>
    </row>
    <row r="3995" spans="7:17" x14ac:dyDescent="0.25">
      <c r="G3995">
        <v>3994</v>
      </c>
      <c r="H3995">
        <f t="shared" ca="1" si="629"/>
        <v>23</v>
      </c>
      <c r="I3995" t="str">
        <f t="shared" ca="1" si="630"/>
        <v>R</v>
      </c>
      <c r="J3995" t="str">
        <f t="shared" ca="1" si="621"/>
        <v>R</v>
      </c>
      <c r="K3995">
        <f t="shared" ca="1" si="622"/>
        <v>1</v>
      </c>
      <c r="L3995">
        <f t="shared" ca="1" si="623"/>
        <v>1</v>
      </c>
      <c r="M3995">
        <f t="shared" ca="1" si="624"/>
        <v>16.5</v>
      </c>
      <c r="N3995">
        <f t="shared" ca="1" si="625"/>
        <v>1</v>
      </c>
      <c r="O3995">
        <f t="shared" ca="1" si="626"/>
        <v>-136.5</v>
      </c>
      <c r="P3995">
        <f t="shared" ca="1" si="627"/>
        <v>-1</v>
      </c>
      <c r="Q3995">
        <f t="shared" ca="1" si="628"/>
        <v>-14</v>
      </c>
    </row>
    <row r="3996" spans="7:17" x14ac:dyDescent="0.25">
      <c r="G3996">
        <v>3995</v>
      </c>
      <c r="H3996">
        <f t="shared" ca="1" si="629"/>
        <v>5</v>
      </c>
      <c r="I3996" t="str">
        <f t="shared" ca="1" si="630"/>
        <v>R</v>
      </c>
      <c r="J3996" t="str">
        <f t="shared" ca="1" si="621"/>
        <v>R</v>
      </c>
      <c r="K3996">
        <f t="shared" ca="1" si="622"/>
        <v>1</v>
      </c>
      <c r="L3996">
        <f t="shared" ca="1" si="623"/>
        <v>1</v>
      </c>
      <c r="M3996">
        <f t="shared" ca="1" si="624"/>
        <v>17.5</v>
      </c>
      <c r="N3996">
        <f t="shared" ca="1" si="625"/>
        <v>1</v>
      </c>
      <c r="O3996">
        <f t="shared" ca="1" si="626"/>
        <v>-135.5</v>
      </c>
      <c r="P3996">
        <f t="shared" ca="1" si="627"/>
        <v>-1</v>
      </c>
      <c r="Q3996">
        <f t="shared" ca="1" si="628"/>
        <v>-15</v>
      </c>
    </row>
    <row r="3997" spans="7:17" x14ac:dyDescent="0.25">
      <c r="G3997">
        <v>3996</v>
      </c>
      <c r="H3997">
        <f t="shared" ca="1" si="629"/>
        <v>10</v>
      </c>
      <c r="I3997" t="str">
        <f t="shared" ca="1" si="630"/>
        <v>B</v>
      </c>
      <c r="J3997" t="str">
        <f t="shared" ca="1" si="621"/>
        <v>R</v>
      </c>
      <c r="K3997">
        <f t="shared" ca="1" si="622"/>
        <v>-1</v>
      </c>
      <c r="L3997">
        <f t="shared" ca="1" si="623"/>
        <v>-1</v>
      </c>
      <c r="M3997">
        <f t="shared" ca="1" si="624"/>
        <v>16.5</v>
      </c>
      <c r="N3997">
        <f t="shared" ca="1" si="625"/>
        <v>-1</v>
      </c>
      <c r="O3997">
        <f t="shared" ca="1" si="626"/>
        <v>-136.5</v>
      </c>
      <c r="P3997">
        <f t="shared" ca="1" si="627"/>
        <v>1</v>
      </c>
      <c r="Q3997">
        <f t="shared" ca="1" si="628"/>
        <v>-14</v>
      </c>
    </row>
    <row r="3998" spans="7:17" x14ac:dyDescent="0.25">
      <c r="G3998">
        <v>3997</v>
      </c>
      <c r="H3998">
        <f t="shared" ca="1" si="629"/>
        <v>35</v>
      </c>
      <c r="I3998" t="str">
        <f t="shared" ca="1" si="630"/>
        <v>B</v>
      </c>
      <c r="J3998" t="str">
        <f t="shared" ca="1" si="621"/>
        <v>R</v>
      </c>
      <c r="K3998">
        <f t="shared" ca="1" si="622"/>
        <v>-1</v>
      </c>
      <c r="L3998">
        <f t="shared" ca="1" si="623"/>
        <v>-1</v>
      </c>
      <c r="M3998">
        <f t="shared" ca="1" si="624"/>
        <v>15.5</v>
      </c>
      <c r="N3998">
        <f t="shared" ca="1" si="625"/>
        <v>-1</v>
      </c>
      <c r="O3998">
        <f t="shared" ca="1" si="626"/>
        <v>-137.5</v>
      </c>
      <c r="P3998">
        <f t="shared" ca="1" si="627"/>
        <v>1</v>
      </c>
      <c r="Q3998">
        <f t="shared" ca="1" si="628"/>
        <v>-13</v>
      </c>
    </row>
    <row r="3999" spans="7:17" x14ac:dyDescent="0.25">
      <c r="G3999">
        <v>3998</v>
      </c>
      <c r="H3999">
        <f t="shared" ca="1" si="629"/>
        <v>6</v>
      </c>
      <c r="I3999" t="str">
        <f t="shared" ca="1" si="630"/>
        <v>B</v>
      </c>
      <c r="J3999" t="str">
        <f t="shared" ca="1" si="621"/>
        <v>B</v>
      </c>
      <c r="K3999">
        <f t="shared" ca="1" si="622"/>
        <v>1</v>
      </c>
      <c r="L3999">
        <f t="shared" ca="1" si="623"/>
        <v>1</v>
      </c>
      <c r="M3999">
        <f t="shared" ca="1" si="624"/>
        <v>16.5</v>
      </c>
      <c r="N3999">
        <f t="shared" ca="1" si="625"/>
        <v>-1</v>
      </c>
      <c r="O3999">
        <f t="shared" ca="1" si="626"/>
        <v>-138.5</v>
      </c>
      <c r="P3999">
        <f t="shared" ca="1" si="627"/>
        <v>1</v>
      </c>
      <c r="Q3999">
        <f t="shared" ca="1" si="628"/>
        <v>-12</v>
      </c>
    </row>
    <row r="4000" spans="7:17" x14ac:dyDescent="0.25">
      <c r="G4000">
        <v>3999</v>
      </c>
      <c r="H4000">
        <f t="shared" ca="1" si="629"/>
        <v>4</v>
      </c>
      <c r="I4000" t="str">
        <f t="shared" ca="1" si="630"/>
        <v>B</v>
      </c>
      <c r="J4000" t="str">
        <f t="shared" ca="1" si="621"/>
        <v>B</v>
      </c>
      <c r="K4000">
        <f t="shared" ca="1" si="622"/>
        <v>1</v>
      </c>
      <c r="L4000">
        <f t="shared" ca="1" si="623"/>
        <v>1</v>
      </c>
      <c r="M4000">
        <f t="shared" ca="1" si="624"/>
        <v>17.5</v>
      </c>
      <c r="N4000">
        <f t="shared" ca="1" si="625"/>
        <v>-1</v>
      </c>
      <c r="O4000">
        <f t="shared" ca="1" si="626"/>
        <v>-139.5</v>
      </c>
      <c r="P4000">
        <f t="shared" ca="1" si="627"/>
        <v>1</v>
      </c>
      <c r="Q4000">
        <f t="shared" ca="1" si="628"/>
        <v>-11</v>
      </c>
    </row>
    <row r="4001" spans="7:17" x14ac:dyDescent="0.25">
      <c r="G4001">
        <v>4000</v>
      </c>
      <c r="H4001">
        <f t="shared" ca="1" si="629"/>
        <v>11</v>
      </c>
      <c r="I4001" t="str">
        <f t="shared" ca="1" si="630"/>
        <v>B</v>
      </c>
      <c r="J4001" t="str">
        <f t="shared" ca="1" si="621"/>
        <v>B</v>
      </c>
      <c r="K4001">
        <f t="shared" ca="1" si="622"/>
        <v>1</v>
      </c>
      <c r="L4001">
        <f t="shared" ca="1" si="623"/>
        <v>1</v>
      </c>
      <c r="M4001">
        <f t="shared" ca="1" si="624"/>
        <v>18.5</v>
      </c>
      <c r="N4001">
        <f t="shared" ca="1" si="625"/>
        <v>-1</v>
      </c>
      <c r="O4001">
        <f t="shared" ca="1" si="626"/>
        <v>-140.5</v>
      </c>
      <c r="P4001">
        <f t="shared" ca="1" si="627"/>
        <v>1</v>
      </c>
      <c r="Q4001">
        <f t="shared" ca="1" si="628"/>
        <v>-10</v>
      </c>
    </row>
    <row r="4002" spans="7:17" x14ac:dyDescent="0.25">
      <c r="G4002">
        <v>4001</v>
      </c>
      <c r="H4002">
        <f t="shared" ca="1" si="629"/>
        <v>3</v>
      </c>
      <c r="I4002" t="str">
        <f t="shared" ca="1" si="630"/>
        <v>R</v>
      </c>
      <c r="J4002" t="str">
        <f t="shared" ca="1" si="621"/>
        <v>B</v>
      </c>
      <c r="K4002">
        <f t="shared" ca="1" si="622"/>
        <v>-1</v>
      </c>
      <c r="L4002">
        <f t="shared" ca="1" si="623"/>
        <v>-1</v>
      </c>
      <c r="M4002">
        <f t="shared" ca="1" si="624"/>
        <v>17.5</v>
      </c>
      <c r="N4002">
        <f t="shared" ca="1" si="625"/>
        <v>1</v>
      </c>
      <c r="O4002">
        <f t="shared" ca="1" si="626"/>
        <v>-139.5</v>
      </c>
      <c r="P4002">
        <f t="shared" ca="1" si="627"/>
        <v>-1</v>
      </c>
      <c r="Q4002">
        <f t="shared" ca="1" si="628"/>
        <v>-11</v>
      </c>
    </row>
    <row r="4003" spans="7:17" x14ac:dyDescent="0.25">
      <c r="G4003">
        <v>4002</v>
      </c>
      <c r="H4003">
        <f t="shared" ca="1" si="629"/>
        <v>0</v>
      </c>
      <c r="I4003" t="str">
        <f t="shared" ca="1" si="630"/>
        <v>Z</v>
      </c>
      <c r="J4003" t="str">
        <f t="shared" ca="1" si="621"/>
        <v>B</v>
      </c>
      <c r="K4003">
        <f t="shared" ca="1" si="622"/>
        <v>-1</v>
      </c>
      <c r="L4003">
        <f t="shared" ca="1" si="623"/>
        <v>-1</v>
      </c>
      <c r="M4003">
        <f t="shared" ca="1" si="624"/>
        <v>16.5</v>
      </c>
      <c r="N4003">
        <f t="shared" ca="1" si="625"/>
        <v>-1</v>
      </c>
      <c r="O4003">
        <f t="shared" ca="1" si="626"/>
        <v>-140.5</v>
      </c>
      <c r="P4003">
        <f t="shared" ca="1" si="627"/>
        <v>-1</v>
      </c>
      <c r="Q4003">
        <f t="shared" ca="1" si="628"/>
        <v>-12</v>
      </c>
    </row>
    <row r="4004" spans="7:17" x14ac:dyDescent="0.25">
      <c r="G4004">
        <v>4003</v>
      </c>
      <c r="H4004">
        <f t="shared" ca="1" si="629"/>
        <v>21</v>
      </c>
      <c r="I4004" t="str">
        <f t="shared" ca="1" si="630"/>
        <v>R</v>
      </c>
      <c r="J4004" t="str">
        <f t="shared" ca="1" si="621"/>
        <v>R</v>
      </c>
      <c r="K4004">
        <f t="shared" ca="1" si="622"/>
        <v>1</v>
      </c>
      <c r="L4004">
        <f t="shared" ca="1" si="623"/>
        <v>1.5</v>
      </c>
      <c r="M4004">
        <f t="shared" ca="1" si="624"/>
        <v>18</v>
      </c>
      <c r="N4004">
        <f t="shared" ca="1" si="625"/>
        <v>1.5</v>
      </c>
      <c r="O4004">
        <f t="shared" ca="1" si="626"/>
        <v>-139</v>
      </c>
      <c r="P4004">
        <f t="shared" ca="1" si="627"/>
        <v>-1</v>
      </c>
      <c r="Q4004">
        <f t="shared" ca="1" si="628"/>
        <v>-13</v>
      </c>
    </row>
    <row r="4005" spans="7:17" x14ac:dyDescent="0.25">
      <c r="G4005">
        <v>4004</v>
      </c>
      <c r="H4005">
        <f t="shared" ca="1" si="629"/>
        <v>28</v>
      </c>
      <c r="I4005" t="str">
        <f t="shared" ca="1" si="630"/>
        <v>B</v>
      </c>
      <c r="J4005" t="str">
        <f t="shared" ca="1" si="621"/>
        <v>R</v>
      </c>
      <c r="K4005">
        <f t="shared" ca="1" si="622"/>
        <v>-1</v>
      </c>
      <c r="L4005">
        <f t="shared" ca="1" si="623"/>
        <v>-1</v>
      </c>
      <c r="M4005">
        <f t="shared" ca="1" si="624"/>
        <v>17</v>
      </c>
      <c r="N4005">
        <f t="shared" ca="1" si="625"/>
        <v>-1</v>
      </c>
      <c r="O4005">
        <f t="shared" ca="1" si="626"/>
        <v>-140</v>
      </c>
      <c r="P4005">
        <f t="shared" ca="1" si="627"/>
        <v>1</v>
      </c>
      <c r="Q4005">
        <f t="shared" ca="1" si="628"/>
        <v>-12</v>
      </c>
    </row>
    <row r="4006" spans="7:17" x14ac:dyDescent="0.25">
      <c r="G4006">
        <v>4005</v>
      </c>
      <c r="H4006">
        <f t="shared" ca="1" si="629"/>
        <v>34</v>
      </c>
      <c r="I4006" t="str">
        <f t="shared" ca="1" si="630"/>
        <v>R</v>
      </c>
      <c r="J4006" t="str">
        <f t="shared" ca="1" si="621"/>
        <v>R</v>
      </c>
      <c r="K4006">
        <f t="shared" ca="1" si="622"/>
        <v>1</v>
      </c>
      <c r="L4006">
        <f t="shared" ca="1" si="623"/>
        <v>1</v>
      </c>
      <c r="M4006">
        <f t="shared" ca="1" si="624"/>
        <v>18</v>
      </c>
      <c r="N4006">
        <f t="shared" ca="1" si="625"/>
        <v>1</v>
      </c>
      <c r="O4006">
        <f t="shared" ca="1" si="626"/>
        <v>-139</v>
      </c>
      <c r="P4006">
        <f t="shared" ca="1" si="627"/>
        <v>-1</v>
      </c>
      <c r="Q4006">
        <f t="shared" ca="1" si="628"/>
        <v>-13</v>
      </c>
    </row>
    <row r="4007" spans="7:17" x14ac:dyDescent="0.25">
      <c r="G4007">
        <v>4006</v>
      </c>
      <c r="H4007">
        <f t="shared" ca="1" si="629"/>
        <v>25</v>
      </c>
      <c r="I4007" t="str">
        <f t="shared" ca="1" si="630"/>
        <v>R</v>
      </c>
      <c r="J4007" t="str">
        <f t="shared" ca="1" si="621"/>
        <v>B</v>
      </c>
      <c r="K4007">
        <f t="shared" ca="1" si="622"/>
        <v>-1</v>
      </c>
      <c r="L4007">
        <f t="shared" ca="1" si="623"/>
        <v>-1</v>
      </c>
      <c r="M4007">
        <f t="shared" ca="1" si="624"/>
        <v>17</v>
      </c>
      <c r="N4007">
        <f t="shared" ca="1" si="625"/>
        <v>1</v>
      </c>
      <c r="O4007">
        <f t="shared" ca="1" si="626"/>
        <v>-138</v>
      </c>
      <c r="P4007">
        <f t="shared" ca="1" si="627"/>
        <v>-1</v>
      </c>
      <c r="Q4007">
        <f t="shared" ca="1" si="628"/>
        <v>-14</v>
      </c>
    </row>
    <row r="4008" spans="7:17" x14ac:dyDescent="0.25">
      <c r="G4008">
        <v>4007</v>
      </c>
      <c r="H4008">
        <f t="shared" ca="1" si="629"/>
        <v>31</v>
      </c>
      <c r="I4008" t="str">
        <f t="shared" ca="1" si="630"/>
        <v>B</v>
      </c>
      <c r="J4008" t="str">
        <f t="shared" ca="1" si="621"/>
        <v>R</v>
      </c>
      <c r="K4008">
        <f t="shared" ca="1" si="622"/>
        <v>-1</v>
      </c>
      <c r="L4008">
        <f t="shared" ca="1" si="623"/>
        <v>-1</v>
      </c>
      <c r="M4008">
        <f t="shared" ca="1" si="624"/>
        <v>16</v>
      </c>
      <c r="N4008">
        <f t="shared" ca="1" si="625"/>
        <v>-1</v>
      </c>
      <c r="O4008">
        <f t="shared" ca="1" si="626"/>
        <v>-139</v>
      </c>
      <c r="P4008">
        <f t="shared" ca="1" si="627"/>
        <v>1</v>
      </c>
      <c r="Q4008">
        <f t="shared" ca="1" si="628"/>
        <v>-13</v>
      </c>
    </row>
    <row r="4009" spans="7:17" x14ac:dyDescent="0.25">
      <c r="G4009">
        <v>4008</v>
      </c>
      <c r="H4009">
        <f t="shared" ca="1" si="629"/>
        <v>19</v>
      </c>
      <c r="I4009" t="str">
        <f t="shared" ca="1" si="630"/>
        <v>R</v>
      </c>
      <c r="J4009" t="str">
        <f t="shared" ca="1" si="621"/>
        <v>R</v>
      </c>
      <c r="K4009">
        <f t="shared" ca="1" si="622"/>
        <v>1</v>
      </c>
      <c r="L4009">
        <f t="shared" ca="1" si="623"/>
        <v>1</v>
      </c>
      <c r="M4009">
        <f t="shared" ca="1" si="624"/>
        <v>17</v>
      </c>
      <c r="N4009">
        <f t="shared" ca="1" si="625"/>
        <v>1</v>
      </c>
      <c r="O4009">
        <f t="shared" ca="1" si="626"/>
        <v>-138</v>
      </c>
      <c r="P4009">
        <f t="shared" ca="1" si="627"/>
        <v>-1</v>
      </c>
      <c r="Q4009">
        <f t="shared" ca="1" si="628"/>
        <v>-14</v>
      </c>
    </row>
    <row r="4010" spans="7:17" x14ac:dyDescent="0.25">
      <c r="G4010">
        <v>4009</v>
      </c>
      <c r="H4010">
        <f t="shared" ca="1" si="629"/>
        <v>35</v>
      </c>
      <c r="I4010" t="str">
        <f t="shared" ca="1" si="630"/>
        <v>B</v>
      </c>
      <c r="J4010" t="str">
        <f t="shared" ref="J4010:J4073" ca="1" si="631">IF(H4010="","",IF(I4008="Z",J4009,I4008))</f>
        <v>B</v>
      </c>
      <c r="K4010">
        <f t="shared" ref="K4010:K4073" ca="1" si="632">IF(H4010="","",IF(J4010=I4010,1,-1))</f>
        <v>1</v>
      </c>
      <c r="L4010">
        <f t="shared" ref="L4010:L4073" ca="1" si="633">IF(H4010="","",IF(AND(K4010=1,I4009="Z"),K4010+K4010/2,K4010))</f>
        <v>1</v>
      </c>
      <c r="M4010">
        <f t="shared" ref="M4010:M4073" ca="1" si="634">IF(H4010="","",L4010+M4009)</f>
        <v>18</v>
      </c>
      <c r="N4010">
        <f t="shared" ref="N4010:N4073" ca="1" si="635">IF(H4010="","",IF(AND(I4009="Z",I4010=N$2),1.5,IF(I4010=N$2,1,-1)))</f>
        <v>-1</v>
      </c>
      <c r="O4010">
        <f t="shared" ref="O4010:O4073" ca="1" si="636">IF(H4010="","",N4010+O4009)</f>
        <v>-139</v>
      </c>
      <c r="P4010">
        <f t="shared" ref="P4010:P4073" ca="1" si="637">IF(H4010="","",IF(AND(I4009="Z",K4010=P$2),1.5,IF(I4010=P$2,1,-1)))</f>
        <v>1</v>
      </c>
      <c r="Q4010">
        <f t="shared" ref="Q4010:Q4073" ca="1" si="638">IF(H4010="","",P4010+Q4009)</f>
        <v>-13</v>
      </c>
    </row>
    <row r="4011" spans="7:17" x14ac:dyDescent="0.25">
      <c r="G4011">
        <v>4010</v>
      </c>
      <c r="H4011">
        <f t="shared" ca="1" si="629"/>
        <v>7</v>
      </c>
      <c r="I4011" t="str">
        <f t="shared" ca="1" si="630"/>
        <v>R</v>
      </c>
      <c r="J4011" t="str">
        <f t="shared" ca="1" si="631"/>
        <v>R</v>
      </c>
      <c r="K4011">
        <f t="shared" ca="1" si="632"/>
        <v>1</v>
      </c>
      <c r="L4011">
        <f t="shared" ca="1" si="633"/>
        <v>1</v>
      </c>
      <c r="M4011">
        <f t="shared" ca="1" si="634"/>
        <v>19</v>
      </c>
      <c r="N4011">
        <f t="shared" ca="1" si="635"/>
        <v>1</v>
      </c>
      <c r="O4011">
        <f t="shared" ca="1" si="636"/>
        <v>-138</v>
      </c>
      <c r="P4011">
        <f t="shared" ca="1" si="637"/>
        <v>-1</v>
      </c>
      <c r="Q4011">
        <f t="shared" ca="1" si="638"/>
        <v>-14</v>
      </c>
    </row>
    <row r="4012" spans="7:17" x14ac:dyDescent="0.25">
      <c r="G4012">
        <v>4011</v>
      </c>
      <c r="H4012">
        <f t="shared" ca="1" si="629"/>
        <v>0</v>
      </c>
      <c r="I4012" t="str">
        <f t="shared" ca="1" si="630"/>
        <v>Z</v>
      </c>
      <c r="J4012" t="str">
        <f t="shared" ca="1" si="631"/>
        <v>B</v>
      </c>
      <c r="K4012">
        <f t="shared" ca="1" si="632"/>
        <v>-1</v>
      </c>
      <c r="L4012">
        <f t="shared" ca="1" si="633"/>
        <v>-1</v>
      </c>
      <c r="M4012">
        <f t="shared" ca="1" si="634"/>
        <v>18</v>
      </c>
      <c r="N4012">
        <f t="shared" ca="1" si="635"/>
        <v>-1</v>
      </c>
      <c r="O4012">
        <f t="shared" ca="1" si="636"/>
        <v>-139</v>
      </c>
      <c r="P4012">
        <f t="shared" ca="1" si="637"/>
        <v>-1</v>
      </c>
      <c r="Q4012">
        <f t="shared" ca="1" si="638"/>
        <v>-15</v>
      </c>
    </row>
    <row r="4013" spans="7:17" x14ac:dyDescent="0.25">
      <c r="G4013">
        <v>4012</v>
      </c>
      <c r="H4013">
        <f t="shared" ca="1" si="629"/>
        <v>29</v>
      </c>
      <c r="I4013" t="str">
        <f t="shared" ca="1" si="630"/>
        <v>B</v>
      </c>
      <c r="J4013" t="str">
        <f t="shared" ca="1" si="631"/>
        <v>R</v>
      </c>
      <c r="K4013">
        <f t="shared" ca="1" si="632"/>
        <v>-1</v>
      </c>
      <c r="L4013">
        <f t="shared" ca="1" si="633"/>
        <v>-1</v>
      </c>
      <c r="M4013">
        <f t="shared" ca="1" si="634"/>
        <v>17</v>
      </c>
      <c r="N4013">
        <f t="shared" ca="1" si="635"/>
        <v>-1</v>
      </c>
      <c r="O4013">
        <f t="shared" ca="1" si="636"/>
        <v>-140</v>
      </c>
      <c r="P4013">
        <f t="shared" ca="1" si="637"/>
        <v>1</v>
      </c>
      <c r="Q4013">
        <f t="shared" ca="1" si="638"/>
        <v>-14</v>
      </c>
    </row>
    <row r="4014" spans="7:17" x14ac:dyDescent="0.25">
      <c r="G4014">
        <v>4013</v>
      </c>
      <c r="H4014">
        <f t="shared" ca="1" si="629"/>
        <v>1</v>
      </c>
      <c r="I4014" t="str">
        <f t="shared" ca="1" si="630"/>
        <v>R</v>
      </c>
      <c r="J4014" t="str">
        <f t="shared" ca="1" si="631"/>
        <v>R</v>
      </c>
      <c r="K4014">
        <f t="shared" ca="1" si="632"/>
        <v>1</v>
      </c>
      <c r="L4014">
        <f t="shared" ca="1" si="633"/>
        <v>1</v>
      </c>
      <c r="M4014">
        <f t="shared" ca="1" si="634"/>
        <v>18</v>
      </c>
      <c r="N4014">
        <f t="shared" ca="1" si="635"/>
        <v>1</v>
      </c>
      <c r="O4014">
        <f t="shared" ca="1" si="636"/>
        <v>-139</v>
      </c>
      <c r="P4014">
        <f t="shared" ca="1" si="637"/>
        <v>-1</v>
      </c>
      <c r="Q4014">
        <f t="shared" ca="1" si="638"/>
        <v>-15</v>
      </c>
    </row>
    <row r="4015" spans="7:17" x14ac:dyDescent="0.25">
      <c r="G4015">
        <v>4014</v>
      </c>
      <c r="H4015">
        <f t="shared" ca="1" si="629"/>
        <v>21</v>
      </c>
      <c r="I4015" t="str">
        <f t="shared" ca="1" si="630"/>
        <v>R</v>
      </c>
      <c r="J4015" t="str">
        <f t="shared" ca="1" si="631"/>
        <v>B</v>
      </c>
      <c r="K4015">
        <f t="shared" ca="1" si="632"/>
        <v>-1</v>
      </c>
      <c r="L4015">
        <f t="shared" ca="1" si="633"/>
        <v>-1</v>
      </c>
      <c r="M4015">
        <f t="shared" ca="1" si="634"/>
        <v>17</v>
      </c>
      <c r="N4015">
        <f t="shared" ca="1" si="635"/>
        <v>1</v>
      </c>
      <c r="O4015">
        <f t="shared" ca="1" si="636"/>
        <v>-138</v>
      </c>
      <c r="P4015">
        <f t="shared" ca="1" si="637"/>
        <v>-1</v>
      </c>
      <c r="Q4015">
        <f t="shared" ca="1" si="638"/>
        <v>-16</v>
      </c>
    </row>
    <row r="4016" spans="7:17" x14ac:dyDescent="0.25">
      <c r="G4016">
        <v>4015</v>
      </c>
      <c r="H4016">
        <f t="shared" ca="1" si="629"/>
        <v>3</v>
      </c>
      <c r="I4016" t="str">
        <f t="shared" ca="1" si="630"/>
        <v>R</v>
      </c>
      <c r="J4016" t="str">
        <f t="shared" ca="1" si="631"/>
        <v>R</v>
      </c>
      <c r="K4016">
        <f t="shared" ca="1" si="632"/>
        <v>1</v>
      </c>
      <c r="L4016">
        <f t="shared" ca="1" si="633"/>
        <v>1</v>
      </c>
      <c r="M4016">
        <f t="shared" ca="1" si="634"/>
        <v>18</v>
      </c>
      <c r="N4016">
        <f t="shared" ca="1" si="635"/>
        <v>1</v>
      </c>
      <c r="O4016">
        <f t="shared" ca="1" si="636"/>
        <v>-137</v>
      </c>
      <c r="P4016">
        <f t="shared" ca="1" si="637"/>
        <v>-1</v>
      </c>
      <c r="Q4016">
        <f t="shared" ca="1" si="638"/>
        <v>-17</v>
      </c>
    </row>
    <row r="4017" spans="7:17" x14ac:dyDescent="0.25">
      <c r="G4017">
        <v>4016</v>
      </c>
      <c r="H4017">
        <f t="shared" ca="1" si="629"/>
        <v>9</v>
      </c>
      <c r="I4017" t="str">
        <f t="shared" ca="1" si="630"/>
        <v>R</v>
      </c>
      <c r="J4017" t="str">
        <f t="shared" ca="1" si="631"/>
        <v>R</v>
      </c>
      <c r="K4017">
        <f t="shared" ca="1" si="632"/>
        <v>1</v>
      </c>
      <c r="L4017">
        <f t="shared" ca="1" si="633"/>
        <v>1</v>
      </c>
      <c r="M4017">
        <f t="shared" ca="1" si="634"/>
        <v>19</v>
      </c>
      <c r="N4017">
        <f t="shared" ca="1" si="635"/>
        <v>1</v>
      </c>
      <c r="O4017">
        <f t="shared" ca="1" si="636"/>
        <v>-136</v>
      </c>
      <c r="P4017">
        <f t="shared" ca="1" si="637"/>
        <v>-1</v>
      </c>
      <c r="Q4017">
        <f t="shared" ca="1" si="638"/>
        <v>-18</v>
      </c>
    </row>
    <row r="4018" spans="7:17" x14ac:dyDescent="0.25">
      <c r="G4018">
        <v>4017</v>
      </c>
      <c r="H4018">
        <f t="shared" ca="1" si="629"/>
        <v>33</v>
      </c>
      <c r="I4018" t="str">
        <f t="shared" ca="1" si="630"/>
        <v>B</v>
      </c>
      <c r="J4018" t="str">
        <f t="shared" ca="1" si="631"/>
        <v>R</v>
      </c>
      <c r="K4018">
        <f t="shared" ca="1" si="632"/>
        <v>-1</v>
      </c>
      <c r="L4018">
        <f t="shared" ca="1" si="633"/>
        <v>-1</v>
      </c>
      <c r="M4018">
        <f t="shared" ca="1" si="634"/>
        <v>18</v>
      </c>
      <c r="N4018">
        <f t="shared" ca="1" si="635"/>
        <v>-1</v>
      </c>
      <c r="O4018">
        <f t="shared" ca="1" si="636"/>
        <v>-137</v>
      </c>
      <c r="P4018">
        <f t="shared" ca="1" si="637"/>
        <v>1</v>
      </c>
      <c r="Q4018">
        <f t="shared" ca="1" si="638"/>
        <v>-17</v>
      </c>
    </row>
    <row r="4019" spans="7:17" x14ac:dyDescent="0.25">
      <c r="G4019">
        <v>4018</v>
      </c>
      <c r="H4019">
        <f t="shared" ca="1" si="629"/>
        <v>8</v>
      </c>
      <c r="I4019" t="str">
        <f t="shared" ca="1" si="630"/>
        <v>B</v>
      </c>
      <c r="J4019" t="str">
        <f t="shared" ca="1" si="631"/>
        <v>R</v>
      </c>
      <c r="K4019">
        <f t="shared" ca="1" si="632"/>
        <v>-1</v>
      </c>
      <c r="L4019">
        <f t="shared" ca="1" si="633"/>
        <v>-1</v>
      </c>
      <c r="M4019">
        <f t="shared" ca="1" si="634"/>
        <v>17</v>
      </c>
      <c r="N4019">
        <f t="shared" ca="1" si="635"/>
        <v>-1</v>
      </c>
      <c r="O4019">
        <f t="shared" ca="1" si="636"/>
        <v>-138</v>
      </c>
      <c r="P4019">
        <f t="shared" ca="1" si="637"/>
        <v>1</v>
      </c>
      <c r="Q4019">
        <f t="shared" ca="1" si="638"/>
        <v>-16</v>
      </c>
    </row>
    <row r="4020" spans="7:17" x14ac:dyDescent="0.25">
      <c r="G4020">
        <v>4019</v>
      </c>
      <c r="H4020">
        <f t="shared" ca="1" si="629"/>
        <v>10</v>
      </c>
      <c r="I4020" t="str">
        <f t="shared" ca="1" si="630"/>
        <v>B</v>
      </c>
      <c r="J4020" t="str">
        <f t="shared" ca="1" si="631"/>
        <v>B</v>
      </c>
      <c r="K4020">
        <f t="shared" ca="1" si="632"/>
        <v>1</v>
      </c>
      <c r="L4020">
        <f t="shared" ca="1" si="633"/>
        <v>1</v>
      </c>
      <c r="M4020">
        <f t="shared" ca="1" si="634"/>
        <v>18</v>
      </c>
      <c r="N4020">
        <f t="shared" ca="1" si="635"/>
        <v>-1</v>
      </c>
      <c r="O4020">
        <f t="shared" ca="1" si="636"/>
        <v>-139</v>
      </c>
      <c r="P4020">
        <f t="shared" ca="1" si="637"/>
        <v>1</v>
      </c>
      <c r="Q4020">
        <f t="shared" ca="1" si="638"/>
        <v>-15</v>
      </c>
    </row>
    <row r="4021" spans="7:17" x14ac:dyDescent="0.25">
      <c r="G4021">
        <v>4020</v>
      </c>
      <c r="H4021">
        <f t="shared" ca="1" si="629"/>
        <v>9</v>
      </c>
      <c r="I4021" t="str">
        <f t="shared" ca="1" si="630"/>
        <v>R</v>
      </c>
      <c r="J4021" t="str">
        <f t="shared" ca="1" si="631"/>
        <v>B</v>
      </c>
      <c r="K4021">
        <f t="shared" ca="1" si="632"/>
        <v>-1</v>
      </c>
      <c r="L4021">
        <f t="shared" ca="1" si="633"/>
        <v>-1</v>
      </c>
      <c r="M4021">
        <f t="shared" ca="1" si="634"/>
        <v>17</v>
      </c>
      <c r="N4021">
        <f t="shared" ca="1" si="635"/>
        <v>1</v>
      </c>
      <c r="O4021">
        <f t="shared" ca="1" si="636"/>
        <v>-138</v>
      </c>
      <c r="P4021">
        <f t="shared" ca="1" si="637"/>
        <v>-1</v>
      </c>
      <c r="Q4021">
        <f t="shared" ca="1" si="638"/>
        <v>-16</v>
      </c>
    </row>
    <row r="4022" spans="7:17" x14ac:dyDescent="0.25">
      <c r="G4022">
        <v>4021</v>
      </c>
      <c r="H4022">
        <f t="shared" ca="1" si="629"/>
        <v>0</v>
      </c>
      <c r="I4022" t="str">
        <f t="shared" ca="1" si="630"/>
        <v>Z</v>
      </c>
      <c r="J4022" t="str">
        <f t="shared" ca="1" si="631"/>
        <v>B</v>
      </c>
      <c r="K4022">
        <f t="shared" ca="1" si="632"/>
        <v>-1</v>
      </c>
      <c r="L4022">
        <f t="shared" ca="1" si="633"/>
        <v>-1</v>
      </c>
      <c r="M4022">
        <f t="shared" ca="1" si="634"/>
        <v>16</v>
      </c>
      <c r="N4022">
        <f t="shared" ca="1" si="635"/>
        <v>-1</v>
      </c>
      <c r="O4022">
        <f t="shared" ca="1" si="636"/>
        <v>-139</v>
      </c>
      <c r="P4022">
        <f t="shared" ca="1" si="637"/>
        <v>-1</v>
      </c>
      <c r="Q4022">
        <f t="shared" ca="1" si="638"/>
        <v>-17</v>
      </c>
    </row>
    <row r="4023" spans="7:17" x14ac:dyDescent="0.25">
      <c r="G4023">
        <v>4022</v>
      </c>
      <c r="H4023">
        <f t="shared" ca="1" si="629"/>
        <v>5</v>
      </c>
      <c r="I4023" t="str">
        <f t="shared" ca="1" si="630"/>
        <v>R</v>
      </c>
      <c r="J4023" t="str">
        <f t="shared" ca="1" si="631"/>
        <v>R</v>
      </c>
      <c r="K4023">
        <f t="shared" ca="1" si="632"/>
        <v>1</v>
      </c>
      <c r="L4023">
        <f t="shared" ca="1" si="633"/>
        <v>1.5</v>
      </c>
      <c r="M4023">
        <f t="shared" ca="1" si="634"/>
        <v>17.5</v>
      </c>
      <c r="N4023">
        <f t="shared" ca="1" si="635"/>
        <v>1.5</v>
      </c>
      <c r="O4023">
        <f t="shared" ca="1" si="636"/>
        <v>-137.5</v>
      </c>
      <c r="P4023">
        <f t="shared" ca="1" si="637"/>
        <v>-1</v>
      </c>
      <c r="Q4023">
        <f t="shared" ca="1" si="638"/>
        <v>-18</v>
      </c>
    </row>
    <row r="4024" spans="7:17" x14ac:dyDescent="0.25">
      <c r="G4024">
        <v>4023</v>
      </c>
      <c r="H4024">
        <f t="shared" ca="1" si="629"/>
        <v>11</v>
      </c>
      <c r="I4024" t="str">
        <f t="shared" ca="1" si="630"/>
        <v>B</v>
      </c>
      <c r="J4024" t="str">
        <f t="shared" ca="1" si="631"/>
        <v>R</v>
      </c>
      <c r="K4024">
        <f t="shared" ca="1" si="632"/>
        <v>-1</v>
      </c>
      <c r="L4024">
        <f t="shared" ca="1" si="633"/>
        <v>-1</v>
      </c>
      <c r="M4024">
        <f t="shared" ca="1" si="634"/>
        <v>16.5</v>
      </c>
      <c r="N4024">
        <f t="shared" ca="1" si="635"/>
        <v>-1</v>
      </c>
      <c r="O4024">
        <f t="shared" ca="1" si="636"/>
        <v>-138.5</v>
      </c>
      <c r="P4024">
        <f t="shared" ca="1" si="637"/>
        <v>1</v>
      </c>
      <c r="Q4024">
        <f t="shared" ca="1" si="638"/>
        <v>-17</v>
      </c>
    </row>
    <row r="4025" spans="7:17" x14ac:dyDescent="0.25">
      <c r="G4025">
        <v>4024</v>
      </c>
      <c r="H4025">
        <f t="shared" ca="1" si="629"/>
        <v>13</v>
      </c>
      <c r="I4025" t="str">
        <f t="shared" ca="1" si="630"/>
        <v>B</v>
      </c>
      <c r="J4025" t="str">
        <f t="shared" ca="1" si="631"/>
        <v>R</v>
      </c>
      <c r="K4025">
        <f t="shared" ca="1" si="632"/>
        <v>-1</v>
      </c>
      <c r="L4025">
        <f t="shared" ca="1" si="633"/>
        <v>-1</v>
      </c>
      <c r="M4025">
        <f t="shared" ca="1" si="634"/>
        <v>15.5</v>
      </c>
      <c r="N4025">
        <f t="shared" ca="1" si="635"/>
        <v>-1</v>
      </c>
      <c r="O4025">
        <f t="shared" ca="1" si="636"/>
        <v>-139.5</v>
      </c>
      <c r="P4025">
        <f t="shared" ca="1" si="637"/>
        <v>1</v>
      </c>
      <c r="Q4025">
        <f t="shared" ca="1" si="638"/>
        <v>-16</v>
      </c>
    </row>
    <row r="4026" spans="7:17" x14ac:dyDescent="0.25">
      <c r="G4026">
        <v>4025</v>
      </c>
      <c r="H4026">
        <f t="shared" ca="1" si="629"/>
        <v>6</v>
      </c>
      <c r="I4026" t="str">
        <f t="shared" ca="1" si="630"/>
        <v>B</v>
      </c>
      <c r="J4026" t="str">
        <f t="shared" ca="1" si="631"/>
        <v>B</v>
      </c>
      <c r="K4026">
        <f t="shared" ca="1" si="632"/>
        <v>1</v>
      </c>
      <c r="L4026">
        <f t="shared" ca="1" si="633"/>
        <v>1</v>
      </c>
      <c r="M4026">
        <f t="shared" ca="1" si="634"/>
        <v>16.5</v>
      </c>
      <c r="N4026">
        <f t="shared" ca="1" si="635"/>
        <v>-1</v>
      </c>
      <c r="O4026">
        <f t="shared" ca="1" si="636"/>
        <v>-140.5</v>
      </c>
      <c r="P4026">
        <f t="shared" ca="1" si="637"/>
        <v>1</v>
      </c>
      <c r="Q4026">
        <f t="shared" ca="1" si="638"/>
        <v>-15</v>
      </c>
    </row>
    <row r="4027" spans="7:17" x14ac:dyDescent="0.25">
      <c r="G4027">
        <v>4026</v>
      </c>
      <c r="H4027">
        <f t="shared" ca="1" si="629"/>
        <v>34</v>
      </c>
      <c r="I4027" t="str">
        <f t="shared" ca="1" si="630"/>
        <v>R</v>
      </c>
      <c r="J4027" t="str">
        <f t="shared" ca="1" si="631"/>
        <v>B</v>
      </c>
      <c r="K4027">
        <f t="shared" ca="1" si="632"/>
        <v>-1</v>
      </c>
      <c r="L4027">
        <f t="shared" ca="1" si="633"/>
        <v>-1</v>
      </c>
      <c r="M4027">
        <f t="shared" ca="1" si="634"/>
        <v>15.5</v>
      </c>
      <c r="N4027">
        <f t="shared" ca="1" si="635"/>
        <v>1</v>
      </c>
      <c r="O4027">
        <f t="shared" ca="1" si="636"/>
        <v>-139.5</v>
      </c>
      <c r="P4027">
        <f t="shared" ca="1" si="637"/>
        <v>-1</v>
      </c>
      <c r="Q4027">
        <f t="shared" ca="1" si="638"/>
        <v>-16</v>
      </c>
    </row>
    <row r="4028" spans="7:17" x14ac:dyDescent="0.25">
      <c r="G4028">
        <v>4027</v>
      </c>
      <c r="H4028">
        <f t="shared" ca="1" si="629"/>
        <v>13</v>
      </c>
      <c r="I4028" t="str">
        <f t="shared" ca="1" si="630"/>
        <v>B</v>
      </c>
      <c r="J4028" t="str">
        <f t="shared" ca="1" si="631"/>
        <v>B</v>
      </c>
      <c r="K4028">
        <f t="shared" ca="1" si="632"/>
        <v>1</v>
      </c>
      <c r="L4028">
        <f t="shared" ca="1" si="633"/>
        <v>1</v>
      </c>
      <c r="M4028">
        <f t="shared" ca="1" si="634"/>
        <v>16.5</v>
      </c>
      <c r="N4028">
        <f t="shared" ca="1" si="635"/>
        <v>-1</v>
      </c>
      <c r="O4028">
        <f t="shared" ca="1" si="636"/>
        <v>-140.5</v>
      </c>
      <c r="P4028">
        <f t="shared" ca="1" si="637"/>
        <v>1</v>
      </c>
      <c r="Q4028">
        <f t="shared" ca="1" si="638"/>
        <v>-15</v>
      </c>
    </row>
    <row r="4029" spans="7:17" x14ac:dyDescent="0.25">
      <c r="G4029">
        <v>4028</v>
      </c>
      <c r="H4029">
        <f t="shared" ca="1" si="629"/>
        <v>23</v>
      </c>
      <c r="I4029" t="str">
        <f t="shared" ca="1" si="630"/>
        <v>R</v>
      </c>
      <c r="J4029" t="str">
        <f t="shared" ca="1" si="631"/>
        <v>R</v>
      </c>
      <c r="K4029">
        <f t="shared" ca="1" si="632"/>
        <v>1</v>
      </c>
      <c r="L4029">
        <f t="shared" ca="1" si="633"/>
        <v>1</v>
      </c>
      <c r="M4029">
        <f t="shared" ca="1" si="634"/>
        <v>17.5</v>
      </c>
      <c r="N4029">
        <f t="shared" ca="1" si="635"/>
        <v>1</v>
      </c>
      <c r="O4029">
        <f t="shared" ca="1" si="636"/>
        <v>-139.5</v>
      </c>
      <c r="P4029">
        <f t="shared" ca="1" si="637"/>
        <v>-1</v>
      </c>
      <c r="Q4029">
        <f t="shared" ca="1" si="638"/>
        <v>-16</v>
      </c>
    </row>
    <row r="4030" spans="7:17" x14ac:dyDescent="0.25">
      <c r="G4030">
        <v>4029</v>
      </c>
      <c r="H4030">
        <f t="shared" ca="1" si="629"/>
        <v>35</v>
      </c>
      <c r="I4030" t="str">
        <f t="shared" ca="1" si="630"/>
        <v>B</v>
      </c>
      <c r="J4030" t="str">
        <f t="shared" ca="1" si="631"/>
        <v>B</v>
      </c>
      <c r="K4030">
        <f t="shared" ca="1" si="632"/>
        <v>1</v>
      </c>
      <c r="L4030">
        <f t="shared" ca="1" si="633"/>
        <v>1</v>
      </c>
      <c r="M4030">
        <f t="shared" ca="1" si="634"/>
        <v>18.5</v>
      </c>
      <c r="N4030">
        <f t="shared" ca="1" si="635"/>
        <v>-1</v>
      </c>
      <c r="O4030">
        <f t="shared" ca="1" si="636"/>
        <v>-140.5</v>
      </c>
      <c r="P4030">
        <f t="shared" ca="1" si="637"/>
        <v>1</v>
      </c>
      <c r="Q4030">
        <f t="shared" ca="1" si="638"/>
        <v>-15</v>
      </c>
    </row>
    <row r="4031" spans="7:17" x14ac:dyDescent="0.25">
      <c r="G4031">
        <v>4030</v>
      </c>
      <c r="H4031">
        <f t="shared" ca="1" si="629"/>
        <v>13</v>
      </c>
      <c r="I4031" t="str">
        <f t="shared" ca="1" si="630"/>
        <v>B</v>
      </c>
      <c r="J4031" t="str">
        <f t="shared" ca="1" si="631"/>
        <v>R</v>
      </c>
      <c r="K4031">
        <f t="shared" ca="1" si="632"/>
        <v>-1</v>
      </c>
      <c r="L4031">
        <f t="shared" ca="1" si="633"/>
        <v>-1</v>
      </c>
      <c r="M4031">
        <f t="shared" ca="1" si="634"/>
        <v>17.5</v>
      </c>
      <c r="N4031">
        <f t="shared" ca="1" si="635"/>
        <v>-1</v>
      </c>
      <c r="O4031">
        <f t="shared" ca="1" si="636"/>
        <v>-141.5</v>
      </c>
      <c r="P4031">
        <f t="shared" ca="1" si="637"/>
        <v>1</v>
      </c>
      <c r="Q4031">
        <f t="shared" ca="1" si="638"/>
        <v>-14</v>
      </c>
    </row>
    <row r="4032" spans="7:17" x14ac:dyDescent="0.25">
      <c r="G4032">
        <v>4031</v>
      </c>
      <c r="H4032">
        <f t="shared" ca="1" si="629"/>
        <v>23</v>
      </c>
      <c r="I4032" t="str">
        <f t="shared" ca="1" si="630"/>
        <v>R</v>
      </c>
      <c r="J4032" t="str">
        <f t="shared" ca="1" si="631"/>
        <v>B</v>
      </c>
      <c r="K4032">
        <f t="shared" ca="1" si="632"/>
        <v>-1</v>
      </c>
      <c r="L4032">
        <f t="shared" ca="1" si="633"/>
        <v>-1</v>
      </c>
      <c r="M4032">
        <f t="shared" ca="1" si="634"/>
        <v>16.5</v>
      </c>
      <c r="N4032">
        <f t="shared" ca="1" si="635"/>
        <v>1</v>
      </c>
      <c r="O4032">
        <f t="shared" ca="1" si="636"/>
        <v>-140.5</v>
      </c>
      <c r="P4032">
        <f t="shared" ca="1" si="637"/>
        <v>-1</v>
      </c>
      <c r="Q4032">
        <f t="shared" ca="1" si="638"/>
        <v>-15</v>
      </c>
    </row>
    <row r="4033" spans="7:17" x14ac:dyDescent="0.25">
      <c r="G4033">
        <v>4032</v>
      </c>
      <c r="H4033">
        <f t="shared" ca="1" si="629"/>
        <v>28</v>
      </c>
      <c r="I4033" t="str">
        <f t="shared" ca="1" si="630"/>
        <v>B</v>
      </c>
      <c r="J4033" t="str">
        <f t="shared" ca="1" si="631"/>
        <v>B</v>
      </c>
      <c r="K4033">
        <f t="shared" ca="1" si="632"/>
        <v>1</v>
      </c>
      <c r="L4033">
        <f t="shared" ca="1" si="633"/>
        <v>1</v>
      </c>
      <c r="M4033">
        <f t="shared" ca="1" si="634"/>
        <v>17.5</v>
      </c>
      <c r="N4033">
        <f t="shared" ca="1" si="635"/>
        <v>-1</v>
      </c>
      <c r="O4033">
        <f t="shared" ca="1" si="636"/>
        <v>-141.5</v>
      </c>
      <c r="P4033">
        <f t="shared" ca="1" si="637"/>
        <v>1</v>
      </c>
      <c r="Q4033">
        <f t="shared" ca="1" si="638"/>
        <v>-14</v>
      </c>
    </row>
    <row r="4034" spans="7:17" x14ac:dyDescent="0.25">
      <c r="G4034">
        <v>4033</v>
      </c>
      <c r="H4034">
        <f t="shared" ca="1" si="629"/>
        <v>24</v>
      </c>
      <c r="I4034" t="str">
        <f t="shared" ca="1" si="630"/>
        <v>B</v>
      </c>
      <c r="J4034" t="str">
        <f t="shared" ca="1" si="631"/>
        <v>R</v>
      </c>
      <c r="K4034">
        <f t="shared" ca="1" si="632"/>
        <v>-1</v>
      </c>
      <c r="L4034">
        <f t="shared" ca="1" si="633"/>
        <v>-1</v>
      </c>
      <c r="M4034">
        <f t="shared" ca="1" si="634"/>
        <v>16.5</v>
      </c>
      <c r="N4034">
        <f t="shared" ca="1" si="635"/>
        <v>-1</v>
      </c>
      <c r="O4034">
        <f t="shared" ca="1" si="636"/>
        <v>-142.5</v>
      </c>
      <c r="P4034">
        <f t="shared" ca="1" si="637"/>
        <v>1</v>
      </c>
      <c r="Q4034">
        <f t="shared" ca="1" si="638"/>
        <v>-13</v>
      </c>
    </row>
    <row r="4035" spans="7:17" x14ac:dyDescent="0.25">
      <c r="G4035">
        <v>4034</v>
      </c>
      <c r="H4035">
        <f t="shared" ref="H4035:H4098" ca="1" si="639">RANDBETWEEN(0,36)</f>
        <v>14</v>
      </c>
      <c r="I4035" t="str">
        <f t="shared" ref="I4035:I4098" ca="1" si="640">IF(H4035="","",IF(I$1="HL",LOOKUP($H4035,$A:$A,B:B),IF(I$1="OE",LOOKUP(H4035,A:A,C:C),IF(I$1="RB",LOOKUP(H4035,A:A,D:D)))))</f>
        <v>R</v>
      </c>
      <c r="J4035" t="str">
        <f t="shared" ca="1" si="631"/>
        <v>B</v>
      </c>
      <c r="K4035">
        <f t="shared" ca="1" si="632"/>
        <v>-1</v>
      </c>
      <c r="L4035">
        <f t="shared" ca="1" si="633"/>
        <v>-1</v>
      </c>
      <c r="M4035">
        <f t="shared" ca="1" si="634"/>
        <v>15.5</v>
      </c>
      <c r="N4035">
        <f t="shared" ca="1" si="635"/>
        <v>1</v>
      </c>
      <c r="O4035">
        <f t="shared" ca="1" si="636"/>
        <v>-141.5</v>
      </c>
      <c r="P4035">
        <f t="shared" ca="1" si="637"/>
        <v>-1</v>
      </c>
      <c r="Q4035">
        <f t="shared" ca="1" si="638"/>
        <v>-14</v>
      </c>
    </row>
    <row r="4036" spans="7:17" x14ac:dyDescent="0.25">
      <c r="G4036">
        <v>4035</v>
      </c>
      <c r="H4036">
        <f t="shared" ca="1" si="639"/>
        <v>36</v>
      </c>
      <c r="I4036" t="str">
        <f t="shared" ca="1" si="640"/>
        <v>R</v>
      </c>
      <c r="J4036" t="str">
        <f t="shared" ca="1" si="631"/>
        <v>B</v>
      </c>
      <c r="K4036">
        <f t="shared" ca="1" si="632"/>
        <v>-1</v>
      </c>
      <c r="L4036">
        <f t="shared" ca="1" si="633"/>
        <v>-1</v>
      </c>
      <c r="M4036">
        <f t="shared" ca="1" si="634"/>
        <v>14.5</v>
      </c>
      <c r="N4036">
        <f t="shared" ca="1" si="635"/>
        <v>1</v>
      </c>
      <c r="O4036">
        <f t="shared" ca="1" si="636"/>
        <v>-140.5</v>
      </c>
      <c r="P4036">
        <f t="shared" ca="1" si="637"/>
        <v>-1</v>
      </c>
      <c r="Q4036">
        <f t="shared" ca="1" si="638"/>
        <v>-15</v>
      </c>
    </row>
    <row r="4037" spans="7:17" x14ac:dyDescent="0.25">
      <c r="G4037">
        <v>4036</v>
      </c>
      <c r="H4037">
        <f t="shared" ca="1" si="639"/>
        <v>22</v>
      </c>
      <c r="I4037" t="str">
        <f t="shared" ca="1" si="640"/>
        <v>B</v>
      </c>
      <c r="J4037" t="str">
        <f t="shared" ca="1" si="631"/>
        <v>R</v>
      </c>
      <c r="K4037">
        <f t="shared" ca="1" si="632"/>
        <v>-1</v>
      </c>
      <c r="L4037">
        <f t="shared" ca="1" si="633"/>
        <v>-1</v>
      </c>
      <c r="M4037">
        <f t="shared" ca="1" si="634"/>
        <v>13.5</v>
      </c>
      <c r="N4037">
        <f t="shared" ca="1" si="635"/>
        <v>-1</v>
      </c>
      <c r="O4037">
        <f t="shared" ca="1" si="636"/>
        <v>-141.5</v>
      </c>
      <c r="P4037">
        <f t="shared" ca="1" si="637"/>
        <v>1</v>
      </c>
      <c r="Q4037">
        <f t="shared" ca="1" si="638"/>
        <v>-14</v>
      </c>
    </row>
    <row r="4038" spans="7:17" x14ac:dyDescent="0.25">
      <c r="G4038">
        <v>4037</v>
      </c>
      <c r="H4038">
        <f t="shared" ca="1" si="639"/>
        <v>10</v>
      </c>
      <c r="I4038" t="str">
        <f t="shared" ca="1" si="640"/>
        <v>B</v>
      </c>
      <c r="J4038" t="str">
        <f t="shared" ca="1" si="631"/>
        <v>R</v>
      </c>
      <c r="K4038">
        <f t="shared" ca="1" si="632"/>
        <v>-1</v>
      </c>
      <c r="L4038">
        <f t="shared" ca="1" si="633"/>
        <v>-1</v>
      </c>
      <c r="M4038">
        <f t="shared" ca="1" si="634"/>
        <v>12.5</v>
      </c>
      <c r="N4038">
        <f t="shared" ca="1" si="635"/>
        <v>-1</v>
      </c>
      <c r="O4038">
        <f t="shared" ca="1" si="636"/>
        <v>-142.5</v>
      </c>
      <c r="P4038">
        <f t="shared" ca="1" si="637"/>
        <v>1</v>
      </c>
      <c r="Q4038">
        <f t="shared" ca="1" si="638"/>
        <v>-13</v>
      </c>
    </row>
    <row r="4039" spans="7:17" x14ac:dyDescent="0.25">
      <c r="G4039">
        <v>4038</v>
      </c>
      <c r="H4039">
        <f t="shared" ca="1" si="639"/>
        <v>34</v>
      </c>
      <c r="I4039" t="str">
        <f t="shared" ca="1" si="640"/>
        <v>R</v>
      </c>
      <c r="J4039" t="str">
        <f t="shared" ca="1" si="631"/>
        <v>B</v>
      </c>
      <c r="K4039">
        <f t="shared" ca="1" si="632"/>
        <v>-1</v>
      </c>
      <c r="L4039">
        <f t="shared" ca="1" si="633"/>
        <v>-1</v>
      </c>
      <c r="M4039">
        <f t="shared" ca="1" si="634"/>
        <v>11.5</v>
      </c>
      <c r="N4039">
        <f t="shared" ca="1" si="635"/>
        <v>1</v>
      </c>
      <c r="O4039">
        <f t="shared" ca="1" si="636"/>
        <v>-141.5</v>
      </c>
      <c r="P4039">
        <f t="shared" ca="1" si="637"/>
        <v>-1</v>
      </c>
      <c r="Q4039">
        <f t="shared" ca="1" si="638"/>
        <v>-14</v>
      </c>
    </row>
    <row r="4040" spans="7:17" x14ac:dyDescent="0.25">
      <c r="G4040">
        <v>4039</v>
      </c>
      <c r="H4040">
        <f t="shared" ca="1" si="639"/>
        <v>26</v>
      </c>
      <c r="I4040" t="str">
        <f t="shared" ca="1" si="640"/>
        <v>B</v>
      </c>
      <c r="J4040" t="str">
        <f t="shared" ca="1" si="631"/>
        <v>B</v>
      </c>
      <c r="K4040">
        <f t="shared" ca="1" si="632"/>
        <v>1</v>
      </c>
      <c r="L4040">
        <f t="shared" ca="1" si="633"/>
        <v>1</v>
      </c>
      <c r="M4040">
        <f t="shared" ca="1" si="634"/>
        <v>12.5</v>
      </c>
      <c r="N4040">
        <f t="shared" ca="1" si="635"/>
        <v>-1</v>
      </c>
      <c r="O4040">
        <f t="shared" ca="1" si="636"/>
        <v>-142.5</v>
      </c>
      <c r="P4040">
        <f t="shared" ca="1" si="637"/>
        <v>1</v>
      </c>
      <c r="Q4040">
        <f t="shared" ca="1" si="638"/>
        <v>-13</v>
      </c>
    </row>
    <row r="4041" spans="7:17" x14ac:dyDescent="0.25">
      <c r="G4041">
        <v>4040</v>
      </c>
      <c r="H4041">
        <f t="shared" ca="1" si="639"/>
        <v>35</v>
      </c>
      <c r="I4041" t="str">
        <f t="shared" ca="1" si="640"/>
        <v>B</v>
      </c>
      <c r="J4041" t="str">
        <f t="shared" ca="1" si="631"/>
        <v>R</v>
      </c>
      <c r="K4041">
        <f t="shared" ca="1" si="632"/>
        <v>-1</v>
      </c>
      <c r="L4041">
        <f t="shared" ca="1" si="633"/>
        <v>-1</v>
      </c>
      <c r="M4041">
        <f t="shared" ca="1" si="634"/>
        <v>11.5</v>
      </c>
      <c r="N4041">
        <f t="shared" ca="1" si="635"/>
        <v>-1</v>
      </c>
      <c r="O4041">
        <f t="shared" ca="1" si="636"/>
        <v>-143.5</v>
      </c>
      <c r="P4041">
        <f t="shared" ca="1" si="637"/>
        <v>1</v>
      </c>
      <c r="Q4041">
        <f t="shared" ca="1" si="638"/>
        <v>-12</v>
      </c>
    </row>
    <row r="4042" spans="7:17" x14ac:dyDescent="0.25">
      <c r="G4042">
        <v>4041</v>
      </c>
      <c r="H4042">
        <f t="shared" ca="1" si="639"/>
        <v>2</v>
      </c>
      <c r="I4042" t="str">
        <f t="shared" ca="1" si="640"/>
        <v>B</v>
      </c>
      <c r="J4042" t="str">
        <f t="shared" ca="1" si="631"/>
        <v>B</v>
      </c>
      <c r="K4042">
        <f t="shared" ca="1" si="632"/>
        <v>1</v>
      </c>
      <c r="L4042">
        <f t="shared" ca="1" si="633"/>
        <v>1</v>
      </c>
      <c r="M4042">
        <f t="shared" ca="1" si="634"/>
        <v>12.5</v>
      </c>
      <c r="N4042">
        <f t="shared" ca="1" si="635"/>
        <v>-1</v>
      </c>
      <c r="O4042">
        <f t="shared" ca="1" si="636"/>
        <v>-144.5</v>
      </c>
      <c r="P4042">
        <f t="shared" ca="1" si="637"/>
        <v>1</v>
      </c>
      <c r="Q4042">
        <f t="shared" ca="1" si="638"/>
        <v>-11</v>
      </c>
    </row>
    <row r="4043" spans="7:17" x14ac:dyDescent="0.25">
      <c r="G4043">
        <v>4042</v>
      </c>
      <c r="H4043">
        <f t="shared" ca="1" si="639"/>
        <v>6</v>
      </c>
      <c r="I4043" t="str">
        <f t="shared" ca="1" si="640"/>
        <v>B</v>
      </c>
      <c r="J4043" t="str">
        <f t="shared" ca="1" si="631"/>
        <v>B</v>
      </c>
      <c r="K4043">
        <f t="shared" ca="1" si="632"/>
        <v>1</v>
      </c>
      <c r="L4043">
        <f t="shared" ca="1" si="633"/>
        <v>1</v>
      </c>
      <c r="M4043">
        <f t="shared" ca="1" si="634"/>
        <v>13.5</v>
      </c>
      <c r="N4043">
        <f t="shared" ca="1" si="635"/>
        <v>-1</v>
      </c>
      <c r="O4043">
        <f t="shared" ca="1" si="636"/>
        <v>-145.5</v>
      </c>
      <c r="P4043">
        <f t="shared" ca="1" si="637"/>
        <v>1</v>
      </c>
      <c r="Q4043">
        <f t="shared" ca="1" si="638"/>
        <v>-10</v>
      </c>
    </row>
    <row r="4044" spans="7:17" x14ac:dyDescent="0.25">
      <c r="G4044">
        <v>4043</v>
      </c>
      <c r="H4044">
        <f t="shared" ca="1" si="639"/>
        <v>7</v>
      </c>
      <c r="I4044" t="str">
        <f t="shared" ca="1" si="640"/>
        <v>R</v>
      </c>
      <c r="J4044" t="str">
        <f t="shared" ca="1" si="631"/>
        <v>B</v>
      </c>
      <c r="K4044">
        <f t="shared" ca="1" si="632"/>
        <v>-1</v>
      </c>
      <c r="L4044">
        <f t="shared" ca="1" si="633"/>
        <v>-1</v>
      </c>
      <c r="M4044">
        <f t="shared" ca="1" si="634"/>
        <v>12.5</v>
      </c>
      <c r="N4044">
        <f t="shared" ca="1" si="635"/>
        <v>1</v>
      </c>
      <c r="O4044">
        <f t="shared" ca="1" si="636"/>
        <v>-144.5</v>
      </c>
      <c r="P4044">
        <f t="shared" ca="1" si="637"/>
        <v>-1</v>
      </c>
      <c r="Q4044">
        <f t="shared" ca="1" si="638"/>
        <v>-11</v>
      </c>
    </row>
    <row r="4045" spans="7:17" x14ac:dyDescent="0.25">
      <c r="G4045">
        <v>4044</v>
      </c>
      <c r="H4045">
        <f t="shared" ca="1" si="639"/>
        <v>16</v>
      </c>
      <c r="I4045" t="str">
        <f t="shared" ca="1" si="640"/>
        <v>R</v>
      </c>
      <c r="J4045" t="str">
        <f t="shared" ca="1" si="631"/>
        <v>B</v>
      </c>
      <c r="K4045">
        <f t="shared" ca="1" si="632"/>
        <v>-1</v>
      </c>
      <c r="L4045">
        <f t="shared" ca="1" si="633"/>
        <v>-1</v>
      </c>
      <c r="M4045">
        <f t="shared" ca="1" si="634"/>
        <v>11.5</v>
      </c>
      <c r="N4045">
        <f t="shared" ca="1" si="635"/>
        <v>1</v>
      </c>
      <c r="O4045">
        <f t="shared" ca="1" si="636"/>
        <v>-143.5</v>
      </c>
      <c r="P4045">
        <f t="shared" ca="1" si="637"/>
        <v>-1</v>
      </c>
      <c r="Q4045">
        <f t="shared" ca="1" si="638"/>
        <v>-12</v>
      </c>
    </row>
    <row r="4046" spans="7:17" x14ac:dyDescent="0.25">
      <c r="G4046">
        <v>4045</v>
      </c>
      <c r="H4046">
        <f t="shared" ca="1" si="639"/>
        <v>3</v>
      </c>
      <c r="I4046" t="str">
        <f t="shared" ca="1" si="640"/>
        <v>R</v>
      </c>
      <c r="J4046" t="str">
        <f t="shared" ca="1" si="631"/>
        <v>R</v>
      </c>
      <c r="K4046">
        <f t="shared" ca="1" si="632"/>
        <v>1</v>
      </c>
      <c r="L4046">
        <f t="shared" ca="1" si="633"/>
        <v>1</v>
      </c>
      <c r="M4046">
        <f t="shared" ca="1" si="634"/>
        <v>12.5</v>
      </c>
      <c r="N4046">
        <f t="shared" ca="1" si="635"/>
        <v>1</v>
      </c>
      <c r="O4046">
        <f t="shared" ca="1" si="636"/>
        <v>-142.5</v>
      </c>
      <c r="P4046">
        <f t="shared" ca="1" si="637"/>
        <v>-1</v>
      </c>
      <c r="Q4046">
        <f t="shared" ca="1" si="638"/>
        <v>-13</v>
      </c>
    </row>
    <row r="4047" spans="7:17" x14ac:dyDescent="0.25">
      <c r="G4047">
        <v>4046</v>
      </c>
      <c r="H4047">
        <f t="shared" ca="1" si="639"/>
        <v>32</v>
      </c>
      <c r="I4047" t="str">
        <f t="shared" ca="1" si="640"/>
        <v>R</v>
      </c>
      <c r="J4047" t="str">
        <f t="shared" ca="1" si="631"/>
        <v>R</v>
      </c>
      <c r="K4047">
        <f t="shared" ca="1" si="632"/>
        <v>1</v>
      </c>
      <c r="L4047">
        <f t="shared" ca="1" si="633"/>
        <v>1</v>
      </c>
      <c r="M4047">
        <f t="shared" ca="1" si="634"/>
        <v>13.5</v>
      </c>
      <c r="N4047">
        <f t="shared" ca="1" si="635"/>
        <v>1</v>
      </c>
      <c r="O4047">
        <f t="shared" ca="1" si="636"/>
        <v>-141.5</v>
      </c>
      <c r="P4047">
        <f t="shared" ca="1" si="637"/>
        <v>-1</v>
      </c>
      <c r="Q4047">
        <f t="shared" ca="1" si="638"/>
        <v>-14</v>
      </c>
    </row>
    <row r="4048" spans="7:17" x14ac:dyDescent="0.25">
      <c r="G4048">
        <v>4047</v>
      </c>
      <c r="H4048">
        <f t="shared" ca="1" si="639"/>
        <v>1</v>
      </c>
      <c r="I4048" t="str">
        <f t="shared" ca="1" si="640"/>
        <v>R</v>
      </c>
      <c r="J4048" t="str">
        <f t="shared" ca="1" si="631"/>
        <v>R</v>
      </c>
      <c r="K4048">
        <f t="shared" ca="1" si="632"/>
        <v>1</v>
      </c>
      <c r="L4048">
        <f t="shared" ca="1" si="633"/>
        <v>1</v>
      </c>
      <c r="M4048">
        <f t="shared" ca="1" si="634"/>
        <v>14.5</v>
      </c>
      <c r="N4048">
        <f t="shared" ca="1" si="635"/>
        <v>1</v>
      </c>
      <c r="O4048">
        <f t="shared" ca="1" si="636"/>
        <v>-140.5</v>
      </c>
      <c r="P4048">
        <f t="shared" ca="1" si="637"/>
        <v>-1</v>
      </c>
      <c r="Q4048">
        <f t="shared" ca="1" si="638"/>
        <v>-15</v>
      </c>
    </row>
    <row r="4049" spans="7:17" x14ac:dyDescent="0.25">
      <c r="G4049">
        <v>4048</v>
      </c>
      <c r="H4049">
        <f t="shared" ca="1" si="639"/>
        <v>8</v>
      </c>
      <c r="I4049" t="str">
        <f t="shared" ca="1" si="640"/>
        <v>B</v>
      </c>
      <c r="J4049" t="str">
        <f t="shared" ca="1" si="631"/>
        <v>R</v>
      </c>
      <c r="K4049">
        <f t="shared" ca="1" si="632"/>
        <v>-1</v>
      </c>
      <c r="L4049">
        <f t="shared" ca="1" si="633"/>
        <v>-1</v>
      </c>
      <c r="M4049">
        <f t="shared" ca="1" si="634"/>
        <v>13.5</v>
      </c>
      <c r="N4049">
        <f t="shared" ca="1" si="635"/>
        <v>-1</v>
      </c>
      <c r="O4049">
        <f t="shared" ca="1" si="636"/>
        <v>-141.5</v>
      </c>
      <c r="P4049">
        <f t="shared" ca="1" si="637"/>
        <v>1</v>
      </c>
      <c r="Q4049">
        <f t="shared" ca="1" si="638"/>
        <v>-14</v>
      </c>
    </row>
    <row r="4050" spans="7:17" x14ac:dyDescent="0.25">
      <c r="G4050">
        <v>4049</v>
      </c>
      <c r="H4050">
        <f t="shared" ca="1" si="639"/>
        <v>19</v>
      </c>
      <c r="I4050" t="str">
        <f t="shared" ca="1" si="640"/>
        <v>R</v>
      </c>
      <c r="J4050" t="str">
        <f t="shared" ca="1" si="631"/>
        <v>R</v>
      </c>
      <c r="K4050">
        <f t="shared" ca="1" si="632"/>
        <v>1</v>
      </c>
      <c r="L4050">
        <f t="shared" ca="1" si="633"/>
        <v>1</v>
      </c>
      <c r="M4050">
        <f t="shared" ca="1" si="634"/>
        <v>14.5</v>
      </c>
      <c r="N4050">
        <f t="shared" ca="1" si="635"/>
        <v>1</v>
      </c>
      <c r="O4050">
        <f t="shared" ca="1" si="636"/>
        <v>-140.5</v>
      </c>
      <c r="P4050">
        <f t="shared" ca="1" si="637"/>
        <v>-1</v>
      </c>
      <c r="Q4050">
        <f t="shared" ca="1" si="638"/>
        <v>-15</v>
      </c>
    </row>
    <row r="4051" spans="7:17" x14ac:dyDescent="0.25">
      <c r="G4051">
        <v>4050</v>
      </c>
      <c r="H4051">
        <f t="shared" ca="1" si="639"/>
        <v>13</v>
      </c>
      <c r="I4051" t="str">
        <f t="shared" ca="1" si="640"/>
        <v>B</v>
      </c>
      <c r="J4051" t="str">
        <f t="shared" ca="1" si="631"/>
        <v>B</v>
      </c>
      <c r="K4051">
        <f t="shared" ca="1" si="632"/>
        <v>1</v>
      </c>
      <c r="L4051">
        <f t="shared" ca="1" si="633"/>
        <v>1</v>
      </c>
      <c r="M4051">
        <f t="shared" ca="1" si="634"/>
        <v>15.5</v>
      </c>
      <c r="N4051">
        <f t="shared" ca="1" si="635"/>
        <v>-1</v>
      </c>
      <c r="O4051">
        <f t="shared" ca="1" si="636"/>
        <v>-141.5</v>
      </c>
      <c r="P4051">
        <f t="shared" ca="1" si="637"/>
        <v>1</v>
      </c>
      <c r="Q4051">
        <f t="shared" ca="1" si="638"/>
        <v>-14</v>
      </c>
    </row>
    <row r="4052" spans="7:17" x14ac:dyDescent="0.25">
      <c r="G4052">
        <v>4051</v>
      </c>
      <c r="H4052">
        <f t="shared" ca="1" si="639"/>
        <v>7</v>
      </c>
      <c r="I4052" t="str">
        <f t="shared" ca="1" si="640"/>
        <v>R</v>
      </c>
      <c r="J4052" t="str">
        <f t="shared" ca="1" si="631"/>
        <v>R</v>
      </c>
      <c r="K4052">
        <f t="shared" ca="1" si="632"/>
        <v>1</v>
      </c>
      <c r="L4052">
        <f t="shared" ca="1" si="633"/>
        <v>1</v>
      </c>
      <c r="M4052">
        <f t="shared" ca="1" si="634"/>
        <v>16.5</v>
      </c>
      <c r="N4052">
        <f t="shared" ca="1" si="635"/>
        <v>1</v>
      </c>
      <c r="O4052">
        <f t="shared" ca="1" si="636"/>
        <v>-140.5</v>
      </c>
      <c r="P4052">
        <f t="shared" ca="1" si="637"/>
        <v>-1</v>
      </c>
      <c r="Q4052">
        <f t="shared" ca="1" si="638"/>
        <v>-15</v>
      </c>
    </row>
    <row r="4053" spans="7:17" x14ac:dyDescent="0.25">
      <c r="G4053">
        <v>4052</v>
      </c>
      <c r="H4053">
        <f t="shared" ca="1" si="639"/>
        <v>3</v>
      </c>
      <c r="I4053" t="str">
        <f t="shared" ca="1" si="640"/>
        <v>R</v>
      </c>
      <c r="J4053" t="str">
        <f t="shared" ca="1" si="631"/>
        <v>B</v>
      </c>
      <c r="K4053">
        <f t="shared" ca="1" si="632"/>
        <v>-1</v>
      </c>
      <c r="L4053">
        <f t="shared" ca="1" si="633"/>
        <v>-1</v>
      </c>
      <c r="M4053">
        <f t="shared" ca="1" si="634"/>
        <v>15.5</v>
      </c>
      <c r="N4053">
        <f t="shared" ca="1" si="635"/>
        <v>1</v>
      </c>
      <c r="O4053">
        <f t="shared" ca="1" si="636"/>
        <v>-139.5</v>
      </c>
      <c r="P4053">
        <f t="shared" ca="1" si="637"/>
        <v>-1</v>
      </c>
      <c r="Q4053">
        <f t="shared" ca="1" si="638"/>
        <v>-16</v>
      </c>
    </row>
    <row r="4054" spans="7:17" x14ac:dyDescent="0.25">
      <c r="G4054">
        <v>4053</v>
      </c>
      <c r="H4054">
        <f t="shared" ca="1" si="639"/>
        <v>36</v>
      </c>
      <c r="I4054" t="str">
        <f t="shared" ca="1" si="640"/>
        <v>R</v>
      </c>
      <c r="J4054" t="str">
        <f t="shared" ca="1" si="631"/>
        <v>R</v>
      </c>
      <c r="K4054">
        <f t="shared" ca="1" si="632"/>
        <v>1</v>
      </c>
      <c r="L4054">
        <f t="shared" ca="1" si="633"/>
        <v>1</v>
      </c>
      <c r="M4054">
        <f t="shared" ca="1" si="634"/>
        <v>16.5</v>
      </c>
      <c r="N4054">
        <f t="shared" ca="1" si="635"/>
        <v>1</v>
      </c>
      <c r="O4054">
        <f t="shared" ca="1" si="636"/>
        <v>-138.5</v>
      </c>
      <c r="P4054">
        <f t="shared" ca="1" si="637"/>
        <v>-1</v>
      </c>
      <c r="Q4054">
        <f t="shared" ca="1" si="638"/>
        <v>-17</v>
      </c>
    </row>
    <row r="4055" spans="7:17" x14ac:dyDescent="0.25">
      <c r="G4055">
        <v>4054</v>
      </c>
      <c r="H4055">
        <f t="shared" ca="1" si="639"/>
        <v>4</v>
      </c>
      <c r="I4055" t="str">
        <f t="shared" ca="1" si="640"/>
        <v>B</v>
      </c>
      <c r="J4055" t="str">
        <f t="shared" ca="1" si="631"/>
        <v>R</v>
      </c>
      <c r="K4055">
        <f t="shared" ca="1" si="632"/>
        <v>-1</v>
      </c>
      <c r="L4055">
        <f t="shared" ca="1" si="633"/>
        <v>-1</v>
      </c>
      <c r="M4055">
        <f t="shared" ca="1" si="634"/>
        <v>15.5</v>
      </c>
      <c r="N4055">
        <f t="shared" ca="1" si="635"/>
        <v>-1</v>
      </c>
      <c r="O4055">
        <f t="shared" ca="1" si="636"/>
        <v>-139.5</v>
      </c>
      <c r="P4055">
        <f t="shared" ca="1" si="637"/>
        <v>1</v>
      </c>
      <c r="Q4055">
        <f t="shared" ca="1" si="638"/>
        <v>-16</v>
      </c>
    </row>
    <row r="4056" spans="7:17" x14ac:dyDescent="0.25">
      <c r="G4056">
        <v>4055</v>
      </c>
      <c r="H4056">
        <f t="shared" ca="1" si="639"/>
        <v>3</v>
      </c>
      <c r="I4056" t="str">
        <f t="shared" ca="1" si="640"/>
        <v>R</v>
      </c>
      <c r="J4056" t="str">
        <f t="shared" ca="1" si="631"/>
        <v>R</v>
      </c>
      <c r="K4056">
        <f t="shared" ca="1" si="632"/>
        <v>1</v>
      </c>
      <c r="L4056">
        <f t="shared" ca="1" si="633"/>
        <v>1</v>
      </c>
      <c r="M4056">
        <f t="shared" ca="1" si="634"/>
        <v>16.5</v>
      </c>
      <c r="N4056">
        <f t="shared" ca="1" si="635"/>
        <v>1</v>
      </c>
      <c r="O4056">
        <f t="shared" ca="1" si="636"/>
        <v>-138.5</v>
      </c>
      <c r="P4056">
        <f t="shared" ca="1" si="637"/>
        <v>-1</v>
      </c>
      <c r="Q4056">
        <f t="shared" ca="1" si="638"/>
        <v>-17</v>
      </c>
    </row>
    <row r="4057" spans="7:17" x14ac:dyDescent="0.25">
      <c r="G4057">
        <v>4056</v>
      </c>
      <c r="H4057">
        <f t="shared" ca="1" si="639"/>
        <v>0</v>
      </c>
      <c r="I4057" t="str">
        <f t="shared" ca="1" si="640"/>
        <v>Z</v>
      </c>
      <c r="J4057" t="str">
        <f t="shared" ca="1" si="631"/>
        <v>B</v>
      </c>
      <c r="K4057">
        <f t="shared" ca="1" si="632"/>
        <v>-1</v>
      </c>
      <c r="L4057">
        <f t="shared" ca="1" si="633"/>
        <v>-1</v>
      </c>
      <c r="M4057">
        <f t="shared" ca="1" si="634"/>
        <v>15.5</v>
      </c>
      <c r="N4057">
        <f t="shared" ca="1" si="635"/>
        <v>-1</v>
      </c>
      <c r="O4057">
        <f t="shared" ca="1" si="636"/>
        <v>-139.5</v>
      </c>
      <c r="P4057">
        <f t="shared" ca="1" si="637"/>
        <v>-1</v>
      </c>
      <c r="Q4057">
        <f t="shared" ca="1" si="638"/>
        <v>-18</v>
      </c>
    </row>
    <row r="4058" spans="7:17" x14ac:dyDescent="0.25">
      <c r="G4058">
        <v>4057</v>
      </c>
      <c r="H4058">
        <f t="shared" ca="1" si="639"/>
        <v>9</v>
      </c>
      <c r="I4058" t="str">
        <f t="shared" ca="1" si="640"/>
        <v>R</v>
      </c>
      <c r="J4058" t="str">
        <f t="shared" ca="1" si="631"/>
        <v>R</v>
      </c>
      <c r="K4058">
        <f t="shared" ca="1" si="632"/>
        <v>1</v>
      </c>
      <c r="L4058">
        <f t="shared" ca="1" si="633"/>
        <v>1.5</v>
      </c>
      <c r="M4058">
        <f t="shared" ca="1" si="634"/>
        <v>17</v>
      </c>
      <c r="N4058">
        <f t="shared" ca="1" si="635"/>
        <v>1.5</v>
      </c>
      <c r="O4058">
        <f t="shared" ca="1" si="636"/>
        <v>-138</v>
      </c>
      <c r="P4058">
        <f t="shared" ca="1" si="637"/>
        <v>-1</v>
      </c>
      <c r="Q4058">
        <f t="shared" ca="1" si="638"/>
        <v>-19</v>
      </c>
    </row>
    <row r="4059" spans="7:17" x14ac:dyDescent="0.25">
      <c r="G4059">
        <v>4058</v>
      </c>
      <c r="H4059">
        <f t="shared" ca="1" si="639"/>
        <v>34</v>
      </c>
      <c r="I4059" t="str">
        <f t="shared" ca="1" si="640"/>
        <v>R</v>
      </c>
      <c r="J4059" t="str">
        <f t="shared" ca="1" si="631"/>
        <v>R</v>
      </c>
      <c r="K4059">
        <f t="shared" ca="1" si="632"/>
        <v>1</v>
      </c>
      <c r="L4059">
        <f t="shared" ca="1" si="633"/>
        <v>1</v>
      </c>
      <c r="M4059">
        <f t="shared" ca="1" si="634"/>
        <v>18</v>
      </c>
      <c r="N4059">
        <f t="shared" ca="1" si="635"/>
        <v>1</v>
      </c>
      <c r="O4059">
        <f t="shared" ca="1" si="636"/>
        <v>-137</v>
      </c>
      <c r="P4059">
        <f t="shared" ca="1" si="637"/>
        <v>-1</v>
      </c>
      <c r="Q4059">
        <f t="shared" ca="1" si="638"/>
        <v>-20</v>
      </c>
    </row>
    <row r="4060" spans="7:17" x14ac:dyDescent="0.25">
      <c r="G4060">
        <v>4059</v>
      </c>
      <c r="H4060">
        <f t="shared" ca="1" si="639"/>
        <v>14</v>
      </c>
      <c r="I4060" t="str">
        <f t="shared" ca="1" si="640"/>
        <v>R</v>
      </c>
      <c r="J4060" t="str">
        <f t="shared" ca="1" si="631"/>
        <v>R</v>
      </c>
      <c r="K4060">
        <f t="shared" ca="1" si="632"/>
        <v>1</v>
      </c>
      <c r="L4060">
        <f t="shared" ca="1" si="633"/>
        <v>1</v>
      </c>
      <c r="M4060">
        <f t="shared" ca="1" si="634"/>
        <v>19</v>
      </c>
      <c r="N4060">
        <f t="shared" ca="1" si="635"/>
        <v>1</v>
      </c>
      <c r="O4060">
        <f t="shared" ca="1" si="636"/>
        <v>-136</v>
      </c>
      <c r="P4060">
        <f t="shared" ca="1" si="637"/>
        <v>-1</v>
      </c>
      <c r="Q4060">
        <f t="shared" ca="1" si="638"/>
        <v>-21</v>
      </c>
    </row>
    <row r="4061" spans="7:17" x14ac:dyDescent="0.25">
      <c r="G4061">
        <v>4060</v>
      </c>
      <c r="H4061">
        <f t="shared" ca="1" si="639"/>
        <v>6</v>
      </c>
      <c r="I4061" t="str">
        <f t="shared" ca="1" si="640"/>
        <v>B</v>
      </c>
      <c r="J4061" t="str">
        <f t="shared" ca="1" si="631"/>
        <v>R</v>
      </c>
      <c r="K4061">
        <f t="shared" ca="1" si="632"/>
        <v>-1</v>
      </c>
      <c r="L4061">
        <f t="shared" ca="1" si="633"/>
        <v>-1</v>
      </c>
      <c r="M4061">
        <f t="shared" ca="1" si="634"/>
        <v>18</v>
      </c>
      <c r="N4061">
        <f t="shared" ca="1" si="635"/>
        <v>-1</v>
      </c>
      <c r="O4061">
        <f t="shared" ca="1" si="636"/>
        <v>-137</v>
      </c>
      <c r="P4061">
        <f t="shared" ca="1" si="637"/>
        <v>1</v>
      </c>
      <c r="Q4061">
        <f t="shared" ca="1" si="638"/>
        <v>-20</v>
      </c>
    </row>
    <row r="4062" spans="7:17" x14ac:dyDescent="0.25">
      <c r="G4062">
        <v>4061</v>
      </c>
      <c r="H4062">
        <f t="shared" ca="1" si="639"/>
        <v>22</v>
      </c>
      <c r="I4062" t="str">
        <f t="shared" ca="1" si="640"/>
        <v>B</v>
      </c>
      <c r="J4062" t="str">
        <f t="shared" ca="1" si="631"/>
        <v>R</v>
      </c>
      <c r="K4062">
        <f t="shared" ca="1" si="632"/>
        <v>-1</v>
      </c>
      <c r="L4062">
        <f t="shared" ca="1" si="633"/>
        <v>-1</v>
      </c>
      <c r="M4062">
        <f t="shared" ca="1" si="634"/>
        <v>17</v>
      </c>
      <c r="N4062">
        <f t="shared" ca="1" si="635"/>
        <v>-1</v>
      </c>
      <c r="O4062">
        <f t="shared" ca="1" si="636"/>
        <v>-138</v>
      </c>
      <c r="P4062">
        <f t="shared" ca="1" si="637"/>
        <v>1</v>
      </c>
      <c r="Q4062">
        <f t="shared" ca="1" si="638"/>
        <v>-19</v>
      </c>
    </row>
    <row r="4063" spans="7:17" x14ac:dyDescent="0.25">
      <c r="G4063">
        <v>4062</v>
      </c>
      <c r="H4063">
        <f t="shared" ca="1" si="639"/>
        <v>26</v>
      </c>
      <c r="I4063" t="str">
        <f t="shared" ca="1" si="640"/>
        <v>B</v>
      </c>
      <c r="J4063" t="str">
        <f t="shared" ca="1" si="631"/>
        <v>B</v>
      </c>
      <c r="K4063">
        <f t="shared" ca="1" si="632"/>
        <v>1</v>
      </c>
      <c r="L4063">
        <f t="shared" ca="1" si="633"/>
        <v>1</v>
      </c>
      <c r="M4063">
        <f t="shared" ca="1" si="634"/>
        <v>18</v>
      </c>
      <c r="N4063">
        <f t="shared" ca="1" si="635"/>
        <v>-1</v>
      </c>
      <c r="O4063">
        <f t="shared" ca="1" si="636"/>
        <v>-139</v>
      </c>
      <c r="P4063">
        <f t="shared" ca="1" si="637"/>
        <v>1</v>
      </c>
      <c r="Q4063">
        <f t="shared" ca="1" si="638"/>
        <v>-18</v>
      </c>
    </row>
    <row r="4064" spans="7:17" x14ac:dyDescent="0.25">
      <c r="G4064">
        <v>4063</v>
      </c>
      <c r="H4064">
        <f t="shared" ca="1" si="639"/>
        <v>17</v>
      </c>
      <c r="I4064" t="str">
        <f t="shared" ca="1" si="640"/>
        <v>B</v>
      </c>
      <c r="J4064" t="str">
        <f t="shared" ca="1" si="631"/>
        <v>B</v>
      </c>
      <c r="K4064">
        <f t="shared" ca="1" si="632"/>
        <v>1</v>
      </c>
      <c r="L4064">
        <f t="shared" ca="1" si="633"/>
        <v>1</v>
      </c>
      <c r="M4064">
        <f t="shared" ca="1" si="634"/>
        <v>19</v>
      </c>
      <c r="N4064">
        <f t="shared" ca="1" si="635"/>
        <v>-1</v>
      </c>
      <c r="O4064">
        <f t="shared" ca="1" si="636"/>
        <v>-140</v>
      </c>
      <c r="P4064">
        <f t="shared" ca="1" si="637"/>
        <v>1</v>
      </c>
      <c r="Q4064">
        <f t="shared" ca="1" si="638"/>
        <v>-17</v>
      </c>
    </row>
    <row r="4065" spans="7:17" x14ac:dyDescent="0.25">
      <c r="G4065">
        <v>4064</v>
      </c>
      <c r="H4065">
        <f t="shared" ca="1" si="639"/>
        <v>24</v>
      </c>
      <c r="I4065" t="str">
        <f t="shared" ca="1" si="640"/>
        <v>B</v>
      </c>
      <c r="J4065" t="str">
        <f t="shared" ca="1" si="631"/>
        <v>B</v>
      </c>
      <c r="K4065">
        <f t="shared" ca="1" si="632"/>
        <v>1</v>
      </c>
      <c r="L4065">
        <f t="shared" ca="1" si="633"/>
        <v>1</v>
      </c>
      <c r="M4065">
        <f t="shared" ca="1" si="634"/>
        <v>20</v>
      </c>
      <c r="N4065">
        <f t="shared" ca="1" si="635"/>
        <v>-1</v>
      </c>
      <c r="O4065">
        <f t="shared" ca="1" si="636"/>
        <v>-141</v>
      </c>
      <c r="P4065">
        <f t="shared" ca="1" si="637"/>
        <v>1</v>
      </c>
      <c r="Q4065">
        <f t="shared" ca="1" si="638"/>
        <v>-16</v>
      </c>
    </row>
    <row r="4066" spans="7:17" x14ac:dyDescent="0.25">
      <c r="G4066">
        <v>4065</v>
      </c>
      <c r="H4066">
        <f t="shared" ca="1" si="639"/>
        <v>15</v>
      </c>
      <c r="I4066" t="str">
        <f t="shared" ca="1" si="640"/>
        <v>B</v>
      </c>
      <c r="J4066" t="str">
        <f t="shared" ca="1" si="631"/>
        <v>B</v>
      </c>
      <c r="K4066">
        <f t="shared" ca="1" si="632"/>
        <v>1</v>
      </c>
      <c r="L4066">
        <f t="shared" ca="1" si="633"/>
        <v>1</v>
      </c>
      <c r="M4066">
        <f t="shared" ca="1" si="634"/>
        <v>21</v>
      </c>
      <c r="N4066">
        <f t="shared" ca="1" si="635"/>
        <v>-1</v>
      </c>
      <c r="O4066">
        <f t="shared" ca="1" si="636"/>
        <v>-142</v>
      </c>
      <c r="P4066">
        <f t="shared" ca="1" si="637"/>
        <v>1</v>
      </c>
      <c r="Q4066">
        <f t="shared" ca="1" si="638"/>
        <v>-15</v>
      </c>
    </row>
    <row r="4067" spans="7:17" x14ac:dyDescent="0.25">
      <c r="G4067">
        <v>4066</v>
      </c>
      <c r="H4067">
        <f t="shared" ca="1" si="639"/>
        <v>1</v>
      </c>
      <c r="I4067" t="str">
        <f t="shared" ca="1" si="640"/>
        <v>R</v>
      </c>
      <c r="J4067" t="str">
        <f t="shared" ca="1" si="631"/>
        <v>B</v>
      </c>
      <c r="K4067">
        <f t="shared" ca="1" si="632"/>
        <v>-1</v>
      </c>
      <c r="L4067">
        <f t="shared" ca="1" si="633"/>
        <v>-1</v>
      </c>
      <c r="M4067">
        <f t="shared" ca="1" si="634"/>
        <v>20</v>
      </c>
      <c r="N4067">
        <f t="shared" ca="1" si="635"/>
        <v>1</v>
      </c>
      <c r="O4067">
        <f t="shared" ca="1" si="636"/>
        <v>-141</v>
      </c>
      <c r="P4067">
        <f t="shared" ca="1" si="637"/>
        <v>-1</v>
      </c>
      <c r="Q4067">
        <f t="shared" ca="1" si="638"/>
        <v>-16</v>
      </c>
    </row>
    <row r="4068" spans="7:17" x14ac:dyDescent="0.25">
      <c r="G4068">
        <v>4067</v>
      </c>
      <c r="H4068">
        <f t="shared" ca="1" si="639"/>
        <v>14</v>
      </c>
      <c r="I4068" t="str">
        <f t="shared" ca="1" si="640"/>
        <v>R</v>
      </c>
      <c r="J4068" t="str">
        <f t="shared" ca="1" si="631"/>
        <v>B</v>
      </c>
      <c r="K4068">
        <f t="shared" ca="1" si="632"/>
        <v>-1</v>
      </c>
      <c r="L4068">
        <f t="shared" ca="1" si="633"/>
        <v>-1</v>
      </c>
      <c r="M4068">
        <f t="shared" ca="1" si="634"/>
        <v>19</v>
      </c>
      <c r="N4068">
        <f t="shared" ca="1" si="635"/>
        <v>1</v>
      </c>
      <c r="O4068">
        <f t="shared" ca="1" si="636"/>
        <v>-140</v>
      </c>
      <c r="P4068">
        <f t="shared" ca="1" si="637"/>
        <v>-1</v>
      </c>
      <c r="Q4068">
        <f t="shared" ca="1" si="638"/>
        <v>-17</v>
      </c>
    </row>
    <row r="4069" spans="7:17" x14ac:dyDescent="0.25">
      <c r="G4069">
        <v>4068</v>
      </c>
      <c r="H4069">
        <f t="shared" ca="1" si="639"/>
        <v>13</v>
      </c>
      <c r="I4069" t="str">
        <f t="shared" ca="1" si="640"/>
        <v>B</v>
      </c>
      <c r="J4069" t="str">
        <f t="shared" ca="1" si="631"/>
        <v>R</v>
      </c>
      <c r="K4069">
        <f t="shared" ca="1" si="632"/>
        <v>-1</v>
      </c>
      <c r="L4069">
        <f t="shared" ca="1" si="633"/>
        <v>-1</v>
      </c>
      <c r="M4069">
        <f t="shared" ca="1" si="634"/>
        <v>18</v>
      </c>
      <c r="N4069">
        <f t="shared" ca="1" si="635"/>
        <v>-1</v>
      </c>
      <c r="O4069">
        <f t="shared" ca="1" si="636"/>
        <v>-141</v>
      </c>
      <c r="P4069">
        <f t="shared" ca="1" si="637"/>
        <v>1</v>
      </c>
      <c r="Q4069">
        <f t="shared" ca="1" si="638"/>
        <v>-16</v>
      </c>
    </row>
    <row r="4070" spans="7:17" x14ac:dyDescent="0.25">
      <c r="G4070">
        <v>4069</v>
      </c>
      <c r="H4070">
        <f t="shared" ca="1" si="639"/>
        <v>24</v>
      </c>
      <c r="I4070" t="str">
        <f t="shared" ca="1" si="640"/>
        <v>B</v>
      </c>
      <c r="J4070" t="str">
        <f t="shared" ca="1" si="631"/>
        <v>R</v>
      </c>
      <c r="K4070">
        <f t="shared" ca="1" si="632"/>
        <v>-1</v>
      </c>
      <c r="L4070">
        <f t="shared" ca="1" si="633"/>
        <v>-1</v>
      </c>
      <c r="M4070">
        <f t="shared" ca="1" si="634"/>
        <v>17</v>
      </c>
      <c r="N4070">
        <f t="shared" ca="1" si="635"/>
        <v>-1</v>
      </c>
      <c r="O4070">
        <f t="shared" ca="1" si="636"/>
        <v>-142</v>
      </c>
      <c r="P4070">
        <f t="shared" ca="1" si="637"/>
        <v>1</v>
      </c>
      <c r="Q4070">
        <f t="shared" ca="1" si="638"/>
        <v>-15</v>
      </c>
    </row>
    <row r="4071" spans="7:17" x14ac:dyDescent="0.25">
      <c r="G4071">
        <v>4070</v>
      </c>
      <c r="H4071">
        <f t="shared" ca="1" si="639"/>
        <v>3</v>
      </c>
      <c r="I4071" t="str">
        <f t="shared" ca="1" si="640"/>
        <v>R</v>
      </c>
      <c r="J4071" t="str">
        <f t="shared" ca="1" si="631"/>
        <v>B</v>
      </c>
      <c r="K4071">
        <f t="shared" ca="1" si="632"/>
        <v>-1</v>
      </c>
      <c r="L4071">
        <f t="shared" ca="1" si="633"/>
        <v>-1</v>
      </c>
      <c r="M4071">
        <f t="shared" ca="1" si="634"/>
        <v>16</v>
      </c>
      <c r="N4071">
        <f t="shared" ca="1" si="635"/>
        <v>1</v>
      </c>
      <c r="O4071">
        <f t="shared" ca="1" si="636"/>
        <v>-141</v>
      </c>
      <c r="P4071">
        <f t="shared" ca="1" si="637"/>
        <v>-1</v>
      </c>
      <c r="Q4071">
        <f t="shared" ca="1" si="638"/>
        <v>-16</v>
      </c>
    </row>
    <row r="4072" spans="7:17" x14ac:dyDescent="0.25">
      <c r="G4072">
        <v>4071</v>
      </c>
      <c r="H4072">
        <f t="shared" ca="1" si="639"/>
        <v>29</v>
      </c>
      <c r="I4072" t="str">
        <f t="shared" ca="1" si="640"/>
        <v>B</v>
      </c>
      <c r="J4072" t="str">
        <f t="shared" ca="1" si="631"/>
        <v>B</v>
      </c>
      <c r="K4072">
        <f t="shared" ca="1" si="632"/>
        <v>1</v>
      </c>
      <c r="L4072">
        <f t="shared" ca="1" si="633"/>
        <v>1</v>
      </c>
      <c r="M4072">
        <f t="shared" ca="1" si="634"/>
        <v>17</v>
      </c>
      <c r="N4072">
        <f t="shared" ca="1" si="635"/>
        <v>-1</v>
      </c>
      <c r="O4072">
        <f t="shared" ca="1" si="636"/>
        <v>-142</v>
      </c>
      <c r="P4072">
        <f t="shared" ca="1" si="637"/>
        <v>1</v>
      </c>
      <c r="Q4072">
        <f t="shared" ca="1" si="638"/>
        <v>-15</v>
      </c>
    </row>
    <row r="4073" spans="7:17" x14ac:dyDescent="0.25">
      <c r="G4073">
        <v>4072</v>
      </c>
      <c r="H4073">
        <f t="shared" ca="1" si="639"/>
        <v>6</v>
      </c>
      <c r="I4073" t="str">
        <f t="shared" ca="1" si="640"/>
        <v>B</v>
      </c>
      <c r="J4073" t="str">
        <f t="shared" ca="1" si="631"/>
        <v>R</v>
      </c>
      <c r="K4073">
        <f t="shared" ca="1" si="632"/>
        <v>-1</v>
      </c>
      <c r="L4073">
        <f t="shared" ca="1" si="633"/>
        <v>-1</v>
      </c>
      <c r="M4073">
        <f t="shared" ca="1" si="634"/>
        <v>16</v>
      </c>
      <c r="N4073">
        <f t="shared" ca="1" si="635"/>
        <v>-1</v>
      </c>
      <c r="O4073">
        <f t="shared" ca="1" si="636"/>
        <v>-143</v>
      </c>
      <c r="P4073">
        <f t="shared" ca="1" si="637"/>
        <v>1</v>
      </c>
      <c r="Q4073">
        <f t="shared" ca="1" si="638"/>
        <v>-14</v>
      </c>
    </row>
    <row r="4074" spans="7:17" x14ac:dyDescent="0.25">
      <c r="G4074">
        <v>4073</v>
      </c>
      <c r="H4074">
        <f t="shared" ca="1" si="639"/>
        <v>19</v>
      </c>
      <c r="I4074" t="str">
        <f t="shared" ca="1" si="640"/>
        <v>R</v>
      </c>
      <c r="J4074" t="str">
        <f t="shared" ref="J4074:J4137" ca="1" si="641">IF(H4074="","",IF(I4072="Z",J4073,I4072))</f>
        <v>B</v>
      </c>
      <c r="K4074">
        <f t="shared" ref="K4074:K4137" ca="1" si="642">IF(H4074="","",IF(J4074=I4074,1,-1))</f>
        <v>-1</v>
      </c>
      <c r="L4074">
        <f t="shared" ref="L4074:L4137" ca="1" si="643">IF(H4074="","",IF(AND(K4074=1,I4073="Z"),K4074+K4074/2,K4074))</f>
        <v>-1</v>
      </c>
      <c r="M4074">
        <f t="shared" ref="M4074:M4137" ca="1" si="644">IF(H4074="","",L4074+M4073)</f>
        <v>15</v>
      </c>
      <c r="N4074">
        <f t="shared" ref="N4074:N4137" ca="1" si="645">IF(H4074="","",IF(AND(I4073="Z",I4074=N$2),1.5,IF(I4074=N$2,1,-1)))</f>
        <v>1</v>
      </c>
      <c r="O4074">
        <f t="shared" ref="O4074:O4137" ca="1" si="646">IF(H4074="","",N4074+O4073)</f>
        <v>-142</v>
      </c>
      <c r="P4074">
        <f t="shared" ref="P4074:P4137" ca="1" si="647">IF(H4074="","",IF(AND(I4073="Z",K4074=P$2),1.5,IF(I4074=P$2,1,-1)))</f>
        <v>-1</v>
      </c>
      <c r="Q4074">
        <f t="shared" ref="Q4074:Q4137" ca="1" si="648">IF(H4074="","",P4074+Q4073)</f>
        <v>-15</v>
      </c>
    </row>
    <row r="4075" spans="7:17" x14ac:dyDescent="0.25">
      <c r="G4075">
        <v>4074</v>
      </c>
      <c r="H4075">
        <f t="shared" ca="1" si="639"/>
        <v>26</v>
      </c>
      <c r="I4075" t="str">
        <f t="shared" ca="1" si="640"/>
        <v>B</v>
      </c>
      <c r="J4075" t="str">
        <f t="shared" ca="1" si="641"/>
        <v>B</v>
      </c>
      <c r="K4075">
        <f t="shared" ca="1" si="642"/>
        <v>1</v>
      </c>
      <c r="L4075">
        <f t="shared" ca="1" si="643"/>
        <v>1</v>
      </c>
      <c r="M4075">
        <f t="shared" ca="1" si="644"/>
        <v>16</v>
      </c>
      <c r="N4075">
        <f t="shared" ca="1" si="645"/>
        <v>-1</v>
      </c>
      <c r="O4075">
        <f t="shared" ca="1" si="646"/>
        <v>-143</v>
      </c>
      <c r="P4075">
        <f t="shared" ca="1" si="647"/>
        <v>1</v>
      </c>
      <c r="Q4075">
        <f t="shared" ca="1" si="648"/>
        <v>-14</v>
      </c>
    </row>
    <row r="4076" spans="7:17" x14ac:dyDescent="0.25">
      <c r="G4076">
        <v>4075</v>
      </c>
      <c r="H4076">
        <f t="shared" ca="1" si="639"/>
        <v>25</v>
      </c>
      <c r="I4076" t="str">
        <f t="shared" ca="1" si="640"/>
        <v>R</v>
      </c>
      <c r="J4076" t="str">
        <f t="shared" ca="1" si="641"/>
        <v>R</v>
      </c>
      <c r="K4076">
        <f t="shared" ca="1" si="642"/>
        <v>1</v>
      </c>
      <c r="L4076">
        <f t="shared" ca="1" si="643"/>
        <v>1</v>
      </c>
      <c r="M4076">
        <f t="shared" ca="1" si="644"/>
        <v>17</v>
      </c>
      <c r="N4076">
        <f t="shared" ca="1" si="645"/>
        <v>1</v>
      </c>
      <c r="O4076">
        <f t="shared" ca="1" si="646"/>
        <v>-142</v>
      </c>
      <c r="P4076">
        <f t="shared" ca="1" si="647"/>
        <v>-1</v>
      </c>
      <c r="Q4076">
        <f t="shared" ca="1" si="648"/>
        <v>-15</v>
      </c>
    </row>
    <row r="4077" spans="7:17" x14ac:dyDescent="0.25">
      <c r="G4077">
        <v>4076</v>
      </c>
      <c r="H4077">
        <f t="shared" ca="1" si="639"/>
        <v>22</v>
      </c>
      <c r="I4077" t="str">
        <f t="shared" ca="1" si="640"/>
        <v>B</v>
      </c>
      <c r="J4077" t="str">
        <f t="shared" ca="1" si="641"/>
        <v>B</v>
      </c>
      <c r="K4077">
        <f t="shared" ca="1" si="642"/>
        <v>1</v>
      </c>
      <c r="L4077">
        <f t="shared" ca="1" si="643"/>
        <v>1</v>
      </c>
      <c r="M4077">
        <f t="shared" ca="1" si="644"/>
        <v>18</v>
      </c>
      <c r="N4077">
        <f t="shared" ca="1" si="645"/>
        <v>-1</v>
      </c>
      <c r="O4077">
        <f t="shared" ca="1" si="646"/>
        <v>-143</v>
      </c>
      <c r="P4077">
        <f t="shared" ca="1" si="647"/>
        <v>1</v>
      </c>
      <c r="Q4077">
        <f t="shared" ca="1" si="648"/>
        <v>-14</v>
      </c>
    </row>
    <row r="4078" spans="7:17" x14ac:dyDescent="0.25">
      <c r="G4078">
        <v>4077</v>
      </c>
      <c r="H4078">
        <f t="shared" ca="1" si="639"/>
        <v>12</v>
      </c>
      <c r="I4078" t="str">
        <f t="shared" ca="1" si="640"/>
        <v>R</v>
      </c>
      <c r="J4078" t="str">
        <f t="shared" ca="1" si="641"/>
        <v>R</v>
      </c>
      <c r="K4078">
        <f t="shared" ca="1" si="642"/>
        <v>1</v>
      </c>
      <c r="L4078">
        <f t="shared" ca="1" si="643"/>
        <v>1</v>
      </c>
      <c r="M4078">
        <f t="shared" ca="1" si="644"/>
        <v>19</v>
      </c>
      <c r="N4078">
        <f t="shared" ca="1" si="645"/>
        <v>1</v>
      </c>
      <c r="O4078">
        <f t="shared" ca="1" si="646"/>
        <v>-142</v>
      </c>
      <c r="P4078">
        <f t="shared" ca="1" si="647"/>
        <v>-1</v>
      </c>
      <c r="Q4078">
        <f t="shared" ca="1" si="648"/>
        <v>-15</v>
      </c>
    </row>
    <row r="4079" spans="7:17" x14ac:dyDescent="0.25">
      <c r="G4079">
        <v>4078</v>
      </c>
      <c r="H4079">
        <f t="shared" ca="1" si="639"/>
        <v>21</v>
      </c>
      <c r="I4079" t="str">
        <f t="shared" ca="1" si="640"/>
        <v>R</v>
      </c>
      <c r="J4079" t="str">
        <f t="shared" ca="1" si="641"/>
        <v>B</v>
      </c>
      <c r="K4079">
        <f t="shared" ca="1" si="642"/>
        <v>-1</v>
      </c>
      <c r="L4079">
        <f t="shared" ca="1" si="643"/>
        <v>-1</v>
      </c>
      <c r="M4079">
        <f t="shared" ca="1" si="644"/>
        <v>18</v>
      </c>
      <c r="N4079">
        <f t="shared" ca="1" si="645"/>
        <v>1</v>
      </c>
      <c r="O4079">
        <f t="shared" ca="1" si="646"/>
        <v>-141</v>
      </c>
      <c r="P4079">
        <f t="shared" ca="1" si="647"/>
        <v>-1</v>
      </c>
      <c r="Q4079">
        <f t="shared" ca="1" si="648"/>
        <v>-16</v>
      </c>
    </row>
    <row r="4080" spans="7:17" x14ac:dyDescent="0.25">
      <c r="G4080">
        <v>4079</v>
      </c>
      <c r="H4080">
        <f t="shared" ca="1" si="639"/>
        <v>29</v>
      </c>
      <c r="I4080" t="str">
        <f t="shared" ca="1" si="640"/>
        <v>B</v>
      </c>
      <c r="J4080" t="str">
        <f t="shared" ca="1" si="641"/>
        <v>R</v>
      </c>
      <c r="K4080">
        <f t="shared" ca="1" si="642"/>
        <v>-1</v>
      </c>
      <c r="L4080">
        <f t="shared" ca="1" si="643"/>
        <v>-1</v>
      </c>
      <c r="M4080">
        <f t="shared" ca="1" si="644"/>
        <v>17</v>
      </c>
      <c r="N4080">
        <f t="shared" ca="1" si="645"/>
        <v>-1</v>
      </c>
      <c r="O4080">
        <f t="shared" ca="1" si="646"/>
        <v>-142</v>
      </c>
      <c r="P4080">
        <f t="shared" ca="1" si="647"/>
        <v>1</v>
      </c>
      <c r="Q4080">
        <f t="shared" ca="1" si="648"/>
        <v>-15</v>
      </c>
    </row>
    <row r="4081" spans="7:17" x14ac:dyDescent="0.25">
      <c r="G4081">
        <v>4080</v>
      </c>
      <c r="H4081">
        <f t="shared" ca="1" si="639"/>
        <v>27</v>
      </c>
      <c r="I4081" t="str">
        <f t="shared" ca="1" si="640"/>
        <v>R</v>
      </c>
      <c r="J4081" t="str">
        <f t="shared" ca="1" si="641"/>
        <v>R</v>
      </c>
      <c r="K4081">
        <f t="shared" ca="1" si="642"/>
        <v>1</v>
      </c>
      <c r="L4081">
        <f t="shared" ca="1" si="643"/>
        <v>1</v>
      </c>
      <c r="M4081">
        <f t="shared" ca="1" si="644"/>
        <v>18</v>
      </c>
      <c r="N4081">
        <f t="shared" ca="1" si="645"/>
        <v>1</v>
      </c>
      <c r="O4081">
        <f t="shared" ca="1" si="646"/>
        <v>-141</v>
      </c>
      <c r="P4081">
        <f t="shared" ca="1" si="647"/>
        <v>-1</v>
      </c>
      <c r="Q4081">
        <f t="shared" ca="1" si="648"/>
        <v>-16</v>
      </c>
    </row>
    <row r="4082" spans="7:17" x14ac:dyDescent="0.25">
      <c r="G4082">
        <v>4081</v>
      </c>
      <c r="H4082">
        <f t="shared" ca="1" si="639"/>
        <v>4</v>
      </c>
      <c r="I4082" t="str">
        <f t="shared" ca="1" si="640"/>
        <v>B</v>
      </c>
      <c r="J4082" t="str">
        <f t="shared" ca="1" si="641"/>
        <v>B</v>
      </c>
      <c r="K4082">
        <f t="shared" ca="1" si="642"/>
        <v>1</v>
      </c>
      <c r="L4082">
        <f t="shared" ca="1" si="643"/>
        <v>1</v>
      </c>
      <c r="M4082">
        <f t="shared" ca="1" si="644"/>
        <v>19</v>
      </c>
      <c r="N4082">
        <f t="shared" ca="1" si="645"/>
        <v>-1</v>
      </c>
      <c r="O4082">
        <f t="shared" ca="1" si="646"/>
        <v>-142</v>
      </c>
      <c r="P4082">
        <f t="shared" ca="1" si="647"/>
        <v>1</v>
      </c>
      <c r="Q4082">
        <f t="shared" ca="1" si="648"/>
        <v>-15</v>
      </c>
    </row>
    <row r="4083" spans="7:17" x14ac:dyDescent="0.25">
      <c r="G4083">
        <v>4082</v>
      </c>
      <c r="H4083">
        <f t="shared" ca="1" si="639"/>
        <v>2</v>
      </c>
      <c r="I4083" t="str">
        <f t="shared" ca="1" si="640"/>
        <v>B</v>
      </c>
      <c r="J4083" t="str">
        <f t="shared" ca="1" si="641"/>
        <v>R</v>
      </c>
      <c r="K4083">
        <f t="shared" ca="1" si="642"/>
        <v>-1</v>
      </c>
      <c r="L4083">
        <f t="shared" ca="1" si="643"/>
        <v>-1</v>
      </c>
      <c r="M4083">
        <f t="shared" ca="1" si="644"/>
        <v>18</v>
      </c>
      <c r="N4083">
        <f t="shared" ca="1" si="645"/>
        <v>-1</v>
      </c>
      <c r="O4083">
        <f t="shared" ca="1" si="646"/>
        <v>-143</v>
      </c>
      <c r="P4083">
        <f t="shared" ca="1" si="647"/>
        <v>1</v>
      </c>
      <c r="Q4083">
        <f t="shared" ca="1" si="648"/>
        <v>-14</v>
      </c>
    </row>
    <row r="4084" spans="7:17" x14ac:dyDescent="0.25">
      <c r="G4084">
        <v>4083</v>
      </c>
      <c r="H4084">
        <f t="shared" ca="1" si="639"/>
        <v>15</v>
      </c>
      <c r="I4084" t="str">
        <f t="shared" ca="1" si="640"/>
        <v>B</v>
      </c>
      <c r="J4084" t="str">
        <f t="shared" ca="1" si="641"/>
        <v>B</v>
      </c>
      <c r="K4084">
        <f t="shared" ca="1" si="642"/>
        <v>1</v>
      </c>
      <c r="L4084">
        <f t="shared" ca="1" si="643"/>
        <v>1</v>
      </c>
      <c r="M4084">
        <f t="shared" ca="1" si="644"/>
        <v>19</v>
      </c>
      <c r="N4084">
        <f t="shared" ca="1" si="645"/>
        <v>-1</v>
      </c>
      <c r="O4084">
        <f t="shared" ca="1" si="646"/>
        <v>-144</v>
      </c>
      <c r="P4084">
        <f t="shared" ca="1" si="647"/>
        <v>1</v>
      </c>
      <c r="Q4084">
        <f t="shared" ca="1" si="648"/>
        <v>-13</v>
      </c>
    </row>
    <row r="4085" spans="7:17" x14ac:dyDescent="0.25">
      <c r="G4085">
        <v>4084</v>
      </c>
      <c r="H4085">
        <f t="shared" ca="1" si="639"/>
        <v>7</v>
      </c>
      <c r="I4085" t="str">
        <f t="shared" ca="1" si="640"/>
        <v>R</v>
      </c>
      <c r="J4085" t="str">
        <f t="shared" ca="1" si="641"/>
        <v>B</v>
      </c>
      <c r="K4085">
        <f t="shared" ca="1" si="642"/>
        <v>-1</v>
      </c>
      <c r="L4085">
        <f t="shared" ca="1" si="643"/>
        <v>-1</v>
      </c>
      <c r="M4085">
        <f t="shared" ca="1" si="644"/>
        <v>18</v>
      </c>
      <c r="N4085">
        <f t="shared" ca="1" si="645"/>
        <v>1</v>
      </c>
      <c r="O4085">
        <f t="shared" ca="1" si="646"/>
        <v>-143</v>
      </c>
      <c r="P4085">
        <f t="shared" ca="1" si="647"/>
        <v>-1</v>
      </c>
      <c r="Q4085">
        <f t="shared" ca="1" si="648"/>
        <v>-14</v>
      </c>
    </row>
    <row r="4086" spans="7:17" x14ac:dyDescent="0.25">
      <c r="G4086">
        <v>4085</v>
      </c>
      <c r="H4086">
        <f t="shared" ca="1" si="639"/>
        <v>17</v>
      </c>
      <c r="I4086" t="str">
        <f t="shared" ca="1" si="640"/>
        <v>B</v>
      </c>
      <c r="J4086" t="str">
        <f t="shared" ca="1" si="641"/>
        <v>B</v>
      </c>
      <c r="K4086">
        <f t="shared" ca="1" si="642"/>
        <v>1</v>
      </c>
      <c r="L4086">
        <f t="shared" ca="1" si="643"/>
        <v>1</v>
      </c>
      <c r="M4086">
        <f t="shared" ca="1" si="644"/>
        <v>19</v>
      </c>
      <c r="N4086">
        <f t="shared" ca="1" si="645"/>
        <v>-1</v>
      </c>
      <c r="O4086">
        <f t="shared" ca="1" si="646"/>
        <v>-144</v>
      </c>
      <c r="P4086">
        <f t="shared" ca="1" si="647"/>
        <v>1</v>
      </c>
      <c r="Q4086">
        <f t="shared" ca="1" si="648"/>
        <v>-13</v>
      </c>
    </row>
    <row r="4087" spans="7:17" x14ac:dyDescent="0.25">
      <c r="G4087">
        <v>4086</v>
      </c>
      <c r="H4087">
        <f t="shared" ca="1" si="639"/>
        <v>6</v>
      </c>
      <c r="I4087" t="str">
        <f t="shared" ca="1" si="640"/>
        <v>B</v>
      </c>
      <c r="J4087" t="str">
        <f t="shared" ca="1" si="641"/>
        <v>R</v>
      </c>
      <c r="K4087">
        <f t="shared" ca="1" si="642"/>
        <v>-1</v>
      </c>
      <c r="L4087">
        <f t="shared" ca="1" si="643"/>
        <v>-1</v>
      </c>
      <c r="M4087">
        <f t="shared" ca="1" si="644"/>
        <v>18</v>
      </c>
      <c r="N4087">
        <f t="shared" ca="1" si="645"/>
        <v>-1</v>
      </c>
      <c r="O4087">
        <f t="shared" ca="1" si="646"/>
        <v>-145</v>
      </c>
      <c r="P4087">
        <f t="shared" ca="1" si="647"/>
        <v>1</v>
      </c>
      <c r="Q4087">
        <f t="shared" ca="1" si="648"/>
        <v>-12</v>
      </c>
    </row>
    <row r="4088" spans="7:17" x14ac:dyDescent="0.25">
      <c r="G4088">
        <v>4087</v>
      </c>
      <c r="H4088">
        <f t="shared" ca="1" si="639"/>
        <v>18</v>
      </c>
      <c r="I4088" t="str">
        <f t="shared" ca="1" si="640"/>
        <v>R</v>
      </c>
      <c r="J4088" t="str">
        <f t="shared" ca="1" si="641"/>
        <v>B</v>
      </c>
      <c r="K4088">
        <f t="shared" ca="1" si="642"/>
        <v>-1</v>
      </c>
      <c r="L4088">
        <f t="shared" ca="1" si="643"/>
        <v>-1</v>
      </c>
      <c r="M4088">
        <f t="shared" ca="1" si="644"/>
        <v>17</v>
      </c>
      <c r="N4088">
        <f t="shared" ca="1" si="645"/>
        <v>1</v>
      </c>
      <c r="O4088">
        <f t="shared" ca="1" si="646"/>
        <v>-144</v>
      </c>
      <c r="P4088">
        <f t="shared" ca="1" si="647"/>
        <v>-1</v>
      </c>
      <c r="Q4088">
        <f t="shared" ca="1" si="648"/>
        <v>-13</v>
      </c>
    </row>
    <row r="4089" spans="7:17" x14ac:dyDescent="0.25">
      <c r="G4089">
        <v>4088</v>
      </c>
      <c r="H4089">
        <f t="shared" ca="1" si="639"/>
        <v>26</v>
      </c>
      <c r="I4089" t="str">
        <f t="shared" ca="1" si="640"/>
        <v>B</v>
      </c>
      <c r="J4089" t="str">
        <f t="shared" ca="1" si="641"/>
        <v>B</v>
      </c>
      <c r="K4089">
        <f t="shared" ca="1" si="642"/>
        <v>1</v>
      </c>
      <c r="L4089">
        <f t="shared" ca="1" si="643"/>
        <v>1</v>
      </c>
      <c r="M4089">
        <f t="shared" ca="1" si="644"/>
        <v>18</v>
      </c>
      <c r="N4089">
        <f t="shared" ca="1" si="645"/>
        <v>-1</v>
      </c>
      <c r="O4089">
        <f t="shared" ca="1" si="646"/>
        <v>-145</v>
      </c>
      <c r="P4089">
        <f t="shared" ca="1" si="647"/>
        <v>1</v>
      </c>
      <c r="Q4089">
        <f t="shared" ca="1" si="648"/>
        <v>-12</v>
      </c>
    </row>
    <row r="4090" spans="7:17" x14ac:dyDescent="0.25">
      <c r="G4090">
        <v>4089</v>
      </c>
      <c r="H4090">
        <f t="shared" ca="1" si="639"/>
        <v>11</v>
      </c>
      <c r="I4090" t="str">
        <f t="shared" ca="1" si="640"/>
        <v>B</v>
      </c>
      <c r="J4090" t="str">
        <f t="shared" ca="1" si="641"/>
        <v>R</v>
      </c>
      <c r="K4090">
        <f t="shared" ca="1" si="642"/>
        <v>-1</v>
      </c>
      <c r="L4090">
        <f t="shared" ca="1" si="643"/>
        <v>-1</v>
      </c>
      <c r="M4090">
        <f t="shared" ca="1" si="644"/>
        <v>17</v>
      </c>
      <c r="N4090">
        <f t="shared" ca="1" si="645"/>
        <v>-1</v>
      </c>
      <c r="O4090">
        <f t="shared" ca="1" si="646"/>
        <v>-146</v>
      </c>
      <c r="P4090">
        <f t="shared" ca="1" si="647"/>
        <v>1</v>
      </c>
      <c r="Q4090">
        <f t="shared" ca="1" si="648"/>
        <v>-11</v>
      </c>
    </row>
    <row r="4091" spans="7:17" x14ac:dyDescent="0.25">
      <c r="G4091">
        <v>4090</v>
      </c>
      <c r="H4091">
        <f t="shared" ca="1" si="639"/>
        <v>15</v>
      </c>
      <c r="I4091" t="str">
        <f t="shared" ca="1" si="640"/>
        <v>B</v>
      </c>
      <c r="J4091" t="str">
        <f t="shared" ca="1" si="641"/>
        <v>B</v>
      </c>
      <c r="K4091">
        <f t="shared" ca="1" si="642"/>
        <v>1</v>
      </c>
      <c r="L4091">
        <f t="shared" ca="1" si="643"/>
        <v>1</v>
      </c>
      <c r="M4091">
        <f t="shared" ca="1" si="644"/>
        <v>18</v>
      </c>
      <c r="N4091">
        <f t="shared" ca="1" si="645"/>
        <v>-1</v>
      </c>
      <c r="O4091">
        <f t="shared" ca="1" si="646"/>
        <v>-147</v>
      </c>
      <c r="P4091">
        <f t="shared" ca="1" si="647"/>
        <v>1</v>
      </c>
      <c r="Q4091">
        <f t="shared" ca="1" si="648"/>
        <v>-10</v>
      </c>
    </row>
    <row r="4092" spans="7:17" x14ac:dyDescent="0.25">
      <c r="G4092">
        <v>4091</v>
      </c>
      <c r="H4092">
        <f t="shared" ca="1" si="639"/>
        <v>24</v>
      </c>
      <c r="I4092" t="str">
        <f t="shared" ca="1" si="640"/>
        <v>B</v>
      </c>
      <c r="J4092" t="str">
        <f t="shared" ca="1" si="641"/>
        <v>B</v>
      </c>
      <c r="K4092">
        <f t="shared" ca="1" si="642"/>
        <v>1</v>
      </c>
      <c r="L4092">
        <f t="shared" ca="1" si="643"/>
        <v>1</v>
      </c>
      <c r="M4092">
        <f t="shared" ca="1" si="644"/>
        <v>19</v>
      </c>
      <c r="N4092">
        <f t="shared" ca="1" si="645"/>
        <v>-1</v>
      </c>
      <c r="O4092">
        <f t="shared" ca="1" si="646"/>
        <v>-148</v>
      </c>
      <c r="P4092">
        <f t="shared" ca="1" si="647"/>
        <v>1</v>
      </c>
      <c r="Q4092">
        <f t="shared" ca="1" si="648"/>
        <v>-9</v>
      </c>
    </row>
    <row r="4093" spans="7:17" x14ac:dyDescent="0.25">
      <c r="G4093">
        <v>4092</v>
      </c>
      <c r="H4093">
        <f t="shared" ca="1" si="639"/>
        <v>17</v>
      </c>
      <c r="I4093" t="str">
        <f t="shared" ca="1" si="640"/>
        <v>B</v>
      </c>
      <c r="J4093" t="str">
        <f t="shared" ca="1" si="641"/>
        <v>B</v>
      </c>
      <c r="K4093">
        <f t="shared" ca="1" si="642"/>
        <v>1</v>
      </c>
      <c r="L4093">
        <f t="shared" ca="1" si="643"/>
        <v>1</v>
      </c>
      <c r="M4093">
        <f t="shared" ca="1" si="644"/>
        <v>20</v>
      </c>
      <c r="N4093">
        <f t="shared" ca="1" si="645"/>
        <v>-1</v>
      </c>
      <c r="O4093">
        <f t="shared" ca="1" si="646"/>
        <v>-149</v>
      </c>
      <c r="P4093">
        <f t="shared" ca="1" si="647"/>
        <v>1</v>
      </c>
      <c r="Q4093">
        <f t="shared" ca="1" si="648"/>
        <v>-8</v>
      </c>
    </row>
    <row r="4094" spans="7:17" x14ac:dyDescent="0.25">
      <c r="G4094">
        <v>4093</v>
      </c>
      <c r="H4094">
        <f t="shared" ca="1" si="639"/>
        <v>36</v>
      </c>
      <c r="I4094" t="str">
        <f t="shared" ca="1" si="640"/>
        <v>R</v>
      </c>
      <c r="J4094" t="str">
        <f t="shared" ca="1" si="641"/>
        <v>B</v>
      </c>
      <c r="K4094">
        <f t="shared" ca="1" si="642"/>
        <v>-1</v>
      </c>
      <c r="L4094">
        <f t="shared" ca="1" si="643"/>
        <v>-1</v>
      </c>
      <c r="M4094">
        <f t="shared" ca="1" si="644"/>
        <v>19</v>
      </c>
      <c r="N4094">
        <f t="shared" ca="1" si="645"/>
        <v>1</v>
      </c>
      <c r="O4094">
        <f t="shared" ca="1" si="646"/>
        <v>-148</v>
      </c>
      <c r="P4094">
        <f t="shared" ca="1" si="647"/>
        <v>-1</v>
      </c>
      <c r="Q4094">
        <f t="shared" ca="1" si="648"/>
        <v>-9</v>
      </c>
    </row>
    <row r="4095" spans="7:17" x14ac:dyDescent="0.25">
      <c r="G4095">
        <v>4094</v>
      </c>
      <c r="H4095">
        <f t="shared" ca="1" si="639"/>
        <v>35</v>
      </c>
      <c r="I4095" t="str">
        <f t="shared" ca="1" si="640"/>
        <v>B</v>
      </c>
      <c r="J4095" t="str">
        <f t="shared" ca="1" si="641"/>
        <v>B</v>
      </c>
      <c r="K4095">
        <f t="shared" ca="1" si="642"/>
        <v>1</v>
      </c>
      <c r="L4095">
        <f t="shared" ca="1" si="643"/>
        <v>1</v>
      </c>
      <c r="M4095">
        <f t="shared" ca="1" si="644"/>
        <v>20</v>
      </c>
      <c r="N4095">
        <f t="shared" ca="1" si="645"/>
        <v>-1</v>
      </c>
      <c r="O4095">
        <f t="shared" ca="1" si="646"/>
        <v>-149</v>
      </c>
      <c r="P4095">
        <f t="shared" ca="1" si="647"/>
        <v>1</v>
      </c>
      <c r="Q4095">
        <f t="shared" ca="1" si="648"/>
        <v>-8</v>
      </c>
    </row>
    <row r="4096" spans="7:17" x14ac:dyDescent="0.25">
      <c r="G4096">
        <v>4095</v>
      </c>
      <c r="H4096">
        <f t="shared" ca="1" si="639"/>
        <v>31</v>
      </c>
      <c r="I4096" t="str">
        <f t="shared" ca="1" si="640"/>
        <v>B</v>
      </c>
      <c r="J4096" t="str">
        <f t="shared" ca="1" si="641"/>
        <v>R</v>
      </c>
      <c r="K4096">
        <f t="shared" ca="1" si="642"/>
        <v>-1</v>
      </c>
      <c r="L4096">
        <f t="shared" ca="1" si="643"/>
        <v>-1</v>
      </c>
      <c r="M4096">
        <f t="shared" ca="1" si="644"/>
        <v>19</v>
      </c>
      <c r="N4096">
        <f t="shared" ca="1" si="645"/>
        <v>-1</v>
      </c>
      <c r="O4096">
        <f t="shared" ca="1" si="646"/>
        <v>-150</v>
      </c>
      <c r="P4096">
        <f t="shared" ca="1" si="647"/>
        <v>1</v>
      </c>
      <c r="Q4096">
        <f t="shared" ca="1" si="648"/>
        <v>-7</v>
      </c>
    </row>
    <row r="4097" spans="7:17" x14ac:dyDescent="0.25">
      <c r="G4097">
        <v>4096</v>
      </c>
      <c r="H4097">
        <f t="shared" ca="1" si="639"/>
        <v>36</v>
      </c>
      <c r="I4097" t="str">
        <f t="shared" ca="1" si="640"/>
        <v>R</v>
      </c>
      <c r="J4097" t="str">
        <f t="shared" ca="1" si="641"/>
        <v>B</v>
      </c>
      <c r="K4097">
        <f t="shared" ca="1" si="642"/>
        <v>-1</v>
      </c>
      <c r="L4097">
        <f t="shared" ca="1" si="643"/>
        <v>-1</v>
      </c>
      <c r="M4097">
        <f t="shared" ca="1" si="644"/>
        <v>18</v>
      </c>
      <c r="N4097">
        <f t="shared" ca="1" si="645"/>
        <v>1</v>
      </c>
      <c r="O4097">
        <f t="shared" ca="1" si="646"/>
        <v>-149</v>
      </c>
      <c r="P4097">
        <f t="shared" ca="1" si="647"/>
        <v>-1</v>
      </c>
      <c r="Q4097">
        <f t="shared" ca="1" si="648"/>
        <v>-8</v>
      </c>
    </row>
    <row r="4098" spans="7:17" x14ac:dyDescent="0.25">
      <c r="G4098">
        <v>4097</v>
      </c>
      <c r="H4098">
        <f t="shared" ca="1" si="639"/>
        <v>9</v>
      </c>
      <c r="I4098" t="str">
        <f t="shared" ca="1" si="640"/>
        <v>R</v>
      </c>
      <c r="J4098" t="str">
        <f t="shared" ca="1" si="641"/>
        <v>B</v>
      </c>
      <c r="K4098">
        <f t="shared" ca="1" si="642"/>
        <v>-1</v>
      </c>
      <c r="L4098">
        <f t="shared" ca="1" si="643"/>
        <v>-1</v>
      </c>
      <c r="M4098">
        <f t="shared" ca="1" si="644"/>
        <v>17</v>
      </c>
      <c r="N4098">
        <f t="shared" ca="1" si="645"/>
        <v>1</v>
      </c>
      <c r="O4098">
        <f t="shared" ca="1" si="646"/>
        <v>-148</v>
      </c>
      <c r="P4098">
        <f t="shared" ca="1" si="647"/>
        <v>-1</v>
      </c>
      <c r="Q4098">
        <f t="shared" ca="1" si="648"/>
        <v>-9</v>
      </c>
    </row>
    <row r="4099" spans="7:17" x14ac:dyDescent="0.25">
      <c r="G4099">
        <v>4098</v>
      </c>
      <c r="H4099">
        <f t="shared" ref="H4099:H4162" ca="1" si="649">RANDBETWEEN(0,36)</f>
        <v>27</v>
      </c>
      <c r="I4099" t="str">
        <f t="shared" ref="I4099:I4162" ca="1" si="650">IF(H4099="","",IF(I$1="HL",LOOKUP($H4099,$A:$A,B:B),IF(I$1="OE",LOOKUP(H4099,A:A,C:C),IF(I$1="RB",LOOKUP(H4099,A:A,D:D)))))</f>
        <v>R</v>
      </c>
      <c r="J4099" t="str">
        <f t="shared" ca="1" si="641"/>
        <v>R</v>
      </c>
      <c r="K4099">
        <f t="shared" ca="1" si="642"/>
        <v>1</v>
      </c>
      <c r="L4099">
        <f t="shared" ca="1" si="643"/>
        <v>1</v>
      </c>
      <c r="M4099">
        <f t="shared" ca="1" si="644"/>
        <v>18</v>
      </c>
      <c r="N4099">
        <f t="shared" ca="1" si="645"/>
        <v>1</v>
      </c>
      <c r="O4099">
        <f t="shared" ca="1" si="646"/>
        <v>-147</v>
      </c>
      <c r="P4099">
        <f t="shared" ca="1" si="647"/>
        <v>-1</v>
      </c>
      <c r="Q4099">
        <f t="shared" ca="1" si="648"/>
        <v>-10</v>
      </c>
    </row>
    <row r="4100" spans="7:17" x14ac:dyDescent="0.25">
      <c r="G4100">
        <v>4099</v>
      </c>
      <c r="H4100">
        <f t="shared" ca="1" si="649"/>
        <v>28</v>
      </c>
      <c r="I4100" t="str">
        <f t="shared" ca="1" si="650"/>
        <v>B</v>
      </c>
      <c r="J4100" t="str">
        <f t="shared" ca="1" si="641"/>
        <v>R</v>
      </c>
      <c r="K4100">
        <f t="shared" ca="1" si="642"/>
        <v>-1</v>
      </c>
      <c r="L4100">
        <f t="shared" ca="1" si="643"/>
        <v>-1</v>
      </c>
      <c r="M4100">
        <f t="shared" ca="1" si="644"/>
        <v>17</v>
      </c>
      <c r="N4100">
        <f t="shared" ca="1" si="645"/>
        <v>-1</v>
      </c>
      <c r="O4100">
        <f t="shared" ca="1" si="646"/>
        <v>-148</v>
      </c>
      <c r="P4100">
        <f t="shared" ca="1" si="647"/>
        <v>1</v>
      </c>
      <c r="Q4100">
        <f t="shared" ca="1" si="648"/>
        <v>-9</v>
      </c>
    </row>
    <row r="4101" spans="7:17" x14ac:dyDescent="0.25">
      <c r="G4101">
        <v>4100</v>
      </c>
      <c r="H4101">
        <f t="shared" ca="1" si="649"/>
        <v>15</v>
      </c>
      <c r="I4101" t="str">
        <f t="shared" ca="1" si="650"/>
        <v>B</v>
      </c>
      <c r="J4101" t="str">
        <f t="shared" ca="1" si="641"/>
        <v>R</v>
      </c>
      <c r="K4101">
        <f t="shared" ca="1" si="642"/>
        <v>-1</v>
      </c>
      <c r="L4101">
        <f t="shared" ca="1" si="643"/>
        <v>-1</v>
      </c>
      <c r="M4101">
        <f t="shared" ca="1" si="644"/>
        <v>16</v>
      </c>
      <c r="N4101">
        <f t="shared" ca="1" si="645"/>
        <v>-1</v>
      </c>
      <c r="O4101">
        <f t="shared" ca="1" si="646"/>
        <v>-149</v>
      </c>
      <c r="P4101">
        <f t="shared" ca="1" si="647"/>
        <v>1</v>
      </c>
      <c r="Q4101">
        <f t="shared" ca="1" si="648"/>
        <v>-8</v>
      </c>
    </row>
    <row r="4102" spans="7:17" x14ac:dyDescent="0.25">
      <c r="G4102">
        <v>4101</v>
      </c>
      <c r="H4102">
        <f t="shared" ca="1" si="649"/>
        <v>1</v>
      </c>
      <c r="I4102" t="str">
        <f t="shared" ca="1" si="650"/>
        <v>R</v>
      </c>
      <c r="J4102" t="str">
        <f t="shared" ca="1" si="641"/>
        <v>B</v>
      </c>
      <c r="K4102">
        <f t="shared" ca="1" si="642"/>
        <v>-1</v>
      </c>
      <c r="L4102">
        <f t="shared" ca="1" si="643"/>
        <v>-1</v>
      </c>
      <c r="M4102">
        <f t="shared" ca="1" si="644"/>
        <v>15</v>
      </c>
      <c r="N4102">
        <f t="shared" ca="1" si="645"/>
        <v>1</v>
      </c>
      <c r="O4102">
        <f t="shared" ca="1" si="646"/>
        <v>-148</v>
      </c>
      <c r="P4102">
        <f t="shared" ca="1" si="647"/>
        <v>-1</v>
      </c>
      <c r="Q4102">
        <f t="shared" ca="1" si="648"/>
        <v>-9</v>
      </c>
    </row>
    <row r="4103" spans="7:17" x14ac:dyDescent="0.25">
      <c r="G4103">
        <v>4102</v>
      </c>
      <c r="H4103">
        <f t="shared" ca="1" si="649"/>
        <v>31</v>
      </c>
      <c r="I4103" t="str">
        <f t="shared" ca="1" si="650"/>
        <v>B</v>
      </c>
      <c r="J4103" t="str">
        <f t="shared" ca="1" si="641"/>
        <v>B</v>
      </c>
      <c r="K4103">
        <f t="shared" ca="1" si="642"/>
        <v>1</v>
      </c>
      <c r="L4103">
        <f t="shared" ca="1" si="643"/>
        <v>1</v>
      </c>
      <c r="M4103">
        <f t="shared" ca="1" si="644"/>
        <v>16</v>
      </c>
      <c r="N4103">
        <f t="shared" ca="1" si="645"/>
        <v>-1</v>
      </c>
      <c r="O4103">
        <f t="shared" ca="1" si="646"/>
        <v>-149</v>
      </c>
      <c r="P4103">
        <f t="shared" ca="1" si="647"/>
        <v>1</v>
      </c>
      <c r="Q4103">
        <f t="shared" ca="1" si="648"/>
        <v>-8</v>
      </c>
    </row>
    <row r="4104" spans="7:17" x14ac:dyDescent="0.25">
      <c r="G4104">
        <v>4103</v>
      </c>
      <c r="H4104">
        <f t="shared" ca="1" si="649"/>
        <v>4</v>
      </c>
      <c r="I4104" t="str">
        <f t="shared" ca="1" si="650"/>
        <v>B</v>
      </c>
      <c r="J4104" t="str">
        <f t="shared" ca="1" si="641"/>
        <v>R</v>
      </c>
      <c r="K4104">
        <f t="shared" ca="1" si="642"/>
        <v>-1</v>
      </c>
      <c r="L4104">
        <f t="shared" ca="1" si="643"/>
        <v>-1</v>
      </c>
      <c r="M4104">
        <f t="shared" ca="1" si="644"/>
        <v>15</v>
      </c>
      <c r="N4104">
        <f t="shared" ca="1" si="645"/>
        <v>-1</v>
      </c>
      <c r="O4104">
        <f t="shared" ca="1" si="646"/>
        <v>-150</v>
      </c>
      <c r="P4104">
        <f t="shared" ca="1" si="647"/>
        <v>1</v>
      </c>
      <c r="Q4104">
        <f t="shared" ca="1" si="648"/>
        <v>-7</v>
      </c>
    </row>
    <row r="4105" spans="7:17" x14ac:dyDescent="0.25">
      <c r="G4105">
        <v>4104</v>
      </c>
      <c r="H4105">
        <f t="shared" ca="1" si="649"/>
        <v>27</v>
      </c>
      <c r="I4105" t="str">
        <f t="shared" ca="1" si="650"/>
        <v>R</v>
      </c>
      <c r="J4105" t="str">
        <f t="shared" ca="1" si="641"/>
        <v>B</v>
      </c>
      <c r="K4105">
        <f t="shared" ca="1" si="642"/>
        <v>-1</v>
      </c>
      <c r="L4105">
        <f t="shared" ca="1" si="643"/>
        <v>-1</v>
      </c>
      <c r="M4105">
        <f t="shared" ca="1" si="644"/>
        <v>14</v>
      </c>
      <c r="N4105">
        <f t="shared" ca="1" si="645"/>
        <v>1</v>
      </c>
      <c r="O4105">
        <f t="shared" ca="1" si="646"/>
        <v>-149</v>
      </c>
      <c r="P4105">
        <f t="shared" ca="1" si="647"/>
        <v>-1</v>
      </c>
      <c r="Q4105">
        <f t="shared" ca="1" si="648"/>
        <v>-8</v>
      </c>
    </row>
    <row r="4106" spans="7:17" x14ac:dyDescent="0.25">
      <c r="G4106">
        <v>4105</v>
      </c>
      <c r="H4106">
        <f t="shared" ca="1" si="649"/>
        <v>29</v>
      </c>
      <c r="I4106" t="str">
        <f t="shared" ca="1" si="650"/>
        <v>B</v>
      </c>
      <c r="J4106" t="str">
        <f t="shared" ca="1" si="641"/>
        <v>B</v>
      </c>
      <c r="K4106">
        <f t="shared" ca="1" si="642"/>
        <v>1</v>
      </c>
      <c r="L4106">
        <f t="shared" ca="1" si="643"/>
        <v>1</v>
      </c>
      <c r="M4106">
        <f t="shared" ca="1" si="644"/>
        <v>15</v>
      </c>
      <c r="N4106">
        <f t="shared" ca="1" si="645"/>
        <v>-1</v>
      </c>
      <c r="O4106">
        <f t="shared" ca="1" si="646"/>
        <v>-150</v>
      </c>
      <c r="P4106">
        <f t="shared" ca="1" si="647"/>
        <v>1</v>
      </c>
      <c r="Q4106">
        <f t="shared" ca="1" si="648"/>
        <v>-7</v>
      </c>
    </row>
    <row r="4107" spans="7:17" x14ac:dyDescent="0.25">
      <c r="G4107">
        <v>4106</v>
      </c>
      <c r="H4107">
        <f t="shared" ca="1" si="649"/>
        <v>34</v>
      </c>
      <c r="I4107" t="str">
        <f t="shared" ca="1" si="650"/>
        <v>R</v>
      </c>
      <c r="J4107" t="str">
        <f t="shared" ca="1" si="641"/>
        <v>R</v>
      </c>
      <c r="K4107">
        <f t="shared" ca="1" si="642"/>
        <v>1</v>
      </c>
      <c r="L4107">
        <f t="shared" ca="1" si="643"/>
        <v>1</v>
      </c>
      <c r="M4107">
        <f t="shared" ca="1" si="644"/>
        <v>16</v>
      </c>
      <c r="N4107">
        <f t="shared" ca="1" si="645"/>
        <v>1</v>
      </c>
      <c r="O4107">
        <f t="shared" ca="1" si="646"/>
        <v>-149</v>
      </c>
      <c r="P4107">
        <f t="shared" ca="1" si="647"/>
        <v>-1</v>
      </c>
      <c r="Q4107">
        <f t="shared" ca="1" si="648"/>
        <v>-8</v>
      </c>
    </row>
    <row r="4108" spans="7:17" x14ac:dyDescent="0.25">
      <c r="G4108">
        <v>4107</v>
      </c>
      <c r="H4108">
        <f t="shared" ca="1" si="649"/>
        <v>15</v>
      </c>
      <c r="I4108" t="str">
        <f t="shared" ca="1" si="650"/>
        <v>B</v>
      </c>
      <c r="J4108" t="str">
        <f t="shared" ca="1" si="641"/>
        <v>B</v>
      </c>
      <c r="K4108">
        <f t="shared" ca="1" si="642"/>
        <v>1</v>
      </c>
      <c r="L4108">
        <f t="shared" ca="1" si="643"/>
        <v>1</v>
      </c>
      <c r="M4108">
        <f t="shared" ca="1" si="644"/>
        <v>17</v>
      </c>
      <c r="N4108">
        <f t="shared" ca="1" si="645"/>
        <v>-1</v>
      </c>
      <c r="O4108">
        <f t="shared" ca="1" si="646"/>
        <v>-150</v>
      </c>
      <c r="P4108">
        <f t="shared" ca="1" si="647"/>
        <v>1</v>
      </c>
      <c r="Q4108">
        <f t="shared" ca="1" si="648"/>
        <v>-7</v>
      </c>
    </row>
    <row r="4109" spans="7:17" x14ac:dyDescent="0.25">
      <c r="G4109">
        <v>4108</v>
      </c>
      <c r="H4109">
        <f t="shared" ca="1" si="649"/>
        <v>25</v>
      </c>
      <c r="I4109" t="str">
        <f t="shared" ca="1" si="650"/>
        <v>R</v>
      </c>
      <c r="J4109" t="str">
        <f t="shared" ca="1" si="641"/>
        <v>R</v>
      </c>
      <c r="K4109">
        <f t="shared" ca="1" si="642"/>
        <v>1</v>
      </c>
      <c r="L4109">
        <f t="shared" ca="1" si="643"/>
        <v>1</v>
      </c>
      <c r="M4109">
        <f t="shared" ca="1" si="644"/>
        <v>18</v>
      </c>
      <c r="N4109">
        <f t="shared" ca="1" si="645"/>
        <v>1</v>
      </c>
      <c r="O4109">
        <f t="shared" ca="1" si="646"/>
        <v>-149</v>
      </c>
      <c r="P4109">
        <f t="shared" ca="1" si="647"/>
        <v>-1</v>
      </c>
      <c r="Q4109">
        <f t="shared" ca="1" si="648"/>
        <v>-8</v>
      </c>
    </row>
    <row r="4110" spans="7:17" x14ac:dyDescent="0.25">
      <c r="G4110">
        <v>4109</v>
      </c>
      <c r="H4110">
        <f t="shared" ca="1" si="649"/>
        <v>2</v>
      </c>
      <c r="I4110" t="str">
        <f t="shared" ca="1" si="650"/>
        <v>B</v>
      </c>
      <c r="J4110" t="str">
        <f t="shared" ca="1" si="641"/>
        <v>B</v>
      </c>
      <c r="K4110">
        <f t="shared" ca="1" si="642"/>
        <v>1</v>
      </c>
      <c r="L4110">
        <f t="shared" ca="1" si="643"/>
        <v>1</v>
      </c>
      <c r="M4110">
        <f t="shared" ca="1" si="644"/>
        <v>19</v>
      </c>
      <c r="N4110">
        <f t="shared" ca="1" si="645"/>
        <v>-1</v>
      </c>
      <c r="O4110">
        <f t="shared" ca="1" si="646"/>
        <v>-150</v>
      </c>
      <c r="P4110">
        <f t="shared" ca="1" si="647"/>
        <v>1</v>
      </c>
      <c r="Q4110">
        <f t="shared" ca="1" si="648"/>
        <v>-7</v>
      </c>
    </row>
    <row r="4111" spans="7:17" x14ac:dyDescent="0.25">
      <c r="G4111">
        <v>4110</v>
      </c>
      <c r="H4111">
        <f t="shared" ca="1" si="649"/>
        <v>34</v>
      </c>
      <c r="I4111" t="str">
        <f t="shared" ca="1" si="650"/>
        <v>R</v>
      </c>
      <c r="J4111" t="str">
        <f t="shared" ca="1" si="641"/>
        <v>R</v>
      </c>
      <c r="K4111">
        <f t="shared" ca="1" si="642"/>
        <v>1</v>
      </c>
      <c r="L4111">
        <f t="shared" ca="1" si="643"/>
        <v>1</v>
      </c>
      <c r="M4111">
        <f t="shared" ca="1" si="644"/>
        <v>20</v>
      </c>
      <c r="N4111">
        <f t="shared" ca="1" si="645"/>
        <v>1</v>
      </c>
      <c r="O4111">
        <f t="shared" ca="1" si="646"/>
        <v>-149</v>
      </c>
      <c r="P4111">
        <f t="shared" ca="1" si="647"/>
        <v>-1</v>
      </c>
      <c r="Q4111">
        <f t="shared" ca="1" si="648"/>
        <v>-8</v>
      </c>
    </row>
    <row r="4112" spans="7:17" x14ac:dyDescent="0.25">
      <c r="G4112">
        <v>4111</v>
      </c>
      <c r="H4112">
        <f t="shared" ca="1" si="649"/>
        <v>23</v>
      </c>
      <c r="I4112" t="str">
        <f t="shared" ca="1" si="650"/>
        <v>R</v>
      </c>
      <c r="J4112" t="str">
        <f t="shared" ca="1" si="641"/>
        <v>B</v>
      </c>
      <c r="K4112">
        <f t="shared" ca="1" si="642"/>
        <v>-1</v>
      </c>
      <c r="L4112">
        <f t="shared" ca="1" si="643"/>
        <v>-1</v>
      </c>
      <c r="M4112">
        <f t="shared" ca="1" si="644"/>
        <v>19</v>
      </c>
      <c r="N4112">
        <f t="shared" ca="1" si="645"/>
        <v>1</v>
      </c>
      <c r="O4112">
        <f t="shared" ca="1" si="646"/>
        <v>-148</v>
      </c>
      <c r="P4112">
        <f t="shared" ca="1" si="647"/>
        <v>-1</v>
      </c>
      <c r="Q4112">
        <f t="shared" ca="1" si="648"/>
        <v>-9</v>
      </c>
    </row>
    <row r="4113" spans="7:17" x14ac:dyDescent="0.25">
      <c r="G4113">
        <v>4112</v>
      </c>
      <c r="H4113">
        <f t="shared" ca="1" si="649"/>
        <v>14</v>
      </c>
      <c r="I4113" t="str">
        <f t="shared" ca="1" si="650"/>
        <v>R</v>
      </c>
      <c r="J4113" t="str">
        <f t="shared" ca="1" si="641"/>
        <v>R</v>
      </c>
      <c r="K4113">
        <f t="shared" ca="1" si="642"/>
        <v>1</v>
      </c>
      <c r="L4113">
        <f t="shared" ca="1" si="643"/>
        <v>1</v>
      </c>
      <c r="M4113">
        <f t="shared" ca="1" si="644"/>
        <v>20</v>
      </c>
      <c r="N4113">
        <f t="shared" ca="1" si="645"/>
        <v>1</v>
      </c>
      <c r="O4113">
        <f t="shared" ca="1" si="646"/>
        <v>-147</v>
      </c>
      <c r="P4113">
        <f t="shared" ca="1" si="647"/>
        <v>-1</v>
      </c>
      <c r="Q4113">
        <f t="shared" ca="1" si="648"/>
        <v>-10</v>
      </c>
    </row>
    <row r="4114" spans="7:17" x14ac:dyDescent="0.25">
      <c r="G4114">
        <v>4113</v>
      </c>
      <c r="H4114">
        <f t="shared" ca="1" si="649"/>
        <v>32</v>
      </c>
      <c r="I4114" t="str">
        <f t="shared" ca="1" si="650"/>
        <v>R</v>
      </c>
      <c r="J4114" t="str">
        <f t="shared" ca="1" si="641"/>
        <v>R</v>
      </c>
      <c r="K4114">
        <f t="shared" ca="1" si="642"/>
        <v>1</v>
      </c>
      <c r="L4114">
        <f t="shared" ca="1" si="643"/>
        <v>1</v>
      </c>
      <c r="M4114">
        <f t="shared" ca="1" si="644"/>
        <v>21</v>
      </c>
      <c r="N4114">
        <f t="shared" ca="1" si="645"/>
        <v>1</v>
      </c>
      <c r="O4114">
        <f t="shared" ca="1" si="646"/>
        <v>-146</v>
      </c>
      <c r="P4114">
        <f t="shared" ca="1" si="647"/>
        <v>-1</v>
      </c>
      <c r="Q4114">
        <f t="shared" ca="1" si="648"/>
        <v>-11</v>
      </c>
    </row>
    <row r="4115" spans="7:17" x14ac:dyDescent="0.25">
      <c r="G4115">
        <v>4114</v>
      </c>
      <c r="H4115">
        <f t="shared" ca="1" si="649"/>
        <v>11</v>
      </c>
      <c r="I4115" t="str">
        <f t="shared" ca="1" si="650"/>
        <v>B</v>
      </c>
      <c r="J4115" t="str">
        <f t="shared" ca="1" si="641"/>
        <v>R</v>
      </c>
      <c r="K4115">
        <f t="shared" ca="1" si="642"/>
        <v>-1</v>
      </c>
      <c r="L4115">
        <f t="shared" ca="1" si="643"/>
        <v>-1</v>
      </c>
      <c r="M4115">
        <f t="shared" ca="1" si="644"/>
        <v>20</v>
      </c>
      <c r="N4115">
        <f t="shared" ca="1" si="645"/>
        <v>-1</v>
      </c>
      <c r="O4115">
        <f t="shared" ca="1" si="646"/>
        <v>-147</v>
      </c>
      <c r="P4115">
        <f t="shared" ca="1" si="647"/>
        <v>1</v>
      </c>
      <c r="Q4115">
        <f t="shared" ca="1" si="648"/>
        <v>-10</v>
      </c>
    </row>
    <row r="4116" spans="7:17" x14ac:dyDescent="0.25">
      <c r="G4116">
        <v>4115</v>
      </c>
      <c r="H4116">
        <f t="shared" ca="1" si="649"/>
        <v>36</v>
      </c>
      <c r="I4116" t="str">
        <f t="shared" ca="1" si="650"/>
        <v>R</v>
      </c>
      <c r="J4116" t="str">
        <f t="shared" ca="1" si="641"/>
        <v>R</v>
      </c>
      <c r="K4116">
        <f t="shared" ca="1" si="642"/>
        <v>1</v>
      </c>
      <c r="L4116">
        <f t="shared" ca="1" si="643"/>
        <v>1</v>
      </c>
      <c r="M4116">
        <f t="shared" ca="1" si="644"/>
        <v>21</v>
      </c>
      <c r="N4116">
        <f t="shared" ca="1" si="645"/>
        <v>1</v>
      </c>
      <c r="O4116">
        <f t="shared" ca="1" si="646"/>
        <v>-146</v>
      </c>
      <c r="P4116">
        <f t="shared" ca="1" si="647"/>
        <v>-1</v>
      </c>
      <c r="Q4116">
        <f t="shared" ca="1" si="648"/>
        <v>-11</v>
      </c>
    </row>
    <row r="4117" spans="7:17" x14ac:dyDescent="0.25">
      <c r="G4117">
        <v>4116</v>
      </c>
      <c r="H4117">
        <f t="shared" ca="1" si="649"/>
        <v>2</v>
      </c>
      <c r="I4117" t="str">
        <f t="shared" ca="1" si="650"/>
        <v>B</v>
      </c>
      <c r="J4117" t="str">
        <f t="shared" ca="1" si="641"/>
        <v>B</v>
      </c>
      <c r="K4117">
        <f t="shared" ca="1" si="642"/>
        <v>1</v>
      </c>
      <c r="L4117">
        <f t="shared" ca="1" si="643"/>
        <v>1</v>
      </c>
      <c r="M4117">
        <f t="shared" ca="1" si="644"/>
        <v>22</v>
      </c>
      <c r="N4117">
        <f t="shared" ca="1" si="645"/>
        <v>-1</v>
      </c>
      <c r="O4117">
        <f t="shared" ca="1" si="646"/>
        <v>-147</v>
      </c>
      <c r="P4117">
        <f t="shared" ca="1" si="647"/>
        <v>1</v>
      </c>
      <c r="Q4117">
        <f t="shared" ca="1" si="648"/>
        <v>-10</v>
      </c>
    </row>
    <row r="4118" spans="7:17" x14ac:dyDescent="0.25">
      <c r="G4118">
        <v>4117</v>
      </c>
      <c r="H4118">
        <f t="shared" ca="1" si="649"/>
        <v>1</v>
      </c>
      <c r="I4118" t="str">
        <f t="shared" ca="1" si="650"/>
        <v>R</v>
      </c>
      <c r="J4118" t="str">
        <f t="shared" ca="1" si="641"/>
        <v>R</v>
      </c>
      <c r="K4118">
        <f t="shared" ca="1" si="642"/>
        <v>1</v>
      </c>
      <c r="L4118">
        <f t="shared" ca="1" si="643"/>
        <v>1</v>
      </c>
      <c r="M4118">
        <f t="shared" ca="1" si="644"/>
        <v>23</v>
      </c>
      <c r="N4118">
        <f t="shared" ca="1" si="645"/>
        <v>1</v>
      </c>
      <c r="O4118">
        <f t="shared" ca="1" si="646"/>
        <v>-146</v>
      </c>
      <c r="P4118">
        <f t="shared" ca="1" si="647"/>
        <v>-1</v>
      </c>
      <c r="Q4118">
        <f t="shared" ca="1" si="648"/>
        <v>-11</v>
      </c>
    </row>
    <row r="4119" spans="7:17" x14ac:dyDescent="0.25">
      <c r="G4119">
        <v>4118</v>
      </c>
      <c r="H4119">
        <f t="shared" ca="1" si="649"/>
        <v>10</v>
      </c>
      <c r="I4119" t="str">
        <f t="shared" ca="1" si="650"/>
        <v>B</v>
      </c>
      <c r="J4119" t="str">
        <f t="shared" ca="1" si="641"/>
        <v>B</v>
      </c>
      <c r="K4119">
        <f t="shared" ca="1" si="642"/>
        <v>1</v>
      </c>
      <c r="L4119">
        <f t="shared" ca="1" si="643"/>
        <v>1</v>
      </c>
      <c r="M4119">
        <f t="shared" ca="1" si="644"/>
        <v>24</v>
      </c>
      <c r="N4119">
        <f t="shared" ca="1" si="645"/>
        <v>-1</v>
      </c>
      <c r="O4119">
        <f t="shared" ca="1" si="646"/>
        <v>-147</v>
      </c>
      <c r="P4119">
        <f t="shared" ca="1" si="647"/>
        <v>1</v>
      </c>
      <c r="Q4119">
        <f t="shared" ca="1" si="648"/>
        <v>-10</v>
      </c>
    </row>
    <row r="4120" spans="7:17" x14ac:dyDescent="0.25">
      <c r="G4120">
        <v>4119</v>
      </c>
      <c r="H4120">
        <f t="shared" ca="1" si="649"/>
        <v>8</v>
      </c>
      <c r="I4120" t="str">
        <f t="shared" ca="1" si="650"/>
        <v>B</v>
      </c>
      <c r="J4120" t="str">
        <f t="shared" ca="1" si="641"/>
        <v>R</v>
      </c>
      <c r="K4120">
        <f t="shared" ca="1" si="642"/>
        <v>-1</v>
      </c>
      <c r="L4120">
        <f t="shared" ca="1" si="643"/>
        <v>-1</v>
      </c>
      <c r="M4120">
        <f t="shared" ca="1" si="644"/>
        <v>23</v>
      </c>
      <c r="N4120">
        <f t="shared" ca="1" si="645"/>
        <v>-1</v>
      </c>
      <c r="O4120">
        <f t="shared" ca="1" si="646"/>
        <v>-148</v>
      </c>
      <c r="P4120">
        <f t="shared" ca="1" si="647"/>
        <v>1</v>
      </c>
      <c r="Q4120">
        <f t="shared" ca="1" si="648"/>
        <v>-9</v>
      </c>
    </row>
    <row r="4121" spans="7:17" x14ac:dyDescent="0.25">
      <c r="G4121">
        <v>4120</v>
      </c>
      <c r="H4121">
        <f t="shared" ca="1" si="649"/>
        <v>16</v>
      </c>
      <c r="I4121" t="str">
        <f t="shared" ca="1" si="650"/>
        <v>R</v>
      </c>
      <c r="J4121" t="str">
        <f t="shared" ca="1" si="641"/>
        <v>B</v>
      </c>
      <c r="K4121">
        <f t="shared" ca="1" si="642"/>
        <v>-1</v>
      </c>
      <c r="L4121">
        <f t="shared" ca="1" si="643"/>
        <v>-1</v>
      </c>
      <c r="M4121">
        <f t="shared" ca="1" si="644"/>
        <v>22</v>
      </c>
      <c r="N4121">
        <f t="shared" ca="1" si="645"/>
        <v>1</v>
      </c>
      <c r="O4121">
        <f t="shared" ca="1" si="646"/>
        <v>-147</v>
      </c>
      <c r="P4121">
        <f t="shared" ca="1" si="647"/>
        <v>-1</v>
      </c>
      <c r="Q4121">
        <f t="shared" ca="1" si="648"/>
        <v>-10</v>
      </c>
    </row>
    <row r="4122" spans="7:17" x14ac:dyDescent="0.25">
      <c r="G4122">
        <v>4121</v>
      </c>
      <c r="H4122">
        <f t="shared" ca="1" si="649"/>
        <v>29</v>
      </c>
      <c r="I4122" t="str">
        <f t="shared" ca="1" si="650"/>
        <v>B</v>
      </c>
      <c r="J4122" t="str">
        <f t="shared" ca="1" si="641"/>
        <v>B</v>
      </c>
      <c r="K4122">
        <f t="shared" ca="1" si="642"/>
        <v>1</v>
      </c>
      <c r="L4122">
        <f t="shared" ca="1" si="643"/>
        <v>1</v>
      </c>
      <c r="M4122">
        <f t="shared" ca="1" si="644"/>
        <v>23</v>
      </c>
      <c r="N4122">
        <f t="shared" ca="1" si="645"/>
        <v>-1</v>
      </c>
      <c r="O4122">
        <f t="shared" ca="1" si="646"/>
        <v>-148</v>
      </c>
      <c r="P4122">
        <f t="shared" ca="1" si="647"/>
        <v>1</v>
      </c>
      <c r="Q4122">
        <f t="shared" ca="1" si="648"/>
        <v>-9</v>
      </c>
    </row>
    <row r="4123" spans="7:17" x14ac:dyDescent="0.25">
      <c r="G4123">
        <v>4122</v>
      </c>
      <c r="H4123">
        <f t="shared" ca="1" si="649"/>
        <v>18</v>
      </c>
      <c r="I4123" t="str">
        <f t="shared" ca="1" si="650"/>
        <v>R</v>
      </c>
      <c r="J4123" t="str">
        <f t="shared" ca="1" si="641"/>
        <v>R</v>
      </c>
      <c r="K4123">
        <f t="shared" ca="1" si="642"/>
        <v>1</v>
      </c>
      <c r="L4123">
        <f t="shared" ca="1" si="643"/>
        <v>1</v>
      </c>
      <c r="M4123">
        <f t="shared" ca="1" si="644"/>
        <v>24</v>
      </c>
      <c r="N4123">
        <f t="shared" ca="1" si="645"/>
        <v>1</v>
      </c>
      <c r="O4123">
        <f t="shared" ca="1" si="646"/>
        <v>-147</v>
      </c>
      <c r="P4123">
        <f t="shared" ca="1" si="647"/>
        <v>-1</v>
      </c>
      <c r="Q4123">
        <f t="shared" ca="1" si="648"/>
        <v>-10</v>
      </c>
    </row>
    <row r="4124" spans="7:17" x14ac:dyDescent="0.25">
      <c r="G4124">
        <v>4123</v>
      </c>
      <c r="H4124">
        <f t="shared" ca="1" si="649"/>
        <v>1</v>
      </c>
      <c r="I4124" t="str">
        <f t="shared" ca="1" si="650"/>
        <v>R</v>
      </c>
      <c r="J4124" t="str">
        <f t="shared" ca="1" si="641"/>
        <v>B</v>
      </c>
      <c r="K4124">
        <f t="shared" ca="1" si="642"/>
        <v>-1</v>
      </c>
      <c r="L4124">
        <f t="shared" ca="1" si="643"/>
        <v>-1</v>
      </c>
      <c r="M4124">
        <f t="shared" ca="1" si="644"/>
        <v>23</v>
      </c>
      <c r="N4124">
        <f t="shared" ca="1" si="645"/>
        <v>1</v>
      </c>
      <c r="O4124">
        <f t="shared" ca="1" si="646"/>
        <v>-146</v>
      </c>
      <c r="P4124">
        <f t="shared" ca="1" si="647"/>
        <v>-1</v>
      </c>
      <c r="Q4124">
        <f t="shared" ca="1" si="648"/>
        <v>-11</v>
      </c>
    </row>
    <row r="4125" spans="7:17" x14ac:dyDescent="0.25">
      <c r="G4125">
        <v>4124</v>
      </c>
      <c r="H4125">
        <f t="shared" ca="1" si="649"/>
        <v>14</v>
      </c>
      <c r="I4125" t="str">
        <f t="shared" ca="1" si="650"/>
        <v>R</v>
      </c>
      <c r="J4125" t="str">
        <f t="shared" ca="1" si="641"/>
        <v>R</v>
      </c>
      <c r="K4125">
        <f t="shared" ca="1" si="642"/>
        <v>1</v>
      </c>
      <c r="L4125">
        <f t="shared" ca="1" si="643"/>
        <v>1</v>
      </c>
      <c r="M4125">
        <f t="shared" ca="1" si="644"/>
        <v>24</v>
      </c>
      <c r="N4125">
        <f t="shared" ca="1" si="645"/>
        <v>1</v>
      </c>
      <c r="O4125">
        <f t="shared" ca="1" si="646"/>
        <v>-145</v>
      </c>
      <c r="P4125">
        <f t="shared" ca="1" si="647"/>
        <v>-1</v>
      </c>
      <c r="Q4125">
        <f t="shared" ca="1" si="648"/>
        <v>-12</v>
      </c>
    </row>
    <row r="4126" spans="7:17" x14ac:dyDescent="0.25">
      <c r="G4126">
        <v>4125</v>
      </c>
      <c r="H4126">
        <f t="shared" ca="1" si="649"/>
        <v>27</v>
      </c>
      <c r="I4126" t="str">
        <f t="shared" ca="1" si="650"/>
        <v>R</v>
      </c>
      <c r="J4126" t="str">
        <f t="shared" ca="1" si="641"/>
        <v>R</v>
      </c>
      <c r="K4126">
        <f t="shared" ca="1" si="642"/>
        <v>1</v>
      </c>
      <c r="L4126">
        <f t="shared" ca="1" si="643"/>
        <v>1</v>
      </c>
      <c r="M4126">
        <f t="shared" ca="1" si="644"/>
        <v>25</v>
      </c>
      <c r="N4126">
        <f t="shared" ca="1" si="645"/>
        <v>1</v>
      </c>
      <c r="O4126">
        <f t="shared" ca="1" si="646"/>
        <v>-144</v>
      </c>
      <c r="P4126">
        <f t="shared" ca="1" si="647"/>
        <v>-1</v>
      </c>
      <c r="Q4126">
        <f t="shared" ca="1" si="648"/>
        <v>-13</v>
      </c>
    </row>
    <row r="4127" spans="7:17" x14ac:dyDescent="0.25">
      <c r="G4127">
        <v>4126</v>
      </c>
      <c r="H4127">
        <f t="shared" ca="1" si="649"/>
        <v>30</v>
      </c>
      <c r="I4127" t="str">
        <f t="shared" ca="1" si="650"/>
        <v>R</v>
      </c>
      <c r="J4127" t="str">
        <f t="shared" ca="1" si="641"/>
        <v>R</v>
      </c>
      <c r="K4127">
        <f t="shared" ca="1" si="642"/>
        <v>1</v>
      </c>
      <c r="L4127">
        <f t="shared" ca="1" si="643"/>
        <v>1</v>
      </c>
      <c r="M4127">
        <f t="shared" ca="1" si="644"/>
        <v>26</v>
      </c>
      <c r="N4127">
        <f t="shared" ca="1" si="645"/>
        <v>1</v>
      </c>
      <c r="O4127">
        <f t="shared" ca="1" si="646"/>
        <v>-143</v>
      </c>
      <c r="P4127">
        <f t="shared" ca="1" si="647"/>
        <v>-1</v>
      </c>
      <c r="Q4127">
        <f t="shared" ca="1" si="648"/>
        <v>-14</v>
      </c>
    </row>
    <row r="4128" spans="7:17" x14ac:dyDescent="0.25">
      <c r="G4128">
        <v>4127</v>
      </c>
      <c r="H4128">
        <f t="shared" ca="1" si="649"/>
        <v>31</v>
      </c>
      <c r="I4128" t="str">
        <f t="shared" ca="1" si="650"/>
        <v>B</v>
      </c>
      <c r="J4128" t="str">
        <f t="shared" ca="1" si="641"/>
        <v>R</v>
      </c>
      <c r="K4128">
        <f t="shared" ca="1" si="642"/>
        <v>-1</v>
      </c>
      <c r="L4128">
        <f t="shared" ca="1" si="643"/>
        <v>-1</v>
      </c>
      <c r="M4128">
        <f t="shared" ca="1" si="644"/>
        <v>25</v>
      </c>
      <c r="N4128">
        <f t="shared" ca="1" si="645"/>
        <v>-1</v>
      </c>
      <c r="O4128">
        <f t="shared" ca="1" si="646"/>
        <v>-144</v>
      </c>
      <c r="P4128">
        <f t="shared" ca="1" si="647"/>
        <v>1</v>
      </c>
      <c r="Q4128">
        <f t="shared" ca="1" si="648"/>
        <v>-13</v>
      </c>
    </row>
    <row r="4129" spans="7:17" x14ac:dyDescent="0.25">
      <c r="G4129">
        <v>4128</v>
      </c>
      <c r="H4129">
        <f t="shared" ca="1" si="649"/>
        <v>25</v>
      </c>
      <c r="I4129" t="str">
        <f t="shared" ca="1" si="650"/>
        <v>R</v>
      </c>
      <c r="J4129" t="str">
        <f t="shared" ca="1" si="641"/>
        <v>R</v>
      </c>
      <c r="K4129">
        <f t="shared" ca="1" si="642"/>
        <v>1</v>
      </c>
      <c r="L4129">
        <f t="shared" ca="1" si="643"/>
        <v>1</v>
      </c>
      <c r="M4129">
        <f t="shared" ca="1" si="644"/>
        <v>26</v>
      </c>
      <c r="N4129">
        <f t="shared" ca="1" si="645"/>
        <v>1</v>
      </c>
      <c r="O4129">
        <f t="shared" ca="1" si="646"/>
        <v>-143</v>
      </c>
      <c r="P4129">
        <f t="shared" ca="1" si="647"/>
        <v>-1</v>
      </c>
      <c r="Q4129">
        <f t="shared" ca="1" si="648"/>
        <v>-14</v>
      </c>
    </row>
    <row r="4130" spans="7:17" x14ac:dyDescent="0.25">
      <c r="G4130">
        <v>4129</v>
      </c>
      <c r="H4130">
        <f t="shared" ca="1" si="649"/>
        <v>9</v>
      </c>
      <c r="I4130" t="str">
        <f t="shared" ca="1" si="650"/>
        <v>R</v>
      </c>
      <c r="J4130" t="str">
        <f t="shared" ca="1" si="641"/>
        <v>B</v>
      </c>
      <c r="K4130">
        <f t="shared" ca="1" si="642"/>
        <v>-1</v>
      </c>
      <c r="L4130">
        <f t="shared" ca="1" si="643"/>
        <v>-1</v>
      </c>
      <c r="M4130">
        <f t="shared" ca="1" si="644"/>
        <v>25</v>
      </c>
      <c r="N4130">
        <f t="shared" ca="1" si="645"/>
        <v>1</v>
      </c>
      <c r="O4130">
        <f t="shared" ca="1" si="646"/>
        <v>-142</v>
      </c>
      <c r="P4130">
        <f t="shared" ca="1" si="647"/>
        <v>-1</v>
      </c>
      <c r="Q4130">
        <f t="shared" ca="1" si="648"/>
        <v>-15</v>
      </c>
    </row>
    <row r="4131" spans="7:17" x14ac:dyDescent="0.25">
      <c r="G4131">
        <v>4130</v>
      </c>
      <c r="H4131">
        <f t="shared" ca="1" si="649"/>
        <v>10</v>
      </c>
      <c r="I4131" t="str">
        <f t="shared" ca="1" si="650"/>
        <v>B</v>
      </c>
      <c r="J4131" t="str">
        <f t="shared" ca="1" si="641"/>
        <v>R</v>
      </c>
      <c r="K4131">
        <f t="shared" ca="1" si="642"/>
        <v>-1</v>
      </c>
      <c r="L4131">
        <f t="shared" ca="1" si="643"/>
        <v>-1</v>
      </c>
      <c r="M4131">
        <f t="shared" ca="1" si="644"/>
        <v>24</v>
      </c>
      <c r="N4131">
        <f t="shared" ca="1" si="645"/>
        <v>-1</v>
      </c>
      <c r="O4131">
        <f t="shared" ca="1" si="646"/>
        <v>-143</v>
      </c>
      <c r="P4131">
        <f t="shared" ca="1" si="647"/>
        <v>1</v>
      </c>
      <c r="Q4131">
        <f t="shared" ca="1" si="648"/>
        <v>-14</v>
      </c>
    </row>
    <row r="4132" spans="7:17" x14ac:dyDescent="0.25">
      <c r="G4132">
        <v>4131</v>
      </c>
      <c r="H4132">
        <f t="shared" ca="1" si="649"/>
        <v>16</v>
      </c>
      <c r="I4132" t="str">
        <f t="shared" ca="1" si="650"/>
        <v>R</v>
      </c>
      <c r="J4132" t="str">
        <f t="shared" ca="1" si="641"/>
        <v>R</v>
      </c>
      <c r="K4132">
        <f t="shared" ca="1" si="642"/>
        <v>1</v>
      </c>
      <c r="L4132">
        <f t="shared" ca="1" si="643"/>
        <v>1</v>
      </c>
      <c r="M4132">
        <f t="shared" ca="1" si="644"/>
        <v>25</v>
      </c>
      <c r="N4132">
        <f t="shared" ca="1" si="645"/>
        <v>1</v>
      </c>
      <c r="O4132">
        <f t="shared" ca="1" si="646"/>
        <v>-142</v>
      </c>
      <c r="P4132">
        <f t="shared" ca="1" si="647"/>
        <v>-1</v>
      </c>
      <c r="Q4132">
        <f t="shared" ca="1" si="648"/>
        <v>-15</v>
      </c>
    </row>
    <row r="4133" spans="7:17" x14ac:dyDescent="0.25">
      <c r="G4133">
        <v>4132</v>
      </c>
      <c r="H4133">
        <f t="shared" ca="1" si="649"/>
        <v>35</v>
      </c>
      <c r="I4133" t="str">
        <f t="shared" ca="1" si="650"/>
        <v>B</v>
      </c>
      <c r="J4133" t="str">
        <f t="shared" ca="1" si="641"/>
        <v>B</v>
      </c>
      <c r="K4133">
        <f t="shared" ca="1" si="642"/>
        <v>1</v>
      </c>
      <c r="L4133">
        <f t="shared" ca="1" si="643"/>
        <v>1</v>
      </c>
      <c r="M4133">
        <f t="shared" ca="1" si="644"/>
        <v>26</v>
      </c>
      <c r="N4133">
        <f t="shared" ca="1" si="645"/>
        <v>-1</v>
      </c>
      <c r="O4133">
        <f t="shared" ca="1" si="646"/>
        <v>-143</v>
      </c>
      <c r="P4133">
        <f t="shared" ca="1" si="647"/>
        <v>1</v>
      </c>
      <c r="Q4133">
        <f t="shared" ca="1" si="648"/>
        <v>-14</v>
      </c>
    </row>
    <row r="4134" spans="7:17" x14ac:dyDescent="0.25">
      <c r="G4134">
        <v>4133</v>
      </c>
      <c r="H4134">
        <f t="shared" ca="1" si="649"/>
        <v>25</v>
      </c>
      <c r="I4134" t="str">
        <f t="shared" ca="1" si="650"/>
        <v>R</v>
      </c>
      <c r="J4134" t="str">
        <f t="shared" ca="1" si="641"/>
        <v>R</v>
      </c>
      <c r="K4134">
        <f t="shared" ca="1" si="642"/>
        <v>1</v>
      </c>
      <c r="L4134">
        <f t="shared" ca="1" si="643"/>
        <v>1</v>
      </c>
      <c r="M4134">
        <f t="shared" ca="1" si="644"/>
        <v>27</v>
      </c>
      <c r="N4134">
        <f t="shared" ca="1" si="645"/>
        <v>1</v>
      </c>
      <c r="O4134">
        <f t="shared" ca="1" si="646"/>
        <v>-142</v>
      </c>
      <c r="P4134">
        <f t="shared" ca="1" si="647"/>
        <v>-1</v>
      </c>
      <c r="Q4134">
        <f t="shared" ca="1" si="648"/>
        <v>-15</v>
      </c>
    </row>
    <row r="4135" spans="7:17" x14ac:dyDescent="0.25">
      <c r="G4135">
        <v>4134</v>
      </c>
      <c r="H4135">
        <f t="shared" ca="1" si="649"/>
        <v>33</v>
      </c>
      <c r="I4135" t="str">
        <f t="shared" ca="1" si="650"/>
        <v>B</v>
      </c>
      <c r="J4135" t="str">
        <f t="shared" ca="1" si="641"/>
        <v>B</v>
      </c>
      <c r="K4135">
        <f t="shared" ca="1" si="642"/>
        <v>1</v>
      </c>
      <c r="L4135">
        <f t="shared" ca="1" si="643"/>
        <v>1</v>
      </c>
      <c r="M4135">
        <f t="shared" ca="1" si="644"/>
        <v>28</v>
      </c>
      <c r="N4135">
        <f t="shared" ca="1" si="645"/>
        <v>-1</v>
      </c>
      <c r="O4135">
        <f t="shared" ca="1" si="646"/>
        <v>-143</v>
      </c>
      <c r="P4135">
        <f t="shared" ca="1" si="647"/>
        <v>1</v>
      </c>
      <c r="Q4135">
        <f t="shared" ca="1" si="648"/>
        <v>-14</v>
      </c>
    </row>
    <row r="4136" spans="7:17" x14ac:dyDescent="0.25">
      <c r="G4136">
        <v>4135</v>
      </c>
      <c r="H4136">
        <f t="shared" ca="1" si="649"/>
        <v>13</v>
      </c>
      <c r="I4136" t="str">
        <f t="shared" ca="1" si="650"/>
        <v>B</v>
      </c>
      <c r="J4136" t="str">
        <f t="shared" ca="1" si="641"/>
        <v>R</v>
      </c>
      <c r="K4136">
        <f t="shared" ca="1" si="642"/>
        <v>-1</v>
      </c>
      <c r="L4136">
        <f t="shared" ca="1" si="643"/>
        <v>-1</v>
      </c>
      <c r="M4136">
        <f t="shared" ca="1" si="644"/>
        <v>27</v>
      </c>
      <c r="N4136">
        <f t="shared" ca="1" si="645"/>
        <v>-1</v>
      </c>
      <c r="O4136">
        <f t="shared" ca="1" si="646"/>
        <v>-144</v>
      </c>
      <c r="P4136">
        <f t="shared" ca="1" si="647"/>
        <v>1</v>
      </c>
      <c r="Q4136">
        <f t="shared" ca="1" si="648"/>
        <v>-13</v>
      </c>
    </row>
    <row r="4137" spans="7:17" x14ac:dyDescent="0.25">
      <c r="G4137">
        <v>4136</v>
      </c>
      <c r="H4137">
        <f t="shared" ca="1" si="649"/>
        <v>15</v>
      </c>
      <c r="I4137" t="str">
        <f t="shared" ca="1" si="650"/>
        <v>B</v>
      </c>
      <c r="J4137" t="str">
        <f t="shared" ca="1" si="641"/>
        <v>B</v>
      </c>
      <c r="K4137">
        <f t="shared" ca="1" si="642"/>
        <v>1</v>
      </c>
      <c r="L4137">
        <f t="shared" ca="1" si="643"/>
        <v>1</v>
      </c>
      <c r="M4137">
        <f t="shared" ca="1" si="644"/>
        <v>28</v>
      </c>
      <c r="N4137">
        <f t="shared" ca="1" si="645"/>
        <v>-1</v>
      </c>
      <c r="O4137">
        <f t="shared" ca="1" si="646"/>
        <v>-145</v>
      </c>
      <c r="P4137">
        <f t="shared" ca="1" si="647"/>
        <v>1</v>
      </c>
      <c r="Q4137">
        <f t="shared" ca="1" si="648"/>
        <v>-12</v>
      </c>
    </row>
    <row r="4138" spans="7:17" x14ac:dyDescent="0.25">
      <c r="G4138">
        <v>4137</v>
      </c>
      <c r="H4138">
        <f t="shared" ca="1" si="649"/>
        <v>11</v>
      </c>
      <c r="I4138" t="str">
        <f t="shared" ca="1" si="650"/>
        <v>B</v>
      </c>
      <c r="J4138" t="str">
        <f t="shared" ref="J4138:J4201" ca="1" si="651">IF(H4138="","",IF(I4136="Z",J4137,I4136))</f>
        <v>B</v>
      </c>
      <c r="K4138">
        <f t="shared" ref="K4138:K4201" ca="1" si="652">IF(H4138="","",IF(J4138=I4138,1,-1))</f>
        <v>1</v>
      </c>
      <c r="L4138">
        <f t="shared" ref="L4138:L4201" ca="1" si="653">IF(H4138="","",IF(AND(K4138=1,I4137="Z"),K4138+K4138/2,K4138))</f>
        <v>1</v>
      </c>
      <c r="M4138">
        <f t="shared" ref="M4138:M4201" ca="1" si="654">IF(H4138="","",L4138+M4137)</f>
        <v>29</v>
      </c>
      <c r="N4138">
        <f t="shared" ref="N4138:N4201" ca="1" si="655">IF(H4138="","",IF(AND(I4137="Z",I4138=N$2),1.5,IF(I4138=N$2,1,-1)))</f>
        <v>-1</v>
      </c>
      <c r="O4138">
        <f t="shared" ref="O4138:O4201" ca="1" si="656">IF(H4138="","",N4138+O4137)</f>
        <v>-146</v>
      </c>
      <c r="P4138">
        <f t="shared" ref="P4138:P4201" ca="1" si="657">IF(H4138="","",IF(AND(I4137="Z",K4138=P$2),1.5,IF(I4138=P$2,1,-1)))</f>
        <v>1</v>
      </c>
      <c r="Q4138">
        <f t="shared" ref="Q4138:Q4201" ca="1" si="658">IF(H4138="","",P4138+Q4137)</f>
        <v>-11</v>
      </c>
    </row>
    <row r="4139" spans="7:17" x14ac:dyDescent="0.25">
      <c r="G4139">
        <v>4138</v>
      </c>
      <c r="H4139">
        <f t="shared" ca="1" si="649"/>
        <v>4</v>
      </c>
      <c r="I4139" t="str">
        <f t="shared" ca="1" si="650"/>
        <v>B</v>
      </c>
      <c r="J4139" t="str">
        <f t="shared" ca="1" si="651"/>
        <v>B</v>
      </c>
      <c r="K4139">
        <f t="shared" ca="1" si="652"/>
        <v>1</v>
      </c>
      <c r="L4139">
        <f t="shared" ca="1" si="653"/>
        <v>1</v>
      </c>
      <c r="M4139">
        <f t="shared" ca="1" si="654"/>
        <v>30</v>
      </c>
      <c r="N4139">
        <f t="shared" ca="1" si="655"/>
        <v>-1</v>
      </c>
      <c r="O4139">
        <f t="shared" ca="1" si="656"/>
        <v>-147</v>
      </c>
      <c r="P4139">
        <f t="shared" ca="1" si="657"/>
        <v>1</v>
      </c>
      <c r="Q4139">
        <f t="shared" ca="1" si="658"/>
        <v>-10</v>
      </c>
    </row>
    <row r="4140" spans="7:17" x14ac:dyDescent="0.25">
      <c r="G4140">
        <v>4139</v>
      </c>
      <c r="H4140">
        <f t="shared" ca="1" si="649"/>
        <v>28</v>
      </c>
      <c r="I4140" t="str">
        <f t="shared" ca="1" si="650"/>
        <v>B</v>
      </c>
      <c r="J4140" t="str">
        <f t="shared" ca="1" si="651"/>
        <v>B</v>
      </c>
      <c r="K4140">
        <f t="shared" ca="1" si="652"/>
        <v>1</v>
      </c>
      <c r="L4140">
        <f t="shared" ca="1" si="653"/>
        <v>1</v>
      </c>
      <c r="M4140">
        <f t="shared" ca="1" si="654"/>
        <v>31</v>
      </c>
      <c r="N4140">
        <f t="shared" ca="1" si="655"/>
        <v>-1</v>
      </c>
      <c r="O4140">
        <f t="shared" ca="1" si="656"/>
        <v>-148</v>
      </c>
      <c r="P4140">
        <f t="shared" ca="1" si="657"/>
        <v>1</v>
      </c>
      <c r="Q4140">
        <f t="shared" ca="1" si="658"/>
        <v>-9</v>
      </c>
    </row>
    <row r="4141" spans="7:17" x14ac:dyDescent="0.25">
      <c r="G4141">
        <v>4140</v>
      </c>
      <c r="H4141">
        <f t="shared" ca="1" si="649"/>
        <v>25</v>
      </c>
      <c r="I4141" t="str">
        <f t="shared" ca="1" si="650"/>
        <v>R</v>
      </c>
      <c r="J4141" t="str">
        <f t="shared" ca="1" si="651"/>
        <v>B</v>
      </c>
      <c r="K4141">
        <f t="shared" ca="1" si="652"/>
        <v>-1</v>
      </c>
      <c r="L4141">
        <f t="shared" ca="1" si="653"/>
        <v>-1</v>
      </c>
      <c r="M4141">
        <f t="shared" ca="1" si="654"/>
        <v>30</v>
      </c>
      <c r="N4141">
        <f t="shared" ca="1" si="655"/>
        <v>1</v>
      </c>
      <c r="O4141">
        <f t="shared" ca="1" si="656"/>
        <v>-147</v>
      </c>
      <c r="P4141">
        <f t="shared" ca="1" si="657"/>
        <v>-1</v>
      </c>
      <c r="Q4141">
        <f t="shared" ca="1" si="658"/>
        <v>-10</v>
      </c>
    </row>
    <row r="4142" spans="7:17" x14ac:dyDescent="0.25">
      <c r="G4142">
        <v>4141</v>
      </c>
      <c r="H4142">
        <f t="shared" ca="1" si="649"/>
        <v>26</v>
      </c>
      <c r="I4142" t="str">
        <f t="shared" ca="1" si="650"/>
        <v>B</v>
      </c>
      <c r="J4142" t="str">
        <f t="shared" ca="1" si="651"/>
        <v>B</v>
      </c>
      <c r="K4142">
        <f t="shared" ca="1" si="652"/>
        <v>1</v>
      </c>
      <c r="L4142">
        <f t="shared" ca="1" si="653"/>
        <v>1</v>
      </c>
      <c r="M4142">
        <f t="shared" ca="1" si="654"/>
        <v>31</v>
      </c>
      <c r="N4142">
        <f t="shared" ca="1" si="655"/>
        <v>-1</v>
      </c>
      <c r="O4142">
        <f t="shared" ca="1" si="656"/>
        <v>-148</v>
      </c>
      <c r="P4142">
        <f t="shared" ca="1" si="657"/>
        <v>1</v>
      </c>
      <c r="Q4142">
        <f t="shared" ca="1" si="658"/>
        <v>-9</v>
      </c>
    </row>
    <row r="4143" spans="7:17" x14ac:dyDescent="0.25">
      <c r="G4143">
        <v>4142</v>
      </c>
      <c r="H4143">
        <f t="shared" ca="1" si="649"/>
        <v>1</v>
      </c>
      <c r="I4143" t="str">
        <f t="shared" ca="1" si="650"/>
        <v>R</v>
      </c>
      <c r="J4143" t="str">
        <f t="shared" ca="1" si="651"/>
        <v>R</v>
      </c>
      <c r="K4143">
        <f t="shared" ca="1" si="652"/>
        <v>1</v>
      </c>
      <c r="L4143">
        <f t="shared" ca="1" si="653"/>
        <v>1</v>
      </c>
      <c r="M4143">
        <f t="shared" ca="1" si="654"/>
        <v>32</v>
      </c>
      <c r="N4143">
        <f t="shared" ca="1" si="655"/>
        <v>1</v>
      </c>
      <c r="O4143">
        <f t="shared" ca="1" si="656"/>
        <v>-147</v>
      </c>
      <c r="P4143">
        <f t="shared" ca="1" si="657"/>
        <v>-1</v>
      </c>
      <c r="Q4143">
        <f t="shared" ca="1" si="658"/>
        <v>-10</v>
      </c>
    </row>
    <row r="4144" spans="7:17" x14ac:dyDescent="0.25">
      <c r="G4144">
        <v>4143</v>
      </c>
      <c r="H4144">
        <f t="shared" ca="1" si="649"/>
        <v>33</v>
      </c>
      <c r="I4144" t="str">
        <f t="shared" ca="1" si="650"/>
        <v>B</v>
      </c>
      <c r="J4144" t="str">
        <f t="shared" ca="1" si="651"/>
        <v>B</v>
      </c>
      <c r="K4144">
        <f t="shared" ca="1" si="652"/>
        <v>1</v>
      </c>
      <c r="L4144">
        <f t="shared" ca="1" si="653"/>
        <v>1</v>
      </c>
      <c r="M4144">
        <f t="shared" ca="1" si="654"/>
        <v>33</v>
      </c>
      <c r="N4144">
        <f t="shared" ca="1" si="655"/>
        <v>-1</v>
      </c>
      <c r="O4144">
        <f t="shared" ca="1" si="656"/>
        <v>-148</v>
      </c>
      <c r="P4144">
        <f t="shared" ca="1" si="657"/>
        <v>1</v>
      </c>
      <c r="Q4144">
        <f t="shared" ca="1" si="658"/>
        <v>-9</v>
      </c>
    </row>
    <row r="4145" spans="7:17" x14ac:dyDescent="0.25">
      <c r="G4145">
        <v>4144</v>
      </c>
      <c r="H4145">
        <f t="shared" ca="1" si="649"/>
        <v>30</v>
      </c>
      <c r="I4145" t="str">
        <f t="shared" ca="1" si="650"/>
        <v>R</v>
      </c>
      <c r="J4145" t="str">
        <f t="shared" ca="1" si="651"/>
        <v>R</v>
      </c>
      <c r="K4145">
        <f t="shared" ca="1" si="652"/>
        <v>1</v>
      </c>
      <c r="L4145">
        <f t="shared" ca="1" si="653"/>
        <v>1</v>
      </c>
      <c r="M4145">
        <f t="shared" ca="1" si="654"/>
        <v>34</v>
      </c>
      <c r="N4145">
        <f t="shared" ca="1" si="655"/>
        <v>1</v>
      </c>
      <c r="O4145">
        <f t="shared" ca="1" si="656"/>
        <v>-147</v>
      </c>
      <c r="P4145">
        <f t="shared" ca="1" si="657"/>
        <v>-1</v>
      </c>
      <c r="Q4145">
        <f t="shared" ca="1" si="658"/>
        <v>-10</v>
      </c>
    </row>
    <row r="4146" spans="7:17" x14ac:dyDescent="0.25">
      <c r="G4146">
        <v>4145</v>
      </c>
      <c r="H4146">
        <f t="shared" ca="1" si="649"/>
        <v>35</v>
      </c>
      <c r="I4146" t="str">
        <f t="shared" ca="1" si="650"/>
        <v>B</v>
      </c>
      <c r="J4146" t="str">
        <f t="shared" ca="1" si="651"/>
        <v>B</v>
      </c>
      <c r="K4146">
        <f t="shared" ca="1" si="652"/>
        <v>1</v>
      </c>
      <c r="L4146">
        <f t="shared" ca="1" si="653"/>
        <v>1</v>
      </c>
      <c r="M4146">
        <f t="shared" ca="1" si="654"/>
        <v>35</v>
      </c>
      <c r="N4146">
        <f t="shared" ca="1" si="655"/>
        <v>-1</v>
      </c>
      <c r="O4146">
        <f t="shared" ca="1" si="656"/>
        <v>-148</v>
      </c>
      <c r="P4146">
        <f t="shared" ca="1" si="657"/>
        <v>1</v>
      </c>
      <c r="Q4146">
        <f t="shared" ca="1" si="658"/>
        <v>-9</v>
      </c>
    </row>
    <row r="4147" spans="7:17" x14ac:dyDescent="0.25">
      <c r="G4147">
        <v>4146</v>
      </c>
      <c r="H4147">
        <f t="shared" ca="1" si="649"/>
        <v>5</v>
      </c>
      <c r="I4147" t="str">
        <f t="shared" ca="1" si="650"/>
        <v>R</v>
      </c>
      <c r="J4147" t="str">
        <f t="shared" ca="1" si="651"/>
        <v>R</v>
      </c>
      <c r="K4147">
        <f t="shared" ca="1" si="652"/>
        <v>1</v>
      </c>
      <c r="L4147">
        <f t="shared" ca="1" si="653"/>
        <v>1</v>
      </c>
      <c r="M4147">
        <f t="shared" ca="1" si="654"/>
        <v>36</v>
      </c>
      <c r="N4147">
        <f t="shared" ca="1" si="655"/>
        <v>1</v>
      </c>
      <c r="O4147">
        <f t="shared" ca="1" si="656"/>
        <v>-147</v>
      </c>
      <c r="P4147">
        <f t="shared" ca="1" si="657"/>
        <v>-1</v>
      </c>
      <c r="Q4147">
        <f t="shared" ca="1" si="658"/>
        <v>-10</v>
      </c>
    </row>
    <row r="4148" spans="7:17" x14ac:dyDescent="0.25">
      <c r="G4148">
        <v>4147</v>
      </c>
      <c r="H4148">
        <f t="shared" ca="1" si="649"/>
        <v>29</v>
      </c>
      <c r="I4148" t="str">
        <f t="shared" ca="1" si="650"/>
        <v>B</v>
      </c>
      <c r="J4148" t="str">
        <f t="shared" ca="1" si="651"/>
        <v>B</v>
      </c>
      <c r="K4148">
        <f t="shared" ca="1" si="652"/>
        <v>1</v>
      </c>
      <c r="L4148">
        <f t="shared" ca="1" si="653"/>
        <v>1</v>
      </c>
      <c r="M4148">
        <f t="shared" ca="1" si="654"/>
        <v>37</v>
      </c>
      <c r="N4148">
        <f t="shared" ca="1" si="655"/>
        <v>-1</v>
      </c>
      <c r="O4148">
        <f t="shared" ca="1" si="656"/>
        <v>-148</v>
      </c>
      <c r="P4148">
        <f t="shared" ca="1" si="657"/>
        <v>1</v>
      </c>
      <c r="Q4148">
        <f t="shared" ca="1" si="658"/>
        <v>-9</v>
      </c>
    </row>
    <row r="4149" spans="7:17" x14ac:dyDescent="0.25">
      <c r="G4149">
        <v>4148</v>
      </c>
      <c r="H4149">
        <f t="shared" ca="1" si="649"/>
        <v>21</v>
      </c>
      <c r="I4149" t="str">
        <f t="shared" ca="1" si="650"/>
        <v>R</v>
      </c>
      <c r="J4149" t="str">
        <f t="shared" ca="1" si="651"/>
        <v>R</v>
      </c>
      <c r="K4149">
        <f t="shared" ca="1" si="652"/>
        <v>1</v>
      </c>
      <c r="L4149">
        <f t="shared" ca="1" si="653"/>
        <v>1</v>
      </c>
      <c r="M4149">
        <f t="shared" ca="1" si="654"/>
        <v>38</v>
      </c>
      <c r="N4149">
        <f t="shared" ca="1" si="655"/>
        <v>1</v>
      </c>
      <c r="O4149">
        <f t="shared" ca="1" si="656"/>
        <v>-147</v>
      </c>
      <c r="P4149">
        <f t="shared" ca="1" si="657"/>
        <v>-1</v>
      </c>
      <c r="Q4149">
        <f t="shared" ca="1" si="658"/>
        <v>-10</v>
      </c>
    </row>
    <row r="4150" spans="7:17" x14ac:dyDescent="0.25">
      <c r="G4150">
        <v>4149</v>
      </c>
      <c r="H4150">
        <f t="shared" ca="1" si="649"/>
        <v>35</v>
      </c>
      <c r="I4150" t="str">
        <f t="shared" ca="1" si="650"/>
        <v>B</v>
      </c>
      <c r="J4150" t="str">
        <f t="shared" ca="1" si="651"/>
        <v>B</v>
      </c>
      <c r="K4150">
        <f t="shared" ca="1" si="652"/>
        <v>1</v>
      </c>
      <c r="L4150">
        <f t="shared" ca="1" si="653"/>
        <v>1</v>
      </c>
      <c r="M4150">
        <f t="shared" ca="1" si="654"/>
        <v>39</v>
      </c>
      <c r="N4150">
        <f t="shared" ca="1" si="655"/>
        <v>-1</v>
      </c>
      <c r="O4150">
        <f t="shared" ca="1" si="656"/>
        <v>-148</v>
      </c>
      <c r="P4150">
        <f t="shared" ca="1" si="657"/>
        <v>1</v>
      </c>
      <c r="Q4150">
        <f t="shared" ca="1" si="658"/>
        <v>-9</v>
      </c>
    </row>
    <row r="4151" spans="7:17" x14ac:dyDescent="0.25">
      <c r="G4151">
        <v>4150</v>
      </c>
      <c r="H4151">
        <f t="shared" ca="1" si="649"/>
        <v>22</v>
      </c>
      <c r="I4151" t="str">
        <f t="shared" ca="1" si="650"/>
        <v>B</v>
      </c>
      <c r="J4151" t="str">
        <f t="shared" ca="1" si="651"/>
        <v>R</v>
      </c>
      <c r="K4151">
        <f t="shared" ca="1" si="652"/>
        <v>-1</v>
      </c>
      <c r="L4151">
        <f t="shared" ca="1" si="653"/>
        <v>-1</v>
      </c>
      <c r="M4151">
        <f t="shared" ca="1" si="654"/>
        <v>38</v>
      </c>
      <c r="N4151">
        <f t="shared" ca="1" si="655"/>
        <v>-1</v>
      </c>
      <c r="O4151">
        <f t="shared" ca="1" si="656"/>
        <v>-149</v>
      </c>
      <c r="P4151">
        <f t="shared" ca="1" si="657"/>
        <v>1</v>
      </c>
      <c r="Q4151">
        <f t="shared" ca="1" si="658"/>
        <v>-8</v>
      </c>
    </row>
    <row r="4152" spans="7:17" x14ac:dyDescent="0.25">
      <c r="G4152">
        <v>4151</v>
      </c>
      <c r="H4152">
        <f t="shared" ca="1" si="649"/>
        <v>28</v>
      </c>
      <c r="I4152" t="str">
        <f t="shared" ca="1" si="650"/>
        <v>B</v>
      </c>
      <c r="J4152" t="str">
        <f t="shared" ca="1" si="651"/>
        <v>B</v>
      </c>
      <c r="K4152">
        <f t="shared" ca="1" si="652"/>
        <v>1</v>
      </c>
      <c r="L4152">
        <f t="shared" ca="1" si="653"/>
        <v>1</v>
      </c>
      <c r="M4152">
        <f t="shared" ca="1" si="654"/>
        <v>39</v>
      </c>
      <c r="N4152">
        <f t="shared" ca="1" si="655"/>
        <v>-1</v>
      </c>
      <c r="O4152">
        <f t="shared" ca="1" si="656"/>
        <v>-150</v>
      </c>
      <c r="P4152">
        <f t="shared" ca="1" si="657"/>
        <v>1</v>
      </c>
      <c r="Q4152">
        <f t="shared" ca="1" si="658"/>
        <v>-7</v>
      </c>
    </row>
    <row r="4153" spans="7:17" x14ac:dyDescent="0.25">
      <c r="G4153">
        <v>4152</v>
      </c>
      <c r="H4153">
        <f t="shared" ca="1" si="649"/>
        <v>13</v>
      </c>
      <c r="I4153" t="str">
        <f t="shared" ca="1" si="650"/>
        <v>B</v>
      </c>
      <c r="J4153" t="str">
        <f t="shared" ca="1" si="651"/>
        <v>B</v>
      </c>
      <c r="K4153">
        <f t="shared" ca="1" si="652"/>
        <v>1</v>
      </c>
      <c r="L4153">
        <f t="shared" ca="1" si="653"/>
        <v>1</v>
      </c>
      <c r="M4153">
        <f t="shared" ca="1" si="654"/>
        <v>40</v>
      </c>
      <c r="N4153">
        <f t="shared" ca="1" si="655"/>
        <v>-1</v>
      </c>
      <c r="O4153">
        <f t="shared" ca="1" si="656"/>
        <v>-151</v>
      </c>
      <c r="P4153">
        <f t="shared" ca="1" si="657"/>
        <v>1</v>
      </c>
      <c r="Q4153">
        <f t="shared" ca="1" si="658"/>
        <v>-6</v>
      </c>
    </row>
    <row r="4154" spans="7:17" x14ac:dyDescent="0.25">
      <c r="G4154">
        <v>4153</v>
      </c>
      <c r="H4154">
        <f t="shared" ca="1" si="649"/>
        <v>22</v>
      </c>
      <c r="I4154" t="str">
        <f t="shared" ca="1" si="650"/>
        <v>B</v>
      </c>
      <c r="J4154" t="str">
        <f t="shared" ca="1" si="651"/>
        <v>B</v>
      </c>
      <c r="K4154">
        <f t="shared" ca="1" si="652"/>
        <v>1</v>
      </c>
      <c r="L4154">
        <f t="shared" ca="1" si="653"/>
        <v>1</v>
      </c>
      <c r="M4154">
        <f t="shared" ca="1" si="654"/>
        <v>41</v>
      </c>
      <c r="N4154">
        <f t="shared" ca="1" si="655"/>
        <v>-1</v>
      </c>
      <c r="O4154">
        <f t="shared" ca="1" si="656"/>
        <v>-152</v>
      </c>
      <c r="P4154">
        <f t="shared" ca="1" si="657"/>
        <v>1</v>
      </c>
      <c r="Q4154">
        <f t="shared" ca="1" si="658"/>
        <v>-5</v>
      </c>
    </row>
    <row r="4155" spans="7:17" x14ac:dyDescent="0.25">
      <c r="G4155">
        <v>4154</v>
      </c>
      <c r="H4155">
        <f t="shared" ca="1" si="649"/>
        <v>2</v>
      </c>
      <c r="I4155" t="str">
        <f t="shared" ca="1" si="650"/>
        <v>B</v>
      </c>
      <c r="J4155" t="str">
        <f t="shared" ca="1" si="651"/>
        <v>B</v>
      </c>
      <c r="K4155">
        <f t="shared" ca="1" si="652"/>
        <v>1</v>
      </c>
      <c r="L4155">
        <f t="shared" ca="1" si="653"/>
        <v>1</v>
      </c>
      <c r="M4155">
        <f t="shared" ca="1" si="654"/>
        <v>42</v>
      </c>
      <c r="N4155">
        <f t="shared" ca="1" si="655"/>
        <v>-1</v>
      </c>
      <c r="O4155">
        <f t="shared" ca="1" si="656"/>
        <v>-153</v>
      </c>
      <c r="P4155">
        <f t="shared" ca="1" si="657"/>
        <v>1</v>
      </c>
      <c r="Q4155">
        <f t="shared" ca="1" si="658"/>
        <v>-4</v>
      </c>
    </row>
    <row r="4156" spans="7:17" x14ac:dyDescent="0.25">
      <c r="G4156">
        <v>4155</v>
      </c>
      <c r="H4156">
        <f t="shared" ca="1" si="649"/>
        <v>32</v>
      </c>
      <c r="I4156" t="str">
        <f t="shared" ca="1" si="650"/>
        <v>R</v>
      </c>
      <c r="J4156" t="str">
        <f t="shared" ca="1" si="651"/>
        <v>B</v>
      </c>
      <c r="K4156">
        <f t="shared" ca="1" si="652"/>
        <v>-1</v>
      </c>
      <c r="L4156">
        <f t="shared" ca="1" si="653"/>
        <v>-1</v>
      </c>
      <c r="M4156">
        <f t="shared" ca="1" si="654"/>
        <v>41</v>
      </c>
      <c r="N4156">
        <f t="shared" ca="1" si="655"/>
        <v>1</v>
      </c>
      <c r="O4156">
        <f t="shared" ca="1" si="656"/>
        <v>-152</v>
      </c>
      <c r="P4156">
        <f t="shared" ca="1" si="657"/>
        <v>-1</v>
      </c>
      <c r="Q4156">
        <f t="shared" ca="1" si="658"/>
        <v>-5</v>
      </c>
    </row>
    <row r="4157" spans="7:17" x14ac:dyDescent="0.25">
      <c r="G4157">
        <v>4156</v>
      </c>
      <c r="H4157">
        <f t="shared" ca="1" si="649"/>
        <v>26</v>
      </c>
      <c r="I4157" t="str">
        <f t="shared" ca="1" si="650"/>
        <v>B</v>
      </c>
      <c r="J4157" t="str">
        <f t="shared" ca="1" si="651"/>
        <v>B</v>
      </c>
      <c r="K4157">
        <f t="shared" ca="1" si="652"/>
        <v>1</v>
      </c>
      <c r="L4157">
        <f t="shared" ca="1" si="653"/>
        <v>1</v>
      </c>
      <c r="M4157">
        <f t="shared" ca="1" si="654"/>
        <v>42</v>
      </c>
      <c r="N4157">
        <f t="shared" ca="1" si="655"/>
        <v>-1</v>
      </c>
      <c r="O4157">
        <f t="shared" ca="1" si="656"/>
        <v>-153</v>
      </c>
      <c r="P4157">
        <f t="shared" ca="1" si="657"/>
        <v>1</v>
      </c>
      <c r="Q4157">
        <f t="shared" ca="1" si="658"/>
        <v>-4</v>
      </c>
    </row>
    <row r="4158" spans="7:17" x14ac:dyDescent="0.25">
      <c r="G4158">
        <v>4157</v>
      </c>
      <c r="H4158">
        <f t="shared" ca="1" si="649"/>
        <v>13</v>
      </c>
      <c r="I4158" t="str">
        <f t="shared" ca="1" si="650"/>
        <v>B</v>
      </c>
      <c r="J4158" t="str">
        <f t="shared" ca="1" si="651"/>
        <v>R</v>
      </c>
      <c r="K4158">
        <f t="shared" ca="1" si="652"/>
        <v>-1</v>
      </c>
      <c r="L4158">
        <f t="shared" ca="1" si="653"/>
        <v>-1</v>
      </c>
      <c r="M4158">
        <f t="shared" ca="1" si="654"/>
        <v>41</v>
      </c>
      <c r="N4158">
        <f t="shared" ca="1" si="655"/>
        <v>-1</v>
      </c>
      <c r="O4158">
        <f t="shared" ca="1" si="656"/>
        <v>-154</v>
      </c>
      <c r="P4158">
        <f t="shared" ca="1" si="657"/>
        <v>1</v>
      </c>
      <c r="Q4158">
        <f t="shared" ca="1" si="658"/>
        <v>-3</v>
      </c>
    </row>
    <row r="4159" spans="7:17" x14ac:dyDescent="0.25">
      <c r="G4159">
        <v>4158</v>
      </c>
      <c r="H4159">
        <f t="shared" ca="1" si="649"/>
        <v>7</v>
      </c>
      <c r="I4159" t="str">
        <f t="shared" ca="1" si="650"/>
        <v>R</v>
      </c>
      <c r="J4159" t="str">
        <f t="shared" ca="1" si="651"/>
        <v>B</v>
      </c>
      <c r="K4159">
        <f t="shared" ca="1" si="652"/>
        <v>-1</v>
      </c>
      <c r="L4159">
        <f t="shared" ca="1" si="653"/>
        <v>-1</v>
      </c>
      <c r="M4159">
        <f t="shared" ca="1" si="654"/>
        <v>40</v>
      </c>
      <c r="N4159">
        <f t="shared" ca="1" si="655"/>
        <v>1</v>
      </c>
      <c r="O4159">
        <f t="shared" ca="1" si="656"/>
        <v>-153</v>
      </c>
      <c r="P4159">
        <f t="shared" ca="1" si="657"/>
        <v>-1</v>
      </c>
      <c r="Q4159">
        <f t="shared" ca="1" si="658"/>
        <v>-4</v>
      </c>
    </row>
    <row r="4160" spans="7:17" x14ac:dyDescent="0.25">
      <c r="G4160">
        <v>4159</v>
      </c>
      <c r="H4160">
        <f t="shared" ca="1" si="649"/>
        <v>20</v>
      </c>
      <c r="I4160" t="str">
        <f t="shared" ca="1" si="650"/>
        <v>B</v>
      </c>
      <c r="J4160" t="str">
        <f t="shared" ca="1" si="651"/>
        <v>B</v>
      </c>
      <c r="K4160">
        <f t="shared" ca="1" si="652"/>
        <v>1</v>
      </c>
      <c r="L4160">
        <f t="shared" ca="1" si="653"/>
        <v>1</v>
      </c>
      <c r="M4160">
        <f t="shared" ca="1" si="654"/>
        <v>41</v>
      </c>
      <c r="N4160">
        <f t="shared" ca="1" si="655"/>
        <v>-1</v>
      </c>
      <c r="O4160">
        <f t="shared" ca="1" si="656"/>
        <v>-154</v>
      </c>
      <c r="P4160">
        <f t="shared" ca="1" si="657"/>
        <v>1</v>
      </c>
      <c r="Q4160">
        <f t="shared" ca="1" si="658"/>
        <v>-3</v>
      </c>
    </row>
    <row r="4161" spans="7:17" x14ac:dyDescent="0.25">
      <c r="G4161">
        <v>4160</v>
      </c>
      <c r="H4161">
        <f t="shared" ca="1" si="649"/>
        <v>11</v>
      </c>
      <c r="I4161" t="str">
        <f t="shared" ca="1" si="650"/>
        <v>B</v>
      </c>
      <c r="J4161" t="str">
        <f t="shared" ca="1" si="651"/>
        <v>R</v>
      </c>
      <c r="K4161">
        <f t="shared" ca="1" si="652"/>
        <v>-1</v>
      </c>
      <c r="L4161">
        <f t="shared" ca="1" si="653"/>
        <v>-1</v>
      </c>
      <c r="M4161">
        <f t="shared" ca="1" si="654"/>
        <v>40</v>
      </c>
      <c r="N4161">
        <f t="shared" ca="1" si="655"/>
        <v>-1</v>
      </c>
      <c r="O4161">
        <f t="shared" ca="1" si="656"/>
        <v>-155</v>
      </c>
      <c r="P4161">
        <f t="shared" ca="1" si="657"/>
        <v>1</v>
      </c>
      <c r="Q4161">
        <f t="shared" ca="1" si="658"/>
        <v>-2</v>
      </c>
    </row>
    <row r="4162" spans="7:17" x14ac:dyDescent="0.25">
      <c r="G4162">
        <v>4161</v>
      </c>
      <c r="H4162">
        <f t="shared" ca="1" si="649"/>
        <v>9</v>
      </c>
      <c r="I4162" t="str">
        <f t="shared" ca="1" si="650"/>
        <v>R</v>
      </c>
      <c r="J4162" t="str">
        <f t="shared" ca="1" si="651"/>
        <v>B</v>
      </c>
      <c r="K4162">
        <f t="shared" ca="1" si="652"/>
        <v>-1</v>
      </c>
      <c r="L4162">
        <f t="shared" ca="1" si="653"/>
        <v>-1</v>
      </c>
      <c r="M4162">
        <f t="shared" ca="1" si="654"/>
        <v>39</v>
      </c>
      <c r="N4162">
        <f t="shared" ca="1" si="655"/>
        <v>1</v>
      </c>
      <c r="O4162">
        <f t="shared" ca="1" si="656"/>
        <v>-154</v>
      </c>
      <c r="P4162">
        <f t="shared" ca="1" si="657"/>
        <v>-1</v>
      </c>
      <c r="Q4162">
        <f t="shared" ca="1" si="658"/>
        <v>-3</v>
      </c>
    </row>
    <row r="4163" spans="7:17" x14ac:dyDescent="0.25">
      <c r="G4163">
        <v>4162</v>
      </c>
      <c r="H4163">
        <f t="shared" ref="H4163:H4226" ca="1" si="659">RANDBETWEEN(0,36)</f>
        <v>23</v>
      </c>
      <c r="I4163" t="str">
        <f t="shared" ref="I4163:I4226" ca="1" si="660">IF(H4163="","",IF(I$1="HL",LOOKUP($H4163,$A:$A,B:B),IF(I$1="OE",LOOKUP(H4163,A:A,C:C),IF(I$1="RB",LOOKUP(H4163,A:A,D:D)))))</f>
        <v>R</v>
      </c>
      <c r="J4163" t="str">
        <f t="shared" ca="1" si="651"/>
        <v>B</v>
      </c>
      <c r="K4163">
        <f t="shared" ca="1" si="652"/>
        <v>-1</v>
      </c>
      <c r="L4163">
        <f t="shared" ca="1" si="653"/>
        <v>-1</v>
      </c>
      <c r="M4163">
        <f t="shared" ca="1" si="654"/>
        <v>38</v>
      </c>
      <c r="N4163">
        <f t="shared" ca="1" si="655"/>
        <v>1</v>
      </c>
      <c r="O4163">
        <f t="shared" ca="1" si="656"/>
        <v>-153</v>
      </c>
      <c r="P4163">
        <f t="shared" ca="1" si="657"/>
        <v>-1</v>
      </c>
      <c r="Q4163">
        <f t="shared" ca="1" si="658"/>
        <v>-4</v>
      </c>
    </row>
    <row r="4164" spans="7:17" x14ac:dyDescent="0.25">
      <c r="G4164">
        <v>4163</v>
      </c>
      <c r="H4164">
        <f t="shared" ca="1" si="659"/>
        <v>23</v>
      </c>
      <c r="I4164" t="str">
        <f t="shared" ca="1" si="660"/>
        <v>R</v>
      </c>
      <c r="J4164" t="str">
        <f t="shared" ca="1" si="651"/>
        <v>R</v>
      </c>
      <c r="K4164">
        <f t="shared" ca="1" si="652"/>
        <v>1</v>
      </c>
      <c r="L4164">
        <f t="shared" ca="1" si="653"/>
        <v>1</v>
      </c>
      <c r="M4164">
        <f t="shared" ca="1" si="654"/>
        <v>39</v>
      </c>
      <c r="N4164">
        <f t="shared" ca="1" si="655"/>
        <v>1</v>
      </c>
      <c r="O4164">
        <f t="shared" ca="1" si="656"/>
        <v>-152</v>
      </c>
      <c r="P4164">
        <f t="shared" ca="1" si="657"/>
        <v>-1</v>
      </c>
      <c r="Q4164">
        <f t="shared" ca="1" si="658"/>
        <v>-5</v>
      </c>
    </row>
    <row r="4165" spans="7:17" x14ac:dyDescent="0.25">
      <c r="G4165">
        <v>4164</v>
      </c>
      <c r="H4165">
        <f t="shared" ca="1" si="659"/>
        <v>17</v>
      </c>
      <c r="I4165" t="str">
        <f t="shared" ca="1" si="660"/>
        <v>B</v>
      </c>
      <c r="J4165" t="str">
        <f t="shared" ca="1" si="651"/>
        <v>R</v>
      </c>
      <c r="K4165">
        <f t="shared" ca="1" si="652"/>
        <v>-1</v>
      </c>
      <c r="L4165">
        <f t="shared" ca="1" si="653"/>
        <v>-1</v>
      </c>
      <c r="M4165">
        <f t="shared" ca="1" si="654"/>
        <v>38</v>
      </c>
      <c r="N4165">
        <f t="shared" ca="1" si="655"/>
        <v>-1</v>
      </c>
      <c r="O4165">
        <f t="shared" ca="1" si="656"/>
        <v>-153</v>
      </c>
      <c r="P4165">
        <f t="shared" ca="1" si="657"/>
        <v>1</v>
      </c>
      <c r="Q4165">
        <f t="shared" ca="1" si="658"/>
        <v>-4</v>
      </c>
    </row>
    <row r="4166" spans="7:17" x14ac:dyDescent="0.25">
      <c r="G4166">
        <v>4165</v>
      </c>
      <c r="H4166">
        <f t="shared" ca="1" si="659"/>
        <v>5</v>
      </c>
      <c r="I4166" t="str">
        <f t="shared" ca="1" si="660"/>
        <v>R</v>
      </c>
      <c r="J4166" t="str">
        <f t="shared" ca="1" si="651"/>
        <v>R</v>
      </c>
      <c r="K4166">
        <f t="shared" ca="1" si="652"/>
        <v>1</v>
      </c>
      <c r="L4166">
        <f t="shared" ca="1" si="653"/>
        <v>1</v>
      </c>
      <c r="M4166">
        <f t="shared" ca="1" si="654"/>
        <v>39</v>
      </c>
      <c r="N4166">
        <f t="shared" ca="1" si="655"/>
        <v>1</v>
      </c>
      <c r="O4166">
        <f t="shared" ca="1" si="656"/>
        <v>-152</v>
      </c>
      <c r="P4166">
        <f t="shared" ca="1" si="657"/>
        <v>-1</v>
      </c>
      <c r="Q4166">
        <f t="shared" ca="1" si="658"/>
        <v>-5</v>
      </c>
    </row>
    <row r="4167" spans="7:17" x14ac:dyDescent="0.25">
      <c r="G4167">
        <v>4166</v>
      </c>
      <c r="H4167">
        <f t="shared" ca="1" si="659"/>
        <v>9</v>
      </c>
      <c r="I4167" t="str">
        <f t="shared" ca="1" si="660"/>
        <v>R</v>
      </c>
      <c r="J4167" t="str">
        <f t="shared" ca="1" si="651"/>
        <v>B</v>
      </c>
      <c r="K4167">
        <f t="shared" ca="1" si="652"/>
        <v>-1</v>
      </c>
      <c r="L4167">
        <f t="shared" ca="1" si="653"/>
        <v>-1</v>
      </c>
      <c r="M4167">
        <f t="shared" ca="1" si="654"/>
        <v>38</v>
      </c>
      <c r="N4167">
        <f t="shared" ca="1" si="655"/>
        <v>1</v>
      </c>
      <c r="O4167">
        <f t="shared" ca="1" si="656"/>
        <v>-151</v>
      </c>
      <c r="P4167">
        <f t="shared" ca="1" si="657"/>
        <v>-1</v>
      </c>
      <c r="Q4167">
        <f t="shared" ca="1" si="658"/>
        <v>-6</v>
      </c>
    </row>
    <row r="4168" spans="7:17" x14ac:dyDescent="0.25">
      <c r="G4168">
        <v>4167</v>
      </c>
      <c r="H4168">
        <f t="shared" ca="1" si="659"/>
        <v>4</v>
      </c>
      <c r="I4168" t="str">
        <f t="shared" ca="1" si="660"/>
        <v>B</v>
      </c>
      <c r="J4168" t="str">
        <f t="shared" ca="1" si="651"/>
        <v>R</v>
      </c>
      <c r="K4168">
        <f t="shared" ca="1" si="652"/>
        <v>-1</v>
      </c>
      <c r="L4168">
        <f t="shared" ca="1" si="653"/>
        <v>-1</v>
      </c>
      <c r="M4168">
        <f t="shared" ca="1" si="654"/>
        <v>37</v>
      </c>
      <c r="N4168">
        <f t="shared" ca="1" si="655"/>
        <v>-1</v>
      </c>
      <c r="O4168">
        <f t="shared" ca="1" si="656"/>
        <v>-152</v>
      </c>
      <c r="P4168">
        <f t="shared" ca="1" si="657"/>
        <v>1</v>
      </c>
      <c r="Q4168">
        <f t="shared" ca="1" si="658"/>
        <v>-5</v>
      </c>
    </row>
    <row r="4169" spans="7:17" x14ac:dyDescent="0.25">
      <c r="G4169">
        <v>4168</v>
      </c>
      <c r="H4169">
        <f t="shared" ca="1" si="659"/>
        <v>29</v>
      </c>
      <c r="I4169" t="str">
        <f t="shared" ca="1" si="660"/>
        <v>B</v>
      </c>
      <c r="J4169" t="str">
        <f t="shared" ca="1" si="651"/>
        <v>R</v>
      </c>
      <c r="K4169">
        <f t="shared" ca="1" si="652"/>
        <v>-1</v>
      </c>
      <c r="L4169">
        <f t="shared" ca="1" si="653"/>
        <v>-1</v>
      </c>
      <c r="M4169">
        <f t="shared" ca="1" si="654"/>
        <v>36</v>
      </c>
      <c r="N4169">
        <f t="shared" ca="1" si="655"/>
        <v>-1</v>
      </c>
      <c r="O4169">
        <f t="shared" ca="1" si="656"/>
        <v>-153</v>
      </c>
      <c r="P4169">
        <f t="shared" ca="1" si="657"/>
        <v>1</v>
      </c>
      <c r="Q4169">
        <f t="shared" ca="1" si="658"/>
        <v>-4</v>
      </c>
    </row>
    <row r="4170" spans="7:17" x14ac:dyDescent="0.25">
      <c r="G4170">
        <v>4169</v>
      </c>
      <c r="H4170">
        <f t="shared" ca="1" si="659"/>
        <v>9</v>
      </c>
      <c r="I4170" t="str">
        <f t="shared" ca="1" si="660"/>
        <v>R</v>
      </c>
      <c r="J4170" t="str">
        <f t="shared" ca="1" si="651"/>
        <v>B</v>
      </c>
      <c r="K4170">
        <f t="shared" ca="1" si="652"/>
        <v>-1</v>
      </c>
      <c r="L4170">
        <f t="shared" ca="1" si="653"/>
        <v>-1</v>
      </c>
      <c r="M4170">
        <f t="shared" ca="1" si="654"/>
        <v>35</v>
      </c>
      <c r="N4170">
        <f t="shared" ca="1" si="655"/>
        <v>1</v>
      </c>
      <c r="O4170">
        <f t="shared" ca="1" si="656"/>
        <v>-152</v>
      </c>
      <c r="P4170">
        <f t="shared" ca="1" si="657"/>
        <v>-1</v>
      </c>
      <c r="Q4170">
        <f t="shared" ca="1" si="658"/>
        <v>-5</v>
      </c>
    </row>
    <row r="4171" spans="7:17" x14ac:dyDescent="0.25">
      <c r="G4171">
        <v>4170</v>
      </c>
      <c r="H4171">
        <f t="shared" ca="1" si="659"/>
        <v>12</v>
      </c>
      <c r="I4171" t="str">
        <f t="shared" ca="1" si="660"/>
        <v>R</v>
      </c>
      <c r="J4171" t="str">
        <f t="shared" ca="1" si="651"/>
        <v>B</v>
      </c>
      <c r="K4171">
        <f t="shared" ca="1" si="652"/>
        <v>-1</v>
      </c>
      <c r="L4171">
        <f t="shared" ca="1" si="653"/>
        <v>-1</v>
      </c>
      <c r="M4171">
        <f t="shared" ca="1" si="654"/>
        <v>34</v>
      </c>
      <c r="N4171">
        <f t="shared" ca="1" si="655"/>
        <v>1</v>
      </c>
      <c r="O4171">
        <f t="shared" ca="1" si="656"/>
        <v>-151</v>
      </c>
      <c r="P4171">
        <f t="shared" ca="1" si="657"/>
        <v>-1</v>
      </c>
      <c r="Q4171">
        <f t="shared" ca="1" si="658"/>
        <v>-6</v>
      </c>
    </row>
    <row r="4172" spans="7:17" x14ac:dyDescent="0.25">
      <c r="G4172">
        <v>4171</v>
      </c>
      <c r="H4172">
        <f t="shared" ca="1" si="659"/>
        <v>9</v>
      </c>
      <c r="I4172" t="str">
        <f t="shared" ca="1" si="660"/>
        <v>R</v>
      </c>
      <c r="J4172" t="str">
        <f t="shared" ca="1" si="651"/>
        <v>R</v>
      </c>
      <c r="K4172">
        <f t="shared" ca="1" si="652"/>
        <v>1</v>
      </c>
      <c r="L4172">
        <f t="shared" ca="1" si="653"/>
        <v>1</v>
      </c>
      <c r="M4172">
        <f t="shared" ca="1" si="654"/>
        <v>35</v>
      </c>
      <c r="N4172">
        <f t="shared" ca="1" si="655"/>
        <v>1</v>
      </c>
      <c r="O4172">
        <f t="shared" ca="1" si="656"/>
        <v>-150</v>
      </c>
      <c r="P4172">
        <f t="shared" ca="1" si="657"/>
        <v>-1</v>
      </c>
      <c r="Q4172">
        <f t="shared" ca="1" si="658"/>
        <v>-7</v>
      </c>
    </row>
    <row r="4173" spans="7:17" x14ac:dyDescent="0.25">
      <c r="G4173">
        <v>4172</v>
      </c>
      <c r="H4173">
        <f t="shared" ca="1" si="659"/>
        <v>3</v>
      </c>
      <c r="I4173" t="str">
        <f t="shared" ca="1" si="660"/>
        <v>R</v>
      </c>
      <c r="J4173" t="str">
        <f t="shared" ca="1" si="651"/>
        <v>R</v>
      </c>
      <c r="K4173">
        <f t="shared" ca="1" si="652"/>
        <v>1</v>
      </c>
      <c r="L4173">
        <f t="shared" ca="1" si="653"/>
        <v>1</v>
      </c>
      <c r="M4173">
        <f t="shared" ca="1" si="654"/>
        <v>36</v>
      </c>
      <c r="N4173">
        <f t="shared" ca="1" si="655"/>
        <v>1</v>
      </c>
      <c r="O4173">
        <f t="shared" ca="1" si="656"/>
        <v>-149</v>
      </c>
      <c r="P4173">
        <f t="shared" ca="1" si="657"/>
        <v>-1</v>
      </c>
      <c r="Q4173">
        <f t="shared" ca="1" si="658"/>
        <v>-8</v>
      </c>
    </row>
    <row r="4174" spans="7:17" x14ac:dyDescent="0.25">
      <c r="G4174">
        <v>4173</v>
      </c>
      <c r="H4174">
        <f t="shared" ca="1" si="659"/>
        <v>15</v>
      </c>
      <c r="I4174" t="str">
        <f t="shared" ca="1" si="660"/>
        <v>B</v>
      </c>
      <c r="J4174" t="str">
        <f t="shared" ca="1" si="651"/>
        <v>R</v>
      </c>
      <c r="K4174">
        <f t="shared" ca="1" si="652"/>
        <v>-1</v>
      </c>
      <c r="L4174">
        <f t="shared" ca="1" si="653"/>
        <v>-1</v>
      </c>
      <c r="M4174">
        <f t="shared" ca="1" si="654"/>
        <v>35</v>
      </c>
      <c r="N4174">
        <f t="shared" ca="1" si="655"/>
        <v>-1</v>
      </c>
      <c r="O4174">
        <f t="shared" ca="1" si="656"/>
        <v>-150</v>
      </c>
      <c r="P4174">
        <f t="shared" ca="1" si="657"/>
        <v>1</v>
      </c>
      <c r="Q4174">
        <f t="shared" ca="1" si="658"/>
        <v>-7</v>
      </c>
    </row>
    <row r="4175" spans="7:17" x14ac:dyDescent="0.25">
      <c r="G4175">
        <v>4174</v>
      </c>
      <c r="H4175">
        <f t="shared" ca="1" si="659"/>
        <v>36</v>
      </c>
      <c r="I4175" t="str">
        <f t="shared" ca="1" si="660"/>
        <v>R</v>
      </c>
      <c r="J4175" t="str">
        <f t="shared" ca="1" si="651"/>
        <v>R</v>
      </c>
      <c r="K4175">
        <f t="shared" ca="1" si="652"/>
        <v>1</v>
      </c>
      <c r="L4175">
        <f t="shared" ca="1" si="653"/>
        <v>1</v>
      </c>
      <c r="M4175">
        <f t="shared" ca="1" si="654"/>
        <v>36</v>
      </c>
      <c r="N4175">
        <f t="shared" ca="1" si="655"/>
        <v>1</v>
      </c>
      <c r="O4175">
        <f t="shared" ca="1" si="656"/>
        <v>-149</v>
      </c>
      <c r="P4175">
        <f t="shared" ca="1" si="657"/>
        <v>-1</v>
      </c>
      <c r="Q4175">
        <f t="shared" ca="1" si="658"/>
        <v>-8</v>
      </c>
    </row>
    <row r="4176" spans="7:17" x14ac:dyDescent="0.25">
      <c r="G4176">
        <v>4175</v>
      </c>
      <c r="H4176">
        <f t="shared" ca="1" si="659"/>
        <v>9</v>
      </c>
      <c r="I4176" t="str">
        <f t="shared" ca="1" si="660"/>
        <v>R</v>
      </c>
      <c r="J4176" t="str">
        <f t="shared" ca="1" si="651"/>
        <v>B</v>
      </c>
      <c r="K4176">
        <f t="shared" ca="1" si="652"/>
        <v>-1</v>
      </c>
      <c r="L4176">
        <f t="shared" ca="1" si="653"/>
        <v>-1</v>
      </c>
      <c r="M4176">
        <f t="shared" ca="1" si="654"/>
        <v>35</v>
      </c>
      <c r="N4176">
        <f t="shared" ca="1" si="655"/>
        <v>1</v>
      </c>
      <c r="O4176">
        <f t="shared" ca="1" si="656"/>
        <v>-148</v>
      </c>
      <c r="P4176">
        <f t="shared" ca="1" si="657"/>
        <v>-1</v>
      </c>
      <c r="Q4176">
        <f t="shared" ca="1" si="658"/>
        <v>-9</v>
      </c>
    </row>
    <row r="4177" spans="7:17" x14ac:dyDescent="0.25">
      <c r="G4177">
        <v>4176</v>
      </c>
      <c r="H4177">
        <f t="shared" ca="1" si="659"/>
        <v>15</v>
      </c>
      <c r="I4177" t="str">
        <f t="shared" ca="1" si="660"/>
        <v>B</v>
      </c>
      <c r="J4177" t="str">
        <f t="shared" ca="1" si="651"/>
        <v>R</v>
      </c>
      <c r="K4177">
        <f t="shared" ca="1" si="652"/>
        <v>-1</v>
      </c>
      <c r="L4177">
        <f t="shared" ca="1" si="653"/>
        <v>-1</v>
      </c>
      <c r="M4177">
        <f t="shared" ca="1" si="654"/>
        <v>34</v>
      </c>
      <c r="N4177">
        <f t="shared" ca="1" si="655"/>
        <v>-1</v>
      </c>
      <c r="O4177">
        <f t="shared" ca="1" si="656"/>
        <v>-149</v>
      </c>
      <c r="P4177">
        <f t="shared" ca="1" si="657"/>
        <v>1</v>
      </c>
      <c r="Q4177">
        <f t="shared" ca="1" si="658"/>
        <v>-8</v>
      </c>
    </row>
    <row r="4178" spans="7:17" x14ac:dyDescent="0.25">
      <c r="G4178">
        <v>4177</v>
      </c>
      <c r="H4178">
        <f t="shared" ca="1" si="659"/>
        <v>25</v>
      </c>
      <c r="I4178" t="str">
        <f t="shared" ca="1" si="660"/>
        <v>R</v>
      </c>
      <c r="J4178" t="str">
        <f t="shared" ca="1" si="651"/>
        <v>R</v>
      </c>
      <c r="K4178">
        <f t="shared" ca="1" si="652"/>
        <v>1</v>
      </c>
      <c r="L4178">
        <f t="shared" ca="1" si="653"/>
        <v>1</v>
      </c>
      <c r="M4178">
        <f t="shared" ca="1" si="654"/>
        <v>35</v>
      </c>
      <c r="N4178">
        <f t="shared" ca="1" si="655"/>
        <v>1</v>
      </c>
      <c r="O4178">
        <f t="shared" ca="1" si="656"/>
        <v>-148</v>
      </c>
      <c r="P4178">
        <f t="shared" ca="1" si="657"/>
        <v>-1</v>
      </c>
      <c r="Q4178">
        <f t="shared" ca="1" si="658"/>
        <v>-9</v>
      </c>
    </row>
    <row r="4179" spans="7:17" x14ac:dyDescent="0.25">
      <c r="G4179">
        <v>4178</v>
      </c>
      <c r="H4179">
        <f t="shared" ca="1" si="659"/>
        <v>6</v>
      </c>
      <c r="I4179" t="str">
        <f t="shared" ca="1" si="660"/>
        <v>B</v>
      </c>
      <c r="J4179" t="str">
        <f t="shared" ca="1" si="651"/>
        <v>B</v>
      </c>
      <c r="K4179">
        <f t="shared" ca="1" si="652"/>
        <v>1</v>
      </c>
      <c r="L4179">
        <f t="shared" ca="1" si="653"/>
        <v>1</v>
      </c>
      <c r="M4179">
        <f t="shared" ca="1" si="654"/>
        <v>36</v>
      </c>
      <c r="N4179">
        <f t="shared" ca="1" si="655"/>
        <v>-1</v>
      </c>
      <c r="O4179">
        <f t="shared" ca="1" si="656"/>
        <v>-149</v>
      </c>
      <c r="P4179">
        <f t="shared" ca="1" si="657"/>
        <v>1</v>
      </c>
      <c r="Q4179">
        <f t="shared" ca="1" si="658"/>
        <v>-8</v>
      </c>
    </row>
    <row r="4180" spans="7:17" x14ac:dyDescent="0.25">
      <c r="G4180">
        <v>4179</v>
      </c>
      <c r="H4180">
        <f t="shared" ca="1" si="659"/>
        <v>4</v>
      </c>
      <c r="I4180" t="str">
        <f t="shared" ca="1" si="660"/>
        <v>B</v>
      </c>
      <c r="J4180" t="str">
        <f t="shared" ca="1" si="651"/>
        <v>R</v>
      </c>
      <c r="K4180">
        <f t="shared" ca="1" si="652"/>
        <v>-1</v>
      </c>
      <c r="L4180">
        <f t="shared" ca="1" si="653"/>
        <v>-1</v>
      </c>
      <c r="M4180">
        <f t="shared" ca="1" si="654"/>
        <v>35</v>
      </c>
      <c r="N4180">
        <f t="shared" ca="1" si="655"/>
        <v>-1</v>
      </c>
      <c r="O4180">
        <f t="shared" ca="1" si="656"/>
        <v>-150</v>
      </c>
      <c r="P4180">
        <f t="shared" ca="1" si="657"/>
        <v>1</v>
      </c>
      <c r="Q4180">
        <f t="shared" ca="1" si="658"/>
        <v>-7</v>
      </c>
    </row>
    <row r="4181" spans="7:17" x14ac:dyDescent="0.25">
      <c r="G4181">
        <v>4180</v>
      </c>
      <c r="H4181">
        <f t="shared" ca="1" si="659"/>
        <v>13</v>
      </c>
      <c r="I4181" t="str">
        <f t="shared" ca="1" si="660"/>
        <v>B</v>
      </c>
      <c r="J4181" t="str">
        <f t="shared" ca="1" si="651"/>
        <v>B</v>
      </c>
      <c r="K4181">
        <f t="shared" ca="1" si="652"/>
        <v>1</v>
      </c>
      <c r="L4181">
        <f t="shared" ca="1" si="653"/>
        <v>1</v>
      </c>
      <c r="M4181">
        <f t="shared" ca="1" si="654"/>
        <v>36</v>
      </c>
      <c r="N4181">
        <f t="shared" ca="1" si="655"/>
        <v>-1</v>
      </c>
      <c r="O4181">
        <f t="shared" ca="1" si="656"/>
        <v>-151</v>
      </c>
      <c r="P4181">
        <f t="shared" ca="1" si="657"/>
        <v>1</v>
      </c>
      <c r="Q4181">
        <f t="shared" ca="1" si="658"/>
        <v>-6</v>
      </c>
    </row>
    <row r="4182" spans="7:17" x14ac:dyDescent="0.25">
      <c r="G4182">
        <v>4181</v>
      </c>
      <c r="H4182">
        <f t="shared" ca="1" si="659"/>
        <v>25</v>
      </c>
      <c r="I4182" t="str">
        <f t="shared" ca="1" si="660"/>
        <v>R</v>
      </c>
      <c r="J4182" t="str">
        <f t="shared" ca="1" si="651"/>
        <v>B</v>
      </c>
      <c r="K4182">
        <f t="shared" ca="1" si="652"/>
        <v>-1</v>
      </c>
      <c r="L4182">
        <f t="shared" ca="1" si="653"/>
        <v>-1</v>
      </c>
      <c r="M4182">
        <f t="shared" ca="1" si="654"/>
        <v>35</v>
      </c>
      <c r="N4182">
        <f t="shared" ca="1" si="655"/>
        <v>1</v>
      </c>
      <c r="O4182">
        <f t="shared" ca="1" si="656"/>
        <v>-150</v>
      </c>
      <c r="P4182">
        <f t="shared" ca="1" si="657"/>
        <v>-1</v>
      </c>
      <c r="Q4182">
        <f t="shared" ca="1" si="658"/>
        <v>-7</v>
      </c>
    </row>
    <row r="4183" spans="7:17" x14ac:dyDescent="0.25">
      <c r="G4183">
        <v>4182</v>
      </c>
      <c r="H4183">
        <f t="shared" ca="1" si="659"/>
        <v>31</v>
      </c>
      <c r="I4183" t="str">
        <f t="shared" ca="1" si="660"/>
        <v>B</v>
      </c>
      <c r="J4183" t="str">
        <f t="shared" ca="1" si="651"/>
        <v>B</v>
      </c>
      <c r="K4183">
        <f t="shared" ca="1" si="652"/>
        <v>1</v>
      </c>
      <c r="L4183">
        <f t="shared" ca="1" si="653"/>
        <v>1</v>
      </c>
      <c r="M4183">
        <f t="shared" ca="1" si="654"/>
        <v>36</v>
      </c>
      <c r="N4183">
        <f t="shared" ca="1" si="655"/>
        <v>-1</v>
      </c>
      <c r="O4183">
        <f t="shared" ca="1" si="656"/>
        <v>-151</v>
      </c>
      <c r="P4183">
        <f t="shared" ca="1" si="657"/>
        <v>1</v>
      </c>
      <c r="Q4183">
        <f t="shared" ca="1" si="658"/>
        <v>-6</v>
      </c>
    </row>
    <row r="4184" spans="7:17" x14ac:dyDescent="0.25">
      <c r="G4184">
        <v>4183</v>
      </c>
      <c r="H4184">
        <f t="shared" ca="1" si="659"/>
        <v>0</v>
      </c>
      <c r="I4184" t="str">
        <f t="shared" ca="1" si="660"/>
        <v>Z</v>
      </c>
      <c r="J4184" t="str">
        <f t="shared" ca="1" si="651"/>
        <v>R</v>
      </c>
      <c r="K4184">
        <f t="shared" ca="1" si="652"/>
        <v>-1</v>
      </c>
      <c r="L4184">
        <f t="shared" ca="1" si="653"/>
        <v>-1</v>
      </c>
      <c r="M4184">
        <f t="shared" ca="1" si="654"/>
        <v>35</v>
      </c>
      <c r="N4184">
        <f t="shared" ca="1" si="655"/>
        <v>-1</v>
      </c>
      <c r="O4184">
        <f t="shared" ca="1" si="656"/>
        <v>-152</v>
      </c>
      <c r="P4184">
        <f t="shared" ca="1" si="657"/>
        <v>-1</v>
      </c>
      <c r="Q4184">
        <f t="shared" ca="1" si="658"/>
        <v>-7</v>
      </c>
    </row>
    <row r="4185" spans="7:17" x14ac:dyDescent="0.25">
      <c r="G4185">
        <v>4184</v>
      </c>
      <c r="H4185">
        <f t="shared" ca="1" si="659"/>
        <v>13</v>
      </c>
      <c r="I4185" t="str">
        <f t="shared" ca="1" si="660"/>
        <v>B</v>
      </c>
      <c r="J4185" t="str">
        <f t="shared" ca="1" si="651"/>
        <v>B</v>
      </c>
      <c r="K4185">
        <f t="shared" ca="1" si="652"/>
        <v>1</v>
      </c>
      <c r="L4185">
        <f t="shared" ca="1" si="653"/>
        <v>1.5</v>
      </c>
      <c r="M4185">
        <f t="shared" ca="1" si="654"/>
        <v>36.5</v>
      </c>
      <c r="N4185">
        <f t="shared" ca="1" si="655"/>
        <v>-1</v>
      </c>
      <c r="O4185">
        <f t="shared" ca="1" si="656"/>
        <v>-153</v>
      </c>
      <c r="P4185">
        <f t="shared" ca="1" si="657"/>
        <v>1</v>
      </c>
      <c r="Q4185">
        <f t="shared" ca="1" si="658"/>
        <v>-6</v>
      </c>
    </row>
    <row r="4186" spans="7:17" x14ac:dyDescent="0.25">
      <c r="G4186">
        <v>4185</v>
      </c>
      <c r="H4186">
        <f t="shared" ca="1" si="659"/>
        <v>11</v>
      </c>
      <c r="I4186" t="str">
        <f t="shared" ca="1" si="660"/>
        <v>B</v>
      </c>
      <c r="J4186" t="str">
        <f t="shared" ca="1" si="651"/>
        <v>B</v>
      </c>
      <c r="K4186">
        <f t="shared" ca="1" si="652"/>
        <v>1</v>
      </c>
      <c r="L4186">
        <f t="shared" ca="1" si="653"/>
        <v>1</v>
      </c>
      <c r="M4186">
        <f t="shared" ca="1" si="654"/>
        <v>37.5</v>
      </c>
      <c r="N4186">
        <f t="shared" ca="1" si="655"/>
        <v>-1</v>
      </c>
      <c r="O4186">
        <f t="shared" ca="1" si="656"/>
        <v>-154</v>
      </c>
      <c r="P4186">
        <f t="shared" ca="1" si="657"/>
        <v>1</v>
      </c>
      <c r="Q4186">
        <f t="shared" ca="1" si="658"/>
        <v>-5</v>
      </c>
    </row>
    <row r="4187" spans="7:17" x14ac:dyDescent="0.25">
      <c r="G4187">
        <v>4186</v>
      </c>
      <c r="H4187">
        <f t="shared" ca="1" si="659"/>
        <v>11</v>
      </c>
      <c r="I4187" t="str">
        <f t="shared" ca="1" si="660"/>
        <v>B</v>
      </c>
      <c r="J4187" t="str">
        <f t="shared" ca="1" si="651"/>
        <v>B</v>
      </c>
      <c r="K4187">
        <f t="shared" ca="1" si="652"/>
        <v>1</v>
      </c>
      <c r="L4187">
        <f t="shared" ca="1" si="653"/>
        <v>1</v>
      </c>
      <c r="M4187">
        <f t="shared" ca="1" si="654"/>
        <v>38.5</v>
      </c>
      <c r="N4187">
        <f t="shared" ca="1" si="655"/>
        <v>-1</v>
      </c>
      <c r="O4187">
        <f t="shared" ca="1" si="656"/>
        <v>-155</v>
      </c>
      <c r="P4187">
        <f t="shared" ca="1" si="657"/>
        <v>1</v>
      </c>
      <c r="Q4187">
        <f t="shared" ca="1" si="658"/>
        <v>-4</v>
      </c>
    </row>
    <row r="4188" spans="7:17" x14ac:dyDescent="0.25">
      <c r="G4188">
        <v>4187</v>
      </c>
      <c r="H4188">
        <f t="shared" ca="1" si="659"/>
        <v>3</v>
      </c>
      <c r="I4188" t="str">
        <f t="shared" ca="1" si="660"/>
        <v>R</v>
      </c>
      <c r="J4188" t="str">
        <f t="shared" ca="1" si="651"/>
        <v>B</v>
      </c>
      <c r="K4188">
        <f t="shared" ca="1" si="652"/>
        <v>-1</v>
      </c>
      <c r="L4188">
        <f t="shared" ca="1" si="653"/>
        <v>-1</v>
      </c>
      <c r="M4188">
        <f t="shared" ca="1" si="654"/>
        <v>37.5</v>
      </c>
      <c r="N4188">
        <f t="shared" ca="1" si="655"/>
        <v>1</v>
      </c>
      <c r="O4188">
        <f t="shared" ca="1" si="656"/>
        <v>-154</v>
      </c>
      <c r="P4188">
        <f t="shared" ca="1" si="657"/>
        <v>-1</v>
      </c>
      <c r="Q4188">
        <f t="shared" ca="1" si="658"/>
        <v>-5</v>
      </c>
    </row>
    <row r="4189" spans="7:17" x14ac:dyDescent="0.25">
      <c r="G4189">
        <v>4188</v>
      </c>
      <c r="H4189">
        <f t="shared" ca="1" si="659"/>
        <v>22</v>
      </c>
      <c r="I4189" t="str">
        <f t="shared" ca="1" si="660"/>
        <v>B</v>
      </c>
      <c r="J4189" t="str">
        <f t="shared" ca="1" si="651"/>
        <v>B</v>
      </c>
      <c r="K4189">
        <f t="shared" ca="1" si="652"/>
        <v>1</v>
      </c>
      <c r="L4189">
        <f t="shared" ca="1" si="653"/>
        <v>1</v>
      </c>
      <c r="M4189">
        <f t="shared" ca="1" si="654"/>
        <v>38.5</v>
      </c>
      <c r="N4189">
        <f t="shared" ca="1" si="655"/>
        <v>-1</v>
      </c>
      <c r="O4189">
        <f t="shared" ca="1" si="656"/>
        <v>-155</v>
      </c>
      <c r="P4189">
        <f t="shared" ca="1" si="657"/>
        <v>1</v>
      </c>
      <c r="Q4189">
        <f t="shared" ca="1" si="658"/>
        <v>-4</v>
      </c>
    </row>
    <row r="4190" spans="7:17" x14ac:dyDescent="0.25">
      <c r="G4190">
        <v>4189</v>
      </c>
      <c r="H4190">
        <f t="shared" ca="1" si="659"/>
        <v>32</v>
      </c>
      <c r="I4190" t="str">
        <f t="shared" ca="1" si="660"/>
        <v>R</v>
      </c>
      <c r="J4190" t="str">
        <f t="shared" ca="1" si="651"/>
        <v>R</v>
      </c>
      <c r="K4190">
        <f t="shared" ca="1" si="652"/>
        <v>1</v>
      </c>
      <c r="L4190">
        <f t="shared" ca="1" si="653"/>
        <v>1</v>
      </c>
      <c r="M4190">
        <f t="shared" ca="1" si="654"/>
        <v>39.5</v>
      </c>
      <c r="N4190">
        <f t="shared" ca="1" si="655"/>
        <v>1</v>
      </c>
      <c r="O4190">
        <f t="shared" ca="1" si="656"/>
        <v>-154</v>
      </c>
      <c r="P4190">
        <f t="shared" ca="1" si="657"/>
        <v>-1</v>
      </c>
      <c r="Q4190">
        <f t="shared" ca="1" si="658"/>
        <v>-5</v>
      </c>
    </row>
    <row r="4191" spans="7:17" x14ac:dyDescent="0.25">
      <c r="G4191">
        <v>4190</v>
      </c>
      <c r="H4191">
        <f t="shared" ca="1" si="659"/>
        <v>12</v>
      </c>
      <c r="I4191" t="str">
        <f t="shared" ca="1" si="660"/>
        <v>R</v>
      </c>
      <c r="J4191" t="str">
        <f t="shared" ca="1" si="651"/>
        <v>B</v>
      </c>
      <c r="K4191">
        <f t="shared" ca="1" si="652"/>
        <v>-1</v>
      </c>
      <c r="L4191">
        <f t="shared" ca="1" si="653"/>
        <v>-1</v>
      </c>
      <c r="M4191">
        <f t="shared" ca="1" si="654"/>
        <v>38.5</v>
      </c>
      <c r="N4191">
        <f t="shared" ca="1" si="655"/>
        <v>1</v>
      </c>
      <c r="O4191">
        <f t="shared" ca="1" si="656"/>
        <v>-153</v>
      </c>
      <c r="P4191">
        <f t="shared" ca="1" si="657"/>
        <v>-1</v>
      </c>
      <c r="Q4191">
        <f t="shared" ca="1" si="658"/>
        <v>-6</v>
      </c>
    </row>
    <row r="4192" spans="7:17" x14ac:dyDescent="0.25">
      <c r="G4192">
        <v>4191</v>
      </c>
      <c r="H4192">
        <f t="shared" ca="1" si="659"/>
        <v>31</v>
      </c>
      <c r="I4192" t="str">
        <f t="shared" ca="1" si="660"/>
        <v>B</v>
      </c>
      <c r="J4192" t="str">
        <f t="shared" ca="1" si="651"/>
        <v>R</v>
      </c>
      <c r="K4192">
        <f t="shared" ca="1" si="652"/>
        <v>-1</v>
      </c>
      <c r="L4192">
        <f t="shared" ca="1" si="653"/>
        <v>-1</v>
      </c>
      <c r="M4192">
        <f t="shared" ca="1" si="654"/>
        <v>37.5</v>
      </c>
      <c r="N4192">
        <f t="shared" ca="1" si="655"/>
        <v>-1</v>
      </c>
      <c r="O4192">
        <f t="shared" ca="1" si="656"/>
        <v>-154</v>
      </c>
      <c r="P4192">
        <f t="shared" ca="1" si="657"/>
        <v>1</v>
      </c>
      <c r="Q4192">
        <f t="shared" ca="1" si="658"/>
        <v>-5</v>
      </c>
    </row>
    <row r="4193" spans="7:17" x14ac:dyDescent="0.25">
      <c r="G4193">
        <v>4192</v>
      </c>
      <c r="H4193">
        <f t="shared" ca="1" si="659"/>
        <v>5</v>
      </c>
      <c r="I4193" t="str">
        <f t="shared" ca="1" si="660"/>
        <v>R</v>
      </c>
      <c r="J4193" t="str">
        <f t="shared" ca="1" si="651"/>
        <v>R</v>
      </c>
      <c r="K4193">
        <f t="shared" ca="1" si="652"/>
        <v>1</v>
      </c>
      <c r="L4193">
        <f t="shared" ca="1" si="653"/>
        <v>1</v>
      </c>
      <c r="M4193">
        <f t="shared" ca="1" si="654"/>
        <v>38.5</v>
      </c>
      <c r="N4193">
        <f t="shared" ca="1" si="655"/>
        <v>1</v>
      </c>
      <c r="O4193">
        <f t="shared" ca="1" si="656"/>
        <v>-153</v>
      </c>
      <c r="P4193">
        <f t="shared" ca="1" si="657"/>
        <v>-1</v>
      </c>
      <c r="Q4193">
        <f t="shared" ca="1" si="658"/>
        <v>-6</v>
      </c>
    </row>
    <row r="4194" spans="7:17" x14ac:dyDescent="0.25">
      <c r="G4194">
        <v>4193</v>
      </c>
      <c r="H4194">
        <f t="shared" ca="1" si="659"/>
        <v>4</v>
      </c>
      <c r="I4194" t="str">
        <f t="shared" ca="1" si="660"/>
        <v>B</v>
      </c>
      <c r="J4194" t="str">
        <f t="shared" ca="1" si="651"/>
        <v>B</v>
      </c>
      <c r="K4194">
        <f t="shared" ca="1" si="652"/>
        <v>1</v>
      </c>
      <c r="L4194">
        <f t="shared" ca="1" si="653"/>
        <v>1</v>
      </c>
      <c r="M4194">
        <f t="shared" ca="1" si="654"/>
        <v>39.5</v>
      </c>
      <c r="N4194">
        <f t="shared" ca="1" si="655"/>
        <v>-1</v>
      </c>
      <c r="O4194">
        <f t="shared" ca="1" si="656"/>
        <v>-154</v>
      </c>
      <c r="P4194">
        <f t="shared" ca="1" si="657"/>
        <v>1</v>
      </c>
      <c r="Q4194">
        <f t="shared" ca="1" si="658"/>
        <v>-5</v>
      </c>
    </row>
    <row r="4195" spans="7:17" x14ac:dyDescent="0.25">
      <c r="G4195">
        <v>4194</v>
      </c>
      <c r="H4195">
        <f t="shared" ca="1" si="659"/>
        <v>26</v>
      </c>
      <c r="I4195" t="str">
        <f t="shared" ca="1" si="660"/>
        <v>B</v>
      </c>
      <c r="J4195" t="str">
        <f t="shared" ca="1" si="651"/>
        <v>R</v>
      </c>
      <c r="K4195">
        <f t="shared" ca="1" si="652"/>
        <v>-1</v>
      </c>
      <c r="L4195">
        <f t="shared" ca="1" si="653"/>
        <v>-1</v>
      </c>
      <c r="M4195">
        <f t="shared" ca="1" si="654"/>
        <v>38.5</v>
      </c>
      <c r="N4195">
        <f t="shared" ca="1" si="655"/>
        <v>-1</v>
      </c>
      <c r="O4195">
        <f t="shared" ca="1" si="656"/>
        <v>-155</v>
      </c>
      <c r="P4195">
        <f t="shared" ca="1" si="657"/>
        <v>1</v>
      </c>
      <c r="Q4195">
        <f t="shared" ca="1" si="658"/>
        <v>-4</v>
      </c>
    </row>
    <row r="4196" spans="7:17" x14ac:dyDescent="0.25">
      <c r="G4196">
        <v>4195</v>
      </c>
      <c r="H4196">
        <f t="shared" ca="1" si="659"/>
        <v>7</v>
      </c>
      <c r="I4196" t="str">
        <f t="shared" ca="1" si="660"/>
        <v>R</v>
      </c>
      <c r="J4196" t="str">
        <f t="shared" ca="1" si="651"/>
        <v>B</v>
      </c>
      <c r="K4196">
        <f t="shared" ca="1" si="652"/>
        <v>-1</v>
      </c>
      <c r="L4196">
        <f t="shared" ca="1" si="653"/>
        <v>-1</v>
      </c>
      <c r="M4196">
        <f t="shared" ca="1" si="654"/>
        <v>37.5</v>
      </c>
      <c r="N4196">
        <f t="shared" ca="1" si="655"/>
        <v>1</v>
      </c>
      <c r="O4196">
        <f t="shared" ca="1" si="656"/>
        <v>-154</v>
      </c>
      <c r="P4196">
        <f t="shared" ca="1" si="657"/>
        <v>-1</v>
      </c>
      <c r="Q4196">
        <f t="shared" ca="1" si="658"/>
        <v>-5</v>
      </c>
    </row>
    <row r="4197" spans="7:17" x14ac:dyDescent="0.25">
      <c r="G4197">
        <v>4196</v>
      </c>
      <c r="H4197">
        <f t="shared" ca="1" si="659"/>
        <v>2</v>
      </c>
      <c r="I4197" t="str">
        <f t="shared" ca="1" si="660"/>
        <v>B</v>
      </c>
      <c r="J4197" t="str">
        <f t="shared" ca="1" si="651"/>
        <v>B</v>
      </c>
      <c r="K4197">
        <f t="shared" ca="1" si="652"/>
        <v>1</v>
      </c>
      <c r="L4197">
        <f t="shared" ca="1" si="653"/>
        <v>1</v>
      </c>
      <c r="M4197">
        <f t="shared" ca="1" si="654"/>
        <v>38.5</v>
      </c>
      <c r="N4197">
        <f t="shared" ca="1" si="655"/>
        <v>-1</v>
      </c>
      <c r="O4197">
        <f t="shared" ca="1" si="656"/>
        <v>-155</v>
      </c>
      <c r="P4197">
        <f t="shared" ca="1" si="657"/>
        <v>1</v>
      </c>
      <c r="Q4197">
        <f t="shared" ca="1" si="658"/>
        <v>-4</v>
      </c>
    </row>
    <row r="4198" spans="7:17" x14ac:dyDescent="0.25">
      <c r="G4198">
        <v>4197</v>
      </c>
      <c r="H4198">
        <f t="shared" ca="1" si="659"/>
        <v>28</v>
      </c>
      <c r="I4198" t="str">
        <f t="shared" ca="1" si="660"/>
        <v>B</v>
      </c>
      <c r="J4198" t="str">
        <f t="shared" ca="1" si="651"/>
        <v>R</v>
      </c>
      <c r="K4198">
        <f t="shared" ca="1" si="652"/>
        <v>-1</v>
      </c>
      <c r="L4198">
        <f t="shared" ca="1" si="653"/>
        <v>-1</v>
      </c>
      <c r="M4198">
        <f t="shared" ca="1" si="654"/>
        <v>37.5</v>
      </c>
      <c r="N4198">
        <f t="shared" ca="1" si="655"/>
        <v>-1</v>
      </c>
      <c r="O4198">
        <f t="shared" ca="1" si="656"/>
        <v>-156</v>
      </c>
      <c r="P4198">
        <f t="shared" ca="1" si="657"/>
        <v>1</v>
      </c>
      <c r="Q4198">
        <f t="shared" ca="1" si="658"/>
        <v>-3</v>
      </c>
    </row>
    <row r="4199" spans="7:17" x14ac:dyDescent="0.25">
      <c r="G4199">
        <v>4198</v>
      </c>
      <c r="H4199">
        <f t="shared" ca="1" si="659"/>
        <v>11</v>
      </c>
      <c r="I4199" t="str">
        <f t="shared" ca="1" si="660"/>
        <v>B</v>
      </c>
      <c r="J4199" t="str">
        <f t="shared" ca="1" si="651"/>
        <v>B</v>
      </c>
      <c r="K4199">
        <f t="shared" ca="1" si="652"/>
        <v>1</v>
      </c>
      <c r="L4199">
        <f t="shared" ca="1" si="653"/>
        <v>1</v>
      </c>
      <c r="M4199">
        <f t="shared" ca="1" si="654"/>
        <v>38.5</v>
      </c>
      <c r="N4199">
        <f t="shared" ca="1" si="655"/>
        <v>-1</v>
      </c>
      <c r="O4199">
        <f t="shared" ca="1" si="656"/>
        <v>-157</v>
      </c>
      <c r="P4199">
        <f t="shared" ca="1" si="657"/>
        <v>1</v>
      </c>
      <c r="Q4199">
        <f t="shared" ca="1" si="658"/>
        <v>-2</v>
      </c>
    </row>
    <row r="4200" spans="7:17" x14ac:dyDescent="0.25">
      <c r="G4200">
        <v>4199</v>
      </c>
      <c r="H4200">
        <f t="shared" ca="1" si="659"/>
        <v>5</v>
      </c>
      <c r="I4200" t="str">
        <f t="shared" ca="1" si="660"/>
        <v>R</v>
      </c>
      <c r="J4200" t="str">
        <f t="shared" ca="1" si="651"/>
        <v>B</v>
      </c>
      <c r="K4200">
        <f t="shared" ca="1" si="652"/>
        <v>-1</v>
      </c>
      <c r="L4200">
        <f t="shared" ca="1" si="653"/>
        <v>-1</v>
      </c>
      <c r="M4200">
        <f t="shared" ca="1" si="654"/>
        <v>37.5</v>
      </c>
      <c r="N4200">
        <f t="shared" ca="1" si="655"/>
        <v>1</v>
      </c>
      <c r="O4200">
        <f t="shared" ca="1" si="656"/>
        <v>-156</v>
      </c>
      <c r="P4200">
        <f t="shared" ca="1" si="657"/>
        <v>-1</v>
      </c>
      <c r="Q4200">
        <f t="shared" ca="1" si="658"/>
        <v>-3</v>
      </c>
    </row>
    <row r="4201" spans="7:17" x14ac:dyDescent="0.25">
      <c r="G4201">
        <v>4200</v>
      </c>
      <c r="H4201">
        <f t="shared" ca="1" si="659"/>
        <v>1</v>
      </c>
      <c r="I4201" t="str">
        <f t="shared" ca="1" si="660"/>
        <v>R</v>
      </c>
      <c r="J4201" t="str">
        <f t="shared" ca="1" si="651"/>
        <v>B</v>
      </c>
      <c r="K4201">
        <f t="shared" ca="1" si="652"/>
        <v>-1</v>
      </c>
      <c r="L4201">
        <f t="shared" ca="1" si="653"/>
        <v>-1</v>
      </c>
      <c r="M4201">
        <f t="shared" ca="1" si="654"/>
        <v>36.5</v>
      </c>
      <c r="N4201">
        <f t="shared" ca="1" si="655"/>
        <v>1</v>
      </c>
      <c r="O4201">
        <f t="shared" ca="1" si="656"/>
        <v>-155</v>
      </c>
      <c r="P4201">
        <f t="shared" ca="1" si="657"/>
        <v>-1</v>
      </c>
      <c r="Q4201">
        <f t="shared" ca="1" si="658"/>
        <v>-4</v>
      </c>
    </row>
    <row r="4202" spans="7:17" x14ac:dyDescent="0.25">
      <c r="G4202">
        <v>4201</v>
      </c>
      <c r="H4202">
        <f t="shared" ca="1" si="659"/>
        <v>12</v>
      </c>
      <c r="I4202" t="str">
        <f t="shared" ca="1" si="660"/>
        <v>R</v>
      </c>
      <c r="J4202" t="str">
        <f t="shared" ref="J4202:J4265" ca="1" si="661">IF(H4202="","",IF(I4200="Z",J4201,I4200))</f>
        <v>R</v>
      </c>
      <c r="K4202">
        <f t="shared" ref="K4202:K4265" ca="1" si="662">IF(H4202="","",IF(J4202=I4202,1,-1))</f>
        <v>1</v>
      </c>
      <c r="L4202">
        <f t="shared" ref="L4202:L4265" ca="1" si="663">IF(H4202="","",IF(AND(K4202=1,I4201="Z"),K4202+K4202/2,K4202))</f>
        <v>1</v>
      </c>
      <c r="M4202">
        <f t="shared" ref="M4202:M4265" ca="1" si="664">IF(H4202="","",L4202+M4201)</f>
        <v>37.5</v>
      </c>
      <c r="N4202">
        <f t="shared" ref="N4202:N4265" ca="1" si="665">IF(H4202="","",IF(AND(I4201="Z",I4202=N$2),1.5,IF(I4202=N$2,1,-1)))</f>
        <v>1</v>
      </c>
      <c r="O4202">
        <f t="shared" ref="O4202:O4265" ca="1" si="666">IF(H4202="","",N4202+O4201)</f>
        <v>-154</v>
      </c>
      <c r="P4202">
        <f t="shared" ref="P4202:P4265" ca="1" si="667">IF(H4202="","",IF(AND(I4201="Z",K4202=P$2),1.5,IF(I4202=P$2,1,-1)))</f>
        <v>-1</v>
      </c>
      <c r="Q4202">
        <f t="shared" ref="Q4202:Q4265" ca="1" si="668">IF(H4202="","",P4202+Q4201)</f>
        <v>-5</v>
      </c>
    </row>
    <row r="4203" spans="7:17" x14ac:dyDescent="0.25">
      <c r="G4203">
        <v>4202</v>
      </c>
      <c r="H4203">
        <f t="shared" ca="1" si="659"/>
        <v>6</v>
      </c>
      <c r="I4203" t="str">
        <f t="shared" ca="1" si="660"/>
        <v>B</v>
      </c>
      <c r="J4203" t="str">
        <f t="shared" ca="1" si="661"/>
        <v>R</v>
      </c>
      <c r="K4203">
        <f t="shared" ca="1" si="662"/>
        <v>-1</v>
      </c>
      <c r="L4203">
        <f t="shared" ca="1" si="663"/>
        <v>-1</v>
      </c>
      <c r="M4203">
        <f t="shared" ca="1" si="664"/>
        <v>36.5</v>
      </c>
      <c r="N4203">
        <f t="shared" ca="1" si="665"/>
        <v>-1</v>
      </c>
      <c r="O4203">
        <f t="shared" ca="1" si="666"/>
        <v>-155</v>
      </c>
      <c r="P4203">
        <f t="shared" ca="1" si="667"/>
        <v>1</v>
      </c>
      <c r="Q4203">
        <f t="shared" ca="1" si="668"/>
        <v>-4</v>
      </c>
    </row>
    <row r="4204" spans="7:17" x14ac:dyDescent="0.25">
      <c r="G4204">
        <v>4203</v>
      </c>
      <c r="H4204">
        <f t="shared" ca="1" si="659"/>
        <v>1</v>
      </c>
      <c r="I4204" t="str">
        <f t="shared" ca="1" si="660"/>
        <v>R</v>
      </c>
      <c r="J4204" t="str">
        <f t="shared" ca="1" si="661"/>
        <v>R</v>
      </c>
      <c r="K4204">
        <f t="shared" ca="1" si="662"/>
        <v>1</v>
      </c>
      <c r="L4204">
        <f t="shared" ca="1" si="663"/>
        <v>1</v>
      </c>
      <c r="M4204">
        <f t="shared" ca="1" si="664"/>
        <v>37.5</v>
      </c>
      <c r="N4204">
        <f t="shared" ca="1" si="665"/>
        <v>1</v>
      </c>
      <c r="O4204">
        <f t="shared" ca="1" si="666"/>
        <v>-154</v>
      </c>
      <c r="P4204">
        <f t="shared" ca="1" si="667"/>
        <v>-1</v>
      </c>
      <c r="Q4204">
        <f t="shared" ca="1" si="668"/>
        <v>-5</v>
      </c>
    </row>
    <row r="4205" spans="7:17" x14ac:dyDescent="0.25">
      <c r="G4205">
        <v>4204</v>
      </c>
      <c r="H4205">
        <f t="shared" ca="1" si="659"/>
        <v>25</v>
      </c>
      <c r="I4205" t="str">
        <f t="shared" ca="1" si="660"/>
        <v>R</v>
      </c>
      <c r="J4205" t="str">
        <f t="shared" ca="1" si="661"/>
        <v>B</v>
      </c>
      <c r="K4205">
        <f t="shared" ca="1" si="662"/>
        <v>-1</v>
      </c>
      <c r="L4205">
        <f t="shared" ca="1" si="663"/>
        <v>-1</v>
      </c>
      <c r="M4205">
        <f t="shared" ca="1" si="664"/>
        <v>36.5</v>
      </c>
      <c r="N4205">
        <f t="shared" ca="1" si="665"/>
        <v>1</v>
      </c>
      <c r="O4205">
        <f t="shared" ca="1" si="666"/>
        <v>-153</v>
      </c>
      <c r="P4205">
        <f t="shared" ca="1" si="667"/>
        <v>-1</v>
      </c>
      <c r="Q4205">
        <f t="shared" ca="1" si="668"/>
        <v>-6</v>
      </c>
    </row>
    <row r="4206" spans="7:17" x14ac:dyDescent="0.25">
      <c r="G4206">
        <v>4205</v>
      </c>
      <c r="H4206">
        <f t="shared" ca="1" si="659"/>
        <v>0</v>
      </c>
      <c r="I4206" t="str">
        <f t="shared" ca="1" si="660"/>
        <v>Z</v>
      </c>
      <c r="J4206" t="str">
        <f t="shared" ca="1" si="661"/>
        <v>R</v>
      </c>
      <c r="K4206">
        <f t="shared" ca="1" si="662"/>
        <v>-1</v>
      </c>
      <c r="L4206">
        <f t="shared" ca="1" si="663"/>
        <v>-1</v>
      </c>
      <c r="M4206">
        <f t="shared" ca="1" si="664"/>
        <v>35.5</v>
      </c>
      <c r="N4206">
        <f t="shared" ca="1" si="665"/>
        <v>-1</v>
      </c>
      <c r="O4206">
        <f t="shared" ca="1" si="666"/>
        <v>-154</v>
      </c>
      <c r="P4206">
        <f t="shared" ca="1" si="667"/>
        <v>-1</v>
      </c>
      <c r="Q4206">
        <f t="shared" ca="1" si="668"/>
        <v>-7</v>
      </c>
    </row>
    <row r="4207" spans="7:17" x14ac:dyDescent="0.25">
      <c r="G4207">
        <v>4206</v>
      </c>
      <c r="H4207">
        <f t="shared" ca="1" si="659"/>
        <v>19</v>
      </c>
      <c r="I4207" t="str">
        <f t="shared" ca="1" si="660"/>
        <v>R</v>
      </c>
      <c r="J4207" t="str">
        <f t="shared" ca="1" si="661"/>
        <v>R</v>
      </c>
      <c r="K4207">
        <f t="shared" ca="1" si="662"/>
        <v>1</v>
      </c>
      <c r="L4207">
        <f t="shared" ca="1" si="663"/>
        <v>1.5</v>
      </c>
      <c r="M4207">
        <f t="shared" ca="1" si="664"/>
        <v>37</v>
      </c>
      <c r="N4207">
        <f t="shared" ca="1" si="665"/>
        <v>1.5</v>
      </c>
      <c r="O4207">
        <f t="shared" ca="1" si="666"/>
        <v>-152.5</v>
      </c>
      <c r="P4207">
        <f t="shared" ca="1" si="667"/>
        <v>-1</v>
      </c>
      <c r="Q4207">
        <f t="shared" ca="1" si="668"/>
        <v>-8</v>
      </c>
    </row>
    <row r="4208" spans="7:17" x14ac:dyDescent="0.25">
      <c r="G4208">
        <v>4207</v>
      </c>
      <c r="H4208">
        <f t="shared" ca="1" si="659"/>
        <v>9</v>
      </c>
      <c r="I4208" t="str">
        <f t="shared" ca="1" si="660"/>
        <v>R</v>
      </c>
      <c r="J4208" t="str">
        <f t="shared" ca="1" si="661"/>
        <v>R</v>
      </c>
      <c r="K4208">
        <f t="shared" ca="1" si="662"/>
        <v>1</v>
      </c>
      <c r="L4208">
        <f t="shared" ca="1" si="663"/>
        <v>1</v>
      </c>
      <c r="M4208">
        <f t="shared" ca="1" si="664"/>
        <v>38</v>
      </c>
      <c r="N4208">
        <f t="shared" ca="1" si="665"/>
        <v>1</v>
      </c>
      <c r="O4208">
        <f t="shared" ca="1" si="666"/>
        <v>-151.5</v>
      </c>
      <c r="P4208">
        <f t="shared" ca="1" si="667"/>
        <v>-1</v>
      </c>
      <c r="Q4208">
        <f t="shared" ca="1" si="668"/>
        <v>-9</v>
      </c>
    </row>
    <row r="4209" spans="7:17" x14ac:dyDescent="0.25">
      <c r="G4209">
        <v>4208</v>
      </c>
      <c r="H4209">
        <f t="shared" ca="1" si="659"/>
        <v>23</v>
      </c>
      <c r="I4209" t="str">
        <f t="shared" ca="1" si="660"/>
        <v>R</v>
      </c>
      <c r="J4209" t="str">
        <f t="shared" ca="1" si="661"/>
        <v>R</v>
      </c>
      <c r="K4209">
        <f t="shared" ca="1" si="662"/>
        <v>1</v>
      </c>
      <c r="L4209">
        <f t="shared" ca="1" si="663"/>
        <v>1</v>
      </c>
      <c r="M4209">
        <f t="shared" ca="1" si="664"/>
        <v>39</v>
      </c>
      <c r="N4209">
        <f t="shared" ca="1" si="665"/>
        <v>1</v>
      </c>
      <c r="O4209">
        <f t="shared" ca="1" si="666"/>
        <v>-150.5</v>
      </c>
      <c r="P4209">
        <f t="shared" ca="1" si="667"/>
        <v>-1</v>
      </c>
      <c r="Q4209">
        <f t="shared" ca="1" si="668"/>
        <v>-10</v>
      </c>
    </row>
    <row r="4210" spans="7:17" x14ac:dyDescent="0.25">
      <c r="G4210">
        <v>4209</v>
      </c>
      <c r="H4210">
        <f t="shared" ca="1" si="659"/>
        <v>6</v>
      </c>
      <c r="I4210" t="str">
        <f t="shared" ca="1" si="660"/>
        <v>B</v>
      </c>
      <c r="J4210" t="str">
        <f t="shared" ca="1" si="661"/>
        <v>R</v>
      </c>
      <c r="K4210">
        <f t="shared" ca="1" si="662"/>
        <v>-1</v>
      </c>
      <c r="L4210">
        <f t="shared" ca="1" si="663"/>
        <v>-1</v>
      </c>
      <c r="M4210">
        <f t="shared" ca="1" si="664"/>
        <v>38</v>
      </c>
      <c r="N4210">
        <f t="shared" ca="1" si="665"/>
        <v>-1</v>
      </c>
      <c r="O4210">
        <f t="shared" ca="1" si="666"/>
        <v>-151.5</v>
      </c>
      <c r="P4210">
        <f t="shared" ca="1" si="667"/>
        <v>1</v>
      </c>
      <c r="Q4210">
        <f t="shared" ca="1" si="668"/>
        <v>-9</v>
      </c>
    </row>
    <row r="4211" spans="7:17" x14ac:dyDescent="0.25">
      <c r="G4211">
        <v>4210</v>
      </c>
      <c r="H4211">
        <f t="shared" ca="1" si="659"/>
        <v>2</v>
      </c>
      <c r="I4211" t="str">
        <f t="shared" ca="1" si="660"/>
        <v>B</v>
      </c>
      <c r="J4211" t="str">
        <f t="shared" ca="1" si="661"/>
        <v>R</v>
      </c>
      <c r="K4211">
        <f t="shared" ca="1" si="662"/>
        <v>-1</v>
      </c>
      <c r="L4211">
        <f t="shared" ca="1" si="663"/>
        <v>-1</v>
      </c>
      <c r="M4211">
        <f t="shared" ca="1" si="664"/>
        <v>37</v>
      </c>
      <c r="N4211">
        <f t="shared" ca="1" si="665"/>
        <v>-1</v>
      </c>
      <c r="O4211">
        <f t="shared" ca="1" si="666"/>
        <v>-152.5</v>
      </c>
      <c r="P4211">
        <f t="shared" ca="1" si="667"/>
        <v>1</v>
      </c>
      <c r="Q4211">
        <f t="shared" ca="1" si="668"/>
        <v>-8</v>
      </c>
    </row>
    <row r="4212" spans="7:17" x14ac:dyDescent="0.25">
      <c r="G4212">
        <v>4211</v>
      </c>
      <c r="H4212">
        <f t="shared" ca="1" si="659"/>
        <v>11</v>
      </c>
      <c r="I4212" t="str">
        <f t="shared" ca="1" si="660"/>
        <v>B</v>
      </c>
      <c r="J4212" t="str">
        <f t="shared" ca="1" si="661"/>
        <v>B</v>
      </c>
      <c r="K4212">
        <f t="shared" ca="1" si="662"/>
        <v>1</v>
      </c>
      <c r="L4212">
        <f t="shared" ca="1" si="663"/>
        <v>1</v>
      </c>
      <c r="M4212">
        <f t="shared" ca="1" si="664"/>
        <v>38</v>
      </c>
      <c r="N4212">
        <f t="shared" ca="1" si="665"/>
        <v>-1</v>
      </c>
      <c r="O4212">
        <f t="shared" ca="1" si="666"/>
        <v>-153.5</v>
      </c>
      <c r="P4212">
        <f t="shared" ca="1" si="667"/>
        <v>1</v>
      </c>
      <c r="Q4212">
        <f t="shared" ca="1" si="668"/>
        <v>-7</v>
      </c>
    </row>
    <row r="4213" spans="7:17" x14ac:dyDescent="0.25">
      <c r="G4213">
        <v>4212</v>
      </c>
      <c r="H4213">
        <f t="shared" ca="1" si="659"/>
        <v>18</v>
      </c>
      <c r="I4213" t="str">
        <f t="shared" ca="1" si="660"/>
        <v>R</v>
      </c>
      <c r="J4213" t="str">
        <f t="shared" ca="1" si="661"/>
        <v>B</v>
      </c>
      <c r="K4213">
        <f t="shared" ca="1" si="662"/>
        <v>-1</v>
      </c>
      <c r="L4213">
        <f t="shared" ca="1" si="663"/>
        <v>-1</v>
      </c>
      <c r="M4213">
        <f t="shared" ca="1" si="664"/>
        <v>37</v>
      </c>
      <c r="N4213">
        <f t="shared" ca="1" si="665"/>
        <v>1</v>
      </c>
      <c r="O4213">
        <f t="shared" ca="1" si="666"/>
        <v>-152.5</v>
      </c>
      <c r="P4213">
        <f t="shared" ca="1" si="667"/>
        <v>-1</v>
      </c>
      <c r="Q4213">
        <f t="shared" ca="1" si="668"/>
        <v>-8</v>
      </c>
    </row>
    <row r="4214" spans="7:17" x14ac:dyDescent="0.25">
      <c r="G4214">
        <v>4213</v>
      </c>
      <c r="H4214">
        <f t="shared" ca="1" si="659"/>
        <v>17</v>
      </c>
      <c r="I4214" t="str">
        <f t="shared" ca="1" si="660"/>
        <v>B</v>
      </c>
      <c r="J4214" t="str">
        <f t="shared" ca="1" si="661"/>
        <v>B</v>
      </c>
      <c r="K4214">
        <f t="shared" ca="1" si="662"/>
        <v>1</v>
      </c>
      <c r="L4214">
        <f t="shared" ca="1" si="663"/>
        <v>1</v>
      </c>
      <c r="M4214">
        <f t="shared" ca="1" si="664"/>
        <v>38</v>
      </c>
      <c r="N4214">
        <f t="shared" ca="1" si="665"/>
        <v>-1</v>
      </c>
      <c r="O4214">
        <f t="shared" ca="1" si="666"/>
        <v>-153.5</v>
      </c>
      <c r="P4214">
        <f t="shared" ca="1" si="667"/>
        <v>1</v>
      </c>
      <c r="Q4214">
        <f t="shared" ca="1" si="668"/>
        <v>-7</v>
      </c>
    </row>
    <row r="4215" spans="7:17" x14ac:dyDescent="0.25">
      <c r="G4215">
        <v>4214</v>
      </c>
      <c r="H4215">
        <f t="shared" ca="1" si="659"/>
        <v>23</v>
      </c>
      <c r="I4215" t="str">
        <f t="shared" ca="1" si="660"/>
        <v>R</v>
      </c>
      <c r="J4215" t="str">
        <f t="shared" ca="1" si="661"/>
        <v>R</v>
      </c>
      <c r="K4215">
        <f t="shared" ca="1" si="662"/>
        <v>1</v>
      </c>
      <c r="L4215">
        <f t="shared" ca="1" si="663"/>
        <v>1</v>
      </c>
      <c r="M4215">
        <f t="shared" ca="1" si="664"/>
        <v>39</v>
      </c>
      <c r="N4215">
        <f t="shared" ca="1" si="665"/>
        <v>1</v>
      </c>
      <c r="O4215">
        <f t="shared" ca="1" si="666"/>
        <v>-152.5</v>
      </c>
      <c r="P4215">
        <f t="shared" ca="1" si="667"/>
        <v>-1</v>
      </c>
      <c r="Q4215">
        <f t="shared" ca="1" si="668"/>
        <v>-8</v>
      </c>
    </row>
    <row r="4216" spans="7:17" x14ac:dyDescent="0.25">
      <c r="G4216">
        <v>4215</v>
      </c>
      <c r="H4216">
        <f t="shared" ca="1" si="659"/>
        <v>7</v>
      </c>
      <c r="I4216" t="str">
        <f t="shared" ca="1" si="660"/>
        <v>R</v>
      </c>
      <c r="J4216" t="str">
        <f t="shared" ca="1" si="661"/>
        <v>B</v>
      </c>
      <c r="K4216">
        <f t="shared" ca="1" si="662"/>
        <v>-1</v>
      </c>
      <c r="L4216">
        <f t="shared" ca="1" si="663"/>
        <v>-1</v>
      </c>
      <c r="M4216">
        <f t="shared" ca="1" si="664"/>
        <v>38</v>
      </c>
      <c r="N4216">
        <f t="shared" ca="1" si="665"/>
        <v>1</v>
      </c>
      <c r="O4216">
        <f t="shared" ca="1" si="666"/>
        <v>-151.5</v>
      </c>
      <c r="P4216">
        <f t="shared" ca="1" si="667"/>
        <v>-1</v>
      </c>
      <c r="Q4216">
        <f t="shared" ca="1" si="668"/>
        <v>-9</v>
      </c>
    </row>
    <row r="4217" spans="7:17" x14ac:dyDescent="0.25">
      <c r="G4217">
        <v>4216</v>
      </c>
      <c r="H4217">
        <f t="shared" ca="1" si="659"/>
        <v>6</v>
      </c>
      <c r="I4217" t="str">
        <f t="shared" ca="1" si="660"/>
        <v>B</v>
      </c>
      <c r="J4217" t="str">
        <f t="shared" ca="1" si="661"/>
        <v>R</v>
      </c>
      <c r="K4217">
        <f t="shared" ca="1" si="662"/>
        <v>-1</v>
      </c>
      <c r="L4217">
        <f t="shared" ca="1" si="663"/>
        <v>-1</v>
      </c>
      <c r="M4217">
        <f t="shared" ca="1" si="664"/>
        <v>37</v>
      </c>
      <c r="N4217">
        <f t="shared" ca="1" si="665"/>
        <v>-1</v>
      </c>
      <c r="O4217">
        <f t="shared" ca="1" si="666"/>
        <v>-152.5</v>
      </c>
      <c r="P4217">
        <f t="shared" ca="1" si="667"/>
        <v>1</v>
      </c>
      <c r="Q4217">
        <f t="shared" ca="1" si="668"/>
        <v>-8</v>
      </c>
    </row>
    <row r="4218" spans="7:17" x14ac:dyDescent="0.25">
      <c r="G4218">
        <v>4217</v>
      </c>
      <c r="H4218">
        <f t="shared" ca="1" si="659"/>
        <v>18</v>
      </c>
      <c r="I4218" t="str">
        <f t="shared" ca="1" si="660"/>
        <v>R</v>
      </c>
      <c r="J4218" t="str">
        <f t="shared" ca="1" si="661"/>
        <v>R</v>
      </c>
      <c r="K4218">
        <f t="shared" ca="1" si="662"/>
        <v>1</v>
      </c>
      <c r="L4218">
        <f t="shared" ca="1" si="663"/>
        <v>1</v>
      </c>
      <c r="M4218">
        <f t="shared" ca="1" si="664"/>
        <v>38</v>
      </c>
      <c r="N4218">
        <f t="shared" ca="1" si="665"/>
        <v>1</v>
      </c>
      <c r="O4218">
        <f t="shared" ca="1" si="666"/>
        <v>-151.5</v>
      </c>
      <c r="P4218">
        <f t="shared" ca="1" si="667"/>
        <v>-1</v>
      </c>
      <c r="Q4218">
        <f t="shared" ca="1" si="668"/>
        <v>-9</v>
      </c>
    </row>
    <row r="4219" spans="7:17" x14ac:dyDescent="0.25">
      <c r="G4219">
        <v>4218</v>
      </c>
      <c r="H4219">
        <f t="shared" ca="1" si="659"/>
        <v>17</v>
      </c>
      <c r="I4219" t="str">
        <f t="shared" ca="1" si="660"/>
        <v>B</v>
      </c>
      <c r="J4219" t="str">
        <f t="shared" ca="1" si="661"/>
        <v>B</v>
      </c>
      <c r="K4219">
        <f t="shared" ca="1" si="662"/>
        <v>1</v>
      </c>
      <c r="L4219">
        <f t="shared" ca="1" si="663"/>
        <v>1</v>
      </c>
      <c r="M4219">
        <f t="shared" ca="1" si="664"/>
        <v>39</v>
      </c>
      <c r="N4219">
        <f t="shared" ca="1" si="665"/>
        <v>-1</v>
      </c>
      <c r="O4219">
        <f t="shared" ca="1" si="666"/>
        <v>-152.5</v>
      </c>
      <c r="P4219">
        <f t="shared" ca="1" si="667"/>
        <v>1</v>
      </c>
      <c r="Q4219">
        <f t="shared" ca="1" si="668"/>
        <v>-8</v>
      </c>
    </row>
    <row r="4220" spans="7:17" x14ac:dyDescent="0.25">
      <c r="G4220">
        <v>4219</v>
      </c>
      <c r="H4220">
        <f t="shared" ca="1" si="659"/>
        <v>11</v>
      </c>
      <c r="I4220" t="str">
        <f t="shared" ca="1" si="660"/>
        <v>B</v>
      </c>
      <c r="J4220" t="str">
        <f t="shared" ca="1" si="661"/>
        <v>R</v>
      </c>
      <c r="K4220">
        <f t="shared" ca="1" si="662"/>
        <v>-1</v>
      </c>
      <c r="L4220">
        <f t="shared" ca="1" si="663"/>
        <v>-1</v>
      </c>
      <c r="M4220">
        <f t="shared" ca="1" si="664"/>
        <v>38</v>
      </c>
      <c r="N4220">
        <f t="shared" ca="1" si="665"/>
        <v>-1</v>
      </c>
      <c r="O4220">
        <f t="shared" ca="1" si="666"/>
        <v>-153.5</v>
      </c>
      <c r="P4220">
        <f t="shared" ca="1" si="667"/>
        <v>1</v>
      </c>
      <c r="Q4220">
        <f t="shared" ca="1" si="668"/>
        <v>-7</v>
      </c>
    </row>
    <row r="4221" spans="7:17" x14ac:dyDescent="0.25">
      <c r="G4221">
        <v>4220</v>
      </c>
      <c r="H4221">
        <f t="shared" ca="1" si="659"/>
        <v>4</v>
      </c>
      <c r="I4221" t="str">
        <f t="shared" ca="1" si="660"/>
        <v>B</v>
      </c>
      <c r="J4221" t="str">
        <f t="shared" ca="1" si="661"/>
        <v>B</v>
      </c>
      <c r="K4221">
        <f t="shared" ca="1" si="662"/>
        <v>1</v>
      </c>
      <c r="L4221">
        <f t="shared" ca="1" si="663"/>
        <v>1</v>
      </c>
      <c r="M4221">
        <f t="shared" ca="1" si="664"/>
        <v>39</v>
      </c>
      <c r="N4221">
        <f t="shared" ca="1" si="665"/>
        <v>-1</v>
      </c>
      <c r="O4221">
        <f t="shared" ca="1" si="666"/>
        <v>-154.5</v>
      </c>
      <c r="P4221">
        <f t="shared" ca="1" si="667"/>
        <v>1</v>
      </c>
      <c r="Q4221">
        <f t="shared" ca="1" si="668"/>
        <v>-6</v>
      </c>
    </row>
    <row r="4222" spans="7:17" x14ac:dyDescent="0.25">
      <c r="G4222">
        <v>4221</v>
      </c>
      <c r="H4222">
        <f t="shared" ca="1" si="659"/>
        <v>1</v>
      </c>
      <c r="I4222" t="str">
        <f t="shared" ca="1" si="660"/>
        <v>R</v>
      </c>
      <c r="J4222" t="str">
        <f t="shared" ca="1" si="661"/>
        <v>B</v>
      </c>
      <c r="K4222">
        <f t="shared" ca="1" si="662"/>
        <v>-1</v>
      </c>
      <c r="L4222">
        <f t="shared" ca="1" si="663"/>
        <v>-1</v>
      </c>
      <c r="M4222">
        <f t="shared" ca="1" si="664"/>
        <v>38</v>
      </c>
      <c r="N4222">
        <f t="shared" ca="1" si="665"/>
        <v>1</v>
      </c>
      <c r="O4222">
        <f t="shared" ca="1" si="666"/>
        <v>-153.5</v>
      </c>
      <c r="P4222">
        <f t="shared" ca="1" si="667"/>
        <v>-1</v>
      </c>
      <c r="Q4222">
        <f t="shared" ca="1" si="668"/>
        <v>-7</v>
      </c>
    </row>
    <row r="4223" spans="7:17" x14ac:dyDescent="0.25">
      <c r="G4223">
        <v>4222</v>
      </c>
      <c r="H4223">
        <f t="shared" ca="1" si="659"/>
        <v>10</v>
      </c>
      <c r="I4223" t="str">
        <f t="shared" ca="1" si="660"/>
        <v>B</v>
      </c>
      <c r="J4223" t="str">
        <f t="shared" ca="1" si="661"/>
        <v>B</v>
      </c>
      <c r="K4223">
        <f t="shared" ca="1" si="662"/>
        <v>1</v>
      </c>
      <c r="L4223">
        <f t="shared" ca="1" si="663"/>
        <v>1</v>
      </c>
      <c r="M4223">
        <f t="shared" ca="1" si="664"/>
        <v>39</v>
      </c>
      <c r="N4223">
        <f t="shared" ca="1" si="665"/>
        <v>-1</v>
      </c>
      <c r="O4223">
        <f t="shared" ca="1" si="666"/>
        <v>-154.5</v>
      </c>
      <c r="P4223">
        <f t="shared" ca="1" si="667"/>
        <v>1</v>
      </c>
      <c r="Q4223">
        <f t="shared" ca="1" si="668"/>
        <v>-6</v>
      </c>
    </row>
    <row r="4224" spans="7:17" x14ac:dyDescent="0.25">
      <c r="G4224">
        <v>4223</v>
      </c>
      <c r="H4224">
        <f t="shared" ca="1" si="659"/>
        <v>15</v>
      </c>
      <c r="I4224" t="str">
        <f t="shared" ca="1" si="660"/>
        <v>B</v>
      </c>
      <c r="J4224" t="str">
        <f t="shared" ca="1" si="661"/>
        <v>R</v>
      </c>
      <c r="K4224">
        <f t="shared" ca="1" si="662"/>
        <v>-1</v>
      </c>
      <c r="L4224">
        <f t="shared" ca="1" si="663"/>
        <v>-1</v>
      </c>
      <c r="M4224">
        <f t="shared" ca="1" si="664"/>
        <v>38</v>
      </c>
      <c r="N4224">
        <f t="shared" ca="1" si="665"/>
        <v>-1</v>
      </c>
      <c r="O4224">
        <f t="shared" ca="1" si="666"/>
        <v>-155.5</v>
      </c>
      <c r="P4224">
        <f t="shared" ca="1" si="667"/>
        <v>1</v>
      </c>
      <c r="Q4224">
        <f t="shared" ca="1" si="668"/>
        <v>-5</v>
      </c>
    </row>
    <row r="4225" spans="7:17" x14ac:dyDescent="0.25">
      <c r="G4225">
        <v>4224</v>
      </c>
      <c r="H4225">
        <f t="shared" ca="1" si="659"/>
        <v>23</v>
      </c>
      <c r="I4225" t="str">
        <f t="shared" ca="1" si="660"/>
        <v>R</v>
      </c>
      <c r="J4225" t="str">
        <f t="shared" ca="1" si="661"/>
        <v>B</v>
      </c>
      <c r="K4225">
        <f t="shared" ca="1" si="662"/>
        <v>-1</v>
      </c>
      <c r="L4225">
        <f t="shared" ca="1" si="663"/>
        <v>-1</v>
      </c>
      <c r="M4225">
        <f t="shared" ca="1" si="664"/>
        <v>37</v>
      </c>
      <c r="N4225">
        <f t="shared" ca="1" si="665"/>
        <v>1</v>
      </c>
      <c r="O4225">
        <f t="shared" ca="1" si="666"/>
        <v>-154.5</v>
      </c>
      <c r="P4225">
        <f t="shared" ca="1" si="667"/>
        <v>-1</v>
      </c>
      <c r="Q4225">
        <f t="shared" ca="1" si="668"/>
        <v>-6</v>
      </c>
    </row>
    <row r="4226" spans="7:17" x14ac:dyDescent="0.25">
      <c r="G4226">
        <v>4225</v>
      </c>
      <c r="H4226">
        <f t="shared" ca="1" si="659"/>
        <v>28</v>
      </c>
      <c r="I4226" t="str">
        <f t="shared" ca="1" si="660"/>
        <v>B</v>
      </c>
      <c r="J4226" t="str">
        <f t="shared" ca="1" si="661"/>
        <v>B</v>
      </c>
      <c r="K4226">
        <f t="shared" ca="1" si="662"/>
        <v>1</v>
      </c>
      <c r="L4226">
        <f t="shared" ca="1" si="663"/>
        <v>1</v>
      </c>
      <c r="M4226">
        <f t="shared" ca="1" si="664"/>
        <v>38</v>
      </c>
      <c r="N4226">
        <f t="shared" ca="1" si="665"/>
        <v>-1</v>
      </c>
      <c r="O4226">
        <f t="shared" ca="1" si="666"/>
        <v>-155.5</v>
      </c>
      <c r="P4226">
        <f t="shared" ca="1" si="667"/>
        <v>1</v>
      </c>
      <c r="Q4226">
        <f t="shared" ca="1" si="668"/>
        <v>-5</v>
      </c>
    </row>
    <row r="4227" spans="7:17" x14ac:dyDescent="0.25">
      <c r="G4227">
        <v>4226</v>
      </c>
      <c r="H4227">
        <f t="shared" ref="H4227:H4290" ca="1" si="669">RANDBETWEEN(0,36)</f>
        <v>30</v>
      </c>
      <c r="I4227" t="str">
        <f t="shared" ref="I4227:I4290" ca="1" si="670">IF(H4227="","",IF(I$1="HL",LOOKUP($H4227,$A:$A,B:B),IF(I$1="OE",LOOKUP(H4227,A:A,C:C),IF(I$1="RB",LOOKUP(H4227,A:A,D:D)))))</f>
        <v>R</v>
      </c>
      <c r="J4227" t="str">
        <f t="shared" ca="1" si="661"/>
        <v>R</v>
      </c>
      <c r="K4227">
        <f t="shared" ca="1" si="662"/>
        <v>1</v>
      </c>
      <c r="L4227">
        <f t="shared" ca="1" si="663"/>
        <v>1</v>
      </c>
      <c r="M4227">
        <f t="shared" ca="1" si="664"/>
        <v>39</v>
      </c>
      <c r="N4227">
        <f t="shared" ca="1" si="665"/>
        <v>1</v>
      </c>
      <c r="O4227">
        <f t="shared" ca="1" si="666"/>
        <v>-154.5</v>
      </c>
      <c r="P4227">
        <f t="shared" ca="1" si="667"/>
        <v>-1</v>
      </c>
      <c r="Q4227">
        <f t="shared" ca="1" si="668"/>
        <v>-6</v>
      </c>
    </row>
    <row r="4228" spans="7:17" x14ac:dyDescent="0.25">
      <c r="G4228">
        <v>4227</v>
      </c>
      <c r="H4228">
        <f t="shared" ca="1" si="669"/>
        <v>35</v>
      </c>
      <c r="I4228" t="str">
        <f t="shared" ca="1" si="670"/>
        <v>B</v>
      </c>
      <c r="J4228" t="str">
        <f t="shared" ca="1" si="661"/>
        <v>B</v>
      </c>
      <c r="K4228">
        <f t="shared" ca="1" si="662"/>
        <v>1</v>
      </c>
      <c r="L4228">
        <f t="shared" ca="1" si="663"/>
        <v>1</v>
      </c>
      <c r="M4228">
        <f t="shared" ca="1" si="664"/>
        <v>40</v>
      </c>
      <c r="N4228">
        <f t="shared" ca="1" si="665"/>
        <v>-1</v>
      </c>
      <c r="O4228">
        <f t="shared" ca="1" si="666"/>
        <v>-155.5</v>
      </c>
      <c r="P4228">
        <f t="shared" ca="1" si="667"/>
        <v>1</v>
      </c>
      <c r="Q4228">
        <f t="shared" ca="1" si="668"/>
        <v>-5</v>
      </c>
    </row>
    <row r="4229" spans="7:17" x14ac:dyDescent="0.25">
      <c r="G4229">
        <v>4228</v>
      </c>
      <c r="H4229">
        <f t="shared" ca="1" si="669"/>
        <v>36</v>
      </c>
      <c r="I4229" t="str">
        <f t="shared" ca="1" si="670"/>
        <v>R</v>
      </c>
      <c r="J4229" t="str">
        <f t="shared" ca="1" si="661"/>
        <v>R</v>
      </c>
      <c r="K4229">
        <f t="shared" ca="1" si="662"/>
        <v>1</v>
      </c>
      <c r="L4229">
        <f t="shared" ca="1" si="663"/>
        <v>1</v>
      </c>
      <c r="M4229">
        <f t="shared" ca="1" si="664"/>
        <v>41</v>
      </c>
      <c r="N4229">
        <f t="shared" ca="1" si="665"/>
        <v>1</v>
      </c>
      <c r="O4229">
        <f t="shared" ca="1" si="666"/>
        <v>-154.5</v>
      </c>
      <c r="P4229">
        <f t="shared" ca="1" si="667"/>
        <v>-1</v>
      </c>
      <c r="Q4229">
        <f t="shared" ca="1" si="668"/>
        <v>-6</v>
      </c>
    </row>
    <row r="4230" spans="7:17" x14ac:dyDescent="0.25">
      <c r="G4230">
        <v>4229</v>
      </c>
      <c r="H4230">
        <f t="shared" ca="1" si="669"/>
        <v>27</v>
      </c>
      <c r="I4230" t="str">
        <f t="shared" ca="1" si="670"/>
        <v>R</v>
      </c>
      <c r="J4230" t="str">
        <f t="shared" ca="1" si="661"/>
        <v>B</v>
      </c>
      <c r="K4230">
        <f t="shared" ca="1" si="662"/>
        <v>-1</v>
      </c>
      <c r="L4230">
        <f t="shared" ca="1" si="663"/>
        <v>-1</v>
      </c>
      <c r="M4230">
        <f t="shared" ca="1" si="664"/>
        <v>40</v>
      </c>
      <c r="N4230">
        <f t="shared" ca="1" si="665"/>
        <v>1</v>
      </c>
      <c r="O4230">
        <f t="shared" ca="1" si="666"/>
        <v>-153.5</v>
      </c>
      <c r="P4230">
        <f t="shared" ca="1" si="667"/>
        <v>-1</v>
      </c>
      <c r="Q4230">
        <f t="shared" ca="1" si="668"/>
        <v>-7</v>
      </c>
    </row>
    <row r="4231" spans="7:17" x14ac:dyDescent="0.25">
      <c r="G4231">
        <v>4230</v>
      </c>
      <c r="H4231">
        <f t="shared" ca="1" si="669"/>
        <v>25</v>
      </c>
      <c r="I4231" t="str">
        <f t="shared" ca="1" si="670"/>
        <v>R</v>
      </c>
      <c r="J4231" t="str">
        <f t="shared" ca="1" si="661"/>
        <v>R</v>
      </c>
      <c r="K4231">
        <f t="shared" ca="1" si="662"/>
        <v>1</v>
      </c>
      <c r="L4231">
        <f t="shared" ca="1" si="663"/>
        <v>1</v>
      </c>
      <c r="M4231">
        <f t="shared" ca="1" si="664"/>
        <v>41</v>
      </c>
      <c r="N4231">
        <f t="shared" ca="1" si="665"/>
        <v>1</v>
      </c>
      <c r="O4231">
        <f t="shared" ca="1" si="666"/>
        <v>-152.5</v>
      </c>
      <c r="P4231">
        <f t="shared" ca="1" si="667"/>
        <v>-1</v>
      </c>
      <c r="Q4231">
        <f t="shared" ca="1" si="668"/>
        <v>-8</v>
      </c>
    </row>
    <row r="4232" spans="7:17" x14ac:dyDescent="0.25">
      <c r="G4232">
        <v>4231</v>
      </c>
      <c r="H4232">
        <f t="shared" ca="1" si="669"/>
        <v>20</v>
      </c>
      <c r="I4232" t="str">
        <f t="shared" ca="1" si="670"/>
        <v>B</v>
      </c>
      <c r="J4232" t="str">
        <f t="shared" ca="1" si="661"/>
        <v>R</v>
      </c>
      <c r="K4232">
        <f t="shared" ca="1" si="662"/>
        <v>-1</v>
      </c>
      <c r="L4232">
        <f t="shared" ca="1" si="663"/>
        <v>-1</v>
      </c>
      <c r="M4232">
        <f t="shared" ca="1" si="664"/>
        <v>40</v>
      </c>
      <c r="N4232">
        <f t="shared" ca="1" si="665"/>
        <v>-1</v>
      </c>
      <c r="O4232">
        <f t="shared" ca="1" si="666"/>
        <v>-153.5</v>
      </c>
      <c r="P4232">
        <f t="shared" ca="1" si="667"/>
        <v>1</v>
      </c>
      <c r="Q4232">
        <f t="shared" ca="1" si="668"/>
        <v>-7</v>
      </c>
    </row>
    <row r="4233" spans="7:17" x14ac:dyDescent="0.25">
      <c r="G4233">
        <v>4232</v>
      </c>
      <c r="H4233">
        <f t="shared" ca="1" si="669"/>
        <v>10</v>
      </c>
      <c r="I4233" t="str">
        <f t="shared" ca="1" si="670"/>
        <v>B</v>
      </c>
      <c r="J4233" t="str">
        <f t="shared" ca="1" si="661"/>
        <v>R</v>
      </c>
      <c r="K4233">
        <f t="shared" ca="1" si="662"/>
        <v>-1</v>
      </c>
      <c r="L4233">
        <f t="shared" ca="1" si="663"/>
        <v>-1</v>
      </c>
      <c r="M4233">
        <f t="shared" ca="1" si="664"/>
        <v>39</v>
      </c>
      <c r="N4233">
        <f t="shared" ca="1" si="665"/>
        <v>-1</v>
      </c>
      <c r="O4233">
        <f t="shared" ca="1" si="666"/>
        <v>-154.5</v>
      </c>
      <c r="P4233">
        <f t="shared" ca="1" si="667"/>
        <v>1</v>
      </c>
      <c r="Q4233">
        <f t="shared" ca="1" si="668"/>
        <v>-6</v>
      </c>
    </row>
    <row r="4234" spans="7:17" x14ac:dyDescent="0.25">
      <c r="G4234">
        <v>4233</v>
      </c>
      <c r="H4234">
        <f t="shared" ca="1" si="669"/>
        <v>9</v>
      </c>
      <c r="I4234" t="str">
        <f t="shared" ca="1" si="670"/>
        <v>R</v>
      </c>
      <c r="J4234" t="str">
        <f t="shared" ca="1" si="661"/>
        <v>B</v>
      </c>
      <c r="K4234">
        <f t="shared" ca="1" si="662"/>
        <v>-1</v>
      </c>
      <c r="L4234">
        <f t="shared" ca="1" si="663"/>
        <v>-1</v>
      </c>
      <c r="M4234">
        <f t="shared" ca="1" si="664"/>
        <v>38</v>
      </c>
      <c r="N4234">
        <f t="shared" ca="1" si="665"/>
        <v>1</v>
      </c>
      <c r="O4234">
        <f t="shared" ca="1" si="666"/>
        <v>-153.5</v>
      </c>
      <c r="P4234">
        <f t="shared" ca="1" si="667"/>
        <v>-1</v>
      </c>
      <c r="Q4234">
        <f t="shared" ca="1" si="668"/>
        <v>-7</v>
      </c>
    </row>
    <row r="4235" spans="7:17" x14ac:dyDescent="0.25">
      <c r="G4235">
        <v>4234</v>
      </c>
      <c r="H4235">
        <f t="shared" ca="1" si="669"/>
        <v>5</v>
      </c>
      <c r="I4235" t="str">
        <f t="shared" ca="1" si="670"/>
        <v>R</v>
      </c>
      <c r="J4235" t="str">
        <f t="shared" ca="1" si="661"/>
        <v>B</v>
      </c>
      <c r="K4235">
        <f t="shared" ca="1" si="662"/>
        <v>-1</v>
      </c>
      <c r="L4235">
        <f t="shared" ca="1" si="663"/>
        <v>-1</v>
      </c>
      <c r="M4235">
        <f t="shared" ca="1" si="664"/>
        <v>37</v>
      </c>
      <c r="N4235">
        <f t="shared" ca="1" si="665"/>
        <v>1</v>
      </c>
      <c r="O4235">
        <f t="shared" ca="1" si="666"/>
        <v>-152.5</v>
      </c>
      <c r="P4235">
        <f t="shared" ca="1" si="667"/>
        <v>-1</v>
      </c>
      <c r="Q4235">
        <f t="shared" ca="1" si="668"/>
        <v>-8</v>
      </c>
    </row>
    <row r="4236" spans="7:17" x14ac:dyDescent="0.25">
      <c r="G4236">
        <v>4235</v>
      </c>
      <c r="H4236">
        <f t="shared" ca="1" si="669"/>
        <v>18</v>
      </c>
      <c r="I4236" t="str">
        <f t="shared" ca="1" si="670"/>
        <v>R</v>
      </c>
      <c r="J4236" t="str">
        <f t="shared" ca="1" si="661"/>
        <v>R</v>
      </c>
      <c r="K4236">
        <f t="shared" ca="1" si="662"/>
        <v>1</v>
      </c>
      <c r="L4236">
        <f t="shared" ca="1" si="663"/>
        <v>1</v>
      </c>
      <c r="M4236">
        <f t="shared" ca="1" si="664"/>
        <v>38</v>
      </c>
      <c r="N4236">
        <f t="shared" ca="1" si="665"/>
        <v>1</v>
      </c>
      <c r="O4236">
        <f t="shared" ca="1" si="666"/>
        <v>-151.5</v>
      </c>
      <c r="P4236">
        <f t="shared" ca="1" si="667"/>
        <v>-1</v>
      </c>
      <c r="Q4236">
        <f t="shared" ca="1" si="668"/>
        <v>-9</v>
      </c>
    </row>
    <row r="4237" spans="7:17" x14ac:dyDescent="0.25">
      <c r="G4237">
        <v>4236</v>
      </c>
      <c r="H4237">
        <f t="shared" ca="1" si="669"/>
        <v>23</v>
      </c>
      <c r="I4237" t="str">
        <f t="shared" ca="1" si="670"/>
        <v>R</v>
      </c>
      <c r="J4237" t="str">
        <f t="shared" ca="1" si="661"/>
        <v>R</v>
      </c>
      <c r="K4237">
        <f t="shared" ca="1" si="662"/>
        <v>1</v>
      </c>
      <c r="L4237">
        <f t="shared" ca="1" si="663"/>
        <v>1</v>
      </c>
      <c r="M4237">
        <f t="shared" ca="1" si="664"/>
        <v>39</v>
      </c>
      <c r="N4237">
        <f t="shared" ca="1" si="665"/>
        <v>1</v>
      </c>
      <c r="O4237">
        <f t="shared" ca="1" si="666"/>
        <v>-150.5</v>
      </c>
      <c r="P4237">
        <f t="shared" ca="1" si="667"/>
        <v>-1</v>
      </c>
      <c r="Q4237">
        <f t="shared" ca="1" si="668"/>
        <v>-10</v>
      </c>
    </row>
    <row r="4238" spans="7:17" x14ac:dyDescent="0.25">
      <c r="G4238">
        <v>4237</v>
      </c>
      <c r="H4238">
        <f t="shared" ca="1" si="669"/>
        <v>19</v>
      </c>
      <c r="I4238" t="str">
        <f t="shared" ca="1" si="670"/>
        <v>R</v>
      </c>
      <c r="J4238" t="str">
        <f t="shared" ca="1" si="661"/>
        <v>R</v>
      </c>
      <c r="K4238">
        <f t="shared" ca="1" si="662"/>
        <v>1</v>
      </c>
      <c r="L4238">
        <f t="shared" ca="1" si="663"/>
        <v>1</v>
      </c>
      <c r="M4238">
        <f t="shared" ca="1" si="664"/>
        <v>40</v>
      </c>
      <c r="N4238">
        <f t="shared" ca="1" si="665"/>
        <v>1</v>
      </c>
      <c r="O4238">
        <f t="shared" ca="1" si="666"/>
        <v>-149.5</v>
      </c>
      <c r="P4238">
        <f t="shared" ca="1" si="667"/>
        <v>-1</v>
      </c>
      <c r="Q4238">
        <f t="shared" ca="1" si="668"/>
        <v>-11</v>
      </c>
    </row>
    <row r="4239" spans="7:17" x14ac:dyDescent="0.25">
      <c r="G4239">
        <v>4238</v>
      </c>
      <c r="H4239">
        <f t="shared" ca="1" si="669"/>
        <v>12</v>
      </c>
      <c r="I4239" t="str">
        <f t="shared" ca="1" si="670"/>
        <v>R</v>
      </c>
      <c r="J4239" t="str">
        <f t="shared" ca="1" si="661"/>
        <v>R</v>
      </c>
      <c r="K4239">
        <f t="shared" ca="1" si="662"/>
        <v>1</v>
      </c>
      <c r="L4239">
        <f t="shared" ca="1" si="663"/>
        <v>1</v>
      </c>
      <c r="M4239">
        <f t="shared" ca="1" si="664"/>
        <v>41</v>
      </c>
      <c r="N4239">
        <f t="shared" ca="1" si="665"/>
        <v>1</v>
      </c>
      <c r="O4239">
        <f t="shared" ca="1" si="666"/>
        <v>-148.5</v>
      </c>
      <c r="P4239">
        <f t="shared" ca="1" si="667"/>
        <v>-1</v>
      </c>
      <c r="Q4239">
        <f t="shared" ca="1" si="668"/>
        <v>-12</v>
      </c>
    </row>
    <row r="4240" spans="7:17" x14ac:dyDescent="0.25">
      <c r="G4240">
        <v>4239</v>
      </c>
      <c r="H4240">
        <f t="shared" ca="1" si="669"/>
        <v>17</v>
      </c>
      <c r="I4240" t="str">
        <f t="shared" ca="1" si="670"/>
        <v>B</v>
      </c>
      <c r="J4240" t="str">
        <f t="shared" ca="1" si="661"/>
        <v>R</v>
      </c>
      <c r="K4240">
        <f t="shared" ca="1" si="662"/>
        <v>-1</v>
      </c>
      <c r="L4240">
        <f t="shared" ca="1" si="663"/>
        <v>-1</v>
      </c>
      <c r="M4240">
        <f t="shared" ca="1" si="664"/>
        <v>40</v>
      </c>
      <c r="N4240">
        <f t="shared" ca="1" si="665"/>
        <v>-1</v>
      </c>
      <c r="O4240">
        <f t="shared" ca="1" si="666"/>
        <v>-149.5</v>
      </c>
      <c r="P4240">
        <f t="shared" ca="1" si="667"/>
        <v>1</v>
      </c>
      <c r="Q4240">
        <f t="shared" ca="1" si="668"/>
        <v>-11</v>
      </c>
    </row>
    <row r="4241" spans="7:17" x14ac:dyDescent="0.25">
      <c r="G4241">
        <v>4240</v>
      </c>
      <c r="H4241">
        <f t="shared" ca="1" si="669"/>
        <v>35</v>
      </c>
      <c r="I4241" t="str">
        <f t="shared" ca="1" si="670"/>
        <v>B</v>
      </c>
      <c r="J4241" t="str">
        <f t="shared" ca="1" si="661"/>
        <v>R</v>
      </c>
      <c r="K4241">
        <f t="shared" ca="1" si="662"/>
        <v>-1</v>
      </c>
      <c r="L4241">
        <f t="shared" ca="1" si="663"/>
        <v>-1</v>
      </c>
      <c r="M4241">
        <f t="shared" ca="1" si="664"/>
        <v>39</v>
      </c>
      <c r="N4241">
        <f t="shared" ca="1" si="665"/>
        <v>-1</v>
      </c>
      <c r="O4241">
        <f t="shared" ca="1" si="666"/>
        <v>-150.5</v>
      </c>
      <c r="P4241">
        <f t="shared" ca="1" si="667"/>
        <v>1</v>
      </c>
      <c r="Q4241">
        <f t="shared" ca="1" si="668"/>
        <v>-10</v>
      </c>
    </row>
    <row r="4242" spans="7:17" x14ac:dyDescent="0.25">
      <c r="G4242">
        <v>4241</v>
      </c>
      <c r="H4242">
        <f t="shared" ca="1" si="669"/>
        <v>1</v>
      </c>
      <c r="I4242" t="str">
        <f t="shared" ca="1" si="670"/>
        <v>R</v>
      </c>
      <c r="J4242" t="str">
        <f t="shared" ca="1" si="661"/>
        <v>B</v>
      </c>
      <c r="K4242">
        <f t="shared" ca="1" si="662"/>
        <v>-1</v>
      </c>
      <c r="L4242">
        <f t="shared" ca="1" si="663"/>
        <v>-1</v>
      </c>
      <c r="M4242">
        <f t="shared" ca="1" si="664"/>
        <v>38</v>
      </c>
      <c r="N4242">
        <f t="shared" ca="1" si="665"/>
        <v>1</v>
      </c>
      <c r="O4242">
        <f t="shared" ca="1" si="666"/>
        <v>-149.5</v>
      </c>
      <c r="P4242">
        <f t="shared" ca="1" si="667"/>
        <v>-1</v>
      </c>
      <c r="Q4242">
        <f t="shared" ca="1" si="668"/>
        <v>-11</v>
      </c>
    </row>
    <row r="4243" spans="7:17" x14ac:dyDescent="0.25">
      <c r="G4243">
        <v>4242</v>
      </c>
      <c r="H4243">
        <f t="shared" ca="1" si="669"/>
        <v>36</v>
      </c>
      <c r="I4243" t="str">
        <f t="shared" ca="1" si="670"/>
        <v>R</v>
      </c>
      <c r="J4243" t="str">
        <f t="shared" ca="1" si="661"/>
        <v>B</v>
      </c>
      <c r="K4243">
        <f t="shared" ca="1" si="662"/>
        <v>-1</v>
      </c>
      <c r="L4243">
        <f t="shared" ca="1" si="663"/>
        <v>-1</v>
      </c>
      <c r="M4243">
        <f t="shared" ca="1" si="664"/>
        <v>37</v>
      </c>
      <c r="N4243">
        <f t="shared" ca="1" si="665"/>
        <v>1</v>
      </c>
      <c r="O4243">
        <f t="shared" ca="1" si="666"/>
        <v>-148.5</v>
      </c>
      <c r="P4243">
        <f t="shared" ca="1" si="667"/>
        <v>-1</v>
      </c>
      <c r="Q4243">
        <f t="shared" ca="1" si="668"/>
        <v>-12</v>
      </c>
    </row>
    <row r="4244" spans="7:17" x14ac:dyDescent="0.25">
      <c r="G4244">
        <v>4243</v>
      </c>
      <c r="H4244">
        <f t="shared" ca="1" si="669"/>
        <v>6</v>
      </c>
      <c r="I4244" t="str">
        <f t="shared" ca="1" si="670"/>
        <v>B</v>
      </c>
      <c r="J4244" t="str">
        <f t="shared" ca="1" si="661"/>
        <v>R</v>
      </c>
      <c r="K4244">
        <f t="shared" ca="1" si="662"/>
        <v>-1</v>
      </c>
      <c r="L4244">
        <f t="shared" ca="1" si="663"/>
        <v>-1</v>
      </c>
      <c r="M4244">
        <f t="shared" ca="1" si="664"/>
        <v>36</v>
      </c>
      <c r="N4244">
        <f t="shared" ca="1" si="665"/>
        <v>-1</v>
      </c>
      <c r="O4244">
        <f t="shared" ca="1" si="666"/>
        <v>-149.5</v>
      </c>
      <c r="P4244">
        <f t="shared" ca="1" si="667"/>
        <v>1</v>
      </c>
      <c r="Q4244">
        <f t="shared" ca="1" si="668"/>
        <v>-11</v>
      </c>
    </row>
    <row r="4245" spans="7:17" x14ac:dyDescent="0.25">
      <c r="G4245">
        <v>4244</v>
      </c>
      <c r="H4245">
        <f t="shared" ca="1" si="669"/>
        <v>16</v>
      </c>
      <c r="I4245" t="str">
        <f t="shared" ca="1" si="670"/>
        <v>R</v>
      </c>
      <c r="J4245" t="str">
        <f t="shared" ca="1" si="661"/>
        <v>R</v>
      </c>
      <c r="K4245">
        <f t="shared" ca="1" si="662"/>
        <v>1</v>
      </c>
      <c r="L4245">
        <f t="shared" ca="1" si="663"/>
        <v>1</v>
      </c>
      <c r="M4245">
        <f t="shared" ca="1" si="664"/>
        <v>37</v>
      </c>
      <c r="N4245">
        <f t="shared" ca="1" si="665"/>
        <v>1</v>
      </c>
      <c r="O4245">
        <f t="shared" ca="1" si="666"/>
        <v>-148.5</v>
      </c>
      <c r="P4245">
        <f t="shared" ca="1" si="667"/>
        <v>-1</v>
      </c>
      <c r="Q4245">
        <f t="shared" ca="1" si="668"/>
        <v>-12</v>
      </c>
    </row>
    <row r="4246" spans="7:17" x14ac:dyDescent="0.25">
      <c r="G4246">
        <v>4245</v>
      </c>
      <c r="H4246">
        <f t="shared" ca="1" si="669"/>
        <v>29</v>
      </c>
      <c r="I4246" t="str">
        <f t="shared" ca="1" si="670"/>
        <v>B</v>
      </c>
      <c r="J4246" t="str">
        <f t="shared" ca="1" si="661"/>
        <v>B</v>
      </c>
      <c r="K4246">
        <f t="shared" ca="1" si="662"/>
        <v>1</v>
      </c>
      <c r="L4246">
        <f t="shared" ca="1" si="663"/>
        <v>1</v>
      </c>
      <c r="M4246">
        <f t="shared" ca="1" si="664"/>
        <v>38</v>
      </c>
      <c r="N4246">
        <f t="shared" ca="1" si="665"/>
        <v>-1</v>
      </c>
      <c r="O4246">
        <f t="shared" ca="1" si="666"/>
        <v>-149.5</v>
      </c>
      <c r="P4246">
        <f t="shared" ca="1" si="667"/>
        <v>1</v>
      </c>
      <c r="Q4246">
        <f t="shared" ca="1" si="668"/>
        <v>-11</v>
      </c>
    </row>
    <row r="4247" spans="7:17" x14ac:dyDescent="0.25">
      <c r="G4247">
        <v>4246</v>
      </c>
      <c r="H4247">
        <f t="shared" ca="1" si="669"/>
        <v>35</v>
      </c>
      <c r="I4247" t="str">
        <f t="shared" ca="1" si="670"/>
        <v>B</v>
      </c>
      <c r="J4247" t="str">
        <f t="shared" ca="1" si="661"/>
        <v>R</v>
      </c>
      <c r="K4247">
        <f t="shared" ca="1" si="662"/>
        <v>-1</v>
      </c>
      <c r="L4247">
        <f t="shared" ca="1" si="663"/>
        <v>-1</v>
      </c>
      <c r="M4247">
        <f t="shared" ca="1" si="664"/>
        <v>37</v>
      </c>
      <c r="N4247">
        <f t="shared" ca="1" si="665"/>
        <v>-1</v>
      </c>
      <c r="O4247">
        <f t="shared" ca="1" si="666"/>
        <v>-150.5</v>
      </c>
      <c r="P4247">
        <f t="shared" ca="1" si="667"/>
        <v>1</v>
      </c>
      <c r="Q4247">
        <f t="shared" ca="1" si="668"/>
        <v>-10</v>
      </c>
    </row>
    <row r="4248" spans="7:17" x14ac:dyDescent="0.25">
      <c r="G4248">
        <v>4247</v>
      </c>
      <c r="H4248">
        <f t="shared" ca="1" si="669"/>
        <v>3</v>
      </c>
      <c r="I4248" t="str">
        <f t="shared" ca="1" si="670"/>
        <v>R</v>
      </c>
      <c r="J4248" t="str">
        <f t="shared" ca="1" si="661"/>
        <v>B</v>
      </c>
      <c r="K4248">
        <f t="shared" ca="1" si="662"/>
        <v>-1</v>
      </c>
      <c r="L4248">
        <f t="shared" ca="1" si="663"/>
        <v>-1</v>
      </c>
      <c r="M4248">
        <f t="shared" ca="1" si="664"/>
        <v>36</v>
      </c>
      <c r="N4248">
        <f t="shared" ca="1" si="665"/>
        <v>1</v>
      </c>
      <c r="O4248">
        <f t="shared" ca="1" si="666"/>
        <v>-149.5</v>
      </c>
      <c r="P4248">
        <f t="shared" ca="1" si="667"/>
        <v>-1</v>
      </c>
      <c r="Q4248">
        <f t="shared" ca="1" si="668"/>
        <v>-11</v>
      </c>
    </row>
    <row r="4249" spans="7:17" x14ac:dyDescent="0.25">
      <c r="G4249">
        <v>4248</v>
      </c>
      <c r="H4249">
        <f t="shared" ca="1" si="669"/>
        <v>31</v>
      </c>
      <c r="I4249" t="str">
        <f t="shared" ca="1" si="670"/>
        <v>B</v>
      </c>
      <c r="J4249" t="str">
        <f t="shared" ca="1" si="661"/>
        <v>B</v>
      </c>
      <c r="K4249">
        <f t="shared" ca="1" si="662"/>
        <v>1</v>
      </c>
      <c r="L4249">
        <f t="shared" ca="1" si="663"/>
        <v>1</v>
      </c>
      <c r="M4249">
        <f t="shared" ca="1" si="664"/>
        <v>37</v>
      </c>
      <c r="N4249">
        <f t="shared" ca="1" si="665"/>
        <v>-1</v>
      </c>
      <c r="O4249">
        <f t="shared" ca="1" si="666"/>
        <v>-150.5</v>
      </c>
      <c r="P4249">
        <f t="shared" ca="1" si="667"/>
        <v>1</v>
      </c>
      <c r="Q4249">
        <f t="shared" ca="1" si="668"/>
        <v>-10</v>
      </c>
    </row>
    <row r="4250" spans="7:17" x14ac:dyDescent="0.25">
      <c r="G4250">
        <v>4249</v>
      </c>
      <c r="H4250">
        <f t="shared" ca="1" si="669"/>
        <v>8</v>
      </c>
      <c r="I4250" t="str">
        <f t="shared" ca="1" si="670"/>
        <v>B</v>
      </c>
      <c r="J4250" t="str">
        <f t="shared" ca="1" si="661"/>
        <v>R</v>
      </c>
      <c r="K4250">
        <f t="shared" ca="1" si="662"/>
        <v>-1</v>
      </c>
      <c r="L4250">
        <f t="shared" ca="1" si="663"/>
        <v>-1</v>
      </c>
      <c r="M4250">
        <f t="shared" ca="1" si="664"/>
        <v>36</v>
      </c>
      <c r="N4250">
        <f t="shared" ca="1" si="665"/>
        <v>-1</v>
      </c>
      <c r="O4250">
        <f t="shared" ca="1" si="666"/>
        <v>-151.5</v>
      </c>
      <c r="P4250">
        <f t="shared" ca="1" si="667"/>
        <v>1</v>
      </c>
      <c r="Q4250">
        <f t="shared" ca="1" si="668"/>
        <v>-9</v>
      </c>
    </row>
    <row r="4251" spans="7:17" x14ac:dyDescent="0.25">
      <c r="G4251">
        <v>4250</v>
      </c>
      <c r="H4251">
        <f t="shared" ca="1" si="669"/>
        <v>23</v>
      </c>
      <c r="I4251" t="str">
        <f t="shared" ca="1" si="670"/>
        <v>R</v>
      </c>
      <c r="J4251" t="str">
        <f t="shared" ca="1" si="661"/>
        <v>B</v>
      </c>
      <c r="K4251">
        <f t="shared" ca="1" si="662"/>
        <v>-1</v>
      </c>
      <c r="L4251">
        <f t="shared" ca="1" si="663"/>
        <v>-1</v>
      </c>
      <c r="M4251">
        <f t="shared" ca="1" si="664"/>
        <v>35</v>
      </c>
      <c r="N4251">
        <f t="shared" ca="1" si="665"/>
        <v>1</v>
      </c>
      <c r="O4251">
        <f t="shared" ca="1" si="666"/>
        <v>-150.5</v>
      </c>
      <c r="P4251">
        <f t="shared" ca="1" si="667"/>
        <v>-1</v>
      </c>
      <c r="Q4251">
        <f t="shared" ca="1" si="668"/>
        <v>-10</v>
      </c>
    </row>
    <row r="4252" spans="7:17" x14ac:dyDescent="0.25">
      <c r="G4252">
        <v>4251</v>
      </c>
      <c r="H4252">
        <f t="shared" ca="1" si="669"/>
        <v>3</v>
      </c>
      <c r="I4252" t="str">
        <f t="shared" ca="1" si="670"/>
        <v>R</v>
      </c>
      <c r="J4252" t="str">
        <f t="shared" ca="1" si="661"/>
        <v>B</v>
      </c>
      <c r="K4252">
        <f t="shared" ca="1" si="662"/>
        <v>-1</v>
      </c>
      <c r="L4252">
        <f t="shared" ca="1" si="663"/>
        <v>-1</v>
      </c>
      <c r="M4252">
        <f t="shared" ca="1" si="664"/>
        <v>34</v>
      </c>
      <c r="N4252">
        <f t="shared" ca="1" si="665"/>
        <v>1</v>
      </c>
      <c r="O4252">
        <f t="shared" ca="1" si="666"/>
        <v>-149.5</v>
      </c>
      <c r="P4252">
        <f t="shared" ca="1" si="667"/>
        <v>-1</v>
      </c>
      <c r="Q4252">
        <f t="shared" ca="1" si="668"/>
        <v>-11</v>
      </c>
    </row>
    <row r="4253" spans="7:17" x14ac:dyDescent="0.25">
      <c r="G4253">
        <v>4252</v>
      </c>
      <c r="H4253">
        <f t="shared" ca="1" si="669"/>
        <v>8</v>
      </c>
      <c r="I4253" t="str">
        <f t="shared" ca="1" si="670"/>
        <v>B</v>
      </c>
      <c r="J4253" t="str">
        <f t="shared" ca="1" si="661"/>
        <v>R</v>
      </c>
      <c r="K4253">
        <f t="shared" ca="1" si="662"/>
        <v>-1</v>
      </c>
      <c r="L4253">
        <f t="shared" ca="1" si="663"/>
        <v>-1</v>
      </c>
      <c r="M4253">
        <f t="shared" ca="1" si="664"/>
        <v>33</v>
      </c>
      <c r="N4253">
        <f t="shared" ca="1" si="665"/>
        <v>-1</v>
      </c>
      <c r="O4253">
        <f t="shared" ca="1" si="666"/>
        <v>-150.5</v>
      </c>
      <c r="P4253">
        <f t="shared" ca="1" si="667"/>
        <v>1</v>
      </c>
      <c r="Q4253">
        <f t="shared" ca="1" si="668"/>
        <v>-10</v>
      </c>
    </row>
    <row r="4254" spans="7:17" x14ac:dyDescent="0.25">
      <c r="G4254">
        <v>4253</v>
      </c>
      <c r="H4254">
        <f t="shared" ca="1" si="669"/>
        <v>1</v>
      </c>
      <c r="I4254" t="str">
        <f t="shared" ca="1" si="670"/>
        <v>R</v>
      </c>
      <c r="J4254" t="str">
        <f t="shared" ca="1" si="661"/>
        <v>R</v>
      </c>
      <c r="K4254">
        <f t="shared" ca="1" si="662"/>
        <v>1</v>
      </c>
      <c r="L4254">
        <f t="shared" ca="1" si="663"/>
        <v>1</v>
      </c>
      <c r="M4254">
        <f t="shared" ca="1" si="664"/>
        <v>34</v>
      </c>
      <c r="N4254">
        <f t="shared" ca="1" si="665"/>
        <v>1</v>
      </c>
      <c r="O4254">
        <f t="shared" ca="1" si="666"/>
        <v>-149.5</v>
      </c>
      <c r="P4254">
        <f t="shared" ca="1" si="667"/>
        <v>-1</v>
      </c>
      <c r="Q4254">
        <f t="shared" ca="1" si="668"/>
        <v>-11</v>
      </c>
    </row>
    <row r="4255" spans="7:17" x14ac:dyDescent="0.25">
      <c r="G4255">
        <v>4254</v>
      </c>
      <c r="H4255">
        <f t="shared" ca="1" si="669"/>
        <v>8</v>
      </c>
      <c r="I4255" t="str">
        <f t="shared" ca="1" si="670"/>
        <v>B</v>
      </c>
      <c r="J4255" t="str">
        <f t="shared" ca="1" si="661"/>
        <v>B</v>
      </c>
      <c r="K4255">
        <f t="shared" ca="1" si="662"/>
        <v>1</v>
      </c>
      <c r="L4255">
        <f t="shared" ca="1" si="663"/>
        <v>1</v>
      </c>
      <c r="M4255">
        <f t="shared" ca="1" si="664"/>
        <v>35</v>
      </c>
      <c r="N4255">
        <f t="shared" ca="1" si="665"/>
        <v>-1</v>
      </c>
      <c r="O4255">
        <f t="shared" ca="1" si="666"/>
        <v>-150.5</v>
      </c>
      <c r="P4255">
        <f t="shared" ca="1" si="667"/>
        <v>1</v>
      </c>
      <c r="Q4255">
        <f t="shared" ca="1" si="668"/>
        <v>-10</v>
      </c>
    </row>
    <row r="4256" spans="7:17" x14ac:dyDescent="0.25">
      <c r="G4256">
        <v>4255</v>
      </c>
      <c r="H4256">
        <f t="shared" ca="1" si="669"/>
        <v>10</v>
      </c>
      <c r="I4256" t="str">
        <f t="shared" ca="1" si="670"/>
        <v>B</v>
      </c>
      <c r="J4256" t="str">
        <f t="shared" ca="1" si="661"/>
        <v>R</v>
      </c>
      <c r="K4256">
        <f t="shared" ca="1" si="662"/>
        <v>-1</v>
      </c>
      <c r="L4256">
        <f t="shared" ca="1" si="663"/>
        <v>-1</v>
      </c>
      <c r="M4256">
        <f t="shared" ca="1" si="664"/>
        <v>34</v>
      </c>
      <c r="N4256">
        <f t="shared" ca="1" si="665"/>
        <v>-1</v>
      </c>
      <c r="O4256">
        <f t="shared" ca="1" si="666"/>
        <v>-151.5</v>
      </c>
      <c r="P4256">
        <f t="shared" ca="1" si="667"/>
        <v>1</v>
      </c>
      <c r="Q4256">
        <f t="shared" ca="1" si="668"/>
        <v>-9</v>
      </c>
    </row>
    <row r="4257" spans="7:17" x14ac:dyDescent="0.25">
      <c r="G4257">
        <v>4256</v>
      </c>
      <c r="H4257">
        <f t="shared" ca="1" si="669"/>
        <v>18</v>
      </c>
      <c r="I4257" t="str">
        <f t="shared" ca="1" si="670"/>
        <v>R</v>
      </c>
      <c r="J4257" t="str">
        <f t="shared" ca="1" si="661"/>
        <v>B</v>
      </c>
      <c r="K4257">
        <f t="shared" ca="1" si="662"/>
        <v>-1</v>
      </c>
      <c r="L4257">
        <f t="shared" ca="1" si="663"/>
        <v>-1</v>
      </c>
      <c r="M4257">
        <f t="shared" ca="1" si="664"/>
        <v>33</v>
      </c>
      <c r="N4257">
        <f t="shared" ca="1" si="665"/>
        <v>1</v>
      </c>
      <c r="O4257">
        <f t="shared" ca="1" si="666"/>
        <v>-150.5</v>
      </c>
      <c r="P4257">
        <f t="shared" ca="1" si="667"/>
        <v>-1</v>
      </c>
      <c r="Q4257">
        <f t="shared" ca="1" si="668"/>
        <v>-10</v>
      </c>
    </row>
    <row r="4258" spans="7:17" x14ac:dyDescent="0.25">
      <c r="G4258">
        <v>4257</v>
      </c>
      <c r="H4258">
        <f t="shared" ca="1" si="669"/>
        <v>26</v>
      </c>
      <c r="I4258" t="str">
        <f t="shared" ca="1" si="670"/>
        <v>B</v>
      </c>
      <c r="J4258" t="str">
        <f t="shared" ca="1" si="661"/>
        <v>B</v>
      </c>
      <c r="K4258">
        <f t="shared" ca="1" si="662"/>
        <v>1</v>
      </c>
      <c r="L4258">
        <f t="shared" ca="1" si="663"/>
        <v>1</v>
      </c>
      <c r="M4258">
        <f t="shared" ca="1" si="664"/>
        <v>34</v>
      </c>
      <c r="N4258">
        <f t="shared" ca="1" si="665"/>
        <v>-1</v>
      </c>
      <c r="O4258">
        <f t="shared" ca="1" si="666"/>
        <v>-151.5</v>
      </c>
      <c r="P4258">
        <f t="shared" ca="1" si="667"/>
        <v>1</v>
      </c>
      <c r="Q4258">
        <f t="shared" ca="1" si="668"/>
        <v>-9</v>
      </c>
    </row>
    <row r="4259" spans="7:17" x14ac:dyDescent="0.25">
      <c r="G4259">
        <v>4258</v>
      </c>
      <c r="H4259">
        <f t="shared" ca="1" si="669"/>
        <v>32</v>
      </c>
      <c r="I4259" t="str">
        <f t="shared" ca="1" si="670"/>
        <v>R</v>
      </c>
      <c r="J4259" t="str">
        <f t="shared" ca="1" si="661"/>
        <v>R</v>
      </c>
      <c r="K4259">
        <f t="shared" ca="1" si="662"/>
        <v>1</v>
      </c>
      <c r="L4259">
        <f t="shared" ca="1" si="663"/>
        <v>1</v>
      </c>
      <c r="M4259">
        <f t="shared" ca="1" si="664"/>
        <v>35</v>
      </c>
      <c r="N4259">
        <f t="shared" ca="1" si="665"/>
        <v>1</v>
      </c>
      <c r="O4259">
        <f t="shared" ca="1" si="666"/>
        <v>-150.5</v>
      </c>
      <c r="P4259">
        <f t="shared" ca="1" si="667"/>
        <v>-1</v>
      </c>
      <c r="Q4259">
        <f t="shared" ca="1" si="668"/>
        <v>-10</v>
      </c>
    </row>
    <row r="4260" spans="7:17" x14ac:dyDescent="0.25">
      <c r="G4260">
        <v>4259</v>
      </c>
      <c r="H4260">
        <f t="shared" ca="1" si="669"/>
        <v>28</v>
      </c>
      <c r="I4260" t="str">
        <f t="shared" ca="1" si="670"/>
        <v>B</v>
      </c>
      <c r="J4260" t="str">
        <f t="shared" ca="1" si="661"/>
        <v>B</v>
      </c>
      <c r="K4260">
        <f t="shared" ca="1" si="662"/>
        <v>1</v>
      </c>
      <c r="L4260">
        <f t="shared" ca="1" si="663"/>
        <v>1</v>
      </c>
      <c r="M4260">
        <f t="shared" ca="1" si="664"/>
        <v>36</v>
      </c>
      <c r="N4260">
        <f t="shared" ca="1" si="665"/>
        <v>-1</v>
      </c>
      <c r="O4260">
        <f t="shared" ca="1" si="666"/>
        <v>-151.5</v>
      </c>
      <c r="P4260">
        <f t="shared" ca="1" si="667"/>
        <v>1</v>
      </c>
      <c r="Q4260">
        <f t="shared" ca="1" si="668"/>
        <v>-9</v>
      </c>
    </row>
    <row r="4261" spans="7:17" x14ac:dyDescent="0.25">
      <c r="G4261">
        <v>4260</v>
      </c>
      <c r="H4261">
        <f t="shared" ca="1" si="669"/>
        <v>13</v>
      </c>
      <c r="I4261" t="str">
        <f t="shared" ca="1" si="670"/>
        <v>B</v>
      </c>
      <c r="J4261" t="str">
        <f t="shared" ca="1" si="661"/>
        <v>R</v>
      </c>
      <c r="K4261">
        <f t="shared" ca="1" si="662"/>
        <v>-1</v>
      </c>
      <c r="L4261">
        <f t="shared" ca="1" si="663"/>
        <v>-1</v>
      </c>
      <c r="M4261">
        <f t="shared" ca="1" si="664"/>
        <v>35</v>
      </c>
      <c r="N4261">
        <f t="shared" ca="1" si="665"/>
        <v>-1</v>
      </c>
      <c r="O4261">
        <f t="shared" ca="1" si="666"/>
        <v>-152.5</v>
      </c>
      <c r="P4261">
        <f t="shared" ca="1" si="667"/>
        <v>1</v>
      </c>
      <c r="Q4261">
        <f t="shared" ca="1" si="668"/>
        <v>-8</v>
      </c>
    </row>
    <row r="4262" spans="7:17" x14ac:dyDescent="0.25">
      <c r="G4262">
        <v>4261</v>
      </c>
      <c r="H4262">
        <f t="shared" ca="1" si="669"/>
        <v>12</v>
      </c>
      <c r="I4262" t="str">
        <f t="shared" ca="1" si="670"/>
        <v>R</v>
      </c>
      <c r="J4262" t="str">
        <f t="shared" ca="1" si="661"/>
        <v>B</v>
      </c>
      <c r="K4262">
        <f t="shared" ca="1" si="662"/>
        <v>-1</v>
      </c>
      <c r="L4262">
        <f t="shared" ca="1" si="663"/>
        <v>-1</v>
      </c>
      <c r="M4262">
        <f t="shared" ca="1" si="664"/>
        <v>34</v>
      </c>
      <c r="N4262">
        <f t="shared" ca="1" si="665"/>
        <v>1</v>
      </c>
      <c r="O4262">
        <f t="shared" ca="1" si="666"/>
        <v>-151.5</v>
      </c>
      <c r="P4262">
        <f t="shared" ca="1" si="667"/>
        <v>-1</v>
      </c>
      <c r="Q4262">
        <f t="shared" ca="1" si="668"/>
        <v>-9</v>
      </c>
    </row>
    <row r="4263" spans="7:17" x14ac:dyDescent="0.25">
      <c r="G4263">
        <v>4262</v>
      </c>
      <c r="H4263">
        <f t="shared" ca="1" si="669"/>
        <v>34</v>
      </c>
      <c r="I4263" t="str">
        <f t="shared" ca="1" si="670"/>
        <v>R</v>
      </c>
      <c r="J4263" t="str">
        <f t="shared" ca="1" si="661"/>
        <v>B</v>
      </c>
      <c r="K4263">
        <f t="shared" ca="1" si="662"/>
        <v>-1</v>
      </c>
      <c r="L4263">
        <f t="shared" ca="1" si="663"/>
        <v>-1</v>
      </c>
      <c r="M4263">
        <f t="shared" ca="1" si="664"/>
        <v>33</v>
      </c>
      <c r="N4263">
        <f t="shared" ca="1" si="665"/>
        <v>1</v>
      </c>
      <c r="O4263">
        <f t="shared" ca="1" si="666"/>
        <v>-150.5</v>
      </c>
      <c r="P4263">
        <f t="shared" ca="1" si="667"/>
        <v>-1</v>
      </c>
      <c r="Q4263">
        <f t="shared" ca="1" si="668"/>
        <v>-10</v>
      </c>
    </row>
    <row r="4264" spans="7:17" x14ac:dyDescent="0.25">
      <c r="G4264">
        <v>4263</v>
      </c>
      <c r="H4264">
        <f t="shared" ca="1" si="669"/>
        <v>8</v>
      </c>
      <c r="I4264" t="str">
        <f t="shared" ca="1" si="670"/>
        <v>B</v>
      </c>
      <c r="J4264" t="str">
        <f t="shared" ca="1" si="661"/>
        <v>R</v>
      </c>
      <c r="K4264">
        <f t="shared" ca="1" si="662"/>
        <v>-1</v>
      </c>
      <c r="L4264">
        <f t="shared" ca="1" si="663"/>
        <v>-1</v>
      </c>
      <c r="M4264">
        <f t="shared" ca="1" si="664"/>
        <v>32</v>
      </c>
      <c r="N4264">
        <f t="shared" ca="1" si="665"/>
        <v>-1</v>
      </c>
      <c r="O4264">
        <f t="shared" ca="1" si="666"/>
        <v>-151.5</v>
      </c>
      <c r="P4264">
        <f t="shared" ca="1" si="667"/>
        <v>1</v>
      </c>
      <c r="Q4264">
        <f t="shared" ca="1" si="668"/>
        <v>-9</v>
      </c>
    </row>
    <row r="4265" spans="7:17" x14ac:dyDescent="0.25">
      <c r="G4265">
        <v>4264</v>
      </c>
      <c r="H4265">
        <f t="shared" ca="1" si="669"/>
        <v>16</v>
      </c>
      <c r="I4265" t="str">
        <f t="shared" ca="1" si="670"/>
        <v>R</v>
      </c>
      <c r="J4265" t="str">
        <f t="shared" ca="1" si="661"/>
        <v>R</v>
      </c>
      <c r="K4265">
        <f t="shared" ca="1" si="662"/>
        <v>1</v>
      </c>
      <c r="L4265">
        <f t="shared" ca="1" si="663"/>
        <v>1</v>
      </c>
      <c r="M4265">
        <f t="shared" ca="1" si="664"/>
        <v>33</v>
      </c>
      <c r="N4265">
        <f t="shared" ca="1" si="665"/>
        <v>1</v>
      </c>
      <c r="O4265">
        <f t="shared" ca="1" si="666"/>
        <v>-150.5</v>
      </c>
      <c r="P4265">
        <f t="shared" ca="1" si="667"/>
        <v>-1</v>
      </c>
      <c r="Q4265">
        <f t="shared" ca="1" si="668"/>
        <v>-10</v>
      </c>
    </row>
    <row r="4266" spans="7:17" x14ac:dyDescent="0.25">
      <c r="G4266">
        <v>4265</v>
      </c>
      <c r="H4266">
        <f t="shared" ca="1" si="669"/>
        <v>2</v>
      </c>
      <c r="I4266" t="str">
        <f t="shared" ca="1" si="670"/>
        <v>B</v>
      </c>
      <c r="J4266" t="str">
        <f t="shared" ref="J4266:J4329" ca="1" si="671">IF(H4266="","",IF(I4264="Z",J4265,I4264))</f>
        <v>B</v>
      </c>
      <c r="K4266">
        <f t="shared" ref="K4266:K4329" ca="1" si="672">IF(H4266="","",IF(J4266=I4266,1,-1))</f>
        <v>1</v>
      </c>
      <c r="L4266">
        <f t="shared" ref="L4266:L4329" ca="1" si="673">IF(H4266="","",IF(AND(K4266=1,I4265="Z"),K4266+K4266/2,K4266))</f>
        <v>1</v>
      </c>
      <c r="M4266">
        <f t="shared" ref="M4266:M4329" ca="1" si="674">IF(H4266="","",L4266+M4265)</f>
        <v>34</v>
      </c>
      <c r="N4266">
        <f t="shared" ref="N4266:N4329" ca="1" si="675">IF(H4266="","",IF(AND(I4265="Z",I4266=N$2),1.5,IF(I4266=N$2,1,-1)))</f>
        <v>-1</v>
      </c>
      <c r="O4266">
        <f t="shared" ref="O4266:O4329" ca="1" si="676">IF(H4266="","",N4266+O4265)</f>
        <v>-151.5</v>
      </c>
      <c r="P4266">
        <f t="shared" ref="P4266:P4329" ca="1" si="677">IF(H4266="","",IF(AND(I4265="Z",K4266=P$2),1.5,IF(I4266=P$2,1,-1)))</f>
        <v>1</v>
      </c>
      <c r="Q4266">
        <f t="shared" ref="Q4266:Q4329" ca="1" si="678">IF(H4266="","",P4266+Q4265)</f>
        <v>-9</v>
      </c>
    </row>
    <row r="4267" spans="7:17" x14ac:dyDescent="0.25">
      <c r="G4267">
        <v>4266</v>
      </c>
      <c r="H4267">
        <f t="shared" ca="1" si="669"/>
        <v>33</v>
      </c>
      <c r="I4267" t="str">
        <f t="shared" ca="1" si="670"/>
        <v>B</v>
      </c>
      <c r="J4267" t="str">
        <f t="shared" ca="1" si="671"/>
        <v>R</v>
      </c>
      <c r="K4267">
        <f t="shared" ca="1" si="672"/>
        <v>-1</v>
      </c>
      <c r="L4267">
        <f t="shared" ca="1" si="673"/>
        <v>-1</v>
      </c>
      <c r="M4267">
        <f t="shared" ca="1" si="674"/>
        <v>33</v>
      </c>
      <c r="N4267">
        <f t="shared" ca="1" si="675"/>
        <v>-1</v>
      </c>
      <c r="O4267">
        <f t="shared" ca="1" si="676"/>
        <v>-152.5</v>
      </c>
      <c r="P4267">
        <f t="shared" ca="1" si="677"/>
        <v>1</v>
      </c>
      <c r="Q4267">
        <f t="shared" ca="1" si="678"/>
        <v>-8</v>
      </c>
    </row>
    <row r="4268" spans="7:17" x14ac:dyDescent="0.25">
      <c r="G4268">
        <v>4267</v>
      </c>
      <c r="H4268">
        <f t="shared" ca="1" si="669"/>
        <v>27</v>
      </c>
      <c r="I4268" t="str">
        <f t="shared" ca="1" si="670"/>
        <v>R</v>
      </c>
      <c r="J4268" t="str">
        <f t="shared" ca="1" si="671"/>
        <v>B</v>
      </c>
      <c r="K4268">
        <f t="shared" ca="1" si="672"/>
        <v>-1</v>
      </c>
      <c r="L4268">
        <f t="shared" ca="1" si="673"/>
        <v>-1</v>
      </c>
      <c r="M4268">
        <f t="shared" ca="1" si="674"/>
        <v>32</v>
      </c>
      <c r="N4268">
        <f t="shared" ca="1" si="675"/>
        <v>1</v>
      </c>
      <c r="O4268">
        <f t="shared" ca="1" si="676"/>
        <v>-151.5</v>
      </c>
      <c r="P4268">
        <f t="shared" ca="1" si="677"/>
        <v>-1</v>
      </c>
      <c r="Q4268">
        <f t="shared" ca="1" si="678"/>
        <v>-9</v>
      </c>
    </row>
    <row r="4269" spans="7:17" x14ac:dyDescent="0.25">
      <c r="G4269">
        <v>4268</v>
      </c>
      <c r="H4269">
        <f t="shared" ca="1" si="669"/>
        <v>34</v>
      </c>
      <c r="I4269" t="str">
        <f t="shared" ca="1" si="670"/>
        <v>R</v>
      </c>
      <c r="J4269" t="str">
        <f t="shared" ca="1" si="671"/>
        <v>B</v>
      </c>
      <c r="K4269">
        <f t="shared" ca="1" si="672"/>
        <v>-1</v>
      </c>
      <c r="L4269">
        <f t="shared" ca="1" si="673"/>
        <v>-1</v>
      </c>
      <c r="M4269">
        <f t="shared" ca="1" si="674"/>
        <v>31</v>
      </c>
      <c r="N4269">
        <f t="shared" ca="1" si="675"/>
        <v>1</v>
      </c>
      <c r="O4269">
        <f t="shared" ca="1" si="676"/>
        <v>-150.5</v>
      </c>
      <c r="P4269">
        <f t="shared" ca="1" si="677"/>
        <v>-1</v>
      </c>
      <c r="Q4269">
        <f t="shared" ca="1" si="678"/>
        <v>-10</v>
      </c>
    </row>
    <row r="4270" spans="7:17" x14ac:dyDescent="0.25">
      <c r="G4270">
        <v>4269</v>
      </c>
      <c r="H4270">
        <f t="shared" ca="1" si="669"/>
        <v>8</v>
      </c>
      <c r="I4270" t="str">
        <f t="shared" ca="1" si="670"/>
        <v>B</v>
      </c>
      <c r="J4270" t="str">
        <f t="shared" ca="1" si="671"/>
        <v>R</v>
      </c>
      <c r="K4270">
        <f t="shared" ca="1" si="672"/>
        <v>-1</v>
      </c>
      <c r="L4270">
        <f t="shared" ca="1" si="673"/>
        <v>-1</v>
      </c>
      <c r="M4270">
        <f t="shared" ca="1" si="674"/>
        <v>30</v>
      </c>
      <c r="N4270">
        <f t="shared" ca="1" si="675"/>
        <v>-1</v>
      </c>
      <c r="O4270">
        <f t="shared" ca="1" si="676"/>
        <v>-151.5</v>
      </c>
      <c r="P4270">
        <f t="shared" ca="1" si="677"/>
        <v>1</v>
      </c>
      <c r="Q4270">
        <f t="shared" ca="1" si="678"/>
        <v>-9</v>
      </c>
    </row>
    <row r="4271" spans="7:17" x14ac:dyDescent="0.25">
      <c r="G4271">
        <v>4270</v>
      </c>
      <c r="H4271">
        <f t="shared" ca="1" si="669"/>
        <v>13</v>
      </c>
      <c r="I4271" t="str">
        <f t="shared" ca="1" si="670"/>
        <v>B</v>
      </c>
      <c r="J4271" t="str">
        <f t="shared" ca="1" si="671"/>
        <v>R</v>
      </c>
      <c r="K4271">
        <f t="shared" ca="1" si="672"/>
        <v>-1</v>
      </c>
      <c r="L4271">
        <f t="shared" ca="1" si="673"/>
        <v>-1</v>
      </c>
      <c r="M4271">
        <f t="shared" ca="1" si="674"/>
        <v>29</v>
      </c>
      <c r="N4271">
        <f t="shared" ca="1" si="675"/>
        <v>-1</v>
      </c>
      <c r="O4271">
        <f t="shared" ca="1" si="676"/>
        <v>-152.5</v>
      </c>
      <c r="P4271">
        <f t="shared" ca="1" si="677"/>
        <v>1</v>
      </c>
      <c r="Q4271">
        <f t="shared" ca="1" si="678"/>
        <v>-8</v>
      </c>
    </row>
    <row r="4272" spans="7:17" x14ac:dyDescent="0.25">
      <c r="G4272">
        <v>4271</v>
      </c>
      <c r="H4272">
        <f t="shared" ca="1" si="669"/>
        <v>24</v>
      </c>
      <c r="I4272" t="str">
        <f t="shared" ca="1" si="670"/>
        <v>B</v>
      </c>
      <c r="J4272" t="str">
        <f t="shared" ca="1" si="671"/>
        <v>B</v>
      </c>
      <c r="K4272">
        <f t="shared" ca="1" si="672"/>
        <v>1</v>
      </c>
      <c r="L4272">
        <f t="shared" ca="1" si="673"/>
        <v>1</v>
      </c>
      <c r="M4272">
        <f t="shared" ca="1" si="674"/>
        <v>30</v>
      </c>
      <c r="N4272">
        <f t="shared" ca="1" si="675"/>
        <v>-1</v>
      </c>
      <c r="O4272">
        <f t="shared" ca="1" si="676"/>
        <v>-153.5</v>
      </c>
      <c r="P4272">
        <f t="shared" ca="1" si="677"/>
        <v>1</v>
      </c>
      <c r="Q4272">
        <f t="shared" ca="1" si="678"/>
        <v>-7</v>
      </c>
    </row>
    <row r="4273" spans="7:17" x14ac:dyDescent="0.25">
      <c r="G4273">
        <v>4272</v>
      </c>
      <c r="H4273">
        <f t="shared" ca="1" si="669"/>
        <v>7</v>
      </c>
      <c r="I4273" t="str">
        <f t="shared" ca="1" si="670"/>
        <v>R</v>
      </c>
      <c r="J4273" t="str">
        <f t="shared" ca="1" si="671"/>
        <v>B</v>
      </c>
      <c r="K4273">
        <f t="shared" ca="1" si="672"/>
        <v>-1</v>
      </c>
      <c r="L4273">
        <f t="shared" ca="1" si="673"/>
        <v>-1</v>
      </c>
      <c r="M4273">
        <f t="shared" ca="1" si="674"/>
        <v>29</v>
      </c>
      <c r="N4273">
        <f t="shared" ca="1" si="675"/>
        <v>1</v>
      </c>
      <c r="O4273">
        <f t="shared" ca="1" si="676"/>
        <v>-152.5</v>
      </c>
      <c r="P4273">
        <f t="shared" ca="1" si="677"/>
        <v>-1</v>
      </c>
      <c r="Q4273">
        <f t="shared" ca="1" si="678"/>
        <v>-8</v>
      </c>
    </row>
    <row r="4274" spans="7:17" x14ac:dyDescent="0.25">
      <c r="G4274">
        <v>4273</v>
      </c>
      <c r="H4274">
        <f t="shared" ca="1" si="669"/>
        <v>14</v>
      </c>
      <c r="I4274" t="str">
        <f t="shared" ca="1" si="670"/>
        <v>R</v>
      </c>
      <c r="J4274" t="str">
        <f t="shared" ca="1" si="671"/>
        <v>B</v>
      </c>
      <c r="K4274">
        <f t="shared" ca="1" si="672"/>
        <v>-1</v>
      </c>
      <c r="L4274">
        <f t="shared" ca="1" si="673"/>
        <v>-1</v>
      </c>
      <c r="M4274">
        <f t="shared" ca="1" si="674"/>
        <v>28</v>
      </c>
      <c r="N4274">
        <f t="shared" ca="1" si="675"/>
        <v>1</v>
      </c>
      <c r="O4274">
        <f t="shared" ca="1" si="676"/>
        <v>-151.5</v>
      </c>
      <c r="P4274">
        <f t="shared" ca="1" si="677"/>
        <v>-1</v>
      </c>
      <c r="Q4274">
        <f t="shared" ca="1" si="678"/>
        <v>-9</v>
      </c>
    </row>
    <row r="4275" spans="7:17" x14ac:dyDescent="0.25">
      <c r="G4275">
        <v>4274</v>
      </c>
      <c r="H4275">
        <f t="shared" ca="1" si="669"/>
        <v>8</v>
      </c>
      <c r="I4275" t="str">
        <f t="shared" ca="1" si="670"/>
        <v>B</v>
      </c>
      <c r="J4275" t="str">
        <f t="shared" ca="1" si="671"/>
        <v>R</v>
      </c>
      <c r="K4275">
        <f t="shared" ca="1" si="672"/>
        <v>-1</v>
      </c>
      <c r="L4275">
        <f t="shared" ca="1" si="673"/>
        <v>-1</v>
      </c>
      <c r="M4275">
        <f t="shared" ca="1" si="674"/>
        <v>27</v>
      </c>
      <c r="N4275">
        <f t="shared" ca="1" si="675"/>
        <v>-1</v>
      </c>
      <c r="O4275">
        <f t="shared" ca="1" si="676"/>
        <v>-152.5</v>
      </c>
      <c r="P4275">
        <f t="shared" ca="1" si="677"/>
        <v>1</v>
      </c>
      <c r="Q4275">
        <f t="shared" ca="1" si="678"/>
        <v>-8</v>
      </c>
    </row>
    <row r="4276" spans="7:17" x14ac:dyDescent="0.25">
      <c r="G4276">
        <v>4275</v>
      </c>
      <c r="H4276">
        <f t="shared" ca="1" si="669"/>
        <v>4</v>
      </c>
      <c r="I4276" t="str">
        <f t="shared" ca="1" si="670"/>
        <v>B</v>
      </c>
      <c r="J4276" t="str">
        <f t="shared" ca="1" si="671"/>
        <v>R</v>
      </c>
      <c r="K4276">
        <f t="shared" ca="1" si="672"/>
        <v>-1</v>
      </c>
      <c r="L4276">
        <f t="shared" ca="1" si="673"/>
        <v>-1</v>
      </c>
      <c r="M4276">
        <f t="shared" ca="1" si="674"/>
        <v>26</v>
      </c>
      <c r="N4276">
        <f t="shared" ca="1" si="675"/>
        <v>-1</v>
      </c>
      <c r="O4276">
        <f t="shared" ca="1" si="676"/>
        <v>-153.5</v>
      </c>
      <c r="P4276">
        <f t="shared" ca="1" si="677"/>
        <v>1</v>
      </c>
      <c r="Q4276">
        <f t="shared" ca="1" si="678"/>
        <v>-7</v>
      </c>
    </row>
    <row r="4277" spans="7:17" x14ac:dyDescent="0.25">
      <c r="G4277">
        <v>4276</v>
      </c>
      <c r="H4277">
        <f t="shared" ca="1" si="669"/>
        <v>0</v>
      </c>
      <c r="I4277" t="str">
        <f t="shared" ca="1" si="670"/>
        <v>Z</v>
      </c>
      <c r="J4277" t="str">
        <f t="shared" ca="1" si="671"/>
        <v>B</v>
      </c>
      <c r="K4277">
        <f t="shared" ca="1" si="672"/>
        <v>-1</v>
      </c>
      <c r="L4277">
        <f t="shared" ca="1" si="673"/>
        <v>-1</v>
      </c>
      <c r="M4277">
        <f t="shared" ca="1" si="674"/>
        <v>25</v>
      </c>
      <c r="N4277">
        <f t="shared" ca="1" si="675"/>
        <v>-1</v>
      </c>
      <c r="O4277">
        <f t="shared" ca="1" si="676"/>
        <v>-154.5</v>
      </c>
      <c r="P4277">
        <f t="shared" ca="1" si="677"/>
        <v>-1</v>
      </c>
      <c r="Q4277">
        <f t="shared" ca="1" si="678"/>
        <v>-8</v>
      </c>
    </row>
    <row r="4278" spans="7:17" x14ac:dyDescent="0.25">
      <c r="G4278">
        <v>4277</v>
      </c>
      <c r="H4278">
        <f t="shared" ca="1" si="669"/>
        <v>4</v>
      </c>
      <c r="I4278" t="str">
        <f t="shared" ca="1" si="670"/>
        <v>B</v>
      </c>
      <c r="J4278" t="str">
        <f t="shared" ca="1" si="671"/>
        <v>B</v>
      </c>
      <c r="K4278">
        <f t="shared" ca="1" si="672"/>
        <v>1</v>
      </c>
      <c r="L4278">
        <f t="shared" ca="1" si="673"/>
        <v>1.5</v>
      </c>
      <c r="M4278">
        <f t="shared" ca="1" si="674"/>
        <v>26.5</v>
      </c>
      <c r="N4278">
        <f t="shared" ca="1" si="675"/>
        <v>-1</v>
      </c>
      <c r="O4278">
        <f t="shared" ca="1" si="676"/>
        <v>-155.5</v>
      </c>
      <c r="P4278">
        <f t="shared" ca="1" si="677"/>
        <v>1</v>
      </c>
      <c r="Q4278">
        <f t="shared" ca="1" si="678"/>
        <v>-7</v>
      </c>
    </row>
    <row r="4279" spans="7:17" x14ac:dyDescent="0.25">
      <c r="G4279">
        <v>4278</v>
      </c>
      <c r="H4279">
        <f t="shared" ca="1" si="669"/>
        <v>18</v>
      </c>
      <c r="I4279" t="str">
        <f t="shared" ca="1" si="670"/>
        <v>R</v>
      </c>
      <c r="J4279" t="str">
        <f t="shared" ca="1" si="671"/>
        <v>B</v>
      </c>
      <c r="K4279">
        <f t="shared" ca="1" si="672"/>
        <v>-1</v>
      </c>
      <c r="L4279">
        <f t="shared" ca="1" si="673"/>
        <v>-1</v>
      </c>
      <c r="M4279">
        <f t="shared" ca="1" si="674"/>
        <v>25.5</v>
      </c>
      <c r="N4279">
        <f t="shared" ca="1" si="675"/>
        <v>1</v>
      </c>
      <c r="O4279">
        <f t="shared" ca="1" si="676"/>
        <v>-154.5</v>
      </c>
      <c r="P4279">
        <f t="shared" ca="1" si="677"/>
        <v>-1</v>
      </c>
      <c r="Q4279">
        <f t="shared" ca="1" si="678"/>
        <v>-8</v>
      </c>
    </row>
    <row r="4280" spans="7:17" x14ac:dyDescent="0.25">
      <c r="G4280">
        <v>4279</v>
      </c>
      <c r="H4280">
        <f t="shared" ca="1" si="669"/>
        <v>30</v>
      </c>
      <c r="I4280" t="str">
        <f t="shared" ca="1" si="670"/>
        <v>R</v>
      </c>
      <c r="J4280" t="str">
        <f t="shared" ca="1" si="671"/>
        <v>B</v>
      </c>
      <c r="K4280">
        <f t="shared" ca="1" si="672"/>
        <v>-1</v>
      </c>
      <c r="L4280">
        <f t="shared" ca="1" si="673"/>
        <v>-1</v>
      </c>
      <c r="M4280">
        <f t="shared" ca="1" si="674"/>
        <v>24.5</v>
      </c>
      <c r="N4280">
        <f t="shared" ca="1" si="675"/>
        <v>1</v>
      </c>
      <c r="O4280">
        <f t="shared" ca="1" si="676"/>
        <v>-153.5</v>
      </c>
      <c r="P4280">
        <f t="shared" ca="1" si="677"/>
        <v>-1</v>
      </c>
      <c r="Q4280">
        <f t="shared" ca="1" si="678"/>
        <v>-9</v>
      </c>
    </row>
    <row r="4281" spans="7:17" x14ac:dyDescent="0.25">
      <c r="G4281">
        <v>4280</v>
      </c>
      <c r="H4281">
        <f t="shared" ca="1" si="669"/>
        <v>17</v>
      </c>
      <c r="I4281" t="str">
        <f t="shared" ca="1" si="670"/>
        <v>B</v>
      </c>
      <c r="J4281" t="str">
        <f t="shared" ca="1" si="671"/>
        <v>R</v>
      </c>
      <c r="K4281">
        <f t="shared" ca="1" si="672"/>
        <v>-1</v>
      </c>
      <c r="L4281">
        <f t="shared" ca="1" si="673"/>
        <v>-1</v>
      </c>
      <c r="M4281">
        <f t="shared" ca="1" si="674"/>
        <v>23.5</v>
      </c>
      <c r="N4281">
        <f t="shared" ca="1" si="675"/>
        <v>-1</v>
      </c>
      <c r="O4281">
        <f t="shared" ca="1" si="676"/>
        <v>-154.5</v>
      </c>
      <c r="P4281">
        <f t="shared" ca="1" si="677"/>
        <v>1</v>
      </c>
      <c r="Q4281">
        <f t="shared" ca="1" si="678"/>
        <v>-8</v>
      </c>
    </row>
    <row r="4282" spans="7:17" x14ac:dyDescent="0.25">
      <c r="G4282">
        <v>4281</v>
      </c>
      <c r="H4282">
        <f t="shared" ca="1" si="669"/>
        <v>10</v>
      </c>
      <c r="I4282" t="str">
        <f t="shared" ca="1" si="670"/>
        <v>B</v>
      </c>
      <c r="J4282" t="str">
        <f t="shared" ca="1" si="671"/>
        <v>R</v>
      </c>
      <c r="K4282">
        <f t="shared" ca="1" si="672"/>
        <v>-1</v>
      </c>
      <c r="L4282">
        <f t="shared" ca="1" si="673"/>
        <v>-1</v>
      </c>
      <c r="M4282">
        <f t="shared" ca="1" si="674"/>
        <v>22.5</v>
      </c>
      <c r="N4282">
        <f t="shared" ca="1" si="675"/>
        <v>-1</v>
      </c>
      <c r="O4282">
        <f t="shared" ca="1" si="676"/>
        <v>-155.5</v>
      </c>
      <c r="P4282">
        <f t="shared" ca="1" si="677"/>
        <v>1</v>
      </c>
      <c r="Q4282">
        <f t="shared" ca="1" si="678"/>
        <v>-7</v>
      </c>
    </row>
    <row r="4283" spans="7:17" x14ac:dyDescent="0.25">
      <c r="G4283">
        <v>4282</v>
      </c>
      <c r="H4283">
        <f t="shared" ca="1" si="669"/>
        <v>6</v>
      </c>
      <c r="I4283" t="str">
        <f t="shared" ca="1" si="670"/>
        <v>B</v>
      </c>
      <c r="J4283" t="str">
        <f t="shared" ca="1" si="671"/>
        <v>B</v>
      </c>
      <c r="K4283">
        <f t="shared" ca="1" si="672"/>
        <v>1</v>
      </c>
      <c r="L4283">
        <f t="shared" ca="1" si="673"/>
        <v>1</v>
      </c>
      <c r="M4283">
        <f t="shared" ca="1" si="674"/>
        <v>23.5</v>
      </c>
      <c r="N4283">
        <f t="shared" ca="1" si="675"/>
        <v>-1</v>
      </c>
      <c r="O4283">
        <f t="shared" ca="1" si="676"/>
        <v>-156.5</v>
      </c>
      <c r="P4283">
        <f t="shared" ca="1" si="677"/>
        <v>1</v>
      </c>
      <c r="Q4283">
        <f t="shared" ca="1" si="678"/>
        <v>-6</v>
      </c>
    </row>
    <row r="4284" spans="7:17" x14ac:dyDescent="0.25">
      <c r="G4284">
        <v>4283</v>
      </c>
      <c r="H4284">
        <f t="shared" ca="1" si="669"/>
        <v>9</v>
      </c>
      <c r="I4284" t="str">
        <f t="shared" ca="1" si="670"/>
        <v>R</v>
      </c>
      <c r="J4284" t="str">
        <f t="shared" ca="1" si="671"/>
        <v>B</v>
      </c>
      <c r="K4284">
        <f t="shared" ca="1" si="672"/>
        <v>-1</v>
      </c>
      <c r="L4284">
        <f t="shared" ca="1" si="673"/>
        <v>-1</v>
      </c>
      <c r="M4284">
        <f t="shared" ca="1" si="674"/>
        <v>22.5</v>
      </c>
      <c r="N4284">
        <f t="shared" ca="1" si="675"/>
        <v>1</v>
      </c>
      <c r="O4284">
        <f t="shared" ca="1" si="676"/>
        <v>-155.5</v>
      </c>
      <c r="P4284">
        <f t="shared" ca="1" si="677"/>
        <v>-1</v>
      </c>
      <c r="Q4284">
        <f t="shared" ca="1" si="678"/>
        <v>-7</v>
      </c>
    </row>
    <row r="4285" spans="7:17" x14ac:dyDescent="0.25">
      <c r="G4285">
        <v>4284</v>
      </c>
      <c r="H4285">
        <f t="shared" ca="1" si="669"/>
        <v>13</v>
      </c>
      <c r="I4285" t="str">
        <f t="shared" ca="1" si="670"/>
        <v>B</v>
      </c>
      <c r="J4285" t="str">
        <f t="shared" ca="1" si="671"/>
        <v>B</v>
      </c>
      <c r="K4285">
        <f t="shared" ca="1" si="672"/>
        <v>1</v>
      </c>
      <c r="L4285">
        <f t="shared" ca="1" si="673"/>
        <v>1</v>
      </c>
      <c r="M4285">
        <f t="shared" ca="1" si="674"/>
        <v>23.5</v>
      </c>
      <c r="N4285">
        <f t="shared" ca="1" si="675"/>
        <v>-1</v>
      </c>
      <c r="O4285">
        <f t="shared" ca="1" si="676"/>
        <v>-156.5</v>
      </c>
      <c r="P4285">
        <f t="shared" ca="1" si="677"/>
        <v>1</v>
      </c>
      <c r="Q4285">
        <f t="shared" ca="1" si="678"/>
        <v>-6</v>
      </c>
    </row>
    <row r="4286" spans="7:17" x14ac:dyDescent="0.25">
      <c r="G4286">
        <v>4285</v>
      </c>
      <c r="H4286">
        <f t="shared" ca="1" si="669"/>
        <v>31</v>
      </c>
      <c r="I4286" t="str">
        <f t="shared" ca="1" si="670"/>
        <v>B</v>
      </c>
      <c r="J4286" t="str">
        <f t="shared" ca="1" si="671"/>
        <v>R</v>
      </c>
      <c r="K4286">
        <f t="shared" ca="1" si="672"/>
        <v>-1</v>
      </c>
      <c r="L4286">
        <f t="shared" ca="1" si="673"/>
        <v>-1</v>
      </c>
      <c r="M4286">
        <f t="shared" ca="1" si="674"/>
        <v>22.5</v>
      </c>
      <c r="N4286">
        <f t="shared" ca="1" si="675"/>
        <v>-1</v>
      </c>
      <c r="O4286">
        <f t="shared" ca="1" si="676"/>
        <v>-157.5</v>
      </c>
      <c r="P4286">
        <f t="shared" ca="1" si="677"/>
        <v>1</v>
      </c>
      <c r="Q4286">
        <f t="shared" ca="1" si="678"/>
        <v>-5</v>
      </c>
    </row>
    <row r="4287" spans="7:17" x14ac:dyDescent="0.25">
      <c r="G4287">
        <v>4286</v>
      </c>
      <c r="H4287">
        <f t="shared" ca="1" si="669"/>
        <v>0</v>
      </c>
      <c r="I4287" t="str">
        <f t="shared" ca="1" si="670"/>
        <v>Z</v>
      </c>
      <c r="J4287" t="str">
        <f t="shared" ca="1" si="671"/>
        <v>B</v>
      </c>
      <c r="K4287">
        <f t="shared" ca="1" si="672"/>
        <v>-1</v>
      </c>
      <c r="L4287">
        <f t="shared" ca="1" si="673"/>
        <v>-1</v>
      </c>
      <c r="M4287">
        <f t="shared" ca="1" si="674"/>
        <v>21.5</v>
      </c>
      <c r="N4287">
        <f t="shared" ca="1" si="675"/>
        <v>-1</v>
      </c>
      <c r="O4287">
        <f t="shared" ca="1" si="676"/>
        <v>-158.5</v>
      </c>
      <c r="P4287">
        <f t="shared" ca="1" si="677"/>
        <v>-1</v>
      </c>
      <c r="Q4287">
        <f t="shared" ca="1" si="678"/>
        <v>-6</v>
      </c>
    </row>
    <row r="4288" spans="7:17" x14ac:dyDescent="0.25">
      <c r="G4288">
        <v>4287</v>
      </c>
      <c r="H4288">
        <f t="shared" ca="1" si="669"/>
        <v>20</v>
      </c>
      <c r="I4288" t="str">
        <f t="shared" ca="1" si="670"/>
        <v>B</v>
      </c>
      <c r="J4288" t="str">
        <f t="shared" ca="1" si="671"/>
        <v>B</v>
      </c>
      <c r="K4288">
        <f t="shared" ca="1" si="672"/>
        <v>1</v>
      </c>
      <c r="L4288">
        <f t="shared" ca="1" si="673"/>
        <v>1.5</v>
      </c>
      <c r="M4288">
        <f t="shared" ca="1" si="674"/>
        <v>23</v>
      </c>
      <c r="N4288">
        <f t="shared" ca="1" si="675"/>
        <v>-1</v>
      </c>
      <c r="O4288">
        <f t="shared" ca="1" si="676"/>
        <v>-159.5</v>
      </c>
      <c r="P4288">
        <f t="shared" ca="1" si="677"/>
        <v>1</v>
      </c>
      <c r="Q4288">
        <f t="shared" ca="1" si="678"/>
        <v>-5</v>
      </c>
    </row>
    <row r="4289" spans="7:17" x14ac:dyDescent="0.25">
      <c r="G4289">
        <v>4288</v>
      </c>
      <c r="H4289">
        <f t="shared" ca="1" si="669"/>
        <v>14</v>
      </c>
      <c r="I4289" t="str">
        <f t="shared" ca="1" si="670"/>
        <v>R</v>
      </c>
      <c r="J4289" t="str">
        <f t="shared" ca="1" si="671"/>
        <v>B</v>
      </c>
      <c r="K4289">
        <f t="shared" ca="1" si="672"/>
        <v>-1</v>
      </c>
      <c r="L4289">
        <f t="shared" ca="1" si="673"/>
        <v>-1</v>
      </c>
      <c r="M4289">
        <f t="shared" ca="1" si="674"/>
        <v>22</v>
      </c>
      <c r="N4289">
        <f t="shared" ca="1" si="675"/>
        <v>1</v>
      </c>
      <c r="O4289">
        <f t="shared" ca="1" si="676"/>
        <v>-158.5</v>
      </c>
      <c r="P4289">
        <f t="shared" ca="1" si="677"/>
        <v>-1</v>
      </c>
      <c r="Q4289">
        <f t="shared" ca="1" si="678"/>
        <v>-6</v>
      </c>
    </row>
    <row r="4290" spans="7:17" x14ac:dyDescent="0.25">
      <c r="G4290">
        <v>4289</v>
      </c>
      <c r="H4290">
        <f t="shared" ca="1" si="669"/>
        <v>17</v>
      </c>
      <c r="I4290" t="str">
        <f t="shared" ca="1" si="670"/>
        <v>B</v>
      </c>
      <c r="J4290" t="str">
        <f t="shared" ca="1" si="671"/>
        <v>B</v>
      </c>
      <c r="K4290">
        <f t="shared" ca="1" si="672"/>
        <v>1</v>
      </c>
      <c r="L4290">
        <f t="shared" ca="1" si="673"/>
        <v>1</v>
      </c>
      <c r="M4290">
        <f t="shared" ca="1" si="674"/>
        <v>23</v>
      </c>
      <c r="N4290">
        <f t="shared" ca="1" si="675"/>
        <v>-1</v>
      </c>
      <c r="O4290">
        <f t="shared" ca="1" si="676"/>
        <v>-159.5</v>
      </c>
      <c r="P4290">
        <f t="shared" ca="1" si="677"/>
        <v>1</v>
      </c>
      <c r="Q4290">
        <f t="shared" ca="1" si="678"/>
        <v>-5</v>
      </c>
    </row>
    <row r="4291" spans="7:17" x14ac:dyDescent="0.25">
      <c r="G4291">
        <v>4290</v>
      </c>
      <c r="H4291">
        <f t="shared" ref="H4291:H4354" ca="1" si="679">RANDBETWEEN(0,36)</f>
        <v>22</v>
      </c>
      <c r="I4291" t="str">
        <f t="shared" ref="I4291:I4354" ca="1" si="680">IF(H4291="","",IF(I$1="HL",LOOKUP($H4291,$A:$A,B:B),IF(I$1="OE",LOOKUP(H4291,A:A,C:C),IF(I$1="RB",LOOKUP(H4291,A:A,D:D)))))</f>
        <v>B</v>
      </c>
      <c r="J4291" t="str">
        <f t="shared" ca="1" si="671"/>
        <v>R</v>
      </c>
      <c r="K4291">
        <f t="shared" ca="1" si="672"/>
        <v>-1</v>
      </c>
      <c r="L4291">
        <f t="shared" ca="1" si="673"/>
        <v>-1</v>
      </c>
      <c r="M4291">
        <f t="shared" ca="1" si="674"/>
        <v>22</v>
      </c>
      <c r="N4291">
        <f t="shared" ca="1" si="675"/>
        <v>-1</v>
      </c>
      <c r="O4291">
        <f t="shared" ca="1" si="676"/>
        <v>-160.5</v>
      </c>
      <c r="P4291">
        <f t="shared" ca="1" si="677"/>
        <v>1</v>
      </c>
      <c r="Q4291">
        <f t="shared" ca="1" si="678"/>
        <v>-4</v>
      </c>
    </row>
    <row r="4292" spans="7:17" x14ac:dyDescent="0.25">
      <c r="G4292">
        <v>4291</v>
      </c>
      <c r="H4292">
        <f t="shared" ca="1" si="679"/>
        <v>3</v>
      </c>
      <c r="I4292" t="str">
        <f t="shared" ca="1" si="680"/>
        <v>R</v>
      </c>
      <c r="J4292" t="str">
        <f t="shared" ca="1" si="671"/>
        <v>B</v>
      </c>
      <c r="K4292">
        <f t="shared" ca="1" si="672"/>
        <v>-1</v>
      </c>
      <c r="L4292">
        <f t="shared" ca="1" si="673"/>
        <v>-1</v>
      </c>
      <c r="M4292">
        <f t="shared" ca="1" si="674"/>
        <v>21</v>
      </c>
      <c r="N4292">
        <f t="shared" ca="1" si="675"/>
        <v>1</v>
      </c>
      <c r="O4292">
        <f t="shared" ca="1" si="676"/>
        <v>-159.5</v>
      </c>
      <c r="P4292">
        <f t="shared" ca="1" si="677"/>
        <v>-1</v>
      </c>
      <c r="Q4292">
        <f t="shared" ca="1" si="678"/>
        <v>-5</v>
      </c>
    </row>
    <row r="4293" spans="7:17" x14ac:dyDescent="0.25">
      <c r="G4293">
        <v>4292</v>
      </c>
      <c r="H4293">
        <f t="shared" ca="1" si="679"/>
        <v>21</v>
      </c>
      <c r="I4293" t="str">
        <f t="shared" ca="1" si="680"/>
        <v>R</v>
      </c>
      <c r="J4293" t="str">
        <f t="shared" ca="1" si="671"/>
        <v>B</v>
      </c>
      <c r="K4293">
        <f t="shared" ca="1" si="672"/>
        <v>-1</v>
      </c>
      <c r="L4293">
        <f t="shared" ca="1" si="673"/>
        <v>-1</v>
      </c>
      <c r="M4293">
        <f t="shared" ca="1" si="674"/>
        <v>20</v>
      </c>
      <c r="N4293">
        <f t="shared" ca="1" si="675"/>
        <v>1</v>
      </c>
      <c r="O4293">
        <f t="shared" ca="1" si="676"/>
        <v>-158.5</v>
      </c>
      <c r="P4293">
        <f t="shared" ca="1" si="677"/>
        <v>-1</v>
      </c>
      <c r="Q4293">
        <f t="shared" ca="1" si="678"/>
        <v>-6</v>
      </c>
    </row>
    <row r="4294" spans="7:17" x14ac:dyDescent="0.25">
      <c r="G4294">
        <v>4293</v>
      </c>
      <c r="H4294">
        <f t="shared" ca="1" si="679"/>
        <v>35</v>
      </c>
      <c r="I4294" t="str">
        <f t="shared" ca="1" si="680"/>
        <v>B</v>
      </c>
      <c r="J4294" t="str">
        <f t="shared" ca="1" si="671"/>
        <v>R</v>
      </c>
      <c r="K4294">
        <f t="shared" ca="1" si="672"/>
        <v>-1</v>
      </c>
      <c r="L4294">
        <f t="shared" ca="1" si="673"/>
        <v>-1</v>
      </c>
      <c r="M4294">
        <f t="shared" ca="1" si="674"/>
        <v>19</v>
      </c>
      <c r="N4294">
        <f t="shared" ca="1" si="675"/>
        <v>-1</v>
      </c>
      <c r="O4294">
        <f t="shared" ca="1" si="676"/>
        <v>-159.5</v>
      </c>
      <c r="P4294">
        <f t="shared" ca="1" si="677"/>
        <v>1</v>
      </c>
      <c r="Q4294">
        <f t="shared" ca="1" si="678"/>
        <v>-5</v>
      </c>
    </row>
    <row r="4295" spans="7:17" x14ac:dyDescent="0.25">
      <c r="G4295">
        <v>4294</v>
      </c>
      <c r="H4295">
        <f t="shared" ca="1" si="679"/>
        <v>19</v>
      </c>
      <c r="I4295" t="str">
        <f t="shared" ca="1" si="680"/>
        <v>R</v>
      </c>
      <c r="J4295" t="str">
        <f t="shared" ca="1" si="671"/>
        <v>R</v>
      </c>
      <c r="K4295">
        <f t="shared" ca="1" si="672"/>
        <v>1</v>
      </c>
      <c r="L4295">
        <f t="shared" ca="1" si="673"/>
        <v>1</v>
      </c>
      <c r="M4295">
        <f t="shared" ca="1" si="674"/>
        <v>20</v>
      </c>
      <c r="N4295">
        <f t="shared" ca="1" si="675"/>
        <v>1</v>
      </c>
      <c r="O4295">
        <f t="shared" ca="1" si="676"/>
        <v>-158.5</v>
      </c>
      <c r="P4295">
        <f t="shared" ca="1" si="677"/>
        <v>-1</v>
      </c>
      <c r="Q4295">
        <f t="shared" ca="1" si="678"/>
        <v>-6</v>
      </c>
    </row>
    <row r="4296" spans="7:17" x14ac:dyDescent="0.25">
      <c r="G4296">
        <v>4295</v>
      </c>
      <c r="H4296">
        <f t="shared" ca="1" si="679"/>
        <v>34</v>
      </c>
      <c r="I4296" t="str">
        <f t="shared" ca="1" si="680"/>
        <v>R</v>
      </c>
      <c r="J4296" t="str">
        <f t="shared" ca="1" si="671"/>
        <v>B</v>
      </c>
      <c r="K4296">
        <f t="shared" ca="1" si="672"/>
        <v>-1</v>
      </c>
      <c r="L4296">
        <f t="shared" ca="1" si="673"/>
        <v>-1</v>
      </c>
      <c r="M4296">
        <f t="shared" ca="1" si="674"/>
        <v>19</v>
      </c>
      <c r="N4296">
        <f t="shared" ca="1" si="675"/>
        <v>1</v>
      </c>
      <c r="O4296">
        <f t="shared" ca="1" si="676"/>
        <v>-157.5</v>
      </c>
      <c r="P4296">
        <f t="shared" ca="1" si="677"/>
        <v>-1</v>
      </c>
      <c r="Q4296">
        <f t="shared" ca="1" si="678"/>
        <v>-7</v>
      </c>
    </row>
    <row r="4297" spans="7:17" x14ac:dyDescent="0.25">
      <c r="G4297">
        <v>4296</v>
      </c>
      <c r="H4297">
        <f t="shared" ca="1" si="679"/>
        <v>12</v>
      </c>
      <c r="I4297" t="str">
        <f t="shared" ca="1" si="680"/>
        <v>R</v>
      </c>
      <c r="J4297" t="str">
        <f t="shared" ca="1" si="671"/>
        <v>R</v>
      </c>
      <c r="K4297">
        <f t="shared" ca="1" si="672"/>
        <v>1</v>
      </c>
      <c r="L4297">
        <f t="shared" ca="1" si="673"/>
        <v>1</v>
      </c>
      <c r="M4297">
        <f t="shared" ca="1" si="674"/>
        <v>20</v>
      </c>
      <c r="N4297">
        <f t="shared" ca="1" si="675"/>
        <v>1</v>
      </c>
      <c r="O4297">
        <f t="shared" ca="1" si="676"/>
        <v>-156.5</v>
      </c>
      <c r="P4297">
        <f t="shared" ca="1" si="677"/>
        <v>-1</v>
      </c>
      <c r="Q4297">
        <f t="shared" ca="1" si="678"/>
        <v>-8</v>
      </c>
    </row>
    <row r="4298" spans="7:17" x14ac:dyDescent="0.25">
      <c r="G4298">
        <v>4297</v>
      </c>
      <c r="H4298">
        <f t="shared" ca="1" si="679"/>
        <v>16</v>
      </c>
      <c r="I4298" t="str">
        <f t="shared" ca="1" si="680"/>
        <v>R</v>
      </c>
      <c r="J4298" t="str">
        <f t="shared" ca="1" si="671"/>
        <v>R</v>
      </c>
      <c r="K4298">
        <f t="shared" ca="1" si="672"/>
        <v>1</v>
      </c>
      <c r="L4298">
        <f t="shared" ca="1" si="673"/>
        <v>1</v>
      </c>
      <c r="M4298">
        <f t="shared" ca="1" si="674"/>
        <v>21</v>
      </c>
      <c r="N4298">
        <f t="shared" ca="1" si="675"/>
        <v>1</v>
      </c>
      <c r="O4298">
        <f t="shared" ca="1" si="676"/>
        <v>-155.5</v>
      </c>
      <c r="P4298">
        <f t="shared" ca="1" si="677"/>
        <v>-1</v>
      </c>
      <c r="Q4298">
        <f t="shared" ca="1" si="678"/>
        <v>-9</v>
      </c>
    </row>
    <row r="4299" spans="7:17" x14ac:dyDescent="0.25">
      <c r="G4299">
        <v>4298</v>
      </c>
      <c r="H4299">
        <f t="shared" ca="1" si="679"/>
        <v>12</v>
      </c>
      <c r="I4299" t="str">
        <f t="shared" ca="1" si="680"/>
        <v>R</v>
      </c>
      <c r="J4299" t="str">
        <f t="shared" ca="1" si="671"/>
        <v>R</v>
      </c>
      <c r="K4299">
        <f t="shared" ca="1" si="672"/>
        <v>1</v>
      </c>
      <c r="L4299">
        <f t="shared" ca="1" si="673"/>
        <v>1</v>
      </c>
      <c r="M4299">
        <f t="shared" ca="1" si="674"/>
        <v>22</v>
      </c>
      <c r="N4299">
        <f t="shared" ca="1" si="675"/>
        <v>1</v>
      </c>
      <c r="O4299">
        <f t="shared" ca="1" si="676"/>
        <v>-154.5</v>
      </c>
      <c r="P4299">
        <f t="shared" ca="1" si="677"/>
        <v>-1</v>
      </c>
      <c r="Q4299">
        <f t="shared" ca="1" si="678"/>
        <v>-10</v>
      </c>
    </row>
    <row r="4300" spans="7:17" x14ac:dyDescent="0.25">
      <c r="G4300">
        <v>4299</v>
      </c>
      <c r="H4300">
        <f t="shared" ca="1" si="679"/>
        <v>26</v>
      </c>
      <c r="I4300" t="str">
        <f t="shared" ca="1" si="680"/>
        <v>B</v>
      </c>
      <c r="J4300" t="str">
        <f t="shared" ca="1" si="671"/>
        <v>R</v>
      </c>
      <c r="K4300">
        <f t="shared" ca="1" si="672"/>
        <v>-1</v>
      </c>
      <c r="L4300">
        <f t="shared" ca="1" si="673"/>
        <v>-1</v>
      </c>
      <c r="M4300">
        <f t="shared" ca="1" si="674"/>
        <v>21</v>
      </c>
      <c r="N4300">
        <f t="shared" ca="1" si="675"/>
        <v>-1</v>
      </c>
      <c r="O4300">
        <f t="shared" ca="1" si="676"/>
        <v>-155.5</v>
      </c>
      <c r="P4300">
        <f t="shared" ca="1" si="677"/>
        <v>1</v>
      </c>
      <c r="Q4300">
        <f t="shared" ca="1" si="678"/>
        <v>-9</v>
      </c>
    </row>
    <row r="4301" spans="7:17" x14ac:dyDescent="0.25">
      <c r="G4301">
        <v>4300</v>
      </c>
      <c r="H4301">
        <f t="shared" ca="1" si="679"/>
        <v>25</v>
      </c>
      <c r="I4301" t="str">
        <f t="shared" ca="1" si="680"/>
        <v>R</v>
      </c>
      <c r="J4301" t="str">
        <f t="shared" ca="1" si="671"/>
        <v>R</v>
      </c>
      <c r="K4301">
        <f t="shared" ca="1" si="672"/>
        <v>1</v>
      </c>
      <c r="L4301">
        <f t="shared" ca="1" si="673"/>
        <v>1</v>
      </c>
      <c r="M4301">
        <f t="shared" ca="1" si="674"/>
        <v>22</v>
      </c>
      <c r="N4301">
        <f t="shared" ca="1" si="675"/>
        <v>1</v>
      </c>
      <c r="O4301">
        <f t="shared" ca="1" si="676"/>
        <v>-154.5</v>
      </c>
      <c r="P4301">
        <f t="shared" ca="1" si="677"/>
        <v>-1</v>
      </c>
      <c r="Q4301">
        <f t="shared" ca="1" si="678"/>
        <v>-10</v>
      </c>
    </row>
    <row r="4302" spans="7:17" x14ac:dyDescent="0.25">
      <c r="G4302">
        <v>4301</v>
      </c>
      <c r="H4302">
        <f t="shared" ca="1" si="679"/>
        <v>12</v>
      </c>
      <c r="I4302" t="str">
        <f t="shared" ca="1" si="680"/>
        <v>R</v>
      </c>
      <c r="J4302" t="str">
        <f t="shared" ca="1" si="671"/>
        <v>B</v>
      </c>
      <c r="K4302">
        <f t="shared" ca="1" si="672"/>
        <v>-1</v>
      </c>
      <c r="L4302">
        <f t="shared" ca="1" si="673"/>
        <v>-1</v>
      </c>
      <c r="M4302">
        <f t="shared" ca="1" si="674"/>
        <v>21</v>
      </c>
      <c r="N4302">
        <f t="shared" ca="1" si="675"/>
        <v>1</v>
      </c>
      <c r="O4302">
        <f t="shared" ca="1" si="676"/>
        <v>-153.5</v>
      </c>
      <c r="P4302">
        <f t="shared" ca="1" si="677"/>
        <v>-1</v>
      </c>
      <c r="Q4302">
        <f t="shared" ca="1" si="678"/>
        <v>-11</v>
      </c>
    </row>
    <row r="4303" spans="7:17" x14ac:dyDescent="0.25">
      <c r="G4303">
        <v>4302</v>
      </c>
      <c r="H4303">
        <f t="shared" ca="1" si="679"/>
        <v>25</v>
      </c>
      <c r="I4303" t="str">
        <f t="shared" ca="1" si="680"/>
        <v>R</v>
      </c>
      <c r="J4303" t="str">
        <f t="shared" ca="1" si="671"/>
        <v>R</v>
      </c>
      <c r="K4303">
        <f t="shared" ca="1" si="672"/>
        <v>1</v>
      </c>
      <c r="L4303">
        <f t="shared" ca="1" si="673"/>
        <v>1</v>
      </c>
      <c r="M4303">
        <f t="shared" ca="1" si="674"/>
        <v>22</v>
      </c>
      <c r="N4303">
        <f t="shared" ca="1" si="675"/>
        <v>1</v>
      </c>
      <c r="O4303">
        <f t="shared" ca="1" si="676"/>
        <v>-152.5</v>
      </c>
      <c r="P4303">
        <f t="shared" ca="1" si="677"/>
        <v>-1</v>
      </c>
      <c r="Q4303">
        <f t="shared" ca="1" si="678"/>
        <v>-12</v>
      </c>
    </row>
    <row r="4304" spans="7:17" x14ac:dyDescent="0.25">
      <c r="G4304">
        <v>4303</v>
      </c>
      <c r="H4304">
        <f t="shared" ca="1" si="679"/>
        <v>31</v>
      </c>
      <c r="I4304" t="str">
        <f t="shared" ca="1" si="680"/>
        <v>B</v>
      </c>
      <c r="J4304" t="str">
        <f t="shared" ca="1" si="671"/>
        <v>R</v>
      </c>
      <c r="K4304">
        <f t="shared" ca="1" si="672"/>
        <v>-1</v>
      </c>
      <c r="L4304">
        <f t="shared" ca="1" si="673"/>
        <v>-1</v>
      </c>
      <c r="M4304">
        <f t="shared" ca="1" si="674"/>
        <v>21</v>
      </c>
      <c r="N4304">
        <f t="shared" ca="1" si="675"/>
        <v>-1</v>
      </c>
      <c r="O4304">
        <f t="shared" ca="1" si="676"/>
        <v>-153.5</v>
      </c>
      <c r="P4304">
        <f t="shared" ca="1" si="677"/>
        <v>1</v>
      </c>
      <c r="Q4304">
        <f t="shared" ca="1" si="678"/>
        <v>-11</v>
      </c>
    </row>
    <row r="4305" spans="7:17" x14ac:dyDescent="0.25">
      <c r="G4305">
        <v>4304</v>
      </c>
      <c r="H4305">
        <f t="shared" ca="1" si="679"/>
        <v>30</v>
      </c>
      <c r="I4305" t="str">
        <f t="shared" ca="1" si="680"/>
        <v>R</v>
      </c>
      <c r="J4305" t="str">
        <f t="shared" ca="1" si="671"/>
        <v>R</v>
      </c>
      <c r="K4305">
        <f t="shared" ca="1" si="672"/>
        <v>1</v>
      </c>
      <c r="L4305">
        <f t="shared" ca="1" si="673"/>
        <v>1</v>
      </c>
      <c r="M4305">
        <f t="shared" ca="1" si="674"/>
        <v>22</v>
      </c>
      <c r="N4305">
        <f t="shared" ca="1" si="675"/>
        <v>1</v>
      </c>
      <c r="O4305">
        <f t="shared" ca="1" si="676"/>
        <v>-152.5</v>
      </c>
      <c r="P4305">
        <f t="shared" ca="1" si="677"/>
        <v>-1</v>
      </c>
      <c r="Q4305">
        <f t="shared" ca="1" si="678"/>
        <v>-12</v>
      </c>
    </row>
    <row r="4306" spans="7:17" x14ac:dyDescent="0.25">
      <c r="G4306">
        <v>4305</v>
      </c>
      <c r="H4306">
        <f t="shared" ca="1" si="679"/>
        <v>12</v>
      </c>
      <c r="I4306" t="str">
        <f t="shared" ca="1" si="680"/>
        <v>R</v>
      </c>
      <c r="J4306" t="str">
        <f t="shared" ca="1" si="671"/>
        <v>B</v>
      </c>
      <c r="K4306">
        <f t="shared" ca="1" si="672"/>
        <v>-1</v>
      </c>
      <c r="L4306">
        <f t="shared" ca="1" si="673"/>
        <v>-1</v>
      </c>
      <c r="M4306">
        <f t="shared" ca="1" si="674"/>
        <v>21</v>
      </c>
      <c r="N4306">
        <f t="shared" ca="1" si="675"/>
        <v>1</v>
      </c>
      <c r="O4306">
        <f t="shared" ca="1" si="676"/>
        <v>-151.5</v>
      </c>
      <c r="P4306">
        <f t="shared" ca="1" si="677"/>
        <v>-1</v>
      </c>
      <c r="Q4306">
        <f t="shared" ca="1" si="678"/>
        <v>-13</v>
      </c>
    </row>
    <row r="4307" spans="7:17" x14ac:dyDescent="0.25">
      <c r="G4307">
        <v>4306</v>
      </c>
      <c r="H4307">
        <f t="shared" ca="1" si="679"/>
        <v>9</v>
      </c>
      <c r="I4307" t="str">
        <f t="shared" ca="1" si="680"/>
        <v>R</v>
      </c>
      <c r="J4307" t="str">
        <f t="shared" ca="1" si="671"/>
        <v>R</v>
      </c>
      <c r="K4307">
        <f t="shared" ca="1" si="672"/>
        <v>1</v>
      </c>
      <c r="L4307">
        <f t="shared" ca="1" si="673"/>
        <v>1</v>
      </c>
      <c r="M4307">
        <f t="shared" ca="1" si="674"/>
        <v>22</v>
      </c>
      <c r="N4307">
        <f t="shared" ca="1" si="675"/>
        <v>1</v>
      </c>
      <c r="O4307">
        <f t="shared" ca="1" si="676"/>
        <v>-150.5</v>
      </c>
      <c r="P4307">
        <f t="shared" ca="1" si="677"/>
        <v>-1</v>
      </c>
      <c r="Q4307">
        <f t="shared" ca="1" si="678"/>
        <v>-14</v>
      </c>
    </row>
    <row r="4308" spans="7:17" x14ac:dyDescent="0.25">
      <c r="G4308">
        <v>4307</v>
      </c>
      <c r="H4308">
        <f t="shared" ca="1" si="679"/>
        <v>14</v>
      </c>
      <c r="I4308" t="str">
        <f t="shared" ca="1" si="680"/>
        <v>R</v>
      </c>
      <c r="J4308" t="str">
        <f t="shared" ca="1" si="671"/>
        <v>R</v>
      </c>
      <c r="K4308">
        <f t="shared" ca="1" si="672"/>
        <v>1</v>
      </c>
      <c r="L4308">
        <f t="shared" ca="1" si="673"/>
        <v>1</v>
      </c>
      <c r="M4308">
        <f t="shared" ca="1" si="674"/>
        <v>23</v>
      </c>
      <c r="N4308">
        <f t="shared" ca="1" si="675"/>
        <v>1</v>
      </c>
      <c r="O4308">
        <f t="shared" ca="1" si="676"/>
        <v>-149.5</v>
      </c>
      <c r="P4308">
        <f t="shared" ca="1" si="677"/>
        <v>-1</v>
      </c>
      <c r="Q4308">
        <f t="shared" ca="1" si="678"/>
        <v>-15</v>
      </c>
    </row>
    <row r="4309" spans="7:17" x14ac:dyDescent="0.25">
      <c r="G4309">
        <v>4308</v>
      </c>
      <c r="H4309">
        <f t="shared" ca="1" si="679"/>
        <v>23</v>
      </c>
      <c r="I4309" t="str">
        <f t="shared" ca="1" si="680"/>
        <v>R</v>
      </c>
      <c r="J4309" t="str">
        <f t="shared" ca="1" si="671"/>
        <v>R</v>
      </c>
      <c r="K4309">
        <f t="shared" ca="1" si="672"/>
        <v>1</v>
      </c>
      <c r="L4309">
        <f t="shared" ca="1" si="673"/>
        <v>1</v>
      </c>
      <c r="M4309">
        <f t="shared" ca="1" si="674"/>
        <v>24</v>
      </c>
      <c r="N4309">
        <f t="shared" ca="1" si="675"/>
        <v>1</v>
      </c>
      <c r="O4309">
        <f t="shared" ca="1" si="676"/>
        <v>-148.5</v>
      </c>
      <c r="P4309">
        <f t="shared" ca="1" si="677"/>
        <v>-1</v>
      </c>
      <c r="Q4309">
        <f t="shared" ca="1" si="678"/>
        <v>-16</v>
      </c>
    </row>
    <row r="4310" spans="7:17" x14ac:dyDescent="0.25">
      <c r="G4310">
        <v>4309</v>
      </c>
      <c r="H4310">
        <f t="shared" ca="1" si="679"/>
        <v>16</v>
      </c>
      <c r="I4310" t="str">
        <f t="shared" ca="1" si="680"/>
        <v>R</v>
      </c>
      <c r="J4310" t="str">
        <f t="shared" ca="1" si="671"/>
        <v>R</v>
      </c>
      <c r="K4310">
        <f t="shared" ca="1" si="672"/>
        <v>1</v>
      </c>
      <c r="L4310">
        <f t="shared" ca="1" si="673"/>
        <v>1</v>
      </c>
      <c r="M4310">
        <f t="shared" ca="1" si="674"/>
        <v>25</v>
      </c>
      <c r="N4310">
        <f t="shared" ca="1" si="675"/>
        <v>1</v>
      </c>
      <c r="O4310">
        <f t="shared" ca="1" si="676"/>
        <v>-147.5</v>
      </c>
      <c r="P4310">
        <f t="shared" ca="1" si="677"/>
        <v>-1</v>
      </c>
      <c r="Q4310">
        <f t="shared" ca="1" si="678"/>
        <v>-17</v>
      </c>
    </row>
    <row r="4311" spans="7:17" x14ac:dyDescent="0.25">
      <c r="G4311">
        <v>4310</v>
      </c>
      <c r="H4311">
        <f t="shared" ca="1" si="679"/>
        <v>25</v>
      </c>
      <c r="I4311" t="str">
        <f t="shared" ca="1" si="680"/>
        <v>R</v>
      </c>
      <c r="J4311" t="str">
        <f t="shared" ca="1" si="671"/>
        <v>R</v>
      </c>
      <c r="K4311">
        <f t="shared" ca="1" si="672"/>
        <v>1</v>
      </c>
      <c r="L4311">
        <f t="shared" ca="1" si="673"/>
        <v>1</v>
      </c>
      <c r="M4311">
        <f t="shared" ca="1" si="674"/>
        <v>26</v>
      </c>
      <c r="N4311">
        <f t="shared" ca="1" si="675"/>
        <v>1</v>
      </c>
      <c r="O4311">
        <f t="shared" ca="1" si="676"/>
        <v>-146.5</v>
      </c>
      <c r="P4311">
        <f t="shared" ca="1" si="677"/>
        <v>-1</v>
      </c>
      <c r="Q4311">
        <f t="shared" ca="1" si="678"/>
        <v>-18</v>
      </c>
    </row>
    <row r="4312" spans="7:17" x14ac:dyDescent="0.25">
      <c r="G4312">
        <v>4311</v>
      </c>
      <c r="H4312">
        <f t="shared" ca="1" si="679"/>
        <v>20</v>
      </c>
      <c r="I4312" t="str">
        <f t="shared" ca="1" si="680"/>
        <v>B</v>
      </c>
      <c r="J4312" t="str">
        <f t="shared" ca="1" si="671"/>
        <v>R</v>
      </c>
      <c r="K4312">
        <f t="shared" ca="1" si="672"/>
        <v>-1</v>
      </c>
      <c r="L4312">
        <f t="shared" ca="1" si="673"/>
        <v>-1</v>
      </c>
      <c r="M4312">
        <f t="shared" ca="1" si="674"/>
        <v>25</v>
      </c>
      <c r="N4312">
        <f t="shared" ca="1" si="675"/>
        <v>-1</v>
      </c>
      <c r="O4312">
        <f t="shared" ca="1" si="676"/>
        <v>-147.5</v>
      </c>
      <c r="P4312">
        <f t="shared" ca="1" si="677"/>
        <v>1</v>
      </c>
      <c r="Q4312">
        <f t="shared" ca="1" si="678"/>
        <v>-17</v>
      </c>
    </row>
    <row r="4313" spans="7:17" x14ac:dyDescent="0.25">
      <c r="G4313">
        <v>4312</v>
      </c>
      <c r="H4313">
        <f t="shared" ca="1" si="679"/>
        <v>33</v>
      </c>
      <c r="I4313" t="str">
        <f t="shared" ca="1" si="680"/>
        <v>B</v>
      </c>
      <c r="J4313" t="str">
        <f t="shared" ca="1" si="671"/>
        <v>R</v>
      </c>
      <c r="K4313">
        <f t="shared" ca="1" si="672"/>
        <v>-1</v>
      </c>
      <c r="L4313">
        <f t="shared" ca="1" si="673"/>
        <v>-1</v>
      </c>
      <c r="M4313">
        <f t="shared" ca="1" si="674"/>
        <v>24</v>
      </c>
      <c r="N4313">
        <f t="shared" ca="1" si="675"/>
        <v>-1</v>
      </c>
      <c r="O4313">
        <f t="shared" ca="1" si="676"/>
        <v>-148.5</v>
      </c>
      <c r="P4313">
        <f t="shared" ca="1" si="677"/>
        <v>1</v>
      </c>
      <c r="Q4313">
        <f t="shared" ca="1" si="678"/>
        <v>-16</v>
      </c>
    </row>
    <row r="4314" spans="7:17" x14ac:dyDescent="0.25">
      <c r="G4314">
        <v>4313</v>
      </c>
      <c r="H4314">
        <f t="shared" ca="1" si="679"/>
        <v>36</v>
      </c>
      <c r="I4314" t="str">
        <f t="shared" ca="1" si="680"/>
        <v>R</v>
      </c>
      <c r="J4314" t="str">
        <f t="shared" ca="1" si="671"/>
        <v>B</v>
      </c>
      <c r="K4314">
        <f t="shared" ca="1" si="672"/>
        <v>-1</v>
      </c>
      <c r="L4314">
        <f t="shared" ca="1" si="673"/>
        <v>-1</v>
      </c>
      <c r="M4314">
        <f t="shared" ca="1" si="674"/>
        <v>23</v>
      </c>
      <c r="N4314">
        <f t="shared" ca="1" si="675"/>
        <v>1</v>
      </c>
      <c r="O4314">
        <f t="shared" ca="1" si="676"/>
        <v>-147.5</v>
      </c>
      <c r="P4314">
        <f t="shared" ca="1" si="677"/>
        <v>-1</v>
      </c>
      <c r="Q4314">
        <f t="shared" ca="1" si="678"/>
        <v>-17</v>
      </c>
    </row>
    <row r="4315" spans="7:17" x14ac:dyDescent="0.25">
      <c r="G4315">
        <v>4314</v>
      </c>
      <c r="H4315">
        <f t="shared" ca="1" si="679"/>
        <v>31</v>
      </c>
      <c r="I4315" t="str">
        <f t="shared" ca="1" si="680"/>
        <v>B</v>
      </c>
      <c r="J4315" t="str">
        <f t="shared" ca="1" si="671"/>
        <v>B</v>
      </c>
      <c r="K4315">
        <f t="shared" ca="1" si="672"/>
        <v>1</v>
      </c>
      <c r="L4315">
        <f t="shared" ca="1" si="673"/>
        <v>1</v>
      </c>
      <c r="M4315">
        <f t="shared" ca="1" si="674"/>
        <v>24</v>
      </c>
      <c r="N4315">
        <f t="shared" ca="1" si="675"/>
        <v>-1</v>
      </c>
      <c r="O4315">
        <f t="shared" ca="1" si="676"/>
        <v>-148.5</v>
      </c>
      <c r="P4315">
        <f t="shared" ca="1" si="677"/>
        <v>1</v>
      </c>
      <c r="Q4315">
        <f t="shared" ca="1" si="678"/>
        <v>-16</v>
      </c>
    </row>
    <row r="4316" spans="7:17" x14ac:dyDescent="0.25">
      <c r="G4316">
        <v>4315</v>
      </c>
      <c r="H4316">
        <f t="shared" ca="1" si="679"/>
        <v>22</v>
      </c>
      <c r="I4316" t="str">
        <f t="shared" ca="1" si="680"/>
        <v>B</v>
      </c>
      <c r="J4316" t="str">
        <f t="shared" ca="1" si="671"/>
        <v>R</v>
      </c>
      <c r="K4316">
        <f t="shared" ca="1" si="672"/>
        <v>-1</v>
      </c>
      <c r="L4316">
        <f t="shared" ca="1" si="673"/>
        <v>-1</v>
      </c>
      <c r="M4316">
        <f t="shared" ca="1" si="674"/>
        <v>23</v>
      </c>
      <c r="N4316">
        <f t="shared" ca="1" si="675"/>
        <v>-1</v>
      </c>
      <c r="O4316">
        <f t="shared" ca="1" si="676"/>
        <v>-149.5</v>
      </c>
      <c r="P4316">
        <f t="shared" ca="1" si="677"/>
        <v>1</v>
      </c>
      <c r="Q4316">
        <f t="shared" ca="1" si="678"/>
        <v>-15</v>
      </c>
    </row>
    <row r="4317" spans="7:17" x14ac:dyDescent="0.25">
      <c r="G4317">
        <v>4316</v>
      </c>
      <c r="H4317">
        <f t="shared" ca="1" si="679"/>
        <v>6</v>
      </c>
      <c r="I4317" t="str">
        <f t="shared" ca="1" si="680"/>
        <v>B</v>
      </c>
      <c r="J4317" t="str">
        <f t="shared" ca="1" si="671"/>
        <v>B</v>
      </c>
      <c r="K4317">
        <f t="shared" ca="1" si="672"/>
        <v>1</v>
      </c>
      <c r="L4317">
        <f t="shared" ca="1" si="673"/>
        <v>1</v>
      </c>
      <c r="M4317">
        <f t="shared" ca="1" si="674"/>
        <v>24</v>
      </c>
      <c r="N4317">
        <f t="shared" ca="1" si="675"/>
        <v>-1</v>
      </c>
      <c r="O4317">
        <f t="shared" ca="1" si="676"/>
        <v>-150.5</v>
      </c>
      <c r="P4317">
        <f t="shared" ca="1" si="677"/>
        <v>1</v>
      </c>
      <c r="Q4317">
        <f t="shared" ca="1" si="678"/>
        <v>-14</v>
      </c>
    </row>
    <row r="4318" spans="7:17" x14ac:dyDescent="0.25">
      <c r="G4318">
        <v>4317</v>
      </c>
      <c r="H4318">
        <f t="shared" ca="1" si="679"/>
        <v>6</v>
      </c>
      <c r="I4318" t="str">
        <f t="shared" ca="1" si="680"/>
        <v>B</v>
      </c>
      <c r="J4318" t="str">
        <f t="shared" ca="1" si="671"/>
        <v>B</v>
      </c>
      <c r="K4318">
        <f t="shared" ca="1" si="672"/>
        <v>1</v>
      </c>
      <c r="L4318">
        <f t="shared" ca="1" si="673"/>
        <v>1</v>
      </c>
      <c r="M4318">
        <f t="shared" ca="1" si="674"/>
        <v>25</v>
      </c>
      <c r="N4318">
        <f t="shared" ca="1" si="675"/>
        <v>-1</v>
      </c>
      <c r="O4318">
        <f t="shared" ca="1" si="676"/>
        <v>-151.5</v>
      </c>
      <c r="P4318">
        <f t="shared" ca="1" si="677"/>
        <v>1</v>
      </c>
      <c r="Q4318">
        <f t="shared" ca="1" si="678"/>
        <v>-13</v>
      </c>
    </row>
    <row r="4319" spans="7:17" x14ac:dyDescent="0.25">
      <c r="G4319">
        <v>4318</v>
      </c>
      <c r="H4319">
        <f t="shared" ca="1" si="679"/>
        <v>36</v>
      </c>
      <c r="I4319" t="str">
        <f t="shared" ca="1" si="680"/>
        <v>R</v>
      </c>
      <c r="J4319" t="str">
        <f t="shared" ca="1" si="671"/>
        <v>B</v>
      </c>
      <c r="K4319">
        <f t="shared" ca="1" si="672"/>
        <v>-1</v>
      </c>
      <c r="L4319">
        <f t="shared" ca="1" si="673"/>
        <v>-1</v>
      </c>
      <c r="M4319">
        <f t="shared" ca="1" si="674"/>
        <v>24</v>
      </c>
      <c r="N4319">
        <f t="shared" ca="1" si="675"/>
        <v>1</v>
      </c>
      <c r="O4319">
        <f t="shared" ca="1" si="676"/>
        <v>-150.5</v>
      </c>
      <c r="P4319">
        <f t="shared" ca="1" si="677"/>
        <v>-1</v>
      </c>
      <c r="Q4319">
        <f t="shared" ca="1" si="678"/>
        <v>-14</v>
      </c>
    </row>
    <row r="4320" spans="7:17" x14ac:dyDescent="0.25">
      <c r="G4320">
        <v>4319</v>
      </c>
      <c r="H4320">
        <f t="shared" ca="1" si="679"/>
        <v>32</v>
      </c>
      <c r="I4320" t="str">
        <f t="shared" ca="1" si="680"/>
        <v>R</v>
      </c>
      <c r="J4320" t="str">
        <f t="shared" ca="1" si="671"/>
        <v>B</v>
      </c>
      <c r="K4320">
        <f t="shared" ca="1" si="672"/>
        <v>-1</v>
      </c>
      <c r="L4320">
        <f t="shared" ca="1" si="673"/>
        <v>-1</v>
      </c>
      <c r="M4320">
        <f t="shared" ca="1" si="674"/>
        <v>23</v>
      </c>
      <c r="N4320">
        <f t="shared" ca="1" si="675"/>
        <v>1</v>
      </c>
      <c r="O4320">
        <f t="shared" ca="1" si="676"/>
        <v>-149.5</v>
      </c>
      <c r="P4320">
        <f t="shared" ca="1" si="677"/>
        <v>-1</v>
      </c>
      <c r="Q4320">
        <f t="shared" ca="1" si="678"/>
        <v>-15</v>
      </c>
    </row>
    <row r="4321" spans="7:17" x14ac:dyDescent="0.25">
      <c r="G4321">
        <v>4320</v>
      </c>
      <c r="H4321">
        <f t="shared" ca="1" si="679"/>
        <v>26</v>
      </c>
      <c r="I4321" t="str">
        <f t="shared" ca="1" si="680"/>
        <v>B</v>
      </c>
      <c r="J4321" t="str">
        <f t="shared" ca="1" si="671"/>
        <v>R</v>
      </c>
      <c r="K4321">
        <f t="shared" ca="1" si="672"/>
        <v>-1</v>
      </c>
      <c r="L4321">
        <f t="shared" ca="1" si="673"/>
        <v>-1</v>
      </c>
      <c r="M4321">
        <f t="shared" ca="1" si="674"/>
        <v>22</v>
      </c>
      <c r="N4321">
        <f t="shared" ca="1" si="675"/>
        <v>-1</v>
      </c>
      <c r="O4321">
        <f t="shared" ca="1" si="676"/>
        <v>-150.5</v>
      </c>
      <c r="P4321">
        <f t="shared" ca="1" si="677"/>
        <v>1</v>
      </c>
      <c r="Q4321">
        <f t="shared" ca="1" si="678"/>
        <v>-14</v>
      </c>
    </row>
    <row r="4322" spans="7:17" x14ac:dyDescent="0.25">
      <c r="G4322">
        <v>4321</v>
      </c>
      <c r="H4322">
        <f t="shared" ca="1" si="679"/>
        <v>7</v>
      </c>
      <c r="I4322" t="str">
        <f t="shared" ca="1" si="680"/>
        <v>R</v>
      </c>
      <c r="J4322" t="str">
        <f t="shared" ca="1" si="671"/>
        <v>R</v>
      </c>
      <c r="K4322">
        <f t="shared" ca="1" si="672"/>
        <v>1</v>
      </c>
      <c r="L4322">
        <f t="shared" ca="1" si="673"/>
        <v>1</v>
      </c>
      <c r="M4322">
        <f t="shared" ca="1" si="674"/>
        <v>23</v>
      </c>
      <c r="N4322">
        <f t="shared" ca="1" si="675"/>
        <v>1</v>
      </c>
      <c r="O4322">
        <f t="shared" ca="1" si="676"/>
        <v>-149.5</v>
      </c>
      <c r="P4322">
        <f t="shared" ca="1" si="677"/>
        <v>-1</v>
      </c>
      <c r="Q4322">
        <f t="shared" ca="1" si="678"/>
        <v>-15</v>
      </c>
    </row>
    <row r="4323" spans="7:17" x14ac:dyDescent="0.25">
      <c r="G4323">
        <v>4322</v>
      </c>
      <c r="H4323">
        <f t="shared" ca="1" si="679"/>
        <v>33</v>
      </c>
      <c r="I4323" t="str">
        <f t="shared" ca="1" si="680"/>
        <v>B</v>
      </c>
      <c r="J4323" t="str">
        <f t="shared" ca="1" si="671"/>
        <v>B</v>
      </c>
      <c r="K4323">
        <f t="shared" ca="1" si="672"/>
        <v>1</v>
      </c>
      <c r="L4323">
        <f t="shared" ca="1" si="673"/>
        <v>1</v>
      </c>
      <c r="M4323">
        <f t="shared" ca="1" si="674"/>
        <v>24</v>
      </c>
      <c r="N4323">
        <f t="shared" ca="1" si="675"/>
        <v>-1</v>
      </c>
      <c r="O4323">
        <f t="shared" ca="1" si="676"/>
        <v>-150.5</v>
      </c>
      <c r="P4323">
        <f t="shared" ca="1" si="677"/>
        <v>1</v>
      </c>
      <c r="Q4323">
        <f t="shared" ca="1" si="678"/>
        <v>-14</v>
      </c>
    </row>
    <row r="4324" spans="7:17" x14ac:dyDescent="0.25">
      <c r="G4324">
        <v>4323</v>
      </c>
      <c r="H4324">
        <f t="shared" ca="1" si="679"/>
        <v>33</v>
      </c>
      <c r="I4324" t="str">
        <f t="shared" ca="1" si="680"/>
        <v>B</v>
      </c>
      <c r="J4324" t="str">
        <f t="shared" ca="1" si="671"/>
        <v>R</v>
      </c>
      <c r="K4324">
        <f t="shared" ca="1" si="672"/>
        <v>-1</v>
      </c>
      <c r="L4324">
        <f t="shared" ca="1" si="673"/>
        <v>-1</v>
      </c>
      <c r="M4324">
        <f t="shared" ca="1" si="674"/>
        <v>23</v>
      </c>
      <c r="N4324">
        <f t="shared" ca="1" si="675"/>
        <v>-1</v>
      </c>
      <c r="O4324">
        <f t="shared" ca="1" si="676"/>
        <v>-151.5</v>
      </c>
      <c r="P4324">
        <f t="shared" ca="1" si="677"/>
        <v>1</v>
      </c>
      <c r="Q4324">
        <f t="shared" ca="1" si="678"/>
        <v>-13</v>
      </c>
    </row>
    <row r="4325" spans="7:17" x14ac:dyDescent="0.25">
      <c r="G4325">
        <v>4324</v>
      </c>
      <c r="H4325">
        <f t="shared" ca="1" si="679"/>
        <v>32</v>
      </c>
      <c r="I4325" t="str">
        <f t="shared" ca="1" si="680"/>
        <v>R</v>
      </c>
      <c r="J4325" t="str">
        <f t="shared" ca="1" si="671"/>
        <v>B</v>
      </c>
      <c r="K4325">
        <f t="shared" ca="1" si="672"/>
        <v>-1</v>
      </c>
      <c r="L4325">
        <f t="shared" ca="1" si="673"/>
        <v>-1</v>
      </c>
      <c r="M4325">
        <f t="shared" ca="1" si="674"/>
        <v>22</v>
      </c>
      <c r="N4325">
        <f t="shared" ca="1" si="675"/>
        <v>1</v>
      </c>
      <c r="O4325">
        <f t="shared" ca="1" si="676"/>
        <v>-150.5</v>
      </c>
      <c r="P4325">
        <f t="shared" ca="1" si="677"/>
        <v>-1</v>
      </c>
      <c r="Q4325">
        <f t="shared" ca="1" si="678"/>
        <v>-14</v>
      </c>
    </row>
    <row r="4326" spans="7:17" x14ac:dyDescent="0.25">
      <c r="G4326">
        <v>4325</v>
      </c>
      <c r="H4326">
        <f t="shared" ca="1" si="679"/>
        <v>14</v>
      </c>
      <c r="I4326" t="str">
        <f t="shared" ca="1" si="680"/>
        <v>R</v>
      </c>
      <c r="J4326" t="str">
        <f t="shared" ca="1" si="671"/>
        <v>B</v>
      </c>
      <c r="K4326">
        <f t="shared" ca="1" si="672"/>
        <v>-1</v>
      </c>
      <c r="L4326">
        <f t="shared" ca="1" si="673"/>
        <v>-1</v>
      </c>
      <c r="M4326">
        <f t="shared" ca="1" si="674"/>
        <v>21</v>
      </c>
      <c r="N4326">
        <f t="shared" ca="1" si="675"/>
        <v>1</v>
      </c>
      <c r="O4326">
        <f t="shared" ca="1" si="676"/>
        <v>-149.5</v>
      </c>
      <c r="P4326">
        <f t="shared" ca="1" si="677"/>
        <v>-1</v>
      </c>
      <c r="Q4326">
        <f t="shared" ca="1" si="678"/>
        <v>-15</v>
      </c>
    </row>
    <row r="4327" spans="7:17" x14ac:dyDescent="0.25">
      <c r="G4327">
        <v>4326</v>
      </c>
      <c r="H4327">
        <f t="shared" ca="1" si="679"/>
        <v>26</v>
      </c>
      <c r="I4327" t="str">
        <f t="shared" ca="1" si="680"/>
        <v>B</v>
      </c>
      <c r="J4327" t="str">
        <f t="shared" ca="1" si="671"/>
        <v>R</v>
      </c>
      <c r="K4327">
        <f t="shared" ca="1" si="672"/>
        <v>-1</v>
      </c>
      <c r="L4327">
        <f t="shared" ca="1" si="673"/>
        <v>-1</v>
      </c>
      <c r="M4327">
        <f t="shared" ca="1" si="674"/>
        <v>20</v>
      </c>
      <c r="N4327">
        <f t="shared" ca="1" si="675"/>
        <v>-1</v>
      </c>
      <c r="O4327">
        <f t="shared" ca="1" si="676"/>
        <v>-150.5</v>
      </c>
      <c r="P4327">
        <f t="shared" ca="1" si="677"/>
        <v>1</v>
      </c>
      <c r="Q4327">
        <f t="shared" ca="1" si="678"/>
        <v>-14</v>
      </c>
    </row>
    <row r="4328" spans="7:17" x14ac:dyDescent="0.25">
      <c r="G4328">
        <v>4327</v>
      </c>
      <c r="H4328">
        <f t="shared" ca="1" si="679"/>
        <v>4</v>
      </c>
      <c r="I4328" t="str">
        <f t="shared" ca="1" si="680"/>
        <v>B</v>
      </c>
      <c r="J4328" t="str">
        <f t="shared" ca="1" si="671"/>
        <v>R</v>
      </c>
      <c r="K4328">
        <f t="shared" ca="1" si="672"/>
        <v>-1</v>
      </c>
      <c r="L4328">
        <f t="shared" ca="1" si="673"/>
        <v>-1</v>
      </c>
      <c r="M4328">
        <f t="shared" ca="1" si="674"/>
        <v>19</v>
      </c>
      <c r="N4328">
        <f t="shared" ca="1" si="675"/>
        <v>-1</v>
      </c>
      <c r="O4328">
        <f t="shared" ca="1" si="676"/>
        <v>-151.5</v>
      </c>
      <c r="P4328">
        <f t="shared" ca="1" si="677"/>
        <v>1</v>
      </c>
      <c r="Q4328">
        <f t="shared" ca="1" si="678"/>
        <v>-13</v>
      </c>
    </row>
    <row r="4329" spans="7:17" x14ac:dyDescent="0.25">
      <c r="G4329">
        <v>4328</v>
      </c>
      <c r="H4329">
        <f t="shared" ca="1" si="679"/>
        <v>8</v>
      </c>
      <c r="I4329" t="str">
        <f t="shared" ca="1" si="680"/>
        <v>B</v>
      </c>
      <c r="J4329" t="str">
        <f t="shared" ca="1" si="671"/>
        <v>B</v>
      </c>
      <c r="K4329">
        <f t="shared" ca="1" si="672"/>
        <v>1</v>
      </c>
      <c r="L4329">
        <f t="shared" ca="1" si="673"/>
        <v>1</v>
      </c>
      <c r="M4329">
        <f t="shared" ca="1" si="674"/>
        <v>20</v>
      </c>
      <c r="N4329">
        <f t="shared" ca="1" si="675"/>
        <v>-1</v>
      </c>
      <c r="O4329">
        <f t="shared" ca="1" si="676"/>
        <v>-152.5</v>
      </c>
      <c r="P4329">
        <f t="shared" ca="1" si="677"/>
        <v>1</v>
      </c>
      <c r="Q4329">
        <f t="shared" ca="1" si="678"/>
        <v>-12</v>
      </c>
    </row>
    <row r="4330" spans="7:17" x14ac:dyDescent="0.25">
      <c r="G4330">
        <v>4329</v>
      </c>
      <c r="H4330">
        <f t="shared" ca="1" si="679"/>
        <v>8</v>
      </c>
      <c r="I4330" t="str">
        <f t="shared" ca="1" si="680"/>
        <v>B</v>
      </c>
      <c r="J4330" t="str">
        <f t="shared" ref="J4330:J4393" ca="1" si="681">IF(H4330="","",IF(I4328="Z",J4329,I4328))</f>
        <v>B</v>
      </c>
      <c r="K4330">
        <f t="shared" ref="K4330:K4393" ca="1" si="682">IF(H4330="","",IF(J4330=I4330,1,-1))</f>
        <v>1</v>
      </c>
      <c r="L4330">
        <f t="shared" ref="L4330:L4393" ca="1" si="683">IF(H4330="","",IF(AND(K4330=1,I4329="Z"),K4330+K4330/2,K4330))</f>
        <v>1</v>
      </c>
      <c r="M4330">
        <f t="shared" ref="M4330:M4393" ca="1" si="684">IF(H4330="","",L4330+M4329)</f>
        <v>21</v>
      </c>
      <c r="N4330">
        <f t="shared" ref="N4330:N4393" ca="1" si="685">IF(H4330="","",IF(AND(I4329="Z",I4330=N$2),1.5,IF(I4330=N$2,1,-1)))</f>
        <v>-1</v>
      </c>
      <c r="O4330">
        <f t="shared" ref="O4330:O4393" ca="1" si="686">IF(H4330="","",N4330+O4329)</f>
        <v>-153.5</v>
      </c>
      <c r="P4330">
        <f t="shared" ref="P4330:P4393" ca="1" si="687">IF(H4330="","",IF(AND(I4329="Z",K4330=P$2),1.5,IF(I4330=P$2,1,-1)))</f>
        <v>1</v>
      </c>
      <c r="Q4330">
        <f t="shared" ref="Q4330:Q4393" ca="1" si="688">IF(H4330="","",P4330+Q4329)</f>
        <v>-11</v>
      </c>
    </row>
    <row r="4331" spans="7:17" x14ac:dyDescent="0.25">
      <c r="G4331">
        <v>4330</v>
      </c>
      <c r="H4331">
        <f t="shared" ca="1" si="679"/>
        <v>34</v>
      </c>
      <c r="I4331" t="str">
        <f t="shared" ca="1" si="680"/>
        <v>R</v>
      </c>
      <c r="J4331" t="str">
        <f t="shared" ca="1" si="681"/>
        <v>B</v>
      </c>
      <c r="K4331">
        <f t="shared" ca="1" si="682"/>
        <v>-1</v>
      </c>
      <c r="L4331">
        <f t="shared" ca="1" si="683"/>
        <v>-1</v>
      </c>
      <c r="M4331">
        <f t="shared" ca="1" si="684"/>
        <v>20</v>
      </c>
      <c r="N4331">
        <f t="shared" ca="1" si="685"/>
        <v>1</v>
      </c>
      <c r="O4331">
        <f t="shared" ca="1" si="686"/>
        <v>-152.5</v>
      </c>
      <c r="P4331">
        <f t="shared" ca="1" si="687"/>
        <v>-1</v>
      </c>
      <c r="Q4331">
        <f t="shared" ca="1" si="688"/>
        <v>-12</v>
      </c>
    </row>
    <row r="4332" spans="7:17" x14ac:dyDescent="0.25">
      <c r="G4332">
        <v>4331</v>
      </c>
      <c r="H4332">
        <f t="shared" ca="1" si="679"/>
        <v>31</v>
      </c>
      <c r="I4332" t="str">
        <f t="shared" ca="1" si="680"/>
        <v>B</v>
      </c>
      <c r="J4332" t="str">
        <f t="shared" ca="1" si="681"/>
        <v>B</v>
      </c>
      <c r="K4332">
        <f t="shared" ca="1" si="682"/>
        <v>1</v>
      </c>
      <c r="L4332">
        <f t="shared" ca="1" si="683"/>
        <v>1</v>
      </c>
      <c r="M4332">
        <f t="shared" ca="1" si="684"/>
        <v>21</v>
      </c>
      <c r="N4332">
        <f t="shared" ca="1" si="685"/>
        <v>-1</v>
      </c>
      <c r="O4332">
        <f t="shared" ca="1" si="686"/>
        <v>-153.5</v>
      </c>
      <c r="P4332">
        <f t="shared" ca="1" si="687"/>
        <v>1</v>
      </c>
      <c r="Q4332">
        <f t="shared" ca="1" si="688"/>
        <v>-11</v>
      </c>
    </row>
    <row r="4333" spans="7:17" x14ac:dyDescent="0.25">
      <c r="G4333">
        <v>4332</v>
      </c>
      <c r="H4333">
        <f t="shared" ca="1" si="679"/>
        <v>1</v>
      </c>
      <c r="I4333" t="str">
        <f t="shared" ca="1" si="680"/>
        <v>R</v>
      </c>
      <c r="J4333" t="str">
        <f t="shared" ca="1" si="681"/>
        <v>R</v>
      </c>
      <c r="K4333">
        <f t="shared" ca="1" si="682"/>
        <v>1</v>
      </c>
      <c r="L4333">
        <f t="shared" ca="1" si="683"/>
        <v>1</v>
      </c>
      <c r="M4333">
        <f t="shared" ca="1" si="684"/>
        <v>22</v>
      </c>
      <c r="N4333">
        <f t="shared" ca="1" si="685"/>
        <v>1</v>
      </c>
      <c r="O4333">
        <f t="shared" ca="1" si="686"/>
        <v>-152.5</v>
      </c>
      <c r="P4333">
        <f t="shared" ca="1" si="687"/>
        <v>-1</v>
      </c>
      <c r="Q4333">
        <f t="shared" ca="1" si="688"/>
        <v>-12</v>
      </c>
    </row>
    <row r="4334" spans="7:17" x14ac:dyDescent="0.25">
      <c r="G4334">
        <v>4333</v>
      </c>
      <c r="H4334">
        <f t="shared" ca="1" si="679"/>
        <v>17</v>
      </c>
      <c r="I4334" t="str">
        <f t="shared" ca="1" si="680"/>
        <v>B</v>
      </c>
      <c r="J4334" t="str">
        <f t="shared" ca="1" si="681"/>
        <v>B</v>
      </c>
      <c r="K4334">
        <f t="shared" ca="1" si="682"/>
        <v>1</v>
      </c>
      <c r="L4334">
        <f t="shared" ca="1" si="683"/>
        <v>1</v>
      </c>
      <c r="M4334">
        <f t="shared" ca="1" si="684"/>
        <v>23</v>
      </c>
      <c r="N4334">
        <f t="shared" ca="1" si="685"/>
        <v>-1</v>
      </c>
      <c r="O4334">
        <f t="shared" ca="1" si="686"/>
        <v>-153.5</v>
      </c>
      <c r="P4334">
        <f t="shared" ca="1" si="687"/>
        <v>1</v>
      </c>
      <c r="Q4334">
        <f t="shared" ca="1" si="688"/>
        <v>-11</v>
      </c>
    </row>
    <row r="4335" spans="7:17" x14ac:dyDescent="0.25">
      <c r="G4335">
        <v>4334</v>
      </c>
      <c r="H4335">
        <f t="shared" ca="1" si="679"/>
        <v>9</v>
      </c>
      <c r="I4335" t="str">
        <f t="shared" ca="1" si="680"/>
        <v>R</v>
      </c>
      <c r="J4335" t="str">
        <f t="shared" ca="1" si="681"/>
        <v>R</v>
      </c>
      <c r="K4335">
        <f t="shared" ca="1" si="682"/>
        <v>1</v>
      </c>
      <c r="L4335">
        <f t="shared" ca="1" si="683"/>
        <v>1</v>
      </c>
      <c r="M4335">
        <f t="shared" ca="1" si="684"/>
        <v>24</v>
      </c>
      <c r="N4335">
        <f t="shared" ca="1" si="685"/>
        <v>1</v>
      </c>
      <c r="O4335">
        <f t="shared" ca="1" si="686"/>
        <v>-152.5</v>
      </c>
      <c r="P4335">
        <f t="shared" ca="1" si="687"/>
        <v>-1</v>
      </c>
      <c r="Q4335">
        <f t="shared" ca="1" si="688"/>
        <v>-12</v>
      </c>
    </row>
    <row r="4336" spans="7:17" x14ac:dyDescent="0.25">
      <c r="G4336">
        <v>4335</v>
      </c>
      <c r="H4336">
        <f t="shared" ca="1" si="679"/>
        <v>26</v>
      </c>
      <c r="I4336" t="str">
        <f t="shared" ca="1" si="680"/>
        <v>B</v>
      </c>
      <c r="J4336" t="str">
        <f t="shared" ca="1" si="681"/>
        <v>B</v>
      </c>
      <c r="K4336">
        <f t="shared" ca="1" si="682"/>
        <v>1</v>
      </c>
      <c r="L4336">
        <f t="shared" ca="1" si="683"/>
        <v>1</v>
      </c>
      <c r="M4336">
        <f t="shared" ca="1" si="684"/>
        <v>25</v>
      </c>
      <c r="N4336">
        <f t="shared" ca="1" si="685"/>
        <v>-1</v>
      </c>
      <c r="O4336">
        <f t="shared" ca="1" si="686"/>
        <v>-153.5</v>
      </c>
      <c r="P4336">
        <f t="shared" ca="1" si="687"/>
        <v>1</v>
      </c>
      <c r="Q4336">
        <f t="shared" ca="1" si="688"/>
        <v>-11</v>
      </c>
    </row>
    <row r="4337" spans="7:17" x14ac:dyDescent="0.25">
      <c r="G4337">
        <v>4336</v>
      </c>
      <c r="H4337">
        <f t="shared" ca="1" si="679"/>
        <v>19</v>
      </c>
      <c r="I4337" t="str">
        <f t="shared" ca="1" si="680"/>
        <v>R</v>
      </c>
      <c r="J4337" t="str">
        <f t="shared" ca="1" si="681"/>
        <v>R</v>
      </c>
      <c r="K4337">
        <f t="shared" ca="1" si="682"/>
        <v>1</v>
      </c>
      <c r="L4337">
        <f t="shared" ca="1" si="683"/>
        <v>1</v>
      </c>
      <c r="M4337">
        <f t="shared" ca="1" si="684"/>
        <v>26</v>
      </c>
      <c r="N4337">
        <f t="shared" ca="1" si="685"/>
        <v>1</v>
      </c>
      <c r="O4337">
        <f t="shared" ca="1" si="686"/>
        <v>-152.5</v>
      </c>
      <c r="P4337">
        <f t="shared" ca="1" si="687"/>
        <v>-1</v>
      </c>
      <c r="Q4337">
        <f t="shared" ca="1" si="688"/>
        <v>-12</v>
      </c>
    </row>
    <row r="4338" spans="7:17" x14ac:dyDescent="0.25">
      <c r="G4338">
        <v>4337</v>
      </c>
      <c r="H4338">
        <f t="shared" ca="1" si="679"/>
        <v>27</v>
      </c>
      <c r="I4338" t="str">
        <f t="shared" ca="1" si="680"/>
        <v>R</v>
      </c>
      <c r="J4338" t="str">
        <f t="shared" ca="1" si="681"/>
        <v>B</v>
      </c>
      <c r="K4338">
        <f t="shared" ca="1" si="682"/>
        <v>-1</v>
      </c>
      <c r="L4338">
        <f t="shared" ca="1" si="683"/>
        <v>-1</v>
      </c>
      <c r="M4338">
        <f t="shared" ca="1" si="684"/>
        <v>25</v>
      </c>
      <c r="N4338">
        <f t="shared" ca="1" si="685"/>
        <v>1</v>
      </c>
      <c r="O4338">
        <f t="shared" ca="1" si="686"/>
        <v>-151.5</v>
      </c>
      <c r="P4338">
        <f t="shared" ca="1" si="687"/>
        <v>-1</v>
      </c>
      <c r="Q4338">
        <f t="shared" ca="1" si="688"/>
        <v>-13</v>
      </c>
    </row>
    <row r="4339" spans="7:17" x14ac:dyDescent="0.25">
      <c r="G4339">
        <v>4338</v>
      </c>
      <c r="H4339">
        <f t="shared" ca="1" si="679"/>
        <v>30</v>
      </c>
      <c r="I4339" t="str">
        <f t="shared" ca="1" si="680"/>
        <v>R</v>
      </c>
      <c r="J4339" t="str">
        <f t="shared" ca="1" si="681"/>
        <v>R</v>
      </c>
      <c r="K4339">
        <f t="shared" ca="1" si="682"/>
        <v>1</v>
      </c>
      <c r="L4339">
        <f t="shared" ca="1" si="683"/>
        <v>1</v>
      </c>
      <c r="M4339">
        <f t="shared" ca="1" si="684"/>
        <v>26</v>
      </c>
      <c r="N4339">
        <f t="shared" ca="1" si="685"/>
        <v>1</v>
      </c>
      <c r="O4339">
        <f t="shared" ca="1" si="686"/>
        <v>-150.5</v>
      </c>
      <c r="P4339">
        <f t="shared" ca="1" si="687"/>
        <v>-1</v>
      </c>
      <c r="Q4339">
        <f t="shared" ca="1" si="688"/>
        <v>-14</v>
      </c>
    </row>
    <row r="4340" spans="7:17" x14ac:dyDescent="0.25">
      <c r="G4340">
        <v>4339</v>
      </c>
      <c r="H4340">
        <f t="shared" ca="1" si="679"/>
        <v>9</v>
      </c>
      <c r="I4340" t="str">
        <f t="shared" ca="1" si="680"/>
        <v>R</v>
      </c>
      <c r="J4340" t="str">
        <f t="shared" ca="1" si="681"/>
        <v>R</v>
      </c>
      <c r="K4340">
        <f t="shared" ca="1" si="682"/>
        <v>1</v>
      </c>
      <c r="L4340">
        <f t="shared" ca="1" si="683"/>
        <v>1</v>
      </c>
      <c r="M4340">
        <f t="shared" ca="1" si="684"/>
        <v>27</v>
      </c>
      <c r="N4340">
        <f t="shared" ca="1" si="685"/>
        <v>1</v>
      </c>
      <c r="O4340">
        <f t="shared" ca="1" si="686"/>
        <v>-149.5</v>
      </c>
      <c r="P4340">
        <f t="shared" ca="1" si="687"/>
        <v>-1</v>
      </c>
      <c r="Q4340">
        <f t="shared" ca="1" si="688"/>
        <v>-15</v>
      </c>
    </row>
    <row r="4341" spans="7:17" x14ac:dyDescent="0.25">
      <c r="G4341">
        <v>4340</v>
      </c>
      <c r="H4341">
        <f t="shared" ca="1" si="679"/>
        <v>28</v>
      </c>
      <c r="I4341" t="str">
        <f t="shared" ca="1" si="680"/>
        <v>B</v>
      </c>
      <c r="J4341" t="str">
        <f t="shared" ca="1" si="681"/>
        <v>R</v>
      </c>
      <c r="K4341">
        <f t="shared" ca="1" si="682"/>
        <v>-1</v>
      </c>
      <c r="L4341">
        <f t="shared" ca="1" si="683"/>
        <v>-1</v>
      </c>
      <c r="M4341">
        <f t="shared" ca="1" si="684"/>
        <v>26</v>
      </c>
      <c r="N4341">
        <f t="shared" ca="1" si="685"/>
        <v>-1</v>
      </c>
      <c r="O4341">
        <f t="shared" ca="1" si="686"/>
        <v>-150.5</v>
      </c>
      <c r="P4341">
        <f t="shared" ca="1" si="687"/>
        <v>1</v>
      </c>
      <c r="Q4341">
        <f t="shared" ca="1" si="688"/>
        <v>-14</v>
      </c>
    </row>
    <row r="4342" spans="7:17" x14ac:dyDescent="0.25">
      <c r="G4342">
        <v>4341</v>
      </c>
      <c r="H4342">
        <f t="shared" ca="1" si="679"/>
        <v>22</v>
      </c>
      <c r="I4342" t="str">
        <f t="shared" ca="1" si="680"/>
        <v>B</v>
      </c>
      <c r="J4342" t="str">
        <f t="shared" ca="1" si="681"/>
        <v>R</v>
      </c>
      <c r="K4342">
        <f t="shared" ca="1" si="682"/>
        <v>-1</v>
      </c>
      <c r="L4342">
        <f t="shared" ca="1" si="683"/>
        <v>-1</v>
      </c>
      <c r="M4342">
        <f t="shared" ca="1" si="684"/>
        <v>25</v>
      </c>
      <c r="N4342">
        <f t="shared" ca="1" si="685"/>
        <v>-1</v>
      </c>
      <c r="O4342">
        <f t="shared" ca="1" si="686"/>
        <v>-151.5</v>
      </c>
      <c r="P4342">
        <f t="shared" ca="1" si="687"/>
        <v>1</v>
      </c>
      <c r="Q4342">
        <f t="shared" ca="1" si="688"/>
        <v>-13</v>
      </c>
    </row>
    <row r="4343" spans="7:17" x14ac:dyDescent="0.25">
      <c r="G4343">
        <v>4342</v>
      </c>
      <c r="H4343">
        <f t="shared" ca="1" si="679"/>
        <v>18</v>
      </c>
      <c r="I4343" t="str">
        <f t="shared" ca="1" si="680"/>
        <v>R</v>
      </c>
      <c r="J4343" t="str">
        <f t="shared" ca="1" si="681"/>
        <v>B</v>
      </c>
      <c r="K4343">
        <f t="shared" ca="1" si="682"/>
        <v>-1</v>
      </c>
      <c r="L4343">
        <f t="shared" ca="1" si="683"/>
        <v>-1</v>
      </c>
      <c r="M4343">
        <f t="shared" ca="1" si="684"/>
        <v>24</v>
      </c>
      <c r="N4343">
        <f t="shared" ca="1" si="685"/>
        <v>1</v>
      </c>
      <c r="O4343">
        <f t="shared" ca="1" si="686"/>
        <v>-150.5</v>
      </c>
      <c r="P4343">
        <f t="shared" ca="1" si="687"/>
        <v>-1</v>
      </c>
      <c r="Q4343">
        <f t="shared" ca="1" si="688"/>
        <v>-14</v>
      </c>
    </row>
    <row r="4344" spans="7:17" x14ac:dyDescent="0.25">
      <c r="G4344">
        <v>4343</v>
      </c>
      <c r="H4344">
        <f t="shared" ca="1" si="679"/>
        <v>10</v>
      </c>
      <c r="I4344" t="str">
        <f t="shared" ca="1" si="680"/>
        <v>B</v>
      </c>
      <c r="J4344" t="str">
        <f t="shared" ca="1" si="681"/>
        <v>B</v>
      </c>
      <c r="K4344">
        <f t="shared" ca="1" si="682"/>
        <v>1</v>
      </c>
      <c r="L4344">
        <f t="shared" ca="1" si="683"/>
        <v>1</v>
      </c>
      <c r="M4344">
        <f t="shared" ca="1" si="684"/>
        <v>25</v>
      </c>
      <c r="N4344">
        <f t="shared" ca="1" si="685"/>
        <v>-1</v>
      </c>
      <c r="O4344">
        <f t="shared" ca="1" si="686"/>
        <v>-151.5</v>
      </c>
      <c r="P4344">
        <f t="shared" ca="1" si="687"/>
        <v>1</v>
      </c>
      <c r="Q4344">
        <f t="shared" ca="1" si="688"/>
        <v>-13</v>
      </c>
    </row>
    <row r="4345" spans="7:17" x14ac:dyDescent="0.25">
      <c r="G4345">
        <v>4344</v>
      </c>
      <c r="H4345">
        <f t="shared" ca="1" si="679"/>
        <v>9</v>
      </c>
      <c r="I4345" t="str">
        <f t="shared" ca="1" si="680"/>
        <v>R</v>
      </c>
      <c r="J4345" t="str">
        <f t="shared" ca="1" si="681"/>
        <v>R</v>
      </c>
      <c r="K4345">
        <f t="shared" ca="1" si="682"/>
        <v>1</v>
      </c>
      <c r="L4345">
        <f t="shared" ca="1" si="683"/>
        <v>1</v>
      </c>
      <c r="M4345">
        <f t="shared" ca="1" si="684"/>
        <v>26</v>
      </c>
      <c r="N4345">
        <f t="shared" ca="1" si="685"/>
        <v>1</v>
      </c>
      <c r="O4345">
        <f t="shared" ca="1" si="686"/>
        <v>-150.5</v>
      </c>
      <c r="P4345">
        <f t="shared" ca="1" si="687"/>
        <v>-1</v>
      </c>
      <c r="Q4345">
        <f t="shared" ca="1" si="688"/>
        <v>-14</v>
      </c>
    </row>
    <row r="4346" spans="7:17" x14ac:dyDescent="0.25">
      <c r="G4346">
        <v>4345</v>
      </c>
      <c r="H4346">
        <f t="shared" ca="1" si="679"/>
        <v>28</v>
      </c>
      <c r="I4346" t="str">
        <f t="shared" ca="1" si="680"/>
        <v>B</v>
      </c>
      <c r="J4346" t="str">
        <f t="shared" ca="1" si="681"/>
        <v>B</v>
      </c>
      <c r="K4346">
        <f t="shared" ca="1" si="682"/>
        <v>1</v>
      </c>
      <c r="L4346">
        <f t="shared" ca="1" si="683"/>
        <v>1</v>
      </c>
      <c r="M4346">
        <f t="shared" ca="1" si="684"/>
        <v>27</v>
      </c>
      <c r="N4346">
        <f t="shared" ca="1" si="685"/>
        <v>-1</v>
      </c>
      <c r="O4346">
        <f t="shared" ca="1" si="686"/>
        <v>-151.5</v>
      </c>
      <c r="P4346">
        <f t="shared" ca="1" si="687"/>
        <v>1</v>
      </c>
      <c r="Q4346">
        <f t="shared" ca="1" si="688"/>
        <v>-13</v>
      </c>
    </row>
    <row r="4347" spans="7:17" x14ac:dyDescent="0.25">
      <c r="G4347">
        <v>4346</v>
      </c>
      <c r="H4347">
        <f t="shared" ca="1" si="679"/>
        <v>28</v>
      </c>
      <c r="I4347" t="str">
        <f t="shared" ca="1" si="680"/>
        <v>B</v>
      </c>
      <c r="J4347" t="str">
        <f t="shared" ca="1" si="681"/>
        <v>R</v>
      </c>
      <c r="K4347">
        <f t="shared" ca="1" si="682"/>
        <v>-1</v>
      </c>
      <c r="L4347">
        <f t="shared" ca="1" si="683"/>
        <v>-1</v>
      </c>
      <c r="M4347">
        <f t="shared" ca="1" si="684"/>
        <v>26</v>
      </c>
      <c r="N4347">
        <f t="shared" ca="1" si="685"/>
        <v>-1</v>
      </c>
      <c r="O4347">
        <f t="shared" ca="1" si="686"/>
        <v>-152.5</v>
      </c>
      <c r="P4347">
        <f t="shared" ca="1" si="687"/>
        <v>1</v>
      </c>
      <c r="Q4347">
        <f t="shared" ca="1" si="688"/>
        <v>-12</v>
      </c>
    </row>
    <row r="4348" spans="7:17" x14ac:dyDescent="0.25">
      <c r="G4348">
        <v>4347</v>
      </c>
      <c r="H4348">
        <f t="shared" ca="1" si="679"/>
        <v>13</v>
      </c>
      <c r="I4348" t="str">
        <f t="shared" ca="1" si="680"/>
        <v>B</v>
      </c>
      <c r="J4348" t="str">
        <f t="shared" ca="1" si="681"/>
        <v>B</v>
      </c>
      <c r="K4348">
        <f t="shared" ca="1" si="682"/>
        <v>1</v>
      </c>
      <c r="L4348">
        <f t="shared" ca="1" si="683"/>
        <v>1</v>
      </c>
      <c r="M4348">
        <f t="shared" ca="1" si="684"/>
        <v>27</v>
      </c>
      <c r="N4348">
        <f t="shared" ca="1" si="685"/>
        <v>-1</v>
      </c>
      <c r="O4348">
        <f t="shared" ca="1" si="686"/>
        <v>-153.5</v>
      </c>
      <c r="P4348">
        <f t="shared" ca="1" si="687"/>
        <v>1</v>
      </c>
      <c r="Q4348">
        <f t="shared" ca="1" si="688"/>
        <v>-11</v>
      </c>
    </row>
    <row r="4349" spans="7:17" x14ac:dyDescent="0.25">
      <c r="G4349">
        <v>4348</v>
      </c>
      <c r="H4349">
        <f t="shared" ca="1" si="679"/>
        <v>31</v>
      </c>
      <c r="I4349" t="str">
        <f t="shared" ca="1" si="680"/>
        <v>B</v>
      </c>
      <c r="J4349" t="str">
        <f t="shared" ca="1" si="681"/>
        <v>B</v>
      </c>
      <c r="K4349">
        <f t="shared" ca="1" si="682"/>
        <v>1</v>
      </c>
      <c r="L4349">
        <f t="shared" ca="1" si="683"/>
        <v>1</v>
      </c>
      <c r="M4349">
        <f t="shared" ca="1" si="684"/>
        <v>28</v>
      </c>
      <c r="N4349">
        <f t="shared" ca="1" si="685"/>
        <v>-1</v>
      </c>
      <c r="O4349">
        <f t="shared" ca="1" si="686"/>
        <v>-154.5</v>
      </c>
      <c r="P4349">
        <f t="shared" ca="1" si="687"/>
        <v>1</v>
      </c>
      <c r="Q4349">
        <f t="shared" ca="1" si="688"/>
        <v>-10</v>
      </c>
    </row>
    <row r="4350" spans="7:17" x14ac:dyDescent="0.25">
      <c r="G4350">
        <v>4349</v>
      </c>
      <c r="H4350">
        <f t="shared" ca="1" si="679"/>
        <v>36</v>
      </c>
      <c r="I4350" t="str">
        <f t="shared" ca="1" si="680"/>
        <v>R</v>
      </c>
      <c r="J4350" t="str">
        <f t="shared" ca="1" si="681"/>
        <v>B</v>
      </c>
      <c r="K4350">
        <f t="shared" ca="1" si="682"/>
        <v>-1</v>
      </c>
      <c r="L4350">
        <f t="shared" ca="1" si="683"/>
        <v>-1</v>
      </c>
      <c r="M4350">
        <f t="shared" ca="1" si="684"/>
        <v>27</v>
      </c>
      <c r="N4350">
        <f t="shared" ca="1" si="685"/>
        <v>1</v>
      </c>
      <c r="O4350">
        <f t="shared" ca="1" si="686"/>
        <v>-153.5</v>
      </c>
      <c r="P4350">
        <f t="shared" ca="1" si="687"/>
        <v>-1</v>
      </c>
      <c r="Q4350">
        <f t="shared" ca="1" si="688"/>
        <v>-11</v>
      </c>
    </row>
    <row r="4351" spans="7:17" x14ac:dyDescent="0.25">
      <c r="G4351">
        <v>4350</v>
      </c>
      <c r="H4351">
        <f t="shared" ca="1" si="679"/>
        <v>4</v>
      </c>
      <c r="I4351" t="str">
        <f t="shared" ca="1" si="680"/>
        <v>B</v>
      </c>
      <c r="J4351" t="str">
        <f t="shared" ca="1" si="681"/>
        <v>B</v>
      </c>
      <c r="K4351">
        <f t="shared" ca="1" si="682"/>
        <v>1</v>
      </c>
      <c r="L4351">
        <f t="shared" ca="1" si="683"/>
        <v>1</v>
      </c>
      <c r="M4351">
        <f t="shared" ca="1" si="684"/>
        <v>28</v>
      </c>
      <c r="N4351">
        <f t="shared" ca="1" si="685"/>
        <v>-1</v>
      </c>
      <c r="O4351">
        <f t="shared" ca="1" si="686"/>
        <v>-154.5</v>
      </c>
      <c r="P4351">
        <f t="shared" ca="1" si="687"/>
        <v>1</v>
      </c>
      <c r="Q4351">
        <f t="shared" ca="1" si="688"/>
        <v>-10</v>
      </c>
    </row>
    <row r="4352" spans="7:17" x14ac:dyDescent="0.25">
      <c r="G4352">
        <v>4351</v>
      </c>
      <c r="H4352">
        <f t="shared" ca="1" si="679"/>
        <v>23</v>
      </c>
      <c r="I4352" t="str">
        <f t="shared" ca="1" si="680"/>
        <v>R</v>
      </c>
      <c r="J4352" t="str">
        <f t="shared" ca="1" si="681"/>
        <v>R</v>
      </c>
      <c r="K4352">
        <f t="shared" ca="1" si="682"/>
        <v>1</v>
      </c>
      <c r="L4352">
        <f t="shared" ca="1" si="683"/>
        <v>1</v>
      </c>
      <c r="M4352">
        <f t="shared" ca="1" si="684"/>
        <v>29</v>
      </c>
      <c r="N4352">
        <f t="shared" ca="1" si="685"/>
        <v>1</v>
      </c>
      <c r="O4352">
        <f t="shared" ca="1" si="686"/>
        <v>-153.5</v>
      </c>
      <c r="P4352">
        <f t="shared" ca="1" si="687"/>
        <v>-1</v>
      </c>
      <c r="Q4352">
        <f t="shared" ca="1" si="688"/>
        <v>-11</v>
      </c>
    </row>
    <row r="4353" spans="7:17" x14ac:dyDescent="0.25">
      <c r="G4353">
        <v>4352</v>
      </c>
      <c r="H4353">
        <f t="shared" ca="1" si="679"/>
        <v>19</v>
      </c>
      <c r="I4353" t="str">
        <f t="shared" ca="1" si="680"/>
        <v>R</v>
      </c>
      <c r="J4353" t="str">
        <f t="shared" ca="1" si="681"/>
        <v>B</v>
      </c>
      <c r="K4353">
        <f t="shared" ca="1" si="682"/>
        <v>-1</v>
      </c>
      <c r="L4353">
        <f t="shared" ca="1" si="683"/>
        <v>-1</v>
      </c>
      <c r="M4353">
        <f t="shared" ca="1" si="684"/>
        <v>28</v>
      </c>
      <c r="N4353">
        <f t="shared" ca="1" si="685"/>
        <v>1</v>
      </c>
      <c r="O4353">
        <f t="shared" ca="1" si="686"/>
        <v>-152.5</v>
      </c>
      <c r="P4353">
        <f t="shared" ca="1" si="687"/>
        <v>-1</v>
      </c>
      <c r="Q4353">
        <f t="shared" ca="1" si="688"/>
        <v>-12</v>
      </c>
    </row>
    <row r="4354" spans="7:17" x14ac:dyDescent="0.25">
      <c r="G4354">
        <v>4353</v>
      </c>
      <c r="H4354">
        <f t="shared" ca="1" si="679"/>
        <v>15</v>
      </c>
      <c r="I4354" t="str">
        <f t="shared" ca="1" si="680"/>
        <v>B</v>
      </c>
      <c r="J4354" t="str">
        <f t="shared" ca="1" si="681"/>
        <v>R</v>
      </c>
      <c r="K4354">
        <f t="shared" ca="1" si="682"/>
        <v>-1</v>
      </c>
      <c r="L4354">
        <f t="shared" ca="1" si="683"/>
        <v>-1</v>
      </c>
      <c r="M4354">
        <f t="shared" ca="1" si="684"/>
        <v>27</v>
      </c>
      <c r="N4354">
        <f t="shared" ca="1" si="685"/>
        <v>-1</v>
      </c>
      <c r="O4354">
        <f t="shared" ca="1" si="686"/>
        <v>-153.5</v>
      </c>
      <c r="P4354">
        <f t="shared" ca="1" si="687"/>
        <v>1</v>
      </c>
      <c r="Q4354">
        <f t="shared" ca="1" si="688"/>
        <v>-11</v>
      </c>
    </row>
    <row r="4355" spans="7:17" x14ac:dyDescent="0.25">
      <c r="G4355">
        <v>4354</v>
      </c>
      <c r="H4355">
        <f t="shared" ref="H4355:H4418" ca="1" si="689">RANDBETWEEN(0,36)</f>
        <v>19</v>
      </c>
      <c r="I4355" t="str">
        <f t="shared" ref="I4355:I4418" ca="1" si="690">IF(H4355="","",IF(I$1="HL",LOOKUP($H4355,$A:$A,B:B),IF(I$1="OE",LOOKUP(H4355,A:A,C:C),IF(I$1="RB",LOOKUP(H4355,A:A,D:D)))))</f>
        <v>R</v>
      </c>
      <c r="J4355" t="str">
        <f t="shared" ca="1" si="681"/>
        <v>R</v>
      </c>
      <c r="K4355">
        <f t="shared" ca="1" si="682"/>
        <v>1</v>
      </c>
      <c r="L4355">
        <f t="shared" ca="1" si="683"/>
        <v>1</v>
      </c>
      <c r="M4355">
        <f t="shared" ca="1" si="684"/>
        <v>28</v>
      </c>
      <c r="N4355">
        <f t="shared" ca="1" si="685"/>
        <v>1</v>
      </c>
      <c r="O4355">
        <f t="shared" ca="1" si="686"/>
        <v>-152.5</v>
      </c>
      <c r="P4355">
        <f t="shared" ca="1" si="687"/>
        <v>-1</v>
      </c>
      <c r="Q4355">
        <f t="shared" ca="1" si="688"/>
        <v>-12</v>
      </c>
    </row>
    <row r="4356" spans="7:17" x14ac:dyDescent="0.25">
      <c r="G4356">
        <v>4355</v>
      </c>
      <c r="H4356">
        <f t="shared" ca="1" si="689"/>
        <v>24</v>
      </c>
      <c r="I4356" t="str">
        <f t="shared" ca="1" si="690"/>
        <v>B</v>
      </c>
      <c r="J4356" t="str">
        <f t="shared" ca="1" si="681"/>
        <v>B</v>
      </c>
      <c r="K4356">
        <f t="shared" ca="1" si="682"/>
        <v>1</v>
      </c>
      <c r="L4356">
        <f t="shared" ca="1" si="683"/>
        <v>1</v>
      </c>
      <c r="M4356">
        <f t="shared" ca="1" si="684"/>
        <v>29</v>
      </c>
      <c r="N4356">
        <f t="shared" ca="1" si="685"/>
        <v>-1</v>
      </c>
      <c r="O4356">
        <f t="shared" ca="1" si="686"/>
        <v>-153.5</v>
      </c>
      <c r="P4356">
        <f t="shared" ca="1" si="687"/>
        <v>1</v>
      </c>
      <c r="Q4356">
        <f t="shared" ca="1" si="688"/>
        <v>-11</v>
      </c>
    </row>
    <row r="4357" spans="7:17" x14ac:dyDescent="0.25">
      <c r="G4357">
        <v>4356</v>
      </c>
      <c r="H4357">
        <f t="shared" ca="1" si="689"/>
        <v>9</v>
      </c>
      <c r="I4357" t="str">
        <f t="shared" ca="1" si="690"/>
        <v>R</v>
      </c>
      <c r="J4357" t="str">
        <f t="shared" ca="1" si="681"/>
        <v>R</v>
      </c>
      <c r="K4357">
        <f t="shared" ca="1" si="682"/>
        <v>1</v>
      </c>
      <c r="L4357">
        <f t="shared" ca="1" si="683"/>
        <v>1</v>
      </c>
      <c r="M4357">
        <f t="shared" ca="1" si="684"/>
        <v>30</v>
      </c>
      <c r="N4357">
        <f t="shared" ca="1" si="685"/>
        <v>1</v>
      </c>
      <c r="O4357">
        <f t="shared" ca="1" si="686"/>
        <v>-152.5</v>
      </c>
      <c r="P4357">
        <f t="shared" ca="1" si="687"/>
        <v>-1</v>
      </c>
      <c r="Q4357">
        <f t="shared" ca="1" si="688"/>
        <v>-12</v>
      </c>
    </row>
    <row r="4358" spans="7:17" x14ac:dyDescent="0.25">
      <c r="G4358">
        <v>4357</v>
      </c>
      <c r="H4358">
        <f t="shared" ca="1" si="689"/>
        <v>16</v>
      </c>
      <c r="I4358" t="str">
        <f t="shared" ca="1" si="690"/>
        <v>R</v>
      </c>
      <c r="J4358" t="str">
        <f t="shared" ca="1" si="681"/>
        <v>B</v>
      </c>
      <c r="K4358">
        <f t="shared" ca="1" si="682"/>
        <v>-1</v>
      </c>
      <c r="L4358">
        <f t="shared" ca="1" si="683"/>
        <v>-1</v>
      </c>
      <c r="M4358">
        <f t="shared" ca="1" si="684"/>
        <v>29</v>
      </c>
      <c r="N4358">
        <f t="shared" ca="1" si="685"/>
        <v>1</v>
      </c>
      <c r="O4358">
        <f t="shared" ca="1" si="686"/>
        <v>-151.5</v>
      </c>
      <c r="P4358">
        <f t="shared" ca="1" si="687"/>
        <v>-1</v>
      </c>
      <c r="Q4358">
        <f t="shared" ca="1" si="688"/>
        <v>-13</v>
      </c>
    </row>
    <row r="4359" spans="7:17" x14ac:dyDescent="0.25">
      <c r="G4359">
        <v>4358</v>
      </c>
      <c r="H4359">
        <f t="shared" ca="1" si="689"/>
        <v>24</v>
      </c>
      <c r="I4359" t="str">
        <f t="shared" ca="1" si="690"/>
        <v>B</v>
      </c>
      <c r="J4359" t="str">
        <f t="shared" ca="1" si="681"/>
        <v>R</v>
      </c>
      <c r="K4359">
        <f t="shared" ca="1" si="682"/>
        <v>-1</v>
      </c>
      <c r="L4359">
        <f t="shared" ca="1" si="683"/>
        <v>-1</v>
      </c>
      <c r="M4359">
        <f t="shared" ca="1" si="684"/>
        <v>28</v>
      </c>
      <c r="N4359">
        <f t="shared" ca="1" si="685"/>
        <v>-1</v>
      </c>
      <c r="O4359">
        <f t="shared" ca="1" si="686"/>
        <v>-152.5</v>
      </c>
      <c r="P4359">
        <f t="shared" ca="1" si="687"/>
        <v>1</v>
      </c>
      <c r="Q4359">
        <f t="shared" ca="1" si="688"/>
        <v>-12</v>
      </c>
    </row>
    <row r="4360" spans="7:17" x14ac:dyDescent="0.25">
      <c r="G4360">
        <v>4359</v>
      </c>
      <c r="H4360">
        <f t="shared" ca="1" si="689"/>
        <v>13</v>
      </c>
      <c r="I4360" t="str">
        <f t="shared" ca="1" si="690"/>
        <v>B</v>
      </c>
      <c r="J4360" t="str">
        <f t="shared" ca="1" si="681"/>
        <v>R</v>
      </c>
      <c r="K4360">
        <f t="shared" ca="1" si="682"/>
        <v>-1</v>
      </c>
      <c r="L4360">
        <f t="shared" ca="1" si="683"/>
        <v>-1</v>
      </c>
      <c r="M4360">
        <f t="shared" ca="1" si="684"/>
        <v>27</v>
      </c>
      <c r="N4360">
        <f t="shared" ca="1" si="685"/>
        <v>-1</v>
      </c>
      <c r="O4360">
        <f t="shared" ca="1" si="686"/>
        <v>-153.5</v>
      </c>
      <c r="P4360">
        <f t="shared" ca="1" si="687"/>
        <v>1</v>
      </c>
      <c r="Q4360">
        <f t="shared" ca="1" si="688"/>
        <v>-11</v>
      </c>
    </row>
    <row r="4361" spans="7:17" x14ac:dyDescent="0.25">
      <c r="G4361">
        <v>4360</v>
      </c>
      <c r="H4361">
        <f t="shared" ca="1" si="689"/>
        <v>3</v>
      </c>
      <c r="I4361" t="str">
        <f t="shared" ca="1" si="690"/>
        <v>R</v>
      </c>
      <c r="J4361" t="str">
        <f t="shared" ca="1" si="681"/>
        <v>B</v>
      </c>
      <c r="K4361">
        <f t="shared" ca="1" si="682"/>
        <v>-1</v>
      </c>
      <c r="L4361">
        <f t="shared" ca="1" si="683"/>
        <v>-1</v>
      </c>
      <c r="M4361">
        <f t="shared" ca="1" si="684"/>
        <v>26</v>
      </c>
      <c r="N4361">
        <f t="shared" ca="1" si="685"/>
        <v>1</v>
      </c>
      <c r="O4361">
        <f t="shared" ca="1" si="686"/>
        <v>-152.5</v>
      </c>
      <c r="P4361">
        <f t="shared" ca="1" si="687"/>
        <v>-1</v>
      </c>
      <c r="Q4361">
        <f t="shared" ca="1" si="688"/>
        <v>-12</v>
      </c>
    </row>
    <row r="4362" spans="7:17" x14ac:dyDescent="0.25">
      <c r="G4362">
        <v>4361</v>
      </c>
      <c r="H4362">
        <f t="shared" ca="1" si="689"/>
        <v>10</v>
      </c>
      <c r="I4362" t="str">
        <f t="shared" ca="1" si="690"/>
        <v>B</v>
      </c>
      <c r="J4362" t="str">
        <f t="shared" ca="1" si="681"/>
        <v>B</v>
      </c>
      <c r="K4362">
        <f t="shared" ca="1" si="682"/>
        <v>1</v>
      </c>
      <c r="L4362">
        <f t="shared" ca="1" si="683"/>
        <v>1</v>
      </c>
      <c r="M4362">
        <f t="shared" ca="1" si="684"/>
        <v>27</v>
      </c>
      <c r="N4362">
        <f t="shared" ca="1" si="685"/>
        <v>-1</v>
      </c>
      <c r="O4362">
        <f t="shared" ca="1" si="686"/>
        <v>-153.5</v>
      </c>
      <c r="P4362">
        <f t="shared" ca="1" si="687"/>
        <v>1</v>
      </c>
      <c r="Q4362">
        <f t="shared" ca="1" si="688"/>
        <v>-11</v>
      </c>
    </row>
    <row r="4363" spans="7:17" x14ac:dyDescent="0.25">
      <c r="G4363">
        <v>4362</v>
      </c>
      <c r="H4363">
        <f t="shared" ca="1" si="689"/>
        <v>6</v>
      </c>
      <c r="I4363" t="str">
        <f t="shared" ca="1" si="690"/>
        <v>B</v>
      </c>
      <c r="J4363" t="str">
        <f t="shared" ca="1" si="681"/>
        <v>R</v>
      </c>
      <c r="K4363">
        <f t="shared" ca="1" si="682"/>
        <v>-1</v>
      </c>
      <c r="L4363">
        <f t="shared" ca="1" si="683"/>
        <v>-1</v>
      </c>
      <c r="M4363">
        <f t="shared" ca="1" si="684"/>
        <v>26</v>
      </c>
      <c r="N4363">
        <f t="shared" ca="1" si="685"/>
        <v>-1</v>
      </c>
      <c r="O4363">
        <f t="shared" ca="1" si="686"/>
        <v>-154.5</v>
      </c>
      <c r="P4363">
        <f t="shared" ca="1" si="687"/>
        <v>1</v>
      </c>
      <c r="Q4363">
        <f t="shared" ca="1" si="688"/>
        <v>-10</v>
      </c>
    </row>
    <row r="4364" spans="7:17" x14ac:dyDescent="0.25">
      <c r="G4364">
        <v>4363</v>
      </c>
      <c r="H4364">
        <f t="shared" ca="1" si="689"/>
        <v>35</v>
      </c>
      <c r="I4364" t="str">
        <f t="shared" ca="1" si="690"/>
        <v>B</v>
      </c>
      <c r="J4364" t="str">
        <f t="shared" ca="1" si="681"/>
        <v>B</v>
      </c>
      <c r="K4364">
        <f t="shared" ca="1" si="682"/>
        <v>1</v>
      </c>
      <c r="L4364">
        <f t="shared" ca="1" si="683"/>
        <v>1</v>
      </c>
      <c r="M4364">
        <f t="shared" ca="1" si="684"/>
        <v>27</v>
      </c>
      <c r="N4364">
        <f t="shared" ca="1" si="685"/>
        <v>-1</v>
      </c>
      <c r="O4364">
        <f t="shared" ca="1" si="686"/>
        <v>-155.5</v>
      </c>
      <c r="P4364">
        <f t="shared" ca="1" si="687"/>
        <v>1</v>
      </c>
      <c r="Q4364">
        <f t="shared" ca="1" si="688"/>
        <v>-9</v>
      </c>
    </row>
    <row r="4365" spans="7:17" x14ac:dyDescent="0.25">
      <c r="G4365">
        <v>4364</v>
      </c>
      <c r="H4365">
        <f t="shared" ca="1" si="689"/>
        <v>8</v>
      </c>
      <c r="I4365" t="str">
        <f t="shared" ca="1" si="690"/>
        <v>B</v>
      </c>
      <c r="J4365" t="str">
        <f t="shared" ca="1" si="681"/>
        <v>B</v>
      </c>
      <c r="K4365">
        <f t="shared" ca="1" si="682"/>
        <v>1</v>
      </c>
      <c r="L4365">
        <f t="shared" ca="1" si="683"/>
        <v>1</v>
      </c>
      <c r="M4365">
        <f t="shared" ca="1" si="684"/>
        <v>28</v>
      </c>
      <c r="N4365">
        <f t="shared" ca="1" si="685"/>
        <v>-1</v>
      </c>
      <c r="O4365">
        <f t="shared" ca="1" si="686"/>
        <v>-156.5</v>
      </c>
      <c r="P4365">
        <f t="shared" ca="1" si="687"/>
        <v>1</v>
      </c>
      <c r="Q4365">
        <f t="shared" ca="1" si="688"/>
        <v>-8</v>
      </c>
    </row>
    <row r="4366" spans="7:17" x14ac:dyDescent="0.25">
      <c r="G4366">
        <v>4365</v>
      </c>
      <c r="H4366">
        <f t="shared" ca="1" si="689"/>
        <v>22</v>
      </c>
      <c r="I4366" t="str">
        <f t="shared" ca="1" si="690"/>
        <v>B</v>
      </c>
      <c r="J4366" t="str">
        <f t="shared" ca="1" si="681"/>
        <v>B</v>
      </c>
      <c r="K4366">
        <f t="shared" ca="1" si="682"/>
        <v>1</v>
      </c>
      <c r="L4366">
        <f t="shared" ca="1" si="683"/>
        <v>1</v>
      </c>
      <c r="M4366">
        <f t="shared" ca="1" si="684"/>
        <v>29</v>
      </c>
      <c r="N4366">
        <f t="shared" ca="1" si="685"/>
        <v>-1</v>
      </c>
      <c r="O4366">
        <f t="shared" ca="1" si="686"/>
        <v>-157.5</v>
      </c>
      <c r="P4366">
        <f t="shared" ca="1" si="687"/>
        <v>1</v>
      </c>
      <c r="Q4366">
        <f t="shared" ca="1" si="688"/>
        <v>-7</v>
      </c>
    </row>
    <row r="4367" spans="7:17" x14ac:dyDescent="0.25">
      <c r="G4367">
        <v>4366</v>
      </c>
      <c r="H4367">
        <f t="shared" ca="1" si="689"/>
        <v>14</v>
      </c>
      <c r="I4367" t="str">
        <f t="shared" ca="1" si="690"/>
        <v>R</v>
      </c>
      <c r="J4367" t="str">
        <f t="shared" ca="1" si="681"/>
        <v>B</v>
      </c>
      <c r="K4367">
        <f t="shared" ca="1" si="682"/>
        <v>-1</v>
      </c>
      <c r="L4367">
        <f t="shared" ca="1" si="683"/>
        <v>-1</v>
      </c>
      <c r="M4367">
        <f t="shared" ca="1" si="684"/>
        <v>28</v>
      </c>
      <c r="N4367">
        <f t="shared" ca="1" si="685"/>
        <v>1</v>
      </c>
      <c r="O4367">
        <f t="shared" ca="1" si="686"/>
        <v>-156.5</v>
      </c>
      <c r="P4367">
        <f t="shared" ca="1" si="687"/>
        <v>-1</v>
      </c>
      <c r="Q4367">
        <f t="shared" ca="1" si="688"/>
        <v>-8</v>
      </c>
    </row>
    <row r="4368" spans="7:17" x14ac:dyDescent="0.25">
      <c r="G4368">
        <v>4367</v>
      </c>
      <c r="H4368">
        <f t="shared" ca="1" si="689"/>
        <v>10</v>
      </c>
      <c r="I4368" t="str">
        <f t="shared" ca="1" si="690"/>
        <v>B</v>
      </c>
      <c r="J4368" t="str">
        <f t="shared" ca="1" si="681"/>
        <v>B</v>
      </c>
      <c r="K4368">
        <f t="shared" ca="1" si="682"/>
        <v>1</v>
      </c>
      <c r="L4368">
        <f t="shared" ca="1" si="683"/>
        <v>1</v>
      </c>
      <c r="M4368">
        <f t="shared" ca="1" si="684"/>
        <v>29</v>
      </c>
      <c r="N4368">
        <f t="shared" ca="1" si="685"/>
        <v>-1</v>
      </c>
      <c r="O4368">
        <f t="shared" ca="1" si="686"/>
        <v>-157.5</v>
      </c>
      <c r="P4368">
        <f t="shared" ca="1" si="687"/>
        <v>1</v>
      </c>
      <c r="Q4368">
        <f t="shared" ca="1" si="688"/>
        <v>-7</v>
      </c>
    </row>
    <row r="4369" spans="7:17" x14ac:dyDescent="0.25">
      <c r="G4369">
        <v>4368</v>
      </c>
      <c r="H4369">
        <f t="shared" ca="1" si="689"/>
        <v>23</v>
      </c>
      <c r="I4369" t="str">
        <f t="shared" ca="1" si="690"/>
        <v>R</v>
      </c>
      <c r="J4369" t="str">
        <f t="shared" ca="1" si="681"/>
        <v>R</v>
      </c>
      <c r="K4369">
        <f t="shared" ca="1" si="682"/>
        <v>1</v>
      </c>
      <c r="L4369">
        <f t="shared" ca="1" si="683"/>
        <v>1</v>
      </c>
      <c r="M4369">
        <f t="shared" ca="1" si="684"/>
        <v>30</v>
      </c>
      <c r="N4369">
        <f t="shared" ca="1" si="685"/>
        <v>1</v>
      </c>
      <c r="O4369">
        <f t="shared" ca="1" si="686"/>
        <v>-156.5</v>
      </c>
      <c r="P4369">
        <f t="shared" ca="1" si="687"/>
        <v>-1</v>
      </c>
      <c r="Q4369">
        <f t="shared" ca="1" si="688"/>
        <v>-8</v>
      </c>
    </row>
    <row r="4370" spans="7:17" x14ac:dyDescent="0.25">
      <c r="G4370">
        <v>4369</v>
      </c>
      <c r="H4370">
        <f t="shared" ca="1" si="689"/>
        <v>16</v>
      </c>
      <c r="I4370" t="str">
        <f t="shared" ca="1" si="690"/>
        <v>R</v>
      </c>
      <c r="J4370" t="str">
        <f t="shared" ca="1" si="681"/>
        <v>B</v>
      </c>
      <c r="K4370">
        <f t="shared" ca="1" si="682"/>
        <v>-1</v>
      </c>
      <c r="L4370">
        <f t="shared" ca="1" si="683"/>
        <v>-1</v>
      </c>
      <c r="M4370">
        <f t="shared" ca="1" si="684"/>
        <v>29</v>
      </c>
      <c r="N4370">
        <f t="shared" ca="1" si="685"/>
        <v>1</v>
      </c>
      <c r="O4370">
        <f t="shared" ca="1" si="686"/>
        <v>-155.5</v>
      </c>
      <c r="P4370">
        <f t="shared" ca="1" si="687"/>
        <v>-1</v>
      </c>
      <c r="Q4370">
        <f t="shared" ca="1" si="688"/>
        <v>-9</v>
      </c>
    </row>
    <row r="4371" spans="7:17" x14ac:dyDescent="0.25">
      <c r="G4371">
        <v>4370</v>
      </c>
      <c r="H4371">
        <f t="shared" ca="1" si="689"/>
        <v>14</v>
      </c>
      <c r="I4371" t="str">
        <f t="shared" ca="1" si="690"/>
        <v>R</v>
      </c>
      <c r="J4371" t="str">
        <f t="shared" ca="1" si="681"/>
        <v>R</v>
      </c>
      <c r="K4371">
        <f t="shared" ca="1" si="682"/>
        <v>1</v>
      </c>
      <c r="L4371">
        <f t="shared" ca="1" si="683"/>
        <v>1</v>
      </c>
      <c r="M4371">
        <f t="shared" ca="1" si="684"/>
        <v>30</v>
      </c>
      <c r="N4371">
        <f t="shared" ca="1" si="685"/>
        <v>1</v>
      </c>
      <c r="O4371">
        <f t="shared" ca="1" si="686"/>
        <v>-154.5</v>
      </c>
      <c r="P4371">
        <f t="shared" ca="1" si="687"/>
        <v>-1</v>
      </c>
      <c r="Q4371">
        <f t="shared" ca="1" si="688"/>
        <v>-10</v>
      </c>
    </row>
    <row r="4372" spans="7:17" x14ac:dyDescent="0.25">
      <c r="G4372">
        <v>4371</v>
      </c>
      <c r="H4372">
        <f t="shared" ca="1" si="689"/>
        <v>35</v>
      </c>
      <c r="I4372" t="str">
        <f t="shared" ca="1" si="690"/>
        <v>B</v>
      </c>
      <c r="J4372" t="str">
        <f t="shared" ca="1" si="681"/>
        <v>R</v>
      </c>
      <c r="K4372">
        <f t="shared" ca="1" si="682"/>
        <v>-1</v>
      </c>
      <c r="L4372">
        <f t="shared" ca="1" si="683"/>
        <v>-1</v>
      </c>
      <c r="M4372">
        <f t="shared" ca="1" si="684"/>
        <v>29</v>
      </c>
      <c r="N4372">
        <f t="shared" ca="1" si="685"/>
        <v>-1</v>
      </c>
      <c r="O4372">
        <f t="shared" ca="1" si="686"/>
        <v>-155.5</v>
      </c>
      <c r="P4372">
        <f t="shared" ca="1" si="687"/>
        <v>1</v>
      </c>
      <c r="Q4372">
        <f t="shared" ca="1" si="688"/>
        <v>-9</v>
      </c>
    </row>
    <row r="4373" spans="7:17" x14ac:dyDescent="0.25">
      <c r="G4373">
        <v>4372</v>
      </c>
      <c r="H4373">
        <f t="shared" ca="1" si="689"/>
        <v>3</v>
      </c>
      <c r="I4373" t="str">
        <f t="shared" ca="1" si="690"/>
        <v>R</v>
      </c>
      <c r="J4373" t="str">
        <f t="shared" ca="1" si="681"/>
        <v>R</v>
      </c>
      <c r="K4373">
        <f t="shared" ca="1" si="682"/>
        <v>1</v>
      </c>
      <c r="L4373">
        <f t="shared" ca="1" si="683"/>
        <v>1</v>
      </c>
      <c r="M4373">
        <f t="shared" ca="1" si="684"/>
        <v>30</v>
      </c>
      <c r="N4373">
        <f t="shared" ca="1" si="685"/>
        <v>1</v>
      </c>
      <c r="O4373">
        <f t="shared" ca="1" si="686"/>
        <v>-154.5</v>
      </c>
      <c r="P4373">
        <f t="shared" ca="1" si="687"/>
        <v>-1</v>
      </c>
      <c r="Q4373">
        <f t="shared" ca="1" si="688"/>
        <v>-10</v>
      </c>
    </row>
    <row r="4374" spans="7:17" x14ac:dyDescent="0.25">
      <c r="G4374">
        <v>4373</v>
      </c>
      <c r="H4374">
        <f t="shared" ca="1" si="689"/>
        <v>27</v>
      </c>
      <c r="I4374" t="str">
        <f t="shared" ca="1" si="690"/>
        <v>R</v>
      </c>
      <c r="J4374" t="str">
        <f t="shared" ca="1" si="681"/>
        <v>B</v>
      </c>
      <c r="K4374">
        <f t="shared" ca="1" si="682"/>
        <v>-1</v>
      </c>
      <c r="L4374">
        <f t="shared" ca="1" si="683"/>
        <v>-1</v>
      </c>
      <c r="M4374">
        <f t="shared" ca="1" si="684"/>
        <v>29</v>
      </c>
      <c r="N4374">
        <f t="shared" ca="1" si="685"/>
        <v>1</v>
      </c>
      <c r="O4374">
        <f t="shared" ca="1" si="686"/>
        <v>-153.5</v>
      </c>
      <c r="P4374">
        <f t="shared" ca="1" si="687"/>
        <v>-1</v>
      </c>
      <c r="Q4374">
        <f t="shared" ca="1" si="688"/>
        <v>-11</v>
      </c>
    </row>
    <row r="4375" spans="7:17" x14ac:dyDescent="0.25">
      <c r="G4375">
        <v>4374</v>
      </c>
      <c r="H4375">
        <f t="shared" ca="1" si="689"/>
        <v>1</v>
      </c>
      <c r="I4375" t="str">
        <f t="shared" ca="1" si="690"/>
        <v>R</v>
      </c>
      <c r="J4375" t="str">
        <f t="shared" ca="1" si="681"/>
        <v>R</v>
      </c>
      <c r="K4375">
        <f t="shared" ca="1" si="682"/>
        <v>1</v>
      </c>
      <c r="L4375">
        <f t="shared" ca="1" si="683"/>
        <v>1</v>
      </c>
      <c r="M4375">
        <f t="shared" ca="1" si="684"/>
        <v>30</v>
      </c>
      <c r="N4375">
        <f t="shared" ca="1" si="685"/>
        <v>1</v>
      </c>
      <c r="O4375">
        <f t="shared" ca="1" si="686"/>
        <v>-152.5</v>
      </c>
      <c r="P4375">
        <f t="shared" ca="1" si="687"/>
        <v>-1</v>
      </c>
      <c r="Q4375">
        <f t="shared" ca="1" si="688"/>
        <v>-12</v>
      </c>
    </row>
    <row r="4376" spans="7:17" x14ac:dyDescent="0.25">
      <c r="G4376">
        <v>4375</v>
      </c>
      <c r="H4376">
        <f t="shared" ca="1" si="689"/>
        <v>28</v>
      </c>
      <c r="I4376" t="str">
        <f t="shared" ca="1" si="690"/>
        <v>B</v>
      </c>
      <c r="J4376" t="str">
        <f t="shared" ca="1" si="681"/>
        <v>R</v>
      </c>
      <c r="K4376">
        <f t="shared" ca="1" si="682"/>
        <v>-1</v>
      </c>
      <c r="L4376">
        <f t="shared" ca="1" si="683"/>
        <v>-1</v>
      </c>
      <c r="M4376">
        <f t="shared" ca="1" si="684"/>
        <v>29</v>
      </c>
      <c r="N4376">
        <f t="shared" ca="1" si="685"/>
        <v>-1</v>
      </c>
      <c r="O4376">
        <f t="shared" ca="1" si="686"/>
        <v>-153.5</v>
      </c>
      <c r="P4376">
        <f t="shared" ca="1" si="687"/>
        <v>1</v>
      </c>
      <c r="Q4376">
        <f t="shared" ca="1" si="688"/>
        <v>-11</v>
      </c>
    </row>
    <row r="4377" spans="7:17" x14ac:dyDescent="0.25">
      <c r="G4377">
        <v>4376</v>
      </c>
      <c r="H4377">
        <f t="shared" ca="1" si="689"/>
        <v>32</v>
      </c>
      <c r="I4377" t="str">
        <f t="shared" ca="1" si="690"/>
        <v>R</v>
      </c>
      <c r="J4377" t="str">
        <f t="shared" ca="1" si="681"/>
        <v>R</v>
      </c>
      <c r="K4377">
        <f t="shared" ca="1" si="682"/>
        <v>1</v>
      </c>
      <c r="L4377">
        <f t="shared" ca="1" si="683"/>
        <v>1</v>
      </c>
      <c r="M4377">
        <f t="shared" ca="1" si="684"/>
        <v>30</v>
      </c>
      <c r="N4377">
        <f t="shared" ca="1" si="685"/>
        <v>1</v>
      </c>
      <c r="O4377">
        <f t="shared" ca="1" si="686"/>
        <v>-152.5</v>
      </c>
      <c r="P4377">
        <f t="shared" ca="1" si="687"/>
        <v>-1</v>
      </c>
      <c r="Q4377">
        <f t="shared" ca="1" si="688"/>
        <v>-12</v>
      </c>
    </row>
    <row r="4378" spans="7:17" x14ac:dyDescent="0.25">
      <c r="G4378">
        <v>4377</v>
      </c>
      <c r="H4378">
        <f t="shared" ca="1" si="689"/>
        <v>13</v>
      </c>
      <c r="I4378" t="str">
        <f t="shared" ca="1" si="690"/>
        <v>B</v>
      </c>
      <c r="J4378" t="str">
        <f t="shared" ca="1" si="681"/>
        <v>B</v>
      </c>
      <c r="K4378">
        <f t="shared" ca="1" si="682"/>
        <v>1</v>
      </c>
      <c r="L4378">
        <f t="shared" ca="1" si="683"/>
        <v>1</v>
      </c>
      <c r="M4378">
        <f t="shared" ca="1" si="684"/>
        <v>31</v>
      </c>
      <c r="N4378">
        <f t="shared" ca="1" si="685"/>
        <v>-1</v>
      </c>
      <c r="O4378">
        <f t="shared" ca="1" si="686"/>
        <v>-153.5</v>
      </c>
      <c r="P4378">
        <f t="shared" ca="1" si="687"/>
        <v>1</v>
      </c>
      <c r="Q4378">
        <f t="shared" ca="1" si="688"/>
        <v>-11</v>
      </c>
    </row>
    <row r="4379" spans="7:17" x14ac:dyDescent="0.25">
      <c r="G4379">
        <v>4378</v>
      </c>
      <c r="H4379">
        <f t="shared" ca="1" si="689"/>
        <v>3</v>
      </c>
      <c r="I4379" t="str">
        <f t="shared" ca="1" si="690"/>
        <v>R</v>
      </c>
      <c r="J4379" t="str">
        <f t="shared" ca="1" si="681"/>
        <v>R</v>
      </c>
      <c r="K4379">
        <f t="shared" ca="1" si="682"/>
        <v>1</v>
      </c>
      <c r="L4379">
        <f t="shared" ca="1" si="683"/>
        <v>1</v>
      </c>
      <c r="M4379">
        <f t="shared" ca="1" si="684"/>
        <v>32</v>
      </c>
      <c r="N4379">
        <f t="shared" ca="1" si="685"/>
        <v>1</v>
      </c>
      <c r="O4379">
        <f t="shared" ca="1" si="686"/>
        <v>-152.5</v>
      </c>
      <c r="P4379">
        <f t="shared" ca="1" si="687"/>
        <v>-1</v>
      </c>
      <c r="Q4379">
        <f t="shared" ca="1" si="688"/>
        <v>-12</v>
      </c>
    </row>
    <row r="4380" spans="7:17" x14ac:dyDescent="0.25">
      <c r="G4380">
        <v>4379</v>
      </c>
      <c r="H4380">
        <f t="shared" ca="1" si="689"/>
        <v>14</v>
      </c>
      <c r="I4380" t="str">
        <f t="shared" ca="1" si="690"/>
        <v>R</v>
      </c>
      <c r="J4380" t="str">
        <f t="shared" ca="1" si="681"/>
        <v>B</v>
      </c>
      <c r="K4380">
        <f t="shared" ca="1" si="682"/>
        <v>-1</v>
      </c>
      <c r="L4380">
        <f t="shared" ca="1" si="683"/>
        <v>-1</v>
      </c>
      <c r="M4380">
        <f t="shared" ca="1" si="684"/>
        <v>31</v>
      </c>
      <c r="N4380">
        <f t="shared" ca="1" si="685"/>
        <v>1</v>
      </c>
      <c r="O4380">
        <f t="shared" ca="1" si="686"/>
        <v>-151.5</v>
      </c>
      <c r="P4380">
        <f t="shared" ca="1" si="687"/>
        <v>-1</v>
      </c>
      <c r="Q4380">
        <f t="shared" ca="1" si="688"/>
        <v>-13</v>
      </c>
    </row>
    <row r="4381" spans="7:17" x14ac:dyDescent="0.25">
      <c r="G4381">
        <v>4380</v>
      </c>
      <c r="H4381">
        <f t="shared" ca="1" si="689"/>
        <v>28</v>
      </c>
      <c r="I4381" t="str">
        <f t="shared" ca="1" si="690"/>
        <v>B</v>
      </c>
      <c r="J4381" t="str">
        <f t="shared" ca="1" si="681"/>
        <v>R</v>
      </c>
      <c r="K4381">
        <f t="shared" ca="1" si="682"/>
        <v>-1</v>
      </c>
      <c r="L4381">
        <f t="shared" ca="1" si="683"/>
        <v>-1</v>
      </c>
      <c r="M4381">
        <f t="shared" ca="1" si="684"/>
        <v>30</v>
      </c>
      <c r="N4381">
        <f t="shared" ca="1" si="685"/>
        <v>-1</v>
      </c>
      <c r="O4381">
        <f t="shared" ca="1" si="686"/>
        <v>-152.5</v>
      </c>
      <c r="P4381">
        <f t="shared" ca="1" si="687"/>
        <v>1</v>
      </c>
      <c r="Q4381">
        <f t="shared" ca="1" si="688"/>
        <v>-12</v>
      </c>
    </row>
    <row r="4382" spans="7:17" x14ac:dyDescent="0.25">
      <c r="G4382">
        <v>4381</v>
      </c>
      <c r="H4382">
        <f t="shared" ca="1" si="689"/>
        <v>11</v>
      </c>
      <c r="I4382" t="str">
        <f t="shared" ca="1" si="690"/>
        <v>B</v>
      </c>
      <c r="J4382" t="str">
        <f t="shared" ca="1" si="681"/>
        <v>R</v>
      </c>
      <c r="K4382">
        <f t="shared" ca="1" si="682"/>
        <v>-1</v>
      </c>
      <c r="L4382">
        <f t="shared" ca="1" si="683"/>
        <v>-1</v>
      </c>
      <c r="M4382">
        <f t="shared" ca="1" si="684"/>
        <v>29</v>
      </c>
      <c r="N4382">
        <f t="shared" ca="1" si="685"/>
        <v>-1</v>
      </c>
      <c r="O4382">
        <f t="shared" ca="1" si="686"/>
        <v>-153.5</v>
      </c>
      <c r="P4382">
        <f t="shared" ca="1" si="687"/>
        <v>1</v>
      </c>
      <c r="Q4382">
        <f t="shared" ca="1" si="688"/>
        <v>-11</v>
      </c>
    </row>
    <row r="4383" spans="7:17" x14ac:dyDescent="0.25">
      <c r="G4383">
        <v>4382</v>
      </c>
      <c r="H4383">
        <f t="shared" ca="1" si="689"/>
        <v>27</v>
      </c>
      <c r="I4383" t="str">
        <f t="shared" ca="1" si="690"/>
        <v>R</v>
      </c>
      <c r="J4383" t="str">
        <f t="shared" ca="1" si="681"/>
        <v>B</v>
      </c>
      <c r="K4383">
        <f t="shared" ca="1" si="682"/>
        <v>-1</v>
      </c>
      <c r="L4383">
        <f t="shared" ca="1" si="683"/>
        <v>-1</v>
      </c>
      <c r="M4383">
        <f t="shared" ca="1" si="684"/>
        <v>28</v>
      </c>
      <c r="N4383">
        <f t="shared" ca="1" si="685"/>
        <v>1</v>
      </c>
      <c r="O4383">
        <f t="shared" ca="1" si="686"/>
        <v>-152.5</v>
      </c>
      <c r="P4383">
        <f t="shared" ca="1" si="687"/>
        <v>-1</v>
      </c>
      <c r="Q4383">
        <f t="shared" ca="1" si="688"/>
        <v>-12</v>
      </c>
    </row>
    <row r="4384" spans="7:17" x14ac:dyDescent="0.25">
      <c r="G4384">
        <v>4383</v>
      </c>
      <c r="H4384">
        <f t="shared" ca="1" si="689"/>
        <v>11</v>
      </c>
      <c r="I4384" t="str">
        <f t="shared" ca="1" si="690"/>
        <v>B</v>
      </c>
      <c r="J4384" t="str">
        <f t="shared" ca="1" si="681"/>
        <v>B</v>
      </c>
      <c r="K4384">
        <f t="shared" ca="1" si="682"/>
        <v>1</v>
      </c>
      <c r="L4384">
        <f t="shared" ca="1" si="683"/>
        <v>1</v>
      </c>
      <c r="M4384">
        <f t="shared" ca="1" si="684"/>
        <v>29</v>
      </c>
      <c r="N4384">
        <f t="shared" ca="1" si="685"/>
        <v>-1</v>
      </c>
      <c r="O4384">
        <f t="shared" ca="1" si="686"/>
        <v>-153.5</v>
      </c>
      <c r="P4384">
        <f t="shared" ca="1" si="687"/>
        <v>1</v>
      </c>
      <c r="Q4384">
        <f t="shared" ca="1" si="688"/>
        <v>-11</v>
      </c>
    </row>
    <row r="4385" spans="7:17" x14ac:dyDescent="0.25">
      <c r="G4385">
        <v>4384</v>
      </c>
      <c r="H4385">
        <f t="shared" ca="1" si="689"/>
        <v>16</v>
      </c>
      <c r="I4385" t="str">
        <f t="shared" ca="1" si="690"/>
        <v>R</v>
      </c>
      <c r="J4385" t="str">
        <f t="shared" ca="1" si="681"/>
        <v>R</v>
      </c>
      <c r="K4385">
        <f t="shared" ca="1" si="682"/>
        <v>1</v>
      </c>
      <c r="L4385">
        <f t="shared" ca="1" si="683"/>
        <v>1</v>
      </c>
      <c r="M4385">
        <f t="shared" ca="1" si="684"/>
        <v>30</v>
      </c>
      <c r="N4385">
        <f t="shared" ca="1" si="685"/>
        <v>1</v>
      </c>
      <c r="O4385">
        <f t="shared" ca="1" si="686"/>
        <v>-152.5</v>
      </c>
      <c r="P4385">
        <f t="shared" ca="1" si="687"/>
        <v>-1</v>
      </c>
      <c r="Q4385">
        <f t="shared" ca="1" si="688"/>
        <v>-12</v>
      </c>
    </row>
    <row r="4386" spans="7:17" x14ac:dyDescent="0.25">
      <c r="G4386">
        <v>4385</v>
      </c>
      <c r="H4386">
        <f t="shared" ca="1" si="689"/>
        <v>36</v>
      </c>
      <c r="I4386" t="str">
        <f t="shared" ca="1" si="690"/>
        <v>R</v>
      </c>
      <c r="J4386" t="str">
        <f t="shared" ca="1" si="681"/>
        <v>B</v>
      </c>
      <c r="K4386">
        <f t="shared" ca="1" si="682"/>
        <v>-1</v>
      </c>
      <c r="L4386">
        <f t="shared" ca="1" si="683"/>
        <v>-1</v>
      </c>
      <c r="M4386">
        <f t="shared" ca="1" si="684"/>
        <v>29</v>
      </c>
      <c r="N4386">
        <f t="shared" ca="1" si="685"/>
        <v>1</v>
      </c>
      <c r="O4386">
        <f t="shared" ca="1" si="686"/>
        <v>-151.5</v>
      </c>
      <c r="P4386">
        <f t="shared" ca="1" si="687"/>
        <v>-1</v>
      </c>
      <c r="Q4386">
        <f t="shared" ca="1" si="688"/>
        <v>-13</v>
      </c>
    </row>
    <row r="4387" spans="7:17" x14ac:dyDescent="0.25">
      <c r="G4387">
        <v>4386</v>
      </c>
      <c r="H4387">
        <f t="shared" ca="1" si="689"/>
        <v>21</v>
      </c>
      <c r="I4387" t="str">
        <f t="shared" ca="1" si="690"/>
        <v>R</v>
      </c>
      <c r="J4387" t="str">
        <f t="shared" ca="1" si="681"/>
        <v>R</v>
      </c>
      <c r="K4387">
        <f t="shared" ca="1" si="682"/>
        <v>1</v>
      </c>
      <c r="L4387">
        <f t="shared" ca="1" si="683"/>
        <v>1</v>
      </c>
      <c r="M4387">
        <f t="shared" ca="1" si="684"/>
        <v>30</v>
      </c>
      <c r="N4387">
        <f t="shared" ca="1" si="685"/>
        <v>1</v>
      </c>
      <c r="O4387">
        <f t="shared" ca="1" si="686"/>
        <v>-150.5</v>
      </c>
      <c r="P4387">
        <f t="shared" ca="1" si="687"/>
        <v>-1</v>
      </c>
      <c r="Q4387">
        <f t="shared" ca="1" si="688"/>
        <v>-14</v>
      </c>
    </row>
    <row r="4388" spans="7:17" x14ac:dyDescent="0.25">
      <c r="G4388">
        <v>4387</v>
      </c>
      <c r="H4388">
        <f t="shared" ca="1" si="689"/>
        <v>12</v>
      </c>
      <c r="I4388" t="str">
        <f t="shared" ca="1" si="690"/>
        <v>R</v>
      </c>
      <c r="J4388" t="str">
        <f t="shared" ca="1" si="681"/>
        <v>R</v>
      </c>
      <c r="K4388">
        <f t="shared" ca="1" si="682"/>
        <v>1</v>
      </c>
      <c r="L4388">
        <f t="shared" ca="1" si="683"/>
        <v>1</v>
      </c>
      <c r="M4388">
        <f t="shared" ca="1" si="684"/>
        <v>31</v>
      </c>
      <c r="N4388">
        <f t="shared" ca="1" si="685"/>
        <v>1</v>
      </c>
      <c r="O4388">
        <f t="shared" ca="1" si="686"/>
        <v>-149.5</v>
      </c>
      <c r="P4388">
        <f t="shared" ca="1" si="687"/>
        <v>-1</v>
      </c>
      <c r="Q4388">
        <f t="shared" ca="1" si="688"/>
        <v>-15</v>
      </c>
    </row>
    <row r="4389" spans="7:17" x14ac:dyDescent="0.25">
      <c r="G4389">
        <v>4388</v>
      </c>
      <c r="H4389">
        <f t="shared" ca="1" si="689"/>
        <v>19</v>
      </c>
      <c r="I4389" t="str">
        <f t="shared" ca="1" si="690"/>
        <v>R</v>
      </c>
      <c r="J4389" t="str">
        <f t="shared" ca="1" si="681"/>
        <v>R</v>
      </c>
      <c r="K4389">
        <f t="shared" ca="1" si="682"/>
        <v>1</v>
      </c>
      <c r="L4389">
        <f t="shared" ca="1" si="683"/>
        <v>1</v>
      </c>
      <c r="M4389">
        <f t="shared" ca="1" si="684"/>
        <v>32</v>
      </c>
      <c r="N4389">
        <f t="shared" ca="1" si="685"/>
        <v>1</v>
      </c>
      <c r="O4389">
        <f t="shared" ca="1" si="686"/>
        <v>-148.5</v>
      </c>
      <c r="P4389">
        <f t="shared" ca="1" si="687"/>
        <v>-1</v>
      </c>
      <c r="Q4389">
        <f t="shared" ca="1" si="688"/>
        <v>-16</v>
      </c>
    </row>
    <row r="4390" spans="7:17" x14ac:dyDescent="0.25">
      <c r="G4390">
        <v>4389</v>
      </c>
      <c r="H4390">
        <f t="shared" ca="1" si="689"/>
        <v>20</v>
      </c>
      <c r="I4390" t="str">
        <f t="shared" ca="1" si="690"/>
        <v>B</v>
      </c>
      <c r="J4390" t="str">
        <f t="shared" ca="1" si="681"/>
        <v>R</v>
      </c>
      <c r="K4390">
        <f t="shared" ca="1" si="682"/>
        <v>-1</v>
      </c>
      <c r="L4390">
        <f t="shared" ca="1" si="683"/>
        <v>-1</v>
      </c>
      <c r="M4390">
        <f t="shared" ca="1" si="684"/>
        <v>31</v>
      </c>
      <c r="N4390">
        <f t="shared" ca="1" si="685"/>
        <v>-1</v>
      </c>
      <c r="O4390">
        <f t="shared" ca="1" si="686"/>
        <v>-149.5</v>
      </c>
      <c r="P4390">
        <f t="shared" ca="1" si="687"/>
        <v>1</v>
      </c>
      <c r="Q4390">
        <f t="shared" ca="1" si="688"/>
        <v>-15</v>
      </c>
    </row>
    <row r="4391" spans="7:17" x14ac:dyDescent="0.25">
      <c r="G4391">
        <v>4390</v>
      </c>
      <c r="H4391">
        <f t="shared" ca="1" si="689"/>
        <v>31</v>
      </c>
      <c r="I4391" t="str">
        <f t="shared" ca="1" si="690"/>
        <v>B</v>
      </c>
      <c r="J4391" t="str">
        <f t="shared" ca="1" si="681"/>
        <v>R</v>
      </c>
      <c r="K4391">
        <f t="shared" ca="1" si="682"/>
        <v>-1</v>
      </c>
      <c r="L4391">
        <f t="shared" ca="1" si="683"/>
        <v>-1</v>
      </c>
      <c r="M4391">
        <f t="shared" ca="1" si="684"/>
        <v>30</v>
      </c>
      <c r="N4391">
        <f t="shared" ca="1" si="685"/>
        <v>-1</v>
      </c>
      <c r="O4391">
        <f t="shared" ca="1" si="686"/>
        <v>-150.5</v>
      </c>
      <c r="P4391">
        <f t="shared" ca="1" si="687"/>
        <v>1</v>
      </c>
      <c r="Q4391">
        <f t="shared" ca="1" si="688"/>
        <v>-14</v>
      </c>
    </row>
    <row r="4392" spans="7:17" x14ac:dyDescent="0.25">
      <c r="G4392">
        <v>4391</v>
      </c>
      <c r="H4392">
        <f t="shared" ca="1" si="689"/>
        <v>15</v>
      </c>
      <c r="I4392" t="str">
        <f t="shared" ca="1" si="690"/>
        <v>B</v>
      </c>
      <c r="J4392" t="str">
        <f t="shared" ca="1" si="681"/>
        <v>B</v>
      </c>
      <c r="K4392">
        <f t="shared" ca="1" si="682"/>
        <v>1</v>
      </c>
      <c r="L4392">
        <f t="shared" ca="1" si="683"/>
        <v>1</v>
      </c>
      <c r="M4392">
        <f t="shared" ca="1" si="684"/>
        <v>31</v>
      </c>
      <c r="N4392">
        <f t="shared" ca="1" si="685"/>
        <v>-1</v>
      </c>
      <c r="O4392">
        <f t="shared" ca="1" si="686"/>
        <v>-151.5</v>
      </c>
      <c r="P4392">
        <f t="shared" ca="1" si="687"/>
        <v>1</v>
      </c>
      <c r="Q4392">
        <f t="shared" ca="1" si="688"/>
        <v>-13</v>
      </c>
    </row>
    <row r="4393" spans="7:17" x14ac:dyDescent="0.25">
      <c r="G4393">
        <v>4392</v>
      </c>
      <c r="H4393">
        <f t="shared" ca="1" si="689"/>
        <v>18</v>
      </c>
      <c r="I4393" t="str">
        <f t="shared" ca="1" si="690"/>
        <v>R</v>
      </c>
      <c r="J4393" t="str">
        <f t="shared" ca="1" si="681"/>
        <v>B</v>
      </c>
      <c r="K4393">
        <f t="shared" ca="1" si="682"/>
        <v>-1</v>
      </c>
      <c r="L4393">
        <f t="shared" ca="1" si="683"/>
        <v>-1</v>
      </c>
      <c r="M4393">
        <f t="shared" ca="1" si="684"/>
        <v>30</v>
      </c>
      <c r="N4393">
        <f t="shared" ca="1" si="685"/>
        <v>1</v>
      </c>
      <c r="O4393">
        <f t="shared" ca="1" si="686"/>
        <v>-150.5</v>
      </c>
      <c r="P4393">
        <f t="shared" ca="1" si="687"/>
        <v>-1</v>
      </c>
      <c r="Q4393">
        <f t="shared" ca="1" si="688"/>
        <v>-14</v>
      </c>
    </row>
    <row r="4394" spans="7:17" x14ac:dyDescent="0.25">
      <c r="G4394">
        <v>4393</v>
      </c>
      <c r="H4394">
        <f t="shared" ca="1" si="689"/>
        <v>15</v>
      </c>
      <c r="I4394" t="str">
        <f t="shared" ca="1" si="690"/>
        <v>B</v>
      </c>
      <c r="J4394" t="str">
        <f t="shared" ref="J4394:J4457" ca="1" si="691">IF(H4394="","",IF(I4392="Z",J4393,I4392))</f>
        <v>B</v>
      </c>
      <c r="K4394">
        <f t="shared" ref="K4394:K4457" ca="1" si="692">IF(H4394="","",IF(J4394=I4394,1,-1))</f>
        <v>1</v>
      </c>
      <c r="L4394">
        <f t="shared" ref="L4394:L4457" ca="1" si="693">IF(H4394="","",IF(AND(K4394=1,I4393="Z"),K4394+K4394/2,K4394))</f>
        <v>1</v>
      </c>
      <c r="M4394">
        <f t="shared" ref="M4394:M4457" ca="1" si="694">IF(H4394="","",L4394+M4393)</f>
        <v>31</v>
      </c>
      <c r="N4394">
        <f t="shared" ref="N4394:N4457" ca="1" si="695">IF(H4394="","",IF(AND(I4393="Z",I4394=N$2),1.5,IF(I4394=N$2,1,-1)))</f>
        <v>-1</v>
      </c>
      <c r="O4394">
        <f t="shared" ref="O4394:O4457" ca="1" si="696">IF(H4394="","",N4394+O4393)</f>
        <v>-151.5</v>
      </c>
      <c r="P4394">
        <f t="shared" ref="P4394:P4457" ca="1" si="697">IF(H4394="","",IF(AND(I4393="Z",K4394=P$2),1.5,IF(I4394=P$2,1,-1)))</f>
        <v>1</v>
      </c>
      <c r="Q4394">
        <f t="shared" ref="Q4394:Q4457" ca="1" si="698">IF(H4394="","",P4394+Q4393)</f>
        <v>-13</v>
      </c>
    </row>
    <row r="4395" spans="7:17" x14ac:dyDescent="0.25">
      <c r="G4395">
        <v>4394</v>
      </c>
      <c r="H4395">
        <f t="shared" ca="1" si="689"/>
        <v>7</v>
      </c>
      <c r="I4395" t="str">
        <f t="shared" ca="1" si="690"/>
        <v>R</v>
      </c>
      <c r="J4395" t="str">
        <f t="shared" ca="1" si="691"/>
        <v>R</v>
      </c>
      <c r="K4395">
        <f t="shared" ca="1" si="692"/>
        <v>1</v>
      </c>
      <c r="L4395">
        <f t="shared" ca="1" si="693"/>
        <v>1</v>
      </c>
      <c r="M4395">
        <f t="shared" ca="1" si="694"/>
        <v>32</v>
      </c>
      <c r="N4395">
        <f t="shared" ca="1" si="695"/>
        <v>1</v>
      </c>
      <c r="O4395">
        <f t="shared" ca="1" si="696"/>
        <v>-150.5</v>
      </c>
      <c r="P4395">
        <f t="shared" ca="1" si="697"/>
        <v>-1</v>
      </c>
      <c r="Q4395">
        <f t="shared" ca="1" si="698"/>
        <v>-14</v>
      </c>
    </row>
    <row r="4396" spans="7:17" x14ac:dyDescent="0.25">
      <c r="G4396">
        <v>4395</v>
      </c>
      <c r="H4396">
        <f t="shared" ca="1" si="689"/>
        <v>23</v>
      </c>
      <c r="I4396" t="str">
        <f t="shared" ca="1" si="690"/>
        <v>R</v>
      </c>
      <c r="J4396" t="str">
        <f t="shared" ca="1" si="691"/>
        <v>B</v>
      </c>
      <c r="K4396">
        <f t="shared" ca="1" si="692"/>
        <v>-1</v>
      </c>
      <c r="L4396">
        <f t="shared" ca="1" si="693"/>
        <v>-1</v>
      </c>
      <c r="M4396">
        <f t="shared" ca="1" si="694"/>
        <v>31</v>
      </c>
      <c r="N4396">
        <f t="shared" ca="1" si="695"/>
        <v>1</v>
      </c>
      <c r="O4396">
        <f t="shared" ca="1" si="696"/>
        <v>-149.5</v>
      </c>
      <c r="P4396">
        <f t="shared" ca="1" si="697"/>
        <v>-1</v>
      </c>
      <c r="Q4396">
        <f t="shared" ca="1" si="698"/>
        <v>-15</v>
      </c>
    </row>
    <row r="4397" spans="7:17" x14ac:dyDescent="0.25">
      <c r="G4397">
        <v>4396</v>
      </c>
      <c r="H4397">
        <f t="shared" ca="1" si="689"/>
        <v>21</v>
      </c>
      <c r="I4397" t="str">
        <f t="shared" ca="1" si="690"/>
        <v>R</v>
      </c>
      <c r="J4397" t="str">
        <f t="shared" ca="1" si="691"/>
        <v>R</v>
      </c>
      <c r="K4397">
        <f t="shared" ca="1" si="692"/>
        <v>1</v>
      </c>
      <c r="L4397">
        <f t="shared" ca="1" si="693"/>
        <v>1</v>
      </c>
      <c r="M4397">
        <f t="shared" ca="1" si="694"/>
        <v>32</v>
      </c>
      <c r="N4397">
        <f t="shared" ca="1" si="695"/>
        <v>1</v>
      </c>
      <c r="O4397">
        <f t="shared" ca="1" si="696"/>
        <v>-148.5</v>
      </c>
      <c r="P4397">
        <f t="shared" ca="1" si="697"/>
        <v>-1</v>
      </c>
      <c r="Q4397">
        <f t="shared" ca="1" si="698"/>
        <v>-16</v>
      </c>
    </row>
    <row r="4398" spans="7:17" x14ac:dyDescent="0.25">
      <c r="G4398">
        <v>4397</v>
      </c>
      <c r="H4398">
        <f t="shared" ca="1" si="689"/>
        <v>15</v>
      </c>
      <c r="I4398" t="str">
        <f t="shared" ca="1" si="690"/>
        <v>B</v>
      </c>
      <c r="J4398" t="str">
        <f t="shared" ca="1" si="691"/>
        <v>R</v>
      </c>
      <c r="K4398">
        <f t="shared" ca="1" si="692"/>
        <v>-1</v>
      </c>
      <c r="L4398">
        <f t="shared" ca="1" si="693"/>
        <v>-1</v>
      </c>
      <c r="M4398">
        <f t="shared" ca="1" si="694"/>
        <v>31</v>
      </c>
      <c r="N4398">
        <f t="shared" ca="1" si="695"/>
        <v>-1</v>
      </c>
      <c r="O4398">
        <f t="shared" ca="1" si="696"/>
        <v>-149.5</v>
      </c>
      <c r="P4398">
        <f t="shared" ca="1" si="697"/>
        <v>1</v>
      </c>
      <c r="Q4398">
        <f t="shared" ca="1" si="698"/>
        <v>-15</v>
      </c>
    </row>
    <row r="4399" spans="7:17" x14ac:dyDescent="0.25">
      <c r="G4399">
        <v>4398</v>
      </c>
      <c r="H4399">
        <f t="shared" ca="1" si="689"/>
        <v>22</v>
      </c>
      <c r="I4399" t="str">
        <f t="shared" ca="1" si="690"/>
        <v>B</v>
      </c>
      <c r="J4399" t="str">
        <f t="shared" ca="1" si="691"/>
        <v>R</v>
      </c>
      <c r="K4399">
        <f t="shared" ca="1" si="692"/>
        <v>-1</v>
      </c>
      <c r="L4399">
        <f t="shared" ca="1" si="693"/>
        <v>-1</v>
      </c>
      <c r="M4399">
        <f t="shared" ca="1" si="694"/>
        <v>30</v>
      </c>
      <c r="N4399">
        <f t="shared" ca="1" si="695"/>
        <v>-1</v>
      </c>
      <c r="O4399">
        <f t="shared" ca="1" si="696"/>
        <v>-150.5</v>
      </c>
      <c r="P4399">
        <f t="shared" ca="1" si="697"/>
        <v>1</v>
      </c>
      <c r="Q4399">
        <f t="shared" ca="1" si="698"/>
        <v>-14</v>
      </c>
    </row>
    <row r="4400" spans="7:17" x14ac:dyDescent="0.25">
      <c r="G4400">
        <v>4399</v>
      </c>
      <c r="H4400">
        <f t="shared" ca="1" si="689"/>
        <v>25</v>
      </c>
      <c r="I4400" t="str">
        <f t="shared" ca="1" si="690"/>
        <v>R</v>
      </c>
      <c r="J4400" t="str">
        <f t="shared" ca="1" si="691"/>
        <v>B</v>
      </c>
      <c r="K4400">
        <f t="shared" ca="1" si="692"/>
        <v>-1</v>
      </c>
      <c r="L4400">
        <f t="shared" ca="1" si="693"/>
        <v>-1</v>
      </c>
      <c r="M4400">
        <f t="shared" ca="1" si="694"/>
        <v>29</v>
      </c>
      <c r="N4400">
        <f t="shared" ca="1" si="695"/>
        <v>1</v>
      </c>
      <c r="O4400">
        <f t="shared" ca="1" si="696"/>
        <v>-149.5</v>
      </c>
      <c r="P4400">
        <f t="shared" ca="1" si="697"/>
        <v>-1</v>
      </c>
      <c r="Q4400">
        <f t="shared" ca="1" si="698"/>
        <v>-15</v>
      </c>
    </row>
    <row r="4401" spans="7:17" x14ac:dyDescent="0.25">
      <c r="G4401">
        <v>4400</v>
      </c>
      <c r="H4401">
        <f t="shared" ca="1" si="689"/>
        <v>29</v>
      </c>
      <c r="I4401" t="str">
        <f t="shared" ca="1" si="690"/>
        <v>B</v>
      </c>
      <c r="J4401" t="str">
        <f t="shared" ca="1" si="691"/>
        <v>B</v>
      </c>
      <c r="K4401">
        <f t="shared" ca="1" si="692"/>
        <v>1</v>
      </c>
      <c r="L4401">
        <f t="shared" ca="1" si="693"/>
        <v>1</v>
      </c>
      <c r="M4401">
        <f t="shared" ca="1" si="694"/>
        <v>30</v>
      </c>
      <c r="N4401">
        <f t="shared" ca="1" si="695"/>
        <v>-1</v>
      </c>
      <c r="O4401">
        <f t="shared" ca="1" si="696"/>
        <v>-150.5</v>
      </c>
      <c r="P4401">
        <f t="shared" ca="1" si="697"/>
        <v>1</v>
      </c>
      <c r="Q4401">
        <f t="shared" ca="1" si="698"/>
        <v>-14</v>
      </c>
    </row>
    <row r="4402" spans="7:17" x14ac:dyDescent="0.25">
      <c r="G4402">
        <v>4401</v>
      </c>
      <c r="H4402">
        <f t="shared" ca="1" si="689"/>
        <v>36</v>
      </c>
      <c r="I4402" t="str">
        <f t="shared" ca="1" si="690"/>
        <v>R</v>
      </c>
      <c r="J4402" t="str">
        <f t="shared" ca="1" si="691"/>
        <v>R</v>
      </c>
      <c r="K4402">
        <f t="shared" ca="1" si="692"/>
        <v>1</v>
      </c>
      <c r="L4402">
        <f t="shared" ca="1" si="693"/>
        <v>1</v>
      </c>
      <c r="M4402">
        <f t="shared" ca="1" si="694"/>
        <v>31</v>
      </c>
      <c r="N4402">
        <f t="shared" ca="1" si="695"/>
        <v>1</v>
      </c>
      <c r="O4402">
        <f t="shared" ca="1" si="696"/>
        <v>-149.5</v>
      </c>
      <c r="P4402">
        <f t="shared" ca="1" si="697"/>
        <v>-1</v>
      </c>
      <c r="Q4402">
        <f t="shared" ca="1" si="698"/>
        <v>-15</v>
      </c>
    </row>
    <row r="4403" spans="7:17" x14ac:dyDescent="0.25">
      <c r="G4403">
        <v>4402</v>
      </c>
      <c r="H4403">
        <f t="shared" ca="1" si="689"/>
        <v>36</v>
      </c>
      <c r="I4403" t="str">
        <f t="shared" ca="1" si="690"/>
        <v>R</v>
      </c>
      <c r="J4403" t="str">
        <f t="shared" ca="1" si="691"/>
        <v>B</v>
      </c>
      <c r="K4403">
        <f t="shared" ca="1" si="692"/>
        <v>-1</v>
      </c>
      <c r="L4403">
        <f t="shared" ca="1" si="693"/>
        <v>-1</v>
      </c>
      <c r="M4403">
        <f t="shared" ca="1" si="694"/>
        <v>30</v>
      </c>
      <c r="N4403">
        <f t="shared" ca="1" si="695"/>
        <v>1</v>
      </c>
      <c r="O4403">
        <f t="shared" ca="1" si="696"/>
        <v>-148.5</v>
      </c>
      <c r="P4403">
        <f t="shared" ca="1" si="697"/>
        <v>-1</v>
      </c>
      <c r="Q4403">
        <f t="shared" ca="1" si="698"/>
        <v>-16</v>
      </c>
    </row>
    <row r="4404" spans="7:17" x14ac:dyDescent="0.25">
      <c r="G4404">
        <v>4403</v>
      </c>
      <c r="H4404">
        <f t="shared" ca="1" si="689"/>
        <v>9</v>
      </c>
      <c r="I4404" t="str">
        <f t="shared" ca="1" si="690"/>
        <v>R</v>
      </c>
      <c r="J4404" t="str">
        <f t="shared" ca="1" si="691"/>
        <v>R</v>
      </c>
      <c r="K4404">
        <f t="shared" ca="1" si="692"/>
        <v>1</v>
      </c>
      <c r="L4404">
        <f t="shared" ca="1" si="693"/>
        <v>1</v>
      </c>
      <c r="M4404">
        <f t="shared" ca="1" si="694"/>
        <v>31</v>
      </c>
      <c r="N4404">
        <f t="shared" ca="1" si="695"/>
        <v>1</v>
      </c>
      <c r="O4404">
        <f t="shared" ca="1" si="696"/>
        <v>-147.5</v>
      </c>
      <c r="P4404">
        <f t="shared" ca="1" si="697"/>
        <v>-1</v>
      </c>
      <c r="Q4404">
        <f t="shared" ca="1" si="698"/>
        <v>-17</v>
      </c>
    </row>
    <row r="4405" spans="7:17" x14ac:dyDescent="0.25">
      <c r="G4405">
        <v>4404</v>
      </c>
      <c r="H4405">
        <f t="shared" ca="1" si="689"/>
        <v>21</v>
      </c>
      <c r="I4405" t="str">
        <f t="shared" ca="1" si="690"/>
        <v>R</v>
      </c>
      <c r="J4405" t="str">
        <f t="shared" ca="1" si="691"/>
        <v>R</v>
      </c>
      <c r="K4405">
        <f t="shared" ca="1" si="692"/>
        <v>1</v>
      </c>
      <c r="L4405">
        <f t="shared" ca="1" si="693"/>
        <v>1</v>
      </c>
      <c r="M4405">
        <f t="shared" ca="1" si="694"/>
        <v>32</v>
      </c>
      <c r="N4405">
        <f t="shared" ca="1" si="695"/>
        <v>1</v>
      </c>
      <c r="O4405">
        <f t="shared" ca="1" si="696"/>
        <v>-146.5</v>
      </c>
      <c r="P4405">
        <f t="shared" ca="1" si="697"/>
        <v>-1</v>
      </c>
      <c r="Q4405">
        <f t="shared" ca="1" si="698"/>
        <v>-18</v>
      </c>
    </row>
    <row r="4406" spans="7:17" x14ac:dyDescent="0.25">
      <c r="G4406">
        <v>4405</v>
      </c>
      <c r="H4406">
        <f t="shared" ca="1" si="689"/>
        <v>31</v>
      </c>
      <c r="I4406" t="str">
        <f t="shared" ca="1" si="690"/>
        <v>B</v>
      </c>
      <c r="J4406" t="str">
        <f t="shared" ca="1" si="691"/>
        <v>R</v>
      </c>
      <c r="K4406">
        <f t="shared" ca="1" si="692"/>
        <v>-1</v>
      </c>
      <c r="L4406">
        <f t="shared" ca="1" si="693"/>
        <v>-1</v>
      </c>
      <c r="M4406">
        <f t="shared" ca="1" si="694"/>
        <v>31</v>
      </c>
      <c r="N4406">
        <f t="shared" ca="1" si="695"/>
        <v>-1</v>
      </c>
      <c r="O4406">
        <f t="shared" ca="1" si="696"/>
        <v>-147.5</v>
      </c>
      <c r="P4406">
        <f t="shared" ca="1" si="697"/>
        <v>1</v>
      </c>
      <c r="Q4406">
        <f t="shared" ca="1" si="698"/>
        <v>-17</v>
      </c>
    </row>
    <row r="4407" spans="7:17" x14ac:dyDescent="0.25">
      <c r="G4407">
        <v>4406</v>
      </c>
      <c r="H4407">
        <f t="shared" ca="1" si="689"/>
        <v>33</v>
      </c>
      <c r="I4407" t="str">
        <f t="shared" ca="1" si="690"/>
        <v>B</v>
      </c>
      <c r="J4407" t="str">
        <f t="shared" ca="1" si="691"/>
        <v>R</v>
      </c>
      <c r="K4407">
        <f t="shared" ca="1" si="692"/>
        <v>-1</v>
      </c>
      <c r="L4407">
        <f t="shared" ca="1" si="693"/>
        <v>-1</v>
      </c>
      <c r="M4407">
        <f t="shared" ca="1" si="694"/>
        <v>30</v>
      </c>
      <c r="N4407">
        <f t="shared" ca="1" si="695"/>
        <v>-1</v>
      </c>
      <c r="O4407">
        <f t="shared" ca="1" si="696"/>
        <v>-148.5</v>
      </c>
      <c r="P4407">
        <f t="shared" ca="1" si="697"/>
        <v>1</v>
      </c>
      <c r="Q4407">
        <f t="shared" ca="1" si="698"/>
        <v>-16</v>
      </c>
    </row>
    <row r="4408" spans="7:17" x14ac:dyDescent="0.25">
      <c r="G4408">
        <v>4407</v>
      </c>
      <c r="H4408">
        <f t="shared" ca="1" si="689"/>
        <v>8</v>
      </c>
      <c r="I4408" t="str">
        <f t="shared" ca="1" si="690"/>
        <v>B</v>
      </c>
      <c r="J4408" t="str">
        <f t="shared" ca="1" si="691"/>
        <v>B</v>
      </c>
      <c r="K4408">
        <f t="shared" ca="1" si="692"/>
        <v>1</v>
      </c>
      <c r="L4408">
        <f t="shared" ca="1" si="693"/>
        <v>1</v>
      </c>
      <c r="M4408">
        <f t="shared" ca="1" si="694"/>
        <v>31</v>
      </c>
      <c r="N4408">
        <f t="shared" ca="1" si="695"/>
        <v>-1</v>
      </c>
      <c r="O4408">
        <f t="shared" ca="1" si="696"/>
        <v>-149.5</v>
      </c>
      <c r="P4408">
        <f t="shared" ca="1" si="697"/>
        <v>1</v>
      </c>
      <c r="Q4408">
        <f t="shared" ca="1" si="698"/>
        <v>-15</v>
      </c>
    </row>
    <row r="4409" spans="7:17" x14ac:dyDescent="0.25">
      <c r="G4409">
        <v>4408</v>
      </c>
      <c r="H4409">
        <f t="shared" ca="1" si="689"/>
        <v>30</v>
      </c>
      <c r="I4409" t="str">
        <f t="shared" ca="1" si="690"/>
        <v>R</v>
      </c>
      <c r="J4409" t="str">
        <f t="shared" ca="1" si="691"/>
        <v>B</v>
      </c>
      <c r="K4409">
        <f t="shared" ca="1" si="692"/>
        <v>-1</v>
      </c>
      <c r="L4409">
        <f t="shared" ca="1" si="693"/>
        <v>-1</v>
      </c>
      <c r="M4409">
        <f t="shared" ca="1" si="694"/>
        <v>30</v>
      </c>
      <c r="N4409">
        <f t="shared" ca="1" si="695"/>
        <v>1</v>
      </c>
      <c r="O4409">
        <f t="shared" ca="1" si="696"/>
        <v>-148.5</v>
      </c>
      <c r="P4409">
        <f t="shared" ca="1" si="697"/>
        <v>-1</v>
      </c>
      <c r="Q4409">
        <f t="shared" ca="1" si="698"/>
        <v>-16</v>
      </c>
    </row>
    <row r="4410" spans="7:17" x14ac:dyDescent="0.25">
      <c r="G4410">
        <v>4409</v>
      </c>
      <c r="H4410">
        <f t="shared" ca="1" si="689"/>
        <v>7</v>
      </c>
      <c r="I4410" t="str">
        <f t="shared" ca="1" si="690"/>
        <v>R</v>
      </c>
      <c r="J4410" t="str">
        <f t="shared" ca="1" si="691"/>
        <v>B</v>
      </c>
      <c r="K4410">
        <f t="shared" ca="1" si="692"/>
        <v>-1</v>
      </c>
      <c r="L4410">
        <f t="shared" ca="1" si="693"/>
        <v>-1</v>
      </c>
      <c r="M4410">
        <f t="shared" ca="1" si="694"/>
        <v>29</v>
      </c>
      <c r="N4410">
        <f t="shared" ca="1" si="695"/>
        <v>1</v>
      </c>
      <c r="O4410">
        <f t="shared" ca="1" si="696"/>
        <v>-147.5</v>
      </c>
      <c r="P4410">
        <f t="shared" ca="1" si="697"/>
        <v>-1</v>
      </c>
      <c r="Q4410">
        <f t="shared" ca="1" si="698"/>
        <v>-17</v>
      </c>
    </row>
    <row r="4411" spans="7:17" x14ac:dyDescent="0.25">
      <c r="G4411">
        <v>4410</v>
      </c>
      <c r="H4411">
        <f t="shared" ca="1" si="689"/>
        <v>12</v>
      </c>
      <c r="I4411" t="str">
        <f t="shared" ca="1" si="690"/>
        <v>R</v>
      </c>
      <c r="J4411" t="str">
        <f t="shared" ca="1" si="691"/>
        <v>R</v>
      </c>
      <c r="K4411">
        <f t="shared" ca="1" si="692"/>
        <v>1</v>
      </c>
      <c r="L4411">
        <f t="shared" ca="1" si="693"/>
        <v>1</v>
      </c>
      <c r="M4411">
        <f t="shared" ca="1" si="694"/>
        <v>30</v>
      </c>
      <c r="N4411">
        <f t="shared" ca="1" si="695"/>
        <v>1</v>
      </c>
      <c r="O4411">
        <f t="shared" ca="1" si="696"/>
        <v>-146.5</v>
      </c>
      <c r="P4411">
        <f t="shared" ca="1" si="697"/>
        <v>-1</v>
      </c>
      <c r="Q4411">
        <f t="shared" ca="1" si="698"/>
        <v>-18</v>
      </c>
    </row>
    <row r="4412" spans="7:17" x14ac:dyDescent="0.25">
      <c r="G4412">
        <v>4411</v>
      </c>
      <c r="H4412">
        <f t="shared" ca="1" si="689"/>
        <v>9</v>
      </c>
      <c r="I4412" t="str">
        <f t="shared" ca="1" si="690"/>
        <v>R</v>
      </c>
      <c r="J4412" t="str">
        <f t="shared" ca="1" si="691"/>
        <v>R</v>
      </c>
      <c r="K4412">
        <f t="shared" ca="1" si="692"/>
        <v>1</v>
      </c>
      <c r="L4412">
        <f t="shared" ca="1" si="693"/>
        <v>1</v>
      </c>
      <c r="M4412">
        <f t="shared" ca="1" si="694"/>
        <v>31</v>
      </c>
      <c r="N4412">
        <f t="shared" ca="1" si="695"/>
        <v>1</v>
      </c>
      <c r="O4412">
        <f t="shared" ca="1" si="696"/>
        <v>-145.5</v>
      </c>
      <c r="P4412">
        <f t="shared" ca="1" si="697"/>
        <v>-1</v>
      </c>
      <c r="Q4412">
        <f t="shared" ca="1" si="698"/>
        <v>-19</v>
      </c>
    </row>
    <row r="4413" spans="7:17" x14ac:dyDescent="0.25">
      <c r="G4413">
        <v>4412</v>
      </c>
      <c r="H4413">
        <f t="shared" ca="1" si="689"/>
        <v>17</v>
      </c>
      <c r="I4413" t="str">
        <f t="shared" ca="1" si="690"/>
        <v>B</v>
      </c>
      <c r="J4413" t="str">
        <f t="shared" ca="1" si="691"/>
        <v>R</v>
      </c>
      <c r="K4413">
        <f t="shared" ca="1" si="692"/>
        <v>-1</v>
      </c>
      <c r="L4413">
        <f t="shared" ca="1" si="693"/>
        <v>-1</v>
      </c>
      <c r="M4413">
        <f t="shared" ca="1" si="694"/>
        <v>30</v>
      </c>
      <c r="N4413">
        <f t="shared" ca="1" si="695"/>
        <v>-1</v>
      </c>
      <c r="O4413">
        <f t="shared" ca="1" si="696"/>
        <v>-146.5</v>
      </c>
      <c r="P4413">
        <f t="shared" ca="1" si="697"/>
        <v>1</v>
      </c>
      <c r="Q4413">
        <f t="shared" ca="1" si="698"/>
        <v>-18</v>
      </c>
    </row>
    <row r="4414" spans="7:17" x14ac:dyDescent="0.25">
      <c r="G4414">
        <v>4413</v>
      </c>
      <c r="H4414">
        <f t="shared" ca="1" si="689"/>
        <v>35</v>
      </c>
      <c r="I4414" t="str">
        <f t="shared" ca="1" si="690"/>
        <v>B</v>
      </c>
      <c r="J4414" t="str">
        <f t="shared" ca="1" si="691"/>
        <v>R</v>
      </c>
      <c r="K4414">
        <f t="shared" ca="1" si="692"/>
        <v>-1</v>
      </c>
      <c r="L4414">
        <f t="shared" ca="1" si="693"/>
        <v>-1</v>
      </c>
      <c r="M4414">
        <f t="shared" ca="1" si="694"/>
        <v>29</v>
      </c>
      <c r="N4414">
        <f t="shared" ca="1" si="695"/>
        <v>-1</v>
      </c>
      <c r="O4414">
        <f t="shared" ca="1" si="696"/>
        <v>-147.5</v>
      </c>
      <c r="P4414">
        <f t="shared" ca="1" si="697"/>
        <v>1</v>
      </c>
      <c r="Q4414">
        <f t="shared" ca="1" si="698"/>
        <v>-17</v>
      </c>
    </row>
    <row r="4415" spans="7:17" x14ac:dyDescent="0.25">
      <c r="G4415">
        <v>4414</v>
      </c>
      <c r="H4415">
        <f t="shared" ca="1" si="689"/>
        <v>8</v>
      </c>
      <c r="I4415" t="str">
        <f t="shared" ca="1" si="690"/>
        <v>B</v>
      </c>
      <c r="J4415" t="str">
        <f t="shared" ca="1" si="691"/>
        <v>B</v>
      </c>
      <c r="K4415">
        <f t="shared" ca="1" si="692"/>
        <v>1</v>
      </c>
      <c r="L4415">
        <f t="shared" ca="1" si="693"/>
        <v>1</v>
      </c>
      <c r="M4415">
        <f t="shared" ca="1" si="694"/>
        <v>30</v>
      </c>
      <c r="N4415">
        <f t="shared" ca="1" si="695"/>
        <v>-1</v>
      </c>
      <c r="O4415">
        <f t="shared" ca="1" si="696"/>
        <v>-148.5</v>
      </c>
      <c r="P4415">
        <f t="shared" ca="1" si="697"/>
        <v>1</v>
      </c>
      <c r="Q4415">
        <f t="shared" ca="1" si="698"/>
        <v>-16</v>
      </c>
    </row>
    <row r="4416" spans="7:17" x14ac:dyDescent="0.25">
      <c r="G4416">
        <v>4415</v>
      </c>
      <c r="H4416">
        <f t="shared" ca="1" si="689"/>
        <v>21</v>
      </c>
      <c r="I4416" t="str">
        <f t="shared" ca="1" si="690"/>
        <v>R</v>
      </c>
      <c r="J4416" t="str">
        <f t="shared" ca="1" si="691"/>
        <v>B</v>
      </c>
      <c r="K4416">
        <f t="shared" ca="1" si="692"/>
        <v>-1</v>
      </c>
      <c r="L4416">
        <f t="shared" ca="1" si="693"/>
        <v>-1</v>
      </c>
      <c r="M4416">
        <f t="shared" ca="1" si="694"/>
        <v>29</v>
      </c>
      <c r="N4416">
        <f t="shared" ca="1" si="695"/>
        <v>1</v>
      </c>
      <c r="O4416">
        <f t="shared" ca="1" si="696"/>
        <v>-147.5</v>
      </c>
      <c r="P4416">
        <f t="shared" ca="1" si="697"/>
        <v>-1</v>
      </c>
      <c r="Q4416">
        <f t="shared" ca="1" si="698"/>
        <v>-17</v>
      </c>
    </row>
    <row r="4417" spans="7:17" x14ac:dyDescent="0.25">
      <c r="G4417">
        <v>4416</v>
      </c>
      <c r="H4417">
        <f t="shared" ca="1" si="689"/>
        <v>21</v>
      </c>
      <c r="I4417" t="str">
        <f t="shared" ca="1" si="690"/>
        <v>R</v>
      </c>
      <c r="J4417" t="str">
        <f t="shared" ca="1" si="691"/>
        <v>B</v>
      </c>
      <c r="K4417">
        <f t="shared" ca="1" si="692"/>
        <v>-1</v>
      </c>
      <c r="L4417">
        <f t="shared" ca="1" si="693"/>
        <v>-1</v>
      </c>
      <c r="M4417">
        <f t="shared" ca="1" si="694"/>
        <v>28</v>
      </c>
      <c r="N4417">
        <f t="shared" ca="1" si="695"/>
        <v>1</v>
      </c>
      <c r="O4417">
        <f t="shared" ca="1" si="696"/>
        <v>-146.5</v>
      </c>
      <c r="P4417">
        <f t="shared" ca="1" si="697"/>
        <v>-1</v>
      </c>
      <c r="Q4417">
        <f t="shared" ca="1" si="698"/>
        <v>-18</v>
      </c>
    </row>
    <row r="4418" spans="7:17" x14ac:dyDescent="0.25">
      <c r="G4418">
        <v>4417</v>
      </c>
      <c r="H4418">
        <f t="shared" ca="1" si="689"/>
        <v>2</v>
      </c>
      <c r="I4418" t="str">
        <f t="shared" ca="1" si="690"/>
        <v>B</v>
      </c>
      <c r="J4418" t="str">
        <f t="shared" ca="1" si="691"/>
        <v>R</v>
      </c>
      <c r="K4418">
        <f t="shared" ca="1" si="692"/>
        <v>-1</v>
      </c>
      <c r="L4418">
        <f t="shared" ca="1" si="693"/>
        <v>-1</v>
      </c>
      <c r="M4418">
        <f t="shared" ca="1" si="694"/>
        <v>27</v>
      </c>
      <c r="N4418">
        <f t="shared" ca="1" si="695"/>
        <v>-1</v>
      </c>
      <c r="O4418">
        <f t="shared" ca="1" si="696"/>
        <v>-147.5</v>
      </c>
      <c r="P4418">
        <f t="shared" ca="1" si="697"/>
        <v>1</v>
      </c>
      <c r="Q4418">
        <f t="shared" ca="1" si="698"/>
        <v>-17</v>
      </c>
    </row>
    <row r="4419" spans="7:17" x14ac:dyDescent="0.25">
      <c r="G4419">
        <v>4418</v>
      </c>
      <c r="H4419">
        <f t="shared" ref="H4419:H4482" ca="1" si="699">RANDBETWEEN(0,36)</f>
        <v>33</v>
      </c>
      <c r="I4419" t="str">
        <f t="shared" ref="I4419:I4482" ca="1" si="700">IF(H4419="","",IF(I$1="HL",LOOKUP($H4419,$A:$A,B:B),IF(I$1="OE",LOOKUP(H4419,A:A,C:C),IF(I$1="RB",LOOKUP(H4419,A:A,D:D)))))</f>
        <v>B</v>
      </c>
      <c r="J4419" t="str">
        <f t="shared" ca="1" si="691"/>
        <v>R</v>
      </c>
      <c r="K4419">
        <f t="shared" ca="1" si="692"/>
        <v>-1</v>
      </c>
      <c r="L4419">
        <f t="shared" ca="1" si="693"/>
        <v>-1</v>
      </c>
      <c r="M4419">
        <f t="shared" ca="1" si="694"/>
        <v>26</v>
      </c>
      <c r="N4419">
        <f t="shared" ca="1" si="695"/>
        <v>-1</v>
      </c>
      <c r="O4419">
        <f t="shared" ca="1" si="696"/>
        <v>-148.5</v>
      </c>
      <c r="P4419">
        <f t="shared" ca="1" si="697"/>
        <v>1</v>
      </c>
      <c r="Q4419">
        <f t="shared" ca="1" si="698"/>
        <v>-16</v>
      </c>
    </row>
    <row r="4420" spans="7:17" x14ac:dyDescent="0.25">
      <c r="G4420">
        <v>4419</v>
      </c>
      <c r="H4420">
        <f t="shared" ca="1" si="699"/>
        <v>13</v>
      </c>
      <c r="I4420" t="str">
        <f t="shared" ca="1" si="700"/>
        <v>B</v>
      </c>
      <c r="J4420" t="str">
        <f t="shared" ca="1" si="691"/>
        <v>B</v>
      </c>
      <c r="K4420">
        <f t="shared" ca="1" si="692"/>
        <v>1</v>
      </c>
      <c r="L4420">
        <f t="shared" ca="1" si="693"/>
        <v>1</v>
      </c>
      <c r="M4420">
        <f t="shared" ca="1" si="694"/>
        <v>27</v>
      </c>
      <c r="N4420">
        <f t="shared" ca="1" si="695"/>
        <v>-1</v>
      </c>
      <c r="O4420">
        <f t="shared" ca="1" si="696"/>
        <v>-149.5</v>
      </c>
      <c r="P4420">
        <f t="shared" ca="1" si="697"/>
        <v>1</v>
      </c>
      <c r="Q4420">
        <f t="shared" ca="1" si="698"/>
        <v>-15</v>
      </c>
    </row>
    <row r="4421" spans="7:17" x14ac:dyDescent="0.25">
      <c r="G4421">
        <v>4420</v>
      </c>
      <c r="H4421">
        <f t="shared" ca="1" si="699"/>
        <v>29</v>
      </c>
      <c r="I4421" t="str">
        <f t="shared" ca="1" si="700"/>
        <v>B</v>
      </c>
      <c r="J4421" t="str">
        <f t="shared" ca="1" si="691"/>
        <v>B</v>
      </c>
      <c r="K4421">
        <f t="shared" ca="1" si="692"/>
        <v>1</v>
      </c>
      <c r="L4421">
        <f t="shared" ca="1" si="693"/>
        <v>1</v>
      </c>
      <c r="M4421">
        <f t="shared" ca="1" si="694"/>
        <v>28</v>
      </c>
      <c r="N4421">
        <f t="shared" ca="1" si="695"/>
        <v>-1</v>
      </c>
      <c r="O4421">
        <f t="shared" ca="1" si="696"/>
        <v>-150.5</v>
      </c>
      <c r="P4421">
        <f t="shared" ca="1" si="697"/>
        <v>1</v>
      </c>
      <c r="Q4421">
        <f t="shared" ca="1" si="698"/>
        <v>-14</v>
      </c>
    </row>
    <row r="4422" spans="7:17" x14ac:dyDescent="0.25">
      <c r="G4422">
        <v>4421</v>
      </c>
      <c r="H4422">
        <f t="shared" ca="1" si="699"/>
        <v>2</v>
      </c>
      <c r="I4422" t="str">
        <f t="shared" ca="1" si="700"/>
        <v>B</v>
      </c>
      <c r="J4422" t="str">
        <f t="shared" ca="1" si="691"/>
        <v>B</v>
      </c>
      <c r="K4422">
        <f t="shared" ca="1" si="692"/>
        <v>1</v>
      </c>
      <c r="L4422">
        <f t="shared" ca="1" si="693"/>
        <v>1</v>
      </c>
      <c r="M4422">
        <f t="shared" ca="1" si="694"/>
        <v>29</v>
      </c>
      <c r="N4422">
        <f t="shared" ca="1" si="695"/>
        <v>-1</v>
      </c>
      <c r="O4422">
        <f t="shared" ca="1" si="696"/>
        <v>-151.5</v>
      </c>
      <c r="P4422">
        <f t="shared" ca="1" si="697"/>
        <v>1</v>
      </c>
      <c r="Q4422">
        <f t="shared" ca="1" si="698"/>
        <v>-13</v>
      </c>
    </row>
    <row r="4423" spans="7:17" x14ac:dyDescent="0.25">
      <c r="G4423">
        <v>4422</v>
      </c>
      <c r="H4423">
        <f t="shared" ca="1" si="699"/>
        <v>10</v>
      </c>
      <c r="I4423" t="str">
        <f t="shared" ca="1" si="700"/>
        <v>B</v>
      </c>
      <c r="J4423" t="str">
        <f t="shared" ca="1" si="691"/>
        <v>B</v>
      </c>
      <c r="K4423">
        <f t="shared" ca="1" si="692"/>
        <v>1</v>
      </c>
      <c r="L4423">
        <f t="shared" ca="1" si="693"/>
        <v>1</v>
      </c>
      <c r="M4423">
        <f t="shared" ca="1" si="694"/>
        <v>30</v>
      </c>
      <c r="N4423">
        <f t="shared" ca="1" si="695"/>
        <v>-1</v>
      </c>
      <c r="O4423">
        <f t="shared" ca="1" si="696"/>
        <v>-152.5</v>
      </c>
      <c r="P4423">
        <f t="shared" ca="1" si="697"/>
        <v>1</v>
      </c>
      <c r="Q4423">
        <f t="shared" ca="1" si="698"/>
        <v>-12</v>
      </c>
    </row>
    <row r="4424" spans="7:17" x14ac:dyDescent="0.25">
      <c r="G4424">
        <v>4423</v>
      </c>
      <c r="H4424">
        <f t="shared" ca="1" si="699"/>
        <v>36</v>
      </c>
      <c r="I4424" t="str">
        <f t="shared" ca="1" si="700"/>
        <v>R</v>
      </c>
      <c r="J4424" t="str">
        <f t="shared" ca="1" si="691"/>
        <v>B</v>
      </c>
      <c r="K4424">
        <f t="shared" ca="1" si="692"/>
        <v>-1</v>
      </c>
      <c r="L4424">
        <f t="shared" ca="1" si="693"/>
        <v>-1</v>
      </c>
      <c r="M4424">
        <f t="shared" ca="1" si="694"/>
        <v>29</v>
      </c>
      <c r="N4424">
        <f t="shared" ca="1" si="695"/>
        <v>1</v>
      </c>
      <c r="O4424">
        <f t="shared" ca="1" si="696"/>
        <v>-151.5</v>
      </c>
      <c r="P4424">
        <f t="shared" ca="1" si="697"/>
        <v>-1</v>
      </c>
      <c r="Q4424">
        <f t="shared" ca="1" si="698"/>
        <v>-13</v>
      </c>
    </row>
    <row r="4425" spans="7:17" x14ac:dyDescent="0.25">
      <c r="G4425">
        <v>4424</v>
      </c>
      <c r="H4425">
        <f t="shared" ca="1" si="699"/>
        <v>29</v>
      </c>
      <c r="I4425" t="str">
        <f t="shared" ca="1" si="700"/>
        <v>B</v>
      </c>
      <c r="J4425" t="str">
        <f t="shared" ca="1" si="691"/>
        <v>B</v>
      </c>
      <c r="K4425">
        <f t="shared" ca="1" si="692"/>
        <v>1</v>
      </c>
      <c r="L4425">
        <f t="shared" ca="1" si="693"/>
        <v>1</v>
      </c>
      <c r="M4425">
        <f t="shared" ca="1" si="694"/>
        <v>30</v>
      </c>
      <c r="N4425">
        <f t="shared" ca="1" si="695"/>
        <v>-1</v>
      </c>
      <c r="O4425">
        <f t="shared" ca="1" si="696"/>
        <v>-152.5</v>
      </c>
      <c r="P4425">
        <f t="shared" ca="1" si="697"/>
        <v>1</v>
      </c>
      <c r="Q4425">
        <f t="shared" ca="1" si="698"/>
        <v>-12</v>
      </c>
    </row>
    <row r="4426" spans="7:17" x14ac:dyDescent="0.25">
      <c r="G4426">
        <v>4425</v>
      </c>
      <c r="H4426">
        <f t="shared" ca="1" si="699"/>
        <v>6</v>
      </c>
      <c r="I4426" t="str">
        <f t="shared" ca="1" si="700"/>
        <v>B</v>
      </c>
      <c r="J4426" t="str">
        <f t="shared" ca="1" si="691"/>
        <v>R</v>
      </c>
      <c r="K4426">
        <f t="shared" ca="1" si="692"/>
        <v>-1</v>
      </c>
      <c r="L4426">
        <f t="shared" ca="1" si="693"/>
        <v>-1</v>
      </c>
      <c r="M4426">
        <f t="shared" ca="1" si="694"/>
        <v>29</v>
      </c>
      <c r="N4426">
        <f t="shared" ca="1" si="695"/>
        <v>-1</v>
      </c>
      <c r="O4426">
        <f t="shared" ca="1" si="696"/>
        <v>-153.5</v>
      </c>
      <c r="P4426">
        <f t="shared" ca="1" si="697"/>
        <v>1</v>
      </c>
      <c r="Q4426">
        <f t="shared" ca="1" si="698"/>
        <v>-11</v>
      </c>
    </row>
    <row r="4427" spans="7:17" x14ac:dyDescent="0.25">
      <c r="G4427">
        <v>4426</v>
      </c>
      <c r="H4427">
        <f t="shared" ca="1" si="699"/>
        <v>28</v>
      </c>
      <c r="I4427" t="str">
        <f t="shared" ca="1" si="700"/>
        <v>B</v>
      </c>
      <c r="J4427" t="str">
        <f t="shared" ca="1" si="691"/>
        <v>B</v>
      </c>
      <c r="K4427">
        <f t="shared" ca="1" si="692"/>
        <v>1</v>
      </c>
      <c r="L4427">
        <f t="shared" ca="1" si="693"/>
        <v>1</v>
      </c>
      <c r="M4427">
        <f t="shared" ca="1" si="694"/>
        <v>30</v>
      </c>
      <c r="N4427">
        <f t="shared" ca="1" si="695"/>
        <v>-1</v>
      </c>
      <c r="O4427">
        <f t="shared" ca="1" si="696"/>
        <v>-154.5</v>
      </c>
      <c r="P4427">
        <f t="shared" ca="1" si="697"/>
        <v>1</v>
      </c>
      <c r="Q4427">
        <f t="shared" ca="1" si="698"/>
        <v>-10</v>
      </c>
    </row>
    <row r="4428" spans="7:17" x14ac:dyDescent="0.25">
      <c r="G4428">
        <v>4427</v>
      </c>
      <c r="H4428">
        <f t="shared" ca="1" si="699"/>
        <v>30</v>
      </c>
      <c r="I4428" t="str">
        <f t="shared" ca="1" si="700"/>
        <v>R</v>
      </c>
      <c r="J4428" t="str">
        <f t="shared" ca="1" si="691"/>
        <v>B</v>
      </c>
      <c r="K4428">
        <f t="shared" ca="1" si="692"/>
        <v>-1</v>
      </c>
      <c r="L4428">
        <f t="shared" ca="1" si="693"/>
        <v>-1</v>
      </c>
      <c r="M4428">
        <f t="shared" ca="1" si="694"/>
        <v>29</v>
      </c>
      <c r="N4428">
        <f t="shared" ca="1" si="695"/>
        <v>1</v>
      </c>
      <c r="O4428">
        <f t="shared" ca="1" si="696"/>
        <v>-153.5</v>
      </c>
      <c r="P4428">
        <f t="shared" ca="1" si="697"/>
        <v>-1</v>
      </c>
      <c r="Q4428">
        <f t="shared" ca="1" si="698"/>
        <v>-11</v>
      </c>
    </row>
    <row r="4429" spans="7:17" x14ac:dyDescent="0.25">
      <c r="G4429">
        <v>4428</v>
      </c>
      <c r="H4429">
        <f t="shared" ca="1" si="699"/>
        <v>31</v>
      </c>
      <c r="I4429" t="str">
        <f t="shared" ca="1" si="700"/>
        <v>B</v>
      </c>
      <c r="J4429" t="str">
        <f t="shared" ca="1" si="691"/>
        <v>B</v>
      </c>
      <c r="K4429">
        <f t="shared" ca="1" si="692"/>
        <v>1</v>
      </c>
      <c r="L4429">
        <f t="shared" ca="1" si="693"/>
        <v>1</v>
      </c>
      <c r="M4429">
        <f t="shared" ca="1" si="694"/>
        <v>30</v>
      </c>
      <c r="N4429">
        <f t="shared" ca="1" si="695"/>
        <v>-1</v>
      </c>
      <c r="O4429">
        <f t="shared" ca="1" si="696"/>
        <v>-154.5</v>
      </c>
      <c r="P4429">
        <f t="shared" ca="1" si="697"/>
        <v>1</v>
      </c>
      <c r="Q4429">
        <f t="shared" ca="1" si="698"/>
        <v>-10</v>
      </c>
    </row>
    <row r="4430" spans="7:17" x14ac:dyDescent="0.25">
      <c r="G4430">
        <v>4429</v>
      </c>
      <c r="H4430">
        <f t="shared" ca="1" si="699"/>
        <v>35</v>
      </c>
      <c r="I4430" t="str">
        <f t="shared" ca="1" si="700"/>
        <v>B</v>
      </c>
      <c r="J4430" t="str">
        <f t="shared" ca="1" si="691"/>
        <v>R</v>
      </c>
      <c r="K4430">
        <f t="shared" ca="1" si="692"/>
        <v>-1</v>
      </c>
      <c r="L4430">
        <f t="shared" ca="1" si="693"/>
        <v>-1</v>
      </c>
      <c r="M4430">
        <f t="shared" ca="1" si="694"/>
        <v>29</v>
      </c>
      <c r="N4430">
        <f t="shared" ca="1" si="695"/>
        <v>-1</v>
      </c>
      <c r="O4430">
        <f t="shared" ca="1" si="696"/>
        <v>-155.5</v>
      </c>
      <c r="P4430">
        <f t="shared" ca="1" si="697"/>
        <v>1</v>
      </c>
      <c r="Q4430">
        <f t="shared" ca="1" si="698"/>
        <v>-9</v>
      </c>
    </row>
    <row r="4431" spans="7:17" x14ac:dyDescent="0.25">
      <c r="G4431">
        <v>4430</v>
      </c>
      <c r="H4431">
        <f t="shared" ca="1" si="699"/>
        <v>1</v>
      </c>
      <c r="I4431" t="str">
        <f t="shared" ca="1" si="700"/>
        <v>R</v>
      </c>
      <c r="J4431" t="str">
        <f t="shared" ca="1" si="691"/>
        <v>B</v>
      </c>
      <c r="K4431">
        <f t="shared" ca="1" si="692"/>
        <v>-1</v>
      </c>
      <c r="L4431">
        <f t="shared" ca="1" si="693"/>
        <v>-1</v>
      </c>
      <c r="M4431">
        <f t="shared" ca="1" si="694"/>
        <v>28</v>
      </c>
      <c r="N4431">
        <f t="shared" ca="1" si="695"/>
        <v>1</v>
      </c>
      <c r="O4431">
        <f t="shared" ca="1" si="696"/>
        <v>-154.5</v>
      </c>
      <c r="P4431">
        <f t="shared" ca="1" si="697"/>
        <v>-1</v>
      </c>
      <c r="Q4431">
        <f t="shared" ca="1" si="698"/>
        <v>-10</v>
      </c>
    </row>
    <row r="4432" spans="7:17" x14ac:dyDescent="0.25">
      <c r="G4432">
        <v>4431</v>
      </c>
      <c r="H4432">
        <f t="shared" ca="1" si="699"/>
        <v>26</v>
      </c>
      <c r="I4432" t="str">
        <f t="shared" ca="1" si="700"/>
        <v>B</v>
      </c>
      <c r="J4432" t="str">
        <f t="shared" ca="1" si="691"/>
        <v>B</v>
      </c>
      <c r="K4432">
        <f t="shared" ca="1" si="692"/>
        <v>1</v>
      </c>
      <c r="L4432">
        <f t="shared" ca="1" si="693"/>
        <v>1</v>
      </c>
      <c r="M4432">
        <f t="shared" ca="1" si="694"/>
        <v>29</v>
      </c>
      <c r="N4432">
        <f t="shared" ca="1" si="695"/>
        <v>-1</v>
      </c>
      <c r="O4432">
        <f t="shared" ca="1" si="696"/>
        <v>-155.5</v>
      </c>
      <c r="P4432">
        <f t="shared" ca="1" si="697"/>
        <v>1</v>
      </c>
      <c r="Q4432">
        <f t="shared" ca="1" si="698"/>
        <v>-9</v>
      </c>
    </row>
    <row r="4433" spans="7:17" x14ac:dyDescent="0.25">
      <c r="G4433">
        <v>4432</v>
      </c>
      <c r="H4433">
        <f t="shared" ca="1" si="699"/>
        <v>10</v>
      </c>
      <c r="I4433" t="str">
        <f t="shared" ca="1" si="700"/>
        <v>B</v>
      </c>
      <c r="J4433" t="str">
        <f t="shared" ca="1" si="691"/>
        <v>R</v>
      </c>
      <c r="K4433">
        <f t="shared" ca="1" si="692"/>
        <v>-1</v>
      </c>
      <c r="L4433">
        <f t="shared" ca="1" si="693"/>
        <v>-1</v>
      </c>
      <c r="M4433">
        <f t="shared" ca="1" si="694"/>
        <v>28</v>
      </c>
      <c r="N4433">
        <f t="shared" ca="1" si="695"/>
        <v>-1</v>
      </c>
      <c r="O4433">
        <f t="shared" ca="1" si="696"/>
        <v>-156.5</v>
      </c>
      <c r="P4433">
        <f t="shared" ca="1" si="697"/>
        <v>1</v>
      </c>
      <c r="Q4433">
        <f t="shared" ca="1" si="698"/>
        <v>-8</v>
      </c>
    </row>
    <row r="4434" spans="7:17" x14ac:dyDescent="0.25">
      <c r="G4434">
        <v>4433</v>
      </c>
      <c r="H4434">
        <f t="shared" ca="1" si="699"/>
        <v>21</v>
      </c>
      <c r="I4434" t="str">
        <f t="shared" ca="1" si="700"/>
        <v>R</v>
      </c>
      <c r="J4434" t="str">
        <f t="shared" ca="1" si="691"/>
        <v>B</v>
      </c>
      <c r="K4434">
        <f t="shared" ca="1" si="692"/>
        <v>-1</v>
      </c>
      <c r="L4434">
        <f t="shared" ca="1" si="693"/>
        <v>-1</v>
      </c>
      <c r="M4434">
        <f t="shared" ca="1" si="694"/>
        <v>27</v>
      </c>
      <c r="N4434">
        <f t="shared" ca="1" si="695"/>
        <v>1</v>
      </c>
      <c r="O4434">
        <f t="shared" ca="1" si="696"/>
        <v>-155.5</v>
      </c>
      <c r="P4434">
        <f t="shared" ca="1" si="697"/>
        <v>-1</v>
      </c>
      <c r="Q4434">
        <f t="shared" ca="1" si="698"/>
        <v>-9</v>
      </c>
    </row>
    <row r="4435" spans="7:17" x14ac:dyDescent="0.25">
      <c r="G4435">
        <v>4434</v>
      </c>
      <c r="H4435">
        <f t="shared" ca="1" si="699"/>
        <v>1</v>
      </c>
      <c r="I4435" t="str">
        <f t="shared" ca="1" si="700"/>
        <v>R</v>
      </c>
      <c r="J4435" t="str">
        <f t="shared" ca="1" si="691"/>
        <v>B</v>
      </c>
      <c r="K4435">
        <f t="shared" ca="1" si="692"/>
        <v>-1</v>
      </c>
      <c r="L4435">
        <f t="shared" ca="1" si="693"/>
        <v>-1</v>
      </c>
      <c r="M4435">
        <f t="shared" ca="1" si="694"/>
        <v>26</v>
      </c>
      <c r="N4435">
        <f t="shared" ca="1" si="695"/>
        <v>1</v>
      </c>
      <c r="O4435">
        <f t="shared" ca="1" si="696"/>
        <v>-154.5</v>
      </c>
      <c r="P4435">
        <f t="shared" ca="1" si="697"/>
        <v>-1</v>
      </c>
      <c r="Q4435">
        <f t="shared" ca="1" si="698"/>
        <v>-10</v>
      </c>
    </row>
    <row r="4436" spans="7:17" x14ac:dyDescent="0.25">
      <c r="G4436">
        <v>4435</v>
      </c>
      <c r="H4436">
        <f t="shared" ca="1" si="699"/>
        <v>27</v>
      </c>
      <c r="I4436" t="str">
        <f t="shared" ca="1" si="700"/>
        <v>R</v>
      </c>
      <c r="J4436" t="str">
        <f t="shared" ca="1" si="691"/>
        <v>R</v>
      </c>
      <c r="K4436">
        <f t="shared" ca="1" si="692"/>
        <v>1</v>
      </c>
      <c r="L4436">
        <f t="shared" ca="1" si="693"/>
        <v>1</v>
      </c>
      <c r="M4436">
        <f t="shared" ca="1" si="694"/>
        <v>27</v>
      </c>
      <c r="N4436">
        <f t="shared" ca="1" si="695"/>
        <v>1</v>
      </c>
      <c r="O4436">
        <f t="shared" ca="1" si="696"/>
        <v>-153.5</v>
      </c>
      <c r="P4436">
        <f t="shared" ca="1" si="697"/>
        <v>-1</v>
      </c>
      <c r="Q4436">
        <f t="shared" ca="1" si="698"/>
        <v>-11</v>
      </c>
    </row>
    <row r="4437" spans="7:17" x14ac:dyDescent="0.25">
      <c r="G4437">
        <v>4436</v>
      </c>
      <c r="H4437">
        <f t="shared" ca="1" si="699"/>
        <v>27</v>
      </c>
      <c r="I4437" t="str">
        <f t="shared" ca="1" si="700"/>
        <v>R</v>
      </c>
      <c r="J4437" t="str">
        <f t="shared" ca="1" si="691"/>
        <v>R</v>
      </c>
      <c r="K4437">
        <f t="shared" ca="1" si="692"/>
        <v>1</v>
      </c>
      <c r="L4437">
        <f t="shared" ca="1" si="693"/>
        <v>1</v>
      </c>
      <c r="M4437">
        <f t="shared" ca="1" si="694"/>
        <v>28</v>
      </c>
      <c r="N4437">
        <f t="shared" ca="1" si="695"/>
        <v>1</v>
      </c>
      <c r="O4437">
        <f t="shared" ca="1" si="696"/>
        <v>-152.5</v>
      </c>
      <c r="P4437">
        <f t="shared" ca="1" si="697"/>
        <v>-1</v>
      </c>
      <c r="Q4437">
        <f t="shared" ca="1" si="698"/>
        <v>-12</v>
      </c>
    </row>
    <row r="4438" spans="7:17" x14ac:dyDescent="0.25">
      <c r="G4438">
        <v>4437</v>
      </c>
      <c r="H4438">
        <f t="shared" ca="1" si="699"/>
        <v>13</v>
      </c>
      <c r="I4438" t="str">
        <f t="shared" ca="1" si="700"/>
        <v>B</v>
      </c>
      <c r="J4438" t="str">
        <f t="shared" ca="1" si="691"/>
        <v>R</v>
      </c>
      <c r="K4438">
        <f t="shared" ca="1" si="692"/>
        <v>-1</v>
      </c>
      <c r="L4438">
        <f t="shared" ca="1" si="693"/>
        <v>-1</v>
      </c>
      <c r="M4438">
        <f t="shared" ca="1" si="694"/>
        <v>27</v>
      </c>
      <c r="N4438">
        <f t="shared" ca="1" si="695"/>
        <v>-1</v>
      </c>
      <c r="O4438">
        <f t="shared" ca="1" si="696"/>
        <v>-153.5</v>
      </c>
      <c r="P4438">
        <f t="shared" ca="1" si="697"/>
        <v>1</v>
      </c>
      <c r="Q4438">
        <f t="shared" ca="1" si="698"/>
        <v>-11</v>
      </c>
    </row>
    <row r="4439" spans="7:17" x14ac:dyDescent="0.25">
      <c r="G4439">
        <v>4438</v>
      </c>
      <c r="H4439">
        <f t="shared" ca="1" si="699"/>
        <v>15</v>
      </c>
      <c r="I4439" t="str">
        <f t="shared" ca="1" si="700"/>
        <v>B</v>
      </c>
      <c r="J4439" t="str">
        <f t="shared" ca="1" si="691"/>
        <v>R</v>
      </c>
      <c r="K4439">
        <f t="shared" ca="1" si="692"/>
        <v>-1</v>
      </c>
      <c r="L4439">
        <f t="shared" ca="1" si="693"/>
        <v>-1</v>
      </c>
      <c r="M4439">
        <f t="shared" ca="1" si="694"/>
        <v>26</v>
      </c>
      <c r="N4439">
        <f t="shared" ca="1" si="695"/>
        <v>-1</v>
      </c>
      <c r="O4439">
        <f t="shared" ca="1" si="696"/>
        <v>-154.5</v>
      </c>
      <c r="P4439">
        <f t="shared" ca="1" si="697"/>
        <v>1</v>
      </c>
      <c r="Q4439">
        <f t="shared" ca="1" si="698"/>
        <v>-10</v>
      </c>
    </row>
    <row r="4440" spans="7:17" x14ac:dyDescent="0.25">
      <c r="G4440">
        <v>4439</v>
      </c>
      <c r="H4440">
        <f t="shared" ca="1" si="699"/>
        <v>13</v>
      </c>
      <c r="I4440" t="str">
        <f t="shared" ca="1" si="700"/>
        <v>B</v>
      </c>
      <c r="J4440" t="str">
        <f t="shared" ca="1" si="691"/>
        <v>B</v>
      </c>
      <c r="K4440">
        <f t="shared" ca="1" si="692"/>
        <v>1</v>
      </c>
      <c r="L4440">
        <f t="shared" ca="1" si="693"/>
        <v>1</v>
      </c>
      <c r="M4440">
        <f t="shared" ca="1" si="694"/>
        <v>27</v>
      </c>
      <c r="N4440">
        <f t="shared" ca="1" si="695"/>
        <v>-1</v>
      </c>
      <c r="O4440">
        <f t="shared" ca="1" si="696"/>
        <v>-155.5</v>
      </c>
      <c r="P4440">
        <f t="shared" ca="1" si="697"/>
        <v>1</v>
      </c>
      <c r="Q4440">
        <f t="shared" ca="1" si="698"/>
        <v>-9</v>
      </c>
    </row>
    <row r="4441" spans="7:17" x14ac:dyDescent="0.25">
      <c r="G4441">
        <v>4440</v>
      </c>
      <c r="H4441">
        <f t="shared" ca="1" si="699"/>
        <v>34</v>
      </c>
      <c r="I4441" t="str">
        <f t="shared" ca="1" si="700"/>
        <v>R</v>
      </c>
      <c r="J4441" t="str">
        <f t="shared" ca="1" si="691"/>
        <v>B</v>
      </c>
      <c r="K4441">
        <f t="shared" ca="1" si="692"/>
        <v>-1</v>
      </c>
      <c r="L4441">
        <f t="shared" ca="1" si="693"/>
        <v>-1</v>
      </c>
      <c r="M4441">
        <f t="shared" ca="1" si="694"/>
        <v>26</v>
      </c>
      <c r="N4441">
        <f t="shared" ca="1" si="695"/>
        <v>1</v>
      </c>
      <c r="O4441">
        <f t="shared" ca="1" si="696"/>
        <v>-154.5</v>
      </c>
      <c r="P4441">
        <f t="shared" ca="1" si="697"/>
        <v>-1</v>
      </c>
      <c r="Q4441">
        <f t="shared" ca="1" si="698"/>
        <v>-10</v>
      </c>
    </row>
    <row r="4442" spans="7:17" x14ac:dyDescent="0.25">
      <c r="G4442">
        <v>4441</v>
      </c>
      <c r="H4442">
        <f t="shared" ca="1" si="699"/>
        <v>18</v>
      </c>
      <c r="I4442" t="str">
        <f t="shared" ca="1" si="700"/>
        <v>R</v>
      </c>
      <c r="J4442" t="str">
        <f t="shared" ca="1" si="691"/>
        <v>B</v>
      </c>
      <c r="K4442">
        <f t="shared" ca="1" si="692"/>
        <v>-1</v>
      </c>
      <c r="L4442">
        <f t="shared" ca="1" si="693"/>
        <v>-1</v>
      </c>
      <c r="M4442">
        <f t="shared" ca="1" si="694"/>
        <v>25</v>
      </c>
      <c r="N4442">
        <f t="shared" ca="1" si="695"/>
        <v>1</v>
      </c>
      <c r="O4442">
        <f t="shared" ca="1" si="696"/>
        <v>-153.5</v>
      </c>
      <c r="P4442">
        <f t="shared" ca="1" si="697"/>
        <v>-1</v>
      </c>
      <c r="Q4442">
        <f t="shared" ca="1" si="698"/>
        <v>-11</v>
      </c>
    </row>
    <row r="4443" spans="7:17" x14ac:dyDescent="0.25">
      <c r="G4443">
        <v>4442</v>
      </c>
      <c r="H4443">
        <f t="shared" ca="1" si="699"/>
        <v>33</v>
      </c>
      <c r="I4443" t="str">
        <f t="shared" ca="1" si="700"/>
        <v>B</v>
      </c>
      <c r="J4443" t="str">
        <f t="shared" ca="1" si="691"/>
        <v>R</v>
      </c>
      <c r="K4443">
        <f t="shared" ca="1" si="692"/>
        <v>-1</v>
      </c>
      <c r="L4443">
        <f t="shared" ca="1" si="693"/>
        <v>-1</v>
      </c>
      <c r="M4443">
        <f t="shared" ca="1" si="694"/>
        <v>24</v>
      </c>
      <c r="N4443">
        <f t="shared" ca="1" si="695"/>
        <v>-1</v>
      </c>
      <c r="O4443">
        <f t="shared" ca="1" si="696"/>
        <v>-154.5</v>
      </c>
      <c r="P4443">
        <f t="shared" ca="1" si="697"/>
        <v>1</v>
      </c>
      <c r="Q4443">
        <f t="shared" ca="1" si="698"/>
        <v>-10</v>
      </c>
    </row>
    <row r="4444" spans="7:17" x14ac:dyDescent="0.25">
      <c r="G4444">
        <v>4443</v>
      </c>
      <c r="H4444">
        <f t="shared" ca="1" si="699"/>
        <v>20</v>
      </c>
      <c r="I4444" t="str">
        <f t="shared" ca="1" si="700"/>
        <v>B</v>
      </c>
      <c r="J4444" t="str">
        <f t="shared" ca="1" si="691"/>
        <v>R</v>
      </c>
      <c r="K4444">
        <f t="shared" ca="1" si="692"/>
        <v>-1</v>
      </c>
      <c r="L4444">
        <f t="shared" ca="1" si="693"/>
        <v>-1</v>
      </c>
      <c r="M4444">
        <f t="shared" ca="1" si="694"/>
        <v>23</v>
      </c>
      <c r="N4444">
        <f t="shared" ca="1" si="695"/>
        <v>-1</v>
      </c>
      <c r="O4444">
        <f t="shared" ca="1" si="696"/>
        <v>-155.5</v>
      </c>
      <c r="P4444">
        <f t="shared" ca="1" si="697"/>
        <v>1</v>
      </c>
      <c r="Q4444">
        <f t="shared" ca="1" si="698"/>
        <v>-9</v>
      </c>
    </row>
    <row r="4445" spans="7:17" x14ac:dyDescent="0.25">
      <c r="G4445">
        <v>4444</v>
      </c>
      <c r="H4445">
        <f t="shared" ca="1" si="699"/>
        <v>16</v>
      </c>
      <c r="I4445" t="str">
        <f t="shared" ca="1" si="700"/>
        <v>R</v>
      </c>
      <c r="J4445" t="str">
        <f t="shared" ca="1" si="691"/>
        <v>B</v>
      </c>
      <c r="K4445">
        <f t="shared" ca="1" si="692"/>
        <v>-1</v>
      </c>
      <c r="L4445">
        <f t="shared" ca="1" si="693"/>
        <v>-1</v>
      </c>
      <c r="M4445">
        <f t="shared" ca="1" si="694"/>
        <v>22</v>
      </c>
      <c r="N4445">
        <f t="shared" ca="1" si="695"/>
        <v>1</v>
      </c>
      <c r="O4445">
        <f t="shared" ca="1" si="696"/>
        <v>-154.5</v>
      </c>
      <c r="P4445">
        <f t="shared" ca="1" si="697"/>
        <v>-1</v>
      </c>
      <c r="Q4445">
        <f t="shared" ca="1" si="698"/>
        <v>-10</v>
      </c>
    </row>
    <row r="4446" spans="7:17" x14ac:dyDescent="0.25">
      <c r="G4446">
        <v>4445</v>
      </c>
      <c r="H4446">
        <f t="shared" ca="1" si="699"/>
        <v>33</v>
      </c>
      <c r="I4446" t="str">
        <f t="shared" ca="1" si="700"/>
        <v>B</v>
      </c>
      <c r="J4446" t="str">
        <f t="shared" ca="1" si="691"/>
        <v>B</v>
      </c>
      <c r="K4446">
        <f t="shared" ca="1" si="692"/>
        <v>1</v>
      </c>
      <c r="L4446">
        <f t="shared" ca="1" si="693"/>
        <v>1</v>
      </c>
      <c r="M4446">
        <f t="shared" ca="1" si="694"/>
        <v>23</v>
      </c>
      <c r="N4446">
        <f t="shared" ca="1" si="695"/>
        <v>-1</v>
      </c>
      <c r="O4446">
        <f t="shared" ca="1" si="696"/>
        <v>-155.5</v>
      </c>
      <c r="P4446">
        <f t="shared" ca="1" si="697"/>
        <v>1</v>
      </c>
      <c r="Q4446">
        <f t="shared" ca="1" si="698"/>
        <v>-9</v>
      </c>
    </row>
    <row r="4447" spans="7:17" x14ac:dyDescent="0.25">
      <c r="G4447">
        <v>4446</v>
      </c>
      <c r="H4447">
        <f t="shared" ca="1" si="699"/>
        <v>5</v>
      </c>
      <c r="I4447" t="str">
        <f t="shared" ca="1" si="700"/>
        <v>R</v>
      </c>
      <c r="J4447" t="str">
        <f t="shared" ca="1" si="691"/>
        <v>R</v>
      </c>
      <c r="K4447">
        <f t="shared" ca="1" si="692"/>
        <v>1</v>
      </c>
      <c r="L4447">
        <f t="shared" ca="1" si="693"/>
        <v>1</v>
      </c>
      <c r="M4447">
        <f t="shared" ca="1" si="694"/>
        <v>24</v>
      </c>
      <c r="N4447">
        <f t="shared" ca="1" si="695"/>
        <v>1</v>
      </c>
      <c r="O4447">
        <f t="shared" ca="1" si="696"/>
        <v>-154.5</v>
      </c>
      <c r="P4447">
        <f t="shared" ca="1" si="697"/>
        <v>-1</v>
      </c>
      <c r="Q4447">
        <f t="shared" ca="1" si="698"/>
        <v>-10</v>
      </c>
    </row>
    <row r="4448" spans="7:17" x14ac:dyDescent="0.25">
      <c r="G4448">
        <v>4447</v>
      </c>
      <c r="H4448">
        <f t="shared" ca="1" si="699"/>
        <v>8</v>
      </c>
      <c r="I4448" t="str">
        <f t="shared" ca="1" si="700"/>
        <v>B</v>
      </c>
      <c r="J4448" t="str">
        <f t="shared" ca="1" si="691"/>
        <v>B</v>
      </c>
      <c r="K4448">
        <f t="shared" ca="1" si="692"/>
        <v>1</v>
      </c>
      <c r="L4448">
        <f t="shared" ca="1" si="693"/>
        <v>1</v>
      </c>
      <c r="M4448">
        <f t="shared" ca="1" si="694"/>
        <v>25</v>
      </c>
      <c r="N4448">
        <f t="shared" ca="1" si="695"/>
        <v>-1</v>
      </c>
      <c r="O4448">
        <f t="shared" ca="1" si="696"/>
        <v>-155.5</v>
      </c>
      <c r="P4448">
        <f t="shared" ca="1" si="697"/>
        <v>1</v>
      </c>
      <c r="Q4448">
        <f t="shared" ca="1" si="698"/>
        <v>-9</v>
      </c>
    </row>
    <row r="4449" spans="7:17" x14ac:dyDescent="0.25">
      <c r="G4449">
        <v>4448</v>
      </c>
      <c r="H4449">
        <f t="shared" ca="1" si="699"/>
        <v>30</v>
      </c>
      <c r="I4449" t="str">
        <f t="shared" ca="1" si="700"/>
        <v>R</v>
      </c>
      <c r="J4449" t="str">
        <f t="shared" ca="1" si="691"/>
        <v>R</v>
      </c>
      <c r="K4449">
        <f t="shared" ca="1" si="692"/>
        <v>1</v>
      </c>
      <c r="L4449">
        <f t="shared" ca="1" si="693"/>
        <v>1</v>
      </c>
      <c r="M4449">
        <f t="shared" ca="1" si="694"/>
        <v>26</v>
      </c>
      <c r="N4449">
        <f t="shared" ca="1" si="695"/>
        <v>1</v>
      </c>
      <c r="O4449">
        <f t="shared" ca="1" si="696"/>
        <v>-154.5</v>
      </c>
      <c r="P4449">
        <f t="shared" ca="1" si="697"/>
        <v>-1</v>
      </c>
      <c r="Q4449">
        <f t="shared" ca="1" si="698"/>
        <v>-10</v>
      </c>
    </row>
    <row r="4450" spans="7:17" x14ac:dyDescent="0.25">
      <c r="G4450">
        <v>4449</v>
      </c>
      <c r="H4450">
        <f t="shared" ca="1" si="699"/>
        <v>16</v>
      </c>
      <c r="I4450" t="str">
        <f t="shared" ca="1" si="700"/>
        <v>R</v>
      </c>
      <c r="J4450" t="str">
        <f t="shared" ca="1" si="691"/>
        <v>B</v>
      </c>
      <c r="K4450">
        <f t="shared" ca="1" si="692"/>
        <v>-1</v>
      </c>
      <c r="L4450">
        <f t="shared" ca="1" si="693"/>
        <v>-1</v>
      </c>
      <c r="M4450">
        <f t="shared" ca="1" si="694"/>
        <v>25</v>
      </c>
      <c r="N4450">
        <f t="shared" ca="1" si="695"/>
        <v>1</v>
      </c>
      <c r="O4450">
        <f t="shared" ca="1" si="696"/>
        <v>-153.5</v>
      </c>
      <c r="P4450">
        <f t="shared" ca="1" si="697"/>
        <v>-1</v>
      </c>
      <c r="Q4450">
        <f t="shared" ca="1" si="698"/>
        <v>-11</v>
      </c>
    </row>
    <row r="4451" spans="7:17" x14ac:dyDescent="0.25">
      <c r="G4451">
        <v>4450</v>
      </c>
      <c r="H4451">
        <f t="shared" ca="1" si="699"/>
        <v>13</v>
      </c>
      <c r="I4451" t="str">
        <f t="shared" ca="1" si="700"/>
        <v>B</v>
      </c>
      <c r="J4451" t="str">
        <f t="shared" ca="1" si="691"/>
        <v>R</v>
      </c>
      <c r="K4451">
        <f t="shared" ca="1" si="692"/>
        <v>-1</v>
      </c>
      <c r="L4451">
        <f t="shared" ca="1" si="693"/>
        <v>-1</v>
      </c>
      <c r="M4451">
        <f t="shared" ca="1" si="694"/>
        <v>24</v>
      </c>
      <c r="N4451">
        <f t="shared" ca="1" si="695"/>
        <v>-1</v>
      </c>
      <c r="O4451">
        <f t="shared" ca="1" si="696"/>
        <v>-154.5</v>
      </c>
      <c r="P4451">
        <f t="shared" ca="1" si="697"/>
        <v>1</v>
      </c>
      <c r="Q4451">
        <f t="shared" ca="1" si="698"/>
        <v>-10</v>
      </c>
    </row>
    <row r="4452" spans="7:17" x14ac:dyDescent="0.25">
      <c r="G4452">
        <v>4451</v>
      </c>
      <c r="H4452">
        <f t="shared" ca="1" si="699"/>
        <v>7</v>
      </c>
      <c r="I4452" t="str">
        <f t="shared" ca="1" si="700"/>
        <v>R</v>
      </c>
      <c r="J4452" t="str">
        <f t="shared" ca="1" si="691"/>
        <v>R</v>
      </c>
      <c r="K4452">
        <f t="shared" ca="1" si="692"/>
        <v>1</v>
      </c>
      <c r="L4452">
        <f t="shared" ca="1" si="693"/>
        <v>1</v>
      </c>
      <c r="M4452">
        <f t="shared" ca="1" si="694"/>
        <v>25</v>
      </c>
      <c r="N4452">
        <f t="shared" ca="1" si="695"/>
        <v>1</v>
      </c>
      <c r="O4452">
        <f t="shared" ca="1" si="696"/>
        <v>-153.5</v>
      </c>
      <c r="P4452">
        <f t="shared" ca="1" si="697"/>
        <v>-1</v>
      </c>
      <c r="Q4452">
        <f t="shared" ca="1" si="698"/>
        <v>-11</v>
      </c>
    </row>
    <row r="4453" spans="7:17" x14ac:dyDescent="0.25">
      <c r="G4453">
        <v>4452</v>
      </c>
      <c r="H4453">
        <f t="shared" ca="1" si="699"/>
        <v>28</v>
      </c>
      <c r="I4453" t="str">
        <f t="shared" ca="1" si="700"/>
        <v>B</v>
      </c>
      <c r="J4453" t="str">
        <f t="shared" ca="1" si="691"/>
        <v>B</v>
      </c>
      <c r="K4453">
        <f t="shared" ca="1" si="692"/>
        <v>1</v>
      </c>
      <c r="L4453">
        <f t="shared" ca="1" si="693"/>
        <v>1</v>
      </c>
      <c r="M4453">
        <f t="shared" ca="1" si="694"/>
        <v>26</v>
      </c>
      <c r="N4453">
        <f t="shared" ca="1" si="695"/>
        <v>-1</v>
      </c>
      <c r="O4453">
        <f t="shared" ca="1" si="696"/>
        <v>-154.5</v>
      </c>
      <c r="P4453">
        <f t="shared" ca="1" si="697"/>
        <v>1</v>
      </c>
      <c r="Q4453">
        <f t="shared" ca="1" si="698"/>
        <v>-10</v>
      </c>
    </row>
    <row r="4454" spans="7:17" x14ac:dyDescent="0.25">
      <c r="G4454">
        <v>4453</v>
      </c>
      <c r="H4454">
        <f t="shared" ca="1" si="699"/>
        <v>35</v>
      </c>
      <c r="I4454" t="str">
        <f t="shared" ca="1" si="700"/>
        <v>B</v>
      </c>
      <c r="J4454" t="str">
        <f t="shared" ca="1" si="691"/>
        <v>R</v>
      </c>
      <c r="K4454">
        <f t="shared" ca="1" si="692"/>
        <v>-1</v>
      </c>
      <c r="L4454">
        <f t="shared" ca="1" si="693"/>
        <v>-1</v>
      </c>
      <c r="M4454">
        <f t="shared" ca="1" si="694"/>
        <v>25</v>
      </c>
      <c r="N4454">
        <f t="shared" ca="1" si="695"/>
        <v>-1</v>
      </c>
      <c r="O4454">
        <f t="shared" ca="1" si="696"/>
        <v>-155.5</v>
      </c>
      <c r="P4454">
        <f t="shared" ca="1" si="697"/>
        <v>1</v>
      </c>
      <c r="Q4454">
        <f t="shared" ca="1" si="698"/>
        <v>-9</v>
      </c>
    </row>
    <row r="4455" spans="7:17" x14ac:dyDescent="0.25">
      <c r="G4455">
        <v>4454</v>
      </c>
      <c r="H4455">
        <f t="shared" ca="1" si="699"/>
        <v>10</v>
      </c>
      <c r="I4455" t="str">
        <f t="shared" ca="1" si="700"/>
        <v>B</v>
      </c>
      <c r="J4455" t="str">
        <f t="shared" ca="1" si="691"/>
        <v>B</v>
      </c>
      <c r="K4455">
        <f t="shared" ca="1" si="692"/>
        <v>1</v>
      </c>
      <c r="L4455">
        <f t="shared" ca="1" si="693"/>
        <v>1</v>
      </c>
      <c r="M4455">
        <f t="shared" ca="1" si="694"/>
        <v>26</v>
      </c>
      <c r="N4455">
        <f t="shared" ca="1" si="695"/>
        <v>-1</v>
      </c>
      <c r="O4455">
        <f t="shared" ca="1" si="696"/>
        <v>-156.5</v>
      </c>
      <c r="P4455">
        <f t="shared" ca="1" si="697"/>
        <v>1</v>
      </c>
      <c r="Q4455">
        <f t="shared" ca="1" si="698"/>
        <v>-8</v>
      </c>
    </row>
    <row r="4456" spans="7:17" x14ac:dyDescent="0.25">
      <c r="G4456">
        <v>4455</v>
      </c>
      <c r="H4456">
        <f t="shared" ca="1" si="699"/>
        <v>31</v>
      </c>
      <c r="I4456" t="str">
        <f t="shared" ca="1" si="700"/>
        <v>B</v>
      </c>
      <c r="J4456" t="str">
        <f t="shared" ca="1" si="691"/>
        <v>B</v>
      </c>
      <c r="K4456">
        <f t="shared" ca="1" si="692"/>
        <v>1</v>
      </c>
      <c r="L4456">
        <f t="shared" ca="1" si="693"/>
        <v>1</v>
      </c>
      <c r="M4456">
        <f t="shared" ca="1" si="694"/>
        <v>27</v>
      </c>
      <c r="N4456">
        <f t="shared" ca="1" si="695"/>
        <v>-1</v>
      </c>
      <c r="O4456">
        <f t="shared" ca="1" si="696"/>
        <v>-157.5</v>
      </c>
      <c r="P4456">
        <f t="shared" ca="1" si="697"/>
        <v>1</v>
      </c>
      <c r="Q4456">
        <f t="shared" ca="1" si="698"/>
        <v>-7</v>
      </c>
    </row>
    <row r="4457" spans="7:17" x14ac:dyDescent="0.25">
      <c r="G4457">
        <v>4456</v>
      </c>
      <c r="H4457">
        <f t="shared" ca="1" si="699"/>
        <v>8</v>
      </c>
      <c r="I4457" t="str">
        <f t="shared" ca="1" si="700"/>
        <v>B</v>
      </c>
      <c r="J4457" t="str">
        <f t="shared" ca="1" si="691"/>
        <v>B</v>
      </c>
      <c r="K4457">
        <f t="shared" ca="1" si="692"/>
        <v>1</v>
      </c>
      <c r="L4457">
        <f t="shared" ca="1" si="693"/>
        <v>1</v>
      </c>
      <c r="M4457">
        <f t="shared" ca="1" si="694"/>
        <v>28</v>
      </c>
      <c r="N4457">
        <f t="shared" ca="1" si="695"/>
        <v>-1</v>
      </c>
      <c r="O4457">
        <f t="shared" ca="1" si="696"/>
        <v>-158.5</v>
      </c>
      <c r="P4457">
        <f t="shared" ca="1" si="697"/>
        <v>1</v>
      </c>
      <c r="Q4457">
        <f t="shared" ca="1" si="698"/>
        <v>-6</v>
      </c>
    </row>
    <row r="4458" spans="7:17" x14ac:dyDescent="0.25">
      <c r="G4458">
        <v>4457</v>
      </c>
      <c r="H4458">
        <f t="shared" ca="1" si="699"/>
        <v>13</v>
      </c>
      <c r="I4458" t="str">
        <f t="shared" ca="1" si="700"/>
        <v>B</v>
      </c>
      <c r="J4458" t="str">
        <f t="shared" ref="J4458:J4521" ca="1" si="701">IF(H4458="","",IF(I4456="Z",J4457,I4456))</f>
        <v>B</v>
      </c>
      <c r="K4458">
        <f t="shared" ref="K4458:K4521" ca="1" si="702">IF(H4458="","",IF(J4458=I4458,1,-1))</f>
        <v>1</v>
      </c>
      <c r="L4458">
        <f t="shared" ref="L4458:L4521" ca="1" si="703">IF(H4458="","",IF(AND(K4458=1,I4457="Z"),K4458+K4458/2,K4458))</f>
        <v>1</v>
      </c>
      <c r="M4458">
        <f t="shared" ref="M4458:M4521" ca="1" si="704">IF(H4458="","",L4458+M4457)</f>
        <v>29</v>
      </c>
      <c r="N4458">
        <f t="shared" ref="N4458:N4521" ca="1" si="705">IF(H4458="","",IF(AND(I4457="Z",I4458=N$2),1.5,IF(I4458=N$2,1,-1)))</f>
        <v>-1</v>
      </c>
      <c r="O4458">
        <f t="shared" ref="O4458:O4521" ca="1" si="706">IF(H4458="","",N4458+O4457)</f>
        <v>-159.5</v>
      </c>
      <c r="P4458">
        <f t="shared" ref="P4458:P4521" ca="1" si="707">IF(H4458="","",IF(AND(I4457="Z",K4458=P$2),1.5,IF(I4458=P$2,1,-1)))</f>
        <v>1</v>
      </c>
      <c r="Q4458">
        <f t="shared" ref="Q4458:Q4521" ca="1" si="708">IF(H4458="","",P4458+Q4457)</f>
        <v>-5</v>
      </c>
    </row>
    <row r="4459" spans="7:17" x14ac:dyDescent="0.25">
      <c r="G4459">
        <v>4458</v>
      </c>
      <c r="H4459">
        <f t="shared" ca="1" si="699"/>
        <v>8</v>
      </c>
      <c r="I4459" t="str">
        <f t="shared" ca="1" si="700"/>
        <v>B</v>
      </c>
      <c r="J4459" t="str">
        <f t="shared" ca="1" si="701"/>
        <v>B</v>
      </c>
      <c r="K4459">
        <f t="shared" ca="1" si="702"/>
        <v>1</v>
      </c>
      <c r="L4459">
        <f t="shared" ca="1" si="703"/>
        <v>1</v>
      </c>
      <c r="M4459">
        <f t="shared" ca="1" si="704"/>
        <v>30</v>
      </c>
      <c r="N4459">
        <f t="shared" ca="1" si="705"/>
        <v>-1</v>
      </c>
      <c r="O4459">
        <f t="shared" ca="1" si="706"/>
        <v>-160.5</v>
      </c>
      <c r="P4459">
        <f t="shared" ca="1" si="707"/>
        <v>1</v>
      </c>
      <c r="Q4459">
        <f t="shared" ca="1" si="708"/>
        <v>-4</v>
      </c>
    </row>
    <row r="4460" spans="7:17" x14ac:dyDescent="0.25">
      <c r="G4460">
        <v>4459</v>
      </c>
      <c r="H4460">
        <f t="shared" ca="1" si="699"/>
        <v>21</v>
      </c>
      <c r="I4460" t="str">
        <f t="shared" ca="1" si="700"/>
        <v>R</v>
      </c>
      <c r="J4460" t="str">
        <f t="shared" ca="1" si="701"/>
        <v>B</v>
      </c>
      <c r="K4460">
        <f t="shared" ca="1" si="702"/>
        <v>-1</v>
      </c>
      <c r="L4460">
        <f t="shared" ca="1" si="703"/>
        <v>-1</v>
      </c>
      <c r="M4460">
        <f t="shared" ca="1" si="704"/>
        <v>29</v>
      </c>
      <c r="N4460">
        <f t="shared" ca="1" si="705"/>
        <v>1</v>
      </c>
      <c r="O4460">
        <f t="shared" ca="1" si="706"/>
        <v>-159.5</v>
      </c>
      <c r="P4460">
        <f t="shared" ca="1" si="707"/>
        <v>-1</v>
      </c>
      <c r="Q4460">
        <f t="shared" ca="1" si="708"/>
        <v>-5</v>
      </c>
    </row>
    <row r="4461" spans="7:17" x14ac:dyDescent="0.25">
      <c r="G4461">
        <v>4460</v>
      </c>
      <c r="H4461">
        <f t="shared" ca="1" si="699"/>
        <v>29</v>
      </c>
      <c r="I4461" t="str">
        <f t="shared" ca="1" si="700"/>
        <v>B</v>
      </c>
      <c r="J4461" t="str">
        <f t="shared" ca="1" si="701"/>
        <v>B</v>
      </c>
      <c r="K4461">
        <f t="shared" ca="1" si="702"/>
        <v>1</v>
      </c>
      <c r="L4461">
        <f t="shared" ca="1" si="703"/>
        <v>1</v>
      </c>
      <c r="M4461">
        <f t="shared" ca="1" si="704"/>
        <v>30</v>
      </c>
      <c r="N4461">
        <f t="shared" ca="1" si="705"/>
        <v>-1</v>
      </c>
      <c r="O4461">
        <f t="shared" ca="1" si="706"/>
        <v>-160.5</v>
      </c>
      <c r="P4461">
        <f t="shared" ca="1" si="707"/>
        <v>1</v>
      </c>
      <c r="Q4461">
        <f t="shared" ca="1" si="708"/>
        <v>-4</v>
      </c>
    </row>
    <row r="4462" spans="7:17" x14ac:dyDescent="0.25">
      <c r="G4462">
        <v>4461</v>
      </c>
      <c r="H4462">
        <f t="shared" ca="1" si="699"/>
        <v>19</v>
      </c>
      <c r="I4462" t="str">
        <f t="shared" ca="1" si="700"/>
        <v>R</v>
      </c>
      <c r="J4462" t="str">
        <f t="shared" ca="1" si="701"/>
        <v>R</v>
      </c>
      <c r="K4462">
        <f t="shared" ca="1" si="702"/>
        <v>1</v>
      </c>
      <c r="L4462">
        <f t="shared" ca="1" si="703"/>
        <v>1</v>
      </c>
      <c r="M4462">
        <f t="shared" ca="1" si="704"/>
        <v>31</v>
      </c>
      <c r="N4462">
        <f t="shared" ca="1" si="705"/>
        <v>1</v>
      </c>
      <c r="O4462">
        <f t="shared" ca="1" si="706"/>
        <v>-159.5</v>
      </c>
      <c r="P4462">
        <f t="shared" ca="1" si="707"/>
        <v>-1</v>
      </c>
      <c r="Q4462">
        <f t="shared" ca="1" si="708"/>
        <v>-5</v>
      </c>
    </row>
    <row r="4463" spans="7:17" x14ac:dyDescent="0.25">
      <c r="G4463">
        <v>4462</v>
      </c>
      <c r="H4463">
        <f t="shared" ca="1" si="699"/>
        <v>20</v>
      </c>
      <c r="I4463" t="str">
        <f t="shared" ca="1" si="700"/>
        <v>B</v>
      </c>
      <c r="J4463" t="str">
        <f t="shared" ca="1" si="701"/>
        <v>B</v>
      </c>
      <c r="K4463">
        <f t="shared" ca="1" si="702"/>
        <v>1</v>
      </c>
      <c r="L4463">
        <f t="shared" ca="1" si="703"/>
        <v>1</v>
      </c>
      <c r="M4463">
        <f t="shared" ca="1" si="704"/>
        <v>32</v>
      </c>
      <c r="N4463">
        <f t="shared" ca="1" si="705"/>
        <v>-1</v>
      </c>
      <c r="O4463">
        <f t="shared" ca="1" si="706"/>
        <v>-160.5</v>
      </c>
      <c r="P4463">
        <f t="shared" ca="1" si="707"/>
        <v>1</v>
      </c>
      <c r="Q4463">
        <f t="shared" ca="1" si="708"/>
        <v>-4</v>
      </c>
    </row>
    <row r="4464" spans="7:17" x14ac:dyDescent="0.25">
      <c r="G4464">
        <v>4463</v>
      </c>
      <c r="H4464">
        <f t="shared" ca="1" si="699"/>
        <v>15</v>
      </c>
      <c r="I4464" t="str">
        <f t="shared" ca="1" si="700"/>
        <v>B</v>
      </c>
      <c r="J4464" t="str">
        <f t="shared" ca="1" si="701"/>
        <v>R</v>
      </c>
      <c r="K4464">
        <f t="shared" ca="1" si="702"/>
        <v>-1</v>
      </c>
      <c r="L4464">
        <f t="shared" ca="1" si="703"/>
        <v>-1</v>
      </c>
      <c r="M4464">
        <f t="shared" ca="1" si="704"/>
        <v>31</v>
      </c>
      <c r="N4464">
        <f t="shared" ca="1" si="705"/>
        <v>-1</v>
      </c>
      <c r="O4464">
        <f t="shared" ca="1" si="706"/>
        <v>-161.5</v>
      </c>
      <c r="P4464">
        <f t="shared" ca="1" si="707"/>
        <v>1</v>
      </c>
      <c r="Q4464">
        <f t="shared" ca="1" si="708"/>
        <v>-3</v>
      </c>
    </row>
    <row r="4465" spans="7:17" x14ac:dyDescent="0.25">
      <c r="G4465">
        <v>4464</v>
      </c>
      <c r="H4465">
        <f t="shared" ca="1" si="699"/>
        <v>15</v>
      </c>
      <c r="I4465" t="str">
        <f t="shared" ca="1" si="700"/>
        <v>B</v>
      </c>
      <c r="J4465" t="str">
        <f t="shared" ca="1" si="701"/>
        <v>B</v>
      </c>
      <c r="K4465">
        <f t="shared" ca="1" si="702"/>
        <v>1</v>
      </c>
      <c r="L4465">
        <f t="shared" ca="1" si="703"/>
        <v>1</v>
      </c>
      <c r="M4465">
        <f t="shared" ca="1" si="704"/>
        <v>32</v>
      </c>
      <c r="N4465">
        <f t="shared" ca="1" si="705"/>
        <v>-1</v>
      </c>
      <c r="O4465">
        <f t="shared" ca="1" si="706"/>
        <v>-162.5</v>
      </c>
      <c r="P4465">
        <f t="shared" ca="1" si="707"/>
        <v>1</v>
      </c>
      <c r="Q4465">
        <f t="shared" ca="1" si="708"/>
        <v>-2</v>
      </c>
    </row>
    <row r="4466" spans="7:17" x14ac:dyDescent="0.25">
      <c r="G4466">
        <v>4465</v>
      </c>
      <c r="H4466">
        <f t="shared" ca="1" si="699"/>
        <v>23</v>
      </c>
      <c r="I4466" t="str">
        <f t="shared" ca="1" si="700"/>
        <v>R</v>
      </c>
      <c r="J4466" t="str">
        <f t="shared" ca="1" si="701"/>
        <v>B</v>
      </c>
      <c r="K4466">
        <f t="shared" ca="1" si="702"/>
        <v>-1</v>
      </c>
      <c r="L4466">
        <f t="shared" ca="1" si="703"/>
        <v>-1</v>
      </c>
      <c r="M4466">
        <f t="shared" ca="1" si="704"/>
        <v>31</v>
      </c>
      <c r="N4466">
        <f t="shared" ca="1" si="705"/>
        <v>1</v>
      </c>
      <c r="O4466">
        <f t="shared" ca="1" si="706"/>
        <v>-161.5</v>
      </c>
      <c r="P4466">
        <f t="shared" ca="1" si="707"/>
        <v>-1</v>
      </c>
      <c r="Q4466">
        <f t="shared" ca="1" si="708"/>
        <v>-3</v>
      </c>
    </row>
    <row r="4467" spans="7:17" x14ac:dyDescent="0.25">
      <c r="G4467">
        <v>4466</v>
      </c>
      <c r="H4467">
        <f t="shared" ca="1" si="699"/>
        <v>25</v>
      </c>
      <c r="I4467" t="str">
        <f t="shared" ca="1" si="700"/>
        <v>R</v>
      </c>
      <c r="J4467" t="str">
        <f t="shared" ca="1" si="701"/>
        <v>B</v>
      </c>
      <c r="K4467">
        <f t="shared" ca="1" si="702"/>
        <v>-1</v>
      </c>
      <c r="L4467">
        <f t="shared" ca="1" si="703"/>
        <v>-1</v>
      </c>
      <c r="M4467">
        <f t="shared" ca="1" si="704"/>
        <v>30</v>
      </c>
      <c r="N4467">
        <f t="shared" ca="1" si="705"/>
        <v>1</v>
      </c>
      <c r="O4467">
        <f t="shared" ca="1" si="706"/>
        <v>-160.5</v>
      </c>
      <c r="P4467">
        <f t="shared" ca="1" si="707"/>
        <v>-1</v>
      </c>
      <c r="Q4467">
        <f t="shared" ca="1" si="708"/>
        <v>-4</v>
      </c>
    </row>
    <row r="4468" spans="7:17" x14ac:dyDescent="0.25">
      <c r="G4468">
        <v>4467</v>
      </c>
      <c r="H4468">
        <f t="shared" ca="1" si="699"/>
        <v>28</v>
      </c>
      <c r="I4468" t="str">
        <f t="shared" ca="1" si="700"/>
        <v>B</v>
      </c>
      <c r="J4468" t="str">
        <f t="shared" ca="1" si="701"/>
        <v>R</v>
      </c>
      <c r="K4468">
        <f t="shared" ca="1" si="702"/>
        <v>-1</v>
      </c>
      <c r="L4468">
        <f t="shared" ca="1" si="703"/>
        <v>-1</v>
      </c>
      <c r="M4468">
        <f t="shared" ca="1" si="704"/>
        <v>29</v>
      </c>
      <c r="N4468">
        <f t="shared" ca="1" si="705"/>
        <v>-1</v>
      </c>
      <c r="O4468">
        <f t="shared" ca="1" si="706"/>
        <v>-161.5</v>
      </c>
      <c r="P4468">
        <f t="shared" ca="1" si="707"/>
        <v>1</v>
      </c>
      <c r="Q4468">
        <f t="shared" ca="1" si="708"/>
        <v>-3</v>
      </c>
    </row>
    <row r="4469" spans="7:17" x14ac:dyDescent="0.25">
      <c r="G4469">
        <v>4468</v>
      </c>
      <c r="H4469">
        <f t="shared" ca="1" si="699"/>
        <v>15</v>
      </c>
      <c r="I4469" t="str">
        <f t="shared" ca="1" si="700"/>
        <v>B</v>
      </c>
      <c r="J4469" t="str">
        <f t="shared" ca="1" si="701"/>
        <v>R</v>
      </c>
      <c r="K4469">
        <f t="shared" ca="1" si="702"/>
        <v>-1</v>
      </c>
      <c r="L4469">
        <f t="shared" ca="1" si="703"/>
        <v>-1</v>
      </c>
      <c r="M4469">
        <f t="shared" ca="1" si="704"/>
        <v>28</v>
      </c>
      <c r="N4469">
        <f t="shared" ca="1" si="705"/>
        <v>-1</v>
      </c>
      <c r="O4469">
        <f t="shared" ca="1" si="706"/>
        <v>-162.5</v>
      </c>
      <c r="P4469">
        <f t="shared" ca="1" si="707"/>
        <v>1</v>
      </c>
      <c r="Q4469">
        <f t="shared" ca="1" si="708"/>
        <v>-2</v>
      </c>
    </row>
    <row r="4470" spans="7:17" x14ac:dyDescent="0.25">
      <c r="G4470">
        <v>4469</v>
      </c>
      <c r="H4470">
        <f t="shared" ca="1" si="699"/>
        <v>31</v>
      </c>
      <c r="I4470" t="str">
        <f t="shared" ca="1" si="700"/>
        <v>B</v>
      </c>
      <c r="J4470" t="str">
        <f t="shared" ca="1" si="701"/>
        <v>B</v>
      </c>
      <c r="K4470">
        <f t="shared" ca="1" si="702"/>
        <v>1</v>
      </c>
      <c r="L4470">
        <f t="shared" ca="1" si="703"/>
        <v>1</v>
      </c>
      <c r="M4470">
        <f t="shared" ca="1" si="704"/>
        <v>29</v>
      </c>
      <c r="N4470">
        <f t="shared" ca="1" si="705"/>
        <v>-1</v>
      </c>
      <c r="O4470">
        <f t="shared" ca="1" si="706"/>
        <v>-163.5</v>
      </c>
      <c r="P4470">
        <f t="shared" ca="1" si="707"/>
        <v>1</v>
      </c>
      <c r="Q4470">
        <f t="shared" ca="1" si="708"/>
        <v>-1</v>
      </c>
    </row>
    <row r="4471" spans="7:17" x14ac:dyDescent="0.25">
      <c r="G4471">
        <v>4470</v>
      </c>
      <c r="H4471">
        <f t="shared" ca="1" si="699"/>
        <v>32</v>
      </c>
      <c r="I4471" t="str">
        <f t="shared" ca="1" si="700"/>
        <v>R</v>
      </c>
      <c r="J4471" t="str">
        <f t="shared" ca="1" si="701"/>
        <v>B</v>
      </c>
      <c r="K4471">
        <f t="shared" ca="1" si="702"/>
        <v>-1</v>
      </c>
      <c r="L4471">
        <f t="shared" ca="1" si="703"/>
        <v>-1</v>
      </c>
      <c r="M4471">
        <f t="shared" ca="1" si="704"/>
        <v>28</v>
      </c>
      <c r="N4471">
        <f t="shared" ca="1" si="705"/>
        <v>1</v>
      </c>
      <c r="O4471">
        <f t="shared" ca="1" si="706"/>
        <v>-162.5</v>
      </c>
      <c r="P4471">
        <f t="shared" ca="1" si="707"/>
        <v>-1</v>
      </c>
      <c r="Q4471">
        <f t="shared" ca="1" si="708"/>
        <v>-2</v>
      </c>
    </row>
    <row r="4472" spans="7:17" x14ac:dyDescent="0.25">
      <c r="G4472">
        <v>4471</v>
      </c>
      <c r="H4472">
        <f t="shared" ca="1" si="699"/>
        <v>5</v>
      </c>
      <c r="I4472" t="str">
        <f t="shared" ca="1" si="700"/>
        <v>R</v>
      </c>
      <c r="J4472" t="str">
        <f t="shared" ca="1" si="701"/>
        <v>B</v>
      </c>
      <c r="K4472">
        <f t="shared" ca="1" si="702"/>
        <v>-1</v>
      </c>
      <c r="L4472">
        <f t="shared" ca="1" si="703"/>
        <v>-1</v>
      </c>
      <c r="M4472">
        <f t="shared" ca="1" si="704"/>
        <v>27</v>
      </c>
      <c r="N4472">
        <f t="shared" ca="1" si="705"/>
        <v>1</v>
      </c>
      <c r="O4472">
        <f t="shared" ca="1" si="706"/>
        <v>-161.5</v>
      </c>
      <c r="P4472">
        <f t="shared" ca="1" si="707"/>
        <v>-1</v>
      </c>
      <c r="Q4472">
        <f t="shared" ca="1" si="708"/>
        <v>-3</v>
      </c>
    </row>
    <row r="4473" spans="7:17" x14ac:dyDescent="0.25">
      <c r="G4473">
        <v>4472</v>
      </c>
      <c r="H4473">
        <f t="shared" ca="1" si="699"/>
        <v>14</v>
      </c>
      <c r="I4473" t="str">
        <f t="shared" ca="1" si="700"/>
        <v>R</v>
      </c>
      <c r="J4473" t="str">
        <f t="shared" ca="1" si="701"/>
        <v>R</v>
      </c>
      <c r="K4473">
        <f t="shared" ca="1" si="702"/>
        <v>1</v>
      </c>
      <c r="L4473">
        <f t="shared" ca="1" si="703"/>
        <v>1</v>
      </c>
      <c r="M4473">
        <f t="shared" ca="1" si="704"/>
        <v>28</v>
      </c>
      <c r="N4473">
        <f t="shared" ca="1" si="705"/>
        <v>1</v>
      </c>
      <c r="O4473">
        <f t="shared" ca="1" si="706"/>
        <v>-160.5</v>
      </c>
      <c r="P4473">
        <f t="shared" ca="1" si="707"/>
        <v>-1</v>
      </c>
      <c r="Q4473">
        <f t="shared" ca="1" si="708"/>
        <v>-4</v>
      </c>
    </row>
    <row r="4474" spans="7:17" x14ac:dyDescent="0.25">
      <c r="G4474">
        <v>4473</v>
      </c>
      <c r="H4474">
        <f t="shared" ca="1" si="699"/>
        <v>18</v>
      </c>
      <c r="I4474" t="str">
        <f t="shared" ca="1" si="700"/>
        <v>R</v>
      </c>
      <c r="J4474" t="str">
        <f t="shared" ca="1" si="701"/>
        <v>R</v>
      </c>
      <c r="K4474">
        <f t="shared" ca="1" si="702"/>
        <v>1</v>
      </c>
      <c r="L4474">
        <f t="shared" ca="1" si="703"/>
        <v>1</v>
      </c>
      <c r="M4474">
        <f t="shared" ca="1" si="704"/>
        <v>29</v>
      </c>
      <c r="N4474">
        <f t="shared" ca="1" si="705"/>
        <v>1</v>
      </c>
      <c r="O4474">
        <f t="shared" ca="1" si="706"/>
        <v>-159.5</v>
      </c>
      <c r="P4474">
        <f t="shared" ca="1" si="707"/>
        <v>-1</v>
      </c>
      <c r="Q4474">
        <f t="shared" ca="1" si="708"/>
        <v>-5</v>
      </c>
    </row>
    <row r="4475" spans="7:17" x14ac:dyDescent="0.25">
      <c r="G4475">
        <v>4474</v>
      </c>
      <c r="H4475">
        <f t="shared" ca="1" si="699"/>
        <v>20</v>
      </c>
      <c r="I4475" t="str">
        <f t="shared" ca="1" si="700"/>
        <v>B</v>
      </c>
      <c r="J4475" t="str">
        <f t="shared" ca="1" si="701"/>
        <v>R</v>
      </c>
      <c r="K4475">
        <f t="shared" ca="1" si="702"/>
        <v>-1</v>
      </c>
      <c r="L4475">
        <f t="shared" ca="1" si="703"/>
        <v>-1</v>
      </c>
      <c r="M4475">
        <f t="shared" ca="1" si="704"/>
        <v>28</v>
      </c>
      <c r="N4475">
        <f t="shared" ca="1" si="705"/>
        <v>-1</v>
      </c>
      <c r="O4475">
        <f t="shared" ca="1" si="706"/>
        <v>-160.5</v>
      </c>
      <c r="P4475">
        <f t="shared" ca="1" si="707"/>
        <v>1</v>
      </c>
      <c r="Q4475">
        <f t="shared" ca="1" si="708"/>
        <v>-4</v>
      </c>
    </row>
    <row r="4476" spans="7:17" x14ac:dyDescent="0.25">
      <c r="G4476">
        <v>4475</v>
      </c>
      <c r="H4476">
        <f t="shared" ca="1" si="699"/>
        <v>1</v>
      </c>
      <c r="I4476" t="str">
        <f t="shared" ca="1" si="700"/>
        <v>R</v>
      </c>
      <c r="J4476" t="str">
        <f t="shared" ca="1" si="701"/>
        <v>R</v>
      </c>
      <c r="K4476">
        <f t="shared" ca="1" si="702"/>
        <v>1</v>
      </c>
      <c r="L4476">
        <f t="shared" ca="1" si="703"/>
        <v>1</v>
      </c>
      <c r="M4476">
        <f t="shared" ca="1" si="704"/>
        <v>29</v>
      </c>
      <c r="N4476">
        <f t="shared" ca="1" si="705"/>
        <v>1</v>
      </c>
      <c r="O4476">
        <f t="shared" ca="1" si="706"/>
        <v>-159.5</v>
      </c>
      <c r="P4476">
        <f t="shared" ca="1" si="707"/>
        <v>-1</v>
      </c>
      <c r="Q4476">
        <f t="shared" ca="1" si="708"/>
        <v>-5</v>
      </c>
    </row>
    <row r="4477" spans="7:17" x14ac:dyDescent="0.25">
      <c r="G4477">
        <v>4476</v>
      </c>
      <c r="H4477">
        <f t="shared" ca="1" si="699"/>
        <v>8</v>
      </c>
      <c r="I4477" t="str">
        <f t="shared" ca="1" si="700"/>
        <v>B</v>
      </c>
      <c r="J4477" t="str">
        <f t="shared" ca="1" si="701"/>
        <v>B</v>
      </c>
      <c r="K4477">
        <f t="shared" ca="1" si="702"/>
        <v>1</v>
      </c>
      <c r="L4477">
        <f t="shared" ca="1" si="703"/>
        <v>1</v>
      </c>
      <c r="M4477">
        <f t="shared" ca="1" si="704"/>
        <v>30</v>
      </c>
      <c r="N4477">
        <f t="shared" ca="1" si="705"/>
        <v>-1</v>
      </c>
      <c r="O4477">
        <f t="shared" ca="1" si="706"/>
        <v>-160.5</v>
      </c>
      <c r="P4477">
        <f t="shared" ca="1" si="707"/>
        <v>1</v>
      </c>
      <c r="Q4477">
        <f t="shared" ca="1" si="708"/>
        <v>-4</v>
      </c>
    </row>
    <row r="4478" spans="7:17" x14ac:dyDescent="0.25">
      <c r="G4478">
        <v>4477</v>
      </c>
      <c r="H4478">
        <f t="shared" ca="1" si="699"/>
        <v>28</v>
      </c>
      <c r="I4478" t="str">
        <f t="shared" ca="1" si="700"/>
        <v>B</v>
      </c>
      <c r="J4478" t="str">
        <f t="shared" ca="1" si="701"/>
        <v>R</v>
      </c>
      <c r="K4478">
        <f t="shared" ca="1" si="702"/>
        <v>-1</v>
      </c>
      <c r="L4478">
        <f t="shared" ca="1" si="703"/>
        <v>-1</v>
      </c>
      <c r="M4478">
        <f t="shared" ca="1" si="704"/>
        <v>29</v>
      </c>
      <c r="N4478">
        <f t="shared" ca="1" si="705"/>
        <v>-1</v>
      </c>
      <c r="O4478">
        <f t="shared" ca="1" si="706"/>
        <v>-161.5</v>
      </c>
      <c r="P4478">
        <f t="shared" ca="1" si="707"/>
        <v>1</v>
      </c>
      <c r="Q4478">
        <f t="shared" ca="1" si="708"/>
        <v>-3</v>
      </c>
    </row>
    <row r="4479" spans="7:17" x14ac:dyDescent="0.25">
      <c r="G4479">
        <v>4478</v>
      </c>
      <c r="H4479">
        <f t="shared" ca="1" si="699"/>
        <v>36</v>
      </c>
      <c r="I4479" t="str">
        <f t="shared" ca="1" si="700"/>
        <v>R</v>
      </c>
      <c r="J4479" t="str">
        <f t="shared" ca="1" si="701"/>
        <v>B</v>
      </c>
      <c r="K4479">
        <f t="shared" ca="1" si="702"/>
        <v>-1</v>
      </c>
      <c r="L4479">
        <f t="shared" ca="1" si="703"/>
        <v>-1</v>
      </c>
      <c r="M4479">
        <f t="shared" ca="1" si="704"/>
        <v>28</v>
      </c>
      <c r="N4479">
        <f t="shared" ca="1" si="705"/>
        <v>1</v>
      </c>
      <c r="O4479">
        <f t="shared" ca="1" si="706"/>
        <v>-160.5</v>
      </c>
      <c r="P4479">
        <f t="shared" ca="1" si="707"/>
        <v>-1</v>
      </c>
      <c r="Q4479">
        <f t="shared" ca="1" si="708"/>
        <v>-4</v>
      </c>
    </row>
    <row r="4480" spans="7:17" x14ac:dyDescent="0.25">
      <c r="G4480">
        <v>4479</v>
      </c>
      <c r="H4480">
        <f t="shared" ca="1" si="699"/>
        <v>28</v>
      </c>
      <c r="I4480" t="str">
        <f t="shared" ca="1" si="700"/>
        <v>B</v>
      </c>
      <c r="J4480" t="str">
        <f t="shared" ca="1" si="701"/>
        <v>B</v>
      </c>
      <c r="K4480">
        <f t="shared" ca="1" si="702"/>
        <v>1</v>
      </c>
      <c r="L4480">
        <f t="shared" ca="1" si="703"/>
        <v>1</v>
      </c>
      <c r="M4480">
        <f t="shared" ca="1" si="704"/>
        <v>29</v>
      </c>
      <c r="N4480">
        <f t="shared" ca="1" si="705"/>
        <v>-1</v>
      </c>
      <c r="O4480">
        <f t="shared" ca="1" si="706"/>
        <v>-161.5</v>
      </c>
      <c r="P4480">
        <f t="shared" ca="1" si="707"/>
        <v>1</v>
      </c>
      <c r="Q4480">
        <f t="shared" ca="1" si="708"/>
        <v>-3</v>
      </c>
    </row>
    <row r="4481" spans="7:17" x14ac:dyDescent="0.25">
      <c r="G4481">
        <v>4480</v>
      </c>
      <c r="H4481">
        <f t="shared" ca="1" si="699"/>
        <v>15</v>
      </c>
      <c r="I4481" t="str">
        <f t="shared" ca="1" si="700"/>
        <v>B</v>
      </c>
      <c r="J4481" t="str">
        <f t="shared" ca="1" si="701"/>
        <v>R</v>
      </c>
      <c r="K4481">
        <f t="shared" ca="1" si="702"/>
        <v>-1</v>
      </c>
      <c r="L4481">
        <f t="shared" ca="1" si="703"/>
        <v>-1</v>
      </c>
      <c r="M4481">
        <f t="shared" ca="1" si="704"/>
        <v>28</v>
      </c>
      <c r="N4481">
        <f t="shared" ca="1" si="705"/>
        <v>-1</v>
      </c>
      <c r="O4481">
        <f t="shared" ca="1" si="706"/>
        <v>-162.5</v>
      </c>
      <c r="P4481">
        <f t="shared" ca="1" si="707"/>
        <v>1</v>
      </c>
      <c r="Q4481">
        <f t="shared" ca="1" si="708"/>
        <v>-2</v>
      </c>
    </row>
    <row r="4482" spans="7:17" x14ac:dyDescent="0.25">
      <c r="G4482">
        <v>4481</v>
      </c>
      <c r="H4482">
        <f t="shared" ca="1" si="699"/>
        <v>33</v>
      </c>
      <c r="I4482" t="str">
        <f t="shared" ca="1" si="700"/>
        <v>B</v>
      </c>
      <c r="J4482" t="str">
        <f t="shared" ca="1" si="701"/>
        <v>B</v>
      </c>
      <c r="K4482">
        <f t="shared" ca="1" si="702"/>
        <v>1</v>
      </c>
      <c r="L4482">
        <f t="shared" ca="1" si="703"/>
        <v>1</v>
      </c>
      <c r="M4482">
        <f t="shared" ca="1" si="704"/>
        <v>29</v>
      </c>
      <c r="N4482">
        <f t="shared" ca="1" si="705"/>
        <v>-1</v>
      </c>
      <c r="O4482">
        <f t="shared" ca="1" si="706"/>
        <v>-163.5</v>
      </c>
      <c r="P4482">
        <f t="shared" ca="1" si="707"/>
        <v>1</v>
      </c>
      <c r="Q4482">
        <f t="shared" ca="1" si="708"/>
        <v>-1</v>
      </c>
    </row>
    <row r="4483" spans="7:17" x14ac:dyDescent="0.25">
      <c r="G4483">
        <v>4482</v>
      </c>
      <c r="H4483">
        <f t="shared" ref="H4483:H4546" ca="1" si="709">RANDBETWEEN(0,36)</f>
        <v>30</v>
      </c>
      <c r="I4483" t="str">
        <f t="shared" ref="I4483:I4546" ca="1" si="710">IF(H4483="","",IF(I$1="HL",LOOKUP($H4483,$A:$A,B:B),IF(I$1="OE",LOOKUP(H4483,A:A,C:C),IF(I$1="RB",LOOKUP(H4483,A:A,D:D)))))</f>
        <v>R</v>
      </c>
      <c r="J4483" t="str">
        <f t="shared" ca="1" si="701"/>
        <v>B</v>
      </c>
      <c r="K4483">
        <f t="shared" ca="1" si="702"/>
        <v>-1</v>
      </c>
      <c r="L4483">
        <f t="shared" ca="1" si="703"/>
        <v>-1</v>
      </c>
      <c r="M4483">
        <f t="shared" ca="1" si="704"/>
        <v>28</v>
      </c>
      <c r="N4483">
        <f t="shared" ca="1" si="705"/>
        <v>1</v>
      </c>
      <c r="O4483">
        <f t="shared" ca="1" si="706"/>
        <v>-162.5</v>
      </c>
      <c r="P4483">
        <f t="shared" ca="1" si="707"/>
        <v>-1</v>
      </c>
      <c r="Q4483">
        <f t="shared" ca="1" si="708"/>
        <v>-2</v>
      </c>
    </row>
    <row r="4484" spans="7:17" x14ac:dyDescent="0.25">
      <c r="G4484">
        <v>4483</v>
      </c>
      <c r="H4484">
        <f t="shared" ca="1" si="709"/>
        <v>0</v>
      </c>
      <c r="I4484" t="str">
        <f t="shared" ca="1" si="710"/>
        <v>Z</v>
      </c>
      <c r="J4484" t="str">
        <f t="shared" ca="1" si="701"/>
        <v>B</v>
      </c>
      <c r="K4484">
        <f t="shared" ca="1" si="702"/>
        <v>-1</v>
      </c>
      <c r="L4484">
        <f t="shared" ca="1" si="703"/>
        <v>-1</v>
      </c>
      <c r="M4484">
        <f t="shared" ca="1" si="704"/>
        <v>27</v>
      </c>
      <c r="N4484">
        <f t="shared" ca="1" si="705"/>
        <v>-1</v>
      </c>
      <c r="O4484">
        <f t="shared" ca="1" si="706"/>
        <v>-163.5</v>
      </c>
      <c r="P4484">
        <f t="shared" ca="1" si="707"/>
        <v>-1</v>
      </c>
      <c r="Q4484">
        <f t="shared" ca="1" si="708"/>
        <v>-3</v>
      </c>
    </row>
    <row r="4485" spans="7:17" x14ac:dyDescent="0.25">
      <c r="G4485">
        <v>4484</v>
      </c>
      <c r="H4485">
        <f t="shared" ca="1" si="709"/>
        <v>1</v>
      </c>
      <c r="I4485" t="str">
        <f t="shared" ca="1" si="710"/>
        <v>R</v>
      </c>
      <c r="J4485" t="str">
        <f t="shared" ca="1" si="701"/>
        <v>R</v>
      </c>
      <c r="K4485">
        <f t="shared" ca="1" si="702"/>
        <v>1</v>
      </c>
      <c r="L4485">
        <f t="shared" ca="1" si="703"/>
        <v>1.5</v>
      </c>
      <c r="M4485">
        <f t="shared" ca="1" si="704"/>
        <v>28.5</v>
      </c>
      <c r="N4485">
        <f t="shared" ca="1" si="705"/>
        <v>1.5</v>
      </c>
      <c r="O4485">
        <f t="shared" ca="1" si="706"/>
        <v>-162</v>
      </c>
      <c r="P4485">
        <f t="shared" ca="1" si="707"/>
        <v>-1</v>
      </c>
      <c r="Q4485">
        <f t="shared" ca="1" si="708"/>
        <v>-4</v>
      </c>
    </row>
    <row r="4486" spans="7:17" x14ac:dyDescent="0.25">
      <c r="G4486">
        <v>4485</v>
      </c>
      <c r="H4486">
        <f t="shared" ca="1" si="709"/>
        <v>34</v>
      </c>
      <c r="I4486" t="str">
        <f t="shared" ca="1" si="710"/>
        <v>R</v>
      </c>
      <c r="J4486" t="str">
        <f t="shared" ca="1" si="701"/>
        <v>R</v>
      </c>
      <c r="K4486">
        <f t="shared" ca="1" si="702"/>
        <v>1</v>
      </c>
      <c r="L4486">
        <f t="shared" ca="1" si="703"/>
        <v>1</v>
      </c>
      <c r="M4486">
        <f t="shared" ca="1" si="704"/>
        <v>29.5</v>
      </c>
      <c r="N4486">
        <f t="shared" ca="1" si="705"/>
        <v>1</v>
      </c>
      <c r="O4486">
        <f t="shared" ca="1" si="706"/>
        <v>-161</v>
      </c>
      <c r="P4486">
        <f t="shared" ca="1" si="707"/>
        <v>-1</v>
      </c>
      <c r="Q4486">
        <f t="shared" ca="1" si="708"/>
        <v>-5</v>
      </c>
    </row>
    <row r="4487" spans="7:17" x14ac:dyDescent="0.25">
      <c r="G4487">
        <v>4486</v>
      </c>
      <c r="H4487">
        <f t="shared" ca="1" si="709"/>
        <v>29</v>
      </c>
      <c r="I4487" t="str">
        <f t="shared" ca="1" si="710"/>
        <v>B</v>
      </c>
      <c r="J4487" t="str">
        <f t="shared" ca="1" si="701"/>
        <v>R</v>
      </c>
      <c r="K4487">
        <f t="shared" ca="1" si="702"/>
        <v>-1</v>
      </c>
      <c r="L4487">
        <f t="shared" ca="1" si="703"/>
        <v>-1</v>
      </c>
      <c r="M4487">
        <f t="shared" ca="1" si="704"/>
        <v>28.5</v>
      </c>
      <c r="N4487">
        <f t="shared" ca="1" si="705"/>
        <v>-1</v>
      </c>
      <c r="O4487">
        <f t="shared" ca="1" si="706"/>
        <v>-162</v>
      </c>
      <c r="P4487">
        <f t="shared" ca="1" si="707"/>
        <v>1</v>
      </c>
      <c r="Q4487">
        <f t="shared" ca="1" si="708"/>
        <v>-4</v>
      </c>
    </row>
    <row r="4488" spans="7:17" x14ac:dyDescent="0.25">
      <c r="G4488">
        <v>4487</v>
      </c>
      <c r="H4488">
        <f t="shared" ca="1" si="709"/>
        <v>17</v>
      </c>
      <c r="I4488" t="str">
        <f t="shared" ca="1" si="710"/>
        <v>B</v>
      </c>
      <c r="J4488" t="str">
        <f t="shared" ca="1" si="701"/>
        <v>R</v>
      </c>
      <c r="K4488">
        <f t="shared" ca="1" si="702"/>
        <v>-1</v>
      </c>
      <c r="L4488">
        <f t="shared" ca="1" si="703"/>
        <v>-1</v>
      </c>
      <c r="M4488">
        <f t="shared" ca="1" si="704"/>
        <v>27.5</v>
      </c>
      <c r="N4488">
        <f t="shared" ca="1" si="705"/>
        <v>-1</v>
      </c>
      <c r="O4488">
        <f t="shared" ca="1" si="706"/>
        <v>-163</v>
      </c>
      <c r="P4488">
        <f t="shared" ca="1" si="707"/>
        <v>1</v>
      </c>
      <c r="Q4488">
        <f t="shared" ca="1" si="708"/>
        <v>-3</v>
      </c>
    </row>
    <row r="4489" spans="7:17" x14ac:dyDescent="0.25">
      <c r="G4489">
        <v>4488</v>
      </c>
      <c r="H4489">
        <f t="shared" ca="1" si="709"/>
        <v>13</v>
      </c>
      <c r="I4489" t="str">
        <f t="shared" ca="1" si="710"/>
        <v>B</v>
      </c>
      <c r="J4489" t="str">
        <f t="shared" ca="1" si="701"/>
        <v>B</v>
      </c>
      <c r="K4489">
        <f t="shared" ca="1" si="702"/>
        <v>1</v>
      </c>
      <c r="L4489">
        <f t="shared" ca="1" si="703"/>
        <v>1</v>
      </c>
      <c r="M4489">
        <f t="shared" ca="1" si="704"/>
        <v>28.5</v>
      </c>
      <c r="N4489">
        <f t="shared" ca="1" si="705"/>
        <v>-1</v>
      </c>
      <c r="O4489">
        <f t="shared" ca="1" si="706"/>
        <v>-164</v>
      </c>
      <c r="P4489">
        <f t="shared" ca="1" si="707"/>
        <v>1</v>
      </c>
      <c r="Q4489">
        <f t="shared" ca="1" si="708"/>
        <v>-2</v>
      </c>
    </row>
    <row r="4490" spans="7:17" x14ac:dyDescent="0.25">
      <c r="G4490">
        <v>4489</v>
      </c>
      <c r="H4490">
        <f t="shared" ca="1" si="709"/>
        <v>14</v>
      </c>
      <c r="I4490" t="str">
        <f t="shared" ca="1" si="710"/>
        <v>R</v>
      </c>
      <c r="J4490" t="str">
        <f t="shared" ca="1" si="701"/>
        <v>B</v>
      </c>
      <c r="K4490">
        <f t="shared" ca="1" si="702"/>
        <v>-1</v>
      </c>
      <c r="L4490">
        <f t="shared" ca="1" si="703"/>
        <v>-1</v>
      </c>
      <c r="M4490">
        <f t="shared" ca="1" si="704"/>
        <v>27.5</v>
      </c>
      <c r="N4490">
        <f t="shared" ca="1" si="705"/>
        <v>1</v>
      </c>
      <c r="O4490">
        <f t="shared" ca="1" si="706"/>
        <v>-163</v>
      </c>
      <c r="P4490">
        <f t="shared" ca="1" si="707"/>
        <v>-1</v>
      </c>
      <c r="Q4490">
        <f t="shared" ca="1" si="708"/>
        <v>-3</v>
      </c>
    </row>
    <row r="4491" spans="7:17" x14ac:dyDescent="0.25">
      <c r="G4491">
        <v>4490</v>
      </c>
      <c r="H4491">
        <f t="shared" ca="1" si="709"/>
        <v>33</v>
      </c>
      <c r="I4491" t="str">
        <f t="shared" ca="1" si="710"/>
        <v>B</v>
      </c>
      <c r="J4491" t="str">
        <f t="shared" ca="1" si="701"/>
        <v>B</v>
      </c>
      <c r="K4491">
        <f t="shared" ca="1" si="702"/>
        <v>1</v>
      </c>
      <c r="L4491">
        <f t="shared" ca="1" si="703"/>
        <v>1</v>
      </c>
      <c r="M4491">
        <f t="shared" ca="1" si="704"/>
        <v>28.5</v>
      </c>
      <c r="N4491">
        <f t="shared" ca="1" si="705"/>
        <v>-1</v>
      </c>
      <c r="O4491">
        <f t="shared" ca="1" si="706"/>
        <v>-164</v>
      </c>
      <c r="P4491">
        <f t="shared" ca="1" si="707"/>
        <v>1</v>
      </c>
      <c r="Q4491">
        <f t="shared" ca="1" si="708"/>
        <v>-2</v>
      </c>
    </row>
    <row r="4492" spans="7:17" x14ac:dyDescent="0.25">
      <c r="G4492">
        <v>4491</v>
      </c>
      <c r="H4492">
        <f t="shared" ca="1" si="709"/>
        <v>4</v>
      </c>
      <c r="I4492" t="str">
        <f t="shared" ca="1" si="710"/>
        <v>B</v>
      </c>
      <c r="J4492" t="str">
        <f t="shared" ca="1" si="701"/>
        <v>R</v>
      </c>
      <c r="K4492">
        <f t="shared" ca="1" si="702"/>
        <v>-1</v>
      </c>
      <c r="L4492">
        <f t="shared" ca="1" si="703"/>
        <v>-1</v>
      </c>
      <c r="M4492">
        <f t="shared" ca="1" si="704"/>
        <v>27.5</v>
      </c>
      <c r="N4492">
        <f t="shared" ca="1" si="705"/>
        <v>-1</v>
      </c>
      <c r="O4492">
        <f t="shared" ca="1" si="706"/>
        <v>-165</v>
      </c>
      <c r="P4492">
        <f t="shared" ca="1" si="707"/>
        <v>1</v>
      </c>
      <c r="Q4492">
        <f t="shared" ca="1" si="708"/>
        <v>-1</v>
      </c>
    </row>
    <row r="4493" spans="7:17" x14ac:dyDescent="0.25">
      <c r="G4493">
        <v>4492</v>
      </c>
      <c r="H4493">
        <f t="shared" ca="1" si="709"/>
        <v>25</v>
      </c>
      <c r="I4493" t="str">
        <f t="shared" ca="1" si="710"/>
        <v>R</v>
      </c>
      <c r="J4493" t="str">
        <f t="shared" ca="1" si="701"/>
        <v>B</v>
      </c>
      <c r="K4493">
        <f t="shared" ca="1" si="702"/>
        <v>-1</v>
      </c>
      <c r="L4493">
        <f t="shared" ca="1" si="703"/>
        <v>-1</v>
      </c>
      <c r="M4493">
        <f t="shared" ca="1" si="704"/>
        <v>26.5</v>
      </c>
      <c r="N4493">
        <f t="shared" ca="1" si="705"/>
        <v>1</v>
      </c>
      <c r="O4493">
        <f t="shared" ca="1" si="706"/>
        <v>-164</v>
      </c>
      <c r="P4493">
        <f t="shared" ca="1" si="707"/>
        <v>-1</v>
      </c>
      <c r="Q4493">
        <f t="shared" ca="1" si="708"/>
        <v>-2</v>
      </c>
    </row>
    <row r="4494" spans="7:17" x14ac:dyDescent="0.25">
      <c r="G4494">
        <v>4493</v>
      </c>
      <c r="H4494">
        <f t="shared" ca="1" si="709"/>
        <v>20</v>
      </c>
      <c r="I4494" t="str">
        <f t="shared" ca="1" si="710"/>
        <v>B</v>
      </c>
      <c r="J4494" t="str">
        <f t="shared" ca="1" si="701"/>
        <v>B</v>
      </c>
      <c r="K4494">
        <f t="shared" ca="1" si="702"/>
        <v>1</v>
      </c>
      <c r="L4494">
        <f t="shared" ca="1" si="703"/>
        <v>1</v>
      </c>
      <c r="M4494">
        <f t="shared" ca="1" si="704"/>
        <v>27.5</v>
      </c>
      <c r="N4494">
        <f t="shared" ca="1" si="705"/>
        <v>-1</v>
      </c>
      <c r="O4494">
        <f t="shared" ca="1" si="706"/>
        <v>-165</v>
      </c>
      <c r="P4494">
        <f t="shared" ca="1" si="707"/>
        <v>1</v>
      </c>
      <c r="Q4494">
        <f t="shared" ca="1" si="708"/>
        <v>-1</v>
      </c>
    </row>
    <row r="4495" spans="7:17" x14ac:dyDescent="0.25">
      <c r="G4495">
        <v>4494</v>
      </c>
      <c r="H4495">
        <f t="shared" ca="1" si="709"/>
        <v>17</v>
      </c>
      <c r="I4495" t="str">
        <f t="shared" ca="1" si="710"/>
        <v>B</v>
      </c>
      <c r="J4495" t="str">
        <f t="shared" ca="1" si="701"/>
        <v>R</v>
      </c>
      <c r="K4495">
        <f t="shared" ca="1" si="702"/>
        <v>-1</v>
      </c>
      <c r="L4495">
        <f t="shared" ca="1" si="703"/>
        <v>-1</v>
      </c>
      <c r="M4495">
        <f t="shared" ca="1" si="704"/>
        <v>26.5</v>
      </c>
      <c r="N4495">
        <f t="shared" ca="1" si="705"/>
        <v>-1</v>
      </c>
      <c r="O4495">
        <f t="shared" ca="1" si="706"/>
        <v>-166</v>
      </c>
      <c r="P4495">
        <f t="shared" ca="1" si="707"/>
        <v>1</v>
      </c>
      <c r="Q4495">
        <f t="shared" ca="1" si="708"/>
        <v>0</v>
      </c>
    </row>
    <row r="4496" spans="7:17" x14ac:dyDescent="0.25">
      <c r="G4496">
        <v>4495</v>
      </c>
      <c r="H4496">
        <f t="shared" ca="1" si="709"/>
        <v>7</v>
      </c>
      <c r="I4496" t="str">
        <f t="shared" ca="1" si="710"/>
        <v>R</v>
      </c>
      <c r="J4496" t="str">
        <f t="shared" ca="1" si="701"/>
        <v>B</v>
      </c>
      <c r="K4496">
        <f t="shared" ca="1" si="702"/>
        <v>-1</v>
      </c>
      <c r="L4496">
        <f t="shared" ca="1" si="703"/>
        <v>-1</v>
      </c>
      <c r="M4496">
        <f t="shared" ca="1" si="704"/>
        <v>25.5</v>
      </c>
      <c r="N4496">
        <f t="shared" ca="1" si="705"/>
        <v>1</v>
      </c>
      <c r="O4496">
        <f t="shared" ca="1" si="706"/>
        <v>-165</v>
      </c>
      <c r="P4496">
        <f t="shared" ca="1" si="707"/>
        <v>-1</v>
      </c>
      <c r="Q4496">
        <f t="shared" ca="1" si="708"/>
        <v>-1</v>
      </c>
    </row>
    <row r="4497" spans="7:17" x14ac:dyDescent="0.25">
      <c r="G4497">
        <v>4496</v>
      </c>
      <c r="H4497">
        <f t="shared" ca="1" si="709"/>
        <v>5</v>
      </c>
      <c r="I4497" t="str">
        <f t="shared" ca="1" si="710"/>
        <v>R</v>
      </c>
      <c r="J4497" t="str">
        <f t="shared" ca="1" si="701"/>
        <v>B</v>
      </c>
      <c r="K4497">
        <f t="shared" ca="1" si="702"/>
        <v>-1</v>
      </c>
      <c r="L4497">
        <f t="shared" ca="1" si="703"/>
        <v>-1</v>
      </c>
      <c r="M4497">
        <f t="shared" ca="1" si="704"/>
        <v>24.5</v>
      </c>
      <c r="N4497">
        <f t="shared" ca="1" si="705"/>
        <v>1</v>
      </c>
      <c r="O4497">
        <f t="shared" ca="1" si="706"/>
        <v>-164</v>
      </c>
      <c r="P4497">
        <f t="shared" ca="1" si="707"/>
        <v>-1</v>
      </c>
      <c r="Q4497">
        <f t="shared" ca="1" si="708"/>
        <v>-2</v>
      </c>
    </row>
    <row r="4498" spans="7:17" x14ac:dyDescent="0.25">
      <c r="G4498">
        <v>4497</v>
      </c>
      <c r="H4498">
        <f t="shared" ca="1" si="709"/>
        <v>28</v>
      </c>
      <c r="I4498" t="str">
        <f t="shared" ca="1" si="710"/>
        <v>B</v>
      </c>
      <c r="J4498" t="str">
        <f t="shared" ca="1" si="701"/>
        <v>R</v>
      </c>
      <c r="K4498">
        <f t="shared" ca="1" si="702"/>
        <v>-1</v>
      </c>
      <c r="L4498">
        <f t="shared" ca="1" si="703"/>
        <v>-1</v>
      </c>
      <c r="M4498">
        <f t="shared" ca="1" si="704"/>
        <v>23.5</v>
      </c>
      <c r="N4498">
        <f t="shared" ca="1" si="705"/>
        <v>-1</v>
      </c>
      <c r="O4498">
        <f t="shared" ca="1" si="706"/>
        <v>-165</v>
      </c>
      <c r="P4498">
        <f t="shared" ca="1" si="707"/>
        <v>1</v>
      </c>
      <c r="Q4498">
        <f t="shared" ca="1" si="708"/>
        <v>-1</v>
      </c>
    </row>
    <row r="4499" spans="7:17" x14ac:dyDescent="0.25">
      <c r="G4499">
        <v>4498</v>
      </c>
      <c r="H4499">
        <f t="shared" ca="1" si="709"/>
        <v>5</v>
      </c>
      <c r="I4499" t="str">
        <f t="shared" ca="1" si="710"/>
        <v>R</v>
      </c>
      <c r="J4499" t="str">
        <f t="shared" ca="1" si="701"/>
        <v>R</v>
      </c>
      <c r="K4499">
        <f t="shared" ca="1" si="702"/>
        <v>1</v>
      </c>
      <c r="L4499">
        <f t="shared" ca="1" si="703"/>
        <v>1</v>
      </c>
      <c r="M4499">
        <f t="shared" ca="1" si="704"/>
        <v>24.5</v>
      </c>
      <c r="N4499">
        <f t="shared" ca="1" si="705"/>
        <v>1</v>
      </c>
      <c r="O4499">
        <f t="shared" ca="1" si="706"/>
        <v>-164</v>
      </c>
      <c r="P4499">
        <f t="shared" ca="1" si="707"/>
        <v>-1</v>
      </c>
      <c r="Q4499">
        <f t="shared" ca="1" si="708"/>
        <v>-2</v>
      </c>
    </row>
    <row r="4500" spans="7:17" x14ac:dyDescent="0.25">
      <c r="G4500">
        <v>4499</v>
      </c>
      <c r="H4500">
        <f t="shared" ca="1" si="709"/>
        <v>16</v>
      </c>
      <c r="I4500" t="str">
        <f t="shared" ca="1" si="710"/>
        <v>R</v>
      </c>
      <c r="J4500" t="str">
        <f t="shared" ca="1" si="701"/>
        <v>B</v>
      </c>
      <c r="K4500">
        <f t="shared" ca="1" si="702"/>
        <v>-1</v>
      </c>
      <c r="L4500">
        <f t="shared" ca="1" si="703"/>
        <v>-1</v>
      </c>
      <c r="M4500">
        <f t="shared" ca="1" si="704"/>
        <v>23.5</v>
      </c>
      <c r="N4500">
        <f t="shared" ca="1" si="705"/>
        <v>1</v>
      </c>
      <c r="O4500">
        <f t="shared" ca="1" si="706"/>
        <v>-163</v>
      </c>
      <c r="P4500">
        <f t="shared" ca="1" si="707"/>
        <v>-1</v>
      </c>
      <c r="Q4500">
        <f t="shared" ca="1" si="708"/>
        <v>-3</v>
      </c>
    </row>
    <row r="4501" spans="7:17" x14ac:dyDescent="0.25">
      <c r="G4501">
        <v>4500</v>
      </c>
      <c r="H4501">
        <f t="shared" ca="1" si="709"/>
        <v>11</v>
      </c>
      <c r="I4501" t="str">
        <f t="shared" ca="1" si="710"/>
        <v>B</v>
      </c>
      <c r="J4501" t="str">
        <f t="shared" ca="1" si="701"/>
        <v>R</v>
      </c>
      <c r="K4501">
        <f t="shared" ca="1" si="702"/>
        <v>-1</v>
      </c>
      <c r="L4501">
        <f t="shared" ca="1" si="703"/>
        <v>-1</v>
      </c>
      <c r="M4501">
        <f t="shared" ca="1" si="704"/>
        <v>22.5</v>
      </c>
      <c r="N4501">
        <f t="shared" ca="1" si="705"/>
        <v>-1</v>
      </c>
      <c r="O4501">
        <f t="shared" ca="1" si="706"/>
        <v>-164</v>
      </c>
      <c r="P4501">
        <f t="shared" ca="1" si="707"/>
        <v>1</v>
      </c>
      <c r="Q4501">
        <f t="shared" ca="1" si="708"/>
        <v>-2</v>
      </c>
    </row>
    <row r="4502" spans="7:17" x14ac:dyDescent="0.25">
      <c r="G4502">
        <v>4501</v>
      </c>
      <c r="H4502">
        <f t="shared" ca="1" si="709"/>
        <v>12</v>
      </c>
      <c r="I4502" t="str">
        <f t="shared" ca="1" si="710"/>
        <v>R</v>
      </c>
      <c r="J4502" t="str">
        <f t="shared" ca="1" si="701"/>
        <v>R</v>
      </c>
      <c r="K4502">
        <f t="shared" ca="1" si="702"/>
        <v>1</v>
      </c>
      <c r="L4502">
        <f t="shared" ca="1" si="703"/>
        <v>1</v>
      </c>
      <c r="M4502">
        <f t="shared" ca="1" si="704"/>
        <v>23.5</v>
      </c>
      <c r="N4502">
        <f t="shared" ca="1" si="705"/>
        <v>1</v>
      </c>
      <c r="O4502">
        <f t="shared" ca="1" si="706"/>
        <v>-163</v>
      </c>
      <c r="P4502">
        <f t="shared" ca="1" si="707"/>
        <v>-1</v>
      </c>
      <c r="Q4502">
        <f t="shared" ca="1" si="708"/>
        <v>-3</v>
      </c>
    </row>
    <row r="4503" spans="7:17" x14ac:dyDescent="0.25">
      <c r="G4503">
        <v>4502</v>
      </c>
      <c r="H4503">
        <f t="shared" ca="1" si="709"/>
        <v>35</v>
      </c>
      <c r="I4503" t="str">
        <f t="shared" ca="1" si="710"/>
        <v>B</v>
      </c>
      <c r="J4503" t="str">
        <f t="shared" ca="1" si="701"/>
        <v>B</v>
      </c>
      <c r="K4503">
        <f t="shared" ca="1" si="702"/>
        <v>1</v>
      </c>
      <c r="L4503">
        <f t="shared" ca="1" si="703"/>
        <v>1</v>
      </c>
      <c r="M4503">
        <f t="shared" ca="1" si="704"/>
        <v>24.5</v>
      </c>
      <c r="N4503">
        <f t="shared" ca="1" si="705"/>
        <v>-1</v>
      </c>
      <c r="O4503">
        <f t="shared" ca="1" si="706"/>
        <v>-164</v>
      </c>
      <c r="P4503">
        <f t="shared" ca="1" si="707"/>
        <v>1</v>
      </c>
      <c r="Q4503">
        <f t="shared" ca="1" si="708"/>
        <v>-2</v>
      </c>
    </row>
    <row r="4504" spans="7:17" x14ac:dyDescent="0.25">
      <c r="G4504">
        <v>4503</v>
      </c>
      <c r="H4504">
        <f t="shared" ca="1" si="709"/>
        <v>33</v>
      </c>
      <c r="I4504" t="str">
        <f t="shared" ca="1" si="710"/>
        <v>B</v>
      </c>
      <c r="J4504" t="str">
        <f t="shared" ca="1" si="701"/>
        <v>R</v>
      </c>
      <c r="K4504">
        <f t="shared" ca="1" si="702"/>
        <v>-1</v>
      </c>
      <c r="L4504">
        <f t="shared" ca="1" si="703"/>
        <v>-1</v>
      </c>
      <c r="M4504">
        <f t="shared" ca="1" si="704"/>
        <v>23.5</v>
      </c>
      <c r="N4504">
        <f t="shared" ca="1" si="705"/>
        <v>-1</v>
      </c>
      <c r="O4504">
        <f t="shared" ca="1" si="706"/>
        <v>-165</v>
      </c>
      <c r="P4504">
        <f t="shared" ca="1" si="707"/>
        <v>1</v>
      </c>
      <c r="Q4504">
        <f t="shared" ca="1" si="708"/>
        <v>-1</v>
      </c>
    </row>
    <row r="4505" spans="7:17" x14ac:dyDescent="0.25">
      <c r="G4505">
        <v>4504</v>
      </c>
      <c r="H4505">
        <f t="shared" ca="1" si="709"/>
        <v>19</v>
      </c>
      <c r="I4505" t="str">
        <f t="shared" ca="1" si="710"/>
        <v>R</v>
      </c>
      <c r="J4505" t="str">
        <f t="shared" ca="1" si="701"/>
        <v>B</v>
      </c>
      <c r="K4505">
        <f t="shared" ca="1" si="702"/>
        <v>-1</v>
      </c>
      <c r="L4505">
        <f t="shared" ca="1" si="703"/>
        <v>-1</v>
      </c>
      <c r="M4505">
        <f t="shared" ca="1" si="704"/>
        <v>22.5</v>
      </c>
      <c r="N4505">
        <f t="shared" ca="1" si="705"/>
        <v>1</v>
      </c>
      <c r="O4505">
        <f t="shared" ca="1" si="706"/>
        <v>-164</v>
      </c>
      <c r="P4505">
        <f t="shared" ca="1" si="707"/>
        <v>-1</v>
      </c>
      <c r="Q4505">
        <f t="shared" ca="1" si="708"/>
        <v>-2</v>
      </c>
    </row>
    <row r="4506" spans="7:17" x14ac:dyDescent="0.25">
      <c r="G4506">
        <v>4505</v>
      </c>
      <c r="H4506">
        <f t="shared" ca="1" si="709"/>
        <v>35</v>
      </c>
      <c r="I4506" t="str">
        <f t="shared" ca="1" si="710"/>
        <v>B</v>
      </c>
      <c r="J4506" t="str">
        <f t="shared" ca="1" si="701"/>
        <v>B</v>
      </c>
      <c r="K4506">
        <f t="shared" ca="1" si="702"/>
        <v>1</v>
      </c>
      <c r="L4506">
        <f t="shared" ca="1" si="703"/>
        <v>1</v>
      </c>
      <c r="M4506">
        <f t="shared" ca="1" si="704"/>
        <v>23.5</v>
      </c>
      <c r="N4506">
        <f t="shared" ca="1" si="705"/>
        <v>-1</v>
      </c>
      <c r="O4506">
        <f t="shared" ca="1" si="706"/>
        <v>-165</v>
      </c>
      <c r="P4506">
        <f t="shared" ca="1" si="707"/>
        <v>1</v>
      </c>
      <c r="Q4506">
        <f t="shared" ca="1" si="708"/>
        <v>-1</v>
      </c>
    </row>
    <row r="4507" spans="7:17" x14ac:dyDescent="0.25">
      <c r="G4507">
        <v>4506</v>
      </c>
      <c r="H4507">
        <f t="shared" ca="1" si="709"/>
        <v>26</v>
      </c>
      <c r="I4507" t="str">
        <f t="shared" ca="1" si="710"/>
        <v>B</v>
      </c>
      <c r="J4507" t="str">
        <f t="shared" ca="1" si="701"/>
        <v>R</v>
      </c>
      <c r="K4507">
        <f t="shared" ca="1" si="702"/>
        <v>-1</v>
      </c>
      <c r="L4507">
        <f t="shared" ca="1" si="703"/>
        <v>-1</v>
      </c>
      <c r="M4507">
        <f t="shared" ca="1" si="704"/>
        <v>22.5</v>
      </c>
      <c r="N4507">
        <f t="shared" ca="1" si="705"/>
        <v>-1</v>
      </c>
      <c r="O4507">
        <f t="shared" ca="1" si="706"/>
        <v>-166</v>
      </c>
      <c r="P4507">
        <f t="shared" ca="1" si="707"/>
        <v>1</v>
      </c>
      <c r="Q4507">
        <f t="shared" ca="1" si="708"/>
        <v>0</v>
      </c>
    </row>
    <row r="4508" spans="7:17" x14ac:dyDescent="0.25">
      <c r="G4508">
        <v>4507</v>
      </c>
      <c r="H4508">
        <f t="shared" ca="1" si="709"/>
        <v>23</v>
      </c>
      <c r="I4508" t="str">
        <f t="shared" ca="1" si="710"/>
        <v>R</v>
      </c>
      <c r="J4508" t="str">
        <f t="shared" ca="1" si="701"/>
        <v>B</v>
      </c>
      <c r="K4508">
        <f t="shared" ca="1" si="702"/>
        <v>-1</v>
      </c>
      <c r="L4508">
        <f t="shared" ca="1" si="703"/>
        <v>-1</v>
      </c>
      <c r="M4508">
        <f t="shared" ca="1" si="704"/>
        <v>21.5</v>
      </c>
      <c r="N4508">
        <f t="shared" ca="1" si="705"/>
        <v>1</v>
      </c>
      <c r="O4508">
        <f t="shared" ca="1" si="706"/>
        <v>-165</v>
      </c>
      <c r="P4508">
        <f t="shared" ca="1" si="707"/>
        <v>-1</v>
      </c>
      <c r="Q4508">
        <f t="shared" ca="1" si="708"/>
        <v>-1</v>
      </c>
    </row>
    <row r="4509" spans="7:17" x14ac:dyDescent="0.25">
      <c r="G4509">
        <v>4508</v>
      </c>
      <c r="H4509">
        <f t="shared" ca="1" si="709"/>
        <v>18</v>
      </c>
      <c r="I4509" t="str">
        <f t="shared" ca="1" si="710"/>
        <v>R</v>
      </c>
      <c r="J4509" t="str">
        <f t="shared" ca="1" si="701"/>
        <v>B</v>
      </c>
      <c r="K4509">
        <f t="shared" ca="1" si="702"/>
        <v>-1</v>
      </c>
      <c r="L4509">
        <f t="shared" ca="1" si="703"/>
        <v>-1</v>
      </c>
      <c r="M4509">
        <f t="shared" ca="1" si="704"/>
        <v>20.5</v>
      </c>
      <c r="N4509">
        <f t="shared" ca="1" si="705"/>
        <v>1</v>
      </c>
      <c r="O4509">
        <f t="shared" ca="1" si="706"/>
        <v>-164</v>
      </c>
      <c r="P4509">
        <f t="shared" ca="1" si="707"/>
        <v>-1</v>
      </c>
      <c r="Q4509">
        <f t="shared" ca="1" si="708"/>
        <v>-2</v>
      </c>
    </row>
    <row r="4510" spans="7:17" x14ac:dyDescent="0.25">
      <c r="G4510">
        <v>4509</v>
      </c>
      <c r="H4510">
        <f t="shared" ca="1" si="709"/>
        <v>36</v>
      </c>
      <c r="I4510" t="str">
        <f t="shared" ca="1" si="710"/>
        <v>R</v>
      </c>
      <c r="J4510" t="str">
        <f t="shared" ca="1" si="701"/>
        <v>R</v>
      </c>
      <c r="K4510">
        <f t="shared" ca="1" si="702"/>
        <v>1</v>
      </c>
      <c r="L4510">
        <f t="shared" ca="1" si="703"/>
        <v>1</v>
      </c>
      <c r="M4510">
        <f t="shared" ca="1" si="704"/>
        <v>21.5</v>
      </c>
      <c r="N4510">
        <f t="shared" ca="1" si="705"/>
        <v>1</v>
      </c>
      <c r="O4510">
        <f t="shared" ca="1" si="706"/>
        <v>-163</v>
      </c>
      <c r="P4510">
        <f t="shared" ca="1" si="707"/>
        <v>-1</v>
      </c>
      <c r="Q4510">
        <f t="shared" ca="1" si="708"/>
        <v>-3</v>
      </c>
    </row>
    <row r="4511" spans="7:17" x14ac:dyDescent="0.25">
      <c r="G4511">
        <v>4510</v>
      </c>
      <c r="H4511">
        <f t="shared" ca="1" si="709"/>
        <v>10</v>
      </c>
      <c r="I4511" t="str">
        <f t="shared" ca="1" si="710"/>
        <v>B</v>
      </c>
      <c r="J4511" t="str">
        <f t="shared" ca="1" si="701"/>
        <v>R</v>
      </c>
      <c r="K4511">
        <f t="shared" ca="1" si="702"/>
        <v>-1</v>
      </c>
      <c r="L4511">
        <f t="shared" ca="1" si="703"/>
        <v>-1</v>
      </c>
      <c r="M4511">
        <f t="shared" ca="1" si="704"/>
        <v>20.5</v>
      </c>
      <c r="N4511">
        <f t="shared" ca="1" si="705"/>
        <v>-1</v>
      </c>
      <c r="O4511">
        <f t="shared" ca="1" si="706"/>
        <v>-164</v>
      </c>
      <c r="P4511">
        <f t="shared" ca="1" si="707"/>
        <v>1</v>
      </c>
      <c r="Q4511">
        <f t="shared" ca="1" si="708"/>
        <v>-2</v>
      </c>
    </row>
    <row r="4512" spans="7:17" x14ac:dyDescent="0.25">
      <c r="G4512">
        <v>4511</v>
      </c>
      <c r="H4512">
        <f t="shared" ca="1" si="709"/>
        <v>8</v>
      </c>
      <c r="I4512" t="str">
        <f t="shared" ca="1" si="710"/>
        <v>B</v>
      </c>
      <c r="J4512" t="str">
        <f t="shared" ca="1" si="701"/>
        <v>R</v>
      </c>
      <c r="K4512">
        <f t="shared" ca="1" si="702"/>
        <v>-1</v>
      </c>
      <c r="L4512">
        <f t="shared" ca="1" si="703"/>
        <v>-1</v>
      </c>
      <c r="M4512">
        <f t="shared" ca="1" si="704"/>
        <v>19.5</v>
      </c>
      <c r="N4512">
        <f t="shared" ca="1" si="705"/>
        <v>-1</v>
      </c>
      <c r="O4512">
        <f t="shared" ca="1" si="706"/>
        <v>-165</v>
      </c>
      <c r="P4512">
        <f t="shared" ca="1" si="707"/>
        <v>1</v>
      </c>
      <c r="Q4512">
        <f t="shared" ca="1" si="708"/>
        <v>-1</v>
      </c>
    </row>
    <row r="4513" spans="7:17" x14ac:dyDescent="0.25">
      <c r="G4513">
        <v>4512</v>
      </c>
      <c r="H4513">
        <f t="shared" ca="1" si="709"/>
        <v>34</v>
      </c>
      <c r="I4513" t="str">
        <f t="shared" ca="1" si="710"/>
        <v>R</v>
      </c>
      <c r="J4513" t="str">
        <f t="shared" ca="1" si="701"/>
        <v>B</v>
      </c>
      <c r="K4513">
        <f t="shared" ca="1" si="702"/>
        <v>-1</v>
      </c>
      <c r="L4513">
        <f t="shared" ca="1" si="703"/>
        <v>-1</v>
      </c>
      <c r="M4513">
        <f t="shared" ca="1" si="704"/>
        <v>18.5</v>
      </c>
      <c r="N4513">
        <f t="shared" ca="1" si="705"/>
        <v>1</v>
      </c>
      <c r="O4513">
        <f t="shared" ca="1" si="706"/>
        <v>-164</v>
      </c>
      <c r="P4513">
        <f t="shared" ca="1" si="707"/>
        <v>-1</v>
      </c>
      <c r="Q4513">
        <f t="shared" ca="1" si="708"/>
        <v>-2</v>
      </c>
    </row>
    <row r="4514" spans="7:17" x14ac:dyDescent="0.25">
      <c r="G4514">
        <v>4513</v>
      </c>
      <c r="H4514">
        <f t="shared" ca="1" si="709"/>
        <v>15</v>
      </c>
      <c r="I4514" t="str">
        <f t="shared" ca="1" si="710"/>
        <v>B</v>
      </c>
      <c r="J4514" t="str">
        <f t="shared" ca="1" si="701"/>
        <v>B</v>
      </c>
      <c r="K4514">
        <f t="shared" ca="1" si="702"/>
        <v>1</v>
      </c>
      <c r="L4514">
        <f t="shared" ca="1" si="703"/>
        <v>1</v>
      </c>
      <c r="M4514">
        <f t="shared" ca="1" si="704"/>
        <v>19.5</v>
      </c>
      <c r="N4514">
        <f t="shared" ca="1" si="705"/>
        <v>-1</v>
      </c>
      <c r="O4514">
        <f t="shared" ca="1" si="706"/>
        <v>-165</v>
      </c>
      <c r="P4514">
        <f t="shared" ca="1" si="707"/>
        <v>1</v>
      </c>
      <c r="Q4514">
        <f t="shared" ca="1" si="708"/>
        <v>-1</v>
      </c>
    </row>
    <row r="4515" spans="7:17" x14ac:dyDescent="0.25">
      <c r="G4515">
        <v>4514</v>
      </c>
      <c r="H4515">
        <f t="shared" ca="1" si="709"/>
        <v>13</v>
      </c>
      <c r="I4515" t="str">
        <f t="shared" ca="1" si="710"/>
        <v>B</v>
      </c>
      <c r="J4515" t="str">
        <f t="shared" ca="1" si="701"/>
        <v>R</v>
      </c>
      <c r="K4515">
        <f t="shared" ca="1" si="702"/>
        <v>-1</v>
      </c>
      <c r="L4515">
        <f t="shared" ca="1" si="703"/>
        <v>-1</v>
      </c>
      <c r="M4515">
        <f t="shared" ca="1" si="704"/>
        <v>18.5</v>
      </c>
      <c r="N4515">
        <f t="shared" ca="1" si="705"/>
        <v>-1</v>
      </c>
      <c r="O4515">
        <f t="shared" ca="1" si="706"/>
        <v>-166</v>
      </c>
      <c r="P4515">
        <f t="shared" ca="1" si="707"/>
        <v>1</v>
      </c>
      <c r="Q4515">
        <f t="shared" ca="1" si="708"/>
        <v>0</v>
      </c>
    </row>
    <row r="4516" spans="7:17" x14ac:dyDescent="0.25">
      <c r="G4516">
        <v>4515</v>
      </c>
      <c r="H4516">
        <f t="shared" ca="1" si="709"/>
        <v>18</v>
      </c>
      <c r="I4516" t="str">
        <f t="shared" ca="1" si="710"/>
        <v>R</v>
      </c>
      <c r="J4516" t="str">
        <f t="shared" ca="1" si="701"/>
        <v>B</v>
      </c>
      <c r="K4516">
        <f t="shared" ca="1" si="702"/>
        <v>-1</v>
      </c>
      <c r="L4516">
        <f t="shared" ca="1" si="703"/>
        <v>-1</v>
      </c>
      <c r="M4516">
        <f t="shared" ca="1" si="704"/>
        <v>17.5</v>
      </c>
      <c r="N4516">
        <f t="shared" ca="1" si="705"/>
        <v>1</v>
      </c>
      <c r="O4516">
        <f t="shared" ca="1" si="706"/>
        <v>-165</v>
      </c>
      <c r="P4516">
        <f t="shared" ca="1" si="707"/>
        <v>-1</v>
      </c>
      <c r="Q4516">
        <f t="shared" ca="1" si="708"/>
        <v>-1</v>
      </c>
    </row>
    <row r="4517" spans="7:17" x14ac:dyDescent="0.25">
      <c r="G4517">
        <v>4516</v>
      </c>
      <c r="H4517">
        <f t="shared" ca="1" si="709"/>
        <v>30</v>
      </c>
      <c r="I4517" t="str">
        <f t="shared" ca="1" si="710"/>
        <v>R</v>
      </c>
      <c r="J4517" t="str">
        <f t="shared" ca="1" si="701"/>
        <v>B</v>
      </c>
      <c r="K4517">
        <f t="shared" ca="1" si="702"/>
        <v>-1</v>
      </c>
      <c r="L4517">
        <f t="shared" ca="1" si="703"/>
        <v>-1</v>
      </c>
      <c r="M4517">
        <f t="shared" ca="1" si="704"/>
        <v>16.5</v>
      </c>
      <c r="N4517">
        <f t="shared" ca="1" si="705"/>
        <v>1</v>
      </c>
      <c r="O4517">
        <f t="shared" ca="1" si="706"/>
        <v>-164</v>
      </c>
      <c r="P4517">
        <f t="shared" ca="1" si="707"/>
        <v>-1</v>
      </c>
      <c r="Q4517">
        <f t="shared" ca="1" si="708"/>
        <v>-2</v>
      </c>
    </row>
    <row r="4518" spans="7:17" x14ac:dyDescent="0.25">
      <c r="G4518">
        <v>4517</v>
      </c>
      <c r="H4518">
        <f t="shared" ca="1" si="709"/>
        <v>26</v>
      </c>
      <c r="I4518" t="str">
        <f t="shared" ca="1" si="710"/>
        <v>B</v>
      </c>
      <c r="J4518" t="str">
        <f t="shared" ca="1" si="701"/>
        <v>R</v>
      </c>
      <c r="K4518">
        <f t="shared" ca="1" si="702"/>
        <v>-1</v>
      </c>
      <c r="L4518">
        <f t="shared" ca="1" si="703"/>
        <v>-1</v>
      </c>
      <c r="M4518">
        <f t="shared" ca="1" si="704"/>
        <v>15.5</v>
      </c>
      <c r="N4518">
        <f t="shared" ca="1" si="705"/>
        <v>-1</v>
      </c>
      <c r="O4518">
        <f t="shared" ca="1" si="706"/>
        <v>-165</v>
      </c>
      <c r="P4518">
        <f t="shared" ca="1" si="707"/>
        <v>1</v>
      </c>
      <c r="Q4518">
        <f t="shared" ca="1" si="708"/>
        <v>-1</v>
      </c>
    </row>
    <row r="4519" spans="7:17" x14ac:dyDescent="0.25">
      <c r="G4519">
        <v>4518</v>
      </c>
      <c r="H4519">
        <f t="shared" ca="1" si="709"/>
        <v>20</v>
      </c>
      <c r="I4519" t="str">
        <f t="shared" ca="1" si="710"/>
        <v>B</v>
      </c>
      <c r="J4519" t="str">
        <f t="shared" ca="1" si="701"/>
        <v>R</v>
      </c>
      <c r="K4519">
        <f t="shared" ca="1" si="702"/>
        <v>-1</v>
      </c>
      <c r="L4519">
        <f t="shared" ca="1" si="703"/>
        <v>-1</v>
      </c>
      <c r="M4519">
        <f t="shared" ca="1" si="704"/>
        <v>14.5</v>
      </c>
      <c r="N4519">
        <f t="shared" ca="1" si="705"/>
        <v>-1</v>
      </c>
      <c r="O4519">
        <f t="shared" ca="1" si="706"/>
        <v>-166</v>
      </c>
      <c r="P4519">
        <f t="shared" ca="1" si="707"/>
        <v>1</v>
      </c>
      <c r="Q4519">
        <f t="shared" ca="1" si="708"/>
        <v>0</v>
      </c>
    </row>
    <row r="4520" spans="7:17" x14ac:dyDescent="0.25">
      <c r="G4520">
        <v>4519</v>
      </c>
      <c r="H4520">
        <f t="shared" ca="1" si="709"/>
        <v>33</v>
      </c>
      <c r="I4520" t="str">
        <f t="shared" ca="1" si="710"/>
        <v>B</v>
      </c>
      <c r="J4520" t="str">
        <f t="shared" ca="1" si="701"/>
        <v>B</v>
      </c>
      <c r="K4520">
        <f t="shared" ca="1" si="702"/>
        <v>1</v>
      </c>
      <c r="L4520">
        <f t="shared" ca="1" si="703"/>
        <v>1</v>
      </c>
      <c r="M4520">
        <f t="shared" ca="1" si="704"/>
        <v>15.5</v>
      </c>
      <c r="N4520">
        <f t="shared" ca="1" si="705"/>
        <v>-1</v>
      </c>
      <c r="O4520">
        <f t="shared" ca="1" si="706"/>
        <v>-167</v>
      </c>
      <c r="P4520">
        <f t="shared" ca="1" si="707"/>
        <v>1</v>
      </c>
      <c r="Q4520">
        <f t="shared" ca="1" si="708"/>
        <v>1</v>
      </c>
    </row>
    <row r="4521" spans="7:17" x14ac:dyDescent="0.25">
      <c r="G4521">
        <v>4520</v>
      </c>
      <c r="H4521">
        <f t="shared" ca="1" si="709"/>
        <v>35</v>
      </c>
      <c r="I4521" t="str">
        <f t="shared" ca="1" si="710"/>
        <v>B</v>
      </c>
      <c r="J4521" t="str">
        <f t="shared" ca="1" si="701"/>
        <v>B</v>
      </c>
      <c r="K4521">
        <f t="shared" ca="1" si="702"/>
        <v>1</v>
      </c>
      <c r="L4521">
        <f t="shared" ca="1" si="703"/>
        <v>1</v>
      </c>
      <c r="M4521">
        <f t="shared" ca="1" si="704"/>
        <v>16.5</v>
      </c>
      <c r="N4521">
        <f t="shared" ca="1" si="705"/>
        <v>-1</v>
      </c>
      <c r="O4521">
        <f t="shared" ca="1" si="706"/>
        <v>-168</v>
      </c>
      <c r="P4521">
        <f t="shared" ca="1" si="707"/>
        <v>1</v>
      </c>
      <c r="Q4521">
        <f t="shared" ca="1" si="708"/>
        <v>2</v>
      </c>
    </row>
    <row r="4522" spans="7:17" x14ac:dyDescent="0.25">
      <c r="G4522">
        <v>4521</v>
      </c>
      <c r="H4522">
        <f t="shared" ca="1" si="709"/>
        <v>12</v>
      </c>
      <c r="I4522" t="str">
        <f t="shared" ca="1" si="710"/>
        <v>R</v>
      </c>
      <c r="J4522" t="str">
        <f t="shared" ref="J4522:J4585" ca="1" si="711">IF(H4522="","",IF(I4520="Z",J4521,I4520))</f>
        <v>B</v>
      </c>
      <c r="K4522">
        <f t="shared" ref="K4522:K4585" ca="1" si="712">IF(H4522="","",IF(J4522=I4522,1,-1))</f>
        <v>-1</v>
      </c>
      <c r="L4522">
        <f t="shared" ref="L4522:L4585" ca="1" si="713">IF(H4522="","",IF(AND(K4522=1,I4521="Z"),K4522+K4522/2,K4522))</f>
        <v>-1</v>
      </c>
      <c r="M4522">
        <f t="shared" ref="M4522:M4585" ca="1" si="714">IF(H4522="","",L4522+M4521)</f>
        <v>15.5</v>
      </c>
      <c r="N4522">
        <f t="shared" ref="N4522:N4585" ca="1" si="715">IF(H4522="","",IF(AND(I4521="Z",I4522=N$2),1.5,IF(I4522=N$2,1,-1)))</f>
        <v>1</v>
      </c>
      <c r="O4522">
        <f t="shared" ref="O4522:O4585" ca="1" si="716">IF(H4522="","",N4522+O4521)</f>
        <v>-167</v>
      </c>
      <c r="P4522">
        <f t="shared" ref="P4522:P4585" ca="1" si="717">IF(H4522="","",IF(AND(I4521="Z",K4522=P$2),1.5,IF(I4522=P$2,1,-1)))</f>
        <v>-1</v>
      </c>
      <c r="Q4522">
        <f t="shared" ref="Q4522:Q4585" ca="1" si="718">IF(H4522="","",P4522+Q4521)</f>
        <v>1</v>
      </c>
    </row>
    <row r="4523" spans="7:17" x14ac:dyDescent="0.25">
      <c r="G4523">
        <v>4522</v>
      </c>
      <c r="H4523">
        <f t="shared" ca="1" si="709"/>
        <v>1</v>
      </c>
      <c r="I4523" t="str">
        <f t="shared" ca="1" si="710"/>
        <v>R</v>
      </c>
      <c r="J4523" t="str">
        <f t="shared" ca="1" si="711"/>
        <v>B</v>
      </c>
      <c r="K4523">
        <f t="shared" ca="1" si="712"/>
        <v>-1</v>
      </c>
      <c r="L4523">
        <f t="shared" ca="1" si="713"/>
        <v>-1</v>
      </c>
      <c r="M4523">
        <f t="shared" ca="1" si="714"/>
        <v>14.5</v>
      </c>
      <c r="N4523">
        <f t="shared" ca="1" si="715"/>
        <v>1</v>
      </c>
      <c r="O4523">
        <f t="shared" ca="1" si="716"/>
        <v>-166</v>
      </c>
      <c r="P4523">
        <f t="shared" ca="1" si="717"/>
        <v>-1</v>
      </c>
      <c r="Q4523">
        <f t="shared" ca="1" si="718"/>
        <v>0</v>
      </c>
    </row>
    <row r="4524" spans="7:17" x14ac:dyDescent="0.25">
      <c r="G4524">
        <v>4523</v>
      </c>
      <c r="H4524">
        <f t="shared" ca="1" si="709"/>
        <v>36</v>
      </c>
      <c r="I4524" t="str">
        <f t="shared" ca="1" si="710"/>
        <v>R</v>
      </c>
      <c r="J4524" t="str">
        <f t="shared" ca="1" si="711"/>
        <v>R</v>
      </c>
      <c r="K4524">
        <f t="shared" ca="1" si="712"/>
        <v>1</v>
      </c>
      <c r="L4524">
        <f t="shared" ca="1" si="713"/>
        <v>1</v>
      </c>
      <c r="M4524">
        <f t="shared" ca="1" si="714"/>
        <v>15.5</v>
      </c>
      <c r="N4524">
        <f t="shared" ca="1" si="715"/>
        <v>1</v>
      </c>
      <c r="O4524">
        <f t="shared" ca="1" si="716"/>
        <v>-165</v>
      </c>
      <c r="P4524">
        <f t="shared" ca="1" si="717"/>
        <v>-1</v>
      </c>
      <c r="Q4524">
        <f t="shared" ca="1" si="718"/>
        <v>-1</v>
      </c>
    </row>
    <row r="4525" spans="7:17" x14ac:dyDescent="0.25">
      <c r="G4525">
        <v>4524</v>
      </c>
      <c r="H4525">
        <f t="shared" ca="1" si="709"/>
        <v>3</v>
      </c>
      <c r="I4525" t="str">
        <f t="shared" ca="1" si="710"/>
        <v>R</v>
      </c>
      <c r="J4525" t="str">
        <f t="shared" ca="1" si="711"/>
        <v>R</v>
      </c>
      <c r="K4525">
        <f t="shared" ca="1" si="712"/>
        <v>1</v>
      </c>
      <c r="L4525">
        <f t="shared" ca="1" si="713"/>
        <v>1</v>
      </c>
      <c r="M4525">
        <f t="shared" ca="1" si="714"/>
        <v>16.5</v>
      </c>
      <c r="N4525">
        <f t="shared" ca="1" si="715"/>
        <v>1</v>
      </c>
      <c r="O4525">
        <f t="shared" ca="1" si="716"/>
        <v>-164</v>
      </c>
      <c r="P4525">
        <f t="shared" ca="1" si="717"/>
        <v>-1</v>
      </c>
      <c r="Q4525">
        <f t="shared" ca="1" si="718"/>
        <v>-2</v>
      </c>
    </row>
    <row r="4526" spans="7:17" x14ac:dyDescent="0.25">
      <c r="G4526">
        <v>4525</v>
      </c>
      <c r="H4526">
        <f t="shared" ca="1" si="709"/>
        <v>21</v>
      </c>
      <c r="I4526" t="str">
        <f t="shared" ca="1" si="710"/>
        <v>R</v>
      </c>
      <c r="J4526" t="str">
        <f t="shared" ca="1" si="711"/>
        <v>R</v>
      </c>
      <c r="K4526">
        <f t="shared" ca="1" si="712"/>
        <v>1</v>
      </c>
      <c r="L4526">
        <f t="shared" ca="1" si="713"/>
        <v>1</v>
      </c>
      <c r="M4526">
        <f t="shared" ca="1" si="714"/>
        <v>17.5</v>
      </c>
      <c r="N4526">
        <f t="shared" ca="1" si="715"/>
        <v>1</v>
      </c>
      <c r="O4526">
        <f t="shared" ca="1" si="716"/>
        <v>-163</v>
      </c>
      <c r="P4526">
        <f t="shared" ca="1" si="717"/>
        <v>-1</v>
      </c>
      <c r="Q4526">
        <f t="shared" ca="1" si="718"/>
        <v>-3</v>
      </c>
    </row>
    <row r="4527" spans="7:17" x14ac:dyDescent="0.25">
      <c r="G4527">
        <v>4526</v>
      </c>
      <c r="H4527">
        <f t="shared" ca="1" si="709"/>
        <v>34</v>
      </c>
      <c r="I4527" t="str">
        <f t="shared" ca="1" si="710"/>
        <v>R</v>
      </c>
      <c r="J4527" t="str">
        <f t="shared" ca="1" si="711"/>
        <v>R</v>
      </c>
      <c r="K4527">
        <f t="shared" ca="1" si="712"/>
        <v>1</v>
      </c>
      <c r="L4527">
        <f t="shared" ca="1" si="713"/>
        <v>1</v>
      </c>
      <c r="M4527">
        <f t="shared" ca="1" si="714"/>
        <v>18.5</v>
      </c>
      <c r="N4527">
        <f t="shared" ca="1" si="715"/>
        <v>1</v>
      </c>
      <c r="O4527">
        <f t="shared" ca="1" si="716"/>
        <v>-162</v>
      </c>
      <c r="P4527">
        <f t="shared" ca="1" si="717"/>
        <v>-1</v>
      </c>
      <c r="Q4527">
        <f t="shared" ca="1" si="718"/>
        <v>-4</v>
      </c>
    </row>
    <row r="4528" spans="7:17" x14ac:dyDescent="0.25">
      <c r="G4528">
        <v>4527</v>
      </c>
      <c r="H4528">
        <f t="shared" ca="1" si="709"/>
        <v>8</v>
      </c>
      <c r="I4528" t="str">
        <f t="shared" ca="1" si="710"/>
        <v>B</v>
      </c>
      <c r="J4528" t="str">
        <f t="shared" ca="1" si="711"/>
        <v>R</v>
      </c>
      <c r="K4528">
        <f t="shared" ca="1" si="712"/>
        <v>-1</v>
      </c>
      <c r="L4528">
        <f t="shared" ca="1" si="713"/>
        <v>-1</v>
      </c>
      <c r="M4528">
        <f t="shared" ca="1" si="714"/>
        <v>17.5</v>
      </c>
      <c r="N4528">
        <f t="shared" ca="1" si="715"/>
        <v>-1</v>
      </c>
      <c r="O4528">
        <f t="shared" ca="1" si="716"/>
        <v>-163</v>
      </c>
      <c r="P4528">
        <f t="shared" ca="1" si="717"/>
        <v>1</v>
      </c>
      <c r="Q4528">
        <f t="shared" ca="1" si="718"/>
        <v>-3</v>
      </c>
    </row>
    <row r="4529" spans="7:17" x14ac:dyDescent="0.25">
      <c r="G4529">
        <v>4528</v>
      </c>
      <c r="H4529">
        <f t="shared" ca="1" si="709"/>
        <v>5</v>
      </c>
      <c r="I4529" t="str">
        <f t="shared" ca="1" si="710"/>
        <v>R</v>
      </c>
      <c r="J4529" t="str">
        <f t="shared" ca="1" si="711"/>
        <v>R</v>
      </c>
      <c r="K4529">
        <f t="shared" ca="1" si="712"/>
        <v>1</v>
      </c>
      <c r="L4529">
        <f t="shared" ca="1" si="713"/>
        <v>1</v>
      </c>
      <c r="M4529">
        <f t="shared" ca="1" si="714"/>
        <v>18.5</v>
      </c>
      <c r="N4529">
        <f t="shared" ca="1" si="715"/>
        <v>1</v>
      </c>
      <c r="O4529">
        <f t="shared" ca="1" si="716"/>
        <v>-162</v>
      </c>
      <c r="P4529">
        <f t="shared" ca="1" si="717"/>
        <v>-1</v>
      </c>
      <c r="Q4529">
        <f t="shared" ca="1" si="718"/>
        <v>-4</v>
      </c>
    </row>
    <row r="4530" spans="7:17" x14ac:dyDescent="0.25">
      <c r="G4530">
        <v>4529</v>
      </c>
      <c r="H4530">
        <f t="shared" ca="1" si="709"/>
        <v>23</v>
      </c>
      <c r="I4530" t="str">
        <f t="shared" ca="1" si="710"/>
        <v>R</v>
      </c>
      <c r="J4530" t="str">
        <f t="shared" ca="1" si="711"/>
        <v>B</v>
      </c>
      <c r="K4530">
        <f t="shared" ca="1" si="712"/>
        <v>-1</v>
      </c>
      <c r="L4530">
        <f t="shared" ca="1" si="713"/>
        <v>-1</v>
      </c>
      <c r="M4530">
        <f t="shared" ca="1" si="714"/>
        <v>17.5</v>
      </c>
      <c r="N4530">
        <f t="shared" ca="1" si="715"/>
        <v>1</v>
      </c>
      <c r="O4530">
        <f t="shared" ca="1" si="716"/>
        <v>-161</v>
      </c>
      <c r="P4530">
        <f t="shared" ca="1" si="717"/>
        <v>-1</v>
      </c>
      <c r="Q4530">
        <f t="shared" ca="1" si="718"/>
        <v>-5</v>
      </c>
    </row>
    <row r="4531" spans="7:17" x14ac:dyDescent="0.25">
      <c r="G4531">
        <v>4530</v>
      </c>
      <c r="H4531">
        <f t="shared" ca="1" si="709"/>
        <v>15</v>
      </c>
      <c r="I4531" t="str">
        <f t="shared" ca="1" si="710"/>
        <v>B</v>
      </c>
      <c r="J4531" t="str">
        <f t="shared" ca="1" si="711"/>
        <v>R</v>
      </c>
      <c r="K4531">
        <f t="shared" ca="1" si="712"/>
        <v>-1</v>
      </c>
      <c r="L4531">
        <f t="shared" ca="1" si="713"/>
        <v>-1</v>
      </c>
      <c r="M4531">
        <f t="shared" ca="1" si="714"/>
        <v>16.5</v>
      </c>
      <c r="N4531">
        <f t="shared" ca="1" si="715"/>
        <v>-1</v>
      </c>
      <c r="O4531">
        <f t="shared" ca="1" si="716"/>
        <v>-162</v>
      </c>
      <c r="P4531">
        <f t="shared" ca="1" si="717"/>
        <v>1</v>
      </c>
      <c r="Q4531">
        <f t="shared" ca="1" si="718"/>
        <v>-4</v>
      </c>
    </row>
    <row r="4532" spans="7:17" x14ac:dyDescent="0.25">
      <c r="G4532">
        <v>4531</v>
      </c>
      <c r="H4532">
        <f t="shared" ca="1" si="709"/>
        <v>27</v>
      </c>
      <c r="I4532" t="str">
        <f t="shared" ca="1" si="710"/>
        <v>R</v>
      </c>
      <c r="J4532" t="str">
        <f t="shared" ca="1" si="711"/>
        <v>R</v>
      </c>
      <c r="K4532">
        <f t="shared" ca="1" si="712"/>
        <v>1</v>
      </c>
      <c r="L4532">
        <f t="shared" ca="1" si="713"/>
        <v>1</v>
      </c>
      <c r="M4532">
        <f t="shared" ca="1" si="714"/>
        <v>17.5</v>
      </c>
      <c r="N4532">
        <f t="shared" ca="1" si="715"/>
        <v>1</v>
      </c>
      <c r="O4532">
        <f t="shared" ca="1" si="716"/>
        <v>-161</v>
      </c>
      <c r="P4532">
        <f t="shared" ca="1" si="717"/>
        <v>-1</v>
      </c>
      <c r="Q4532">
        <f t="shared" ca="1" si="718"/>
        <v>-5</v>
      </c>
    </row>
    <row r="4533" spans="7:17" x14ac:dyDescent="0.25">
      <c r="G4533">
        <v>4532</v>
      </c>
      <c r="H4533">
        <f t="shared" ca="1" si="709"/>
        <v>8</v>
      </c>
      <c r="I4533" t="str">
        <f t="shared" ca="1" si="710"/>
        <v>B</v>
      </c>
      <c r="J4533" t="str">
        <f t="shared" ca="1" si="711"/>
        <v>B</v>
      </c>
      <c r="K4533">
        <f t="shared" ca="1" si="712"/>
        <v>1</v>
      </c>
      <c r="L4533">
        <f t="shared" ca="1" si="713"/>
        <v>1</v>
      </c>
      <c r="M4533">
        <f t="shared" ca="1" si="714"/>
        <v>18.5</v>
      </c>
      <c r="N4533">
        <f t="shared" ca="1" si="715"/>
        <v>-1</v>
      </c>
      <c r="O4533">
        <f t="shared" ca="1" si="716"/>
        <v>-162</v>
      </c>
      <c r="P4533">
        <f t="shared" ca="1" si="717"/>
        <v>1</v>
      </c>
      <c r="Q4533">
        <f t="shared" ca="1" si="718"/>
        <v>-4</v>
      </c>
    </row>
    <row r="4534" spans="7:17" x14ac:dyDescent="0.25">
      <c r="G4534">
        <v>4533</v>
      </c>
      <c r="H4534">
        <f t="shared" ca="1" si="709"/>
        <v>24</v>
      </c>
      <c r="I4534" t="str">
        <f t="shared" ca="1" si="710"/>
        <v>B</v>
      </c>
      <c r="J4534" t="str">
        <f t="shared" ca="1" si="711"/>
        <v>R</v>
      </c>
      <c r="K4534">
        <f t="shared" ca="1" si="712"/>
        <v>-1</v>
      </c>
      <c r="L4534">
        <f t="shared" ca="1" si="713"/>
        <v>-1</v>
      </c>
      <c r="M4534">
        <f t="shared" ca="1" si="714"/>
        <v>17.5</v>
      </c>
      <c r="N4534">
        <f t="shared" ca="1" si="715"/>
        <v>-1</v>
      </c>
      <c r="O4534">
        <f t="shared" ca="1" si="716"/>
        <v>-163</v>
      </c>
      <c r="P4534">
        <f t="shared" ca="1" si="717"/>
        <v>1</v>
      </c>
      <c r="Q4534">
        <f t="shared" ca="1" si="718"/>
        <v>-3</v>
      </c>
    </row>
    <row r="4535" spans="7:17" x14ac:dyDescent="0.25">
      <c r="G4535">
        <v>4534</v>
      </c>
      <c r="H4535">
        <f t="shared" ca="1" si="709"/>
        <v>31</v>
      </c>
      <c r="I4535" t="str">
        <f t="shared" ca="1" si="710"/>
        <v>B</v>
      </c>
      <c r="J4535" t="str">
        <f t="shared" ca="1" si="711"/>
        <v>B</v>
      </c>
      <c r="K4535">
        <f t="shared" ca="1" si="712"/>
        <v>1</v>
      </c>
      <c r="L4535">
        <f t="shared" ca="1" si="713"/>
        <v>1</v>
      </c>
      <c r="M4535">
        <f t="shared" ca="1" si="714"/>
        <v>18.5</v>
      </c>
      <c r="N4535">
        <f t="shared" ca="1" si="715"/>
        <v>-1</v>
      </c>
      <c r="O4535">
        <f t="shared" ca="1" si="716"/>
        <v>-164</v>
      </c>
      <c r="P4535">
        <f t="shared" ca="1" si="717"/>
        <v>1</v>
      </c>
      <c r="Q4535">
        <f t="shared" ca="1" si="718"/>
        <v>-2</v>
      </c>
    </row>
    <row r="4536" spans="7:17" x14ac:dyDescent="0.25">
      <c r="G4536">
        <v>4535</v>
      </c>
      <c r="H4536">
        <f t="shared" ca="1" si="709"/>
        <v>16</v>
      </c>
      <c r="I4536" t="str">
        <f t="shared" ca="1" si="710"/>
        <v>R</v>
      </c>
      <c r="J4536" t="str">
        <f t="shared" ca="1" si="711"/>
        <v>B</v>
      </c>
      <c r="K4536">
        <f t="shared" ca="1" si="712"/>
        <v>-1</v>
      </c>
      <c r="L4536">
        <f t="shared" ca="1" si="713"/>
        <v>-1</v>
      </c>
      <c r="M4536">
        <f t="shared" ca="1" si="714"/>
        <v>17.5</v>
      </c>
      <c r="N4536">
        <f t="shared" ca="1" si="715"/>
        <v>1</v>
      </c>
      <c r="O4536">
        <f t="shared" ca="1" si="716"/>
        <v>-163</v>
      </c>
      <c r="P4536">
        <f t="shared" ca="1" si="717"/>
        <v>-1</v>
      </c>
      <c r="Q4536">
        <f t="shared" ca="1" si="718"/>
        <v>-3</v>
      </c>
    </row>
    <row r="4537" spans="7:17" x14ac:dyDescent="0.25">
      <c r="G4537">
        <v>4536</v>
      </c>
      <c r="H4537">
        <f t="shared" ca="1" si="709"/>
        <v>33</v>
      </c>
      <c r="I4537" t="str">
        <f t="shared" ca="1" si="710"/>
        <v>B</v>
      </c>
      <c r="J4537" t="str">
        <f t="shared" ca="1" si="711"/>
        <v>B</v>
      </c>
      <c r="K4537">
        <f t="shared" ca="1" si="712"/>
        <v>1</v>
      </c>
      <c r="L4537">
        <f t="shared" ca="1" si="713"/>
        <v>1</v>
      </c>
      <c r="M4537">
        <f t="shared" ca="1" si="714"/>
        <v>18.5</v>
      </c>
      <c r="N4537">
        <f t="shared" ca="1" si="715"/>
        <v>-1</v>
      </c>
      <c r="O4537">
        <f t="shared" ca="1" si="716"/>
        <v>-164</v>
      </c>
      <c r="P4537">
        <f t="shared" ca="1" si="717"/>
        <v>1</v>
      </c>
      <c r="Q4537">
        <f t="shared" ca="1" si="718"/>
        <v>-2</v>
      </c>
    </row>
    <row r="4538" spans="7:17" x14ac:dyDescent="0.25">
      <c r="G4538">
        <v>4537</v>
      </c>
      <c r="H4538">
        <f t="shared" ca="1" si="709"/>
        <v>17</v>
      </c>
      <c r="I4538" t="str">
        <f t="shared" ca="1" si="710"/>
        <v>B</v>
      </c>
      <c r="J4538" t="str">
        <f t="shared" ca="1" si="711"/>
        <v>R</v>
      </c>
      <c r="K4538">
        <f t="shared" ca="1" si="712"/>
        <v>-1</v>
      </c>
      <c r="L4538">
        <f t="shared" ca="1" si="713"/>
        <v>-1</v>
      </c>
      <c r="M4538">
        <f t="shared" ca="1" si="714"/>
        <v>17.5</v>
      </c>
      <c r="N4538">
        <f t="shared" ca="1" si="715"/>
        <v>-1</v>
      </c>
      <c r="O4538">
        <f t="shared" ca="1" si="716"/>
        <v>-165</v>
      </c>
      <c r="P4538">
        <f t="shared" ca="1" si="717"/>
        <v>1</v>
      </c>
      <c r="Q4538">
        <f t="shared" ca="1" si="718"/>
        <v>-1</v>
      </c>
    </row>
    <row r="4539" spans="7:17" x14ac:dyDescent="0.25">
      <c r="G4539">
        <v>4538</v>
      </c>
      <c r="H4539">
        <f t="shared" ca="1" si="709"/>
        <v>25</v>
      </c>
      <c r="I4539" t="str">
        <f t="shared" ca="1" si="710"/>
        <v>R</v>
      </c>
      <c r="J4539" t="str">
        <f t="shared" ca="1" si="711"/>
        <v>B</v>
      </c>
      <c r="K4539">
        <f t="shared" ca="1" si="712"/>
        <v>-1</v>
      </c>
      <c r="L4539">
        <f t="shared" ca="1" si="713"/>
        <v>-1</v>
      </c>
      <c r="M4539">
        <f t="shared" ca="1" si="714"/>
        <v>16.5</v>
      </c>
      <c r="N4539">
        <f t="shared" ca="1" si="715"/>
        <v>1</v>
      </c>
      <c r="O4539">
        <f t="shared" ca="1" si="716"/>
        <v>-164</v>
      </c>
      <c r="P4539">
        <f t="shared" ca="1" si="717"/>
        <v>-1</v>
      </c>
      <c r="Q4539">
        <f t="shared" ca="1" si="718"/>
        <v>-2</v>
      </c>
    </row>
    <row r="4540" spans="7:17" x14ac:dyDescent="0.25">
      <c r="G4540">
        <v>4539</v>
      </c>
      <c r="H4540">
        <f t="shared" ca="1" si="709"/>
        <v>31</v>
      </c>
      <c r="I4540" t="str">
        <f t="shared" ca="1" si="710"/>
        <v>B</v>
      </c>
      <c r="J4540" t="str">
        <f t="shared" ca="1" si="711"/>
        <v>B</v>
      </c>
      <c r="K4540">
        <f t="shared" ca="1" si="712"/>
        <v>1</v>
      </c>
      <c r="L4540">
        <f t="shared" ca="1" si="713"/>
        <v>1</v>
      </c>
      <c r="M4540">
        <f t="shared" ca="1" si="714"/>
        <v>17.5</v>
      </c>
      <c r="N4540">
        <f t="shared" ca="1" si="715"/>
        <v>-1</v>
      </c>
      <c r="O4540">
        <f t="shared" ca="1" si="716"/>
        <v>-165</v>
      </c>
      <c r="P4540">
        <f t="shared" ca="1" si="717"/>
        <v>1</v>
      </c>
      <c r="Q4540">
        <f t="shared" ca="1" si="718"/>
        <v>-1</v>
      </c>
    </row>
    <row r="4541" spans="7:17" x14ac:dyDescent="0.25">
      <c r="G4541">
        <v>4540</v>
      </c>
      <c r="H4541">
        <f t="shared" ca="1" si="709"/>
        <v>22</v>
      </c>
      <c r="I4541" t="str">
        <f t="shared" ca="1" si="710"/>
        <v>B</v>
      </c>
      <c r="J4541" t="str">
        <f t="shared" ca="1" si="711"/>
        <v>R</v>
      </c>
      <c r="K4541">
        <f t="shared" ca="1" si="712"/>
        <v>-1</v>
      </c>
      <c r="L4541">
        <f t="shared" ca="1" si="713"/>
        <v>-1</v>
      </c>
      <c r="M4541">
        <f t="shared" ca="1" si="714"/>
        <v>16.5</v>
      </c>
      <c r="N4541">
        <f t="shared" ca="1" si="715"/>
        <v>-1</v>
      </c>
      <c r="O4541">
        <f t="shared" ca="1" si="716"/>
        <v>-166</v>
      </c>
      <c r="P4541">
        <f t="shared" ca="1" si="717"/>
        <v>1</v>
      </c>
      <c r="Q4541">
        <f t="shared" ca="1" si="718"/>
        <v>0</v>
      </c>
    </row>
    <row r="4542" spans="7:17" x14ac:dyDescent="0.25">
      <c r="G4542">
        <v>4541</v>
      </c>
      <c r="H4542">
        <f t="shared" ca="1" si="709"/>
        <v>6</v>
      </c>
      <c r="I4542" t="str">
        <f t="shared" ca="1" si="710"/>
        <v>B</v>
      </c>
      <c r="J4542" t="str">
        <f t="shared" ca="1" si="711"/>
        <v>B</v>
      </c>
      <c r="K4542">
        <f t="shared" ca="1" si="712"/>
        <v>1</v>
      </c>
      <c r="L4542">
        <f t="shared" ca="1" si="713"/>
        <v>1</v>
      </c>
      <c r="M4542">
        <f t="shared" ca="1" si="714"/>
        <v>17.5</v>
      </c>
      <c r="N4542">
        <f t="shared" ca="1" si="715"/>
        <v>-1</v>
      </c>
      <c r="O4542">
        <f t="shared" ca="1" si="716"/>
        <v>-167</v>
      </c>
      <c r="P4542">
        <f t="shared" ca="1" si="717"/>
        <v>1</v>
      </c>
      <c r="Q4542">
        <f t="shared" ca="1" si="718"/>
        <v>1</v>
      </c>
    </row>
    <row r="4543" spans="7:17" x14ac:dyDescent="0.25">
      <c r="G4543">
        <v>4542</v>
      </c>
      <c r="H4543">
        <f t="shared" ca="1" si="709"/>
        <v>32</v>
      </c>
      <c r="I4543" t="str">
        <f t="shared" ca="1" si="710"/>
        <v>R</v>
      </c>
      <c r="J4543" t="str">
        <f t="shared" ca="1" si="711"/>
        <v>B</v>
      </c>
      <c r="K4543">
        <f t="shared" ca="1" si="712"/>
        <v>-1</v>
      </c>
      <c r="L4543">
        <f t="shared" ca="1" si="713"/>
        <v>-1</v>
      </c>
      <c r="M4543">
        <f t="shared" ca="1" si="714"/>
        <v>16.5</v>
      </c>
      <c r="N4543">
        <f t="shared" ca="1" si="715"/>
        <v>1</v>
      </c>
      <c r="O4543">
        <f t="shared" ca="1" si="716"/>
        <v>-166</v>
      </c>
      <c r="P4543">
        <f t="shared" ca="1" si="717"/>
        <v>-1</v>
      </c>
      <c r="Q4543">
        <f t="shared" ca="1" si="718"/>
        <v>0</v>
      </c>
    </row>
    <row r="4544" spans="7:17" x14ac:dyDescent="0.25">
      <c r="G4544">
        <v>4543</v>
      </c>
      <c r="H4544">
        <f t="shared" ca="1" si="709"/>
        <v>15</v>
      </c>
      <c r="I4544" t="str">
        <f t="shared" ca="1" si="710"/>
        <v>B</v>
      </c>
      <c r="J4544" t="str">
        <f t="shared" ca="1" si="711"/>
        <v>B</v>
      </c>
      <c r="K4544">
        <f t="shared" ca="1" si="712"/>
        <v>1</v>
      </c>
      <c r="L4544">
        <f t="shared" ca="1" si="713"/>
        <v>1</v>
      </c>
      <c r="M4544">
        <f t="shared" ca="1" si="714"/>
        <v>17.5</v>
      </c>
      <c r="N4544">
        <f t="shared" ca="1" si="715"/>
        <v>-1</v>
      </c>
      <c r="O4544">
        <f t="shared" ca="1" si="716"/>
        <v>-167</v>
      </c>
      <c r="P4544">
        <f t="shared" ca="1" si="717"/>
        <v>1</v>
      </c>
      <c r="Q4544">
        <f t="shared" ca="1" si="718"/>
        <v>1</v>
      </c>
    </row>
    <row r="4545" spans="7:17" x14ac:dyDescent="0.25">
      <c r="G4545">
        <v>4544</v>
      </c>
      <c r="H4545">
        <f t="shared" ca="1" si="709"/>
        <v>5</v>
      </c>
      <c r="I4545" t="str">
        <f t="shared" ca="1" si="710"/>
        <v>R</v>
      </c>
      <c r="J4545" t="str">
        <f t="shared" ca="1" si="711"/>
        <v>R</v>
      </c>
      <c r="K4545">
        <f t="shared" ca="1" si="712"/>
        <v>1</v>
      </c>
      <c r="L4545">
        <f t="shared" ca="1" si="713"/>
        <v>1</v>
      </c>
      <c r="M4545">
        <f t="shared" ca="1" si="714"/>
        <v>18.5</v>
      </c>
      <c r="N4545">
        <f t="shared" ca="1" si="715"/>
        <v>1</v>
      </c>
      <c r="O4545">
        <f t="shared" ca="1" si="716"/>
        <v>-166</v>
      </c>
      <c r="P4545">
        <f t="shared" ca="1" si="717"/>
        <v>-1</v>
      </c>
      <c r="Q4545">
        <f t="shared" ca="1" si="718"/>
        <v>0</v>
      </c>
    </row>
    <row r="4546" spans="7:17" x14ac:dyDescent="0.25">
      <c r="G4546">
        <v>4545</v>
      </c>
      <c r="H4546">
        <f t="shared" ca="1" si="709"/>
        <v>35</v>
      </c>
      <c r="I4546" t="str">
        <f t="shared" ca="1" si="710"/>
        <v>B</v>
      </c>
      <c r="J4546" t="str">
        <f t="shared" ca="1" si="711"/>
        <v>B</v>
      </c>
      <c r="K4546">
        <f t="shared" ca="1" si="712"/>
        <v>1</v>
      </c>
      <c r="L4546">
        <f t="shared" ca="1" si="713"/>
        <v>1</v>
      </c>
      <c r="M4546">
        <f t="shared" ca="1" si="714"/>
        <v>19.5</v>
      </c>
      <c r="N4546">
        <f t="shared" ca="1" si="715"/>
        <v>-1</v>
      </c>
      <c r="O4546">
        <f t="shared" ca="1" si="716"/>
        <v>-167</v>
      </c>
      <c r="P4546">
        <f t="shared" ca="1" si="717"/>
        <v>1</v>
      </c>
      <c r="Q4546">
        <f t="shared" ca="1" si="718"/>
        <v>1</v>
      </c>
    </row>
    <row r="4547" spans="7:17" x14ac:dyDescent="0.25">
      <c r="G4547">
        <v>4546</v>
      </c>
      <c r="H4547">
        <f t="shared" ref="H4547:H4610" ca="1" si="719">RANDBETWEEN(0,36)</f>
        <v>27</v>
      </c>
      <c r="I4547" t="str">
        <f t="shared" ref="I4547:I4610" ca="1" si="720">IF(H4547="","",IF(I$1="HL",LOOKUP($H4547,$A:$A,B:B),IF(I$1="OE",LOOKUP(H4547,A:A,C:C),IF(I$1="RB",LOOKUP(H4547,A:A,D:D)))))</f>
        <v>R</v>
      </c>
      <c r="J4547" t="str">
        <f t="shared" ca="1" si="711"/>
        <v>R</v>
      </c>
      <c r="K4547">
        <f t="shared" ca="1" si="712"/>
        <v>1</v>
      </c>
      <c r="L4547">
        <f t="shared" ca="1" si="713"/>
        <v>1</v>
      </c>
      <c r="M4547">
        <f t="shared" ca="1" si="714"/>
        <v>20.5</v>
      </c>
      <c r="N4547">
        <f t="shared" ca="1" si="715"/>
        <v>1</v>
      </c>
      <c r="O4547">
        <f t="shared" ca="1" si="716"/>
        <v>-166</v>
      </c>
      <c r="P4547">
        <f t="shared" ca="1" si="717"/>
        <v>-1</v>
      </c>
      <c r="Q4547">
        <f t="shared" ca="1" si="718"/>
        <v>0</v>
      </c>
    </row>
    <row r="4548" spans="7:17" x14ac:dyDescent="0.25">
      <c r="G4548">
        <v>4547</v>
      </c>
      <c r="H4548">
        <f t="shared" ca="1" si="719"/>
        <v>7</v>
      </c>
      <c r="I4548" t="str">
        <f t="shared" ca="1" si="720"/>
        <v>R</v>
      </c>
      <c r="J4548" t="str">
        <f t="shared" ca="1" si="711"/>
        <v>B</v>
      </c>
      <c r="K4548">
        <f t="shared" ca="1" si="712"/>
        <v>-1</v>
      </c>
      <c r="L4548">
        <f t="shared" ca="1" si="713"/>
        <v>-1</v>
      </c>
      <c r="M4548">
        <f t="shared" ca="1" si="714"/>
        <v>19.5</v>
      </c>
      <c r="N4548">
        <f t="shared" ca="1" si="715"/>
        <v>1</v>
      </c>
      <c r="O4548">
        <f t="shared" ca="1" si="716"/>
        <v>-165</v>
      </c>
      <c r="P4548">
        <f t="shared" ca="1" si="717"/>
        <v>-1</v>
      </c>
      <c r="Q4548">
        <f t="shared" ca="1" si="718"/>
        <v>-1</v>
      </c>
    </row>
    <row r="4549" spans="7:17" x14ac:dyDescent="0.25">
      <c r="G4549">
        <v>4548</v>
      </c>
      <c r="H4549">
        <f t="shared" ca="1" si="719"/>
        <v>28</v>
      </c>
      <c r="I4549" t="str">
        <f t="shared" ca="1" si="720"/>
        <v>B</v>
      </c>
      <c r="J4549" t="str">
        <f t="shared" ca="1" si="711"/>
        <v>R</v>
      </c>
      <c r="K4549">
        <f t="shared" ca="1" si="712"/>
        <v>-1</v>
      </c>
      <c r="L4549">
        <f t="shared" ca="1" si="713"/>
        <v>-1</v>
      </c>
      <c r="M4549">
        <f t="shared" ca="1" si="714"/>
        <v>18.5</v>
      </c>
      <c r="N4549">
        <f t="shared" ca="1" si="715"/>
        <v>-1</v>
      </c>
      <c r="O4549">
        <f t="shared" ca="1" si="716"/>
        <v>-166</v>
      </c>
      <c r="P4549">
        <f t="shared" ca="1" si="717"/>
        <v>1</v>
      </c>
      <c r="Q4549">
        <f t="shared" ca="1" si="718"/>
        <v>0</v>
      </c>
    </row>
    <row r="4550" spans="7:17" x14ac:dyDescent="0.25">
      <c r="G4550">
        <v>4549</v>
      </c>
      <c r="H4550">
        <f t="shared" ca="1" si="719"/>
        <v>17</v>
      </c>
      <c r="I4550" t="str">
        <f t="shared" ca="1" si="720"/>
        <v>B</v>
      </c>
      <c r="J4550" t="str">
        <f t="shared" ca="1" si="711"/>
        <v>R</v>
      </c>
      <c r="K4550">
        <f t="shared" ca="1" si="712"/>
        <v>-1</v>
      </c>
      <c r="L4550">
        <f t="shared" ca="1" si="713"/>
        <v>-1</v>
      </c>
      <c r="M4550">
        <f t="shared" ca="1" si="714"/>
        <v>17.5</v>
      </c>
      <c r="N4550">
        <f t="shared" ca="1" si="715"/>
        <v>-1</v>
      </c>
      <c r="O4550">
        <f t="shared" ca="1" si="716"/>
        <v>-167</v>
      </c>
      <c r="P4550">
        <f t="shared" ca="1" si="717"/>
        <v>1</v>
      </c>
      <c r="Q4550">
        <f t="shared" ca="1" si="718"/>
        <v>1</v>
      </c>
    </row>
    <row r="4551" spans="7:17" x14ac:dyDescent="0.25">
      <c r="G4551">
        <v>4550</v>
      </c>
      <c r="H4551">
        <f t="shared" ca="1" si="719"/>
        <v>20</v>
      </c>
      <c r="I4551" t="str">
        <f t="shared" ca="1" si="720"/>
        <v>B</v>
      </c>
      <c r="J4551" t="str">
        <f t="shared" ca="1" si="711"/>
        <v>B</v>
      </c>
      <c r="K4551">
        <f t="shared" ca="1" si="712"/>
        <v>1</v>
      </c>
      <c r="L4551">
        <f t="shared" ca="1" si="713"/>
        <v>1</v>
      </c>
      <c r="M4551">
        <f t="shared" ca="1" si="714"/>
        <v>18.5</v>
      </c>
      <c r="N4551">
        <f t="shared" ca="1" si="715"/>
        <v>-1</v>
      </c>
      <c r="O4551">
        <f t="shared" ca="1" si="716"/>
        <v>-168</v>
      </c>
      <c r="P4551">
        <f t="shared" ca="1" si="717"/>
        <v>1</v>
      </c>
      <c r="Q4551">
        <f t="shared" ca="1" si="718"/>
        <v>2</v>
      </c>
    </row>
    <row r="4552" spans="7:17" x14ac:dyDescent="0.25">
      <c r="G4552">
        <v>4551</v>
      </c>
      <c r="H4552">
        <f t="shared" ca="1" si="719"/>
        <v>25</v>
      </c>
      <c r="I4552" t="str">
        <f t="shared" ca="1" si="720"/>
        <v>R</v>
      </c>
      <c r="J4552" t="str">
        <f t="shared" ca="1" si="711"/>
        <v>B</v>
      </c>
      <c r="K4552">
        <f t="shared" ca="1" si="712"/>
        <v>-1</v>
      </c>
      <c r="L4552">
        <f t="shared" ca="1" si="713"/>
        <v>-1</v>
      </c>
      <c r="M4552">
        <f t="shared" ca="1" si="714"/>
        <v>17.5</v>
      </c>
      <c r="N4552">
        <f t="shared" ca="1" si="715"/>
        <v>1</v>
      </c>
      <c r="O4552">
        <f t="shared" ca="1" si="716"/>
        <v>-167</v>
      </c>
      <c r="P4552">
        <f t="shared" ca="1" si="717"/>
        <v>-1</v>
      </c>
      <c r="Q4552">
        <f t="shared" ca="1" si="718"/>
        <v>1</v>
      </c>
    </row>
    <row r="4553" spans="7:17" x14ac:dyDescent="0.25">
      <c r="G4553">
        <v>4552</v>
      </c>
      <c r="H4553">
        <f t="shared" ca="1" si="719"/>
        <v>13</v>
      </c>
      <c r="I4553" t="str">
        <f t="shared" ca="1" si="720"/>
        <v>B</v>
      </c>
      <c r="J4553" t="str">
        <f t="shared" ca="1" si="711"/>
        <v>B</v>
      </c>
      <c r="K4553">
        <f t="shared" ca="1" si="712"/>
        <v>1</v>
      </c>
      <c r="L4553">
        <f t="shared" ca="1" si="713"/>
        <v>1</v>
      </c>
      <c r="M4553">
        <f t="shared" ca="1" si="714"/>
        <v>18.5</v>
      </c>
      <c r="N4553">
        <f t="shared" ca="1" si="715"/>
        <v>-1</v>
      </c>
      <c r="O4553">
        <f t="shared" ca="1" si="716"/>
        <v>-168</v>
      </c>
      <c r="P4553">
        <f t="shared" ca="1" si="717"/>
        <v>1</v>
      </c>
      <c r="Q4553">
        <f t="shared" ca="1" si="718"/>
        <v>2</v>
      </c>
    </row>
    <row r="4554" spans="7:17" x14ac:dyDescent="0.25">
      <c r="G4554">
        <v>4553</v>
      </c>
      <c r="H4554">
        <f t="shared" ca="1" si="719"/>
        <v>0</v>
      </c>
      <c r="I4554" t="str">
        <f t="shared" ca="1" si="720"/>
        <v>Z</v>
      </c>
      <c r="J4554" t="str">
        <f t="shared" ca="1" si="711"/>
        <v>R</v>
      </c>
      <c r="K4554">
        <f t="shared" ca="1" si="712"/>
        <v>-1</v>
      </c>
      <c r="L4554">
        <f t="shared" ca="1" si="713"/>
        <v>-1</v>
      </c>
      <c r="M4554">
        <f t="shared" ca="1" si="714"/>
        <v>17.5</v>
      </c>
      <c r="N4554">
        <f t="shared" ca="1" si="715"/>
        <v>-1</v>
      </c>
      <c r="O4554">
        <f t="shared" ca="1" si="716"/>
        <v>-169</v>
      </c>
      <c r="P4554">
        <f t="shared" ca="1" si="717"/>
        <v>-1</v>
      </c>
      <c r="Q4554">
        <f t="shared" ca="1" si="718"/>
        <v>1</v>
      </c>
    </row>
    <row r="4555" spans="7:17" x14ac:dyDescent="0.25">
      <c r="G4555">
        <v>4554</v>
      </c>
      <c r="H4555">
        <f t="shared" ca="1" si="719"/>
        <v>21</v>
      </c>
      <c r="I4555" t="str">
        <f t="shared" ca="1" si="720"/>
        <v>R</v>
      </c>
      <c r="J4555" t="str">
        <f t="shared" ca="1" si="711"/>
        <v>B</v>
      </c>
      <c r="K4555">
        <f t="shared" ca="1" si="712"/>
        <v>-1</v>
      </c>
      <c r="L4555">
        <f t="shared" ca="1" si="713"/>
        <v>-1</v>
      </c>
      <c r="M4555">
        <f t="shared" ca="1" si="714"/>
        <v>16.5</v>
      </c>
      <c r="N4555">
        <f t="shared" ca="1" si="715"/>
        <v>1.5</v>
      </c>
      <c r="O4555">
        <f t="shared" ca="1" si="716"/>
        <v>-167.5</v>
      </c>
      <c r="P4555">
        <f t="shared" ca="1" si="717"/>
        <v>-1</v>
      </c>
      <c r="Q4555">
        <f t="shared" ca="1" si="718"/>
        <v>0</v>
      </c>
    </row>
    <row r="4556" spans="7:17" x14ac:dyDescent="0.25">
      <c r="G4556">
        <v>4555</v>
      </c>
      <c r="H4556">
        <f t="shared" ca="1" si="719"/>
        <v>7</v>
      </c>
      <c r="I4556" t="str">
        <f t="shared" ca="1" si="720"/>
        <v>R</v>
      </c>
      <c r="J4556" t="str">
        <f t="shared" ca="1" si="711"/>
        <v>B</v>
      </c>
      <c r="K4556">
        <f t="shared" ca="1" si="712"/>
        <v>-1</v>
      </c>
      <c r="L4556">
        <f t="shared" ca="1" si="713"/>
        <v>-1</v>
      </c>
      <c r="M4556">
        <f t="shared" ca="1" si="714"/>
        <v>15.5</v>
      </c>
      <c r="N4556">
        <f t="shared" ca="1" si="715"/>
        <v>1</v>
      </c>
      <c r="O4556">
        <f t="shared" ca="1" si="716"/>
        <v>-166.5</v>
      </c>
      <c r="P4556">
        <f t="shared" ca="1" si="717"/>
        <v>-1</v>
      </c>
      <c r="Q4556">
        <f t="shared" ca="1" si="718"/>
        <v>-1</v>
      </c>
    </row>
    <row r="4557" spans="7:17" x14ac:dyDescent="0.25">
      <c r="G4557">
        <v>4556</v>
      </c>
      <c r="H4557">
        <f t="shared" ca="1" si="719"/>
        <v>1</v>
      </c>
      <c r="I4557" t="str">
        <f t="shared" ca="1" si="720"/>
        <v>R</v>
      </c>
      <c r="J4557" t="str">
        <f t="shared" ca="1" si="711"/>
        <v>R</v>
      </c>
      <c r="K4557">
        <f t="shared" ca="1" si="712"/>
        <v>1</v>
      </c>
      <c r="L4557">
        <f t="shared" ca="1" si="713"/>
        <v>1</v>
      </c>
      <c r="M4557">
        <f t="shared" ca="1" si="714"/>
        <v>16.5</v>
      </c>
      <c r="N4557">
        <f t="shared" ca="1" si="715"/>
        <v>1</v>
      </c>
      <c r="O4557">
        <f t="shared" ca="1" si="716"/>
        <v>-165.5</v>
      </c>
      <c r="P4557">
        <f t="shared" ca="1" si="717"/>
        <v>-1</v>
      </c>
      <c r="Q4557">
        <f t="shared" ca="1" si="718"/>
        <v>-2</v>
      </c>
    </row>
    <row r="4558" spans="7:17" x14ac:dyDescent="0.25">
      <c r="G4558">
        <v>4557</v>
      </c>
      <c r="H4558">
        <f t="shared" ca="1" si="719"/>
        <v>24</v>
      </c>
      <c r="I4558" t="str">
        <f t="shared" ca="1" si="720"/>
        <v>B</v>
      </c>
      <c r="J4558" t="str">
        <f t="shared" ca="1" si="711"/>
        <v>R</v>
      </c>
      <c r="K4558">
        <f t="shared" ca="1" si="712"/>
        <v>-1</v>
      </c>
      <c r="L4558">
        <f t="shared" ca="1" si="713"/>
        <v>-1</v>
      </c>
      <c r="M4558">
        <f t="shared" ca="1" si="714"/>
        <v>15.5</v>
      </c>
      <c r="N4558">
        <f t="shared" ca="1" si="715"/>
        <v>-1</v>
      </c>
      <c r="O4558">
        <f t="shared" ca="1" si="716"/>
        <v>-166.5</v>
      </c>
      <c r="P4558">
        <f t="shared" ca="1" si="717"/>
        <v>1</v>
      </c>
      <c r="Q4558">
        <f t="shared" ca="1" si="718"/>
        <v>-1</v>
      </c>
    </row>
    <row r="4559" spans="7:17" x14ac:dyDescent="0.25">
      <c r="G4559">
        <v>4558</v>
      </c>
      <c r="H4559">
        <f t="shared" ca="1" si="719"/>
        <v>5</v>
      </c>
      <c r="I4559" t="str">
        <f t="shared" ca="1" si="720"/>
        <v>R</v>
      </c>
      <c r="J4559" t="str">
        <f t="shared" ca="1" si="711"/>
        <v>R</v>
      </c>
      <c r="K4559">
        <f t="shared" ca="1" si="712"/>
        <v>1</v>
      </c>
      <c r="L4559">
        <f t="shared" ca="1" si="713"/>
        <v>1</v>
      </c>
      <c r="M4559">
        <f t="shared" ca="1" si="714"/>
        <v>16.5</v>
      </c>
      <c r="N4559">
        <f t="shared" ca="1" si="715"/>
        <v>1</v>
      </c>
      <c r="O4559">
        <f t="shared" ca="1" si="716"/>
        <v>-165.5</v>
      </c>
      <c r="P4559">
        <f t="shared" ca="1" si="717"/>
        <v>-1</v>
      </c>
      <c r="Q4559">
        <f t="shared" ca="1" si="718"/>
        <v>-2</v>
      </c>
    </row>
    <row r="4560" spans="7:17" x14ac:dyDescent="0.25">
      <c r="G4560">
        <v>4559</v>
      </c>
      <c r="H4560">
        <f t="shared" ca="1" si="719"/>
        <v>25</v>
      </c>
      <c r="I4560" t="str">
        <f t="shared" ca="1" si="720"/>
        <v>R</v>
      </c>
      <c r="J4560" t="str">
        <f t="shared" ca="1" si="711"/>
        <v>B</v>
      </c>
      <c r="K4560">
        <f t="shared" ca="1" si="712"/>
        <v>-1</v>
      </c>
      <c r="L4560">
        <f t="shared" ca="1" si="713"/>
        <v>-1</v>
      </c>
      <c r="M4560">
        <f t="shared" ca="1" si="714"/>
        <v>15.5</v>
      </c>
      <c r="N4560">
        <f t="shared" ca="1" si="715"/>
        <v>1</v>
      </c>
      <c r="O4560">
        <f t="shared" ca="1" si="716"/>
        <v>-164.5</v>
      </c>
      <c r="P4560">
        <f t="shared" ca="1" si="717"/>
        <v>-1</v>
      </c>
      <c r="Q4560">
        <f t="shared" ca="1" si="718"/>
        <v>-3</v>
      </c>
    </row>
    <row r="4561" spans="7:17" x14ac:dyDescent="0.25">
      <c r="G4561">
        <v>4560</v>
      </c>
      <c r="H4561">
        <f t="shared" ca="1" si="719"/>
        <v>5</v>
      </c>
      <c r="I4561" t="str">
        <f t="shared" ca="1" si="720"/>
        <v>R</v>
      </c>
      <c r="J4561" t="str">
        <f t="shared" ca="1" si="711"/>
        <v>R</v>
      </c>
      <c r="K4561">
        <f t="shared" ca="1" si="712"/>
        <v>1</v>
      </c>
      <c r="L4561">
        <f t="shared" ca="1" si="713"/>
        <v>1</v>
      </c>
      <c r="M4561">
        <f t="shared" ca="1" si="714"/>
        <v>16.5</v>
      </c>
      <c r="N4561">
        <f t="shared" ca="1" si="715"/>
        <v>1</v>
      </c>
      <c r="O4561">
        <f t="shared" ca="1" si="716"/>
        <v>-163.5</v>
      </c>
      <c r="P4561">
        <f t="shared" ca="1" si="717"/>
        <v>-1</v>
      </c>
      <c r="Q4561">
        <f t="shared" ca="1" si="718"/>
        <v>-4</v>
      </c>
    </row>
    <row r="4562" spans="7:17" x14ac:dyDescent="0.25">
      <c r="G4562">
        <v>4561</v>
      </c>
      <c r="H4562">
        <f t="shared" ca="1" si="719"/>
        <v>12</v>
      </c>
      <c r="I4562" t="str">
        <f t="shared" ca="1" si="720"/>
        <v>R</v>
      </c>
      <c r="J4562" t="str">
        <f t="shared" ca="1" si="711"/>
        <v>R</v>
      </c>
      <c r="K4562">
        <f t="shared" ca="1" si="712"/>
        <v>1</v>
      </c>
      <c r="L4562">
        <f t="shared" ca="1" si="713"/>
        <v>1</v>
      </c>
      <c r="M4562">
        <f t="shared" ca="1" si="714"/>
        <v>17.5</v>
      </c>
      <c r="N4562">
        <f t="shared" ca="1" si="715"/>
        <v>1</v>
      </c>
      <c r="O4562">
        <f t="shared" ca="1" si="716"/>
        <v>-162.5</v>
      </c>
      <c r="P4562">
        <f t="shared" ca="1" si="717"/>
        <v>-1</v>
      </c>
      <c r="Q4562">
        <f t="shared" ca="1" si="718"/>
        <v>-5</v>
      </c>
    </row>
    <row r="4563" spans="7:17" x14ac:dyDescent="0.25">
      <c r="G4563">
        <v>4562</v>
      </c>
      <c r="H4563">
        <f t="shared" ca="1" si="719"/>
        <v>3</v>
      </c>
      <c r="I4563" t="str">
        <f t="shared" ca="1" si="720"/>
        <v>R</v>
      </c>
      <c r="J4563" t="str">
        <f t="shared" ca="1" si="711"/>
        <v>R</v>
      </c>
      <c r="K4563">
        <f t="shared" ca="1" si="712"/>
        <v>1</v>
      </c>
      <c r="L4563">
        <f t="shared" ca="1" si="713"/>
        <v>1</v>
      </c>
      <c r="M4563">
        <f t="shared" ca="1" si="714"/>
        <v>18.5</v>
      </c>
      <c r="N4563">
        <f t="shared" ca="1" si="715"/>
        <v>1</v>
      </c>
      <c r="O4563">
        <f t="shared" ca="1" si="716"/>
        <v>-161.5</v>
      </c>
      <c r="P4563">
        <f t="shared" ca="1" si="717"/>
        <v>-1</v>
      </c>
      <c r="Q4563">
        <f t="shared" ca="1" si="718"/>
        <v>-6</v>
      </c>
    </row>
    <row r="4564" spans="7:17" x14ac:dyDescent="0.25">
      <c r="G4564">
        <v>4563</v>
      </c>
      <c r="H4564">
        <f t="shared" ca="1" si="719"/>
        <v>3</v>
      </c>
      <c r="I4564" t="str">
        <f t="shared" ca="1" si="720"/>
        <v>R</v>
      </c>
      <c r="J4564" t="str">
        <f t="shared" ca="1" si="711"/>
        <v>R</v>
      </c>
      <c r="K4564">
        <f t="shared" ca="1" si="712"/>
        <v>1</v>
      </c>
      <c r="L4564">
        <f t="shared" ca="1" si="713"/>
        <v>1</v>
      </c>
      <c r="M4564">
        <f t="shared" ca="1" si="714"/>
        <v>19.5</v>
      </c>
      <c r="N4564">
        <f t="shared" ca="1" si="715"/>
        <v>1</v>
      </c>
      <c r="O4564">
        <f t="shared" ca="1" si="716"/>
        <v>-160.5</v>
      </c>
      <c r="P4564">
        <f t="shared" ca="1" si="717"/>
        <v>-1</v>
      </c>
      <c r="Q4564">
        <f t="shared" ca="1" si="718"/>
        <v>-7</v>
      </c>
    </row>
    <row r="4565" spans="7:17" x14ac:dyDescent="0.25">
      <c r="G4565">
        <v>4564</v>
      </c>
      <c r="H4565">
        <f t="shared" ca="1" si="719"/>
        <v>31</v>
      </c>
      <c r="I4565" t="str">
        <f t="shared" ca="1" si="720"/>
        <v>B</v>
      </c>
      <c r="J4565" t="str">
        <f t="shared" ca="1" si="711"/>
        <v>R</v>
      </c>
      <c r="K4565">
        <f t="shared" ca="1" si="712"/>
        <v>-1</v>
      </c>
      <c r="L4565">
        <f t="shared" ca="1" si="713"/>
        <v>-1</v>
      </c>
      <c r="M4565">
        <f t="shared" ca="1" si="714"/>
        <v>18.5</v>
      </c>
      <c r="N4565">
        <f t="shared" ca="1" si="715"/>
        <v>-1</v>
      </c>
      <c r="O4565">
        <f t="shared" ca="1" si="716"/>
        <v>-161.5</v>
      </c>
      <c r="P4565">
        <f t="shared" ca="1" si="717"/>
        <v>1</v>
      </c>
      <c r="Q4565">
        <f t="shared" ca="1" si="718"/>
        <v>-6</v>
      </c>
    </row>
    <row r="4566" spans="7:17" x14ac:dyDescent="0.25">
      <c r="G4566">
        <v>4565</v>
      </c>
      <c r="H4566">
        <f t="shared" ca="1" si="719"/>
        <v>33</v>
      </c>
      <c r="I4566" t="str">
        <f t="shared" ca="1" si="720"/>
        <v>B</v>
      </c>
      <c r="J4566" t="str">
        <f t="shared" ca="1" si="711"/>
        <v>R</v>
      </c>
      <c r="K4566">
        <f t="shared" ca="1" si="712"/>
        <v>-1</v>
      </c>
      <c r="L4566">
        <f t="shared" ca="1" si="713"/>
        <v>-1</v>
      </c>
      <c r="M4566">
        <f t="shared" ca="1" si="714"/>
        <v>17.5</v>
      </c>
      <c r="N4566">
        <f t="shared" ca="1" si="715"/>
        <v>-1</v>
      </c>
      <c r="O4566">
        <f t="shared" ca="1" si="716"/>
        <v>-162.5</v>
      </c>
      <c r="P4566">
        <f t="shared" ca="1" si="717"/>
        <v>1</v>
      </c>
      <c r="Q4566">
        <f t="shared" ca="1" si="718"/>
        <v>-5</v>
      </c>
    </row>
    <row r="4567" spans="7:17" x14ac:dyDescent="0.25">
      <c r="G4567">
        <v>4566</v>
      </c>
      <c r="H4567">
        <f t="shared" ca="1" si="719"/>
        <v>31</v>
      </c>
      <c r="I4567" t="str">
        <f t="shared" ca="1" si="720"/>
        <v>B</v>
      </c>
      <c r="J4567" t="str">
        <f t="shared" ca="1" si="711"/>
        <v>B</v>
      </c>
      <c r="K4567">
        <f t="shared" ca="1" si="712"/>
        <v>1</v>
      </c>
      <c r="L4567">
        <f t="shared" ca="1" si="713"/>
        <v>1</v>
      </c>
      <c r="M4567">
        <f t="shared" ca="1" si="714"/>
        <v>18.5</v>
      </c>
      <c r="N4567">
        <f t="shared" ca="1" si="715"/>
        <v>-1</v>
      </c>
      <c r="O4567">
        <f t="shared" ca="1" si="716"/>
        <v>-163.5</v>
      </c>
      <c r="P4567">
        <f t="shared" ca="1" si="717"/>
        <v>1</v>
      </c>
      <c r="Q4567">
        <f t="shared" ca="1" si="718"/>
        <v>-4</v>
      </c>
    </row>
    <row r="4568" spans="7:17" x14ac:dyDescent="0.25">
      <c r="G4568">
        <v>4567</v>
      </c>
      <c r="H4568">
        <f t="shared" ca="1" si="719"/>
        <v>30</v>
      </c>
      <c r="I4568" t="str">
        <f t="shared" ca="1" si="720"/>
        <v>R</v>
      </c>
      <c r="J4568" t="str">
        <f t="shared" ca="1" si="711"/>
        <v>B</v>
      </c>
      <c r="K4568">
        <f t="shared" ca="1" si="712"/>
        <v>-1</v>
      </c>
      <c r="L4568">
        <f t="shared" ca="1" si="713"/>
        <v>-1</v>
      </c>
      <c r="M4568">
        <f t="shared" ca="1" si="714"/>
        <v>17.5</v>
      </c>
      <c r="N4568">
        <f t="shared" ca="1" si="715"/>
        <v>1</v>
      </c>
      <c r="O4568">
        <f t="shared" ca="1" si="716"/>
        <v>-162.5</v>
      </c>
      <c r="P4568">
        <f t="shared" ca="1" si="717"/>
        <v>-1</v>
      </c>
      <c r="Q4568">
        <f t="shared" ca="1" si="718"/>
        <v>-5</v>
      </c>
    </row>
    <row r="4569" spans="7:17" x14ac:dyDescent="0.25">
      <c r="G4569">
        <v>4568</v>
      </c>
      <c r="H4569">
        <f t="shared" ca="1" si="719"/>
        <v>13</v>
      </c>
      <c r="I4569" t="str">
        <f t="shared" ca="1" si="720"/>
        <v>B</v>
      </c>
      <c r="J4569" t="str">
        <f t="shared" ca="1" si="711"/>
        <v>B</v>
      </c>
      <c r="K4569">
        <f t="shared" ca="1" si="712"/>
        <v>1</v>
      </c>
      <c r="L4569">
        <f t="shared" ca="1" si="713"/>
        <v>1</v>
      </c>
      <c r="M4569">
        <f t="shared" ca="1" si="714"/>
        <v>18.5</v>
      </c>
      <c r="N4569">
        <f t="shared" ca="1" si="715"/>
        <v>-1</v>
      </c>
      <c r="O4569">
        <f t="shared" ca="1" si="716"/>
        <v>-163.5</v>
      </c>
      <c r="P4569">
        <f t="shared" ca="1" si="717"/>
        <v>1</v>
      </c>
      <c r="Q4569">
        <f t="shared" ca="1" si="718"/>
        <v>-4</v>
      </c>
    </row>
    <row r="4570" spans="7:17" x14ac:dyDescent="0.25">
      <c r="G4570">
        <v>4569</v>
      </c>
      <c r="H4570">
        <f t="shared" ca="1" si="719"/>
        <v>5</v>
      </c>
      <c r="I4570" t="str">
        <f t="shared" ca="1" si="720"/>
        <v>R</v>
      </c>
      <c r="J4570" t="str">
        <f t="shared" ca="1" si="711"/>
        <v>R</v>
      </c>
      <c r="K4570">
        <f t="shared" ca="1" si="712"/>
        <v>1</v>
      </c>
      <c r="L4570">
        <f t="shared" ca="1" si="713"/>
        <v>1</v>
      </c>
      <c r="M4570">
        <f t="shared" ca="1" si="714"/>
        <v>19.5</v>
      </c>
      <c r="N4570">
        <f t="shared" ca="1" si="715"/>
        <v>1</v>
      </c>
      <c r="O4570">
        <f t="shared" ca="1" si="716"/>
        <v>-162.5</v>
      </c>
      <c r="P4570">
        <f t="shared" ca="1" si="717"/>
        <v>-1</v>
      </c>
      <c r="Q4570">
        <f t="shared" ca="1" si="718"/>
        <v>-5</v>
      </c>
    </row>
    <row r="4571" spans="7:17" x14ac:dyDescent="0.25">
      <c r="G4571">
        <v>4570</v>
      </c>
      <c r="H4571">
        <f t="shared" ca="1" si="719"/>
        <v>31</v>
      </c>
      <c r="I4571" t="str">
        <f t="shared" ca="1" si="720"/>
        <v>B</v>
      </c>
      <c r="J4571" t="str">
        <f t="shared" ca="1" si="711"/>
        <v>B</v>
      </c>
      <c r="K4571">
        <f t="shared" ca="1" si="712"/>
        <v>1</v>
      </c>
      <c r="L4571">
        <f t="shared" ca="1" si="713"/>
        <v>1</v>
      </c>
      <c r="M4571">
        <f t="shared" ca="1" si="714"/>
        <v>20.5</v>
      </c>
      <c r="N4571">
        <f t="shared" ca="1" si="715"/>
        <v>-1</v>
      </c>
      <c r="O4571">
        <f t="shared" ca="1" si="716"/>
        <v>-163.5</v>
      </c>
      <c r="P4571">
        <f t="shared" ca="1" si="717"/>
        <v>1</v>
      </c>
      <c r="Q4571">
        <f t="shared" ca="1" si="718"/>
        <v>-4</v>
      </c>
    </row>
    <row r="4572" spans="7:17" x14ac:dyDescent="0.25">
      <c r="G4572">
        <v>4571</v>
      </c>
      <c r="H4572">
        <f t="shared" ca="1" si="719"/>
        <v>28</v>
      </c>
      <c r="I4572" t="str">
        <f t="shared" ca="1" si="720"/>
        <v>B</v>
      </c>
      <c r="J4572" t="str">
        <f t="shared" ca="1" si="711"/>
        <v>R</v>
      </c>
      <c r="K4572">
        <f t="shared" ca="1" si="712"/>
        <v>-1</v>
      </c>
      <c r="L4572">
        <f t="shared" ca="1" si="713"/>
        <v>-1</v>
      </c>
      <c r="M4572">
        <f t="shared" ca="1" si="714"/>
        <v>19.5</v>
      </c>
      <c r="N4572">
        <f t="shared" ca="1" si="715"/>
        <v>-1</v>
      </c>
      <c r="O4572">
        <f t="shared" ca="1" si="716"/>
        <v>-164.5</v>
      </c>
      <c r="P4572">
        <f t="shared" ca="1" si="717"/>
        <v>1</v>
      </c>
      <c r="Q4572">
        <f t="shared" ca="1" si="718"/>
        <v>-3</v>
      </c>
    </row>
    <row r="4573" spans="7:17" x14ac:dyDescent="0.25">
      <c r="G4573">
        <v>4572</v>
      </c>
      <c r="H4573">
        <f t="shared" ca="1" si="719"/>
        <v>4</v>
      </c>
      <c r="I4573" t="str">
        <f t="shared" ca="1" si="720"/>
        <v>B</v>
      </c>
      <c r="J4573" t="str">
        <f t="shared" ca="1" si="711"/>
        <v>B</v>
      </c>
      <c r="K4573">
        <f t="shared" ca="1" si="712"/>
        <v>1</v>
      </c>
      <c r="L4573">
        <f t="shared" ca="1" si="713"/>
        <v>1</v>
      </c>
      <c r="M4573">
        <f t="shared" ca="1" si="714"/>
        <v>20.5</v>
      </c>
      <c r="N4573">
        <f t="shared" ca="1" si="715"/>
        <v>-1</v>
      </c>
      <c r="O4573">
        <f t="shared" ca="1" si="716"/>
        <v>-165.5</v>
      </c>
      <c r="P4573">
        <f t="shared" ca="1" si="717"/>
        <v>1</v>
      </c>
      <c r="Q4573">
        <f t="shared" ca="1" si="718"/>
        <v>-2</v>
      </c>
    </row>
    <row r="4574" spans="7:17" x14ac:dyDescent="0.25">
      <c r="G4574">
        <v>4573</v>
      </c>
      <c r="H4574">
        <f t="shared" ca="1" si="719"/>
        <v>35</v>
      </c>
      <c r="I4574" t="str">
        <f t="shared" ca="1" si="720"/>
        <v>B</v>
      </c>
      <c r="J4574" t="str">
        <f t="shared" ca="1" si="711"/>
        <v>B</v>
      </c>
      <c r="K4574">
        <f t="shared" ca="1" si="712"/>
        <v>1</v>
      </c>
      <c r="L4574">
        <f t="shared" ca="1" si="713"/>
        <v>1</v>
      </c>
      <c r="M4574">
        <f t="shared" ca="1" si="714"/>
        <v>21.5</v>
      </c>
      <c r="N4574">
        <f t="shared" ca="1" si="715"/>
        <v>-1</v>
      </c>
      <c r="O4574">
        <f t="shared" ca="1" si="716"/>
        <v>-166.5</v>
      </c>
      <c r="P4574">
        <f t="shared" ca="1" si="717"/>
        <v>1</v>
      </c>
      <c r="Q4574">
        <f t="shared" ca="1" si="718"/>
        <v>-1</v>
      </c>
    </row>
    <row r="4575" spans="7:17" x14ac:dyDescent="0.25">
      <c r="G4575">
        <v>4574</v>
      </c>
      <c r="H4575">
        <f t="shared" ca="1" si="719"/>
        <v>27</v>
      </c>
      <c r="I4575" t="str">
        <f t="shared" ca="1" si="720"/>
        <v>R</v>
      </c>
      <c r="J4575" t="str">
        <f t="shared" ca="1" si="711"/>
        <v>B</v>
      </c>
      <c r="K4575">
        <f t="shared" ca="1" si="712"/>
        <v>-1</v>
      </c>
      <c r="L4575">
        <f t="shared" ca="1" si="713"/>
        <v>-1</v>
      </c>
      <c r="M4575">
        <f t="shared" ca="1" si="714"/>
        <v>20.5</v>
      </c>
      <c r="N4575">
        <f t="shared" ca="1" si="715"/>
        <v>1</v>
      </c>
      <c r="O4575">
        <f t="shared" ca="1" si="716"/>
        <v>-165.5</v>
      </c>
      <c r="P4575">
        <f t="shared" ca="1" si="717"/>
        <v>-1</v>
      </c>
      <c r="Q4575">
        <f t="shared" ca="1" si="718"/>
        <v>-2</v>
      </c>
    </row>
    <row r="4576" spans="7:17" x14ac:dyDescent="0.25">
      <c r="G4576">
        <v>4575</v>
      </c>
      <c r="H4576">
        <f t="shared" ca="1" si="719"/>
        <v>34</v>
      </c>
      <c r="I4576" t="str">
        <f t="shared" ca="1" si="720"/>
        <v>R</v>
      </c>
      <c r="J4576" t="str">
        <f t="shared" ca="1" si="711"/>
        <v>B</v>
      </c>
      <c r="K4576">
        <f t="shared" ca="1" si="712"/>
        <v>-1</v>
      </c>
      <c r="L4576">
        <f t="shared" ca="1" si="713"/>
        <v>-1</v>
      </c>
      <c r="M4576">
        <f t="shared" ca="1" si="714"/>
        <v>19.5</v>
      </c>
      <c r="N4576">
        <f t="shared" ca="1" si="715"/>
        <v>1</v>
      </c>
      <c r="O4576">
        <f t="shared" ca="1" si="716"/>
        <v>-164.5</v>
      </c>
      <c r="P4576">
        <f t="shared" ca="1" si="717"/>
        <v>-1</v>
      </c>
      <c r="Q4576">
        <f t="shared" ca="1" si="718"/>
        <v>-3</v>
      </c>
    </row>
    <row r="4577" spans="7:17" x14ac:dyDescent="0.25">
      <c r="G4577">
        <v>4576</v>
      </c>
      <c r="H4577">
        <f t="shared" ca="1" si="719"/>
        <v>16</v>
      </c>
      <c r="I4577" t="str">
        <f t="shared" ca="1" si="720"/>
        <v>R</v>
      </c>
      <c r="J4577" t="str">
        <f t="shared" ca="1" si="711"/>
        <v>R</v>
      </c>
      <c r="K4577">
        <f t="shared" ca="1" si="712"/>
        <v>1</v>
      </c>
      <c r="L4577">
        <f t="shared" ca="1" si="713"/>
        <v>1</v>
      </c>
      <c r="M4577">
        <f t="shared" ca="1" si="714"/>
        <v>20.5</v>
      </c>
      <c r="N4577">
        <f t="shared" ca="1" si="715"/>
        <v>1</v>
      </c>
      <c r="O4577">
        <f t="shared" ca="1" si="716"/>
        <v>-163.5</v>
      </c>
      <c r="P4577">
        <f t="shared" ca="1" si="717"/>
        <v>-1</v>
      </c>
      <c r="Q4577">
        <f t="shared" ca="1" si="718"/>
        <v>-4</v>
      </c>
    </row>
    <row r="4578" spans="7:17" x14ac:dyDescent="0.25">
      <c r="G4578">
        <v>4577</v>
      </c>
      <c r="H4578">
        <f t="shared" ca="1" si="719"/>
        <v>30</v>
      </c>
      <c r="I4578" t="str">
        <f t="shared" ca="1" si="720"/>
        <v>R</v>
      </c>
      <c r="J4578" t="str">
        <f t="shared" ca="1" si="711"/>
        <v>R</v>
      </c>
      <c r="K4578">
        <f t="shared" ca="1" si="712"/>
        <v>1</v>
      </c>
      <c r="L4578">
        <f t="shared" ca="1" si="713"/>
        <v>1</v>
      </c>
      <c r="M4578">
        <f t="shared" ca="1" si="714"/>
        <v>21.5</v>
      </c>
      <c r="N4578">
        <f t="shared" ca="1" si="715"/>
        <v>1</v>
      </c>
      <c r="O4578">
        <f t="shared" ca="1" si="716"/>
        <v>-162.5</v>
      </c>
      <c r="P4578">
        <f t="shared" ca="1" si="717"/>
        <v>-1</v>
      </c>
      <c r="Q4578">
        <f t="shared" ca="1" si="718"/>
        <v>-5</v>
      </c>
    </row>
    <row r="4579" spans="7:17" x14ac:dyDescent="0.25">
      <c r="G4579">
        <v>4578</v>
      </c>
      <c r="H4579">
        <f t="shared" ca="1" si="719"/>
        <v>2</v>
      </c>
      <c r="I4579" t="str">
        <f t="shared" ca="1" si="720"/>
        <v>B</v>
      </c>
      <c r="J4579" t="str">
        <f t="shared" ca="1" si="711"/>
        <v>R</v>
      </c>
      <c r="K4579">
        <f t="shared" ca="1" si="712"/>
        <v>-1</v>
      </c>
      <c r="L4579">
        <f t="shared" ca="1" si="713"/>
        <v>-1</v>
      </c>
      <c r="M4579">
        <f t="shared" ca="1" si="714"/>
        <v>20.5</v>
      </c>
      <c r="N4579">
        <f t="shared" ca="1" si="715"/>
        <v>-1</v>
      </c>
      <c r="O4579">
        <f t="shared" ca="1" si="716"/>
        <v>-163.5</v>
      </c>
      <c r="P4579">
        <f t="shared" ca="1" si="717"/>
        <v>1</v>
      </c>
      <c r="Q4579">
        <f t="shared" ca="1" si="718"/>
        <v>-4</v>
      </c>
    </row>
    <row r="4580" spans="7:17" x14ac:dyDescent="0.25">
      <c r="G4580">
        <v>4579</v>
      </c>
      <c r="H4580">
        <f t="shared" ca="1" si="719"/>
        <v>8</v>
      </c>
      <c r="I4580" t="str">
        <f t="shared" ca="1" si="720"/>
        <v>B</v>
      </c>
      <c r="J4580" t="str">
        <f t="shared" ca="1" si="711"/>
        <v>R</v>
      </c>
      <c r="K4580">
        <f t="shared" ca="1" si="712"/>
        <v>-1</v>
      </c>
      <c r="L4580">
        <f t="shared" ca="1" si="713"/>
        <v>-1</v>
      </c>
      <c r="M4580">
        <f t="shared" ca="1" si="714"/>
        <v>19.5</v>
      </c>
      <c r="N4580">
        <f t="shared" ca="1" si="715"/>
        <v>-1</v>
      </c>
      <c r="O4580">
        <f t="shared" ca="1" si="716"/>
        <v>-164.5</v>
      </c>
      <c r="P4580">
        <f t="shared" ca="1" si="717"/>
        <v>1</v>
      </c>
      <c r="Q4580">
        <f t="shared" ca="1" si="718"/>
        <v>-3</v>
      </c>
    </row>
    <row r="4581" spans="7:17" x14ac:dyDescent="0.25">
      <c r="G4581">
        <v>4580</v>
      </c>
      <c r="H4581">
        <f t="shared" ca="1" si="719"/>
        <v>21</v>
      </c>
      <c r="I4581" t="str">
        <f t="shared" ca="1" si="720"/>
        <v>R</v>
      </c>
      <c r="J4581" t="str">
        <f t="shared" ca="1" si="711"/>
        <v>B</v>
      </c>
      <c r="K4581">
        <f t="shared" ca="1" si="712"/>
        <v>-1</v>
      </c>
      <c r="L4581">
        <f t="shared" ca="1" si="713"/>
        <v>-1</v>
      </c>
      <c r="M4581">
        <f t="shared" ca="1" si="714"/>
        <v>18.5</v>
      </c>
      <c r="N4581">
        <f t="shared" ca="1" si="715"/>
        <v>1</v>
      </c>
      <c r="O4581">
        <f t="shared" ca="1" si="716"/>
        <v>-163.5</v>
      </c>
      <c r="P4581">
        <f t="shared" ca="1" si="717"/>
        <v>-1</v>
      </c>
      <c r="Q4581">
        <f t="shared" ca="1" si="718"/>
        <v>-4</v>
      </c>
    </row>
    <row r="4582" spans="7:17" x14ac:dyDescent="0.25">
      <c r="G4582">
        <v>4581</v>
      </c>
      <c r="H4582">
        <f t="shared" ca="1" si="719"/>
        <v>28</v>
      </c>
      <c r="I4582" t="str">
        <f t="shared" ca="1" si="720"/>
        <v>B</v>
      </c>
      <c r="J4582" t="str">
        <f t="shared" ca="1" si="711"/>
        <v>B</v>
      </c>
      <c r="K4582">
        <f t="shared" ca="1" si="712"/>
        <v>1</v>
      </c>
      <c r="L4582">
        <f t="shared" ca="1" si="713"/>
        <v>1</v>
      </c>
      <c r="M4582">
        <f t="shared" ca="1" si="714"/>
        <v>19.5</v>
      </c>
      <c r="N4582">
        <f t="shared" ca="1" si="715"/>
        <v>-1</v>
      </c>
      <c r="O4582">
        <f t="shared" ca="1" si="716"/>
        <v>-164.5</v>
      </c>
      <c r="P4582">
        <f t="shared" ca="1" si="717"/>
        <v>1</v>
      </c>
      <c r="Q4582">
        <f t="shared" ca="1" si="718"/>
        <v>-3</v>
      </c>
    </row>
    <row r="4583" spans="7:17" x14ac:dyDescent="0.25">
      <c r="G4583">
        <v>4582</v>
      </c>
      <c r="H4583">
        <f t="shared" ca="1" si="719"/>
        <v>23</v>
      </c>
      <c r="I4583" t="str">
        <f t="shared" ca="1" si="720"/>
        <v>R</v>
      </c>
      <c r="J4583" t="str">
        <f t="shared" ca="1" si="711"/>
        <v>R</v>
      </c>
      <c r="K4583">
        <f t="shared" ca="1" si="712"/>
        <v>1</v>
      </c>
      <c r="L4583">
        <f t="shared" ca="1" si="713"/>
        <v>1</v>
      </c>
      <c r="M4583">
        <f t="shared" ca="1" si="714"/>
        <v>20.5</v>
      </c>
      <c r="N4583">
        <f t="shared" ca="1" si="715"/>
        <v>1</v>
      </c>
      <c r="O4583">
        <f t="shared" ca="1" si="716"/>
        <v>-163.5</v>
      </c>
      <c r="P4583">
        <f t="shared" ca="1" si="717"/>
        <v>-1</v>
      </c>
      <c r="Q4583">
        <f t="shared" ca="1" si="718"/>
        <v>-4</v>
      </c>
    </row>
    <row r="4584" spans="7:17" x14ac:dyDescent="0.25">
      <c r="G4584">
        <v>4583</v>
      </c>
      <c r="H4584">
        <f t="shared" ca="1" si="719"/>
        <v>16</v>
      </c>
      <c r="I4584" t="str">
        <f t="shared" ca="1" si="720"/>
        <v>R</v>
      </c>
      <c r="J4584" t="str">
        <f t="shared" ca="1" si="711"/>
        <v>B</v>
      </c>
      <c r="K4584">
        <f t="shared" ca="1" si="712"/>
        <v>-1</v>
      </c>
      <c r="L4584">
        <f t="shared" ca="1" si="713"/>
        <v>-1</v>
      </c>
      <c r="M4584">
        <f t="shared" ca="1" si="714"/>
        <v>19.5</v>
      </c>
      <c r="N4584">
        <f t="shared" ca="1" si="715"/>
        <v>1</v>
      </c>
      <c r="O4584">
        <f t="shared" ca="1" si="716"/>
        <v>-162.5</v>
      </c>
      <c r="P4584">
        <f t="shared" ca="1" si="717"/>
        <v>-1</v>
      </c>
      <c r="Q4584">
        <f t="shared" ca="1" si="718"/>
        <v>-5</v>
      </c>
    </row>
    <row r="4585" spans="7:17" x14ac:dyDescent="0.25">
      <c r="G4585">
        <v>4584</v>
      </c>
      <c r="H4585">
        <f t="shared" ca="1" si="719"/>
        <v>1</v>
      </c>
      <c r="I4585" t="str">
        <f t="shared" ca="1" si="720"/>
        <v>R</v>
      </c>
      <c r="J4585" t="str">
        <f t="shared" ca="1" si="711"/>
        <v>R</v>
      </c>
      <c r="K4585">
        <f t="shared" ca="1" si="712"/>
        <v>1</v>
      </c>
      <c r="L4585">
        <f t="shared" ca="1" si="713"/>
        <v>1</v>
      </c>
      <c r="M4585">
        <f t="shared" ca="1" si="714"/>
        <v>20.5</v>
      </c>
      <c r="N4585">
        <f t="shared" ca="1" si="715"/>
        <v>1</v>
      </c>
      <c r="O4585">
        <f t="shared" ca="1" si="716"/>
        <v>-161.5</v>
      </c>
      <c r="P4585">
        <f t="shared" ca="1" si="717"/>
        <v>-1</v>
      </c>
      <c r="Q4585">
        <f t="shared" ca="1" si="718"/>
        <v>-6</v>
      </c>
    </row>
    <row r="4586" spans="7:17" x14ac:dyDescent="0.25">
      <c r="G4586">
        <v>4585</v>
      </c>
      <c r="H4586">
        <f t="shared" ca="1" si="719"/>
        <v>26</v>
      </c>
      <c r="I4586" t="str">
        <f t="shared" ca="1" si="720"/>
        <v>B</v>
      </c>
      <c r="J4586" t="str">
        <f t="shared" ref="J4586:J4649" ca="1" si="721">IF(H4586="","",IF(I4584="Z",J4585,I4584))</f>
        <v>R</v>
      </c>
      <c r="K4586">
        <f t="shared" ref="K4586:K4649" ca="1" si="722">IF(H4586="","",IF(J4586=I4586,1,-1))</f>
        <v>-1</v>
      </c>
      <c r="L4586">
        <f t="shared" ref="L4586:L4649" ca="1" si="723">IF(H4586="","",IF(AND(K4586=1,I4585="Z"),K4586+K4586/2,K4586))</f>
        <v>-1</v>
      </c>
      <c r="M4586">
        <f t="shared" ref="M4586:M4649" ca="1" si="724">IF(H4586="","",L4586+M4585)</f>
        <v>19.5</v>
      </c>
      <c r="N4586">
        <f t="shared" ref="N4586:N4649" ca="1" si="725">IF(H4586="","",IF(AND(I4585="Z",I4586=N$2),1.5,IF(I4586=N$2,1,-1)))</f>
        <v>-1</v>
      </c>
      <c r="O4586">
        <f t="shared" ref="O4586:O4649" ca="1" si="726">IF(H4586="","",N4586+O4585)</f>
        <v>-162.5</v>
      </c>
      <c r="P4586">
        <f t="shared" ref="P4586:P4649" ca="1" si="727">IF(H4586="","",IF(AND(I4585="Z",K4586=P$2),1.5,IF(I4586=P$2,1,-1)))</f>
        <v>1</v>
      </c>
      <c r="Q4586">
        <f t="shared" ref="Q4586:Q4649" ca="1" si="728">IF(H4586="","",P4586+Q4585)</f>
        <v>-5</v>
      </c>
    </row>
    <row r="4587" spans="7:17" x14ac:dyDescent="0.25">
      <c r="G4587">
        <v>4586</v>
      </c>
      <c r="H4587">
        <f t="shared" ca="1" si="719"/>
        <v>33</v>
      </c>
      <c r="I4587" t="str">
        <f t="shared" ca="1" si="720"/>
        <v>B</v>
      </c>
      <c r="J4587" t="str">
        <f t="shared" ca="1" si="721"/>
        <v>R</v>
      </c>
      <c r="K4587">
        <f t="shared" ca="1" si="722"/>
        <v>-1</v>
      </c>
      <c r="L4587">
        <f t="shared" ca="1" si="723"/>
        <v>-1</v>
      </c>
      <c r="M4587">
        <f t="shared" ca="1" si="724"/>
        <v>18.5</v>
      </c>
      <c r="N4587">
        <f t="shared" ca="1" si="725"/>
        <v>-1</v>
      </c>
      <c r="O4587">
        <f t="shared" ca="1" si="726"/>
        <v>-163.5</v>
      </c>
      <c r="P4587">
        <f t="shared" ca="1" si="727"/>
        <v>1</v>
      </c>
      <c r="Q4587">
        <f t="shared" ca="1" si="728"/>
        <v>-4</v>
      </c>
    </row>
    <row r="4588" spans="7:17" x14ac:dyDescent="0.25">
      <c r="G4588">
        <v>4587</v>
      </c>
      <c r="H4588">
        <f t="shared" ca="1" si="719"/>
        <v>9</v>
      </c>
      <c r="I4588" t="str">
        <f t="shared" ca="1" si="720"/>
        <v>R</v>
      </c>
      <c r="J4588" t="str">
        <f t="shared" ca="1" si="721"/>
        <v>B</v>
      </c>
      <c r="K4588">
        <f t="shared" ca="1" si="722"/>
        <v>-1</v>
      </c>
      <c r="L4588">
        <f t="shared" ca="1" si="723"/>
        <v>-1</v>
      </c>
      <c r="M4588">
        <f t="shared" ca="1" si="724"/>
        <v>17.5</v>
      </c>
      <c r="N4588">
        <f t="shared" ca="1" si="725"/>
        <v>1</v>
      </c>
      <c r="O4588">
        <f t="shared" ca="1" si="726"/>
        <v>-162.5</v>
      </c>
      <c r="P4588">
        <f t="shared" ca="1" si="727"/>
        <v>-1</v>
      </c>
      <c r="Q4588">
        <f t="shared" ca="1" si="728"/>
        <v>-5</v>
      </c>
    </row>
    <row r="4589" spans="7:17" x14ac:dyDescent="0.25">
      <c r="G4589">
        <v>4588</v>
      </c>
      <c r="H4589">
        <f t="shared" ca="1" si="719"/>
        <v>9</v>
      </c>
      <c r="I4589" t="str">
        <f t="shared" ca="1" si="720"/>
        <v>R</v>
      </c>
      <c r="J4589" t="str">
        <f t="shared" ca="1" si="721"/>
        <v>B</v>
      </c>
      <c r="K4589">
        <f t="shared" ca="1" si="722"/>
        <v>-1</v>
      </c>
      <c r="L4589">
        <f t="shared" ca="1" si="723"/>
        <v>-1</v>
      </c>
      <c r="M4589">
        <f t="shared" ca="1" si="724"/>
        <v>16.5</v>
      </c>
      <c r="N4589">
        <f t="shared" ca="1" si="725"/>
        <v>1</v>
      </c>
      <c r="O4589">
        <f t="shared" ca="1" si="726"/>
        <v>-161.5</v>
      </c>
      <c r="P4589">
        <f t="shared" ca="1" si="727"/>
        <v>-1</v>
      </c>
      <c r="Q4589">
        <f t="shared" ca="1" si="728"/>
        <v>-6</v>
      </c>
    </row>
    <row r="4590" spans="7:17" x14ac:dyDescent="0.25">
      <c r="G4590">
        <v>4589</v>
      </c>
      <c r="H4590">
        <f t="shared" ca="1" si="719"/>
        <v>6</v>
      </c>
      <c r="I4590" t="str">
        <f t="shared" ca="1" si="720"/>
        <v>B</v>
      </c>
      <c r="J4590" t="str">
        <f t="shared" ca="1" si="721"/>
        <v>R</v>
      </c>
      <c r="K4590">
        <f t="shared" ca="1" si="722"/>
        <v>-1</v>
      </c>
      <c r="L4590">
        <f t="shared" ca="1" si="723"/>
        <v>-1</v>
      </c>
      <c r="M4590">
        <f t="shared" ca="1" si="724"/>
        <v>15.5</v>
      </c>
      <c r="N4590">
        <f t="shared" ca="1" si="725"/>
        <v>-1</v>
      </c>
      <c r="O4590">
        <f t="shared" ca="1" si="726"/>
        <v>-162.5</v>
      </c>
      <c r="P4590">
        <f t="shared" ca="1" si="727"/>
        <v>1</v>
      </c>
      <c r="Q4590">
        <f t="shared" ca="1" si="728"/>
        <v>-5</v>
      </c>
    </row>
    <row r="4591" spans="7:17" x14ac:dyDescent="0.25">
      <c r="G4591">
        <v>4590</v>
      </c>
      <c r="H4591">
        <f t="shared" ca="1" si="719"/>
        <v>6</v>
      </c>
      <c r="I4591" t="str">
        <f t="shared" ca="1" si="720"/>
        <v>B</v>
      </c>
      <c r="J4591" t="str">
        <f t="shared" ca="1" si="721"/>
        <v>R</v>
      </c>
      <c r="K4591">
        <f t="shared" ca="1" si="722"/>
        <v>-1</v>
      </c>
      <c r="L4591">
        <f t="shared" ca="1" si="723"/>
        <v>-1</v>
      </c>
      <c r="M4591">
        <f t="shared" ca="1" si="724"/>
        <v>14.5</v>
      </c>
      <c r="N4591">
        <f t="shared" ca="1" si="725"/>
        <v>-1</v>
      </c>
      <c r="O4591">
        <f t="shared" ca="1" si="726"/>
        <v>-163.5</v>
      </c>
      <c r="P4591">
        <f t="shared" ca="1" si="727"/>
        <v>1</v>
      </c>
      <c r="Q4591">
        <f t="shared" ca="1" si="728"/>
        <v>-4</v>
      </c>
    </row>
    <row r="4592" spans="7:17" x14ac:dyDescent="0.25">
      <c r="G4592">
        <v>4591</v>
      </c>
      <c r="H4592">
        <f t="shared" ca="1" si="719"/>
        <v>30</v>
      </c>
      <c r="I4592" t="str">
        <f t="shared" ca="1" si="720"/>
        <v>R</v>
      </c>
      <c r="J4592" t="str">
        <f t="shared" ca="1" si="721"/>
        <v>B</v>
      </c>
      <c r="K4592">
        <f t="shared" ca="1" si="722"/>
        <v>-1</v>
      </c>
      <c r="L4592">
        <f t="shared" ca="1" si="723"/>
        <v>-1</v>
      </c>
      <c r="M4592">
        <f t="shared" ca="1" si="724"/>
        <v>13.5</v>
      </c>
      <c r="N4592">
        <f t="shared" ca="1" si="725"/>
        <v>1</v>
      </c>
      <c r="O4592">
        <f t="shared" ca="1" si="726"/>
        <v>-162.5</v>
      </c>
      <c r="P4592">
        <f t="shared" ca="1" si="727"/>
        <v>-1</v>
      </c>
      <c r="Q4592">
        <f t="shared" ca="1" si="728"/>
        <v>-5</v>
      </c>
    </row>
    <row r="4593" spans="7:17" x14ac:dyDescent="0.25">
      <c r="G4593">
        <v>4592</v>
      </c>
      <c r="H4593">
        <f t="shared" ca="1" si="719"/>
        <v>9</v>
      </c>
      <c r="I4593" t="str">
        <f t="shared" ca="1" si="720"/>
        <v>R</v>
      </c>
      <c r="J4593" t="str">
        <f t="shared" ca="1" si="721"/>
        <v>B</v>
      </c>
      <c r="K4593">
        <f t="shared" ca="1" si="722"/>
        <v>-1</v>
      </c>
      <c r="L4593">
        <f t="shared" ca="1" si="723"/>
        <v>-1</v>
      </c>
      <c r="M4593">
        <f t="shared" ca="1" si="724"/>
        <v>12.5</v>
      </c>
      <c r="N4593">
        <f t="shared" ca="1" si="725"/>
        <v>1</v>
      </c>
      <c r="O4593">
        <f t="shared" ca="1" si="726"/>
        <v>-161.5</v>
      </c>
      <c r="P4593">
        <f t="shared" ca="1" si="727"/>
        <v>-1</v>
      </c>
      <c r="Q4593">
        <f t="shared" ca="1" si="728"/>
        <v>-6</v>
      </c>
    </row>
    <row r="4594" spans="7:17" x14ac:dyDescent="0.25">
      <c r="G4594">
        <v>4593</v>
      </c>
      <c r="H4594">
        <f t="shared" ca="1" si="719"/>
        <v>32</v>
      </c>
      <c r="I4594" t="str">
        <f t="shared" ca="1" si="720"/>
        <v>R</v>
      </c>
      <c r="J4594" t="str">
        <f t="shared" ca="1" si="721"/>
        <v>R</v>
      </c>
      <c r="K4594">
        <f t="shared" ca="1" si="722"/>
        <v>1</v>
      </c>
      <c r="L4594">
        <f t="shared" ca="1" si="723"/>
        <v>1</v>
      </c>
      <c r="M4594">
        <f t="shared" ca="1" si="724"/>
        <v>13.5</v>
      </c>
      <c r="N4594">
        <f t="shared" ca="1" si="725"/>
        <v>1</v>
      </c>
      <c r="O4594">
        <f t="shared" ca="1" si="726"/>
        <v>-160.5</v>
      </c>
      <c r="P4594">
        <f t="shared" ca="1" si="727"/>
        <v>-1</v>
      </c>
      <c r="Q4594">
        <f t="shared" ca="1" si="728"/>
        <v>-7</v>
      </c>
    </row>
    <row r="4595" spans="7:17" x14ac:dyDescent="0.25">
      <c r="G4595">
        <v>4594</v>
      </c>
      <c r="H4595">
        <f t="shared" ca="1" si="719"/>
        <v>13</v>
      </c>
      <c r="I4595" t="str">
        <f t="shared" ca="1" si="720"/>
        <v>B</v>
      </c>
      <c r="J4595" t="str">
        <f t="shared" ca="1" si="721"/>
        <v>R</v>
      </c>
      <c r="K4595">
        <f t="shared" ca="1" si="722"/>
        <v>-1</v>
      </c>
      <c r="L4595">
        <f t="shared" ca="1" si="723"/>
        <v>-1</v>
      </c>
      <c r="M4595">
        <f t="shared" ca="1" si="724"/>
        <v>12.5</v>
      </c>
      <c r="N4595">
        <f t="shared" ca="1" si="725"/>
        <v>-1</v>
      </c>
      <c r="O4595">
        <f t="shared" ca="1" si="726"/>
        <v>-161.5</v>
      </c>
      <c r="P4595">
        <f t="shared" ca="1" si="727"/>
        <v>1</v>
      </c>
      <c r="Q4595">
        <f t="shared" ca="1" si="728"/>
        <v>-6</v>
      </c>
    </row>
    <row r="4596" spans="7:17" x14ac:dyDescent="0.25">
      <c r="G4596">
        <v>4595</v>
      </c>
      <c r="H4596">
        <f t="shared" ca="1" si="719"/>
        <v>6</v>
      </c>
      <c r="I4596" t="str">
        <f t="shared" ca="1" si="720"/>
        <v>B</v>
      </c>
      <c r="J4596" t="str">
        <f t="shared" ca="1" si="721"/>
        <v>R</v>
      </c>
      <c r="K4596">
        <f t="shared" ca="1" si="722"/>
        <v>-1</v>
      </c>
      <c r="L4596">
        <f t="shared" ca="1" si="723"/>
        <v>-1</v>
      </c>
      <c r="M4596">
        <f t="shared" ca="1" si="724"/>
        <v>11.5</v>
      </c>
      <c r="N4596">
        <f t="shared" ca="1" si="725"/>
        <v>-1</v>
      </c>
      <c r="O4596">
        <f t="shared" ca="1" si="726"/>
        <v>-162.5</v>
      </c>
      <c r="P4596">
        <f t="shared" ca="1" si="727"/>
        <v>1</v>
      </c>
      <c r="Q4596">
        <f t="shared" ca="1" si="728"/>
        <v>-5</v>
      </c>
    </row>
    <row r="4597" spans="7:17" x14ac:dyDescent="0.25">
      <c r="G4597">
        <v>4596</v>
      </c>
      <c r="H4597">
        <f t="shared" ca="1" si="719"/>
        <v>34</v>
      </c>
      <c r="I4597" t="str">
        <f t="shared" ca="1" si="720"/>
        <v>R</v>
      </c>
      <c r="J4597" t="str">
        <f t="shared" ca="1" si="721"/>
        <v>B</v>
      </c>
      <c r="K4597">
        <f t="shared" ca="1" si="722"/>
        <v>-1</v>
      </c>
      <c r="L4597">
        <f t="shared" ca="1" si="723"/>
        <v>-1</v>
      </c>
      <c r="M4597">
        <f t="shared" ca="1" si="724"/>
        <v>10.5</v>
      </c>
      <c r="N4597">
        <f t="shared" ca="1" si="725"/>
        <v>1</v>
      </c>
      <c r="O4597">
        <f t="shared" ca="1" si="726"/>
        <v>-161.5</v>
      </c>
      <c r="P4597">
        <f t="shared" ca="1" si="727"/>
        <v>-1</v>
      </c>
      <c r="Q4597">
        <f t="shared" ca="1" si="728"/>
        <v>-6</v>
      </c>
    </row>
    <row r="4598" spans="7:17" x14ac:dyDescent="0.25">
      <c r="G4598">
        <v>4597</v>
      </c>
      <c r="H4598">
        <f t="shared" ca="1" si="719"/>
        <v>35</v>
      </c>
      <c r="I4598" t="str">
        <f t="shared" ca="1" si="720"/>
        <v>B</v>
      </c>
      <c r="J4598" t="str">
        <f t="shared" ca="1" si="721"/>
        <v>B</v>
      </c>
      <c r="K4598">
        <f t="shared" ca="1" si="722"/>
        <v>1</v>
      </c>
      <c r="L4598">
        <f t="shared" ca="1" si="723"/>
        <v>1</v>
      </c>
      <c r="M4598">
        <f t="shared" ca="1" si="724"/>
        <v>11.5</v>
      </c>
      <c r="N4598">
        <f t="shared" ca="1" si="725"/>
        <v>-1</v>
      </c>
      <c r="O4598">
        <f t="shared" ca="1" si="726"/>
        <v>-162.5</v>
      </c>
      <c r="P4598">
        <f t="shared" ca="1" si="727"/>
        <v>1</v>
      </c>
      <c r="Q4598">
        <f t="shared" ca="1" si="728"/>
        <v>-5</v>
      </c>
    </row>
    <row r="4599" spans="7:17" x14ac:dyDescent="0.25">
      <c r="G4599">
        <v>4598</v>
      </c>
      <c r="H4599">
        <f t="shared" ca="1" si="719"/>
        <v>0</v>
      </c>
      <c r="I4599" t="str">
        <f t="shared" ca="1" si="720"/>
        <v>Z</v>
      </c>
      <c r="J4599" t="str">
        <f t="shared" ca="1" si="721"/>
        <v>R</v>
      </c>
      <c r="K4599">
        <f t="shared" ca="1" si="722"/>
        <v>-1</v>
      </c>
      <c r="L4599">
        <f t="shared" ca="1" si="723"/>
        <v>-1</v>
      </c>
      <c r="M4599">
        <f t="shared" ca="1" si="724"/>
        <v>10.5</v>
      </c>
      <c r="N4599">
        <f t="shared" ca="1" si="725"/>
        <v>-1</v>
      </c>
      <c r="O4599">
        <f t="shared" ca="1" si="726"/>
        <v>-163.5</v>
      </c>
      <c r="P4599">
        <f t="shared" ca="1" si="727"/>
        <v>-1</v>
      </c>
      <c r="Q4599">
        <f t="shared" ca="1" si="728"/>
        <v>-6</v>
      </c>
    </row>
    <row r="4600" spans="7:17" x14ac:dyDescent="0.25">
      <c r="G4600">
        <v>4599</v>
      </c>
      <c r="H4600">
        <f t="shared" ca="1" si="719"/>
        <v>21</v>
      </c>
      <c r="I4600" t="str">
        <f t="shared" ca="1" si="720"/>
        <v>R</v>
      </c>
      <c r="J4600" t="str">
        <f t="shared" ca="1" si="721"/>
        <v>B</v>
      </c>
      <c r="K4600">
        <f t="shared" ca="1" si="722"/>
        <v>-1</v>
      </c>
      <c r="L4600">
        <f t="shared" ca="1" si="723"/>
        <v>-1</v>
      </c>
      <c r="M4600">
        <f t="shared" ca="1" si="724"/>
        <v>9.5</v>
      </c>
      <c r="N4600">
        <f t="shared" ca="1" si="725"/>
        <v>1.5</v>
      </c>
      <c r="O4600">
        <f t="shared" ca="1" si="726"/>
        <v>-162</v>
      </c>
      <c r="P4600">
        <f t="shared" ca="1" si="727"/>
        <v>-1</v>
      </c>
      <c r="Q4600">
        <f t="shared" ca="1" si="728"/>
        <v>-7</v>
      </c>
    </row>
    <row r="4601" spans="7:17" x14ac:dyDescent="0.25">
      <c r="G4601">
        <v>4600</v>
      </c>
      <c r="H4601">
        <f t="shared" ca="1" si="719"/>
        <v>6</v>
      </c>
      <c r="I4601" t="str">
        <f t="shared" ca="1" si="720"/>
        <v>B</v>
      </c>
      <c r="J4601" t="str">
        <f t="shared" ca="1" si="721"/>
        <v>B</v>
      </c>
      <c r="K4601">
        <f t="shared" ca="1" si="722"/>
        <v>1</v>
      </c>
      <c r="L4601">
        <f t="shared" ca="1" si="723"/>
        <v>1</v>
      </c>
      <c r="M4601">
        <f t="shared" ca="1" si="724"/>
        <v>10.5</v>
      </c>
      <c r="N4601">
        <f t="shared" ca="1" si="725"/>
        <v>-1</v>
      </c>
      <c r="O4601">
        <f t="shared" ca="1" si="726"/>
        <v>-163</v>
      </c>
      <c r="P4601">
        <f t="shared" ca="1" si="727"/>
        <v>1</v>
      </c>
      <c r="Q4601">
        <f t="shared" ca="1" si="728"/>
        <v>-6</v>
      </c>
    </row>
    <row r="4602" spans="7:17" x14ac:dyDescent="0.25">
      <c r="G4602">
        <v>4601</v>
      </c>
      <c r="H4602">
        <f t="shared" ca="1" si="719"/>
        <v>18</v>
      </c>
      <c r="I4602" t="str">
        <f t="shared" ca="1" si="720"/>
        <v>R</v>
      </c>
      <c r="J4602" t="str">
        <f t="shared" ca="1" si="721"/>
        <v>R</v>
      </c>
      <c r="K4602">
        <f t="shared" ca="1" si="722"/>
        <v>1</v>
      </c>
      <c r="L4602">
        <f t="shared" ca="1" si="723"/>
        <v>1</v>
      </c>
      <c r="M4602">
        <f t="shared" ca="1" si="724"/>
        <v>11.5</v>
      </c>
      <c r="N4602">
        <f t="shared" ca="1" si="725"/>
        <v>1</v>
      </c>
      <c r="O4602">
        <f t="shared" ca="1" si="726"/>
        <v>-162</v>
      </c>
      <c r="P4602">
        <f t="shared" ca="1" si="727"/>
        <v>-1</v>
      </c>
      <c r="Q4602">
        <f t="shared" ca="1" si="728"/>
        <v>-7</v>
      </c>
    </row>
    <row r="4603" spans="7:17" x14ac:dyDescent="0.25">
      <c r="G4603">
        <v>4602</v>
      </c>
      <c r="H4603">
        <f t="shared" ca="1" si="719"/>
        <v>24</v>
      </c>
      <c r="I4603" t="str">
        <f t="shared" ca="1" si="720"/>
        <v>B</v>
      </c>
      <c r="J4603" t="str">
        <f t="shared" ca="1" si="721"/>
        <v>B</v>
      </c>
      <c r="K4603">
        <f t="shared" ca="1" si="722"/>
        <v>1</v>
      </c>
      <c r="L4603">
        <f t="shared" ca="1" si="723"/>
        <v>1</v>
      </c>
      <c r="M4603">
        <f t="shared" ca="1" si="724"/>
        <v>12.5</v>
      </c>
      <c r="N4603">
        <f t="shared" ca="1" si="725"/>
        <v>-1</v>
      </c>
      <c r="O4603">
        <f t="shared" ca="1" si="726"/>
        <v>-163</v>
      </c>
      <c r="P4603">
        <f t="shared" ca="1" si="727"/>
        <v>1</v>
      </c>
      <c r="Q4603">
        <f t="shared" ca="1" si="728"/>
        <v>-6</v>
      </c>
    </row>
    <row r="4604" spans="7:17" x14ac:dyDescent="0.25">
      <c r="G4604">
        <v>4603</v>
      </c>
      <c r="H4604">
        <f t="shared" ca="1" si="719"/>
        <v>6</v>
      </c>
      <c r="I4604" t="str">
        <f t="shared" ca="1" si="720"/>
        <v>B</v>
      </c>
      <c r="J4604" t="str">
        <f t="shared" ca="1" si="721"/>
        <v>R</v>
      </c>
      <c r="K4604">
        <f t="shared" ca="1" si="722"/>
        <v>-1</v>
      </c>
      <c r="L4604">
        <f t="shared" ca="1" si="723"/>
        <v>-1</v>
      </c>
      <c r="M4604">
        <f t="shared" ca="1" si="724"/>
        <v>11.5</v>
      </c>
      <c r="N4604">
        <f t="shared" ca="1" si="725"/>
        <v>-1</v>
      </c>
      <c r="O4604">
        <f t="shared" ca="1" si="726"/>
        <v>-164</v>
      </c>
      <c r="P4604">
        <f t="shared" ca="1" si="727"/>
        <v>1</v>
      </c>
      <c r="Q4604">
        <f t="shared" ca="1" si="728"/>
        <v>-5</v>
      </c>
    </row>
    <row r="4605" spans="7:17" x14ac:dyDescent="0.25">
      <c r="G4605">
        <v>4604</v>
      </c>
      <c r="H4605">
        <f t="shared" ca="1" si="719"/>
        <v>12</v>
      </c>
      <c r="I4605" t="str">
        <f t="shared" ca="1" si="720"/>
        <v>R</v>
      </c>
      <c r="J4605" t="str">
        <f t="shared" ca="1" si="721"/>
        <v>B</v>
      </c>
      <c r="K4605">
        <f t="shared" ca="1" si="722"/>
        <v>-1</v>
      </c>
      <c r="L4605">
        <f t="shared" ca="1" si="723"/>
        <v>-1</v>
      </c>
      <c r="M4605">
        <f t="shared" ca="1" si="724"/>
        <v>10.5</v>
      </c>
      <c r="N4605">
        <f t="shared" ca="1" si="725"/>
        <v>1</v>
      </c>
      <c r="O4605">
        <f t="shared" ca="1" si="726"/>
        <v>-163</v>
      </c>
      <c r="P4605">
        <f t="shared" ca="1" si="727"/>
        <v>-1</v>
      </c>
      <c r="Q4605">
        <f t="shared" ca="1" si="728"/>
        <v>-6</v>
      </c>
    </row>
    <row r="4606" spans="7:17" x14ac:dyDescent="0.25">
      <c r="G4606">
        <v>4605</v>
      </c>
      <c r="H4606">
        <f t="shared" ca="1" si="719"/>
        <v>5</v>
      </c>
      <c r="I4606" t="str">
        <f t="shared" ca="1" si="720"/>
        <v>R</v>
      </c>
      <c r="J4606" t="str">
        <f t="shared" ca="1" si="721"/>
        <v>B</v>
      </c>
      <c r="K4606">
        <f t="shared" ca="1" si="722"/>
        <v>-1</v>
      </c>
      <c r="L4606">
        <f t="shared" ca="1" si="723"/>
        <v>-1</v>
      </c>
      <c r="M4606">
        <f t="shared" ca="1" si="724"/>
        <v>9.5</v>
      </c>
      <c r="N4606">
        <f t="shared" ca="1" si="725"/>
        <v>1</v>
      </c>
      <c r="O4606">
        <f t="shared" ca="1" si="726"/>
        <v>-162</v>
      </c>
      <c r="P4606">
        <f t="shared" ca="1" si="727"/>
        <v>-1</v>
      </c>
      <c r="Q4606">
        <f t="shared" ca="1" si="728"/>
        <v>-7</v>
      </c>
    </row>
    <row r="4607" spans="7:17" x14ac:dyDescent="0.25">
      <c r="G4607">
        <v>4606</v>
      </c>
      <c r="H4607">
        <f t="shared" ca="1" si="719"/>
        <v>15</v>
      </c>
      <c r="I4607" t="str">
        <f t="shared" ca="1" si="720"/>
        <v>B</v>
      </c>
      <c r="J4607" t="str">
        <f t="shared" ca="1" si="721"/>
        <v>R</v>
      </c>
      <c r="K4607">
        <f t="shared" ca="1" si="722"/>
        <v>-1</v>
      </c>
      <c r="L4607">
        <f t="shared" ca="1" si="723"/>
        <v>-1</v>
      </c>
      <c r="M4607">
        <f t="shared" ca="1" si="724"/>
        <v>8.5</v>
      </c>
      <c r="N4607">
        <f t="shared" ca="1" si="725"/>
        <v>-1</v>
      </c>
      <c r="O4607">
        <f t="shared" ca="1" si="726"/>
        <v>-163</v>
      </c>
      <c r="P4607">
        <f t="shared" ca="1" si="727"/>
        <v>1</v>
      </c>
      <c r="Q4607">
        <f t="shared" ca="1" si="728"/>
        <v>-6</v>
      </c>
    </row>
    <row r="4608" spans="7:17" x14ac:dyDescent="0.25">
      <c r="G4608">
        <v>4607</v>
      </c>
      <c r="H4608">
        <f t="shared" ca="1" si="719"/>
        <v>32</v>
      </c>
      <c r="I4608" t="str">
        <f t="shared" ca="1" si="720"/>
        <v>R</v>
      </c>
      <c r="J4608" t="str">
        <f t="shared" ca="1" si="721"/>
        <v>R</v>
      </c>
      <c r="K4608">
        <f t="shared" ca="1" si="722"/>
        <v>1</v>
      </c>
      <c r="L4608">
        <f t="shared" ca="1" si="723"/>
        <v>1</v>
      </c>
      <c r="M4608">
        <f t="shared" ca="1" si="724"/>
        <v>9.5</v>
      </c>
      <c r="N4608">
        <f t="shared" ca="1" si="725"/>
        <v>1</v>
      </c>
      <c r="O4608">
        <f t="shared" ca="1" si="726"/>
        <v>-162</v>
      </c>
      <c r="P4608">
        <f t="shared" ca="1" si="727"/>
        <v>-1</v>
      </c>
      <c r="Q4608">
        <f t="shared" ca="1" si="728"/>
        <v>-7</v>
      </c>
    </row>
    <row r="4609" spans="7:17" x14ac:dyDescent="0.25">
      <c r="G4609">
        <v>4608</v>
      </c>
      <c r="H4609">
        <f t="shared" ca="1" si="719"/>
        <v>20</v>
      </c>
      <c r="I4609" t="str">
        <f t="shared" ca="1" si="720"/>
        <v>B</v>
      </c>
      <c r="J4609" t="str">
        <f t="shared" ca="1" si="721"/>
        <v>B</v>
      </c>
      <c r="K4609">
        <f t="shared" ca="1" si="722"/>
        <v>1</v>
      </c>
      <c r="L4609">
        <f t="shared" ca="1" si="723"/>
        <v>1</v>
      </c>
      <c r="M4609">
        <f t="shared" ca="1" si="724"/>
        <v>10.5</v>
      </c>
      <c r="N4609">
        <f t="shared" ca="1" si="725"/>
        <v>-1</v>
      </c>
      <c r="O4609">
        <f t="shared" ca="1" si="726"/>
        <v>-163</v>
      </c>
      <c r="P4609">
        <f t="shared" ca="1" si="727"/>
        <v>1</v>
      </c>
      <c r="Q4609">
        <f t="shared" ca="1" si="728"/>
        <v>-6</v>
      </c>
    </row>
    <row r="4610" spans="7:17" x14ac:dyDescent="0.25">
      <c r="G4610">
        <v>4609</v>
      </c>
      <c r="H4610">
        <f t="shared" ca="1" si="719"/>
        <v>16</v>
      </c>
      <c r="I4610" t="str">
        <f t="shared" ca="1" si="720"/>
        <v>R</v>
      </c>
      <c r="J4610" t="str">
        <f t="shared" ca="1" si="721"/>
        <v>R</v>
      </c>
      <c r="K4610">
        <f t="shared" ca="1" si="722"/>
        <v>1</v>
      </c>
      <c r="L4610">
        <f t="shared" ca="1" si="723"/>
        <v>1</v>
      </c>
      <c r="M4610">
        <f t="shared" ca="1" si="724"/>
        <v>11.5</v>
      </c>
      <c r="N4610">
        <f t="shared" ca="1" si="725"/>
        <v>1</v>
      </c>
      <c r="O4610">
        <f t="shared" ca="1" si="726"/>
        <v>-162</v>
      </c>
      <c r="P4610">
        <f t="shared" ca="1" si="727"/>
        <v>-1</v>
      </c>
      <c r="Q4610">
        <f t="shared" ca="1" si="728"/>
        <v>-7</v>
      </c>
    </row>
    <row r="4611" spans="7:17" x14ac:dyDescent="0.25">
      <c r="G4611">
        <v>4610</v>
      </c>
      <c r="H4611">
        <f t="shared" ref="H4611:H4674" ca="1" si="729">RANDBETWEEN(0,36)</f>
        <v>21</v>
      </c>
      <c r="I4611" t="str">
        <f t="shared" ref="I4611:I4674" ca="1" si="730">IF(H4611="","",IF(I$1="HL",LOOKUP($H4611,$A:$A,B:B),IF(I$1="OE",LOOKUP(H4611,A:A,C:C),IF(I$1="RB",LOOKUP(H4611,A:A,D:D)))))</f>
        <v>R</v>
      </c>
      <c r="J4611" t="str">
        <f t="shared" ca="1" si="721"/>
        <v>B</v>
      </c>
      <c r="K4611">
        <f t="shared" ca="1" si="722"/>
        <v>-1</v>
      </c>
      <c r="L4611">
        <f t="shared" ca="1" si="723"/>
        <v>-1</v>
      </c>
      <c r="M4611">
        <f t="shared" ca="1" si="724"/>
        <v>10.5</v>
      </c>
      <c r="N4611">
        <f t="shared" ca="1" si="725"/>
        <v>1</v>
      </c>
      <c r="O4611">
        <f t="shared" ca="1" si="726"/>
        <v>-161</v>
      </c>
      <c r="P4611">
        <f t="shared" ca="1" si="727"/>
        <v>-1</v>
      </c>
      <c r="Q4611">
        <f t="shared" ca="1" si="728"/>
        <v>-8</v>
      </c>
    </row>
    <row r="4612" spans="7:17" x14ac:dyDescent="0.25">
      <c r="G4612">
        <v>4611</v>
      </c>
      <c r="H4612">
        <f t="shared" ca="1" si="729"/>
        <v>34</v>
      </c>
      <c r="I4612" t="str">
        <f t="shared" ca="1" si="730"/>
        <v>R</v>
      </c>
      <c r="J4612" t="str">
        <f t="shared" ca="1" si="721"/>
        <v>R</v>
      </c>
      <c r="K4612">
        <f t="shared" ca="1" si="722"/>
        <v>1</v>
      </c>
      <c r="L4612">
        <f t="shared" ca="1" si="723"/>
        <v>1</v>
      </c>
      <c r="M4612">
        <f t="shared" ca="1" si="724"/>
        <v>11.5</v>
      </c>
      <c r="N4612">
        <f t="shared" ca="1" si="725"/>
        <v>1</v>
      </c>
      <c r="O4612">
        <f t="shared" ca="1" si="726"/>
        <v>-160</v>
      </c>
      <c r="P4612">
        <f t="shared" ca="1" si="727"/>
        <v>-1</v>
      </c>
      <c r="Q4612">
        <f t="shared" ca="1" si="728"/>
        <v>-9</v>
      </c>
    </row>
    <row r="4613" spans="7:17" x14ac:dyDescent="0.25">
      <c r="G4613">
        <v>4612</v>
      </c>
      <c r="H4613">
        <f t="shared" ca="1" si="729"/>
        <v>4</v>
      </c>
      <c r="I4613" t="str">
        <f t="shared" ca="1" si="730"/>
        <v>B</v>
      </c>
      <c r="J4613" t="str">
        <f t="shared" ca="1" si="721"/>
        <v>R</v>
      </c>
      <c r="K4613">
        <f t="shared" ca="1" si="722"/>
        <v>-1</v>
      </c>
      <c r="L4613">
        <f t="shared" ca="1" si="723"/>
        <v>-1</v>
      </c>
      <c r="M4613">
        <f t="shared" ca="1" si="724"/>
        <v>10.5</v>
      </c>
      <c r="N4613">
        <f t="shared" ca="1" si="725"/>
        <v>-1</v>
      </c>
      <c r="O4613">
        <f t="shared" ca="1" si="726"/>
        <v>-161</v>
      </c>
      <c r="P4613">
        <f t="shared" ca="1" si="727"/>
        <v>1</v>
      </c>
      <c r="Q4613">
        <f t="shared" ca="1" si="728"/>
        <v>-8</v>
      </c>
    </row>
    <row r="4614" spans="7:17" x14ac:dyDescent="0.25">
      <c r="G4614">
        <v>4613</v>
      </c>
      <c r="H4614">
        <f t="shared" ca="1" si="729"/>
        <v>30</v>
      </c>
      <c r="I4614" t="str">
        <f t="shared" ca="1" si="730"/>
        <v>R</v>
      </c>
      <c r="J4614" t="str">
        <f t="shared" ca="1" si="721"/>
        <v>R</v>
      </c>
      <c r="K4614">
        <f t="shared" ca="1" si="722"/>
        <v>1</v>
      </c>
      <c r="L4614">
        <f t="shared" ca="1" si="723"/>
        <v>1</v>
      </c>
      <c r="M4614">
        <f t="shared" ca="1" si="724"/>
        <v>11.5</v>
      </c>
      <c r="N4614">
        <f t="shared" ca="1" si="725"/>
        <v>1</v>
      </c>
      <c r="O4614">
        <f t="shared" ca="1" si="726"/>
        <v>-160</v>
      </c>
      <c r="P4614">
        <f t="shared" ca="1" si="727"/>
        <v>-1</v>
      </c>
      <c r="Q4614">
        <f t="shared" ca="1" si="728"/>
        <v>-9</v>
      </c>
    </row>
    <row r="4615" spans="7:17" x14ac:dyDescent="0.25">
      <c r="G4615">
        <v>4614</v>
      </c>
      <c r="H4615">
        <f t="shared" ca="1" si="729"/>
        <v>19</v>
      </c>
      <c r="I4615" t="str">
        <f t="shared" ca="1" si="730"/>
        <v>R</v>
      </c>
      <c r="J4615" t="str">
        <f t="shared" ca="1" si="721"/>
        <v>B</v>
      </c>
      <c r="K4615">
        <f t="shared" ca="1" si="722"/>
        <v>-1</v>
      </c>
      <c r="L4615">
        <f t="shared" ca="1" si="723"/>
        <v>-1</v>
      </c>
      <c r="M4615">
        <f t="shared" ca="1" si="724"/>
        <v>10.5</v>
      </c>
      <c r="N4615">
        <f t="shared" ca="1" si="725"/>
        <v>1</v>
      </c>
      <c r="O4615">
        <f t="shared" ca="1" si="726"/>
        <v>-159</v>
      </c>
      <c r="P4615">
        <f t="shared" ca="1" si="727"/>
        <v>-1</v>
      </c>
      <c r="Q4615">
        <f t="shared" ca="1" si="728"/>
        <v>-10</v>
      </c>
    </row>
    <row r="4616" spans="7:17" x14ac:dyDescent="0.25">
      <c r="G4616">
        <v>4615</v>
      </c>
      <c r="H4616">
        <f t="shared" ca="1" si="729"/>
        <v>14</v>
      </c>
      <c r="I4616" t="str">
        <f t="shared" ca="1" si="730"/>
        <v>R</v>
      </c>
      <c r="J4616" t="str">
        <f t="shared" ca="1" si="721"/>
        <v>R</v>
      </c>
      <c r="K4616">
        <f t="shared" ca="1" si="722"/>
        <v>1</v>
      </c>
      <c r="L4616">
        <f t="shared" ca="1" si="723"/>
        <v>1</v>
      </c>
      <c r="M4616">
        <f t="shared" ca="1" si="724"/>
        <v>11.5</v>
      </c>
      <c r="N4616">
        <f t="shared" ca="1" si="725"/>
        <v>1</v>
      </c>
      <c r="O4616">
        <f t="shared" ca="1" si="726"/>
        <v>-158</v>
      </c>
      <c r="P4616">
        <f t="shared" ca="1" si="727"/>
        <v>-1</v>
      </c>
      <c r="Q4616">
        <f t="shared" ca="1" si="728"/>
        <v>-11</v>
      </c>
    </row>
    <row r="4617" spans="7:17" x14ac:dyDescent="0.25">
      <c r="G4617">
        <v>4616</v>
      </c>
      <c r="H4617">
        <f t="shared" ca="1" si="729"/>
        <v>10</v>
      </c>
      <c r="I4617" t="str">
        <f t="shared" ca="1" si="730"/>
        <v>B</v>
      </c>
      <c r="J4617" t="str">
        <f t="shared" ca="1" si="721"/>
        <v>R</v>
      </c>
      <c r="K4617">
        <f t="shared" ca="1" si="722"/>
        <v>-1</v>
      </c>
      <c r="L4617">
        <f t="shared" ca="1" si="723"/>
        <v>-1</v>
      </c>
      <c r="M4617">
        <f t="shared" ca="1" si="724"/>
        <v>10.5</v>
      </c>
      <c r="N4617">
        <f t="shared" ca="1" si="725"/>
        <v>-1</v>
      </c>
      <c r="O4617">
        <f t="shared" ca="1" si="726"/>
        <v>-159</v>
      </c>
      <c r="P4617">
        <f t="shared" ca="1" si="727"/>
        <v>1</v>
      </c>
      <c r="Q4617">
        <f t="shared" ca="1" si="728"/>
        <v>-10</v>
      </c>
    </row>
    <row r="4618" spans="7:17" x14ac:dyDescent="0.25">
      <c r="G4618">
        <v>4617</v>
      </c>
      <c r="H4618">
        <f t="shared" ca="1" si="729"/>
        <v>30</v>
      </c>
      <c r="I4618" t="str">
        <f t="shared" ca="1" si="730"/>
        <v>R</v>
      </c>
      <c r="J4618" t="str">
        <f t="shared" ca="1" si="721"/>
        <v>R</v>
      </c>
      <c r="K4618">
        <f t="shared" ca="1" si="722"/>
        <v>1</v>
      </c>
      <c r="L4618">
        <f t="shared" ca="1" si="723"/>
        <v>1</v>
      </c>
      <c r="M4618">
        <f t="shared" ca="1" si="724"/>
        <v>11.5</v>
      </c>
      <c r="N4618">
        <f t="shared" ca="1" si="725"/>
        <v>1</v>
      </c>
      <c r="O4618">
        <f t="shared" ca="1" si="726"/>
        <v>-158</v>
      </c>
      <c r="P4618">
        <f t="shared" ca="1" si="727"/>
        <v>-1</v>
      </c>
      <c r="Q4618">
        <f t="shared" ca="1" si="728"/>
        <v>-11</v>
      </c>
    </row>
    <row r="4619" spans="7:17" x14ac:dyDescent="0.25">
      <c r="G4619">
        <v>4618</v>
      </c>
      <c r="H4619">
        <f t="shared" ca="1" si="729"/>
        <v>28</v>
      </c>
      <c r="I4619" t="str">
        <f t="shared" ca="1" si="730"/>
        <v>B</v>
      </c>
      <c r="J4619" t="str">
        <f t="shared" ca="1" si="721"/>
        <v>B</v>
      </c>
      <c r="K4619">
        <f t="shared" ca="1" si="722"/>
        <v>1</v>
      </c>
      <c r="L4619">
        <f t="shared" ca="1" si="723"/>
        <v>1</v>
      </c>
      <c r="M4619">
        <f t="shared" ca="1" si="724"/>
        <v>12.5</v>
      </c>
      <c r="N4619">
        <f t="shared" ca="1" si="725"/>
        <v>-1</v>
      </c>
      <c r="O4619">
        <f t="shared" ca="1" si="726"/>
        <v>-159</v>
      </c>
      <c r="P4619">
        <f t="shared" ca="1" si="727"/>
        <v>1</v>
      </c>
      <c r="Q4619">
        <f t="shared" ca="1" si="728"/>
        <v>-10</v>
      </c>
    </row>
    <row r="4620" spans="7:17" x14ac:dyDescent="0.25">
      <c r="G4620">
        <v>4619</v>
      </c>
      <c r="H4620">
        <f t="shared" ca="1" si="729"/>
        <v>36</v>
      </c>
      <c r="I4620" t="str">
        <f t="shared" ca="1" si="730"/>
        <v>R</v>
      </c>
      <c r="J4620" t="str">
        <f t="shared" ca="1" si="721"/>
        <v>R</v>
      </c>
      <c r="K4620">
        <f t="shared" ca="1" si="722"/>
        <v>1</v>
      </c>
      <c r="L4620">
        <f t="shared" ca="1" si="723"/>
        <v>1</v>
      </c>
      <c r="M4620">
        <f t="shared" ca="1" si="724"/>
        <v>13.5</v>
      </c>
      <c r="N4620">
        <f t="shared" ca="1" si="725"/>
        <v>1</v>
      </c>
      <c r="O4620">
        <f t="shared" ca="1" si="726"/>
        <v>-158</v>
      </c>
      <c r="P4620">
        <f t="shared" ca="1" si="727"/>
        <v>-1</v>
      </c>
      <c r="Q4620">
        <f t="shared" ca="1" si="728"/>
        <v>-11</v>
      </c>
    </row>
    <row r="4621" spans="7:17" x14ac:dyDescent="0.25">
      <c r="G4621">
        <v>4620</v>
      </c>
      <c r="H4621">
        <f t="shared" ca="1" si="729"/>
        <v>30</v>
      </c>
      <c r="I4621" t="str">
        <f t="shared" ca="1" si="730"/>
        <v>R</v>
      </c>
      <c r="J4621" t="str">
        <f t="shared" ca="1" si="721"/>
        <v>B</v>
      </c>
      <c r="K4621">
        <f t="shared" ca="1" si="722"/>
        <v>-1</v>
      </c>
      <c r="L4621">
        <f t="shared" ca="1" si="723"/>
        <v>-1</v>
      </c>
      <c r="M4621">
        <f t="shared" ca="1" si="724"/>
        <v>12.5</v>
      </c>
      <c r="N4621">
        <f t="shared" ca="1" si="725"/>
        <v>1</v>
      </c>
      <c r="O4621">
        <f t="shared" ca="1" si="726"/>
        <v>-157</v>
      </c>
      <c r="P4621">
        <f t="shared" ca="1" si="727"/>
        <v>-1</v>
      </c>
      <c r="Q4621">
        <f t="shared" ca="1" si="728"/>
        <v>-12</v>
      </c>
    </row>
    <row r="4622" spans="7:17" x14ac:dyDescent="0.25">
      <c r="G4622">
        <v>4621</v>
      </c>
      <c r="H4622">
        <f t="shared" ca="1" si="729"/>
        <v>15</v>
      </c>
      <c r="I4622" t="str">
        <f t="shared" ca="1" si="730"/>
        <v>B</v>
      </c>
      <c r="J4622" t="str">
        <f t="shared" ca="1" si="721"/>
        <v>R</v>
      </c>
      <c r="K4622">
        <f t="shared" ca="1" si="722"/>
        <v>-1</v>
      </c>
      <c r="L4622">
        <f t="shared" ca="1" si="723"/>
        <v>-1</v>
      </c>
      <c r="M4622">
        <f t="shared" ca="1" si="724"/>
        <v>11.5</v>
      </c>
      <c r="N4622">
        <f t="shared" ca="1" si="725"/>
        <v>-1</v>
      </c>
      <c r="O4622">
        <f t="shared" ca="1" si="726"/>
        <v>-158</v>
      </c>
      <c r="P4622">
        <f t="shared" ca="1" si="727"/>
        <v>1</v>
      </c>
      <c r="Q4622">
        <f t="shared" ca="1" si="728"/>
        <v>-11</v>
      </c>
    </row>
    <row r="4623" spans="7:17" x14ac:dyDescent="0.25">
      <c r="G4623">
        <v>4622</v>
      </c>
      <c r="H4623">
        <f t="shared" ca="1" si="729"/>
        <v>11</v>
      </c>
      <c r="I4623" t="str">
        <f t="shared" ca="1" si="730"/>
        <v>B</v>
      </c>
      <c r="J4623" t="str">
        <f t="shared" ca="1" si="721"/>
        <v>R</v>
      </c>
      <c r="K4623">
        <f t="shared" ca="1" si="722"/>
        <v>-1</v>
      </c>
      <c r="L4623">
        <f t="shared" ca="1" si="723"/>
        <v>-1</v>
      </c>
      <c r="M4623">
        <f t="shared" ca="1" si="724"/>
        <v>10.5</v>
      </c>
      <c r="N4623">
        <f t="shared" ca="1" si="725"/>
        <v>-1</v>
      </c>
      <c r="O4623">
        <f t="shared" ca="1" si="726"/>
        <v>-159</v>
      </c>
      <c r="P4623">
        <f t="shared" ca="1" si="727"/>
        <v>1</v>
      </c>
      <c r="Q4623">
        <f t="shared" ca="1" si="728"/>
        <v>-10</v>
      </c>
    </row>
    <row r="4624" spans="7:17" x14ac:dyDescent="0.25">
      <c r="G4624">
        <v>4623</v>
      </c>
      <c r="H4624">
        <f t="shared" ca="1" si="729"/>
        <v>4</v>
      </c>
      <c r="I4624" t="str">
        <f t="shared" ca="1" si="730"/>
        <v>B</v>
      </c>
      <c r="J4624" t="str">
        <f t="shared" ca="1" si="721"/>
        <v>B</v>
      </c>
      <c r="K4624">
        <f t="shared" ca="1" si="722"/>
        <v>1</v>
      </c>
      <c r="L4624">
        <f t="shared" ca="1" si="723"/>
        <v>1</v>
      </c>
      <c r="M4624">
        <f t="shared" ca="1" si="724"/>
        <v>11.5</v>
      </c>
      <c r="N4624">
        <f t="shared" ca="1" si="725"/>
        <v>-1</v>
      </c>
      <c r="O4624">
        <f t="shared" ca="1" si="726"/>
        <v>-160</v>
      </c>
      <c r="P4624">
        <f t="shared" ca="1" si="727"/>
        <v>1</v>
      </c>
      <c r="Q4624">
        <f t="shared" ca="1" si="728"/>
        <v>-9</v>
      </c>
    </row>
    <row r="4625" spans="7:17" x14ac:dyDescent="0.25">
      <c r="G4625">
        <v>4624</v>
      </c>
      <c r="H4625">
        <f t="shared" ca="1" si="729"/>
        <v>21</v>
      </c>
      <c r="I4625" t="str">
        <f t="shared" ca="1" si="730"/>
        <v>R</v>
      </c>
      <c r="J4625" t="str">
        <f t="shared" ca="1" si="721"/>
        <v>B</v>
      </c>
      <c r="K4625">
        <f t="shared" ca="1" si="722"/>
        <v>-1</v>
      </c>
      <c r="L4625">
        <f t="shared" ca="1" si="723"/>
        <v>-1</v>
      </c>
      <c r="M4625">
        <f t="shared" ca="1" si="724"/>
        <v>10.5</v>
      </c>
      <c r="N4625">
        <f t="shared" ca="1" si="725"/>
        <v>1</v>
      </c>
      <c r="O4625">
        <f t="shared" ca="1" si="726"/>
        <v>-159</v>
      </c>
      <c r="P4625">
        <f t="shared" ca="1" si="727"/>
        <v>-1</v>
      </c>
      <c r="Q4625">
        <f t="shared" ca="1" si="728"/>
        <v>-10</v>
      </c>
    </row>
    <row r="4626" spans="7:17" x14ac:dyDescent="0.25">
      <c r="G4626">
        <v>4625</v>
      </c>
      <c r="H4626">
        <f t="shared" ca="1" si="729"/>
        <v>3</v>
      </c>
      <c r="I4626" t="str">
        <f t="shared" ca="1" si="730"/>
        <v>R</v>
      </c>
      <c r="J4626" t="str">
        <f t="shared" ca="1" si="721"/>
        <v>B</v>
      </c>
      <c r="K4626">
        <f t="shared" ca="1" si="722"/>
        <v>-1</v>
      </c>
      <c r="L4626">
        <f t="shared" ca="1" si="723"/>
        <v>-1</v>
      </c>
      <c r="M4626">
        <f t="shared" ca="1" si="724"/>
        <v>9.5</v>
      </c>
      <c r="N4626">
        <f t="shared" ca="1" si="725"/>
        <v>1</v>
      </c>
      <c r="O4626">
        <f t="shared" ca="1" si="726"/>
        <v>-158</v>
      </c>
      <c r="P4626">
        <f t="shared" ca="1" si="727"/>
        <v>-1</v>
      </c>
      <c r="Q4626">
        <f t="shared" ca="1" si="728"/>
        <v>-11</v>
      </c>
    </row>
    <row r="4627" spans="7:17" x14ac:dyDescent="0.25">
      <c r="G4627">
        <v>4626</v>
      </c>
      <c r="H4627">
        <f t="shared" ca="1" si="729"/>
        <v>3</v>
      </c>
      <c r="I4627" t="str">
        <f t="shared" ca="1" si="730"/>
        <v>R</v>
      </c>
      <c r="J4627" t="str">
        <f t="shared" ca="1" si="721"/>
        <v>R</v>
      </c>
      <c r="K4627">
        <f t="shared" ca="1" si="722"/>
        <v>1</v>
      </c>
      <c r="L4627">
        <f t="shared" ca="1" si="723"/>
        <v>1</v>
      </c>
      <c r="M4627">
        <f t="shared" ca="1" si="724"/>
        <v>10.5</v>
      </c>
      <c r="N4627">
        <f t="shared" ca="1" si="725"/>
        <v>1</v>
      </c>
      <c r="O4627">
        <f t="shared" ca="1" si="726"/>
        <v>-157</v>
      </c>
      <c r="P4627">
        <f t="shared" ca="1" si="727"/>
        <v>-1</v>
      </c>
      <c r="Q4627">
        <f t="shared" ca="1" si="728"/>
        <v>-12</v>
      </c>
    </row>
    <row r="4628" spans="7:17" x14ac:dyDescent="0.25">
      <c r="G4628">
        <v>4627</v>
      </c>
      <c r="H4628">
        <f t="shared" ca="1" si="729"/>
        <v>35</v>
      </c>
      <c r="I4628" t="str">
        <f t="shared" ca="1" si="730"/>
        <v>B</v>
      </c>
      <c r="J4628" t="str">
        <f t="shared" ca="1" si="721"/>
        <v>R</v>
      </c>
      <c r="K4628">
        <f t="shared" ca="1" si="722"/>
        <v>-1</v>
      </c>
      <c r="L4628">
        <f t="shared" ca="1" si="723"/>
        <v>-1</v>
      </c>
      <c r="M4628">
        <f t="shared" ca="1" si="724"/>
        <v>9.5</v>
      </c>
      <c r="N4628">
        <f t="shared" ca="1" si="725"/>
        <v>-1</v>
      </c>
      <c r="O4628">
        <f t="shared" ca="1" si="726"/>
        <v>-158</v>
      </c>
      <c r="P4628">
        <f t="shared" ca="1" si="727"/>
        <v>1</v>
      </c>
      <c r="Q4628">
        <f t="shared" ca="1" si="728"/>
        <v>-11</v>
      </c>
    </row>
    <row r="4629" spans="7:17" x14ac:dyDescent="0.25">
      <c r="G4629">
        <v>4628</v>
      </c>
      <c r="H4629">
        <f t="shared" ca="1" si="729"/>
        <v>1</v>
      </c>
      <c r="I4629" t="str">
        <f t="shared" ca="1" si="730"/>
        <v>R</v>
      </c>
      <c r="J4629" t="str">
        <f t="shared" ca="1" si="721"/>
        <v>R</v>
      </c>
      <c r="K4629">
        <f t="shared" ca="1" si="722"/>
        <v>1</v>
      </c>
      <c r="L4629">
        <f t="shared" ca="1" si="723"/>
        <v>1</v>
      </c>
      <c r="M4629">
        <f t="shared" ca="1" si="724"/>
        <v>10.5</v>
      </c>
      <c r="N4629">
        <f t="shared" ca="1" si="725"/>
        <v>1</v>
      </c>
      <c r="O4629">
        <f t="shared" ca="1" si="726"/>
        <v>-157</v>
      </c>
      <c r="P4629">
        <f t="shared" ca="1" si="727"/>
        <v>-1</v>
      </c>
      <c r="Q4629">
        <f t="shared" ca="1" si="728"/>
        <v>-12</v>
      </c>
    </row>
    <row r="4630" spans="7:17" x14ac:dyDescent="0.25">
      <c r="G4630">
        <v>4629</v>
      </c>
      <c r="H4630">
        <f t="shared" ca="1" si="729"/>
        <v>28</v>
      </c>
      <c r="I4630" t="str">
        <f t="shared" ca="1" si="730"/>
        <v>B</v>
      </c>
      <c r="J4630" t="str">
        <f t="shared" ca="1" si="721"/>
        <v>B</v>
      </c>
      <c r="K4630">
        <f t="shared" ca="1" si="722"/>
        <v>1</v>
      </c>
      <c r="L4630">
        <f t="shared" ca="1" si="723"/>
        <v>1</v>
      </c>
      <c r="M4630">
        <f t="shared" ca="1" si="724"/>
        <v>11.5</v>
      </c>
      <c r="N4630">
        <f t="shared" ca="1" si="725"/>
        <v>-1</v>
      </c>
      <c r="O4630">
        <f t="shared" ca="1" si="726"/>
        <v>-158</v>
      </c>
      <c r="P4630">
        <f t="shared" ca="1" si="727"/>
        <v>1</v>
      </c>
      <c r="Q4630">
        <f t="shared" ca="1" si="728"/>
        <v>-11</v>
      </c>
    </row>
    <row r="4631" spans="7:17" x14ac:dyDescent="0.25">
      <c r="G4631">
        <v>4630</v>
      </c>
      <c r="H4631">
        <f t="shared" ca="1" si="729"/>
        <v>15</v>
      </c>
      <c r="I4631" t="str">
        <f t="shared" ca="1" si="730"/>
        <v>B</v>
      </c>
      <c r="J4631" t="str">
        <f t="shared" ca="1" si="721"/>
        <v>R</v>
      </c>
      <c r="K4631">
        <f t="shared" ca="1" si="722"/>
        <v>-1</v>
      </c>
      <c r="L4631">
        <f t="shared" ca="1" si="723"/>
        <v>-1</v>
      </c>
      <c r="M4631">
        <f t="shared" ca="1" si="724"/>
        <v>10.5</v>
      </c>
      <c r="N4631">
        <f t="shared" ca="1" si="725"/>
        <v>-1</v>
      </c>
      <c r="O4631">
        <f t="shared" ca="1" si="726"/>
        <v>-159</v>
      </c>
      <c r="P4631">
        <f t="shared" ca="1" si="727"/>
        <v>1</v>
      </c>
      <c r="Q4631">
        <f t="shared" ca="1" si="728"/>
        <v>-10</v>
      </c>
    </row>
    <row r="4632" spans="7:17" x14ac:dyDescent="0.25">
      <c r="G4632">
        <v>4631</v>
      </c>
      <c r="H4632">
        <f t="shared" ca="1" si="729"/>
        <v>35</v>
      </c>
      <c r="I4632" t="str">
        <f t="shared" ca="1" si="730"/>
        <v>B</v>
      </c>
      <c r="J4632" t="str">
        <f t="shared" ca="1" si="721"/>
        <v>B</v>
      </c>
      <c r="K4632">
        <f t="shared" ca="1" si="722"/>
        <v>1</v>
      </c>
      <c r="L4632">
        <f t="shared" ca="1" si="723"/>
        <v>1</v>
      </c>
      <c r="M4632">
        <f t="shared" ca="1" si="724"/>
        <v>11.5</v>
      </c>
      <c r="N4632">
        <f t="shared" ca="1" si="725"/>
        <v>-1</v>
      </c>
      <c r="O4632">
        <f t="shared" ca="1" si="726"/>
        <v>-160</v>
      </c>
      <c r="P4632">
        <f t="shared" ca="1" si="727"/>
        <v>1</v>
      </c>
      <c r="Q4632">
        <f t="shared" ca="1" si="728"/>
        <v>-9</v>
      </c>
    </row>
    <row r="4633" spans="7:17" x14ac:dyDescent="0.25">
      <c r="G4633">
        <v>4632</v>
      </c>
      <c r="H4633">
        <f t="shared" ca="1" si="729"/>
        <v>13</v>
      </c>
      <c r="I4633" t="str">
        <f t="shared" ca="1" si="730"/>
        <v>B</v>
      </c>
      <c r="J4633" t="str">
        <f t="shared" ca="1" si="721"/>
        <v>B</v>
      </c>
      <c r="K4633">
        <f t="shared" ca="1" si="722"/>
        <v>1</v>
      </c>
      <c r="L4633">
        <f t="shared" ca="1" si="723"/>
        <v>1</v>
      </c>
      <c r="M4633">
        <f t="shared" ca="1" si="724"/>
        <v>12.5</v>
      </c>
      <c r="N4633">
        <f t="shared" ca="1" si="725"/>
        <v>-1</v>
      </c>
      <c r="O4633">
        <f t="shared" ca="1" si="726"/>
        <v>-161</v>
      </c>
      <c r="P4633">
        <f t="shared" ca="1" si="727"/>
        <v>1</v>
      </c>
      <c r="Q4633">
        <f t="shared" ca="1" si="728"/>
        <v>-8</v>
      </c>
    </row>
    <row r="4634" spans="7:17" x14ac:dyDescent="0.25">
      <c r="G4634">
        <v>4633</v>
      </c>
      <c r="H4634">
        <f t="shared" ca="1" si="729"/>
        <v>17</v>
      </c>
      <c r="I4634" t="str">
        <f t="shared" ca="1" si="730"/>
        <v>B</v>
      </c>
      <c r="J4634" t="str">
        <f t="shared" ca="1" si="721"/>
        <v>B</v>
      </c>
      <c r="K4634">
        <f t="shared" ca="1" si="722"/>
        <v>1</v>
      </c>
      <c r="L4634">
        <f t="shared" ca="1" si="723"/>
        <v>1</v>
      </c>
      <c r="M4634">
        <f t="shared" ca="1" si="724"/>
        <v>13.5</v>
      </c>
      <c r="N4634">
        <f t="shared" ca="1" si="725"/>
        <v>-1</v>
      </c>
      <c r="O4634">
        <f t="shared" ca="1" si="726"/>
        <v>-162</v>
      </c>
      <c r="P4634">
        <f t="shared" ca="1" si="727"/>
        <v>1</v>
      </c>
      <c r="Q4634">
        <f t="shared" ca="1" si="728"/>
        <v>-7</v>
      </c>
    </row>
    <row r="4635" spans="7:17" x14ac:dyDescent="0.25">
      <c r="G4635">
        <v>4634</v>
      </c>
      <c r="H4635">
        <f t="shared" ca="1" si="729"/>
        <v>23</v>
      </c>
      <c r="I4635" t="str">
        <f t="shared" ca="1" si="730"/>
        <v>R</v>
      </c>
      <c r="J4635" t="str">
        <f t="shared" ca="1" si="721"/>
        <v>B</v>
      </c>
      <c r="K4635">
        <f t="shared" ca="1" si="722"/>
        <v>-1</v>
      </c>
      <c r="L4635">
        <f t="shared" ca="1" si="723"/>
        <v>-1</v>
      </c>
      <c r="M4635">
        <f t="shared" ca="1" si="724"/>
        <v>12.5</v>
      </c>
      <c r="N4635">
        <f t="shared" ca="1" si="725"/>
        <v>1</v>
      </c>
      <c r="O4635">
        <f t="shared" ca="1" si="726"/>
        <v>-161</v>
      </c>
      <c r="P4635">
        <f t="shared" ca="1" si="727"/>
        <v>-1</v>
      </c>
      <c r="Q4635">
        <f t="shared" ca="1" si="728"/>
        <v>-8</v>
      </c>
    </row>
    <row r="4636" spans="7:17" x14ac:dyDescent="0.25">
      <c r="G4636">
        <v>4635</v>
      </c>
      <c r="H4636">
        <f t="shared" ca="1" si="729"/>
        <v>29</v>
      </c>
      <c r="I4636" t="str">
        <f t="shared" ca="1" si="730"/>
        <v>B</v>
      </c>
      <c r="J4636" t="str">
        <f t="shared" ca="1" si="721"/>
        <v>B</v>
      </c>
      <c r="K4636">
        <f t="shared" ca="1" si="722"/>
        <v>1</v>
      </c>
      <c r="L4636">
        <f t="shared" ca="1" si="723"/>
        <v>1</v>
      </c>
      <c r="M4636">
        <f t="shared" ca="1" si="724"/>
        <v>13.5</v>
      </c>
      <c r="N4636">
        <f t="shared" ca="1" si="725"/>
        <v>-1</v>
      </c>
      <c r="O4636">
        <f t="shared" ca="1" si="726"/>
        <v>-162</v>
      </c>
      <c r="P4636">
        <f t="shared" ca="1" si="727"/>
        <v>1</v>
      </c>
      <c r="Q4636">
        <f t="shared" ca="1" si="728"/>
        <v>-7</v>
      </c>
    </row>
    <row r="4637" spans="7:17" x14ac:dyDescent="0.25">
      <c r="G4637">
        <v>4636</v>
      </c>
      <c r="H4637">
        <f t="shared" ca="1" si="729"/>
        <v>4</v>
      </c>
      <c r="I4637" t="str">
        <f t="shared" ca="1" si="730"/>
        <v>B</v>
      </c>
      <c r="J4637" t="str">
        <f t="shared" ca="1" si="721"/>
        <v>R</v>
      </c>
      <c r="K4637">
        <f t="shared" ca="1" si="722"/>
        <v>-1</v>
      </c>
      <c r="L4637">
        <f t="shared" ca="1" si="723"/>
        <v>-1</v>
      </c>
      <c r="M4637">
        <f t="shared" ca="1" si="724"/>
        <v>12.5</v>
      </c>
      <c r="N4637">
        <f t="shared" ca="1" si="725"/>
        <v>-1</v>
      </c>
      <c r="O4637">
        <f t="shared" ca="1" si="726"/>
        <v>-163</v>
      </c>
      <c r="P4637">
        <f t="shared" ca="1" si="727"/>
        <v>1</v>
      </c>
      <c r="Q4637">
        <f t="shared" ca="1" si="728"/>
        <v>-6</v>
      </c>
    </row>
    <row r="4638" spans="7:17" x14ac:dyDescent="0.25">
      <c r="G4638">
        <v>4637</v>
      </c>
      <c r="H4638">
        <f t="shared" ca="1" si="729"/>
        <v>9</v>
      </c>
      <c r="I4638" t="str">
        <f t="shared" ca="1" si="730"/>
        <v>R</v>
      </c>
      <c r="J4638" t="str">
        <f t="shared" ca="1" si="721"/>
        <v>B</v>
      </c>
      <c r="K4638">
        <f t="shared" ca="1" si="722"/>
        <v>-1</v>
      </c>
      <c r="L4638">
        <f t="shared" ca="1" si="723"/>
        <v>-1</v>
      </c>
      <c r="M4638">
        <f t="shared" ca="1" si="724"/>
        <v>11.5</v>
      </c>
      <c r="N4638">
        <f t="shared" ca="1" si="725"/>
        <v>1</v>
      </c>
      <c r="O4638">
        <f t="shared" ca="1" si="726"/>
        <v>-162</v>
      </c>
      <c r="P4638">
        <f t="shared" ca="1" si="727"/>
        <v>-1</v>
      </c>
      <c r="Q4638">
        <f t="shared" ca="1" si="728"/>
        <v>-7</v>
      </c>
    </row>
    <row r="4639" spans="7:17" x14ac:dyDescent="0.25">
      <c r="G4639">
        <v>4638</v>
      </c>
      <c r="H4639">
        <f t="shared" ca="1" si="729"/>
        <v>8</v>
      </c>
      <c r="I4639" t="str">
        <f t="shared" ca="1" si="730"/>
        <v>B</v>
      </c>
      <c r="J4639" t="str">
        <f t="shared" ca="1" si="721"/>
        <v>B</v>
      </c>
      <c r="K4639">
        <f t="shared" ca="1" si="722"/>
        <v>1</v>
      </c>
      <c r="L4639">
        <f t="shared" ca="1" si="723"/>
        <v>1</v>
      </c>
      <c r="M4639">
        <f t="shared" ca="1" si="724"/>
        <v>12.5</v>
      </c>
      <c r="N4639">
        <f t="shared" ca="1" si="725"/>
        <v>-1</v>
      </c>
      <c r="O4639">
        <f t="shared" ca="1" si="726"/>
        <v>-163</v>
      </c>
      <c r="P4639">
        <f t="shared" ca="1" si="727"/>
        <v>1</v>
      </c>
      <c r="Q4639">
        <f t="shared" ca="1" si="728"/>
        <v>-6</v>
      </c>
    </row>
    <row r="4640" spans="7:17" x14ac:dyDescent="0.25">
      <c r="G4640">
        <v>4639</v>
      </c>
      <c r="H4640">
        <f t="shared" ca="1" si="729"/>
        <v>3</v>
      </c>
      <c r="I4640" t="str">
        <f t="shared" ca="1" si="730"/>
        <v>R</v>
      </c>
      <c r="J4640" t="str">
        <f t="shared" ca="1" si="721"/>
        <v>R</v>
      </c>
      <c r="K4640">
        <f t="shared" ca="1" si="722"/>
        <v>1</v>
      </c>
      <c r="L4640">
        <f t="shared" ca="1" si="723"/>
        <v>1</v>
      </c>
      <c r="M4640">
        <f t="shared" ca="1" si="724"/>
        <v>13.5</v>
      </c>
      <c r="N4640">
        <f t="shared" ca="1" si="725"/>
        <v>1</v>
      </c>
      <c r="O4640">
        <f t="shared" ca="1" si="726"/>
        <v>-162</v>
      </c>
      <c r="P4640">
        <f t="shared" ca="1" si="727"/>
        <v>-1</v>
      </c>
      <c r="Q4640">
        <f t="shared" ca="1" si="728"/>
        <v>-7</v>
      </c>
    </row>
    <row r="4641" spans="7:17" x14ac:dyDescent="0.25">
      <c r="G4641">
        <v>4640</v>
      </c>
      <c r="H4641">
        <f t="shared" ca="1" si="729"/>
        <v>13</v>
      </c>
      <c r="I4641" t="str">
        <f t="shared" ca="1" si="730"/>
        <v>B</v>
      </c>
      <c r="J4641" t="str">
        <f t="shared" ca="1" si="721"/>
        <v>B</v>
      </c>
      <c r="K4641">
        <f t="shared" ca="1" si="722"/>
        <v>1</v>
      </c>
      <c r="L4641">
        <f t="shared" ca="1" si="723"/>
        <v>1</v>
      </c>
      <c r="M4641">
        <f t="shared" ca="1" si="724"/>
        <v>14.5</v>
      </c>
      <c r="N4641">
        <f t="shared" ca="1" si="725"/>
        <v>-1</v>
      </c>
      <c r="O4641">
        <f t="shared" ca="1" si="726"/>
        <v>-163</v>
      </c>
      <c r="P4641">
        <f t="shared" ca="1" si="727"/>
        <v>1</v>
      </c>
      <c r="Q4641">
        <f t="shared" ca="1" si="728"/>
        <v>-6</v>
      </c>
    </row>
    <row r="4642" spans="7:17" x14ac:dyDescent="0.25">
      <c r="G4642">
        <v>4641</v>
      </c>
      <c r="H4642">
        <f t="shared" ca="1" si="729"/>
        <v>4</v>
      </c>
      <c r="I4642" t="str">
        <f t="shared" ca="1" si="730"/>
        <v>B</v>
      </c>
      <c r="J4642" t="str">
        <f t="shared" ca="1" si="721"/>
        <v>R</v>
      </c>
      <c r="K4642">
        <f t="shared" ca="1" si="722"/>
        <v>-1</v>
      </c>
      <c r="L4642">
        <f t="shared" ca="1" si="723"/>
        <v>-1</v>
      </c>
      <c r="M4642">
        <f t="shared" ca="1" si="724"/>
        <v>13.5</v>
      </c>
      <c r="N4642">
        <f t="shared" ca="1" si="725"/>
        <v>-1</v>
      </c>
      <c r="O4642">
        <f t="shared" ca="1" si="726"/>
        <v>-164</v>
      </c>
      <c r="P4642">
        <f t="shared" ca="1" si="727"/>
        <v>1</v>
      </c>
      <c r="Q4642">
        <f t="shared" ca="1" si="728"/>
        <v>-5</v>
      </c>
    </row>
    <row r="4643" spans="7:17" x14ac:dyDescent="0.25">
      <c r="G4643">
        <v>4642</v>
      </c>
      <c r="H4643">
        <f t="shared" ca="1" si="729"/>
        <v>21</v>
      </c>
      <c r="I4643" t="str">
        <f t="shared" ca="1" si="730"/>
        <v>R</v>
      </c>
      <c r="J4643" t="str">
        <f t="shared" ca="1" si="721"/>
        <v>B</v>
      </c>
      <c r="K4643">
        <f t="shared" ca="1" si="722"/>
        <v>-1</v>
      </c>
      <c r="L4643">
        <f t="shared" ca="1" si="723"/>
        <v>-1</v>
      </c>
      <c r="M4643">
        <f t="shared" ca="1" si="724"/>
        <v>12.5</v>
      </c>
      <c r="N4643">
        <f t="shared" ca="1" si="725"/>
        <v>1</v>
      </c>
      <c r="O4643">
        <f t="shared" ca="1" si="726"/>
        <v>-163</v>
      </c>
      <c r="P4643">
        <f t="shared" ca="1" si="727"/>
        <v>-1</v>
      </c>
      <c r="Q4643">
        <f t="shared" ca="1" si="728"/>
        <v>-6</v>
      </c>
    </row>
    <row r="4644" spans="7:17" x14ac:dyDescent="0.25">
      <c r="G4644">
        <v>4643</v>
      </c>
      <c r="H4644">
        <f t="shared" ca="1" si="729"/>
        <v>34</v>
      </c>
      <c r="I4644" t="str">
        <f t="shared" ca="1" si="730"/>
        <v>R</v>
      </c>
      <c r="J4644" t="str">
        <f t="shared" ca="1" si="721"/>
        <v>B</v>
      </c>
      <c r="K4644">
        <f t="shared" ca="1" si="722"/>
        <v>-1</v>
      </c>
      <c r="L4644">
        <f t="shared" ca="1" si="723"/>
        <v>-1</v>
      </c>
      <c r="M4644">
        <f t="shared" ca="1" si="724"/>
        <v>11.5</v>
      </c>
      <c r="N4644">
        <f t="shared" ca="1" si="725"/>
        <v>1</v>
      </c>
      <c r="O4644">
        <f t="shared" ca="1" si="726"/>
        <v>-162</v>
      </c>
      <c r="P4644">
        <f t="shared" ca="1" si="727"/>
        <v>-1</v>
      </c>
      <c r="Q4644">
        <f t="shared" ca="1" si="728"/>
        <v>-7</v>
      </c>
    </row>
    <row r="4645" spans="7:17" x14ac:dyDescent="0.25">
      <c r="G4645">
        <v>4644</v>
      </c>
      <c r="H4645">
        <f t="shared" ca="1" si="729"/>
        <v>8</v>
      </c>
      <c r="I4645" t="str">
        <f t="shared" ca="1" si="730"/>
        <v>B</v>
      </c>
      <c r="J4645" t="str">
        <f t="shared" ca="1" si="721"/>
        <v>R</v>
      </c>
      <c r="K4645">
        <f t="shared" ca="1" si="722"/>
        <v>-1</v>
      </c>
      <c r="L4645">
        <f t="shared" ca="1" si="723"/>
        <v>-1</v>
      </c>
      <c r="M4645">
        <f t="shared" ca="1" si="724"/>
        <v>10.5</v>
      </c>
      <c r="N4645">
        <f t="shared" ca="1" si="725"/>
        <v>-1</v>
      </c>
      <c r="O4645">
        <f t="shared" ca="1" si="726"/>
        <v>-163</v>
      </c>
      <c r="P4645">
        <f t="shared" ca="1" si="727"/>
        <v>1</v>
      </c>
      <c r="Q4645">
        <f t="shared" ca="1" si="728"/>
        <v>-6</v>
      </c>
    </row>
    <row r="4646" spans="7:17" x14ac:dyDescent="0.25">
      <c r="G4646">
        <v>4645</v>
      </c>
      <c r="H4646">
        <f t="shared" ca="1" si="729"/>
        <v>18</v>
      </c>
      <c r="I4646" t="str">
        <f t="shared" ca="1" si="730"/>
        <v>R</v>
      </c>
      <c r="J4646" t="str">
        <f t="shared" ca="1" si="721"/>
        <v>R</v>
      </c>
      <c r="K4646">
        <f t="shared" ca="1" si="722"/>
        <v>1</v>
      </c>
      <c r="L4646">
        <f t="shared" ca="1" si="723"/>
        <v>1</v>
      </c>
      <c r="M4646">
        <f t="shared" ca="1" si="724"/>
        <v>11.5</v>
      </c>
      <c r="N4646">
        <f t="shared" ca="1" si="725"/>
        <v>1</v>
      </c>
      <c r="O4646">
        <f t="shared" ca="1" si="726"/>
        <v>-162</v>
      </c>
      <c r="P4646">
        <f t="shared" ca="1" si="727"/>
        <v>-1</v>
      </c>
      <c r="Q4646">
        <f t="shared" ca="1" si="728"/>
        <v>-7</v>
      </c>
    </row>
    <row r="4647" spans="7:17" x14ac:dyDescent="0.25">
      <c r="G4647">
        <v>4646</v>
      </c>
      <c r="H4647">
        <f t="shared" ca="1" si="729"/>
        <v>7</v>
      </c>
      <c r="I4647" t="str">
        <f t="shared" ca="1" si="730"/>
        <v>R</v>
      </c>
      <c r="J4647" t="str">
        <f t="shared" ca="1" si="721"/>
        <v>B</v>
      </c>
      <c r="K4647">
        <f t="shared" ca="1" si="722"/>
        <v>-1</v>
      </c>
      <c r="L4647">
        <f t="shared" ca="1" si="723"/>
        <v>-1</v>
      </c>
      <c r="M4647">
        <f t="shared" ca="1" si="724"/>
        <v>10.5</v>
      </c>
      <c r="N4647">
        <f t="shared" ca="1" si="725"/>
        <v>1</v>
      </c>
      <c r="O4647">
        <f t="shared" ca="1" si="726"/>
        <v>-161</v>
      </c>
      <c r="P4647">
        <f t="shared" ca="1" si="727"/>
        <v>-1</v>
      </c>
      <c r="Q4647">
        <f t="shared" ca="1" si="728"/>
        <v>-8</v>
      </c>
    </row>
    <row r="4648" spans="7:17" x14ac:dyDescent="0.25">
      <c r="G4648">
        <v>4647</v>
      </c>
      <c r="H4648">
        <f t="shared" ca="1" si="729"/>
        <v>35</v>
      </c>
      <c r="I4648" t="str">
        <f t="shared" ca="1" si="730"/>
        <v>B</v>
      </c>
      <c r="J4648" t="str">
        <f t="shared" ca="1" si="721"/>
        <v>R</v>
      </c>
      <c r="K4648">
        <f t="shared" ca="1" si="722"/>
        <v>-1</v>
      </c>
      <c r="L4648">
        <f t="shared" ca="1" si="723"/>
        <v>-1</v>
      </c>
      <c r="M4648">
        <f t="shared" ca="1" si="724"/>
        <v>9.5</v>
      </c>
      <c r="N4648">
        <f t="shared" ca="1" si="725"/>
        <v>-1</v>
      </c>
      <c r="O4648">
        <f t="shared" ca="1" si="726"/>
        <v>-162</v>
      </c>
      <c r="P4648">
        <f t="shared" ca="1" si="727"/>
        <v>1</v>
      </c>
      <c r="Q4648">
        <f t="shared" ca="1" si="728"/>
        <v>-7</v>
      </c>
    </row>
    <row r="4649" spans="7:17" x14ac:dyDescent="0.25">
      <c r="G4649">
        <v>4648</v>
      </c>
      <c r="H4649">
        <f t="shared" ca="1" si="729"/>
        <v>5</v>
      </c>
      <c r="I4649" t="str">
        <f t="shared" ca="1" si="730"/>
        <v>R</v>
      </c>
      <c r="J4649" t="str">
        <f t="shared" ca="1" si="721"/>
        <v>R</v>
      </c>
      <c r="K4649">
        <f t="shared" ca="1" si="722"/>
        <v>1</v>
      </c>
      <c r="L4649">
        <f t="shared" ca="1" si="723"/>
        <v>1</v>
      </c>
      <c r="M4649">
        <f t="shared" ca="1" si="724"/>
        <v>10.5</v>
      </c>
      <c r="N4649">
        <f t="shared" ca="1" si="725"/>
        <v>1</v>
      </c>
      <c r="O4649">
        <f t="shared" ca="1" si="726"/>
        <v>-161</v>
      </c>
      <c r="P4649">
        <f t="shared" ca="1" si="727"/>
        <v>-1</v>
      </c>
      <c r="Q4649">
        <f t="shared" ca="1" si="728"/>
        <v>-8</v>
      </c>
    </row>
    <row r="4650" spans="7:17" x14ac:dyDescent="0.25">
      <c r="G4650">
        <v>4649</v>
      </c>
      <c r="H4650">
        <f t="shared" ca="1" si="729"/>
        <v>31</v>
      </c>
      <c r="I4650" t="str">
        <f t="shared" ca="1" si="730"/>
        <v>B</v>
      </c>
      <c r="J4650" t="str">
        <f t="shared" ref="J4650:J4713" ca="1" si="731">IF(H4650="","",IF(I4648="Z",J4649,I4648))</f>
        <v>B</v>
      </c>
      <c r="K4650">
        <f t="shared" ref="K4650:K4713" ca="1" si="732">IF(H4650="","",IF(J4650=I4650,1,-1))</f>
        <v>1</v>
      </c>
      <c r="L4650">
        <f t="shared" ref="L4650:L4713" ca="1" si="733">IF(H4650="","",IF(AND(K4650=1,I4649="Z"),K4650+K4650/2,K4650))</f>
        <v>1</v>
      </c>
      <c r="M4650">
        <f t="shared" ref="M4650:M4713" ca="1" si="734">IF(H4650="","",L4650+M4649)</f>
        <v>11.5</v>
      </c>
      <c r="N4650">
        <f t="shared" ref="N4650:N4713" ca="1" si="735">IF(H4650="","",IF(AND(I4649="Z",I4650=N$2),1.5,IF(I4650=N$2,1,-1)))</f>
        <v>-1</v>
      </c>
      <c r="O4650">
        <f t="shared" ref="O4650:O4713" ca="1" si="736">IF(H4650="","",N4650+O4649)</f>
        <v>-162</v>
      </c>
      <c r="P4650">
        <f t="shared" ref="P4650:P4713" ca="1" si="737">IF(H4650="","",IF(AND(I4649="Z",K4650=P$2),1.5,IF(I4650=P$2,1,-1)))</f>
        <v>1</v>
      </c>
      <c r="Q4650">
        <f t="shared" ref="Q4650:Q4713" ca="1" si="738">IF(H4650="","",P4650+Q4649)</f>
        <v>-7</v>
      </c>
    </row>
    <row r="4651" spans="7:17" x14ac:dyDescent="0.25">
      <c r="G4651">
        <v>4650</v>
      </c>
      <c r="H4651">
        <f t="shared" ca="1" si="729"/>
        <v>24</v>
      </c>
      <c r="I4651" t="str">
        <f t="shared" ca="1" si="730"/>
        <v>B</v>
      </c>
      <c r="J4651" t="str">
        <f t="shared" ca="1" si="731"/>
        <v>R</v>
      </c>
      <c r="K4651">
        <f t="shared" ca="1" si="732"/>
        <v>-1</v>
      </c>
      <c r="L4651">
        <f t="shared" ca="1" si="733"/>
        <v>-1</v>
      </c>
      <c r="M4651">
        <f t="shared" ca="1" si="734"/>
        <v>10.5</v>
      </c>
      <c r="N4651">
        <f t="shared" ca="1" si="735"/>
        <v>-1</v>
      </c>
      <c r="O4651">
        <f t="shared" ca="1" si="736"/>
        <v>-163</v>
      </c>
      <c r="P4651">
        <f t="shared" ca="1" si="737"/>
        <v>1</v>
      </c>
      <c r="Q4651">
        <f t="shared" ca="1" si="738"/>
        <v>-6</v>
      </c>
    </row>
    <row r="4652" spans="7:17" x14ac:dyDescent="0.25">
      <c r="G4652">
        <v>4651</v>
      </c>
      <c r="H4652">
        <f t="shared" ca="1" si="729"/>
        <v>16</v>
      </c>
      <c r="I4652" t="str">
        <f t="shared" ca="1" si="730"/>
        <v>R</v>
      </c>
      <c r="J4652" t="str">
        <f t="shared" ca="1" si="731"/>
        <v>B</v>
      </c>
      <c r="K4652">
        <f t="shared" ca="1" si="732"/>
        <v>-1</v>
      </c>
      <c r="L4652">
        <f t="shared" ca="1" si="733"/>
        <v>-1</v>
      </c>
      <c r="M4652">
        <f t="shared" ca="1" si="734"/>
        <v>9.5</v>
      </c>
      <c r="N4652">
        <f t="shared" ca="1" si="735"/>
        <v>1</v>
      </c>
      <c r="O4652">
        <f t="shared" ca="1" si="736"/>
        <v>-162</v>
      </c>
      <c r="P4652">
        <f t="shared" ca="1" si="737"/>
        <v>-1</v>
      </c>
      <c r="Q4652">
        <f t="shared" ca="1" si="738"/>
        <v>-7</v>
      </c>
    </row>
    <row r="4653" spans="7:17" x14ac:dyDescent="0.25">
      <c r="G4653">
        <v>4652</v>
      </c>
      <c r="H4653">
        <f t="shared" ca="1" si="729"/>
        <v>22</v>
      </c>
      <c r="I4653" t="str">
        <f t="shared" ca="1" si="730"/>
        <v>B</v>
      </c>
      <c r="J4653" t="str">
        <f t="shared" ca="1" si="731"/>
        <v>B</v>
      </c>
      <c r="K4653">
        <f t="shared" ca="1" si="732"/>
        <v>1</v>
      </c>
      <c r="L4653">
        <f t="shared" ca="1" si="733"/>
        <v>1</v>
      </c>
      <c r="M4653">
        <f t="shared" ca="1" si="734"/>
        <v>10.5</v>
      </c>
      <c r="N4653">
        <f t="shared" ca="1" si="735"/>
        <v>-1</v>
      </c>
      <c r="O4653">
        <f t="shared" ca="1" si="736"/>
        <v>-163</v>
      </c>
      <c r="P4653">
        <f t="shared" ca="1" si="737"/>
        <v>1</v>
      </c>
      <c r="Q4653">
        <f t="shared" ca="1" si="738"/>
        <v>-6</v>
      </c>
    </row>
    <row r="4654" spans="7:17" x14ac:dyDescent="0.25">
      <c r="G4654">
        <v>4653</v>
      </c>
      <c r="H4654">
        <f t="shared" ca="1" si="729"/>
        <v>34</v>
      </c>
      <c r="I4654" t="str">
        <f t="shared" ca="1" si="730"/>
        <v>R</v>
      </c>
      <c r="J4654" t="str">
        <f t="shared" ca="1" si="731"/>
        <v>R</v>
      </c>
      <c r="K4654">
        <f t="shared" ca="1" si="732"/>
        <v>1</v>
      </c>
      <c r="L4654">
        <f t="shared" ca="1" si="733"/>
        <v>1</v>
      </c>
      <c r="M4654">
        <f t="shared" ca="1" si="734"/>
        <v>11.5</v>
      </c>
      <c r="N4654">
        <f t="shared" ca="1" si="735"/>
        <v>1</v>
      </c>
      <c r="O4654">
        <f t="shared" ca="1" si="736"/>
        <v>-162</v>
      </c>
      <c r="P4654">
        <f t="shared" ca="1" si="737"/>
        <v>-1</v>
      </c>
      <c r="Q4654">
        <f t="shared" ca="1" si="738"/>
        <v>-7</v>
      </c>
    </row>
    <row r="4655" spans="7:17" x14ac:dyDescent="0.25">
      <c r="G4655">
        <v>4654</v>
      </c>
      <c r="H4655">
        <f t="shared" ca="1" si="729"/>
        <v>30</v>
      </c>
      <c r="I4655" t="str">
        <f t="shared" ca="1" si="730"/>
        <v>R</v>
      </c>
      <c r="J4655" t="str">
        <f t="shared" ca="1" si="731"/>
        <v>B</v>
      </c>
      <c r="K4655">
        <f t="shared" ca="1" si="732"/>
        <v>-1</v>
      </c>
      <c r="L4655">
        <f t="shared" ca="1" si="733"/>
        <v>-1</v>
      </c>
      <c r="M4655">
        <f t="shared" ca="1" si="734"/>
        <v>10.5</v>
      </c>
      <c r="N4655">
        <f t="shared" ca="1" si="735"/>
        <v>1</v>
      </c>
      <c r="O4655">
        <f t="shared" ca="1" si="736"/>
        <v>-161</v>
      </c>
      <c r="P4655">
        <f t="shared" ca="1" si="737"/>
        <v>-1</v>
      </c>
      <c r="Q4655">
        <f t="shared" ca="1" si="738"/>
        <v>-8</v>
      </c>
    </row>
    <row r="4656" spans="7:17" x14ac:dyDescent="0.25">
      <c r="G4656">
        <v>4655</v>
      </c>
      <c r="H4656">
        <f t="shared" ca="1" si="729"/>
        <v>23</v>
      </c>
      <c r="I4656" t="str">
        <f t="shared" ca="1" si="730"/>
        <v>R</v>
      </c>
      <c r="J4656" t="str">
        <f t="shared" ca="1" si="731"/>
        <v>R</v>
      </c>
      <c r="K4656">
        <f t="shared" ca="1" si="732"/>
        <v>1</v>
      </c>
      <c r="L4656">
        <f t="shared" ca="1" si="733"/>
        <v>1</v>
      </c>
      <c r="M4656">
        <f t="shared" ca="1" si="734"/>
        <v>11.5</v>
      </c>
      <c r="N4656">
        <f t="shared" ca="1" si="735"/>
        <v>1</v>
      </c>
      <c r="O4656">
        <f t="shared" ca="1" si="736"/>
        <v>-160</v>
      </c>
      <c r="P4656">
        <f t="shared" ca="1" si="737"/>
        <v>-1</v>
      </c>
      <c r="Q4656">
        <f t="shared" ca="1" si="738"/>
        <v>-9</v>
      </c>
    </row>
    <row r="4657" spans="7:17" x14ac:dyDescent="0.25">
      <c r="G4657">
        <v>4656</v>
      </c>
      <c r="H4657">
        <f t="shared" ca="1" si="729"/>
        <v>21</v>
      </c>
      <c r="I4657" t="str">
        <f t="shared" ca="1" si="730"/>
        <v>R</v>
      </c>
      <c r="J4657" t="str">
        <f t="shared" ca="1" si="731"/>
        <v>R</v>
      </c>
      <c r="K4657">
        <f t="shared" ca="1" si="732"/>
        <v>1</v>
      </c>
      <c r="L4657">
        <f t="shared" ca="1" si="733"/>
        <v>1</v>
      </c>
      <c r="M4657">
        <f t="shared" ca="1" si="734"/>
        <v>12.5</v>
      </c>
      <c r="N4657">
        <f t="shared" ca="1" si="735"/>
        <v>1</v>
      </c>
      <c r="O4657">
        <f t="shared" ca="1" si="736"/>
        <v>-159</v>
      </c>
      <c r="P4657">
        <f t="shared" ca="1" si="737"/>
        <v>-1</v>
      </c>
      <c r="Q4657">
        <f t="shared" ca="1" si="738"/>
        <v>-10</v>
      </c>
    </row>
    <row r="4658" spans="7:17" x14ac:dyDescent="0.25">
      <c r="G4658">
        <v>4657</v>
      </c>
      <c r="H4658">
        <f t="shared" ca="1" si="729"/>
        <v>15</v>
      </c>
      <c r="I4658" t="str">
        <f t="shared" ca="1" si="730"/>
        <v>B</v>
      </c>
      <c r="J4658" t="str">
        <f t="shared" ca="1" si="731"/>
        <v>R</v>
      </c>
      <c r="K4658">
        <f t="shared" ca="1" si="732"/>
        <v>-1</v>
      </c>
      <c r="L4658">
        <f t="shared" ca="1" si="733"/>
        <v>-1</v>
      </c>
      <c r="M4658">
        <f t="shared" ca="1" si="734"/>
        <v>11.5</v>
      </c>
      <c r="N4658">
        <f t="shared" ca="1" si="735"/>
        <v>-1</v>
      </c>
      <c r="O4658">
        <f t="shared" ca="1" si="736"/>
        <v>-160</v>
      </c>
      <c r="P4658">
        <f t="shared" ca="1" si="737"/>
        <v>1</v>
      </c>
      <c r="Q4658">
        <f t="shared" ca="1" si="738"/>
        <v>-9</v>
      </c>
    </row>
    <row r="4659" spans="7:17" x14ac:dyDescent="0.25">
      <c r="G4659">
        <v>4658</v>
      </c>
      <c r="H4659">
        <f t="shared" ca="1" si="729"/>
        <v>27</v>
      </c>
      <c r="I4659" t="str">
        <f t="shared" ca="1" si="730"/>
        <v>R</v>
      </c>
      <c r="J4659" t="str">
        <f t="shared" ca="1" si="731"/>
        <v>R</v>
      </c>
      <c r="K4659">
        <f t="shared" ca="1" si="732"/>
        <v>1</v>
      </c>
      <c r="L4659">
        <f t="shared" ca="1" si="733"/>
        <v>1</v>
      </c>
      <c r="M4659">
        <f t="shared" ca="1" si="734"/>
        <v>12.5</v>
      </c>
      <c r="N4659">
        <f t="shared" ca="1" si="735"/>
        <v>1</v>
      </c>
      <c r="O4659">
        <f t="shared" ca="1" si="736"/>
        <v>-159</v>
      </c>
      <c r="P4659">
        <f t="shared" ca="1" si="737"/>
        <v>-1</v>
      </c>
      <c r="Q4659">
        <f t="shared" ca="1" si="738"/>
        <v>-10</v>
      </c>
    </row>
    <row r="4660" spans="7:17" x14ac:dyDescent="0.25">
      <c r="G4660">
        <v>4659</v>
      </c>
      <c r="H4660">
        <f t="shared" ca="1" si="729"/>
        <v>15</v>
      </c>
      <c r="I4660" t="str">
        <f t="shared" ca="1" si="730"/>
        <v>B</v>
      </c>
      <c r="J4660" t="str">
        <f t="shared" ca="1" si="731"/>
        <v>B</v>
      </c>
      <c r="K4660">
        <f t="shared" ca="1" si="732"/>
        <v>1</v>
      </c>
      <c r="L4660">
        <f t="shared" ca="1" si="733"/>
        <v>1</v>
      </c>
      <c r="M4660">
        <f t="shared" ca="1" si="734"/>
        <v>13.5</v>
      </c>
      <c r="N4660">
        <f t="shared" ca="1" si="735"/>
        <v>-1</v>
      </c>
      <c r="O4660">
        <f t="shared" ca="1" si="736"/>
        <v>-160</v>
      </c>
      <c r="P4660">
        <f t="shared" ca="1" si="737"/>
        <v>1</v>
      </c>
      <c r="Q4660">
        <f t="shared" ca="1" si="738"/>
        <v>-9</v>
      </c>
    </row>
    <row r="4661" spans="7:17" x14ac:dyDescent="0.25">
      <c r="G4661">
        <v>4660</v>
      </c>
      <c r="H4661">
        <f t="shared" ca="1" si="729"/>
        <v>33</v>
      </c>
      <c r="I4661" t="str">
        <f t="shared" ca="1" si="730"/>
        <v>B</v>
      </c>
      <c r="J4661" t="str">
        <f t="shared" ca="1" si="731"/>
        <v>R</v>
      </c>
      <c r="K4661">
        <f t="shared" ca="1" si="732"/>
        <v>-1</v>
      </c>
      <c r="L4661">
        <f t="shared" ca="1" si="733"/>
        <v>-1</v>
      </c>
      <c r="M4661">
        <f t="shared" ca="1" si="734"/>
        <v>12.5</v>
      </c>
      <c r="N4661">
        <f t="shared" ca="1" si="735"/>
        <v>-1</v>
      </c>
      <c r="O4661">
        <f t="shared" ca="1" si="736"/>
        <v>-161</v>
      </c>
      <c r="P4661">
        <f t="shared" ca="1" si="737"/>
        <v>1</v>
      </c>
      <c r="Q4661">
        <f t="shared" ca="1" si="738"/>
        <v>-8</v>
      </c>
    </row>
    <row r="4662" spans="7:17" x14ac:dyDescent="0.25">
      <c r="G4662">
        <v>4661</v>
      </c>
      <c r="H4662">
        <f t="shared" ca="1" si="729"/>
        <v>11</v>
      </c>
      <c r="I4662" t="str">
        <f t="shared" ca="1" si="730"/>
        <v>B</v>
      </c>
      <c r="J4662" t="str">
        <f t="shared" ca="1" si="731"/>
        <v>B</v>
      </c>
      <c r="K4662">
        <f t="shared" ca="1" si="732"/>
        <v>1</v>
      </c>
      <c r="L4662">
        <f t="shared" ca="1" si="733"/>
        <v>1</v>
      </c>
      <c r="M4662">
        <f t="shared" ca="1" si="734"/>
        <v>13.5</v>
      </c>
      <c r="N4662">
        <f t="shared" ca="1" si="735"/>
        <v>-1</v>
      </c>
      <c r="O4662">
        <f t="shared" ca="1" si="736"/>
        <v>-162</v>
      </c>
      <c r="P4662">
        <f t="shared" ca="1" si="737"/>
        <v>1</v>
      </c>
      <c r="Q4662">
        <f t="shared" ca="1" si="738"/>
        <v>-7</v>
      </c>
    </row>
    <row r="4663" spans="7:17" x14ac:dyDescent="0.25">
      <c r="G4663">
        <v>4662</v>
      </c>
      <c r="H4663">
        <f t="shared" ca="1" si="729"/>
        <v>32</v>
      </c>
      <c r="I4663" t="str">
        <f t="shared" ca="1" si="730"/>
        <v>R</v>
      </c>
      <c r="J4663" t="str">
        <f t="shared" ca="1" si="731"/>
        <v>B</v>
      </c>
      <c r="K4663">
        <f t="shared" ca="1" si="732"/>
        <v>-1</v>
      </c>
      <c r="L4663">
        <f t="shared" ca="1" si="733"/>
        <v>-1</v>
      </c>
      <c r="M4663">
        <f t="shared" ca="1" si="734"/>
        <v>12.5</v>
      </c>
      <c r="N4663">
        <f t="shared" ca="1" si="735"/>
        <v>1</v>
      </c>
      <c r="O4663">
        <f t="shared" ca="1" si="736"/>
        <v>-161</v>
      </c>
      <c r="P4663">
        <f t="shared" ca="1" si="737"/>
        <v>-1</v>
      </c>
      <c r="Q4663">
        <f t="shared" ca="1" si="738"/>
        <v>-8</v>
      </c>
    </row>
    <row r="4664" spans="7:17" x14ac:dyDescent="0.25">
      <c r="G4664">
        <v>4663</v>
      </c>
      <c r="H4664">
        <f t="shared" ca="1" si="729"/>
        <v>11</v>
      </c>
      <c r="I4664" t="str">
        <f t="shared" ca="1" si="730"/>
        <v>B</v>
      </c>
      <c r="J4664" t="str">
        <f t="shared" ca="1" si="731"/>
        <v>B</v>
      </c>
      <c r="K4664">
        <f t="shared" ca="1" si="732"/>
        <v>1</v>
      </c>
      <c r="L4664">
        <f t="shared" ca="1" si="733"/>
        <v>1</v>
      </c>
      <c r="M4664">
        <f t="shared" ca="1" si="734"/>
        <v>13.5</v>
      </c>
      <c r="N4664">
        <f t="shared" ca="1" si="735"/>
        <v>-1</v>
      </c>
      <c r="O4664">
        <f t="shared" ca="1" si="736"/>
        <v>-162</v>
      </c>
      <c r="P4664">
        <f t="shared" ca="1" si="737"/>
        <v>1</v>
      </c>
      <c r="Q4664">
        <f t="shared" ca="1" si="738"/>
        <v>-7</v>
      </c>
    </row>
    <row r="4665" spans="7:17" x14ac:dyDescent="0.25">
      <c r="G4665">
        <v>4664</v>
      </c>
      <c r="H4665">
        <f t="shared" ca="1" si="729"/>
        <v>27</v>
      </c>
      <c r="I4665" t="str">
        <f t="shared" ca="1" si="730"/>
        <v>R</v>
      </c>
      <c r="J4665" t="str">
        <f t="shared" ca="1" si="731"/>
        <v>R</v>
      </c>
      <c r="K4665">
        <f t="shared" ca="1" si="732"/>
        <v>1</v>
      </c>
      <c r="L4665">
        <f t="shared" ca="1" si="733"/>
        <v>1</v>
      </c>
      <c r="M4665">
        <f t="shared" ca="1" si="734"/>
        <v>14.5</v>
      </c>
      <c r="N4665">
        <f t="shared" ca="1" si="735"/>
        <v>1</v>
      </c>
      <c r="O4665">
        <f t="shared" ca="1" si="736"/>
        <v>-161</v>
      </c>
      <c r="P4665">
        <f t="shared" ca="1" si="737"/>
        <v>-1</v>
      </c>
      <c r="Q4665">
        <f t="shared" ca="1" si="738"/>
        <v>-8</v>
      </c>
    </row>
    <row r="4666" spans="7:17" x14ac:dyDescent="0.25">
      <c r="G4666">
        <v>4665</v>
      </c>
      <c r="H4666">
        <f t="shared" ca="1" si="729"/>
        <v>25</v>
      </c>
      <c r="I4666" t="str">
        <f t="shared" ca="1" si="730"/>
        <v>R</v>
      </c>
      <c r="J4666" t="str">
        <f t="shared" ca="1" si="731"/>
        <v>B</v>
      </c>
      <c r="K4666">
        <f t="shared" ca="1" si="732"/>
        <v>-1</v>
      </c>
      <c r="L4666">
        <f t="shared" ca="1" si="733"/>
        <v>-1</v>
      </c>
      <c r="M4666">
        <f t="shared" ca="1" si="734"/>
        <v>13.5</v>
      </c>
      <c r="N4666">
        <f t="shared" ca="1" si="735"/>
        <v>1</v>
      </c>
      <c r="O4666">
        <f t="shared" ca="1" si="736"/>
        <v>-160</v>
      </c>
      <c r="P4666">
        <f t="shared" ca="1" si="737"/>
        <v>-1</v>
      </c>
      <c r="Q4666">
        <f t="shared" ca="1" si="738"/>
        <v>-9</v>
      </c>
    </row>
    <row r="4667" spans="7:17" x14ac:dyDescent="0.25">
      <c r="G4667">
        <v>4666</v>
      </c>
      <c r="H4667">
        <f t="shared" ca="1" si="729"/>
        <v>28</v>
      </c>
      <c r="I4667" t="str">
        <f t="shared" ca="1" si="730"/>
        <v>B</v>
      </c>
      <c r="J4667" t="str">
        <f t="shared" ca="1" si="731"/>
        <v>R</v>
      </c>
      <c r="K4667">
        <f t="shared" ca="1" si="732"/>
        <v>-1</v>
      </c>
      <c r="L4667">
        <f t="shared" ca="1" si="733"/>
        <v>-1</v>
      </c>
      <c r="M4667">
        <f t="shared" ca="1" si="734"/>
        <v>12.5</v>
      </c>
      <c r="N4667">
        <f t="shared" ca="1" si="735"/>
        <v>-1</v>
      </c>
      <c r="O4667">
        <f t="shared" ca="1" si="736"/>
        <v>-161</v>
      </c>
      <c r="P4667">
        <f t="shared" ca="1" si="737"/>
        <v>1</v>
      </c>
      <c r="Q4667">
        <f t="shared" ca="1" si="738"/>
        <v>-8</v>
      </c>
    </row>
    <row r="4668" spans="7:17" x14ac:dyDescent="0.25">
      <c r="G4668">
        <v>4667</v>
      </c>
      <c r="H4668">
        <f t="shared" ca="1" si="729"/>
        <v>20</v>
      </c>
      <c r="I4668" t="str">
        <f t="shared" ca="1" si="730"/>
        <v>B</v>
      </c>
      <c r="J4668" t="str">
        <f t="shared" ca="1" si="731"/>
        <v>R</v>
      </c>
      <c r="K4668">
        <f t="shared" ca="1" si="732"/>
        <v>-1</v>
      </c>
      <c r="L4668">
        <f t="shared" ca="1" si="733"/>
        <v>-1</v>
      </c>
      <c r="M4668">
        <f t="shared" ca="1" si="734"/>
        <v>11.5</v>
      </c>
      <c r="N4668">
        <f t="shared" ca="1" si="735"/>
        <v>-1</v>
      </c>
      <c r="O4668">
        <f t="shared" ca="1" si="736"/>
        <v>-162</v>
      </c>
      <c r="P4668">
        <f t="shared" ca="1" si="737"/>
        <v>1</v>
      </c>
      <c r="Q4668">
        <f t="shared" ca="1" si="738"/>
        <v>-7</v>
      </c>
    </row>
    <row r="4669" spans="7:17" x14ac:dyDescent="0.25">
      <c r="G4669">
        <v>4668</v>
      </c>
      <c r="H4669">
        <f t="shared" ca="1" si="729"/>
        <v>23</v>
      </c>
      <c r="I4669" t="str">
        <f t="shared" ca="1" si="730"/>
        <v>R</v>
      </c>
      <c r="J4669" t="str">
        <f t="shared" ca="1" si="731"/>
        <v>B</v>
      </c>
      <c r="K4669">
        <f t="shared" ca="1" si="732"/>
        <v>-1</v>
      </c>
      <c r="L4669">
        <f t="shared" ca="1" si="733"/>
        <v>-1</v>
      </c>
      <c r="M4669">
        <f t="shared" ca="1" si="734"/>
        <v>10.5</v>
      </c>
      <c r="N4669">
        <f t="shared" ca="1" si="735"/>
        <v>1</v>
      </c>
      <c r="O4669">
        <f t="shared" ca="1" si="736"/>
        <v>-161</v>
      </c>
      <c r="P4669">
        <f t="shared" ca="1" si="737"/>
        <v>-1</v>
      </c>
      <c r="Q4669">
        <f t="shared" ca="1" si="738"/>
        <v>-8</v>
      </c>
    </row>
    <row r="4670" spans="7:17" x14ac:dyDescent="0.25">
      <c r="G4670">
        <v>4669</v>
      </c>
      <c r="H4670">
        <f t="shared" ca="1" si="729"/>
        <v>23</v>
      </c>
      <c r="I4670" t="str">
        <f t="shared" ca="1" si="730"/>
        <v>R</v>
      </c>
      <c r="J4670" t="str">
        <f t="shared" ca="1" si="731"/>
        <v>B</v>
      </c>
      <c r="K4670">
        <f t="shared" ca="1" si="732"/>
        <v>-1</v>
      </c>
      <c r="L4670">
        <f t="shared" ca="1" si="733"/>
        <v>-1</v>
      </c>
      <c r="M4670">
        <f t="shared" ca="1" si="734"/>
        <v>9.5</v>
      </c>
      <c r="N4670">
        <f t="shared" ca="1" si="735"/>
        <v>1</v>
      </c>
      <c r="O4670">
        <f t="shared" ca="1" si="736"/>
        <v>-160</v>
      </c>
      <c r="P4670">
        <f t="shared" ca="1" si="737"/>
        <v>-1</v>
      </c>
      <c r="Q4670">
        <f t="shared" ca="1" si="738"/>
        <v>-9</v>
      </c>
    </row>
    <row r="4671" spans="7:17" x14ac:dyDescent="0.25">
      <c r="G4671">
        <v>4670</v>
      </c>
      <c r="H4671">
        <f t="shared" ca="1" si="729"/>
        <v>12</v>
      </c>
      <c r="I4671" t="str">
        <f t="shared" ca="1" si="730"/>
        <v>R</v>
      </c>
      <c r="J4671" t="str">
        <f t="shared" ca="1" si="731"/>
        <v>R</v>
      </c>
      <c r="K4671">
        <f t="shared" ca="1" si="732"/>
        <v>1</v>
      </c>
      <c r="L4671">
        <f t="shared" ca="1" si="733"/>
        <v>1</v>
      </c>
      <c r="M4671">
        <f t="shared" ca="1" si="734"/>
        <v>10.5</v>
      </c>
      <c r="N4671">
        <f t="shared" ca="1" si="735"/>
        <v>1</v>
      </c>
      <c r="O4671">
        <f t="shared" ca="1" si="736"/>
        <v>-159</v>
      </c>
      <c r="P4671">
        <f t="shared" ca="1" si="737"/>
        <v>-1</v>
      </c>
      <c r="Q4671">
        <f t="shared" ca="1" si="738"/>
        <v>-10</v>
      </c>
    </row>
    <row r="4672" spans="7:17" x14ac:dyDescent="0.25">
      <c r="G4672">
        <v>4671</v>
      </c>
      <c r="H4672">
        <f t="shared" ca="1" si="729"/>
        <v>19</v>
      </c>
      <c r="I4672" t="str">
        <f t="shared" ca="1" si="730"/>
        <v>R</v>
      </c>
      <c r="J4672" t="str">
        <f t="shared" ca="1" si="731"/>
        <v>R</v>
      </c>
      <c r="K4672">
        <f t="shared" ca="1" si="732"/>
        <v>1</v>
      </c>
      <c r="L4672">
        <f t="shared" ca="1" si="733"/>
        <v>1</v>
      </c>
      <c r="M4672">
        <f t="shared" ca="1" si="734"/>
        <v>11.5</v>
      </c>
      <c r="N4672">
        <f t="shared" ca="1" si="735"/>
        <v>1</v>
      </c>
      <c r="O4672">
        <f t="shared" ca="1" si="736"/>
        <v>-158</v>
      </c>
      <c r="P4672">
        <f t="shared" ca="1" si="737"/>
        <v>-1</v>
      </c>
      <c r="Q4672">
        <f t="shared" ca="1" si="738"/>
        <v>-11</v>
      </c>
    </row>
    <row r="4673" spans="7:17" x14ac:dyDescent="0.25">
      <c r="G4673">
        <v>4672</v>
      </c>
      <c r="H4673">
        <f t="shared" ca="1" si="729"/>
        <v>9</v>
      </c>
      <c r="I4673" t="str">
        <f t="shared" ca="1" si="730"/>
        <v>R</v>
      </c>
      <c r="J4673" t="str">
        <f t="shared" ca="1" si="731"/>
        <v>R</v>
      </c>
      <c r="K4673">
        <f t="shared" ca="1" si="732"/>
        <v>1</v>
      </c>
      <c r="L4673">
        <f t="shared" ca="1" si="733"/>
        <v>1</v>
      </c>
      <c r="M4673">
        <f t="shared" ca="1" si="734"/>
        <v>12.5</v>
      </c>
      <c r="N4673">
        <f t="shared" ca="1" si="735"/>
        <v>1</v>
      </c>
      <c r="O4673">
        <f t="shared" ca="1" si="736"/>
        <v>-157</v>
      </c>
      <c r="P4673">
        <f t="shared" ca="1" si="737"/>
        <v>-1</v>
      </c>
      <c r="Q4673">
        <f t="shared" ca="1" si="738"/>
        <v>-12</v>
      </c>
    </row>
    <row r="4674" spans="7:17" x14ac:dyDescent="0.25">
      <c r="G4674">
        <v>4673</v>
      </c>
      <c r="H4674">
        <f t="shared" ca="1" si="729"/>
        <v>25</v>
      </c>
      <c r="I4674" t="str">
        <f t="shared" ca="1" si="730"/>
        <v>R</v>
      </c>
      <c r="J4674" t="str">
        <f t="shared" ca="1" si="731"/>
        <v>R</v>
      </c>
      <c r="K4674">
        <f t="shared" ca="1" si="732"/>
        <v>1</v>
      </c>
      <c r="L4674">
        <f t="shared" ca="1" si="733"/>
        <v>1</v>
      </c>
      <c r="M4674">
        <f t="shared" ca="1" si="734"/>
        <v>13.5</v>
      </c>
      <c r="N4674">
        <f t="shared" ca="1" si="735"/>
        <v>1</v>
      </c>
      <c r="O4674">
        <f t="shared" ca="1" si="736"/>
        <v>-156</v>
      </c>
      <c r="P4674">
        <f t="shared" ca="1" si="737"/>
        <v>-1</v>
      </c>
      <c r="Q4674">
        <f t="shared" ca="1" si="738"/>
        <v>-13</v>
      </c>
    </row>
    <row r="4675" spans="7:17" x14ac:dyDescent="0.25">
      <c r="G4675">
        <v>4674</v>
      </c>
      <c r="H4675">
        <f t="shared" ref="H4675:H4738" ca="1" si="739">RANDBETWEEN(0,36)</f>
        <v>6</v>
      </c>
      <c r="I4675" t="str">
        <f t="shared" ref="I4675:I4738" ca="1" si="740">IF(H4675="","",IF(I$1="HL",LOOKUP($H4675,$A:$A,B:B),IF(I$1="OE",LOOKUP(H4675,A:A,C:C),IF(I$1="RB",LOOKUP(H4675,A:A,D:D)))))</f>
        <v>B</v>
      </c>
      <c r="J4675" t="str">
        <f t="shared" ca="1" si="731"/>
        <v>R</v>
      </c>
      <c r="K4675">
        <f t="shared" ca="1" si="732"/>
        <v>-1</v>
      </c>
      <c r="L4675">
        <f t="shared" ca="1" si="733"/>
        <v>-1</v>
      </c>
      <c r="M4675">
        <f t="shared" ca="1" si="734"/>
        <v>12.5</v>
      </c>
      <c r="N4675">
        <f t="shared" ca="1" si="735"/>
        <v>-1</v>
      </c>
      <c r="O4675">
        <f t="shared" ca="1" si="736"/>
        <v>-157</v>
      </c>
      <c r="P4675">
        <f t="shared" ca="1" si="737"/>
        <v>1</v>
      </c>
      <c r="Q4675">
        <f t="shared" ca="1" si="738"/>
        <v>-12</v>
      </c>
    </row>
    <row r="4676" spans="7:17" x14ac:dyDescent="0.25">
      <c r="G4676">
        <v>4675</v>
      </c>
      <c r="H4676">
        <f t="shared" ca="1" si="739"/>
        <v>14</v>
      </c>
      <c r="I4676" t="str">
        <f t="shared" ca="1" si="740"/>
        <v>R</v>
      </c>
      <c r="J4676" t="str">
        <f t="shared" ca="1" si="731"/>
        <v>R</v>
      </c>
      <c r="K4676">
        <f t="shared" ca="1" si="732"/>
        <v>1</v>
      </c>
      <c r="L4676">
        <f t="shared" ca="1" si="733"/>
        <v>1</v>
      </c>
      <c r="M4676">
        <f t="shared" ca="1" si="734"/>
        <v>13.5</v>
      </c>
      <c r="N4676">
        <f t="shared" ca="1" si="735"/>
        <v>1</v>
      </c>
      <c r="O4676">
        <f t="shared" ca="1" si="736"/>
        <v>-156</v>
      </c>
      <c r="P4676">
        <f t="shared" ca="1" si="737"/>
        <v>-1</v>
      </c>
      <c r="Q4676">
        <f t="shared" ca="1" si="738"/>
        <v>-13</v>
      </c>
    </row>
    <row r="4677" spans="7:17" x14ac:dyDescent="0.25">
      <c r="G4677">
        <v>4676</v>
      </c>
      <c r="H4677">
        <f t="shared" ca="1" si="739"/>
        <v>6</v>
      </c>
      <c r="I4677" t="str">
        <f t="shared" ca="1" si="740"/>
        <v>B</v>
      </c>
      <c r="J4677" t="str">
        <f t="shared" ca="1" si="731"/>
        <v>B</v>
      </c>
      <c r="K4677">
        <f t="shared" ca="1" si="732"/>
        <v>1</v>
      </c>
      <c r="L4677">
        <f t="shared" ca="1" si="733"/>
        <v>1</v>
      </c>
      <c r="M4677">
        <f t="shared" ca="1" si="734"/>
        <v>14.5</v>
      </c>
      <c r="N4677">
        <f t="shared" ca="1" si="735"/>
        <v>-1</v>
      </c>
      <c r="O4677">
        <f t="shared" ca="1" si="736"/>
        <v>-157</v>
      </c>
      <c r="P4677">
        <f t="shared" ca="1" si="737"/>
        <v>1</v>
      </c>
      <c r="Q4677">
        <f t="shared" ca="1" si="738"/>
        <v>-12</v>
      </c>
    </row>
    <row r="4678" spans="7:17" x14ac:dyDescent="0.25">
      <c r="G4678">
        <v>4677</v>
      </c>
      <c r="H4678">
        <f t="shared" ca="1" si="739"/>
        <v>8</v>
      </c>
      <c r="I4678" t="str">
        <f t="shared" ca="1" si="740"/>
        <v>B</v>
      </c>
      <c r="J4678" t="str">
        <f t="shared" ca="1" si="731"/>
        <v>R</v>
      </c>
      <c r="K4678">
        <f t="shared" ca="1" si="732"/>
        <v>-1</v>
      </c>
      <c r="L4678">
        <f t="shared" ca="1" si="733"/>
        <v>-1</v>
      </c>
      <c r="M4678">
        <f t="shared" ca="1" si="734"/>
        <v>13.5</v>
      </c>
      <c r="N4678">
        <f t="shared" ca="1" si="735"/>
        <v>-1</v>
      </c>
      <c r="O4678">
        <f t="shared" ca="1" si="736"/>
        <v>-158</v>
      </c>
      <c r="P4678">
        <f t="shared" ca="1" si="737"/>
        <v>1</v>
      </c>
      <c r="Q4678">
        <f t="shared" ca="1" si="738"/>
        <v>-11</v>
      </c>
    </row>
    <row r="4679" spans="7:17" x14ac:dyDescent="0.25">
      <c r="G4679">
        <v>4678</v>
      </c>
      <c r="H4679">
        <f t="shared" ca="1" si="739"/>
        <v>26</v>
      </c>
      <c r="I4679" t="str">
        <f t="shared" ca="1" si="740"/>
        <v>B</v>
      </c>
      <c r="J4679" t="str">
        <f t="shared" ca="1" si="731"/>
        <v>B</v>
      </c>
      <c r="K4679">
        <f t="shared" ca="1" si="732"/>
        <v>1</v>
      </c>
      <c r="L4679">
        <f t="shared" ca="1" si="733"/>
        <v>1</v>
      </c>
      <c r="M4679">
        <f t="shared" ca="1" si="734"/>
        <v>14.5</v>
      </c>
      <c r="N4679">
        <f t="shared" ca="1" si="735"/>
        <v>-1</v>
      </c>
      <c r="O4679">
        <f t="shared" ca="1" si="736"/>
        <v>-159</v>
      </c>
      <c r="P4679">
        <f t="shared" ca="1" si="737"/>
        <v>1</v>
      </c>
      <c r="Q4679">
        <f t="shared" ca="1" si="738"/>
        <v>-10</v>
      </c>
    </row>
    <row r="4680" spans="7:17" x14ac:dyDescent="0.25">
      <c r="G4680">
        <v>4679</v>
      </c>
      <c r="H4680">
        <f t="shared" ca="1" si="739"/>
        <v>2</v>
      </c>
      <c r="I4680" t="str">
        <f t="shared" ca="1" si="740"/>
        <v>B</v>
      </c>
      <c r="J4680" t="str">
        <f t="shared" ca="1" si="731"/>
        <v>B</v>
      </c>
      <c r="K4680">
        <f t="shared" ca="1" si="732"/>
        <v>1</v>
      </c>
      <c r="L4680">
        <f t="shared" ca="1" si="733"/>
        <v>1</v>
      </c>
      <c r="M4680">
        <f t="shared" ca="1" si="734"/>
        <v>15.5</v>
      </c>
      <c r="N4680">
        <f t="shared" ca="1" si="735"/>
        <v>-1</v>
      </c>
      <c r="O4680">
        <f t="shared" ca="1" si="736"/>
        <v>-160</v>
      </c>
      <c r="P4680">
        <f t="shared" ca="1" si="737"/>
        <v>1</v>
      </c>
      <c r="Q4680">
        <f t="shared" ca="1" si="738"/>
        <v>-9</v>
      </c>
    </row>
    <row r="4681" spans="7:17" x14ac:dyDescent="0.25">
      <c r="G4681">
        <v>4680</v>
      </c>
      <c r="H4681">
        <f t="shared" ca="1" si="739"/>
        <v>27</v>
      </c>
      <c r="I4681" t="str">
        <f t="shared" ca="1" si="740"/>
        <v>R</v>
      </c>
      <c r="J4681" t="str">
        <f t="shared" ca="1" si="731"/>
        <v>B</v>
      </c>
      <c r="K4681">
        <f t="shared" ca="1" si="732"/>
        <v>-1</v>
      </c>
      <c r="L4681">
        <f t="shared" ca="1" si="733"/>
        <v>-1</v>
      </c>
      <c r="M4681">
        <f t="shared" ca="1" si="734"/>
        <v>14.5</v>
      </c>
      <c r="N4681">
        <f t="shared" ca="1" si="735"/>
        <v>1</v>
      </c>
      <c r="O4681">
        <f t="shared" ca="1" si="736"/>
        <v>-159</v>
      </c>
      <c r="P4681">
        <f t="shared" ca="1" si="737"/>
        <v>-1</v>
      </c>
      <c r="Q4681">
        <f t="shared" ca="1" si="738"/>
        <v>-10</v>
      </c>
    </row>
    <row r="4682" spans="7:17" x14ac:dyDescent="0.25">
      <c r="G4682">
        <v>4681</v>
      </c>
      <c r="H4682">
        <f t="shared" ca="1" si="739"/>
        <v>21</v>
      </c>
      <c r="I4682" t="str">
        <f t="shared" ca="1" si="740"/>
        <v>R</v>
      </c>
      <c r="J4682" t="str">
        <f t="shared" ca="1" si="731"/>
        <v>B</v>
      </c>
      <c r="K4682">
        <f t="shared" ca="1" si="732"/>
        <v>-1</v>
      </c>
      <c r="L4682">
        <f t="shared" ca="1" si="733"/>
        <v>-1</v>
      </c>
      <c r="M4682">
        <f t="shared" ca="1" si="734"/>
        <v>13.5</v>
      </c>
      <c r="N4682">
        <f t="shared" ca="1" si="735"/>
        <v>1</v>
      </c>
      <c r="O4682">
        <f t="shared" ca="1" si="736"/>
        <v>-158</v>
      </c>
      <c r="P4682">
        <f t="shared" ca="1" si="737"/>
        <v>-1</v>
      </c>
      <c r="Q4682">
        <f t="shared" ca="1" si="738"/>
        <v>-11</v>
      </c>
    </row>
    <row r="4683" spans="7:17" x14ac:dyDescent="0.25">
      <c r="G4683">
        <v>4682</v>
      </c>
      <c r="H4683">
        <f t="shared" ca="1" si="739"/>
        <v>23</v>
      </c>
      <c r="I4683" t="str">
        <f t="shared" ca="1" si="740"/>
        <v>R</v>
      </c>
      <c r="J4683" t="str">
        <f t="shared" ca="1" si="731"/>
        <v>R</v>
      </c>
      <c r="K4683">
        <f t="shared" ca="1" si="732"/>
        <v>1</v>
      </c>
      <c r="L4683">
        <f t="shared" ca="1" si="733"/>
        <v>1</v>
      </c>
      <c r="M4683">
        <f t="shared" ca="1" si="734"/>
        <v>14.5</v>
      </c>
      <c r="N4683">
        <f t="shared" ca="1" si="735"/>
        <v>1</v>
      </c>
      <c r="O4683">
        <f t="shared" ca="1" si="736"/>
        <v>-157</v>
      </c>
      <c r="P4683">
        <f t="shared" ca="1" si="737"/>
        <v>-1</v>
      </c>
      <c r="Q4683">
        <f t="shared" ca="1" si="738"/>
        <v>-12</v>
      </c>
    </row>
    <row r="4684" spans="7:17" x14ac:dyDescent="0.25">
      <c r="G4684">
        <v>4683</v>
      </c>
      <c r="H4684">
        <f t="shared" ca="1" si="739"/>
        <v>4</v>
      </c>
      <c r="I4684" t="str">
        <f t="shared" ca="1" si="740"/>
        <v>B</v>
      </c>
      <c r="J4684" t="str">
        <f t="shared" ca="1" si="731"/>
        <v>R</v>
      </c>
      <c r="K4684">
        <f t="shared" ca="1" si="732"/>
        <v>-1</v>
      </c>
      <c r="L4684">
        <f t="shared" ca="1" si="733"/>
        <v>-1</v>
      </c>
      <c r="M4684">
        <f t="shared" ca="1" si="734"/>
        <v>13.5</v>
      </c>
      <c r="N4684">
        <f t="shared" ca="1" si="735"/>
        <v>-1</v>
      </c>
      <c r="O4684">
        <f t="shared" ca="1" si="736"/>
        <v>-158</v>
      </c>
      <c r="P4684">
        <f t="shared" ca="1" si="737"/>
        <v>1</v>
      </c>
      <c r="Q4684">
        <f t="shared" ca="1" si="738"/>
        <v>-11</v>
      </c>
    </row>
    <row r="4685" spans="7:17" x14ac:dyDescent="0.25">
      <c r="G4685">
        <v>4684</v>
      </c>
      <c r="H4685">
        <f t="shared" ca="1" si="739"/>
        <v>18</v>
      </c>
      <c r="I4685" t="str">
        <f t="shared" ca="1" si="740"/>
        <v>R</v>
      </c>
      <c r="J4685" t="str">
        <f t="shared" ca="1" si="731"/>
        <v>R</v>
      </c>
      <c r="K4685">
        <f t="shared" ca="1" si="732"/>
        <v>1</v>
      </c>
      <c r="L4685">
        <f t="shared" ca="1" si="733"/>
        <v>1</v>
      </c>
      <c r="M4685">
        <f t="shared" ca="1" si="734"/>
        <v>14.5</v>
      </c>
      <c r="N4685">
        <f t="shared" ca="1" si="735"/>
        <v>1</v>
      </c>
      <c r="O4685">
        <f t="shared" ca="1" si="736"/>
        <v>-157</v>
      </c>
      <c r="P4685">
        <f t="shared" ca="1" si="737"/>
        <v>-1</v>
      </c>
      <c r="Q4685">
        <f t="shared" ca="1" si="738"/>
        <v>-12</v>
      </c>
    </row>
    <row r="4686" spans="7:17" x14ac:dyDescent="0.25">
      <c r="G4686">
        <v>4685</v>
      </c>
      <c r="H4686">
        <f t="shared" ca="1" si="739"/>
        <v>6</v>
      </c>
      <c r="I4686" t="str">
        <f t="shared" ca="1" si="740"/>
        <v>B</v>
      </c>
      <c r="J4686" t="str">
        <f t="shared" ca="1" si="731"/>
        <v>B</v>
      </c>
      <c r="K4686">
        <f t="shared" ca="1" si="732"/>
        <v>1</v>
      </c>
      <c r="L4686">
        <f t="shared" ca="1" si="733"/>
        <v>1</v>
      </c>
      <c r="M4686">
        <f t="shared" ca="1" si="734"/>
        <v>15.5</v>
      </c>
      <c r="N4686">
        <f t="shared" ca="1" si="735"/>
        <v>-1</v>
      </c>
      <c r="O4686">
        <f t="shared" ca="1" si="736"/>
        <v>-158</v>
      </c>
      <c r="P4686">
        <f t="shared" ca="1" si="737"/>
        <v>1</v>
      </c>
      <c r="Q4686">
        <f t="shared" ca="1" si="738"/>
        <v>-11</v>
      </c>
    </row>
    <row r="4687" spans="7:17" x14ac:dyDescent="0.25">
      <c r="G4687">
        <v>4686</v>
      </c>
      <c r="H4687">
        <f t="shared" ca="1" si="739"/>
        <v>36</v>
      </c>
      <c r="I4687" t="str">
        <f t="shared" ca="1" si="740"/>
        <v>R</v>
      </c>
      <c r="J4687" t="str">
        <f t="shared" ca="1" si="731"/>
        <v>R</v>
      </c>
      <c r="K4687">
        <f t="shared" ca="1" si="732"/>
        <v>1</v>
      </c>
      <c r="L4687">
        <f t="shared" ca="1" si="733"/>
        <v>1</v>
      </c>
      <c r="M4687">
        <f t="shared" ca="1" si="734"/>
        <v>16.5</v>
      </c>
      <c r="N4687">
        <f t="shared" ca="1" si="735"/>
        <v>1</v>
      </c>
      <c r="O4687">
        <f t="shared" ca="1" si="736"/>
        <v>-157</v>
      </c>
      <c r="P4687">
        <f t="shared" ca="1" si="737"/>
        <v>-1</v>
      </c>
      <c r="Q4687">
        <f t="shared" ca="1" si="738"/>
        <v>-12</v>
      </c>
    </row>
    <row r="4688" spans="7:17" x14ac:dyDescent="0.25">
      <c r="G4688">
        <v>4687</v>
      </c>
      <c r="H4688">
        <f t="shared" ca="1" si="739"/>
        <v>30</v>
      </c>
      <c r="I4688" t="str">
        <f t="shared" ca="1" si="740"/>
        <v>R</v>
      </c>
      <c r="J4688" t="str">
        <f t="shared" ca="1" si="731"/>
        <v>B</v>
      </c>
      <c r="K4688">
        <f t="shared" ca="1" si="732"/>
        <v>-1</v>
      </c>
      <c r="L4688">
        <f t="shared" ca="1" si="733"/>
        <v>-1</v>
      </c>
      <c r="M4688">
        <f t="shared" ca="1" si="734"/>
        <v>15.5</v>
      </c>
      <c r="N4688">
        <f t="shared" ca="1" si="735"/>
        <v>1</v>
      </c>
      <c r="O4688">
        <f t="shared" ca="1" si="736"/>
        <v>-156</v>
      </c>
      <c r="P4688">
        <f t="shared" ca="1" si="737"/>
        <v>-1</v>
      </c>
      <c r="Q4688">
        <f t="shared" ca="1" si="738"/>
        <v>-13</v>
      </c>
    </row>
    <row r="4689" spans="7:17" x14ac:dyDescent="0.25">
      <c r="G4689">
        <v>4688</v>
      </c>
      <c r="H4689">
        <f t="shared" ca="1" si="739"/>
        <v>4</v>
      </c>
      <c r="I4689" t="str">
        <f t="shared" ca="1" si="740"/>
        <v>B</v>
      </c>
      <c r="J4689" t="str">
        <f t="shared" ca="1" si="731"/>
        <v>R</v>
      </c>
      <c r="K4689">
        <f t="shared" ca="1" si="732"/>
        <v>-1</v>
      </c>
      <c r="L4689">
        <f t="shared" ca="1" si="733"/>
        <v>-1</v>
      </c>
      <c r="M4689">
        <f t="shared" ca="1" si="734"/>
        <v>14.5</v>
      </c>
      <c r="N4689">
        <f t="shared" ca="1" si="735"/>
        <v>-1</v>
      </c>
      <c r="O4689">
        <f t="shared" ca="1" si="736"/>
        <v>-157</v>
      </c>
      <c r="P4689">
        <f t="shared" ca="1" si="737"/>
        <v>1</v>
      </c>
      <c r="Q4689">
        <f t="shared" ca="1" si="738"/>
        <v>-12</v>
      </c>
    </row>
    <row r="4690" spans="7:17" x14ac:dyDescent="0.25">
      <c r="G4690">
        <v>4689</v>
      </c>
      <c r="H4690">
        <f t="shared" ca="1" si="739"/>
        <v>10</v>
      </c>
      <c r="I4690" t="str">
        <f t="shared" ca="1" si="740"/>
        <v>B</v>
      </c>
      <c r="J4690" t="str">
        <f t="shared" ca="1" si="731"/>
        <v>R</v>
      </c>
      <c r="K4690">
        <f t="shared" ca="1" si="732"/>
        <v>-1</v>
      </c>
      <c r="L4690">
        <f t="shared" ca="1" si="733"/>
        <v>-1</v>
      </c>
      <c r="M4690">
        <f t="shared" ca="1" si="734"/>
        <v>13.5</v>
      </c>
      <c r="N4690">
        <f t="shared" ca="1" si="735"/>
        <v>-1</v>
      </c>
      <c r="O4690">
        <f t="shared" ca="1" si="736"/>
        <v>-158</v>
      </c>
      <c r="P4690">
        <f t="shared" ca="1" si="737"/>
        <v>1</v>
      </c>
      <c r="Q4690">
        <f t="shared" ca="1" si="738"/>
        <v>-11</v>
      </c>
    </row>
    <row r="4691" spans="7:17" x14ac:dyDescent="0.25">
      <c r="G4691">
        <v>4690</v>
      </c>
      <c r="H4691">
        <f t="shared" ca="1" si="739"/>
        <v>8</v>
      </c>
      <c r="I4691" t="str">
        <f t="shared" ca="1" si="740"/>
        <v>B</v>
      </c>
      <c r="J4691" t="str">
        <f t="shared" ca="1" si="731"/>
        <v>B</v>
      </c>
      <c r="K4691">
        <f t="shared" ca="1" si="732"/>
        <v>1</v>
      </c>
      <c r="L4691">
        <f t="shared" ca="1" si="733"/>
        <v>1</v>
      </c>
      <c r="M4691">
        <f t="shared" ca="1" si="734"/>
        <v>14.5</v>
      </c>
      <c r="N4691">
        <f t="shared" ca="1" si="735"/>
        <v>-1</v>
      </c>
      <c r="O4691">
        <f t="shared" ca="1" si="736"/>
        <v>-159</v>
      </c>
      <c r="P4691">
        <f t="shared" ca="1" si="737"/>
        <v>1</v>
      </c>
      <c r="Q4691">
        <f t="shared" ca="1" si="738"/>
        <v>-10</v>
      </c>
    </row>
    <row r="4692" spans="7:17" x14ac:dyDescent="0.25">
      <c r="G4692">
        <v>4691</v>
      </c>
      <c r="H4692">
        <f t="shared" ca="1" si="739"/>
        <v>10</v>
      </c>
      <c r="I4692" t="str">
        <f t="shared" ca="1" si="740"/>
        <v>B</v>
      </c>
      <c r="J4692" t="str">
        <f t="shared" ca="1" si="731"/>
        <v>B</v>
      </c>
      <c r="K4692">
        <f t="shared" ca="1" si="732"/>
        <v>1</v>
      </c>
      <c r="L4692">
        <f t="shared" ca="1" si="733"/>
        <v>1</v>
      </c>
      <c r="M4692">
        <f t="shared" ca="1" si="734"/>
        <v>15.5</v>
      </c>
      <c r="N4692">
        <f t="shared" ca="1" si="735"/>
        <v>-1</v>
      </c>
      <c r="O4692">
        <f t="shared" ca="1" si="736"/>
        <v>-160</v>
      </c>
      <c r="P4692">
        <f t="shared" ca="1" si="737"/>
        <v>1</v>
      </c>
      <c r="Q4692">
        <f t="shared" ca="1" si="738"/>
        <v>-9</v>
      </c>
    </row>
    <row r="4693" spans="7:17" x14ac:dyDescent="0.25">
      <c r="G4693">
        <v>4692</v>
      </c>
      <c r="H4693">
        <f t="shared" ca="1" si="739"/>
        <v>20</v>
      </c>
      <c r="I4693" t="str">
        <f t="shared" ca="1" si="740"/>
        <v>B</v>
      </c>
      <c r="J4693" t="str">
        <f t="shared" ca="1" si="731"/>
        <v>B</v>
      </c>
      <c r="K4693">
        <f t="shared" ca="1" si="732"/>
        <v>1</v>
      </c>
      <c r="L4693">
        <f t="shared" ca="1" si="733"/>
        <v>1</v>
      </c>
      <c r="M4693">
        <f t="shared" ca="1" si="734"/>
        <v>16.5</v>
      </c>
      <c r="N4693">
        <f t="shared" ca="1" si="735"/>
        <v>-1</v>
      </c>
      <c r="O4693">
        <f t="shared" ca="1" si="736"/>
        <v>-161</v>
      </c>
      <c r="P4693">
        <f t="shared" ca="1" si="737"/>
        <v>1</v>
      </c>
      <c r="Q4693">
        <f t="shared" ca="1" si="738"/>
        <v>-8</v>
      </c>
    </row>
    <row r="4694" spans="7:17" x14ac:dyDescent="0.25">
      <c r="G4694">
        <v>4693</v>
      </c>
      <c r="H4694">
        <f t="shared" ca="1" si="739"/>
        <v>29</v>
      </c>
      <c r="I4694" t="str">
        <f t="shared" ca="1" si="740"/>
        <v>B</v>
      </c>
      <c r="J4694" t="str">
        <f t="shared" ca="1" si="731"/>
        <v>B</v>
      </c>
      <c r="K4694">
        <f t="shared" ca="1" si="732"/>
        <v>1</v>
      </c>
      <c r="L4694">
        <f t="shared" ca="1" si="733"/>
        <v>1</v>
      </c>
      <c r="M4694">
        <f t="shared" ca="1" si="734"/>
        <v>17.5</v>
      </c>
      <c r="N4694">
        <f t="shared" ca="1" si="735"/>
        <v>-1</v>
      </c>
      <c r="O4694">
        <f t="shared" ca="1" si="736"/>
        <v>-162</v>
      </c>
      <c r="P4694">
        <f t="shared" ca="1" si="737"/>
        <v>1</v>
      </c>
      <c r="Q4694">
        <f t="shared" ca="1" si="738"/>
        <v>-7</v>
      </c>
    </row>
    <row r="4695" spans="7:17" x14ac:dyDescent="0.25">
      <c r="G4695">
        <v>4694</v>
      </c>
      <c r="H4695">
        <f t="shared" ca="1" si="739"/>
        <v>34</v>
      </c>
      <c r="I4695" t="str">
        <f t="shared" ca="1" si="740"/>
        <v>R</v>
      </c>
      <c r="J4695" t="str">
        <f t="shared" ca="1" si="731"/>
        <v>B</v>
      </c>
      <c r="K4695">
        <f t="shared" ca="1" si="732"/>
        <v>-1</v>
      </c>
      <c r="L4695">
        <f t="shared" ca="1" si="733"/>
        <v>-1</v>
      </c>
      <c r="M4695">
        <f t="shared" ca="1" si="734"/>
        <v>16.5</v>
      </c>
      <c r="N4695">
        <f t="shared" ca="1" si="735"/>
        <v>1</v>
      </c>
      <c r="O4695">
        <f t="shared" ca="1" si="736"/>
        <v>-161</v>
      </c>
      <c r="P4695">
        <f t="shared" ca="1" si="737"/>
        <v>-1</v>
      </c>
      <c r="Q4695">
        <f t="shared" ca="1" si="738"/>
        <v>-8</v>
      </c>
    </row>
    <row r="4696" spans="7:17" x14ac:dyDescent="0.25">
      <c r="G4696">
        <v>4695</v>
      </c>
      <c r="H4696">
        <f t="shared" ca="1" si="739"/>
        <v>7</v>
      </c>
      <c r="I4696" t="str">
        <f t="shared" ca="1" si="740"/>
        <v>R</v>
      </c>
      <c r="J4696" t="str">
        <f t="shared" ca="1" si="731"/>
        <v>B</v>
      </c>
      <c r="K4696">
        <f t="shared" ca="1" si="732"/>
        <v>-1</v>
      </c>
      <c r="L4696">
        <f t="shared" ca="1" si="733"/>
        <v>-1</v>
      </c>
      <c r="M4696">
        <f t="shared" ca="1" si="734"/>
        <v>15.5</v>
      </c>
      <c r="N4696">
        <f t="shared" ca="1" si="735"/>
        <v>1</v>
      </c>
      <c r="O4696">
        <f t="shared" ca="1" si="736"/>
        <v>-160</v>
      </c>
      <c r="P4696">
        <f t="shared" ca="1" si="737"/>
        <v>-1</v>
      </c>
      <c r="Q4696">
        <f t="shared" ca="1" si="738"/>
        <v>-9</v>
      </c>
    </row>
    <row r="4697" spans="7:17" x14ac:dyDescent="0.25">
      <c r="G4697">
        <v>4696</v>
      </c>
      <c r="H4697">
        <f t="shared" ca="1" si="739"/>
        <v>11</v>
      </c>
      <c r="I4697" t="str">
        <f t="shared" ca="1" si="740"/>
        <v>B</v>
      </c>
      <c r="J4697" t="str">
        <f t="shared" ca="1" si="731"/>
        <v>R</v>
      </c>
      <c r="K4697">
        <f t="shared" ca="1" si="732"/>
        <v>-1</v>
      </c>
      <c r="L4697">
        <f t="shared" ca="1" si="733"/>
        <v>-1</v>
      </c>
      <c r="M4697">
        <f t="shared" ca="1" si="734"/>
        <v>14.5</v>
      </c>
      <c r="N4697">
        <f t="shared" ca="1" si="735"/>
        <v>-1</v>
      </c>
      <c r="O4697">
        <f t="shared" ca="1" si="736"/>
        <v>-161</v>
      </c>
      <c r="P4697">
        <f t="shared" ca="1" si="737"/>
        <v>1</v>
      </c>
      <c r="Q4697">
        <f t="shared" ca="1" si="738"/>
        <v>-8</v>
      </c>
    </row>
    <row r="4698" spans="7:17" x14ac:dyDescent="0.25">
      <c r="G4698">
        <v>4697</v>
      </c>
      <c r="H4698">
        <f t="shared" ca="1" si="739"/>
        <v>17</v>
      </c>
      <c r="I4698" t="str">
        <f t="shared" ca="1" si="740"/>
        <v>B</v>
      </c>
      <c r="J4698" t="str">
        <f t="shared" ca="1" si="731"/>
        <v>R</v>
      </c>
      <c r="K4698">
        <f t="shared" ca="1" si="732"/>
        <v>-1</v>
      </c>
      <c r="L4698">
        <f t="shared" ca="1" si="733"/>
        <v>-1</v>
      </c>
      <c r="M4698">
        <f t="shared" ca="1" si="734"/>
        <v>13.5</v>
      </c>
      <c r="N4698">
        <f t="shared" ca="1" si="735"/>
        <v>-1</v>
      </c>
      <c r="O4698">
        <f t="shared" ca="1" si="736"/>
        <v>-162</v>
      </c>
      <c r="P4698">
        <f t="shared" ca="1" si="737"/>
        <v>1</v>
      </c>
      <c r="Q4698">
        <f t="shared" ca="1" si="738"/>
        <v>-7</v>
      </c>
    </row>
    <row r="4699" spans="7:17" x14ac:dyDescent="0.25">
      <c r="G4699">
        <v>4698</v>
      </c>
      <c r="H4699">
        <f t="shared" ca="1" si="739"/>
        <v>21</v>
      </c>
      <c r="I4699" t="str">
        <f t="shared" ca="1" si="740"/>
        <v>R</v>
      </c>
      <c r="J4699" t="str">
        <f t="shared" ca="1" si="731"/>
        <v>B</v>
      </c>
      <c r="K4699">
        <f t="shared" ca="1" si="732"/>
        <v>-1</v>
      </c>
      <c r="L4699">
        <f t="shared" ca="1" si="733"/>
        <v>-1</v>
      </c>
      <c r="M4699">
        <f t="shared" ca="1" si="734"/>
        <v>12.5</v>
      </c>
      <c r="N4699">
        <f t="shared" ca="1" si="735"/>
        <v>1</v>
      </c>
      <c r="O4699">
        <f t="shared" ca="1" si="736"/>
        <v>-161</v>
      </c>
      <c r="P4699">
        <f t="shared" ca="1" si="737"/>
        <v>-1</v>
      </c>
      <c r="Q4699">
        <f t="shared" ca="1" si="738"/>
        <v>-8</v>
      </c>
    </row>
    <row r="4700" spans="7:17" x14ac:dyDescent="0.25">
      <c r="G4700">
        <v>4699</v>
      </c>
      <c r="H4700">
        <f t="shared" ca="1" si="739"/>
        <v>34</v>
      </c>
      <c r="I4700" t="str">
        <f t="shared" ca="1" si="740"/>
        <v>R</v>
      </c>
      <c r="J4700" t="str">
        <f t="shared" ca="1" si="731"/>
        <v>B</v>
      </c>
      <c r="K4700">
        <f t="shared" ca="1" si="732"/>
        <v>-1</v>
      </c>
      <c r="L4700">
        <f t="shared" ca="1" si="733"/>
        <v>-1</v>
      </c>
      <c r="M4700">
        <f t="shared" ca="1" si="734"/>
        <v>11.5</v>
      </c>
      <c r="N4700">
        <f t="shared" ca="1" si="735"/>
        <v>1</v>
      </c>
      <c r="O4700">
        <f t="shared" ca="1" si="736"/>
        <v>-160</v>
      </c>
      <c r="P4700">
        <f t="shared" ca="1" si="737"/>
        <v>-1</v>
      </c>
      <c r="Q4700">
        <f t="shared" ca="1" si="738"/>
        <v>-9</v>
      </c>
    </row>
    <row r="4701" spans="7:17" x14ac:dyDescent="0.25">
      <c r="G4701">
        <v>4700</v>
      </c>
      <c r="H4701">
        <f t="shared" ca="1" si="739"/>
        <v>26</v>
      </c>
      <c r="I4701" t="str">
        <f t="shared" ca="1" si="740"/>
        <v>B</v>
      </c>
      <c r="J4701" t="str">
        <f t="shared" ca="1" si="731"/>
        <v>R</v>
      </c>
      <c r="K4701">
        <f t="shared" ca="1" si="732"/>
        <v>-1</v>
      </c>
      <c r="L4701">
        <f t="shared" ca="1" si="733"/>
        <v>-1</v>
      </c>
      <c r="M4701">
        <f t="shared" ca="1" si="734"/>
        <v>10.5</v>
      </c>
      <c r="N4701">
        <f t="shared" ca="1" si="735"/>
        <v>-1</v>
      </c>
      <c r="O4701">
        <f t="shared" ca="1" si="736"/>
        <v>-161</v>
      </c>
      <c r="P4701">
        <f t="shared" ca="1" si="737"/>
        <v>1</v>
      </c>
      <c r="Q4701">
        <f t="shared" ca="1" si="738"/>
        <v>-8</v>
      </c>
    </row>
    <row r="4702" spans="7:17" x14ac:dyDescent="0.25">
      <c r="G4702">
        <v>4701</v>
      </c>
      <c r="H4702">
        <f t="shared" ca="1" si="739"/>
        <v>32</v>
      </c>
      <c r="I4702" t="str">
        <f t="shared" ca="1" si="740"/>
        <v>R</v>
      </c>
      <c r="J4702" t="str">
        <f t="shared" ca="1" si="731"/>
        <v>R</v>
      </c>
      <c r="K4702">
        <f t="shared" ca="1" si="732"/>
        <v>1</v>
      </c>
      <c r="L4702">
        <f t="shared" ca="1" si="733"/>
        <v>1</v>
      </c>
      <c r="M4702">
        <f t="shared" ca="1" si="734"/>
        <v>11.5</v>
      </c>
      <c r="N4702">
        <f t="shared" ca="1" si="735"/>
        <v>1</v>
      </c>
      <c r="O4702">
        <f t="shared" ca="1" si="736"/>
        <v>-160</v>
      </c>
      <c r="P4702">
        <f t="shared" ca="1" si="737"/>
        <v>-1</v>
      </c>
      <c r="Q4702">
        <f t="shared" ca="1" si="738"/>
        <v>-9</v>
      </c>
    </row>
    <row r="4703" spans="7:17" x14ac:dyDescent="0.25">
      <c r="G4703">
        <v>4702</v>
      </c>
      <c r="H4703">
        <f t="shared" ca="1" si="739"/>
        <v>31</v>
      </c>
      <c r="I4703" t="str">
        <f t="shared" ca="1" si="740"/>
        <v>B</v>
      </c>
      <c r="J4703" t="str">
        <f t="shared" ca="1" si="731"/>
        <v>B</v>
      </c>
      <c r="K4703">
        <f t="shared" ca="1" si="732"/>
        <v>1</v>
      </c>
      <c r="L4703">
        <f t="shared" ca="1" si="733"/>
        <v>1</v>
      </c>
      <c r="M4703">
        <f t="shared" ca="1" si="734"/>
        <v>12.5</v>
      </c>
      <c r="N4703">
        <f t="shared" ca="1" si="735"/>
        <v>-1</v>
      </c>
      <c r="O4703">
        <f t="shared" ca="1" si="736"/>
        <v>-161</v>
      </c>
      <c r="P4703">
        <f t="shared" ca="1" si="737"/>
        <v>1</v>
      </c>
      <c r="Q4703">
        <f t="shared" ca="1" si="738"/>
        <v>-8</v>
      </c>
    </row>
    <row r="4704" spans="7:17" x14ac:dyDescent="0.25">
      <c r="G4704">
        <v>4703</v>
      </c>
      <c r="H4704">
        <f t="shared" ca="1" si="739"/>
        <v>20</v>
      </c>
      <c r="I4704" t="str">
        <f t="shared" ca="1" si="740"/>
        <v>B</v>
      </c>
      <c r="J4704" t="str">
        <f t="shared" ca="1" si="731"/>
        <v>R</v>
      </c>
      <c r="K4704">
        <f t="shared" ca="1" si="732"/>
        <v>-1</v>
      </c>
      <c r="L4704">
        <f t="shared" ca="1" si="733"/>
        <v>-1</v>
      </c>
      <c r="M4704">
        <f t="shared" ca="1" si="734"/>
        <v>11.5</v>
      </c>
      <c r="N4704">
        <f t="shared" ca="1" si="735"/>
        <v>-1</v>
      </c>
      <c r="O4704">
        <f t="shared" ca="1" si="736"/>
        <v>-162</v>
      </c>
      <c r="P4704">
        <f t="shared" ca="1" si="737"/>
        <v>1</v>
      </c>
      <c r="Q4704">
        <f t="shared" ca="1" si="738"/>
        <v>-7</v>
      </c>
    </row>
    <row r="4705" spans="7:17" x14ac:dyDescent="0.25">
      <c r="G4705">
        <v>4704</v>
      </c>
      <c r="H4705">
        <f t="shared" ca="1" si="739"/>
        <v>17</v>
      </c>
      <c r="I4705" t="str">
        <f t="shared" ca="1" si="740"/>
        <v>B</v>
      </c>
      <c r="J4705" t="str">
        <f t="shared" ca="1" si="731"/>
        <v>B</v>
      </c>
      <c r="K4705">
        <f t="shared" ca="1" si="732"/>
        <v>1</v>
      </c>
      <c r="L4705">
        <f t="shared" ca="1" si="733"/>
        <v>1</v>
      </c>
      <c r="M4705">
        <f t="shared" ca="1" si="734"/>
        <v>12.5</v>
      </c>
      <c r="N4705">
        <f t="shared" ca="1" si="735"/>
        <v>-1</v>
      </c>
      <c r="O4705">
        <f t="shared" ca="1" si="736"/>
        <v>-163</v>
      </c>
      <c r="P4705">
        <f t="shared" ca="1" si="737"/>
        <v>1</v>
      </c>
      <c r="Q4705">
        <f t="shared" ca="1" si="738"/>
        <v>-6</v>
      </c>
    </row>
    <row r="4706" spans="7:17" x14ac:dyDescent="0.25">
      <c r="G4706">
        <v>4705</v>
      </c>
      <c r="H4706">
        <f t="shared" ca="1" si="739"/>
        <v>35</v>
      </c>
      <c r="I4706" t="str">
        <f t="shared" ca="1" si="740"/>
        <v>B</v>
      </c>
      <c r="J4706" t="str">
        <f t="shared" ca="1" si="731"/>
        <v>B</v>
      </c>
      <c r="K4706">
        <f t="shared" ca="1" si="732"/>
        <v>1</v>
      </c>
      <c r="L4706">
        <f t="shared" ca="1" si="733"/>
        <v>1</v>
      </c>
      <c r="M4706">
        <f t="shared" ca="1" si="734"/>
        <v>13.5</v>
      </c>
      <c r="N4706">
        <f t="shared" ca="1" si="735"/>
        <v>-1</v>
      </c>
      <c r="O4706">
        <f t="shared" ca="1" si="736"/>
        <v>-164</v>
      </c>
      <c r="P4706">
        <f t="shared" ca="1" si="737"/>
        <v>1</v>
      </c>
      <c r="Q4706">
        <f t="shared" ca="1" si="738"/>
        <v>-5</v>
      </c>
    </row>
    <row r="4707" spans="7:17" x14ac:dyDescent="0.25">
      <c r="G4707">
        <v>4706</v>
      </c>
      <c r="H4707">
        <f t="shared" ca="1" si="739"/>
        <v>32</v>
      </c>
      <c r="I4707" t="str">
        <f t="shared" ca="1" si="740"/>
        <v>R</v>
      </c>
      <c r="J4707" t="str">
        <f t="shared" ca="1" si="731"/>
        <v>B</v>
      </c>
      <c r="K4707">
        <f t="shared" ca="1" si="732"/>
        <v>-1</v>
      </c>
      <c r="L4707">
        <f t="shared" ca="1" si="733"/>
        <v>-1</v>
      </c>
      <c r="M4707">
        <f t="shared" ca="1" si="734"/>
        <v>12.5</v>
      </c>
      <c r="N4707">
        <f t="shared" ca="1" si="735"/>
        <v>1</v>
      </c>
      <c r="O4707">
        <f t="shared" ca="1" si="736"/>
        <v>-163</v>
      </c>
      <c r="P4707">
        <f t="shared" ca="1" si="737"/>
        <v>-1</v>
      </c>
      <c r="Q4707">
        <f t="shared" ca="1" si="738"/>
        <v>-6</v>
      </c>
    </row>
    <row r="4708" spans="7:17" x14ac:dyDescent="0.25">
      <c r="G4708">
        <v>4707</v>
      </c>
      <c r="H4708">
        <f t="shared" ca="1" si="739"/>
        <v>27</v>
      </c>
      <c r="I4708" t="str">
        <f t="shared" ca="1" si="740"/>
        <v>R</v>
      </c>
      <c r="J4708" t="str">
        <f t="shared" ca="1" si="731"/>
        <v>B</v>
      </c>
      <c r="K4708">
        <f t="shared" ca="1" si="732"/>
        <v>-1</v>
      </c>
      <c r="L4708">
        <f t="shared" ca="1" si="733"/>
        <v>-1</v>
      </c>
      <c r="M4708">
        <f t="shared" ca="1" si="734"/>
        <v>11.5</v>
      </c>
      <c r="N4708">
        <f t="shared" ca="1" si="735"/>
        <v>1</v>
      </c>
      <c r="O4708">
        <f t="shared" ca="1" si="736"/>
        <v>-162</v>
      </c>
      <c r="P4708">
        <f t="shared" ca="1" si="737"/>
        <v>-1</v>
      </c>
      <c r="Q4708">
        <f t="shared" ca="1" si="738"/>
        <v>-7</v>
      </c>
    </row>
    <row r="4709" spans="7:17" x14ac:dyDescent="0.25">
      <c r="G4709">
        <v>4708</v>
      </c>
      <c r="H4709">
        <f t="shared" ca="1" si="739"/>
        <v>28</v>
      </c>
      <c r="I4709" t="str">
        <f t="shared" ca="1" si="740"/>
        <v>B</v>
      </c>
      <c r="J4709" t="str">
        <f t="shared" ca="1" si="731"/>
        <v>R</v>
      </c>
      <c r="K4709">
        <f t="shared" ca="1" si="732"/>
        <v>-1</v>
      </c>
      <c r="L4709">
        <f t="shared" ca="1" si="733"/>
        <v>-1</v>
      </c>
      <c r="M4709">
        <f t="shared" ca="1" si="734"/>
        <v>10.5</v>
      </c>
      <c r="N4709">
        <f t="shared" ca="1" si="735"/>
        <v>-1</v>
      </c>
      <c r="O4709">
        <f t="shared" ca="1" si="736"/>
        <v>-163</v>
      </c>
      <c r="P4709">
        <f t="shared" ca="1" si="737"/>
        <v>1</v>
      </c>
      <c r="Q4709">
        <f t="shared" ca="1" si="738"/>
        <v>-6</v>
      </c>
    </row>
    <row r="4710" spans="7:17" x14ac:dyDescent="0.25">
      <c r="G4710">
        <v>4709</v>
      </c>
      <c r="H4710">
        <f t="shared" ca="1" si="739"/>
        <v>27</v>
      </c>
      <c r="I4710" t="str">
        <f t="shared" ca="1" si="740"/>
        <v>R</v>
      </c>
      <c r="J4710" t="str">
        <f t="shared" ca="1" si="731"/>
        <v>R</v>
      </c>
      <c r="K4710">
        <f t="shared" ca="1" si="732"/>
        <v>1</v>
      </c>
      <c r="L4710">
        <f t="shared" ca="1" si="733"/>
        <v>1</v>
      </c>
      <c r="M4710">
        <f t="shared" ca="1" si="734"/>
        <v>11.5</v>
      </c>
      <c r="N4710">
        <f t="shared" ca="1" si="735"/>
        <v>1</v>
      </c>
      <c r="O4710">
        <f t="shared" ca="1" si="736"/>
        <v>-162</v>
      </c>
      <c r="P4710">
        <f t="shared" ca="1" si="737"/>
        <v>-1</v>
      </c>
      <c r="Q4710">
        <f t="shared" ca="1" si="738"/>
        <v>-7</v>
      </c>
    </row>
    <row r="4711" spans="7:17" x14ac:dyDescent="0.25">
      <c r="G4711">
        <v>4710</v>
      </c>
      <c r="H4711">
        <f t="shared" ca="1" si="739"/>
        <v>12</v>
      </c>
      <c r="I4711" t="str">
        <f t="shared" ca="1" si="740"/>
        <v>R</v>
      </c>
      <c r="J4711" t="str">
        <f t="shared" ca="1" si="731"/>
        <v>B</v>
      </c>
      <c r="K4711">
        <f t="shared" ca="1" si="732"/>
        <v>-1</v>
      </c>
      <c r="L4711">
        <f t="shared" ca="1" si="733"/>
        <v>-1</v>
      </c>
      <c r="M4711">
        <f t="shared" ca="1" si="734"/>
        <v>10.5</v>
      </c>
      <c r="N4711">
        <f t="shared" ca="1" si="735"/>
        <v>1</v>
      </c>
      <c r="O4711">
        <f t="shared" ca="1" si="736"/>
        <v>-161</v>
      </c>
      <c r="P4711">
        <f t="shared" ca="1" si="737"/>
        <v>-1</v>
      </c>
      <c r="Q4711">
        <f t="shared" ca="1" si="738"/>
        <v>-8</v>
      </c>
    </row>
    <row r="4712" spans="7:17" x14ac:dyDescent="0.25">
      <c r="G4712">
        <v>4711</v>
      </c>
      <c r="H4712">
        <f t="shared" ca="1" si="739"/>
        <v>26</v>
      </c>
      <c r="I4712" t="str">
        <f t="shared" ca="1" si="740"/>
        <v>B</v>
      </c>
      <c r="J4712" t="str">
        <f t="shared" ca="1" si="731"/>
        <v>R</v>
      </c>
      <c r="K4712">
        <f t="shared" ca="1" si="732"/>
        <v>-1</v>
      </c>
      <c r="L4712">
        <f t="shared" ca="1" si="733"/>
        <v>-1</v>
      </c>
      <c r="M4712">
        <f t="shared" ca="1" si="734"/>
        <v>9.5</v>
      </c>
      <c r="N4712">
        <f t="shared" ca="1" si="735"/>
        <v>-1</v>
      </c>
      <c r="O4712">
        <f t="shared" ca="1" si="736"/>
        <v>-162</v>
      </c>
      <c r="P4712">
        <f t="shared" ca="1" si="737"/>
        <v>1</v>
      </c>
      <c r="Q4712">
        <f t="shared" ca="1" si="738"/>
        <v>-7</v>
      </c>
    </row>
    <row r="4713" spans="7:17" x14ac:dyDescent="0.25">
      <c r="G4713">
        <v>4712</v>
      </c>
      <c r="H4713">
        <f t="shared" ca="1" si="739"/>
        <v>29</v>
      </c>
      <c r="I4713" t="str">
        <f t="shared" ca="1" si="740"/>
        <v>B</v>
      </c>
      <c r="J4713" t="str">
        <f t="shared" ca="1" si="731"/>
        <v>R</v>
      </c>
      <c r="K4713">
        <f t="shared" ca="1" si="732"/>
        <v>-1</v>
      </c>
      <c r="L4713">
        <f t="shared" ca="1" si="733"/>
        <v>-1</v>
      </c>
      <c r="M4713">
        <f t="shared" ca="1" si="734"/>
        <v>8.5</v>
      </c>
      <c r="N4713">
        <f t="shared" ca="1" si="735"/>
        <v>-1</v>
      </c>
      <c r="O4713">
        <f t="shared" ca="1" si="736"/>
        <v>-163</v>
      </c>
      <c r="P4713">
        <f t="shared" ca="1" si="737"/>
        <v>1</v>
      </c>
      <c r="Q4713">
        <f t="shared" ca="1" si="738"/>
        <v>-6</v>
      </c>
    </row>
    <row r="4714" spans="7:17" x14ac:dyDescent="0.25">
      <c r="G4714">
        <v>4713</v>
      </c>
      <c r="H4714">
        <f t="shared" ca="1" si="739"/>
        <v>5</v>
      </c>
      <c r="I4714" t="str">
        <f t="shared" ca="1" si="740"/>
        <v>R</v>
      </c>
      <c r="J4714" t="str">
        <f t="shared" ref="J4714:J4777" ca="1" si="741">IF(H4714="","",IF(I4712="Z",J4713,I4712))</f>
        <v>B</v>
      </c>
      <c r="K4714">
        <f t="shared" ref="K4714:K4777" ca="1" si="742">IF(H4714="","",IF(J4714=I4714,1,-1))</f>
        <v>-1</v>
      </c>
      <c r="L4714">
        <f t="shared" ref="L4714:L4777" ca="1" si="743">IF(H4714="","",IF(AND(K4714=1,I4713="Z"),K4714+K4714/2,K4714))</f>
        <v>-1</v>
      </c>
      <c r="M4714">
        <f t="shared" ref="M4714:M4777" ca="1" si="744">IF(H4714="","",L4714+M4713)</f>
        <v>7.5</v>
      </c>
      <c r="N4714">
        <f t="shared" ref="N4714:N4777" ca="1" si="745">IF(H4714="","",IF(AND(I4713="Z",I4714=N$2),1.5,IF(I4714=N$2,1,-1)))</f>
        <v>1</v>
      </c>
      <c r="O4714">
        <f t="shared" ref="O4714:O4777" ca="1" si="746">IF(H4714="","",N4714+O4713)</f>
        <v>-162</v>
      </c>
      <c r="P4714">
        <f t="shared" ref="P4714:P4777" ca="1" si="747">IF(H4714="","",IF(AND(I4713="Z",K4714=P$2),1.5,IF(I4714=P$2,1,-1)))</f>
        <v>-1</v>
      </c>
      <c r="Q4714">
        <f t="shared" ref="Q4714:Q4777" ca="1" si="748">IF(H4714="","",P4714+Q4713)</f>
        <v>-7</v>
      </c>
    </row>
    <row r="4715" spans="7:17" x14ac:dyDescent="0.25">
      <c r="G4715">
        <v>4714</v>
      </c>
      <c r="H4715">
        <f t="shared" ca="1" si="739"/>
        <v>36</v>
      </c>
      <c r="I4715" t="str">
        <f t="shared" ca="1" si="740"/>
        <v>R</v>
      </c>
      <c r="J4715" t="str">
        <f t="shared" ca="1" si="741"/>
        <v>B</v>
      </c>
      <c r="K4715">
        <f t="shared" ca="1" si="742"/>
        <v>-1</v>
      </c>
      <c r="L4715">
        <f t="shared" ca="1" si="743"/>
        <v>-1</v>
      </c>
      <c r="M4715">
        <f t="shared" ca="1" si="744"/>
        <v>6.5</v>
      </c>
      <c r="N4715">
        <f t="shared" ca="1" si="745"/>
        <v>1</v>
      </c>
      <c r="O4715">
        <f t="shared" ca="1" si="746"/>
        <v>-161</v>
      </c>
      <c r="P4715">
        <f t="shared" ca="1" si="747"/>
        <v>-1</v>
      </c>
      <c r="Q4715">
        <f t="shared" ca="1" si="748"/>
        <v>-8</v>
      </c>
    </row>
    <row r="4716" spans="7:17" x14ac:dyDescent="0.25">
      <c r="G4716">
        <v>4715</v>
      </c>
      <c r="H4716">
        <f t="shared" ca="1" si="739"/>
        <v>6</v>
      </c>
      <c r="I4716" t="str">
        <f t="shared" ca="1" si="740"/>
        <v>B</v>
      </c>
      <c r="J4716" t="str">
        <f t="shared" ca="1" si="741"/>
        <v>R</v>
      </c>
      <c r="K4716">
        <f t="shared" ca="1" si="742"/>
        <v>-1</v>
      </c>
      <c r="L4716">
        <f t="shared" ca="1" si="743"/>
        <v>-1</v>
      </c>
      <c r="M4716">
        <f t="shared" ca="1" si="744"/>
        <v>5.5</v>
      </c>
      <c r="N4716">
        <f t="shared" ca="1" si="745"/>
        <v>-1</v>
      </c>
      <c r="O4716">
        <f t="shared" ca="1" si="746"/>
        <v>-162</v>
      </c>
      <c r="P4716">
        <f t="shared" ca="1" si="747"/>
        <v>1</v>
      </c>
      <c r="Q4716">
        <f t="shared" ca="1" si="748"/>
        <v>-7</v>
      </c>
    </row>
    <row r="4717" spans="7:17" x14ac:dyDescent="0.25">
      <c r="G4717">
        <v>4716</v>
      </c>
      <c r="H4717">
        <f t="shared" ca="1" si="739"/>
        <v>31</v>
      </c>
      <c r="I4717" t="str">
        <f t="shared" ca="1" si="740"/>
        <v>B</v>
      </c>
      <c r="J4717" t="str">
        <f t="shared" ca="1" si="741"/>
        <v>R</v>
      </c>
      <c r="K4717">
        <f t="shared" ca="1" si="742"/>
        <v>-1</v>
      </c>
      <c r="L4717">
        <f t="shared" ca="1" si="743"/>
        <v>-1</v>
      </c>
      <c r="M4717">
        <f t="shared" ca="1" si="744"/>
        <v>4.5</v>
      </c>
      <c r="N4717">
        <f t="shared" ca="1" si="745"/>
        <v>-1</v>
      </c>
      <c r="O4717">
        <f t="shared" ca="1" si="746"/>
        <v>-163</v>
      </c>
      <c r="P4717">
        <f t="shared" ca="1" si="747"/>
        <v>1</v>
      </c>
      <c r="Q4717">
        <f t="shared" ca="1" si="748"/>
        <v>-6</v>
      </c>
    </row>
    <row r="4718" spans="7:17" x14ac:dyDescent="0.25">
      <c r="G4718">
        <v>4717</v>
      </c>
      <c r="H4718">
        <f t="shared" ca="1" si="739"/>
        <v>17</v>
      </c>
      <c r="I4718" t="str">
        <f t="shared" ca="1" si="740"/>
        <v>B</v>
      </c>
      <c r="J4718" t="str">
        <f t="shared" ca="1" si="741"/>
        <v>B</v>
      </c>
      <c r="K4718">
        <f t="shared" ca="1" si="742"/>
        <v>1</v>
      </c>
      <c r="L4718">
        <f t="shared" ca="1" si="743"/>
        <v>1</v>
      </c>
      <c r="M4718">
        <f t="shared" ca="1" si="744"/>
        <v>5.5</v>
      </c>
      <c r="N4718">
        <f t="shared" ca="1" si="745"/>
        <v>-1</v>
      </c>
      <c r="O4718">
        <f t="shared" ca="1" si="746"/>
        <v>-164</v>
      </c>
      <c r="P4718">
        <f t="shared" ca="1" si="747"/>
        <v>1</v>
      </c>
      <c r="Q4718">
        <f t="shared" ca="1" si="748"/>
        <v>-5</v>
      </c>
    </row>
    <row r="4719" spans="7:17" x14ac:dyDescent="0.25">
      <c r="G4719">
        <v>4718</v>
      </c>
      <c r="H4719">
        <f t="shared" ca="1" si="739"/>
        <v>36</v>
      </c>
      <c r="I4719" t="str">
        <f t="shared" ca="1" si="740"/>
        <v>R</v>
      </c>
      <c r="J4719" t="str">
        <f t="shared" ca="1" si="741"/>
        <v>B</v>
      </c>
      <c r="K4719">
        <f t="shared" ca="1" si="742"/>
        <v>-1</v>
      </c>
      <c r="L4719">
        <f t="shared" ca="1" si="743"/>
        <v>-1</v>
      </c>
      <c r="M4719">
        <f t="shared" ca="1" si="744"/>
        <v>4.5</v>
      </c>
      <c r="N4719">
        <f t="shared" ca="1" si="745"/>
        <v>1</v>
      </c>
      <c r="O4719">
        <f t="shared" ca="1" si="746"/>
        <v>-163</v>
      </c>
      <c r="P4719">
        <f t="shared" ca="1" si="747"/>
        <v>-1</v>
      </c>
      <c r="Q4719">
        <f t="shared" ca="1" si="748"/>
        <v>-6</v>
      </c>
    </row>
    <row r="4720" spans="7:17" x14ac:dyDescent="0.25">
      <c r="G4720">
        <v>4719</v>
      </c>
      <c r="H4720">
        <f t="shared" ca="1" si="739"/>
        <v>23</v>
      </c>
      <c r="I4720" t="str">
        <f t="shared" ca="1" si="740"/>
        <v>R</v>
      </c>
      <c r="J4720" t="str">
        <f t="shared" ca="1" si="741"/>
        <v>B</v>
      </c>
      <c r="K4720">
        <f t="shared" ca="1" si="742"/>
        <v>-1</v>
      </c>
      <c r="L4720">
        <f t="shared" ca="1" si="743"/>
        <v>-1</v>
      </c>
      <c r="M4720">
        <f t="shared" ca="1" si="744"/>
        <v>3.5</v>
      </c>
      <c r="N4720">
        <f t="shared" ca="1" si="745"/>
        <v>1</v>
      </c>
      <c r="O4720">
        <f t="shared" ca="1" si="746"/>
        <v>-162</v>
      </c>
      <c r="P4720">
        <f t="shared" ca="1" si="747"/>
        <v>-1</v>
      </c>
      <c r="Q4720">
        <f t="shared" ca="1" si="748"/>
        <v>-7</v>
      </c>
    </row>
    <row r="4721" spans="7:17" x14ac:dyDescent="0.25">
      <c r="G4721">
        <v>4720</v>
      </c>
      <c r="H4721">
        <f t="shared" ca="1" si="739"/>
        <v>3</v>
      </c>
      <c r="I4721" t="str">
        <f t="shared" ca="1" si="740"/>
        <v>R</v>
      </c>
      <c r="J4721" t="str">
        <f t="shared" ca="1" si="741"/>
        <v>R</v>
      </c>
      <c r="K4721">
        <f t="shared" ca="1" si="742"/>
        <v>1</v>
      </c>
      <c r="L4721">
        <f t="shared" ca="1" si="743"/>
        <v>1</v>
      </c>
      <c r="M4721">
        <f t="shared" ca="1" si="744"/>
        <v>4.5</v>
      </c>
      <c r="N4721">
        <f t="shared" ca="1" si="745"/>
        <v>1</v>
      </c>
      <c r="O4721">
        <f t="shared" ca="1" si="746"/>
        <v>-161</v>
      </c>
      <c r="P4721">
        <f t="shared" ca="1" si="747"/>
        <v>-1</v>
      </c>
      <c r="Q4721">
        <f t="shared" ca="1" si="748"/>
        <v>-8</v>
      </c>
    </row>
    <row r="4722" spans="7:17" x14ac:dyDescent="0.25">
      <c r="G4722">
        <v>4721</v>
      </c>
      <c r="H4722">
        <f t="shared" ca="1" si="739"/>
        <v>30</v>
      </c>
      <c r="I4722" t="str">
        <f t="shared" ca="1" si="740"/>
        <v>R</v>
      </c>
      <c r="J4722" t="str">
        <f t="shared" ca="1" si="741"/>
        <v>R</v>
      </c>
      <c r="K4722">
        <f t="shared" ca="1" si="742"/>
        <v>1</v>
      </c>
      <c r="L4722">
        <f t="shared" ca="1" si="743"/>
        <v>1</v>
      </c>
      <c r="M4722">
        <f t="shared" ca="1" si="744"/>
        <v>5.5</v>
      </c>
      <c r="N4722">
        <f t="shared" ca="1" si="745"/>
        <v>1</v>
      </c>
      <c r="O4722">
        <f t="shared" ca="1" si="746"/>
        <v>-160</v>
      </c>
      <c r="P4722">
        <f t="shared" ca="1" si="747"/>
        <v>-1</v>
      </c>
      <c r="Q4722">
        <f t="shared" ca="1" si="748"/>
        <v>-9</v>
      </c>
    </row>
    <row r="4723" spans="7:17" x14ac:dyDescent="0.25">
      <c r="G4723">
        <v>4722</v>
      </c>
      <c r="H4723">
        <f t="shared" ca="1" si="739"/>
        <v>2</v>
      </c>
      <c r="I4723" t="str">
        <f t="shared" ca="1" si="740"/>
        <v>B</v>
      </c>
      <c r="J4723" t="str">
        <f t="shared" ca="1" si="741"/>
        <v>R</v>
      </c>
      <c r="K4723">
        <f t="shared" ca="1" si="742"/>
        <v>-1</v>
      </c>
      <c r="L4723">
        <f t="shared" ca="1" si="743"/>
        <v>-1</v>
      </c>
      <c r="M4723">
        <f t="shared" ca="1" si="744"/>
        <v>4.5</v>
      </c>
      <c r="N4723">
        <f t="shared" ca="1" si="745"/>
        <v>-1</v>
      </c>
      <c r="O4723">
        <f t="shared" ca="1" si="746"/>
        <v>-161</v>
      </c>
      <c r="P4723">
        <f t="shared" ca="1" si="747"/>
        <v>1</v>
      </c>
      <c r="Q4723">
        <f t="shared" ca="1" si="748"/>
        <v>-8</v>
      </c>
    </row>
    <row r="4724" spans="7:17" x14ac:dyDescent="0.25">
      <c r="G4724">
        <v>4723</v>
      </c>
      <c r="H4724">
        <f t="shared" ca="1" si="739"/>
        <v>29</v>
      </c>
      <c r="I4724" t="str">
        <f t="shared" ca="1" si="740"/>
        <v>B</v>
      </c>
      <c r="J4724" t="str">
        <f t="shared" ca="1" si="741"/>
        <v>R</v>
      </c>
      <c r="K4724">
        <f t="shared" ca="1" si="742"/>
        <v>-1</v>
      </c>
      <c r="L4724">
        <f t="shared" ca="1" si="743"/>
        <v>-1</v>
      </c>
      <c r="M4724">
        <f t="shared" ca="1" si="744"/>
        <v>3.5</v>
      </c>
      <c r="N4724">
        <f t="shared" ca="1" si="745"/>
        <v>-1</v>
      </c>
      <c r="O4724">
        <f t="shared" ca="1" si="746"/>
        <v>-162</v>
      </c>
      <c r="P4724">
        <f t="shared" ca="1" si="747"/>
        <v>1</v>
      </c>
      <c r="Q4724">
        <f t="shared" ca="1" si="748"/>
        <v>-7</v>
      </c>
    </row>
    <row r="4725" spans="7:17" x14ac:dyDescent="0.25">
      <c r="G4725">
        <v>4724</v>
      </c>
      <c r="H4725">
        <f t="shared" ca="1" si="739"/>
        <v>6</v>
      </c>
      <c r="I4725" t="str">
        <f t="shared" ca="1" si="740"/>
        <v>B</v>
      </c>
      <c r="J4725" t="str">
        <f t="shared" ca="1" si="741"/>
        <v>B</v>
      </c>
      <c r="K4725">
        <f t="shared" ca="1" si="742"/>
        <v>1</v>
      </c>
      <c r="L4725">
        <f t="shared" ca="1" si="743"/>
        <v>1</v>
      </c>
      <c r="M4725">
        <f t="shared" ca="1" si="744"/>
        <v>4.5</v>
      </c>
      <c r="N4725">
        <f t="shared" ca="1" si="745"/>
        <v>-1</v>
      </c>
      <c r="O4725">
        <f t="shared" ca="1" si="746"/>
        <v>-163</v>
      </c>
      <c r="P4725">
        <f t="shared" ca="1" si="747"/>
        <v>1</v>
      </c>
      <c r="Q4725">
        <f t="shared" ca="1" si="748"/>
        <v>-6</v>
      </c>
    </row>
    <row r="4726" spans="7:17" x14ac:dyDescent="0.25">
      <c r="G4726">
        <v>4725</v>
      </c>
      <c r="H4726">
        <f t="shared" ca="1" si="739"/>
        <v>19</v>
      </c>
      <c r="I4726" t="str">
        <f t="shared" ca="1" si="740"/>
        <v>R</v>
      </c>
      <c r="J4726" t="str">
        <f t="shared" ca="1" si="741"/>
        <v>B</v>
      </c>
      <c r="K4726">
        <f t="shared" ca="1" si="742"/>
        <v>-1</v>
      </c>
      <c r="L4726">
        <f t="shared" ca="1" si="743"/>
        <v>-1</v>
      </c>
      <c r="M4726">
        <f t="shared" ca="1" si="744"/>
        <v>3.5</v>
      </c>
      <c r="N4726">
        <f t="shared" ca="1" si="745"/>
        <v>1</v>
      </c>
      <c r="O4726">
        <f t="shared" ca="1" si="746"/>
        <v>-162</v>
      </c>
      <c r="P4726">
        <f t="shared" ca="1" si="747"/>
        <v>-1</v>
      </c>
      <c r="Q4726">
        <f t="shared" ca="1" si="748"/>
        <v>-7</v>
      </c>
    </row>
    <row r="4727" spans="7:17" x14ac:dyDescent="0.25">
      <c r="G4727">
        <v>4726</v>
      </c>
      <c r="H4727">
        <f t="shared" ca="1" si="739"/>
        <v>25</v>
      </c>
      <c r="I4727" t="str">
        <f t="shared" ca="1" si="740"/>
        <v>R</v>
      </c>
      <c r="J4727" t="str">
        <f t="shared" ca="1" si="741"/>
        <v>B</v>
      </c>
      <c r="K4727">
        <f t="shared" ca="1" si="742"/>
        <v>-1</v>
      </c>
      <c r="L4727">
        <f t="shared" ca="1" si="743"/>
        <v>-1</v>
      </c>
      <c r="M4727">
        <f t="shared" ca="1" si="744"/>
        <v>2.5</v>
      </c>
      <c r="N4727">
        <f t="shared" ca="1" si="745"/>
        <v>1</v>
      </c>
      <c r="O4727">
        <f t="shared" ca="1" si="746"/>
        <v>-161</v>
      </c>
      <c r="P4727">
        <f t="shared" ca="1" si="747"/>
        <v>-1</v>
      </c>
      <c r="Q4727">
        <f t="shared" ca="1" si="748"/>
        <v>-8</v>
      </c>
    </row>
    <row r="4728" spans="7:17" x14ac:dyDescent="0.25">
      <c r="G4728">
        <v>4727</v>
      </c>
      <c r="H4728">
        <f t="shared" ca="1" si="739"/>
        <v>3</v>
      </c>
      <c r="I4728" t="str">
        <f t="shared" ca="1" si="740"/>
        <v>R</v>
      </c>
      <c r="J4728" t="str">
        <f t="shared" ca="1" si="741"/>
        <v>R</v>
      </c>
      <c r="K4728">
        <f t="shared" ca="1" si="742"/>
        <v>1</v>
      </c>
      <c r="L4728">
        <f t="shared" ca="1" si="743"/>
        <v>1</v>
      </c>
      <c r="M4728">
        <f t="shared" ca="1" si="744"/>
        <v>3.5</v>
      </c>
      <c r="N4728">
        <f t="shared" ca="1" si="745"/>
        <v>1</v>
      </c>
      <c r="O4728">
        <f t="shared" ca="1" si="746"/>
        <v>-160</v>
      </c>
      <c r="P4728">
        <f t="shared" ca="1" si="747"/>
        <v>-1</v>
      </c>
      <c r="Q4728">
        <f t="shared" ca="1" si="748"/>
        <v>-9</v>
      </c>
    </row>
    <row r="4729" spans="7:17" x14ac:dyDescent="0.25">
      <c r="G4729">
        <v>4728</v>
      </c>
      <c r="H4729">
        <f t="shared" ca="1" si="739"/>
        <v>30</v>
      </c>
      <c r="I4729" t="str">
        <f t="shared" ca="1" si="740"/>
        <v>R</v>
      </c>
      <c r="J4729" t="str">
        <f t="shared" ca="1" si="741"/>
        <v>R</v>
      </c>
      <c r="K4729">
        <f t="shared" ca="1" si="742"/>
        <v>1</v>
      </c>
      <c r="L4729">
        <f t="shared" ca="1" si="743"/>
        <v>1</v>
      </c>
      <c r="M4729">
        <f t="shared" ca="1" si="744"/>
        <v>4.5</v>
      </c>
      <c r="N4729">
        <f t="shared" ca="1" si="745"/>
        <v>1</v>
      </c>
      <c r="O4729">
        <f t="shared" ca="1" si="746"/>
        <v>-159</v>
      </c>
      <c r="P4729">
        <f t="shared" ca="1" si="747"/>
        <v>-1</v>
      </c>
      <c r="Q4729">
        <f t="shared" ca="1" si="748"/>
        <v>-10</v>
      </c>
    </row>
    <row r="4730" spans="7:17" x14ac:dyDescent="0.25">
      <c r="G4730">
        <v>4729</v>
      </c>
      <c r="H4730">
        <f t="shared" ca="1" si="739"/>
        <v>9</v>
      </c>
      <c r="I4730" t="str">
        <f t="shared" ca="1" si="740"/>
        <v>R</v>
      </c>
      <c r="J4730" t="str">
        <f t="shared" ca="1" si="741"/>
        <v>R</v>
      </c>
      <c r="K4730">
        <f t="shared" ca="1" si="742"/>
        <v>1</v>
      </c>
      <c r="L4730">
        <f t="shared" ca="1" si="743"/>
        <v>1</v>
      </c>
      <c r="M4730">
        <f t="shared" ca="1" si="744"/>
        <v>5.5</v>
      </c>
      <c r="N4730">
        <f t="shared" ca="1" si="745"/>
        <v>1</v>
      </c>
      <c r="O4730">
        <f t="shared" ca="1" si="746"/>
        <v>-158</v>
      </c>
      <c r="P4730">
        <f t="shared" ca="1" si="747"/>
        <v>-1</v>
      </c>
      <c r="Q4730">
        <f t="shared" ca="1" si="748"/>
        <v>-11</v>
      </c>
    </row>
    <row r="4731" spans="7:17" x14ac:dyDescent="0.25">
      <c r="G4731">
        <v>4730</v>
      </c>
      <c r="H4731">
        <f t="shared" ca="1" si="739"/>
        <v>30</v>
      </c>
      <c r="I4731" t="str">
        <f t="shared" ca="1" si="740"/>
        <v>R</v>
      </c>
      <c r="J4731" t="str">
        <f t="shared" ca="1" si="741"/>
        <v>R</v>
      </c>
      <c r="K4731">
        <f t="shared" ca="1" si="742"/>
        <v>1</v>
      </c>
      <c r="L4731">
        <f t="shared" ca="1" si="743"/>
        <v>1</v>
      </c>
      <c r="M4731">
        <f t="shared" ca="1" si="744"/>
        <v>6.5</v>
      </c>
      <c r="N4731">
        <f t="shared" ca="1" si="745"/>
        <v>1</v>
      </c>
      <c r="O4731">
        <f t="shared" ca="1" si="746"/>
        <v>-157</v>
      </c>
      <c r="P4731">
        <f t="shared" ca="1" si="747"/>
        <v>-1</v>
      </c>
      <c r="Q4731">
        <f t="shared" ca="1" si="748"/>
        <v>-12</v>
      </c>
    </row>
    <row r="4732" spans="7:17" x14ac:dyDescent="0.25">
      <c r="G4732">
        <v>4731</v>
      </c>
      <c r="H4732">
        <f t="shared" ca="1" si="739"/>
        <v>9</v>
      </c>
      <c r="I4732" t="str">
        <f t="shared" ca="1" si="740"/>
        <v>R</v>
      </c>
      <c r="J4732" t="str">
        <f t="shared" ca="1" si="741"/>
        <v>R</v>
      </c>
      <c r="K4732">
        <f t="shared" ca="1" si="742"/>
        <v>1</v>
      </c>
      <c r="L4732">
        <f t="shared" ca="1" si="743"/>
        <v>1</v>
      </c>
      <c r="M4732">
        <f t="shared" ca="1" si="744"/>
        <v>7.5</v>
      </c>
      <c r="N4732">
        <f t="shared" ca="1" si="745"/>
        <v>1</v>
      </c>
      <c r="O4732">
        <f t="shared" ca="1" si="746"/>
        <v>-156</v>
      </c>
      <c r="P4732">
        <f t="shared" ca="1" si="747"/>
        <v>-1</v>
      </c>
      <c r="Q4732">
        <f t="shared" ca="1" si="748"/>
        <v>-13</v>
      </c>
    </row>
    <row r="4733" spans="7:17" x14ac:dyDescent="0.25">
      <c r="G4733">
        <v>4732</v>
      </c>
      <c r="H4733">
        <f t="shared" ca="1" si="739"/>
        <v>12</v>
      </c>
      <c r="I4733" t="str">
        <f t="shared" ca="1" si="740"/>
        <v>R</v>
      </c>
      <c r="J4733" t="str">
        <f t="shared" ca="1" si="741"/>
        <v>R</v>
      </c>
      <c r="K4733">
        <f t="shared" ca="1" si="742"/>
        <v>1</v>
      </c>
      <c r="L4733">
        <f t="shared" ca="1" si="743"/>
        <v>1</v>
      </c>
      <c r="M4733">
        <f t="shared" ca="1" si="744"/>
        <v>8.5</v>
      </c>
      <c r="N4733">
        <f t="shared" ca="1" si="745"/>
        <v>1</v>
      </c>
      <c r="O4733">
        <f t="shared" ca="1" si="746"/>
        <v>-155</v>
      </c>
      <c r="P4733">
        <f t="shared" ca="1" si="747"/>
        <v>-1</v>
      </c>
      <c r="Q4733">
        <f t="shared" ca="1" si="748"/>
        <v>-14</v>
      </c>
    </row>
    <row r="4734" spans="7:17" x14ac:dyDescent="0.25">
      <c r="G4734">
        <v>4733</v>
      </c>
      <c r="H4734">
        <f t="shared" ca="1" si="739"/>
        <v>4</v>
      </c>
      <c r="I4734" t="str">
        <f t="shared" ca="1" si="740"/>
        <v>B</v>
      </c>
      <c r="J4734" t="str">
        <f t="shared" ca="1" si="741"/>
        <v>R</v>
      </c>
      <c r="K4734">
        <f t="shared" ca="1" si="742"/>
        <v>-1</v>
      </c>
      <c r="L4734">
        <f t="shared" ca="1" si="743"/>
        <v>-1</v>
      </c>
      <c r="M4734">
        <f t="shared" ca="1" si="744"/>
        <v>7.5</v>
      </c>
      <c r="N4734">
        <f t="shared" ca="1" si="745"/>
        <v>-1</v>
      </c>
      <c r="O4734">
        <f t="shared" ca="1" si="746"/>
        <v>-156</v>
      </c>
      <c r="P4734">
        <f t="shared" ca="1" si="747"/>
        <v>1</v>
      </c>
      <c r="Q4734">
        <f t="shared" ca="1" si="748"/>
        <v>-13</v>
      </c>
    </row>
    <row r="4735" spans="7:17" x14ac:dyDescent="0.25">
      <c r="G4735">
        <v>4734</v>
      </c>
      <c r="H4735">
        <f t="shared" ca="1" si="739"/>
        <v>35</v>
      </c>
      <c r="I4735" t="str">
        <f t="shared" ca="1" si="740"/>
        <v>B</v>
      </c>
      <c r="J4735" t="str">
        <f t="shared" ca="1" si="741"/>
        <v>R</v>
      </c>
      <c r="K4735">
        <f t="shared" ca="1" si="742"/>
        <v>-1</v>
      </c>
      <c r="L4735">
        <f t="shared" ca="1" si="743"/>
        <v>-1</v>
      </c>
      <c r="M4735">
        <f t="shared" ca="1" si="744"/>
        <v>6.5</v>
      </c>
      <c r="N4735">
        <f t="shared" ca="1" si="745"/>
        <v>-1</v>
      </c>
      <c r="O4735">
        <f t="shared" ca="1" si="746"/>
        <v>-157</v>
      </c>
      <c r="P4735">
        <f t="shared" ca="1" si="747"/>
        <v>1</v>
      </c>
      <c r="Q4735">
        <f t="shared" ca="1" si="748"/>
        <v>-12</v>
      </c>
    </row>
    <row r="4736" spans="7:17" x14ac:dyDescent="0.25">
      <c r="G4736">
        <v>4735</v>
      </c>
      <c r="H4736">
        <f t="shared" ca="1" si="739"/>
        <v>17</v>
      </c>
      <c r="I4736" t="str">
        <f t="shared" ca="1" si="740"/>
        <v>B</v>
      </c>
      <c r="J4736" t="str">
        <f t="shared" ca="1" si="741"/>
        <v>B</v>
      </c>
      <c r="K4736">
        <f t="shared" ca="1" si="742"/>
        <v>1</v>
      </c>
      <c r="L4736">
        <f t="shared" ca="1" si="743"/>
        <v>1</v>
      </c>
      <c r="M4736">
        <f t="shared" ca="1" si="744"/>
        <v>7.5</v>
      </c>
      <c r="N4736">
        <f t="shared" ca="1" si="745"/>
        <v>-1</v>
      </c>
      <c r="O4736">
        <f t="shared" ca="1" si="746"/>
        <v>-158</v>
      </c>
      <c r="P4736">
        <f t="shared" ca="1" si="747"/>
        <v>1</v>
      </c>
      <c r="Q4736">
        <f t="shared" ca="1" si="748"/>
        <v>-11</v>
      </c>
    </row>
    <row r="4737" spans="7:17" x14ac:dyDescent="0.25">
      <c r="G4737">
        <v>4736</v>
      </c>
      <c r="H4737">
        <f t="shared" ca="1" si="739"/>
        <v>23</v>
      </c>
      <c r="I4737" t="str">
        <f t="shared" ca="1" si="740"/>
        <v>R</v>
      </c>
      <c r="J4737" t="str">
        <f t="shared" ca="1" si="741"/>
        <v>B</v>
      </c>
      <c r="K4737">
        <f t="shared" ca="1" si="742"/>
        <v>-1</v>
      </c>
      <c r="L4737">
        <f t="shared" ca="1" si="743"/>
        <v>-1</v>
      </c>
      <c r="M4737">
        <f t="shared" ca="1" si="744"/>
        <v>6.5</v>
      </c>
      <c r="N4737">
        <f t="shared" ca="1" si="745"/>
        <v>1</v>
      </c>
      <c r="O4737">
        <f t="shared" ca="1" si="746"/>
        <v>-157</v>
      </c>
      <c r="P4737">
        <f t="shared" ca="1" si="747"/>
        <v>-1</v>
      </c>
      <c r="Q4737">
        <f t="shared" ca="1" si="748"/>
        <v>-12</v>
      </c>
    </row>
    <row r="4738" spans="7:17" x14ac:dyDescent="0.25">
      <c r="G4738">
        <v>4737</v>
      </c>
      <c r="H4738">
        <f t="shared" ca="1" si="739"/>
        <v>2</v>
      </c>
      <c r="I4738" t="str">
        <f t="shared" ca="1" si="740"/>
        <v>B</v>
      </c>
      <c r="J4738" t="str">
        <f t="shared" ca="1" si="741"/>
        <v>B</v>
      </c>
      <c r="K4738">
        <f t="shared" ca="1" si="742"/>
        <v>1</v>
      </c>
      <c r="L4738">
        <f t="shared" ca="1" si="743"/>
        <v>1</v>
      </c>
      <c r="M4738">
        <f t="shared" ca="1" si="744"/>
        <v>7.5</v>
      </c>
      <c r="N4738">
        <f t="shared" ca="1" si="745"/>
        <v>-1</v>
      </c>
      <c r="O4738">
        <f t="shared" ca="1" si="746"/>
        <v>-158</v>
      </c>
      <c r="P4738">
        <f t="shared" ca="1" si="747"/>
        <v>1</v>
      </c>
      <c r="Q4738">
        <f t="shared" ca="1" si="748"/>
        <v>-11</v>
      </c>
    </row>
    <row r="4739" spans="7:17" x14ac:dyDescent="0.25">
      <c r="G4739">
        <v>4738</v>
      </c>
      <c r="H4739">
        <f t="shared" ref="H4739:H4802" ca="1" si="749">RANDBETWEEN(0,36)</f>
        <v>24</v>
      </c>
      <c r="I4739" t="str">
        <f t="shared" ref="I4739:I4802" ca="1" si="750">IF(H4739="","",IF(I$1="HL",LOOKUP($H4739,$A:$A,B:B),IF(I$1="OE",LOOKUP(H4739,A:A,C:C),IF(I$1="RB",LOOKUP(H4739,A:A,D:D)))))</f>
        <v>B</v>
      </c>
      <c r="J4739" t="str">
        <f t="shared" ca="1" si="741"/>
        <v>R</v>
      </c>
      <c r="K4739">
        <f t="shared" ca="1" si="742"/>
        <v>-1</v>
      </c>
      <c r="L4739">
        <f t="shared" ca="1" si="743"/>
        <v>-1</v>
      </c>
      <c r="M4739">
        <f t="shared" ca="1" si="744"/>
        <v>6.5</v>
      </c>
      <c r="N4739">
        <f t="shared" ca="1" si="745"/>
        <v>-1</v>
      </c>
      <c r="O4739">
        <f t="shared" ca="1" si="746"/>
        <v>-159</v>
      </c>
      <c r="P4739">
        <f t="shared" ca="1" si="747"/>
        <v>1</v>
      </c>
      <c r="Q4739">
        <f t="shared" ca="1" si="748"/>
        <v>-10</v>
      </c>
    </row>
    <row r="4740" spans="7:17" x14ac:dyDescent="0.25">
      <c r="G4740">
        <v>4739</v>
      </c>
      <c r="H4740">
        <f t="shared" ca="1" si="749"/>
        <v>19</v>
      </c>
      <c r="I4740" t="str">
        <f t="shared" ca="1" si="750"/>
        <v>R</v>
      </c>
      <c r="J4740" t="str">
        <f t="shared" ca="1" si="741"/>
        <v>B</v>
      </c>
      <c r="K4740">
        <f t="shared" ca="1" si="742"/>
        <v>-1</v>
      </c>
      <c r="L4740">
        <f t="shared" ca="1" si="743"/>
        <v>-1</v>
      </c>
      <c r="M4740">
        <f t="shared" ca="1" si="744"/>
        <v>5.5</v>
      </c>
      <c r="N4740">
        <f t="shared" ca="1" si="745"/>
        <v>1</v>
      </c>
      <c r="O4740">
        <f t="shared" ca="1" si="746"/>
        <v>-158</v>
      </c>
      <c r="P4740">
        <f t="shared" ca="1" si="747"/>
        <v>-1</v>
      </c>
      <c r="Q4740">
        <f t="shared" ca="1" si="748"/>
        <v>-11</v>
      </c>
    </row>
    <row r="4741" spans="7:17" x14ac:dyDescent="0.25">
      <c r="G4741">
        <v>4740</v>
      </c>
      <c r="H4741">
        <f t="shared" ca="1" si="749"/>
        <v>30</v>
      </c>
      <c r="I4741" t="str">
        <f t="shared" ca="1" si="750"/>
        <v>R</v>
      </c>
      <c r="J4741" t="str">
        <f t="shared" ca="1" si="741"/>
        <v>B</v>
      </c>
      <c r="K4741">
        <f t="shared" ca="1" si="742"/>
        <v>-1</v>
      </c>
      <c r="L4741">
        <f t="shared" ca="1" si="743"/>
        <v>-1</v>
      </c>
      <c r="M4741">
        <f t="shared" ca="1" si="744"/>
        <v>4.5</v>
      </c>
      <c r="N4741">
        <f t="shared" ca="1" si="745"/>
        <v>1</v>
      </c>
      <c r="O4741">
        <f t="shared" ca="1" si="746"/>
        <v>-157</v>
      </c>
      <c r="P4741">
        <f t="shared" ca="1" si="747"/>
        <v>-1</v>
      </c>
      <c r="Q4741">
        <f t="shared" ca="1" si="748"/>
        <v>-12</v>
      </c>
    </row>
    <row r="4742" spans="7:17" x14ac:dyDescent="0.25">
      <c r="G4742">
        <v>4741</v>
      </c>
      <c r="H4742">
        <f t="shared" ca="1" si="749"/>
        <v>9</v>
      </c>
      <c r="I4742" t="str">
        <f t="shared" ca="1" si="750"/>
        <v>R</v>
      </c>
      <c r="J4742" t="str">
        <f t="shared" ca="1" si="741"/>
        <v>R</v>
      </c>
      <c r="K4742">
        <f t="shared" ca="1" si="742"/>
        <v>1</v>
      </c>
      <c r="L4742">
        <f t="shared" ca="1" si="743"/>
        <v>1</v>
      </c>
      <c r="M4742">
        <f t="shared" ca="1" si="744"/>
        <v>5.5</v>
      </c>
      <c r="N4742">
        <f t="shared" ca="1" si="745"/>
        <v>1</v>
      </c>
      <c r="O4742">
        <f t="shared" ca="1" si="746"/>
        <v>-156</v>
      </c>
      <c r="P4742">
        <f t="shared" ca="1" si="747"/>
        <v>-1</v>
      </c>
      <c r="Q4742">
        <f t="shared" ca="1" si="748"/>
        <v>-13</v>
      </c>
    </row>
    <row r="4743" spans="7:17" x14ac:dyDescent="0.25">
      <c r="G4743">
        <v>4742</v>
      </c>
      <c r="H4743">
        <f t="shared" ca="1" si="749"/>
        <v>30</v>
      </c>
      <c r="I4743" t="str">
        <f t="shared" ca="1" si="750"/>
        <v>R</v>
      </c>
      <c r="J4743" t="str">
        <f t="shared" ca="1" si="741"/>
        <v>R</v>
      </c>
      <c r="K4743">
        <f t="shared" ca="1" si="742"/>
        <v>1</v>
      </c>
      <c r="L4743">
        <f t="shared" ca="1" si="743"/>
        <v>1</v>
      </c>
      <c r="M4743">
        <f t="shared" ca="1" si="744"/>
        <v>6.5</v>
      </c>
      <c r="N4743">
        <f t="shared" ca="1" si="745"/>
        <v>1</v>
      </c>
      <c r="O4743">
        <f t="shared" ca="1" si="746"/>
        <v>-155</v>
      </c>
      <c r="P4743">
        <f t="shared" ca="1" si="747"/>
        <v>-1</v>
      </c>
      <c r="Q4743">
        <f t="shared" ca="1" si="748"/>
        <v>-14</v>
      </c>
    </row>
    <row r="4744" spans="7:17" x14ac:dyDescent="0.25">
      <c r="G4744">
        <v>4743</v>
      </c>
      <c r="H4744">
        <f t="shared" ca="1" si="749"/>
        <v>25</v>
      </c>
      <c r="I4744" t="str">
        <f t="shared" ca="1" si="750"/>
        <v>R</v>
      </c>
      <c r="J4744" t="str">
        <f t="shared" ca="1" si="741"/>
        <v>R</v>
      </c>
      <c r="K4744">
        <f t="shared" ca="1" si="742"/>
        <v>1</v>
      </c>
      <c r="L4744">
        <f t="shared" ca="1" si="743"/>
        <v>1</v>
      </c>
      <c r="M4744">
        <f t="shared" ca="1" si="744"/>
        <v>7.5</v>
      </c>
      <c r="N4744">
        <f t="shared" ca="1" si="745"/>
        <v>1</v>
      </c>
      <c r="O4744">
        <f t="shared" ca="1" si="746"/>
        <v>-154</v>
      </c>
      <c r="P4744">
        <f t="shared" ca="1" si="747"/>
        <v>-1</v>
      </c>
      <c r="Q4744">
        <f t="shared" ca="1" si="748"/>
        <v>-15</v>
      </c>
    </row>
    <row r="4745" spans="7:17" x14ac:dyDescent="0.25">
      <c r="G4745">
        <v>4744</v>
      </c>
      <c r="H4745">
        <f t="shared" ca="1" si="749"/>
        <v>0</v>
      </c>
      <c r="I4745" t="str">
        <f t="shared" ca="1" si="750"/>
        <v>Z</v>
      </c>
      <c r="J4745" t="str">
        <f t="shared" ca="1" si="741"/>
        <v>R</v>
      </c>
      <c r="K4745">
        <f t="shared" ca="1" si="742"/>
        <v>-1</v>
      </c>
      <c r="L4745">
        <f t="shared" ca="1" si="743"/>
        <v>-1</v>
      </c>
      <c r="M4745">
        <f t="shared" ca="1" si="744"/>
        <v>6.5</v>
      </c>
      <c r="N4745">
        <f t="shared" ca="1" si="745"/>
        <v>-1</v>
      </c>
      <c r="O4745">
        <f t="shared" ca="1" si="746"/>
        <v>-155</v>
      </c>
      <c r="P4745">
        <f t="shared" ca="1" si="747"/>
        <v>-1</v>
      </c>
      <c r="Q4745">
        <f t="shared" ca="1" si="748"/>
        <v>-16</v>
      </c>
    </row>
    <row r="4746" spans="7:17" x14ac:dyDescent="0.25">
      <c r="G4746">
        <v>4745</v>
      </c>
      <c r="H4746">
        <f t="shared" ca="1" si="749"/>
        <v>6</v>
      </c>
      <c r="I4746" t="str">
        <f t="shared" ca="1" si="750"/>
        <v>B</v>
      </c>
      <c r="J4746" t="str">
        <f t="shared" ca="1" si="741"/>
        <v>R</v>
      </c>
      <c r="K4746">
        <f t="shared" ca="1" si="742"/>
        <v>-1</v>
      </c>
      <c r="L4746">
        <f t="shared" ca="1" si="743"/>
        <v>-1</v>
      </c>
      <c r="M4746">
        <f t="shared" ca="1" si="744"/>
        <v>5.5</v>
      </c>
      <c r="N4746">
        <f t="shared" ca="1" si="745"/>
        <v>-1</v>
      </c>
      <c r="O4746">
        <f t="shared" ca="1" si="746"/>
        <v>-156</v>
      </c>
      <c r="P4746">
        <f t="shared" ca="1" si="747"/>
        <v>1</v>
      </c>
      <c r="Q4746">
        <f t="shared" ca="1" si="748"/>
        <v>-15</v>
      </c>
    </row>
    <row r="4747" spans="7:17" x14ac:dyDescent="0.25">
      <c r="G4747">
        <v>4746</v>
      </c>
      <c r="H4747">
        <f t="shared" ca="1" si="749"/>
        <v>27</v>
      </c>
      <c r="I4747" t="str">
        <f t="shared" ca="1" si="750"/>
        <v>R</v>
      </c>
      <c r="J4747" t="str">
        <f t="shared" ca="1" si="741"/>
        <v>R</v>
      </c>
      <c r="K4747">
        <f t="shared" ca="1" si="742"/>
        <v>1</v>
      </c>
      <c r="L4747">
        <f t="shared" ca="1" si="743"/>
        <v>1</v>
      </c>
      <c r="M4747">
        <f t="shared" ca="1" si="744"/>
        <v>6.5</v>
      </c>
      <c r="N4747">
        <f t="shared" ca="1" si="745"/>
        <v>1</v>
      </c>
      <c r="O4747">
        <f t="shared" ca="1" si="746"/>
        <v>-155</v>
      </c>
      <c r="P4747">
        <f t="shared" ca="1" si="747"/>
        <v>-1</v>
      </c>
      <c r="Q4747">
        <f t="shared" ca="1" si="748"/>
        <v>-16</v>
      </c>
    </row>
    <row r="4748" spans="7:17" x14ac:dyDescent="0.25">
      <c r="G4748">
        <v>4747</v>
      </c>
      <c r="H4748">
        <f t="shared" ca="1" si="749"/>
        <v>6</v>
      </c>
      <c r="I4748" t="str">
        <f t="shared" ca="1" si="750"/>
        <v>B</v>
      </c>
      <c r="J4748" t="str">
        <f t="shared" ca="1" si="741"/>
        <v>B</v>
      </c>
      <c r="K4748">
        <f t="shared" ca="1" si="742"/>
        <v>1</v>
      </c>
      <c r="L4748">
        <f t="shared" ca="1" si="743"/>
        <v>1</v>
      </c>
      <c r="M4748">
        <f t="shared" ca="1" si="744"/>
        <v>7.5</v>
      </c>
      <c r="N4748">
        <f t="shared" ca="1" si="745"/>
        <v>-1</v>
      </c>
      <c r="O4748">
        <f t="shared" ca="1" si="746"/>
        <v>-156</v>
      </c>
      <c r="P4748">
        <f t="shared" ca="1" si="747"/>
        <v>1</v>
      </c>
      <c r="Q4748">
        <f t="shared" ca="1" si="748"/>
        <v>-15</v>
      </c>
    </row>
    <row r="4749" spans="7:17" x14ac:dyDescent="0.25">
      <c r="G4749">
        <v>4748</v>
      </c>
      <c r="H4749">
        <f t="shared" ca="1" si="749"/>
        <v>4</v>
      </c>
      <c r="I4749" t="str">
        <f t="shared" ca="1" si="750"/>
        <v>B</v>
      </c>
      <c r="J4749" t="str">
        <f t="shared" ca="1" si="741"/>
        <v>R</v>
      </c>
      <c r="K4749">
        <f t="shared" ca="1" si="742"/>
        <v>-1</v>
      </c>
      <c r="L4749">
        <f t="shared" ca="1" si="743"/>
        <v>-1</v>
      </c>
      <c r="M4749">
        <f t="shared" ca="1" si="744"/>
        <v>6.5</v>
      </c>
      <c r="N4749">
        <f t="shared" ca="1" si="745"/>
        <v>-1</v>
      </c>
      <c r="O4749">
        <f t="shared" ca="1" si="746"/>
        <v>-157</v>
      </c>
      <c r="P4749">
        <f t="shared" ca="1" si="747"/>
        <v>1</v>
      </c>
      <c r="Q4749">
        <f t="shared" ca="1" si="748"/>
        <v>-14</v>
      </c>
    </row>
    <row r="4750" spans="7:17" x14ac:dyDescent="0.25">
      <c r="G4750">
        <v>4749</v>
      </c>
      <c r="H4750">
        <f t="shared" ca="1" si="749"/>
        <v>26</v>
      </c>
      <c r="I4750" t="str">
        <f t="shared" ca="1" si="750"/>
        <v>B</v>
      </c>
      <c r="J4750" t="str">
        <f t="shared" ca="1" si="741"/>
        <v>B</v>
      </c>
      <c r="K4750">
        <f t="shared" ca="1" si="742"/>
        <v>1</v>
      </c>
      <c r="L4750">
        <f t="shared" ca="1" si="743"/>
        <v>1</v>
      </c>
      <c r="M4750">
        <f t="shared" ca="1" si="744"/>
        <v>7.5</v>
      </c>
      <c r="N4750">
        <f t="shared" ca="1" si="745"/>
        <v>-1</v>
      </c>
      <c r="O4750">
        <f t="shared" ca="1" si="746"/>
        <v>-158</v>
      </c>
      <c r="P4750">
        <f t="shared" ca="1" si="747"/>
        <v>1</v>
      </c>
      <c r="Q4750">
        <f t="shared" ca="1" si="748"/>
        <v>-13</v>
      </c>
    </row>
    <row r="4751" spans="7:17" x14ac:dyDescent="0.25">
      <c r="G4751">
        <v>4750</v>
      </c>
      <c r="H4751">
        <f t="shared" ca="1" si="749"/>
        <v>9</v>
      </c>
      <c r="I4751" t="str">
        <f t="shared" ca="1" si="750"/>
        <v>R</v>
      </c>
      <c r="J4751" t="str">
        <f t="shared" ca="1" si="741"/>
        <v>B</v>
      </c>
      <c r="K4751">
        <f t="shared" ca="1" si="742"/>
        <v>-1</v>
      </c>
      <c r="L4751">
        <f t="shared" ca="1" si="743"/>
        <v>-1</v>
      </c>
      <c r="M4751">
        <f t="shared" ca="1" si="744"/>
        <v>6.5</v>
      </c>
      <c r="N4751">
        <f t="shared" ca="1" si="745"/>
        <v>1</v>
      </c>
      <c r="O4751">
        <f t="shared" ca="1" si="746"/>
        <v>-157</v>
      </c>
      <c r="P4751">
        <f t="shared" ca="1" si="747"/>
        <v>-1</v>
      </c>
      <c r="Q4751">
        <f t="shared" ca="1" si="748"/>
        <v>-14</v>
      </c>
    </row>
    <row r="4752" spans="7:17" x14ac:dyDescent="0.25">
      <c r="G4752">
        <v>4751</v>
      </c>
      <c r="H4752">
        <f t="shared" ca="1" si="749"/>
        <v>22</v>
      </c>
      <c r="I4752" t="str">
        <f t="shared" ca="1" si="750"/>
        <v>B</v>
      </c>
      <c r="J4752" t="str">
        <f t="shared" ca="1" si="741"/>
        <v>B</v>
      </c>
      <c r="K4752">
        <f t="shared" ca="1" si="742"/>
        <v>1</v>
      </c>
      <c r="L4752">
        <f t="shared" ca="1" si="743"/>
        <v>1</v>
      </c>
      <c r="M4752">
        <f t="shared" ca="1" si="744"/>
        <v>7.5</v>
      </c>
      <c r="N4752">
        <f t="shared" ca="1" si="745"/>
        <v>-1</v>
      </c>
      <c r="O4752">
        <f t="shared" ca="1" si="746"/>
        <v>-158</v>
      </c>
      <c r="P4752">
        <f t="shared" ca="1" si="747"/>
        <v>1</v>
      </c>
      <c r="Q4752">
        <f t="shared" ca="1" si="748"/>
        <v>-13</v>
      </c>
    </row>
    <row r="4753" spans="7:17" x14ac:dyDescent="0.25">
      <c r="G4753">
        <v>4752</v>
      </c>
      <c r="H4753">
        <f t="shared" ca="1" si="749"/>
        <v>27</v>
      </c>
      <c r="I4753" t="str">
        <f t="shared" ca="1" si="750"/>
        <v>R</v>
      </c>
      <c r="J4753" t="str">
        <f t="shared" ca="1" si="741"/>
        <v>R</v>
      </c>
      <c r="K4753">
        <f t="shared" ca="1" si="742"/>
        <v>1</v>
      </c>
      <c r="L4753">
        <f t="shared" ca="1" si="743"/>
        <v>1</v>
      </c>
      <c r="M4753">
        <f t="shared" ca="1" si="744"/>
        <v>8.5</v>
      </c>
      <c r="N4753">
        <f t="shared" ca="1" si="745"/>
        <v>1</v>
      </c>
      <c r="O4753">
        <f t="shared" ca="1" si="746"/>
        <v>-157</v>
      </c>
      <c r="P4753">
        <f t="shared" ca="1" si="747"/>
        <v>-1</v>
      </c>
      <c r="Q4753">
        <f t="shared" ca="1" si="748"/>
        <v>-14</v>
      </c>
    </row>
    <row r="4754" spans="7:17" x14ac:dyDescent="0.25">
      <c r="G4754">
        <v>4753</v>
      </c>
      <c r="H4754">
        <f t="shared" ca="1" si="749"/>
        <v>0</v>
      </c>
      <c r="I4754" t="str">
        <f t="shared" ca="1" si="750"/>
        <v>Z</v>
      </c>
      <c r="J4754" t="str">
        <f t="shared" ca="1" si="741"/>
        <v>B</v>
      </c>
      <c r="K4754">
        <f t="shared" ca="1" si="742"/>
        <v>-1</v>
      </c>
      <c r="L4754">
        <f t="shared" ca="1" si="743"/>
        <v>-1</v>
      </c>
      <c r="M4754">
        <f t="shared" ca="1" si="744"/>
        <v>7.5</v>
      </c>
      <c r="N4754">
        <f t="shared" ca="1" si="745"/>
        <v>-1</v>
      </c>
      <c r="O4754">
        <f t="shared" ca="1" si="746"/>
        <v>-158</v>
      </c>
      <c r="P4754">
        <f t="shared" ca="1" si="747"/>
        <v>-1</v>
      </c>
      <c r="Q4754">
        <f t="shared" ca="1" si="748"/>
        <v>-15</v>
      </c>
    </row>
    <row r="4755" spans="7:17" x14ac:dyDescent="0.25">
      <c r="G4755">
        <v>4754</v>
      </c>
      <c r="H4755">
        <f t="shared" ca="1" si="749"/>
        <v>3</v>
      </c>
      <c r="I4755" t="str">
        <f t="shared" ca="1" si="750"/>
        <v>R</v>
      </c>
      <c r="J4755" t="str">
        <f t="shared" ca="1" si="741"/>
        <v>R</v>
      </c>
      <c r="K4755">
        <f t="shared" ca="1" si="742"/>
        <v>1</v>
      </c>
      <c r="L4755">
        <f t="shared" ca="1" si="743"/>
        <v>1.5</v>
      </c>
      <c r="M4755">
        <f t="shared" ca="1" si="744"/>
        <v>9</v>
      </c>
      <c r="N4755">
        <f t="shared" ca="1" si="745"/>
        <v>1.5</v>
      </c>
      <c r="O4755">
        <f t="shared" ca="1" si="746"/>
        <v>-156.5</v>
      </c>
      <c r="P4755">
        <f t="shared" ca="1" si="747"/>
        <v>-1</v>
      </c>
      <c r="Q4755">
        <f t="shared" ca="1" si="748"/>
        <v>-16</v>
      </c>
    </row>
    <row r="4756" spans="7:17" x14ac:dyDescent="0.25">
      <c r="G4756">
        <v>4755</v>
      </c>
      <c r="H4756">
        <f t="shared" ca="1" si="749"/>
        <v>30</v>
      </c>
      <c r="I4756" t="str">
        <f t="shared" ca="1" si="750"/>
        <v>R</v>
      </c>
      <c r="J4756" t="str">
        <f t="shared" ca="1" si="741"/>
        <v>R</v>
      </c>
      <c r="K4756">
        <f t="shared" ca="1" si="742"/>
        <v>1</v>
      </c>
      <c r="L4756">
        <f t="shared" ca="1" si="743"/>
        <v>1</v>
      </c>
      <c r="M4756">
        <f t="shared" ca="1" si="744"/>
        <v>10</v>
      </c>
      <c r="N4756">
        <f t="shared" ca="1" si="745"/>
        <v>1</v>
      </c>
      <c r="O4756">
        <f t="shared" ca="1" si="746"/>
        <v>-155.5</v>
      </c>
      <c r="P4756">
        <f t="shared" ca="1" si="747"/>
        <v>-1</v>
      </c>
      <c r="Q4756">
        <f t="shared" ca="1" si="748"/>
        <v>-17</v>
      </c>
    </row>
    <row r="4757" spans="7:17" x14ac:dyDescent="0.25">
      <c r="G4757">
        <v>4756</v>
      </c>
      <c r="H4757">
        <f t="shared" ca="1" si="749"/>
        <v>29</v>
      </c>
      <c r="I4757" t="str">
        <f t="shared" ca="1" si="750"/>
        <v>B</v>
      </c>
      <c r="J4757" t="str">
        <f t="shared" ca="1" si="741"/>
        <v>R</v>
      </c>
      <c r="K4757">
        <f t="shared" ca="1" si="742"/>
        <v>-1</v>
      </c>
      <c r="L4757">
        <f t="shared" ca="1" si="743"/>
        <v>-1</v>
      </c>
      <c r="M4757">
        <f t="shared" ca="1" si="744"/>
        <v>9</v>
      </c>
      <c r="N4757">
        <f t="shared" ca="1" si="745"/>
        <v>-1</v>
      </c>
      <c r="O4757">
        <f t="shared" ca="1" si="746"/>
        <v>-156.5</v>
      </c>
      <c r="P4757">
        <f t="shared" ca="1" si="747"/>
        <v>1</v>
      </c>
      <c r="Q4757">
        <f t="shared" ca="1" si="748"/>
        <v>-16</v>
      </c>
    </row>
    <row r="4758" spans="7:17" x14ac:dyDescent="0.25">
      <c r="G4758">
        <v>4757</v>
      </c>
      <c r="H4758">
        <f t="shared" ca="1" si="749"/>
        <v>12</v>
      </c>
      <c r="I4758" t="str">
        <f t="shared" ca="1" si="750"/>
        <v>R</v>
      </c>
      <c r="J4758" t="str">
        <f t="shared" ca="1" si="741"/>
        <v>R</v>
      </c>
      <c r="K4758">
        <f t="shared" ca="1" si="742"/>
        <v>1</v>
      </c>
      <c r="L4758">
        <f t="shared" ca="1" si="743"/>
        <v>1</v>
      </c>
      <c r="M4758">
        <f t="shared" ca="1" si="744"/>
        <v>10</v>
      </c>
      <c r="N4758">
        <f t="shared" ca="1" si="745"/>
        <v>1</v>
      </c>
      <c r="O4758">
        <f t="shared" ca="1" si="746"/>
        <v>-155.5</v>
      </c>
      <c r="P4758">
        <f t="shared" ca="1" si="747"/>
        <v>-1</v>
      </c>
      <c r="Q4758">
        <f t="shared" ca="1" si="748"/>
        <v>-17</v>
      </c>
    </row>
    <row r="4759" spans="7:17" x14ac:dyDescent="0.25">
      <c r="G4759">
        <v>4758</v>
      </c>
      <c r="H4759">
        <f t="shared" ca="1" si="749"/>
        <v>2</v>
      </c>
      <c r="I4759" t="str">
        <f t="shared" ca="1" si="750"/>
        <v>B</v>
      </c>
      <c r="J4759" t="str">
        <f t="shared" ca="1" si="741"/>
        <v>B</v>
      </c>
      <c r="K4759">
        <f t="shared" ca="1" si="742"/>
        <v>1</v>
      </c>
      <c r="L4759">
        <f t="shared" ca="1" si="743"/>
        <v>1</v>
      </c>
      <c r="M4759">
        <f t="shared" ca="1" si="744"/>
        <v>11</v>
      </c>
      <c r="N4759">
        <f t="shared" ca="1" si="745"/>
        <v>-1</v>
      </c>
      <c r="O4759">
        <f t="shared" ca="1" si="746"/>
        <v>-156.5</v>
      </c>
      <c r="P4759">
        <f t="shared" ca="1" si="747"/>
        <v>1</v>
      </c>
      <c r="Q4759">
        <f t="shared" ca="1" si="748"/>
        <v>-16</v>
      </c>
    </row>
    <row r="4760" spans="7:17" x14ac:dyDescent="0.25">
      <c r="G4760">
        <v>4759</v>
      </c>
      <c r="H4760">
        <f t="shared" ca="1" si="749"/>
        <v>18</v>
      </c>
      <c r="I4760" t="str">
        <f t="shared" ca="1" si="750"/>
        <v>R</v>
      </c>
      <c r="J4760" t="str">
        <f t="shared" ca="1" si="741"/>
        <v>R</v>
      </c>
      <c r="K4760">
        <f t="shared" ca="1" si="742"/>
        <v>1</v>
      </c>
      <c r="L4760">
        <f t="shared" ca="1" si="743"/>
        <v>1</v>
      </c>
      <c r="M4760">
        <f t="shared" ca="1" si="744"/>
        <v>12</v>
      </c>
      <c r="N4760">
        <f t="shared" ca="1" si="745"/>
        <v>1</v>
      </c>
      <c r="O4760">
        <f t="shared" ca="1" si="746"/>
        <v>-155.5</v>
      </c>
      <c r="P4760">
        <f t="shared" ca="1" si="747"/>
        <v>-1</v>
      </c>
      <c r="Q4760">
        <f t="shared" ca="1" si="748"/>
        <v>-17</v>
      </c>
    </row>
    <row r="4761" spans="7:17" x14ac:dyDescent="0.25">
      <c r="G4761">
        <v>4760</v>
      </c>
      <c r="H4761">
        <f t="shared" ca="1" si="749"/>
        <v>19</v>
      </c>
      <c r="I4761" t="str">
        <f t="shared" ca="1" si="750"/>
        <v>R</v>
      </c>
      <c r="J4761" t="str">
        <f t="shared" ca="1" si="741"/>
        <v>B</v>
      </c>
      <c r="K4761">
        <f t="shared" ca="1" si="742"/>
        <v>-1</v>
      </c>
      <c r="L4761">
        <f t="shared" ca="1" si="743"/>
        <v>-1</v>
      </c>
      <c r="M4761">
        <f t="shared" ca="1" si="744"/>
        <v>11</v>
      </c>
      <c r="N4761">
        <f t="shared" ca="1" si="745"/>
        <v>1</v>
      </c>
      <c r="O4761">
        <f t="shared" ca="1" si="746"/>
        <v>-154.5</v>
      </c>
      <c r="P4761">
        <f t="shared" ca="1" si="747"/>
        <v>-1</v>
      </c>
      <c r="Q4761">
        <f t="shared" ca="1" si="748"/>
        <v>-18</v>
      </c>
    </row>
    <row r="4762" spans="7:17" x14ac:dyDescent="0.25">
      <c r="G4762">
        <v>4761</v>
      </c>
      <c r="H4762">
        <f t="shared" ca="1" si="749"/>
        <v>24</v>
      </c>
      <c r="I4762" t="str">
        <f t="shared" ca="1" si="750"/>
        <v>B</v>
      </c>
      <c r="J4762" t="str">
        <f t="shared" ca="1" si="741"/>
        <v>R</v>
      </c>
      <c r="K4762">
        <f t="shared" ca="1" si="742"/>
        <v>-1</v>
      </c>
      <c r="L4762">
        <f t="shared" ca="1" si="743"/>
        <v>-1</v>
      </c>
      <c r="M4762">
        <f t="shared" ca="1" si="744"/>
        <v>10</v>
      </c>
      <c r="N4762">
        <f t="shared" ca="1" si="745"/>
        <v>-1</v>
      </c>
      <c r="O4762">
        <f t="shared" ca="1" si="746"/>
        <v>-155.5</v>
      </c>
      <c r="P4762">
        <f t="shared" ca="1" si="747"/>
        <v>1</v>
      </c>
      <c r="Q4762">
        <f t="shared" ca="1" si="748"/>
        <v>-17</v>
      </c>
    </row>
    <row r="4763" spans="7:17" x14ac:dyDescent="0.25">
      <c r="G4763">
        <v>4762</v>
      </c>
      <c r="H4763">
        <f t="shared" ca="1" si="749"/>
        <v>24</v>
      </c>
      <c r="I4763" t="str">
        <f t="shared" ca="1" si="750"/>
        <v>B</v>
      </c>
      <c r="J4763" t="str">
        <f t="shared" ca="1" si="741"/>
        <v>R</v>
      </c>
      <c r="K4763">
        <f t="shared" ca="1" si="742"/>
        <v>-1</v>
      </c>
      <c r="L4763">
        <f t="shared" ca="1" si="743"/>
        <v>-1</v>
      </c>
      <c r="M4763">
        <f t="shared" ca="1" si="744"/>
        <v>9</v>
      </c>
      <c r="N4763">
        <f t="shared" ca="1" si="745"/>
        <v>-1</v>
      </c>
      <c r="O4763">
        <f t="shared" ca="1" si="746"/>
        <v>-156.5</v>
      </c>
      <c r="P4763">
        <f t="shared" ca="1" si="747"/>
        <v>1</v>
      </c>
      <c r="Q4763">
        <f t="shared" ca="1" si="748"/>
        <v>-16</v>
      </c>
    </row>
    <row r="4764" spans="7:17" x14ac:dyDescent="0.25">
      <c r="G4764">
        <v>4763</v>
      </c>
      <c r="H4764">
        <f t="shared" ca="1" si="749"/>
        <v>7</v>
      </c>
      <c r="I4764" t="str">
        <f t="shared" ca="1" si="750"/>
        <v>R</v>
      </c>
      <c r="J4764" t="str">
        <f t="shared" ca="1" si="741"/>
        <v>B</v>
      </c>
      <c r="K4764">
        <f t="shared" ca="1" si="742"/>
        <v>-1</v>
      </c>
      <c r="L4764">
        <f t="shared" ca="1" si="743"/>
        <v>-1</v>
      </c>
      <c r="M4764">
        <f t="shared" ca="1" si="744"/>
        <v>8</v>
      </c>
      <c r="N4764">
        <f t="shared" ca="1" si="745"/>
        <v>1</v>
      </c>
      <c r="O4764">
        <f t="shared" ca="1" si="746"/>
        <v>-155.5</v>
      </c>
      <c r="P4764">
        <f t="shared" ca="1" si="747"/>
        <v>-1</v>
      </c>
      <c r="Q4764">
        <f t="shared" ca="1" si="748"/>
        <v>-17</v>
      </c>
    </row>
    <row r="4765" spans="7:17" x14ac:dyDescent="0.25">
      <c r="G4765">
        <v>4764</v>
      </c>
      <c r="H4765">
        <f t="shared" ca="1" si="749"/>
        <v>21</v>
      </c>
      <c r="I4765" t="str">
        <f t="shared" ca="1" si="750"/>
        <v>R</v>
      </c>
      <c r="J4765" t="str">
        <f t="shared" ca="1" si="741"/>
        <v>B</v>
      </c>
      <c r="K4765">
        <f t="shared" ca="1" si="742"/>
        <v>-1</v>
      </c>
      <c r="L4765">
        <f t="shared" ca="1" si="743"/>
        <v>-1</v>
      </c>
      <c r="M4765">
        <f t="shared" ca="1" si="744"/>
        <v>7</v>
      </c>
      <c r="N4765">
        <f t="shared" ca="1" si="745"/>
        <v>1</v>
      </c>
      <c r="O4765">
        <f t="shared" ca="1" si="746"/>
        <v>-154.5</v>
      </c>
      <c r="P4765">
        <f t="shared" ca="1" si="747"/>
        <v>-1</v>
      </c>
      <c r="Q4765">
        <f t="shared" ca="1" si="748"/>
        <v>-18</v>
      </c>
    </row>
    <row r="4766" spans="7:17" x14ac:dyDescent="0.25">
      <c r="G4766">
        <v>4765</v>
      </c>
      <c r="H4766">
        <f t="shared" ca="1" si="749"/>
        <v>19</v>
      </c>
      <c r="I4766" t="str">
        <f t="shared" ca="1" si="750"/>
        <v>R</v>
      </c>
      <c r="J4766" t="str">
        <f t="shared" ca="1" si="741"/>
        <v>R</v>
      </c>
      <c r="K4766">
        <f t="shared" ca="1" si="742"/>
        <v>1</v>
      </c>
      <c r="L4766">
        <f t="shared" ca="1" si="743"/>
        <v>1</v>
      </c>
      <c r="M4766">
        <f t="shared" ca="1" si="744"/>
        <v>8</v>
      </c>
      <c r="N4766">
        <f t="shared" ca="1" si="745"/>
        <v>1</v>
      </c>
      <c r="O4766">
        <f t="shared" ca="1" si="746"/>
        <v>-153.5</v>
      </c>
      <c r="P4766">
        <f t="shared" ca="1" si="747"/>
        <v>-1</v>
      </c>
      <c r="Q4766">
        <f t="shared" ca="1" si="748"/>
        <v>-19</v>
      </c>
    </row>
    <row r="4767" spans="7:17" x14ac:dyDescent="0.25">
      <c r="G4767">
        <v>4766</v>
      </c>
      <c r="H4767">
        <f t="shared" ca="1" si="749"/>
        <v>17</v>
      </c>
      <c r="I4767" t="str">
        <f t="shared" ca="1" si="750"/>
        <v>B</v>
      </c>
      <c r="J4767" t="str">
        <f t="shared" ca="1" si="741"/>
        <v>R</v>
      </c>
      <c r="K4767">
        <f t="shared" ca="1" si="742"/>
        <v>-1</v>
      </c>
      <c r="L4767">
        <f t="shared" ca="1" si="743"/>
        <v>-1</v>
      </c>
      <c r="M4767">
        <f t="shared" ca="1" si="744"/>
        <v>7</v>
      </c>
      <c r="N4767">
        <f t="shared" ca="1" si="745"/>
        <v>-1</v>
      </c>
      <c r="O4767">
        <f t="shared" ca="1" si="746"/>
        <v>-154.5</v>
      </c>
      <c r="P4767">
        <f t="shared" ca="1" si="747"/>
        <v>1</v>
      </c>
      <c r="Q4767">
        <f t="shared" ca="1" si="748"/>
        <v>-18</v>
      </c>
    </row>
    <row r="4768" spans="7:17" x14ac:dyDescent="0.25">
      <c r="G4768">
        <v>4767</v>
      </c>
      <c r="H4768">
        <f t="shared" ca="1" si="749"/>
        <v>29</v>
      </c>
      <c r="I4768" t="str">
        <f t="shared" ca="1" si="750"/>
        <v>B</v>
      </c>
      <c r="J4768" t="str">
        <f t="shared" ca="1" si="741"/>
        <v>R</v>
      </c>
      <c r="K4768">
        <f t="shared" ca="1" si="742"/>
        <v>-1</v>
      </c>
      <c r="L4768">
        <f t="shared" ca="1" si="743"/>
        <v>-1</v>
      </c>
      <c r="M4768">
        <f t="shared" ca="1" si="744"/>
        <v>6</v>
      </c>
      <c r="N4768">
        <f t="shared" ca="1" si="745"/>
        <v>-1</v>
      </c>
      <c r="O4768">
        <f t="shared" ca="1" si="746"/>
        <v>-155.5</v>
      </c>
      <c r="P4768">
        <f t="shared" ca="1" si="747"/>
        <v>1</v>
      </c>
      <c r="Q4768">
        <f t="shared" ca="1" si="748"/>
        <v>-17</v>
      </c>
    </row>
    <row r="4769" spans="7:17" x14ac:dyDescent="0.25">
      <c r="G4769">
        <v>4768</v>
      </c>
      <c r="H4769">
        <f t="shared" ca="1" si="749"/>
        <v>24</v>
      </c>
      <c r="I4769" t="str">
        <f t="shared" ca="1" si="750"/>
        <v>B</v>
      </c>
      <c r="J4769" t="str">
        <f t="shared" ca="1" si="741"/>
        <v>B</v>
      </c>
      <c r="K4769">
        <f t="shared" ca="1" si="742"/>
        <v>1</v>
      </c>
      <c r="L4769">
        <f t="shared" ca="1" si="743"/>
        <v>1</v>
      </c>
      <c r="M4769">
        <f t="shared" ca="1" si="744"/>
        <v>7</v>
      </c>
      <c r="N4769">
        <f t="shared" ca="1" si="745"/>
        <v>-1</v>
      </c>
      <c r="O4769">
        <f t="shared" ca="1" si="746"/>
        <v>-156.5</v>
      </c>
      <c r="P4769">
        <f t="shared" ca="1" si="747"/>
        <v>1</v>
      </c>
      <c r="Q4769">
        <f t="shared" ca="1" si="748"/>
        <v>-16</v>
      </c>
    </row>
    <row r="4770" spans="7:17" x14ac:dyDescent="0.25">
      <c r="G4770">
        <v>4769</v>
      </c>
      <c r="H4770">
        <f t="shared" ca="1" si="749"/>
        <v>3</v>
      </c>
      <c r="I4770" t="str">
        <f t="shared" ca="1" si="750"/>
        <v>R</v>
      </c>
      <c r="J4770" t="str">
        <f t="shared" ca="1" si="741"/>
        <v>B</v>
      </c>
      <c r="K4770">
        <f t="shared" ca="1" si="742"/>
        <v>-1</v>
      </c>
      <c r="L4770">
        <f t="shared" ca="1" si="743"/>
        <v>-1</v>
      </c>
      <c r="M4770">
        <f t="shared" ca="1" si="744"/>
        <v>6</v>
      </c>
      <c r="N4770">
        <f t="shared" ca="1" si="745"/>
        <v>1</v>
      </c>
      <c r="O4770">
        <f t="shared" ca="1" si="746"/>
        <v>-155.5</v>
      </c>
      <c r="P4770">
        <f t="shared" ca="1" si="747"/>
        <v>-1</v>
      </c>
      <c r="Q4770">
        <f t="shared" ca="1" si="748"/>
        <v>-17</v>
      </c>
    </row>
    <row r="4771" spans="7:17" x14ac:dyDescent="0.25">
      <c r="G4771">
        <v>4770</v>
      </c>
      <c r="H4771">
        <f t="shared" ca="1" si="749"/>
        <v>17</v>
      </c>
      <c r="I4771" t="str">
        <f t="shared" ca="1" si="750"/>
        <v>B</v>
      </c>
      <c r="J4771" t="str">
        <f t="shared" ca="1" si="741"/>
        <v>B</v>
      </c>
      <c r="K4771">
        <f t="shared" ca="1" si="742"/>
        <v>1</v>
      </c>
      <c r="L4771">
        <f t="shared" ca="1" si="743"/>
        <v>1</v>
      </c>
      <c r="M4771">
        <f t="shared" ca="1" si="744"/>
        <v>7</v>
      </c>
      <c r="N4771">
        <f t="shared" ca="1" si="745"/>
        <v>-1</v>
      </c>
      <c r="O4771">
        <f t="shared" ca="1" si="746"/>
        <v>-156.5</v>
      </c>
      <c r="P4771">
        <f t="shared" ca="1" si="747"/>
        <v>1</v>
      </c>
      <c r="Q4771">
        <f t="shared" ca="1" si="748"/>
        <v>-16</v>
      </c>
    </row>
    <row r="4772" spans="7:17" x14ac:dyDescent="0.25">
      <c r="G4772">
        <v>4771</v>
      </c>
      <c r="H4772">
        <f t="shared" ca="1" si="749"/>
        <v>5</v>
      </c>
      <c r="I4772" t="str">
        <f t="shared" ca="1" si="750"/>
        <v>R</v>
      </c>
      <c r="J4772" t="str">
        <f t="shared" ca="1" si="741"/>
        <v>R</v>
      </c>
      <c r="K4772">
        <f t="shared" ca="1" si="742"/>
        <v>1</v>
      </c>
      <c r="L4772">
        <f t="shared" ca="1" si="743"/>
        <v>1</v>
      </c>
      <c r="M4772">
        <f t="shared" ca="1" si="744"/>
        <v>8</v>
      </c>
      <c r="N4772">
        <f t="shared" ca="1" si="745"/>
        <v>1</v>
      </c>
      <c r="O4772">
        <f t="shared" ca="1" si="746"/>
        <v>-155.5</v>
      </c>
      <c r="P4772">
        <f t="shared" ca="1" si="747"/>
        <v>-1</v>
      </c>
      <c r="Q4772">
        <f t="shared" ca="1" si="748"/>
        <v>-17</v>
      </c>
    </row>
    <row r="4773" spans="7:17" x14ac:dyDescent="0.25">
      <c r="G4773">
        <v>4772</v>
      </c>
      <c r="H4773">
        <f t="shared" ca="1" si="749"/>
        <v>7</v>
      </c>
      <c r="I4773" t="str">
        <f t="shared" ca="1" si="750"/>
        <v>R</v>
      </c>
      <c r="J4773" t="str">
        <f t="shared" ca="1" si="741"/>
        <v>B</v>
      </c>
      <c r="K4773">
        <f t="shared" ca="1" si="742"/>
        <v>-1</v>
      </c>
      <c r="L4773">
        <f t="shared" ca="1" si="743"/>
        <v>-1</v>
      </c>
      <c r="M4773">
        <f t="shared" ca="1" si="744"/>
        <v>7</v>
      </c>
      <c r="N4773">
        <f t="shared" ca="1" si="745"/>
        <v>1</v>
      </c>
      <c r="O4773">
        <f t="shared" ca="1" si="746"/>
        <v>-154.5</v>
      </c>
      <c r="P4773">
        <f t="shared" ca="1" si="747"/>
        <v>-1</v>
      </c>
      <c r="Q4773">
        <f t="shared" ca="1" si="748"/>
        <v>-18</v>
      </c>
    </row>
    <row r="4774" spans="7:17" x14ac:dyDescent="0.25">
      <c r="G4774">
        <v>4773</v>
      </c>
      <c r="H4774">
        <f t="shared" ca="1" si="749"/>
        <v>6</v>
      </c>
      <c r="I4774" t="str">
        <f t="shared" ca="1" si="750"/>
        <v>B</v>
      </c>
      <c r="J4774" t="str">
        <f t="shared" ca="1" si="741"/>
        <v>R</v>
      </c>
      <c r="K4774">
        <f t="shared" ca="1" si="742"/>
        <v>-1</v>
      </c>
      <c r="L4774">
        <f t="shared" ca="1" si="743"/>
        <v>-1</v>
      </c>
      <c r="M4774">
        <f t="shared" ca="1" si="744"/>
        <v>6</v>
      </c>
      <c r="N4774">
        <f t="shared" ca="1" si="745"/>
        <v>-1</v>
      </c>
      <c r="O4774">
        <f t="shared" ca="1" si="746"/>
        <v>-155.5</v>
      </c>
      <c r="P4774">
        <f t="shared" ca="1" si="747"/>
        <v>1</v>
      </c>
      <c r="Q4774">
        <f t="shared" ca="1" si="748"/>
        <v>-17</v>
      </c>
    </row>
    <row r="4775" spans="7:17" x14ac:dyDescent="0.25">
      <c r="G4775">
        <v>4774</v>
      </c>
      <c r="H4775">
        <f t="shared" ca="1" si="749"/>
        <v>9</v>
      </c>
      <c r="I4775" t="str">
        <f t="shared" ca="1" si="750"/>
        <v>R</v>
      </c>
      <c r="J4775" t="str">
        <f t="shared" ca="1" si="741"/>
        <v>R</v>
      </c>
      <c r="K4775">
        <f t="shared" ca="1" si="742"/>
        <v>1</v>
      </c>
      <c r="L4775">
        <f t="shared" ca="1" si="743"/>
        <v>1</v>
      </c>
      <c r="M4775">
        <f t="shared" ca="1" si="744"/>
        <v>7</v>
      </c>
      <c r="N4775">
        <f t="shared" ca="1" si="745"/>
        <v>1</v>
      </c>
      <c r="O4775">
        <f t="shared" ca="1" si="746"/>
        <v>-154.5</v>
      </c>
      <c r="P4775">
        <f t="shared" ca="1" si="747"/>
        <v>-1</v>
      </c>
      <c r="Q4775">
        <f t="shared" ca="1" si="748"/>
        <v>-18</v>
      </c>
    </row>
    <row r="4776" spans="7:17" x14ac:dyDescent="0.25">
      <c r="G4776">
        <v>4775</v>
      </c>
      <c r="H4776">
        <f t="shared" ca="1" si="749"/>
        <v>18</v>
      </c>
      <c r="I4776" t="str">
        <f t="shared" ca="1" si="750"/>
        <v>R</v>
      </c>
      <c r="J4776" t="str">
        <f t="shared" ca="1" si="741"/>
        <v>B</v>
      </c>
      <c r="K4776">
        <f t="shared" ca="1" si="742"/>
        <v>-1</v>
      </c>
      <c r="L4776">
        <f t="shared" ca="1" si="743"/>
        <v>-1</v>
      </c>
      <c r="M4776">
        <f t="shared" ca="1" si="744"/>
        <v>6</v>
      </c>
      <c r="N4776">
        <f t="shared" ca="1" si="745"/>
        <v>1</v>
      </c>
      <c r="O4776">
        <f t="shared" ca="1" si="746"/>
        <v>-153.5</v>
      </c>
      <c r="P4776">
        <f t="shared" ca="1" si="747"/>
        <v>-1</v>
      </c>
      <c r="Q4776">
        <f t="shared" ca="1" si="748"/>
        <v>-19</v>
      </c>
    </row>
    <row r="4777" spans="7:17" x14ac:dyDescent="0.25">
      <c r="G4777">
        <v>4776</v>
      </c>
      <c r="H4777">
        <f t="shared" ca="1" si="749"/>
        <v>34</v>
      </c>
      <c r="I4777" t="str">
        <f t="shared" ca="1" si="750"/>
        <v>R</v>
      </c>
      <c r="J4777" t="str">
        <f t="shared" ca="1" si="741"/>
        <v>R</v>
      </c>
      <c r="K4777">
        <f t="shared" ca="1" si="742"/>
        <v>1</v>
      </c>
      <c r="L4777">
        <f t="shared" ca="1" si="743"/>
        <v>1</v>
      </c>
      <c r="M4777">
        <f t="shared" ca="1" si="744"/>
        <v>7</v>
      </c>
      <c r="N4777">
        <f t="shared" ca="1" si="745"/>
        <v>1</v>
      </c>
      <c r="O4777">
        <f t="shared" ca="1" si="746"/>
        <v>-152.5</v>
      </c>
      <c r="P4777">
        <f t="shared" ca="1" si="747"/>
        <v>-1</v>
      </c>
      <c r="Q4777">
        <f t="shared" ca="1" si="748"/>
        <v>-20</v>
      </c>
    </row>
    <row r="4778" spans="7:17" x14ac:dyDescent="0.25">
      <c r="G4778">
        <v>4777</v>
      </c>
      <c r="H4778">
        <f t="shared" ca="1" si="749"/>
        <v>34</v>
      </c>
      <c r="I4778" t="str">
        <f t="shared" ca="1" si="750"/>
        <v>R</v>
      </c>
      <c r="J4778" t="str">
        <f t="shared" ref="J4778:J4841" ca="1" si="751">IF(H4778="","",IF(I4776="Z",J4777,I4776))</f>
        <v>R</v>
      </c>
      <c r="K4778">
        <f t="shared" ref="K4778:K4841" ca="1" si="752">IF(H4778="","",IF(J4778=I4778,1,-1))</f>
        <v>1</v>
      </c>
      <c r="L4778">
        <f t="shared" ref="L4778:L4841" ca="1" si="753">IF(H4778="","",IF(AND(K4778=1,I4777="Z"),K4778+K4778/2,K4778))</f>
        <v>1</v>
      </c>
      <c r="M4778">
        <f t="shared" ref="M4778:M4841" ca="1" si="754">IF(H4778="","",L4778+M4777)</f>
        <v>8</v>
      </c>
      <c r="N4778">
        <f t="shared" ref="N4778:N4841" ca="1" si="755">IF(H4778="","",IF(AND(I4777="Z",I4778=N$2),1.5,IF(I4778=N$2,1,-1)))</f>
        <v>1</v>
      </c>
      <c r="O4778">
        <f t="shared" ref="O4778:O4841" ca="1" si="756">IF(H4778="","",N4778+O4777)</f>
        <v>-151.5</v>
      </c>
      <c r="P4778">
        <f t="shared" ref="P4778:P4841" ca="1" si="757">IF(H4778="","",IF(AND(I4777="Z",K4778=P$2),1.5,IF(I4778=P$2,1,-1)))</f>
        <v>-1</v>
      </c>
      <c r="Q4778">
        <f t="shared" ref="Q4778:Q4841" ca="1" si="758">IF(H4778="","",P4778+Q4777)</f>
        <v>-21</v>
      </c>
    </row>
    <row r="4779" spans="7:17" x14ac:dyDescent="0.25">
      <c r="G4779">
        <v>4778</v>
      </c>
      <c r="H4779">
        <f t="shared" ca="1" si="749"/>
        <v>25</v>
      </c>
      <c r="I4779" t="str">
        <f t="shared" ca="1" si="750"/>
        <v>R</v>
      </c>
      <c r="J4779" t="str">
        <f t="shared" ca="1" si="751"/>
        <v>R</v>
      </c>
      <c r="K4779">
        <f t="shared" ca="1" si="752"/>
        <v>1</v>
      </c>
      <c r="L4779">
        <f t="shared" ca="1" si="753"/>
        <v>1</v>
      </c>
      <c r="M4779">
        <f t="shared" ca="1" si="754"/>
        <v>9</v>
      </c>
      <c r="N4779">
        <f t="shared" ca="1" si="755"/>
        <v>1</v>
      </c>
      <c r="O4779">
        <f t="shared" ca="1" si="756"/>
        <v>-150.5</v>
      </c>
      <c r="P4779">
        <f t="shared" ca="1" si="757"/>
        <v>-1</v>
      </c>
      <c r="Q4779">
        <f t="shared" ca="1" si="758"/>
        <v>-22</v>
      </c>
    </row>
    <row r="4780" spans="7:17" x14ac:dyDescent="0.25">
      <c r="G4780">
        <v>4779</v>
      </c>
      <c r="H4780">
        <f t="shared" ca="1" si="749"/>
        <v>28</v>
      </c>
      <c r="I4780" t="str">
        <f t="shared" ca="1" si="750"/>
        <v>B</v>
      </c>
      <c r="J4780" t="str">
        <f t="shared" ca="1" si="751"/>
        <v>R</v>
      </c>
      <c r="K4780">
        <f t="shared" ca="1" si="752"/>
        <v>-1</v>
      </c>
      <c r="L4780">
        <f t="shared" ca="1" si="753"/>
        <v>-1</v>
      </c>
      <c r="M4780">
        <f t="shared" ca="1" si="754"/>
        <v>8</v>
      </c>
      <c r="N4780">
        <f t="shared" ca="1" si="755"/>
        <v>-1</v>
      </c>
      <c r="O4780">
        <f t="shared" ca="1" si="756"/>
        <v>-151.5</v>
      </c>
      <c r="P4780">
        <f t="shared" ca="1" si="757"/>
        <v>1</v>
      </c>
      <c r="Q4780">
        <f t="shared" ca="1" si="758"/>
        <v>-21</v>
      </c>
    </row>
    <row r="4781" spans="7:17" x14ac:dyDescent="0.25">
      <c r="G4781">
        <v>4780</v>
      </c>
      <c r="H4781">
        <f t="shared" ca="1" si="749"/>
        <v>29</v>
      </c>
      <c r="I4781" t="str">
        <f t="shared" ca="1" si="750"/>
        <v>B</v>
      </c>
      <c r="J4781" t="str">
        <f t="shared" ca="1" si="751"/>
        <v>R</v>
      </c>
      <c r="K4781">
        <f t="shared" ca="1" si="752"/>
        <v>-1</v>
      </c>
      <c r="L4781">
        <f t="shared" ca="1" si="753"/>
        <v>-1</v>
      </c>
      <c r="M4781">
        <f t="shared" ca="1" si="754"/>
        <v>7</v>
      </c>
      <c r="N4781">
        <f t="shared" ca="1" si="755"/>
        <v>-1</v>
      </c>
      <c r="O4781">
        <f t="shared" ca="1" si="756"/>
        <v>-152.5</v>
      </c>
      <c r="P4781">
        <f t="shared" ca="1" si="757"/>
        <v>1</v>
      </c>
      <c r="Q4781">
        <f t="shared" ca="1" si="758"/>
        <v>-20</v>
      </c>
    </row>
    <row r="4782" spans="7:17" x14ac:dyDescent="0.25">
      <c r="G4782">
        <v>4781</v>
      </c>
      <c r="H4782">
        <f t="shared" ca="1" si="749"/>
        <v>4</v>
      </c>
      <c r="I4782" t="str">
        <f t="shared" ca="1" si="750"/>
        <v>B</v>
      </c>
      <c r="J4782" t="str">
        <f t="shared" ca="1" si="751"/>
        <v>B</v>
      </c>
      <c r="K4782">
        <f t="shared" ca="1" si="752"/>
        <v>1</v>
      </c>
      <c r="L4782">
        <f t="shared" ca="1" si="753"/>
        <v>1</v>
      </c>
      <c r="M4782">
        <f t="shared" ca="1" si="754"/>
        <v>8</v>
      </c>
      <c r="N4782">
        <f t="shared" ca="1" si="755"/>
        <v>-1</v>
      </c>
      <c r="O4782">
        <f t="shared" ca="1" si="756"/>
        <v>-153.5</v>
      </c>
      <c r="P4782">
        <f t="shared" ca="1" si="757"/>
        <v>1</v>
      </c>
      <c r="Q4782">
        <f t="shared" ca="1" si="758"/>
        <v>-19</v>
      </c>
    </row>
    <row r="4783" spans="7:17" x14ac:dyDescent="0.25">
      <c r="G4783">
        <v>4782</v>
      </c>
      <c r="H4783">
        <f t="shared" ca="1" si="749"/>
        <v>31</v>
      </c>
      <c r="I4783" t="str">
        <f t="shared" ca="1" si="750"/>
        <v>B</v>
      </c>
      <c r="J4783" t="str">
        <f t="shared" ca="1" si="751"/>
        <v>B</v>
      </c>
      <c r="K4783">
        <f t="shared" ca="1" si="752"/>
        <v>1</v>
      </c>
      <c r="L4783">
        <f t="shared" ca="1" si="753"/>
        <v>1</v>
      </c>
      <c r="M4783">
        <f t="shared" ca="1" si="754"/>
        <v>9</v>
      </c>
      <c r="N4783">
        <f t="shared" ca="1" si="755"/>
        <v>-1</v>
      </c>
      <c r="O4783">
        <f t="shared" ca="1" si="756"/>
        <v>-154.5</v>
      </c>
      <c r="P4783">
        <f t="shared" ca="1" si="757"/>
        <v>1</v>
      </c>
      <c r="Q4783">
        <f t="shared" ca="1" si="758"/>
        <v>-18</v>
      </c>
    </row>
    <row r="4784" spans="7:17" x14ac:dyDescent="0.25">
      <c r="G4784">
        <v>4783</v>
      </c>
      <c r="H4784">
        <f t="shared" ca="1" si="749"/>
        <v>11</v>
      </c>
      <c r="I4784" t="str">
        <f t="shared" ca="1" si="750"/>
        <v>B</v>
      </c>
      <c r="J4784" t="str">
        <f t="shared" ca="1" si="751"/>
        <v>B</v>
      </c>
      <c r="K4784">
        <f t="shared" ca="1" si="752"/>
        <v>1</v>
      </c>
      <c r="L4784">
        <f t="shared" ca="1" si="753"/>
        <v>1</v>
      </c>
      <c r="M4784">
        <f t="shared" ca="1" si="754"/>
        <v>10</v>
      </c>
      <c r="N4784">
        <f t="shared" ca="1" si="755"/>
        <v>-1</v>
      </c>
      <c r="O4784">
        <f t="shared" ca="1" si="756"/>
        <v>-155.5</v>
      </c>
      <c r="P4784">
        <f t="shared" ca="1" si="757"/>
        <v>1</v>
      </c>
      <c r="Q4784">
        <f t="shared" ca="1" si="758"/>
        <v>-17</v>
      </c>
    </row>
    <row r="4785" spans="7:17" x14ac:dyDescent="0.25">
      <c r="G4785">
        <v>4784</v>
      </c>
      <c r="H4785">
        <f t="shared" ca="1" si="749"/>
        <v>33</v>
      </c>
      <c r="I4785" t="str">
        <f t="shared" ca="1" si="750"/>
        <v>B</v>
      </c>
      <c r="J4785" t="str">
        <f t="shared" ca="1" si="751"/>
        <v>B</v>
      </c>
      <c r="K4785">
        <f t="shared" ca="1" si="752"/>
        <v>1</v>
      </c>
      <c r="L4785">
        <f t="shared" ca="1" si="753"/>
        <v>1</v>
      </c>
      <c r="M4785">
        <f t="shared" ca="1" si="754"/>
        <v>11</v>
      </c>
      <c r="N4785">
        <f t="shared" ca="1" si="755"/>
        <v>-1</v>
      </c>
      <c r="O4785">
        <f t="shared" ca="1" si="756"/>
        <v>-156.5</v>
      </c>
      <c r="P4785">
        <f t="shared" ca="1" si="757"/>
        <v>1</v>
      </c>
      <c r="Q4785">
        <f t="shared" ca="1" si="758"/>
        <v>-16</v>
      </c>
    </row>
    <row r="4786" spans="7:17" x14ac:dyDescent="0.25">
      <c r="G4786">
        <v>4785</v>
      </c>
      <c r="H4786">
        <f t="shared" ca="1" si="749"/>
        <v>32</v>
      </c>
      <c r="I4786" t="str">
        <f t="shared" ca="1" si="750"/>
        <v>R</v>
      </c>
      <c r="J4786" t="str">
        <f t="shared" ca="1" si="751"/>
        <v>B</v>
      </c>
      <c r="K4786">
        <f t="shared" ca="1" si="752"/>
        <v>-1</v>
      </c>
      <c r="L4786">
        <f t="shared" ca="1" si="753"/>
        <v>-1</v>
      </c>
      <c r="M4786">
        <f t="shared" ca="1" si="754"/>
        <v>10</v>
      </c>
      <c r="N4786">
        <f t="shared" ca="1" si="755"/>
        <v>1</v>
      </c>
      <c r="O4786">
        <f t="shared" ca="1" si="756"/>
        <v>-155.5</v>
      </c>
      <c r="P4786">
        <f t="shared" ca="1" si="757"/>
        <v>-1</v>
      </c>
      <c r="Q4786">
        <f t="shared" ca="1" si="758"/>
        <v>-17</v>
      </c>
    </row>
    <row r="4787" spans="7:17" x14ac:dyDescent="0.25">
      <c r="G4787">
        <v>4786</v>
      </c>
      <c r="H4787">
        <f t="shared" ca="1" si="749"/>
        <v>33</v>
      </c>
      <c r="I4787" t="str">
        <f t="shared" ca="1" si="750"/>
        <v>B</v>
      </c>
      <c r="J4787" t="str">
        <f t="shared" ca="1" si="751"/>
        <v>B</v>
      </c>
      <c r="K4787">
        <f t="shared" ca="1" si="752"/>
        <v>1</v>
      </c>
      <c r="L4787">
        <f t="shared" ca="1" si="753"/>
        <v>1</v>
      </c>
      <c r="M4787">
        <f t="shared" ca="1" si="754"/>
        <v>11</v>
      </c>
      <c r="N4787">
        <f t="shared" ca="1" si="755"/>
        <v>-1</v>
      </c>
      <c r="O4787">
        <f t="shared" ca="1" si="756"/>
        <v>-156.5</v>
      </c>
      <c r="P4787">
        <f t="shared" ca="1" si="757"/>
        <v>1</v>
      </c>
      <c r="Q4787">
        <f t="shared" ca="1" si="758"/>
        <v>-16</v>
      </c>
    </row>
    <row r="4788" spans="7:17" x14ac:dyDescent="0.25">
      <c r="G4788">
        <v>4787</v>
      </c>
      <c r="H4788">
        <f t="shared" ca="1" si="749"/>
        <v>8</v>
      </c>
      <c r="I4788" t="str">
        <f t="shared" ca="1" si="750"/>
        <v>B</v>
      </c>
      <c r="J4788" t="str">
        <f t="shared" ca="1" si="751"/>
        <v>R</v>
      </c>
      <c r="K4788">
        <f t="shared" ca="1" si="752"/>
        <v>-1</v>
      </c>
      <c r="L4788">
        <f t="shared" ca="1" si="753"/>
        <v>-1</v>
      </c>
      <c r="M4788">
        <f t="shared" ca="1" si="754"/>
        <v>10</v>
      </c>
      <c r="N4788">
        <f t="shared" ca="1" si="755"/>
        <v>-1</v>
      </c>
      <c r="O4788">
        <f t="shared" ca="1" si="756"/>
        <v>-157.5</v>
      </c>
      <c r="P4788">
        <f t="shared" ca="1" si="757"/>
        <v>1</v>
      </c>
      <c r="Q4788">
        <f t="shared" ca="1" si="758"/>
        <v>-15</v>
      </c>
    </row>
    <row r="4789" spans="7:17" x14ac:dyDescent="0.25">
      <c r="G4789">
        <v>4788</v>
      </c>
      <c r="H4789">
        <f t="shared" ca="1" si="749"/>
        <v>10</v>
      </c>
      <c r="I4789" t="str">
        <f t="shared" ca="1" si="750"/>
        <v>B</v>
      </c>
      <c r="J4789" t="str">
        <f t="shared" ca="1" si="751"/>
        <v>B</v>
      </c>
      <c r="K4789">
        <f t="shared" ca="1" si="752"/>
        <v>1</v>
      </c>
      <c r="L4789">
        <f t="shared" ca="1" si="753"/>
        <v>1</v>
      </c>
      <c r="M4789">
        <f t="shared" ca="1" si="754"/>
        <v>11</v>
      </c>
      <c r="N4789">
        <f t="shared" ca="1" si="755"/>
        <v>-1</v>
      </c>
      <c r="O4789">
        <f t="shared" ca="1" si="756"/>
        <v>-158.5</v>
      </c>
      <c r="P4789">
        <f t="shared" ca="1" si="757"/>
        <v>1</v>
      </c>
      <c r="Q4789">
        <f t="shared" ca="1" si="758"/>
        <v>-14</v>
      </c>
    </row>
    <row r="4790" spans="7:17" x14ac:dyDescent="0.25">
      <c r="G4790">
        <v>4789</v>
      </c>
      <c r="H4790">
        <f t="shared" ca="1" si="749"/>
        <v>13</v>
      </c>
      <c r="I4790" t="str">
        <f t="shared" ca="1" si="750"/>
        <v>B</v>
      </c>
      <c r="J4790" t="str">
        <f t="shared" ca="1" si="751"/>
        <v>B</v>
      </c>
      <c r="K4790">
        <f t="shared" ca="1" si="752"/>
        <v>1</v>
      </c>
      <c r="L4790">
        <f t="shared" ca="1" si="753"/>
        <v>1</v>
      </c>
      <c r="M4790">
        <f t="shared" ca="1" si="754"/>
        <v>12</v>
      </c>
      <c r="N4790">
        <f t="shared" ca="1" si="755"/>
        <v>-1</v>
      </c>
      <c r="O4790">
        <f t="shared" ca="1" si="756"/>
        <v>-159.5</v>
      </c>
      <c r="P4790">
        <f t="shared" ca="1" si="757"/>
        <v>1</v>
      </c>
      <c r="Q4790">
        <f t="shared" ca="1" si="758"/>
        <v>-13</v>
      </c>
    </row>
    <row r="4791" spans="7:17" x14ac:dyDescent="0.25">
      <c r="G4791">
        <v>4790</v>
      </c>
      <c r="H4791">
        <f t="shared" ca="1" si="749"/>
        <v>23</v>
      </c>
      <c r="I4791" t="str">
        <f t="shared" ca="1" si="750"/>
        <v>R</v>
      </c>
      <c r="J4791" t="str">
        <f t="shared" ca="1" si="751"/>
        <v>B</v>
      </c>
      <c r="K4791">
        <f t="shared" ca="1" si="752"/>
        <v>-1</v>
      </c>
      <c r="L4791">
        <f t="shared" ca="1" si="753"/>
        <v>-1</v>
      </c>
      <c r="M4791">
        <f t="shared" ca="1" si="754"/>
        <v>11</v>
      </c>
      <c r="N4791">
        <f t="shared" ca="1" si="755"/>
        <v>1</v>
      </c>
      <c r="O4791">
        <f t="shared" ca="1" si="756"/>
        <v>-158.5</v>
      </c>
      <c r="P4791">
        <f t="shared" ca="1" si="757"/>
        <v>-1</v>
      </c>
      <c r="Q4791">
        <f t="shared" ca="1" si="758"/>
        <v>-14</v>
      </c>
    </row>
    <row r="4792" spans="7:17" x14ac:dyDescent="0.25">
      <c r="G4792">
        <v>4791</v>
      </c>
      <c r="H4792">
        <f t="shared" ca="1" si="749"/>
        <v>25</v>
      </c>
      <c r="I4792" t="str">
        <f t="shared" ca="1" si="750"/>
        <v>R</v>
      </c>
      <c r="J4792" t="str">
        <f t="shared" ca="1" si="751"/>
        <v>B</v>
      </c>
      <c r="K4792">
        <f t="shared" ca="1" si="752"/>
        <v>-1</v>
      </c>
      <c r="L4792">
        <f t="shared" ca="1" si="753"/>
        <v>-1</v>
      </c>
      <c r="M4792">
        <f t="shared" ca="1" si="754"/>
        <v>10</v>
      </c>
      <c r="N4792">
        <f t="shared" ca="1" si="755"/>
        <v>1</v>
      </c>
      <c r="O4792">
        <f t="shared" ca="1" si="756"/>
        <v>-157.5</v>
      </c>
      <c r="P4792">
        <f t="shared" ca="1" si="757"/>
        <v>-1</v>
      </c>
      <c r="Q4792">
        <f t="shared" ca="1" si="758"/>
        <v>-15</v>
      </c>
    </row>
    <row r="4793" spans="7:17" x14ac:dyDescent="0.25">
      <c r="G4793">
        <v>4792</v>
      </c>
      <c r="H4793">
        <f t="shared" ca="1" si="749"/>
        <v>20</v>
      </c>
      <c r="I4793" t="str">
        <f t="shared" ca="1" si="750"/>
        <v>B</v>
      </c>
      <c r="J4793" t="str">
        <f t="shared" ca="1" si="751"/>
        <v>R</v>
      </c>
      <c r="K4793">
        <f t="shared" ca="1" si="752"/>
        <v>-1</v>
      </c>
      <c r="L4793">
        <f t="shared" ca="1" si="753"/>
        <v>-1</v>
      </c>
      <c r="M4793">
        <f t="shared" ca="1" si="754"/>
        <v>9</v>
      </c>
      <c r="N4793">
        <f t="shared" ca="1" si="755"/>
        <v>-1</v>
      </c>
      <c r="O4793">
        <f t="shared" ca="1" si="756"/>
        <v>-158.5</v>
      </c>
      <c r="P4793">
        <f t="shared" ca="1" si="757"/>
        <v>1</v>
      </c>
      <c r="Q4793">
        <f t="shared" ca="1" si="758"/>
        <v>-14</v>
      </c>
    </row>
    <row r="4794" spans="7:17" x14ac:dyDescent="0.25">
      <c r="G4794">
        <v>4793</v>
      </c>
      <c r="H4794">
        <f t="shared" ca="1" si="749"/>
        <v>33</v>
      </c>
      <c r="I4794" t="str">
        <f t="shared" ca="1" si="750"/>
        <v>B</v>
      </c>
      <c r="J4794" t="str">
        <f t="shared" ca="1" si="751"/>
        <v>R</v>
      </c>
      <c r="K4794">
        <f t="shared" ca="1" si="752"/>
        <v>-1</v>
      </c>
      <c r="L4794">
        <f t="shared" ca="1" si="753"/>
        <v>-1</v>
      </c>
      <c r="M4794">
        <f t="shared" ca="1" si="754"/>
        <v>8</v>
      </c>
      <c r="N4794">
        <f t="shared" ca="1" si="755"/>
        <v>-1</v>
      </c>
      <c r="O4794">
        <f t="shared" ca="1" si="756"/>
        <v>-159.5</v>
      </c>
      <c r="P4794">
        <f t="shared" ca="1" si="757"/>
        <v>1</v>
      </c>
      <c r="Q4794">
        <f t="shared" ca="1" si="758"/>
        <v>-13</v>
      </c>
    </row>
    <row r="4795" spans="7:17" x14ac:dyDescent="0.25">
      <c r="G4795">
        <v>4794</v>
      </c>
      <c r="H4795">
        <f t="shared" ca="1" si="749"/>
        <v>12</v>
      </c>
      <c r="I4795" t="str">
        <f t="shared" ca="1" si="750"/>
        <v>R</v>
      </c>
      <c r="J4795" t="str">
        <f t="shared" ca="1" si="751"/>
        <v>B</v>
      </c>
      <c r="K4795">
        <f t="shared" ca="1" si="752"/>
        <v>-1</v>
      </c>
      <c r="L4795">
        <f t="shared" ca="1" si="753"/>
        <v>-1</v>
      </c>
      <c r="M4795">
        <f t="shared" ca="1" si="754"/>
        <v>7</v>
      </c>
      <c r="N4795">
        <f t="shared" ca="1" si="755"/>
        <v>1</v>
      </c>
      <c r="O4795">
        <f t="shared" ca="1" si="756"/>
        <v>-158.5</v>
      </c>
      <c r="P4795">
        <f t="shared" ca="1" si="757"/>
        <v>-1</v>
      </c>
      <c r="Q4795">
        <f t="shared" ca="1" si="758"/>
        <v>-14</v>
      </c>
    </row>
    <row r="4796" spans="7:17" x14ac:dyDescent="0.25">
      <c r="G4796">
        <v>4795</v>
      </c>
      <c r="H4796">
        <f t="shared" ca="1" si="749"/>
        <v>34</v>
      </c>
      <c r="I4796" t="str">
        <f t="shared" ca="1" si="750"/>
        <v>R</v>
      </c>
      <c r="J4796" t="str">
        <f t="shared" ca="1" si="751"/>
        <v>B</v>
      </c>
      <c r="K4796">
        <f t="shared" ca="1" si="752"/>
        <v>-1</v>
      </c>
      <c r="L4796">
        <f t="shared" ca="1" si="753"/>
        <v>-1</v>
      </c>
      <c r="M4796">
        <f t="shared" ca="1" si="754"/>
        <v>6</v>
      </c>
      <c r="N4796">
        <f t="shared" ca="1" si="755"/>
        <v>1</v>
      </c>
      <c r="O4796">
        <f t="shared" ca="1" si="756"/>
        <v>-157.5</v>
      </c>
      <c r="P4796">
        <f t="shared" ca="1" si="757"/>
        <v>-1</v>
      </c>
      <c r="Q4796">
        <f t="shared" ca="1" si="758"/>
        <v>-15</v>
      </c>
    </row>
    <row r="4797" spans="7:17" x14ac:dyDescent="0.25">
      <c r="G4797">
        <v>4796</v>
      </c>
      <c r="H4797">
        <f t="shared" ca="1" si="749"/>
        <v>27</v>
      </c>
      <c r="I4797" t="str">
        <f t="shared" ca="1" si="750"/>
        <v>R</v>
      </c>
      <c r="J4797" t="str">
        <f t="shared" ca="1" si="751"/>
        <v>R</v>
      </c>
      <c r="K4797">
        <f t="shared" ca="1" si="752"/>
        <v>1</v>
      </c>
      <c r="L4797">
        <f t="shared" ca="1" si="753"/>
        <v>1</v>
      </c>
      <c r="M4797">
        <f t="shared" ca="1" si="754"/>
        <v>7</v>
      </c>
      <c r="N4797">
        <f t="shared" ca="1" si="755"/>
        <v>1</v>
      </c>
      <c r="O4797">
        <f t="shared" ca="1" si="756"/>
        <v>-156.5</v>
      </c>
      <c r="P4797">
        <f t="shared" ca="1" si="757"/>
        <v>-1</v>
      </c>
      <c r="Q4797">
        <f t="shared" ca="1" si="758"/>
        <v>-16</v>
      </c>
    </row>
    <row r="4798" spans="7:17" x14ac:dyDescent="0.25">
      <c r="G4798">
        <v>4797</v>
      </c>
      <c r="H4798">
        <f t="shared" ca="1" si="749"/>
        <v>24</v>
      </c>
      <c r="I4798" t="str">
        <f t="shared" ca="1" si="750"/>
        <v>B</v>
      </c>
      <c r="J4798" t="str">
        <f t="shared" ca="1" si="751"/>
        <v>R</v>
      </c>
      <c r="K4798">
        <f t="shared" ca="1" si="752"/>
        <v>-1</v>
      </c>
      <c r="L4798">
        <f t="shared" ca="1" si="753"/>
        <v>-1</v>
      </c>
      <c r="M4798">
        <f t="shared" ca="1" si="754"/>
        <v>6</v>
      </c>
      <c r="N4798">
        <f t="shared" ca="1" si="755"/>
        <v>-1</v>
      </c>
      <c r="O4798">
        <f t="shared" ca="1" si="756"/>
        <v>-157.5</v>
      </c>
      <c r="P4798">
        <f t="shared" ca="1" si="757"/>
        <v>1</v>
      </c>
      <c r="Q4798">
        <f t="shared" ca="1" si="758"/>
        <v>-15</v>
      </c>
    </row>
    <row r="4799" spans="7:17" x14ac:dyDescent="0.25">
      <c r="G4799">
        <v>4798</v>
      </c>
      <c r="H4799">
        <f t="shared" ca="1" si="749"/>
        <v>17</v>
      </c>
      <c r="I4799" t="str">
        <f t="shared" ca="1" si="750"/>
        <v>B</v>
      </c>
      <c r="J4799" t="str">
        <f t="shared" ca="1" si="751"/>
        <v>R</v>
      </c>
      <c r="K4799">
        <f t="shared" ca="1" si="752"/>
        <v>-1</v>
      </c>
      <c r="L4799">
        <f t="shared" ca="1" si="753"/>
        <v>-1</v>
      </c>
      <c r="M4799">
        <f t="shared" ca="1" si="754"/>
        <v>5</v>
      </c>
      <c r="N4799">
        <f t="shared" ca="1" si="755"/>
        <v>-1</v>
      </c>
      <c r="O4799">
        <f t="shared" ca="1" si="756"/>
        <v>-158.5</v>
      </c>
      <c r="P4799">
        <f t="shared" ca="1" si="757"/>
        <v>1</v>
      </c>
      <c r="Q4799">
        <f t="shared" ca="1" si="758"/>
        <v>-14</v>
      </c>
    </row>
    <row r="4800" spans="7:17" x14ac:dyDescent="0.25">
      <c r="G4800">
        <v>4799</v>
      </c>
      <c r="H4800">
        <f t="shared" ca="1" si="749"/>
        <v>33</v>
      </c>
      <c r="I4800" t="str">
        <f t="shared" ca="1" si="750"/>
        <v>B</v>
      </c>
      <c r="J4800" t="str">
        <f t="shared" ca="1" si="751"/>
        <v>B</v>
      </c>
      <c r="K4800">
        <f t="shared" ca="1" si="752"/>
        <v>1</v>
      </c>
      <c r="L4800">
        <f t="shared" ca="1" si="753"/>
        <v>1</v>
      </c>
      <c r="M4800">
        <f t="shared" ca="1" si="754"/>
        <v>6</v>
      </c>
      <c r="N4800">
        <f t="shared" ca="1" si="755"/>
        <v>-1</v>
      </c>
      <c r="O4800">
        <f t="shared" ca="1" si="756"/>
        <v>-159.5</v>
      </c>
      <c r="P4800">
        <f t="shared" ca="1" si="757"/>
        <v>1</v>
      </c>
      <c r="Q4800">
        <f t="shared" ca="1" si="758"/>
        <v>-13</v>
      </c>
    </row>
    <row r="4801" spans="7:17" x14ac:dyDescent="0.25">
      <c r="G4801">
        <v>4800</v>
      </c>
      <c r="H4801">
        <f t="shared" ca="1" si="749"/>
        <v>25</v>
      </c>
      <c r="I4801" t="str">
        <f t="shared" ca="1" si="750"/>
        <v>R</v>
      </c>
      <c r="J4801" t="str">
        <f t="shared" ca="1" si="751"/>
        <v>B</v>
      </c>
      <c r="K4801">
        <f t="shared" ca="1" si="752"/>
        <v>-1</v>
      </c>
      <c r="L4801">
        <f t="shared" ca="1" si="753"/>
        <v>-1</v>
      </c>
      <c r="M4801">
        <f t="shared" ca="1" si="754"/>
        <v>5</v>
      </c>
      <c r="N4801">
        <f t="shared" ca="1" si="755"/>
        <v>1</v>
      </c>
      <c r="O4801">
        <f t="shared" ca="1" si="756"/>
        <v>-158.5</v>
      </c>
      <c r="P4801">
        <f t="shared" ca="1" si="757"/>
        <v>-1</v>
      </c>
      <c r="Q4801">
        <f t="shared" ca="1" si="758"/>
        <v>-14</v>
      </c>
    </row>
    <row r="4802" spans="7:17" x14ac:dyDescent="0.25">
      <c r="G4802">
        <v>4801</v>
      </c>
      <c r="H4802">
        <f t="shared" ca="1" si="749"/>
        <v>13</v>
      </c>
      <c r="I4802" t="str">
        <f t="shared" ca="1" si="750"/>
        <v>B</v>
      </c>
      <c r="J4802" t="str">
        <f t="shared" ca="1" si="751"/>
        <v>B</v>
      </c>
      <c r="K4802">
        <f t="shared" ca="1" si="752"/>
        <v>1</v>
      </c>
      <c r="L4802">
        <f t="shared" ca="1" si="753"/>
        <v>1</v>
      </c>
      <c r="M4802">
        <f t="shared" ca="1" si="754"/>
        <v>6</v>
      </c>
      <c r="N4802">
        <f t="shared" ca="1" si="755"/>
        <v>-1</v>
      </c>
      <c r="O4802">
        <f t="shared" ca="1" si="756"/>
        <v>-159.5</v>
      </c>
      <c r="P4802">
        <f t="shared" ca="1" si="757"/>
        <v>1</v>
      </c>
      <c r="Q4802">
        <f t="shared" ca="1" si="758"/>
        <v>-13</v>
      </c>
    </row>
    <row r="4803" spans="7:17" x14ac:dyDescent="0.25">
      <c r="G4803">
        <v>4802</v>
      </c>
      <c r="H4803">
        <f t="shared" ref="H4803:H4866" ca="1" si="759">RANDBETWEEN(0,36)</f>
        <v>7</v>
      </c>
      <c r="I4803" t="str">
        <f t="shared" ref="I4803:I4866" ca="1" si="760">IF(H4803="","",IF(I$1="HL",LOOKUP($H4803,$A:$A,B:B),IF(I$1="OE",LOOKUP(H4803,A:A,C:C),IF(I$1="RB",LOOKUP(H4803,A:A,D:D)))))</f>
        <v>R</v>
      </c>
      <c r="J4803" t="str">
        <f t="shared" ca="1" si="751"/>
        <v>R</v>
      </c>
      <c r="K4803">
        <f t="shared" ca="1" si="752"/>
        <v>1</v>
      </c>
      <c r="L4803">
        <f t="shared" ca="1" si="753"/>
        <v>1</v>
      </c>
      <c r="M4803">
        <f t="shared" ca="1" si="754"/>
        <v>7</v>
      </c>
      <c r="N4803">
        <f t="shared" ca="1" si="755"/>
        <v>1</v>
      </c>
      <c r="O4803">
        <f t="shared" ca="1" si="756"/>
        <v>-158.5</v>
      </c>
      <c r="P4803">
        <f t="shared" ca="1" si="757"/>
        <v>-1</v>
      </c>
      <c r="Q4803">
        <f t="shared" ca="1" si="758"/>
        <v>-14</v>
      </c>
    </row>
    <row r="4804" spans="7:17" x14ac:dyDescent="0.25">
      <c r="G4804">
        <v>4803</v>
      </c>
      <c r="H4804">
        <f t="shared" ca="1" si="759"/>
        <v>10</v>
      </c>
      <c r="I4804" t="str">
        <f t="shared" ca="1" si="760"/>
        <v>B</v>
      </c>
      <c r="J4804" t="str">
        <f t="shared" ca="1" si="751"/>
        <v>B</v>
      </c>
      <c r="K4804">
        <f t="shared" ca="1" si="752"/>
        <v>1</v>
      </c>
      <c r="L4804">
        <f t="shared" ca="1" si="753"/>
        <v>1</v>
      </c>
      <c r="M4804">
        <f t="shared" ca="1" si="754"/>
        <v>8</v>
      </c>
      <c r="N4804">
        <f t="shared" ca="1" si="755"/>
        <v>-1</v>
      </c>
      <c r="O4804">
        <f t="shared" ca="1" si="756"/>
        <v>-159.5</v>
      </c>
      <c r="P4804">
        <f t="shared" ca="1" si="757"/>
        <v>1</v>
      </c>
      <c r="Q4804">
        <f t="shared" ca="1" si="758"/>
        <v>-13</v>
      </c>
    </row>
    <row r="4805" spans="7:17" x14ac:dyDescent="0.25">
      <c r="G4805">
        <v>4804</v>
      </c>
      <c r="H4805">
        <f t="shared" ca="1" si="759"/>
        <v>22</v>
      </c>
      <c r="I4805" t="str">
        <f t="shared" ca="1" si="760"/>
        <v>B</v>
      </c>
      <c r="J4805" t="str">
        <f t="shared" ca="1" si="751"/>
        <v>R</v>
      </c>
      <c r="K4805">
        <f t="shared" ca="1" si="752"/>
        <v>-1</v>
      </c>
      <c r="L4805">
        <f t="shared" ca="1" si="753"/>
        <v>-1</v>
      </c>
      <c r="M4805">
        <f t="shared" ca="1" si="754"/>
        <v>7</v>
      </c>
      <c r="N4805">
        <f t="shared" ca="1" si="755"/>
        <v>-1</v>
      </c>
      <c r="O4805">
        <f t="shared" ca="1" si="756"/>
        <v>-160.5</v>
      </c>
      <c r="P4805">
        <f t="shared" ca="1" si="757"/>
        <v>1</v>
      </c>
      <c r="Q4805">
        <f t="shared" ca="1" si="758"/>
        <v>-12</v>
      </c>
    </row>
    <row r="4806" spans="7:17" x14ac:dyDescent="0.25">
      <c r="G4806">
        <v>4805</v>
      </c>
      <c r="H4806">
        <f t="shared" ca="1" si="759"/>
        <v>2</v>
      </c>
      <c r="I4806" t="str">
        <f t="shared" ca="1" si="760"/>
        <v>B</v>
      </c>
      <c r="J4806" t="str">
        <f t="shared" ca="1" si="751"/>
        <v>B</v>
      </c>
      <c r="K4806">
        <f t="shared" ca="1" si="752"/>
        <v>1</v>
      </c>
      <c r="L4806">
        <f t="shared" ca="1" si="753"/>
        <v>1</v>
      </c>
      <c r="M4806">
        <f t="shared" ca="1" si="754"/>
        <v>8</v>
      </c>
      <c r="N4806">
        <f t="shared" ca="1" si="755"/>
        <v>-1</v>
      </c>
      <c r="O4806">
        <f t="shared" ca="1" si="756"/>
        <v>-161.5</v>
      </c>
      <c r="P4806">
        <f t="shared" ca="1" si="757"/>
        <v>1</v>
      </c>
      <c r="Q4806">
        <f t="shared" ca="1" si="758"/>
        <v>-11</v>
      </c>
    </row>
    <row r="4807" spans="7:17" x14ac:dyDescent="0.25">
      <c r="G4807">
        <v>4806</v>
      </c>
      <c r="H4807">
        <f t="shared" ca="1" si="759"/>
        <v>12</v>
      </c>
      <c r="I4807" t="str">
        <f t="shared" ca="1" si="760"/>
        <v>R</v>
      </c>
      <c r="J4807" t="str">
        <f t="shared" ca="1" si="751"/>
        <v>B</v>
      </c>
      <c r="K4807">
        <f t="shared" ca="1" si="752"/>
        <v>-1</v>
      </c>
      <c r="L4807">
        <f t="shared" ca="1" si="753"/>
        <v>-1</v>
      </c>
      <c r="M4807">
        <f t="shared" ca="1" si="754"/>
        <v>7</v>
      </c>
      <c r="N4807">
        <f t="shared" ca="1" si="755"/>
        <v>1</v>
      </c>
      <c r="O4807">
        <f t="shared" ca="1" si="756"/>
        <v>-160.5</v>
      </c>
      <c r="P4807">
        <f t="shared" ca="1" si="757"/>
        <v>-1</v>
      </c>
      <c r="Q4807">
        <f t="shared" ca="1" si="758"/>
        <v>-12</v>
      </c>
    </row>
    <row r="4808" spans="7:17" x14ac:dyDescent="0.25">
      <c r="G4808">
        <v>4807</v>
      </c>
      <c r="H4808">
        <f t="shared" ca="1" si="759"/>
        <v>15</v>
      </c>
      <c r="I4808" t="str">
        <f t="shared" ca="1" si="760"/>
        <v>B</v>
      </c>
      <c r="J4808" t="str">
        <f t="shared" ca="1" si="751"/>
        <v>B</v>
      </c>
      <c r="K4808">
        <f t="shared" ca="1" si="752"/>
        <v>1</v>
      </c>
      <c r="L4808">
        <f t="shared" ca="1" si="753"/>
        <v>1</v>
      </c>
      <c r="M4808">
        <f t="shared" ca="1" si="754"/>
        <v>8</v>
      </c>
      <c r="N4808">
        <f t="shared" ca="1" si="755"/>
        <v>-1</v>
      </c>
      <c r="O4808">
        <f t="shared" ca="1" si="756"/>
        <v>-161.5</v>
      </c>
      <c r="P4808">
        <f t="shared" ca="1" si="757"/>
        <v>1</v>
      </c>
      <c r="Q4808">
        <f t="shared" ca="1" si="758"/>
        <v>-11</v>
      </c>
    </row>
    <row r="4809" spans="7:17" x14ac:dyDescent="0.25">
      <c r="G4809">
        <v>4808</v>
      </c>
      <c r="H4809">
        <f t="shared" ca="1" si="759"/>
        <v>35</v>
      </c>
      <c r="I4809" t="str">
        <f t="shared" ca="1" si="760"/>
        <v>B</v>
      </c>
      <c r="J4809" t="str">
        <f t="shared" ca="1" si="751"/>
        <v>R</v>
      </c>
      <c r="K4809">
        <f t="shared" ca="1" si="752"/>
        <v>-1</v>
      </c>
      <c r="L4809">
        <f t="shared" ca="1" si="753"/>
        <v>-1</v>
      </c>
      <c r="M4809">
        <f t="shared" ca="1" si="754"/>
        <v>7</v>
      </c>
      <c r="N4809">
        <f t="shared" ca="1" si="755"/>
        <v>-1</v>
      </c>
      <c r="O4809">
        <f t="shared" ca="1" si="756"/>
        <v>-162.5</v>
      </c>
      <c r="P4809">
        <f t="shared" ca="1" si="757"/>
        <v>1</v>
      </c>
      <c r="Q4809">
        <f t="shared" ca="1" si="758"/>
        <v>-10</v>
      </c>
    </row>
    <row r="4810" spans="7:17" x14ac:dyDescent="0.25">
      <c r="G4810">
        <v>4809</v>
      </c>
      <c r="H4810">
        <f t="shared" ca="1" si="759"/>
        <v>15</v>
      </c>
      <c r="I4810" t="str">
        <f t="shared" ca="1" si="760"/>
        <v>B</v>
      </c>
      <c r="J4810" t="str">
        <f t="shared" ca="1" si="751"/>
        <v>B</v>
      </c>
      <c r="K4810">
        <f t="shared" ca="1" si="752"/>
        <v>1</v>
      </c>
      <c r="L4810">
        <f t="shared" ca="1" si="753"/>
        <v>1</v>
      </c>
      <c r="M4810">
        <f t="shared" ca="1" si="754"/>
        <v>8</v>
      </c>
      <c r="N4810">
        <f t="shared" ca="1" si="755"/>
        <v>-1</v>
      </c>
      <c r="O4810">
        <f t="shared" ca="1" si="756"/>
        <v>-163.5</v>
      </c>
      <c r="P4810">
        <f t="shared" ca="1" si="757"/>
        <v>1</v>
      </c>
      <c r="Q4810">
        <f t="shared" ca="1" si="758"/>
        <v>-9</v>
      </c>
    </row>
    <row r="4811" spans="7:17" x14ac:dyDescent="0.25">
      <c r="G4811">
        <v>4810</v>
      </c>
      <c r="H4811">
        <f t="shared" ca="1" si="759"/>
        <v>17</v>
      </c>
      <c r="I4811" t="str">
        <f t="shared" ca="1" si="760"/>
        <v>B</v>
      </c>
      <c r="J4811" t="str">
        <f t="shared" ca="1" si="751"/>
        <v>B</v>
      </c>
      <c r="K4811">
        <f t="shared" ca="1" si="752"/>
        <v>1</v>
      </c>
      <c r="L4811">
        <f t="shared" ca="1" si="753"/>
        <v>1</v>
      </c>
      <c r="M4811">
        <f t="shared" ca="1" si="754"/>
        <v>9</v>
      </c>
      <c r="N4811">
        <f t="shared" ca="1" si="755"/>
        <v>-1</v>
      </c>
      <c r="O4811">
        <f t="shared" ca="1" si="756"/>
        <v>-164.5</v>
      </c>
      <c r="P4811">
        <f t="shared" ca="1" si="757"/>
        <v>1</v>
      </c>
      <c r="Q4811">
        <f t="shared" ca="1" si="758"/>
        <v>-8</v>
      </c>
    </row>
    <row r="4812" spans="7:17" x14ac:dyDescent="0.25">
      <c r="G4812">
        <v>4811</v>
      </c>
      <c r="H4812">
        <f t="shared" ca="1" si="759"/>
        <v>6</v>
      </c>
      <c r="I4812" t="str">
        <f t="shared" ca="1" si="760"/>
        <v>B</v>
      </c>
      <c r="J4812" t="str">
        <f t="shared" ca="1" si="751"/>
        <v>B</v>
      </c>
      <c r="K4812">
        <f t="shared" ca="1" si="752"/>
        <v>1</v>
      </c>
      <c r="L4812">
        <f t="shared" ca="1" si="753"/>
        <v>1</v>
      </c>
      <c r="M4812">
        <f t="shared" ca="1" si="754"/>
        <v>10</v>
      </c>
      <c r="N4812">
        <f t="shared" ca="1" si="755"/>
        <v>-1</v>
      </c>
      <c r="O4812">
        <f t="shared" ca="1" si="756"/>
        <v>-165.5</v>
      </c>
      <c r="P4812">
        <f t="shared" ca="1" si="757"/>
        <v>1</v>
      </c>
      <c r="Q4812">
        <f t="shared" ca="1" si="758"/>
        <v>-7</v>
      </c>
    </row>
    <row r="4813" spans="7:17" x14ac:dyDescent="0.25">
      <c r="G4813">
        <v>4812</v>
      </c>
      <c r="H4813">
        <f t="shared" ca="1" si="759"/>
        <v>3</v>
      </c>
      <c r="I4813" t="str">
        <f t="shared" ca="1" si="760"/>
        <v>R</v>
      </c>
      <c r="J4813" t="str">
        <f t="shared" ca="1" si="751"/>
        <v>B</v>
      </c>
      <c r="K4813">
        <f t="shared" ca="1" si="752"/>
        <v>-1</v>
      </c>
      <c r="L4813">
        <f t="shared" ca="1" si="753"/>
        <v>-1</v>
      </c>
      <c r="M4813">
        <f t="shared" ca="1" si="754"/>
        <v>9</v>
      </c>
      <c r="N4813">
        <f t="shared" ca="1" si="755"/>
        <v>1</v>
      </c>
      <c r="O4813">
        <f t="shared" ca="1" si="756"/>
        <v>-164.5</v>
      </c>
      <c r="P4813">
        <f t="shared" ca="1" si="757"/>
        <v>-1</v>
      </c>
      <c r="Q4813">
        <f t="shared" ca="1" si="758"/>
        <v>-8</v>
      </c>
    </row>
    <row r="4814" spans="7:17" x14ac:dyDescent="0.25">
      <c r="G4814">
        <v>4813</v>
      </c>
      <c r="H4814">
        <f t="shared" ca="1" si="759"/>
        <v>11</v>
      </c>
      <c r="I4814" t="str">
        <f t="shared" ca="1" si="760"/>
        <v>B</v>
      </c>
      <c r="J4814" t="str">
        <f t="shared" ca="1" si="751"/>
        <v>B</v>
      </c>
      <c r="K4814">
        <f t="shared" ca="1" si="752"/>
        <v>1</v>
      </c>
      <c r="L4814">
        <f t="shared" ca="1" si="753"/>
        <v>1</v>
      </c>
      <c r="M4814">
        <f t="shared" ca="1" si="754"/>
        <v>10</v>
      </c>
      <c r="N4814">
        <f t="shared" ca="1" si="755"/>
        <v>-1</v>
      </c>
      <c r="O4814">
        <f t="shared" ca="1" si="756"/>
        <v>-165.5</v>
      </c>
      <c r="P4814">
        <f t="shared" ca="1" si="757"/>
        <v>1</v>
      </c>
      <c r="Q4814">
        <f t="shared" ca="1" si="758"/>
        <v>-7</v>
      </c>
    </row>
    <row r="4815" spans="7:17" x14ac:dyDescent="0.25">
      <c r="G4815">
        <v>4814</v>
      </c>
      <c r="H4815">
        <f t="shared" ca="1" si="759"/>
        <v>30</v>
      </c>
      <c r="I4815" t="str">
        <f t="shared" ca="1" si="760"/>
        <v>R</v>
      </c>
      <c r="J4815" t="str">
        <f t="shared" ca="1" si="751"/>
        <v>R</v>
      </c>
      <c r="K4815">
        <f t="shared" ca="1" si="752"/>
        <v>1</v>
      </c>
      <c r="L4815">
        <f t="shared" ca="1" si="753"/>
        <v>1</v>
      </c>
      <c r="M4815">
        <f t="shared" ca="1" si="754"/>
        <v>11</v>
      </c>
      <c r="N4815">
        <f t="shared" ca="1" si="755"/>
        <v>1</v>
      </c>
      <c r="O4815">
        <f t="shared" ca="1" si="756"/>
        <v>-164.5</v>
      </c>
      <c r="P4815">
        <f t="shared" ca="1" si="757"/>
        <v>-1</v>
      </c>
      <c r="Q4815">
        <f t="shared" ca="1" si="758"/>
        <v>-8</v>
      </c>
    </row>
    <row r="4816" spans="7:17" x14ac:dyDescent="0.25">
      <c r="G4816">
        <v>4815</v>
      </c>
      <c r="H4816">
        <f t="shared" ca="1" si="759"/>
        <v>28</v>
      </c>
      <c r="I4816" t="str">
        <f t="shared" ca="1" si="760"/>
        <v>B</v>
      </c>
      <c r="J4816" t="str">
        <f t="shared" ca="1" si="751"/>
        <v>B</v>
      </c>
      <c r="K4816">
        <f t="shared" ca="1" si="752"/>
        <v>1</v>
      </c>
      <c r="L4816">
        <f t="shared" ca="1" si="753"/>
        <v>1</v>
      </c>
      <c r="M4816">
        <f t="shared" ca="1" si="754"/>
        <v>12</v>
      </c>
      <c r="N4816">
        <f t="shared" ca="1" si="755"/>
        <v>-1</v>
      </c>
      <c r="O4816">
        <f t="shared" ca="1" si="756"/>
        <v>-165.5</v>
      </c>
      <c r="P4816">
        <f t="shared" ca="1" si="757"/>
        <v>1</v>
      </c>
      <c r="Q4816">
        <f t="shared" ca="1" si="758"/>
        <v>-7</v>
      </c>
    </row>
    <row r="4817" spans="7:17" x14ac:dyDescent="0.25">
      <c r="G4817">
        <v>4816</v>
      </c>
      <c r="H4817">
        <f t="shared" ca="1" si="759"/>
        <v>33</v>
      </c>
      <c r="I4817" t="str">
        <f t="shared" ca="1" si="760"/>
        <v>B</v>
      </c>
      <c r="J4817" t="str">
        <f t="shared" ca="1" si="751"/>
        <v>R</v>
      </c>
      <c r="K4817">
        <f t="shared" ca="1" si="752"/>
        <v>-1</v>
      </c>
      <c r="L4817">
        <f t="shared" ca="1" si="753"/>
        <v>-1</v>
      </c>
      <c r="M4817">
        <f t="shared" ca="1" si="754"/>
        <v>11</v>
      </c>
      <c r="N4817">
        <f t="shared" ca="1" si="755"/>
        <v>-1</v>
      </c>
      <c r="O4817">
        <f t="shared" ca="1" si="756"/>
        <v>-166.5</v>
      </c>
      <c r="P4817">
        <f t="shared" ca="1" si="757"/>
        <v>1</v>
      </c>
      <c r="Q4817">
        <f t="shared" ca="1" si="758"/>
        <v>-6</v>
      </c>
    </row>
    <row r="4818" spans="7:17" x14ac:dyDescent="0.25">
      <c r="G4818">
        <v>4817</v>
      </c>
      <c r="H4818">
        <f t="shared" ca="1" si="759"/>
        <v>2</v>
      </c>
      <c r="I4818" t="str">
        <f t="shared" ca="1" si="760"/>
        <v>B</v>
      </c>
      <c r="J4818" t="str">
        <f t="shared" ca="1" si="751"/>
        <v>B</v>
      </c>
      <c r="K4818">
        <f t="shared" ca="1" si="752"/>
        <v>1</v>
      </c>
      <c r="L4818">
        <f t="shared" ca="1" si="753"/>
        <v>1</v>
      </c>
      <c r="M4818">
        <f t="shared" ca="1" si="754"/>
        <v>12</v>
      </c>
      <c r="N4818">
        <f t="shared" ca="1" si="755"/>
        <v>-1</v>
      </c>
      <c r="O4818">
        <f t="shared" ca="1" si="756"/>
        <v>-167.5</v>
      </c>
      <c r="P4818">
        <f t="shared" ca="1" si="757"/>
        <v>1</v>
      </c>
      <c r="Q4818">
        <f t="shared" ca="1" si="758"/>
        <v>-5</v>
      </c>
    </row>
    <row r="4819" spans="7:17" x14ac:dyDescent="0.25">
      <c r="G4819">
        <v>4818</v>
      </c>
      <c r="H4819">
        <f t="shared" ca="1" si="759"/>
        <v>33</v>
      </c>
      <c r="I4819" t="str">
        <f t="shared" ca="1" si="760"/>
        <v>B</v>
      </c>
      <c r="J4819" t="str">
        <f t="shared" ca="1" si="751"/>
        <v>B</v>
      </c>
      <c r="K4819">
        <f t="shared" ca="1" si="752"/>
        <v>1</v>
      </c>
      <c r="L4819">
        <f t="shared" ca="1" si="753"/>
        <v>1</v>
      </c>
      <c r="M4819">
        <f t="shared" ca="1" si="754"/>
        <v>13</v>
      </c>
      <c r="N4819">
        <f t="shared" ca="1" si="755"/>
        <v>-1</v>
      </c>
      <c r="O4819">
        <f t="shared" ca="1" si="756"/>
        <v>-168.5</v>
      </c>
      <c r="P4819">
        <f t="shared" ca="1" si="757"/>
        <v>1</v>
      </c>
      <c r="Q4819">
        <f t="shared" ca="1" si="758"/>
        <v>-4</v>
      </c>
    </row>
    <row r="4820" spans="7:17" x14ac:dyDescent="0.25">
      <c r="G4820">
        <v>4819</v>
      </c>
      <c r="H4820">
        <f t="shared" ca="1" si="759"/>
        <v>9</v>
      </c>
      <c r="I4820" t="str">
        <f t="shared" ca="1" si="760"/>
        <v>R</v>
      </c>
      <c r="J4820" t="str">
        <f t="shared" ca="1" si="751"/>
        <v>B</v>
      </c>
      <c r="K4820">
        <f t="shared" ca="1" si="752"/>
        <v>-1</v>
      </c>
      <c r="L4820">
        <f t="shared" ca="1" si="753"/>
        <v>-1</v>
      </c>
      <c r="M4820">
        <f t="shared" ca="1" si="754"/>
        <v>12</v>
      </c>
      <c r="N4820">
        <f t="shared" ca="1" si="755"/>
        <v>1</v>
      </c>
      <c r="O4820">
        <f t="shared" ca="1" si="756"/>
        <v>-167.5</v>
      </c>
      <c r="P4820">
        <f t="shared" ca="1" si="757"/>
        <v>-1</v>
      </c>
      <c r="Q4820">
        <f t="shared" ca="1" si="758"/>
        <v>-5</v>
      </c>
    </row>
    <row r="4821" spans="7:17" x14ac:dyDescent="0.25">
      <c r="G4821">
        <v>4820</v>
      </c>
      <c r="H4821">
        <f t="shared" ca="1" si="759"/>
        <v>29</v>
      </c>
      <c r="I4821" t="str">
        <f t="shared" ca="1" si="760"/>
        <v>B</v>
      </c>
      <c r="J4821" t="str">
        <f t="shared" ca="1" si="751"/>
        <v>B</v>
      </c>
      <c r="K4821">
        <f t="shared" ca="1" si="752"/>
        <v>1</v>
      </c>
      <c r="L4821">
        <f t="shared" ca="1" si="753"/>
        <v>1</v>
      </c>
      <c r="M4821">
        <f t="shared" ca="1" si="754"/>
        <v>13</v>
      </c>
      <c r="N4821">
        <f t="shared" ca="1" si="755"/>
        <v>-1</v>
      </c>
      <c r="O4821">
        <f t="shared" ca="1" si="756"/>
        <v>-168.5</v>
      </c>
      <c r="P4821">
        <f t="shared" ca="1" si="757"/>
        <v>1</v>
      </c>
      <c r="Q4821">
        <f t="shared" ca="1" si="758"/>
        <v>-4</v>
      </c>
    </row>
    <row r="4822" spans="7:17" x14ac:dyDescent="0.25">
      <c r="G4822">
        <v>4821</v>
      </c>
      <c r="H4822">
        <f t="shared" ca="1" si="759"/>
        <v>34</v>
      </c>
      <c r="I4822" t="str">
        <f t="shared" ca="1" si="760"/>
        <v>R</v>
      </c>
      <c r="J4822" t="str">
        <f t="shared" ca="1" si="751"/>
        <v>R</v>
      </c>
      <c r="K4822">
        <f t="shared" ca="1" si="752"/>
        <v>1</v>
      </c>
      <c r="L4822">
        <f t="shared" ca="1" si="753"/>
        <v>1</v>
      </c>
      <c r="M4822">
        <f t="shared" ca="1" si="754"/>
        <v>14</v>
      </c>
      <c r="N4822">
        <f t="shared" ca="1" si="755"/>
        <v>1</v>
      </c>
      <c r="O4822">
        <f t="shared" ca="1" si="756"/>
        <v>-167.5</v>
      </c>
      <c r="P4822">
        <f t="shared" ca="1" si="757"/>
        <v>-1</v>
      </c>
      <c r="Q4822">
        <f t="shared" ca="1" si="758"/>
        <v>-5</v>
      </c>
    </row>
    <row r="4823" spans="7:17" x14ac:dyDescent="0.25">
      <c r="G4823">
        <v>4822</v>
      </c>
      <c r="H4823">
        <f t="shared" ca="1" si="759"/>
        <v>0</v>
      </c>
      <c r="I4823" t="str">
        <f t="shared" ca="1" si="760"/>
        <v>Z</v>
      </c>
      <c r="J4823" t="str">
        <f t="shared" ca="1" si="751"/>
        <v>B</v>
      </c>
      <c r="K4823">
        <f t="shared" ca="1" si="752"/>
        <v>-1</v>
      </c>
      <c r="L4823">
        <f t="shared" ca="1" si="753"/>
        <v>-1</v>
      </c>
      <c r="M4823">
        <f t="shared" ca="1" si="754"/>
        <v>13</v>
      </c>
      <c r="N4823">
        <f t="shared" ca="1" si="755"/>
        <v>-1</v>
      </c>
      <c r="O4823">
        <f t="shared" ca="1" si="756"/>
        <v>-168.5</v>
      </c>
      <c r="P4823">
        <f t="shared" ca="1" si="757"/>
        <v>-1</v>
      </c>
      <c r="Q4823">
        <f t="shared" ca="1" si="758"/>
        <v>-6</v>
      </c>
    </row>
    <row r="4824" spans="7:17" x14ac:dyDescent="0.25">
      <c r="G4824">
        <v>4823</v>
      </c>
      <c r="H4824">
        <f t="shared" ca="1" si="759"/>
        <v>11</v>
      </c>
      <c r="I4824" t="str">
        <f t="shared" ca="1" si="760"/>
        <v>B</v>
      </c>
      <c r="J4824" t="str">
        <f t="shared" ca="1" si="751"/>
        <v>R</v>
      </c>
      <c r="K4824">
        <f t="shared" ca="1" si="752"/>
        <v>-1</v>
      </c>
      <c r="L4824">
        <f t="shared" ca="1" si="753"/>
        <v>-1</v>
      </c>
      <c r="M4824">
        <f t="shared" ca="1" si="754"/>
        <v>12</v>
      </c>
      <c r="N4824">
        <f t="shared" ca="1" si="755"/>
        <v>-1</v>
      </c>
      <c r="O4824">
        <f t="shared" ca="1" si="756"/>
        <v>-169.5</v>
      </c>
      <c r="P4824">
        <f t="shared" ca="1" si="757"/>
        <v>1</v>
      </c>
      <c r="Q4824">
        <f t="shared" ca="1" si="758"/>
        <v>-5</v>
      </c>
    </row>
    <row r="4825" spans="7:17" x14ac:dyDescent="0.25">
      <c r="G4825">
        <v>4824</v>
      </c>
      <c r="H4825">
        <f t="shared" ca="1" si="759"/>
        <v>16</v>
      </c>
      <c r="I4825" t="str">
        <f t="shared" ca="1" si="760"/>
        <v>R</v>
      </c>
      <c r="J4825" t="str">
        <f t="shared" ca="1" si="751"/>
        <v>R</v>
      </c>
      <c r="K4825">
        <f t="shared" ca="1" si="752"/>
        <v>1</v>
      </c>
      <c r="L4825">
        <f t="shared" ca="1" si="753"/>
        <v>1</v>
      </c>
      <c r="M4825">
        <f t="shared" ca="1" si="754"/>
        <v>13</v>
      </c>
      <c r="N4825">
        <f t="shared" ca="1" si="755"/>
        <v>1</v>
      </c>
      <c r="O4825">
        <f t="shared" ca="1" si="756"/>
        <v>-168.5</v>
      </c>
      <c r="P4825">
        <f t="shared" ca="1" si="757"/>
        <v>-1</v>
      </c>
      <c r="Q4825">
        <f t="shared" ca="1" si="758"/>
        <v>-6</v>
      </c>
    </row>
    <row r="4826" spans="7:17" x14ac:dyDescent="0.25">
      <c r="G4826">
        <v>4825</v>
      </c>
      <c r="H4826">
        <f t="shared" ca="1" si="759"/>
        <v>24</v>
      </c>
      <c r="I4826" t="str">
        <f t="shared" ca="1" si="760"/>
        <v>B</v>
      </c>
      <c r="J4826" t="str">
        <f t="shared" ca="1" si="751"/>
        <v>B</v>
      </c>
      <c r="K4826">
        <f t="shared" ca="1" si="752"/>
        <v>1</v>
      </c>
      <c r="L4826">
        <f t="shared" ca="1" si="753"/>
        <v>1</v>
      </c>
      <c r="M4826">
        <f t="shared" ca="1" si="754"/>
        <v>14</v>
      </c>
      <c r="N4826">
        <f t="shared" ca="1" si="755"/>
        <v>-1</v>
      </c>
      <c r="O4826">
        <f t="shared" ca="1" si="756"/>
        <v>-169.5</v>
      </c>
      <c r="P4826">
        <f t="shared" ca="1" si="757"/>
        <v>1</v>
      </c>
      <c r="Q4826">
        <f t="shared" ca="1" si="758"/>
        <v>-5</v>
      </c>
    </row>
    <row r="4827" spans="7:17" x14ac:dyDescent="0.25">
      <c r="G4827">
        <v>4826</v>
      </c>
      <c r="H4827">
        <f t="shared" ca="1" si="759"/>
        <v>1</v>
      </c>
      <c r="I4827" t="str">
        <f t="shared" ca="1" si="760"/>
        <v>R</v>
      </c>
      <c r="J4827" t="str">
        <f t="shared" ca="1" si="751"/>
        <v>R</v>
      </c>
      <c r="K4827">
        <f t="shared" ca="1" si="752"/>
        <v>1</v>
      </c>
      <c r="L4827">
        <f t="shared" ca="1" si="753"/>
        <v>1</v>
      </c>
      <c r="M4827">
        <f t="shared" ca="1" si="754"/>
        <v>15</v>
      </c>
      <c r="N4827">
        <f t="shared" ca="1" si="755"/>
        <v>1</v>
      </c>
      <c r="O4827">
        <f t="shared" ca="1" si="756"/>
        <v>-168.5</v>
      </c>
      <c r="P4827">
        <f t="shared" ca="1" si="757"/>
        <v>-1</v>
      </c>
      <c r="Q4827">
        <f t="shared" ca="1" si="758"/>
        <v>-6</v>
      </c>
    </row>
    <row r="4828" spans="7:17" x14ac:dyDescent="0.25">
      <c r="G4828">
        <v>4827</v>
      </c>
      <c r="H4828">
        <f t="shared" ca="1" si="759"/>
        <v>3</v>
      </c>
      <c r="I4828" t="str">
        <f t="shared" ca="1" si="760"/>
        <v>R</v>
      </c>
      <c r="J4828" t="str">
        <f t="shared" ca="1" si="751"/>
        <v>B</v>
      </c>
      <c r="K4828">
        <f t="shared" ca="1" si="752"/>
        <v>-1</v>
      </c>
      <c r="L4828">
        <f t="shared" ca="1" si="753"/>
        <v>-1</v>
      </c>
      <c r="M4828">
        <f t="shared" ca="1" si="754"/>
        <v>14</v>
      </c>
      <c r="N4828">
        <f t="shared" ca="1" si="755"/>
        <v>1</v>
      </c>
      <c r="O4828">
        <f t="shared" ca="1" si="756"/>
        <v>-167.5</v>
      </c>
      <c r="P4828">
        <f t="shared" ca="1" si="757"/>
        <v>-1</v>
      </c>
      <c r="Q4828">
        <f t="shared" ca="1" si="758"/>
        <v>-7</v>
      </c>
    </row>
    <row r="4829" spans="7:17" x14ac:dyDescent="0.25">
      <c r="G4829">
        <v>4828</v>
      </c>
      <c r="H4829">
        <f t="shared" ca="1" si="759"/>
        <v>32</v>
      </c>
      <c r="I4829" t="str">
        <f t="shared" ca="1" si="760"/>
        <v>R</v>
      </c>
      <c r="J4829" t="str">
        <f t="shared" ca="1" si="751"/>
        <v>R</v>
      </c>
      <c r="K4829">
        <f t="shared" ca="1" si="752"/>
        <v>1</v>
      </c>
      <c r="L4829">
        <f t="shared" ca="1" si="753"/>
        <v>1</v>
      </c>
      <c r="M4829">
        <f t="shared" ca="1" si="754"/>
        <v>15</v>
      </c>
      <c r="N4829">
        <f t="shared" ca="1" si="755"/>
        <v>1</v>
      </c>
      <c r="O4829">
        <f t="shared" ca="1" si="756"/>
        <v>-166.5</v>
      </c>
      <c r="P4829">
        <f t="shared" ca="1" si="757"/>
        <v>-1</v>
      </c>
      <c r="Q4829">
        <f t="shared" ca="1" si="758"/>
        <v>-8</v>
      </c>
    </row>
    <row r="4830" spans="7:17" x14ac:dyDescent="0.25">
      <c r="G4830">
        <v>4829</v>
      </c>
      <c r="H4830">
        <f t="shared" ca="1" si="759"/>
        <v>35</v>
      </c>
      <c r="I4830" t="str">
        <f t="shared" ca="1" si="760"/>
        <v>B</v>
      </c>
      <c r="J4830" t="str">
        <f t="shared" ca="1" si="751"/>
        <v>R</v>
      </c>
      <c r="K4830">
        <f t="shared" ca="1" si="752"/>
        <v>-1</v>
      </c>
      <c r="L4830">
        <f t="shared" ca="1" si="753"/>
        <v>-1</v>
      </c>
      <c r="M4830">
        <f t="shared" ca="1" si="754"/>
        <v>14</v>
      </c>
      <c r="N4830">
        <f t="shared" ca="1" si="755"/>
        <v>-1</v>
      </c>
      <c r="O4830">
        <f t="shared" ca="1" si="756"/>
        <v>-167.5</v>
      </c>
      <c r="P4830">
        <f t="shared" ca="1" si="757"/>
        <v>1</v>
      </c>
      <c r="Q4830">
        <f t="shared" ca="1" si="758"/>
        <v>-7</v>
      </c>
    </row>
    <row r="4831" spans="7:17" x14ac:dyDescent="0.25">
      <c r="G4831">
        <v>4830</v>
      </c>
      <c r="H4831">
        <f t="shared" ca="1" si="759"/>
        <v>30</v>
      </c>
      <c r="I4831" t="str">
        <f t="shared" ca="1" si="760"/>
        <v>R</v>
      </c>
      <c r="J4831" t="str">
        <f t="shared" ca="1" si="751"/>
        <v>R</v>
      </c>
      <c r="K4831">
        <f t="shared" ca="1" si="752"/>
        <v>1</v>
      </c>
      <c r="L4831">
        <f t="shared" ca="1" si="753"/>
        <v>1</v>
      </c>
      <c r="M4831">
        <f t="shared" ca="1" si="754"/>
        <v>15</v>
      </c>
      <c r="N4831">
        <f t="shared" ca="1" si="755"/>
        <v>1</v>
      </c>
      <c r="O4831">
        <f t="shared" ca="1" si="756"/>
        <v>-166.5</v>
      </c>
      <c r="P4831">
        <f t="shared" ca="1" si="757"/>
        <v>-1</v>
      </c>
      <c r="Q4831">
        <f t="shared" ca="1" si="758"/>
        <v>-8</v>
      </c>
    </row>
    <row r="4832" spans="7:17" x14ac:dyDescent="0.25">
      <c r="G4832">
        <v>4831</v>
      </c>
      <c r="H4832">
        <f t="shared" ca="1" si="759"/>
        <v>25</v>
      </c>
      <c r="I4832" t="str">
        <f t="shared" ca="1" si="760"/>
        <v>R</v>
      </c>
      <c r="J4832" t="str">
        <f t="shared" ca="1" si="751"/>
        <v>B</v>
      </c>
      <c r="K4832">
        <f t="shared" ca="1" si="752"/>
        <v>-1</v>
      </c>
      <c r="L4832">
        <f t="shared" ca="1" si="753"/>
        <v>-1</v>
      </c>
      <c r="M4832">
        <f t="shared" ca="1" si="754"/>
        <v>14</v>
      </c>
      <c r="N4832">
        <f t="shared" ca="1" si="755"/>
        <v>1</v>
      </c>
      <c r="O4832">
        <f t="shared" ca="1" si="756"/>
        <v>-165.5</v>
      </c>
      <c r="P4832">
        <f t="shared" ca="1" si="757"/>
        <v>-1</v>
      </c>
      <c r="Q4832">
        <f t="shared" ca="1" si="758"/>
        <v>-9</v>
      </c>
    </row>
    <row r="4833" spans="7:17" x14ac:dyDescent="0.25">
      <c r="G4833">
        <v>4832</v>
      </c>
      <c r="H4833">
        <f t="shared" ca="1" si="759"/>
        <v>18</v>
      </c>
      <c r="I4833" t="str">
        <f t="shared" ca="1" si="760"/>
        <v>R</v>
      </c>
      <c r="J4833" t="str">
        <f t="shared" ca="1" si="751"/>
        <v>R</v>
      </c>
      <c r="K4833">
        <f t="shared" ca="1" si="752"/>
        <v>1</v>
      </c>
      <c r="L4833">
        <f t="shared" ca="1" si="753"/>
        <v>1</v>
      </c>
      <c r="M4833">
        <f t="shared" ca="1" si="754"/>
        <v>15</v>
      </c>
      <c r="N4833">
        <f t="shared" ca="1" si="755"/>
        <v>1</v>
      </c>
      <c r="O4833">
        <f t="shared" ca="1" si="756"/>
        <v>-164.5</v>
      </c>
      <c r="P4833">
        <f t="shared" ca="1" si="757"/>
        <v>-1</v>
      </c>
      <c r="Q4833">
        <f t="shared" ca="1" si="758"/>
        <v>-10</v>
      </c>
    </row>
    <row r="4834" spans="7:17" x14ac:dyDescent="0.25">
      <c r="G4834">
        <v>4833</v>
      </c>
      <c r="H4834">
        <f t="shared" ca="1" si="759"/>
        <v>36</v>
      </c>
      <c r="I4834" t="str">
        <f t="shared" ca="1" si="760"/>
        <v>R</v>
      </c>
      <c r="J4834" t="str">
        <f t="shared" ca="1" si="751"/>
        <v>R</v>
      </c>
      <c r="K4834">
        <f t="shared" ca="1" si="752"/>
        <v>1</v>
      </c>
      <c r="L4834">
        <f t="shared" ca="1" si="753"/>
        <v>1</v>
      </c>
      <c r="M4834">
        <f t="shared" ca="1" si="754"/>
        <v>16</v>
      </c>
      <c r="N4834">
        <f t="shared" ca="1" si="755"/>
        <v>1</v>
      </c>
      <c r="O4834">
        <f t="shared" ca="1" si="756"/>
        <v>-163.5</v>
      </c>
      <c r="P4834">
        <f t="shared" ca="1" si="757"/>
        <v>-1</v>
      </c>
      <c r="Q4834">
        <f t="shared" ca="1" si="758"/>
        <v>-11</v>
      </c>
    </row>
    <row r="4835" spans="7:17" x14ac:dyDescent="0.25">
      <c r="G4835">
        <v>4834</v>
      </c>
      <c r="H4835">
        <f t="shared" ca="1" si="759"/>
        <v>27</v>
      </c>
      <c r="I4835" t="str">
        <f t="shared" ca="1" si="760"/>
        <v>R</v>
      </c>
      <c r="J4835" t="str">
        <f t="shared" ca="1" si="751"/>
        <v>R</v>
      </c>
      <c r="K4835">
        <f t="shared" ca="1" si="752"/>
        <v>1</v>
      </c>
      <c r="L4835">
        <f t="shared" ca="1" si="753"/>
        <v>1</v>
      </c>
      <c r="M4835">
        <f t="shared" ca="1" si="754"/>
        <v>17</v>
      </c>
      <c r="N4835">
        <f t="shared" ca="1" si="755"/>
        <v>1</v>
      </c>
      <c r="O4835">
        <f t="shared" ca="1" si="756"/>
        <v>-162.5</v>
      </c>
      <c r="P4835">
        <f t="shared" ca="1" si="757"/>
        <v>-1</v>
      </c>
      <c r="Q4835">
        <f t="shared" ca="1" si="758"/>
        <v>-12</v>
      </c>
    </row>
    <row r="4836" spans="7:17" x14ac:dyDescent="0.25">
      <c r="G4836">
        <v>4835</v>
      </c>
      <c r="H4836">
        <f t="shared" ca="1" si="759"/>
        <v>15</v>
      </c>
      <c r="I4836" t="str">
        <f t="shared" ca="1" si="760"/>
        <v>B</v>
      </c>
      <c r="J4836" t="str">
        <f t="shared" ca="1" si="751"/>
        <v>R</v>
      </c>
      <c r="K4836">
        <f t="shared" ca="1" si="752"/>
        <v>-1</v>
      </c>
      <c r="L4836">
        <f t="shared" ca="1" si="753"/>
        <v>-1</v>
      </c>
      <c r="M4836">
        <f t="shared" ca="1" si="754"/>
        <v>16</v>
      </c>
      <c r="N4836">
        <f t="shared" ca="1" si="755"/>
        <v>-1</v>
      </c>
      <c r="O4836">
        <f t="shared" ca="1" si="756"/>
        <v>-163.5</v>
      </c>
      <c r="P4836">
        <f t="shared" ca="1" si="757"/>
        <v>1</v>
      </c>
      <c r="Q4836">
        <f t="shared" ca="1" si="758"/>
        <v>-11</v>
      </c>
    </row>
    <row r="4837" spans="7:17" x14ac:dyDescent="0.25">
      <c r="G4837">
        <v>4836</v>
      </c>
      <c r="H4837">
        <f t="shared" ca="1" si="759"/>
        <v>36</v>
      </c>
      <c r="I4837" t="str">
        <f t="shared" ca="1" si="760"/>
        <v>R</v>
      </c>
      <c r="J4837" t="str">
        <f t="shared" ca="1" si="751"/>
        <v>R</v>
      </c>
      <c r="K4837">
        <f t="shared" ca="1" si="752"/>
        <v>1</v>
      </c>
      <c r="L4837">
        <f t="shared" ca="1" si="753"/>
        <v>1</v>
      </c>
      <c r="M4837">
        <f t="shared" ca="1" si="754"/>
        <v>17</v>
      </c>
      <c r="N4837">
        <f t="shared" ca="1" si="755"/>
        <v>1</v>
      </c>
      <c r="O4837">
        <f t="shared" ca="1" si="756"/>
        <v>-162.5</v>
      </c>
      <c r="P4837">
        <f t="shared" ca="1" si="757"/>
        <v>-1</v>
      </c>
      <c r="Q4837">
        <f t="shared" ca="1" si="758"/>
        <v>-12</v>
      </c>
    </row>
    <row r="4838" spans="7:17" x14ac:dyDescent="0.25">
      <c r="G4838">
        <v>4837</v>
      </c>
      <c r="H4838">
        <f t="shared" ca="1" si="759"/>
        <v>0</v>
      </c>
      <c r="I4838" t="str">
        <f t="shared" ca="1" si="760"/>
        <v>Z</v>
      </c>
      <c r="J4838" t="str">
        <f t="shared" ca="1" si="751"/>
        <v>B</v>
      </c>
      <c r="K4838">
        <f t="shared" ca="1" si="752"/>
        <v>-1</v>
      </c>
      <c r="L4838">
        <f t="shared" ca="1" si="753"/>
        <v>-1</v>
      </c>
      <c r="M4838">
        <f t="shared" ca="1" si="754"/>
        <v>16</v>
      </c>
      <c r="N4838">
        <f t="shared" ca="1" si="755"/>
        <v>-1</v>
      </c>
      <c r="O4838">
        <f t="shared" ca="1" si="756"/>
        <v>-163.5</v>
      </c>
      <c r="P4838">
        <f t="shared" ca="1" si="757"/>
        <v>-1</v>
      </c>
      <c r="Q4838">
        <f t="shared" ca="1" si="758"/>
        <v>-13</v>
      </c>
    </row>
    <row r="4839" spans="7:17" x14ac:dyDescent="0.25">
      <c r="G4839">
        <v>4838</v>
      </c>
      <c r="H4839">
        <f t="shared" ca="1" si="759"/>
        <v>27</v>
      </c>
      <c r="I4839" t="str">
        <f t="shared" ca="1" si="760"/>
        <v>R</v>
      </c>
      <c r="J4839" t="str">
        <f t="shared" ca="1" si="751"/>
        <v>R</v>
      </c>
      <c r="K4839">
        <f t="shared" ca="1" si="752"/>
        <v>1</v>
      </c>
      <c r="L4839">
        <f t="shared" ca="1" si="753"/>
        <v>1.5</v>
      </c>
      <c r="M4839">
        <f t="shared" ca="1" si="754"/>
        <v>17.5</v>
      </c>
      <c r="N4839">
        <f t="shared" ca="1" si="755"/>
        <v>1.5</v>
      </c>
      <c r="O4839">
        <f t="shared" ca="1" si="756"/>
        <v>-162</v>
      </c>
      <c r="P4839">
        <f t="shared" ca="1" si="757"/>
        <v>-1</v>
      </c>
      <c r="Q4839">
        <f t="shared" ca="1" si="758"/>
        <v>-14</v>
      </c>
    </row>
    <row r="4840" spans="7:17" x14ac:dyDescent="0.25">
      <c r="G4840">
        <v>4839</v>
      </c>
      <c r="H4840">
        <f t="shared" ca="1" si="759"/>
        <v>32</v>
      </c>
      <c r="I4840" t="str">
        <f t="shared" ca="1" si="760"/>
        <v>R</v>
      </c>
      <c r="J4840" t="str">
        <f t="shared" ca="1" si="751"/>
        <v>R</v>
      </c>
      <c r="K4840">
        <f t="shared" ca="1" si="752"/>
        <v>1</v>
      </c>
      <c r="L4840">
        <f t="shared" ca="1" si="753"/>
        <v>1</v>
      </c>
      <c r="M4840">
        <f t="shared" ca="1" si="754"/>
        <v>18.5</v>
      </c>
      <c r="N4840">
        <f t="shared" ca="1" si="755"/>
        <v>1</v>
      </c>
      <c r="O4840">
        <f t="shared" ca="1" si="756"/>
        <v>-161</v>
      </c>
      <c r="P4840">
        <f t="shared" ca="1" si="757"/>
        <v>-1</v>
      </c>
      <c r="Q4840">
        <f t="shared" ca="1" si="758"/>
        <v>-15</v>
      </c>
    </row>
    <row r="4841" spans="7:17" x14ac:dyDescent="0.25">
      <c r="G4841">
        <v>4840</v>
      </c>
      <c r="H4841">
        <f t="shared" ca="1" si="759"/>
        <v>29</v>
      </c>
      <c r="I4841" t="str">
        <f t="shared" ca="1" si="760"/>
        <v>B</v>
      </c>
      <c r="J4841" t="str">
        <f t="shared" ca="1" si="751"/>
        <v>R</v>
      </c>
      <c r="K4841">
        <f t="shared" ca="1" si="752"/>
        <v>-1</v>
      </c>
      <c r="L4841">
        <f t="shared" ca="1" si="753"/>
        <v>-1</v>
      </c>
      <c r="M4841">
        <f t="shared" ca="1" si="754"/>
        <v>17.5</v>
      </c>
      <c r="N4841">
        <f t="shared" ca="1" si="755"/>
        <v>-1</v>
      </c>
      <c r="O4841">
        <f t="shared" ca="1" si="756"/>
        <v>-162</v>
      </c>
      <c r="P4841">
        <f t="shared" ca="1" si="757"/>
        <v>1</v>
      </c>
      <c r="Q4841">
        <f t="shared" ca="1" si="758"/>
        <v>-14</v>
      </c>
    </row>
    <row r="4842" spans="7:17" x14ac:dyDescent="0.25">
      <c r="G4842">
        <v>4841</v>
      </c>
      <c r="H4842">
        <f t="shared" ca="1" si="759"/>
        <v>19</v>
      </c>
      <c r="I4842" t="str">
        <f t="shared" ca="1" si="760"/>
        <v>R</v>
      </c>
      <c r="J4842" t="str">
        <f t="shared" ref="J4842:J4905" ca="1" si="761">IF(H4842="","",IF(I4840="Z",J4841,I4840))</f>
        <v>R</v>
      </c>
      <c r="K4842">
        <f t="shared" ref="K4842:K4905" ca="1" si="762">IF(H4842="","",IF(J4842=I4842,1,-1))</f>
        <v>1</v>
      </c>
      <c r="L4842">
        <f t="shared" ref="L4842:L4905" ca="1" si="763">IF(H4842="","",IF(AND(K4842=1,I4841="Z"),K4842+K4842/2,K4842))</f>
        <v>1</v>
      </c>
      <c r="M4842">
        <f t="shared" ref="M4842:M4905" ca="1" si="764">IF(H4842="","",L4842+M4841)</f>
        <v>18.5</v>
      </c>
      <c r="N4842">
        <f t="shared" ref="N4842:N4905" ca="1" si="765">IF(H4842="","",IF(AND(I4841="Z",I4842=N$2),1.5,IF(I4842=N$2,1,-1)))</f>
        <v>1</v>
      </c>
      <c r="O4842">
        <f t="shared" ref="O4842:O4905" ca="1" si="766">IF(H4842="","",N4842+O4841)</f>
        <v>-161</v>
      </c>
      <c r="P4842">
        <f t="shared" ref="P4842:P4905" ca="1" si="767">IF(H4842="","",IF(AND(I4841="Z",K4842=P$2),1.5,IF(I4842=P$2,1,-1)))</f>
        <v>-1</v>
      </c>
      <c r="Q4842">
        <f t="shared" ref="Q4842:Q4905" ca="1" si="768">IF(H4842="","",P4842+Q4841)</f>
        <v>-15</v>
      </c>
    </row>
    <row r="4843" spans="7:17" x14ac:dyDescent="0.25">
      <c r="G4843">
        <v>4842</v>
      </c>
      <c r="H4843">
        <f t="shared" ca="1" si="759"/>
        <v>18</v>
      </c>
      <c r="I4843" t="str">
        <f t="shared" ca="1" si="760"/>
        <v>R</v>
      </c>
      <c r="J4843" t="str">
        <f t="shared" ca="1" si="761"/>
        <v>B</v>
      </c>
      <c r="K4843">
        <f t="shared" ca="1" si="762"/>
        <v>-1</v>
      </c>
      <c r="L4843">
        <f t="shared" ca="1" si="763"/>
        <v>-1</v>
      </c>
      <c r="M4843">
        <f t="shared" ca="1" si="764"/>
        <v>17.5</v>
      </c>
      <c r="N4843">
        <f t="shared" ca="1" si="765"/>
        <v>1</v>
      </c>
      <c r="O4843">
        <f t="shared" ca="1" si="766"/>
        <v>-160</v>
      </c>
      <c r="P4843">
        <f t="shared" ca="1" si="767"/>
        <v>-1</v>
      </c>
      <c r="Q4843">
        <f t="shared" ca="1" si="768"/>
        <v>-16</v>
      </c>
    </row>
    <row r="4844" spans="7:17" x14ac:dyDescent="0.25">
      <c r="G4844">
        <v>4843</v>
      </c>
      <c r="H4844">
        <f t="shared" ca="1" si="759"/>
        <v>25</v>
      </c>
      <c r="I4844" t="str">
        <f t="shared" ca="1" si="760"/>
        <v>R</v>
      </c>
      <c r="J4844" t="str">
        <f t="shared" ca="1" si="761"/>
        <v>R</v>
      </c>
      <c r="K4844">
        <f t="shared" ca="1" si="762"/>
        <v>1</v>
      </c>
      <c r="L4844">
        <f t="shared" ca="1" si="763"/>
        <v>1</v>
      </c>
      <c r="M4844">
        <f t="shared" ca="1" si="764"/>
        <v>18.5</v>
      </c>
      <c r="N4844">
        <f t="shared" ca="1" si="765"/>
        <v>1</v>
      </c>
      <c r="O4844">
        <f t="shared" ca="1" si="766"/>
        <v>-159</v>
      </c>
      <c r="P4844">
        <f t="shared" ca="1" si="767"/>
        <v>-1</v>
      </c>
      <c r="Q4844">
        <f t="shared" ca="1" si="768"/>
        <v>-17</v>
      </c>
    </row>
    <row r="4845" spans="7:17" x14ac:dyDescent="0.25">
      <c r="G4845">
        <v>4844</v>
      </c>
      <c r="H4845">
        <f t="shared" ca="1" si="759"/>
        <v>0</v>
      </c>
      <c r="I4845" t="str">
        <f t="shared" ca="1" si="760"/>
        <v>Z</v>
      </c>
      <c r="J4845" t="str">
        <f t="shared" ca="1" si="761"/>
        <v>R</v>
      </c>
      <c r="K4845">
        <f t="shared" ca="1" si="762"/>
        <v>-1</v>
      </c>
      <c r="L4845">
        <f t="shared" ca="1" si="763"/>
        <v>-1</v>
      </c>
      <c r="M4845">
        <f t="shared" ca="1" si="764"/>
        <v>17.5</v>
      </c>
      <c r="N4845">
        <f t="shared" ca="1" si="765"/>
        <v>-1</v>
      </c>
      <c r="O4845">
        <f t="shared" ca="1" si="766"/>
        <v>-160</v>
      </c>
      <c r="P4845">
        <f t="shared" ca="1" si="767"/>
        <v>-1</v>
      </c>
      <c r="Q4845">
        <f t="shared" ca="1" si="768"/>
        <v>-18</v>
      </c>
    </row>
    <row r="4846" spans="7:17" x14ac:dyDescent="0.25">
      <c r="G4846">
        <v>4845</v>
      </c>
      <c r="H4846">
        <f t="shared" ca="1" si="759"/>
        <v>26</v>
      </c>
      <c r="I4846" t="str">
        <f t="shared" ca="1" si="760"/>
        <v>B</v>
      </c>
      <c r="J4846" t="str">
        <f t="shared" ca="1" si="761"/>
        <v>R</v>
      </c>
      <c r="K4846">
        <f t="shared" ca="1" si="762"/>
        <v>-1</v>
      </c>
      <c r="L4846">
        <f t="shared" ca="1" si="763"/>
        <v>-1</v>
      </c>
      <c r="M4846">
        <f t="shared" ca="1" si="764"/>
        <v>16.5</v>
      </c>
      <c r="N4846">
        <f t="shared" ca="1" si="765"/>
        <v>-1</v>
      </c>
      <c r="O4846">
        <f t="shared" ca="1" si="766"/>
        <v>-161</v>
      </c>
      <c r="P4846">
        <f t="shared" ca="1" si="767"/>
        <v>1</v>
      </c>
      <c r="Q4846">
        <f t="shared" ca="1" si="768"/>
        <v>-17</v>
      </c>
    </row>
    <row r="4847" spans="7:17" x14ac:dyDescent="0.25">
      <c r="G4847">
        <v>4846</v>
      </c>
      <c r="H4847">
        <f t="shared" ca="1" si="759"/>
        <v>2</v>
      </c>
      <c r="I4847" t="str">
        <f t="shared" ca="1" si="760"/>
        <v>B</v>
      </c>
      <c r="J4847" t="str">
        <f t="shared" ca="1" si="761"/>
        <v>R</v>
      </c>
      <c r="K4847">
        <f t="shared" ca="1" si="762"/>
        <v>-1</v>
      </c>
      <c r="L4847">
        <f t="shared" ca="1" si="763"/>
        <v>-1</v>
      </c>
      <c r="M4847">
        <f t="shared" ca="1" si="764"/>
        <v>15.5</v>
      </c>
      <c r="N4847">
        <f t="shared" ca="1" si="765"/>
        <v>-1</v>
      </c>
      <c r="O4847">
        <f t="shared" ca="1" si="766"/>
        <v>-162</v>
      </c>
      <c r="P4847">
        <f t="shared" ca="1" si="767"/>
        <v>1</v>
      </c>
      <c r="Q4847">
        <f t="shared" ca="1" si="768"/>
        <v>-16</v>
      </c>
    </row>
    <row r="4848" spans="7:17" x14ac:dyDescent="0.25">
      <c r="G4848">
        <v>4847</v>
      </c>
      <c r="H4848">
        <f t="shared" ca="1" si="759"/>
        <v>11</v>
      </c>
      <c r="I4848" t="str">
        <f t="shared" ca="1" si="760"/>
        <v>B</v>
      </c>
      <c r="J4848" t="str">
        <f t="shared" ca="1" si="761"/>
        <v>B</v>
      </c>
      <c r="K4848">
        <f t="shared" ca="1" si="762"/>
        <v>1</v>
      </c>
      <c r="L4848">
        <f t="shared" ca="1" si="763"/>
        <v>1</v>
      </c>
      <c r="M4848">
        <f t="shared" ca="1" si="764"/>
        <v>16.5</v>
      </c>
      <c r="N4848">
        <f t="shared" ca="1" si="765"/>
        <v>-1</v>
      </c>
      <c r="O4848">
        <f t="shared" ca="1" si="766"/>
        <v>-163</v>
      </c>
      <c r="P4848">
        <f t="shared" ca="1" si="767"/>
        <v>1</v>
      </c>
      <c r="Q4848">
        <f t="shared" ca="1" si="768"/>
        <v>-15</v>
      </c>
    </row>
    <row r="4849" spans="7:17" x14ac:dyDescent="0.25">
      <c r="G4849">
        <v>4848</v>
      </c>
      <c r="H4849">
        <f t="shared" ca="1" si="759"/>
        <v>22</v>
      </c>
      <c r="I4849" t="str">
        <f t="shared" ca="1" si="760"/>
        <v>B</v>
      </c>
      <c r="J4849" t="str">
        <f t="shared" ca="1" si="761"/>
        <v>B</v>
      </c>
      <c r="K4849">
        <f t="shared" ca="1" si="762"/>
        <v>1</v>
      </c>
      <c r="L4849">
        <f t="shared" ca="1" si="763"/>
        <v>1</v>
      </c>
      <c r="M4849">
        <f t="shared" ca="1" si="764"/>
        <v>17.5</v>
      </c>
      <c r="N4849">
        <f t="shared" ca="1" si="765"/>
        <v>-1</v>
      </c>
      <c r="O4849">
        <f t="shared" ca="1" si="766"/>
        <v>-164</v>
      </c>
      <c r="P4849">
        <f t="shared" ca="1" si="767"/>
        <v>1</v>
      </c>
      <c r="Q4849">
        <f t="shared" ca="1" si="768"/>
        <v>-14</v>
      </c>
    </row>
    <row r="4850" spans="7:17" x14ac:dyDescent="0.25">
      <c r="G4850">
        <v>4849</v>
      </c>
      <c r="H4850">
        <f t="shared" ca="1" si="759"/>
        <v>30</v>
      </c>
      <c r="I4850" t="str">
        <f t="shared" ca="1" si="760"/>
        <v>R</v>
      </c>
      <c r="J4850" t="str">
        <f t="shared" ca="1" si="761"/>
        <v>B</v>
      </c>
      <c r="K4850">
        <f t="shared" ca="1" si="762"/>
        <v>-1</v>
      </c>
      <c r="L4850">
        <f t="shared" ca="1" si="763"/>
        <v>-1</v>
      </c>
      <c r="M4850">
        <f t="shared" ca="1" si="764"/>
        <v>16.5</v>
      </c>
      <c r="N4850">
        <f t="shared" ca="1" si="765"/>
        <v>1</v>
      </c>
      <c r="O4850">
        <f t="shared" ca="1" si="766"/>
        <v>-163</v>
      </c>
      <c r="P4850">
        <f t="shared" ca="1" si="767"/>
        <v>-1</v>
      </c>
      <c r="Q4850">
        <f t="shared" ca="1" si="768"/>
        <v>-15</v>
      </c>
    </row>
    <row r="4851" spans="7:17" x14ac:dyDescent="0.25">
      <c r="G4851">
        <v>4850</v>
      </c>
      <c r="H4851">
        <f t="shared" ca="1" si="759"/>
        <v>2</v>
      </c>
      <c r="I4851" t="str">
        <f t="shared" ca="1" si="760"/>
        <v>B</v>
      </c>
      <c r="J4851" t="str">
        <f t="shared" ca="1" si="761"/>
        <v>B</v>
      </c>
      <c r="K4851">
        <f t="shared" ca="1" si="762"/>
        <v>1</v>
      </c>
      <c r="L4851">
        <f t="shared" ca="1" si="763"/>
        <v>1</v>
      </c>
      <c r="M4851">
        <f t="shared" ca="1" si="764"/>
        <v>17.5</v>
      </c>
      <c r="N4851">
        <f t="shared" ca="1" si="765"/>
        <v>-1</v>
      </c>
      <c r="O4851">
        <f t="shared" ca="1" si="766"/>
        <v>-164</v>
      </c>
      <c r="P4851">
        <f t="shared" ca="1" si="767"/>
        <v>1</v>
      </c>
      <c r="Q4851">
        <f t="shared" ca="1" si="768"/>
        <v>-14</v>
      </c>
    </row>
    <row r="4852" spans="7:17" x14ac:dyDescent="0.25">
      <c r="G4852">
        <v>4851</v>
      </c>
      <c r="H4852">
        <f t="shared" ca="1" si="759"/>
        <v>12</v>
      </c>
      <c r="I4852" t="str">
        <f t="shared" ca="1" si="760"/>
        <v>R</v>
      </c>
      <c r="J4852" t="str">
        <f t="shared" ca="1" si="761"/>
        <v>R</v>
      </c>
      <c r="K4852">
        <f t="shared" ca="1" si="762"/>
        <v>1</v>
      </c>
      <c r="L4852">
        <f t="shared" ca="1" si="763"/>
        <v>1</v>
      </c>
      <c r="M4852">
        <f t="shared" ca="1" si="764"/>
        <v>18.5</v>
      </c>
      <c r="N4852">
        <f t="shared" ca="1" si="765"/>
        <v>1</v>
      </c>
      <c r="O4852">
        <f t="shared" ca="1" si="766"/>
        <v>-163</v>
      </c>
      <c r="P4852">
        <f t="shared" ca="1" si="767"/>
        <v>-1</v>
      </c>
      <c r="Q4852">
        <f t="shared" ca="1" si="768"/>
        <v>-15</v>
      </c>
    </row>
    <row r="4853" spans="7:17" x14ac:dyDescent="0.25">
      <c r="G4853">
        <v>4852</v>
      </c>
      <c r="H4853">
        <f t="shared" ca="1" si="759"/>
        <v>12</v>
      </c>
      <c r="I4853" t="str">
        <f t="shared" ca="1" si="760"/>
        <v>R</v>
      </c>
      <c r="J4853" t="str">
        <f t="shared" ca="1" si="761"/>
        <v>B</v>
      </c>
      <c r="K4853">
        <f t="shared" ca="1" si="762"/>
        <v>-1</v>
      </c>
      <c r="L4853">
        <f t="shared" ca="1" si="763"/>
        <v>-1</v>
      </c>
      <c r="M4853">
        <f t="shared" ca="1" si="764"/>
        <v>17.5</v>
      </c>
      <c r="N4853">
        <f t="shared" ca="1" si="765"/>
        <v>1</v>
      </c>
      <c r="O4853">
        <f t="shared" ca="1" si="766"/>
        <v>-162</v>
      </c>
      <c r="P4853">
        <f t="shared" ca="1" si="767"/>
        <v>-1</v>
      </c>
      <c r="Q4853">
        <f t="shared" ca="1" si="768"/>
        <v>-16</v>
      </c>
    </row>
    <row r="4854" spans="7:17" x14ac:dyDescent="0.25">
      <c r="G4854">
        <v>4853</v>
      </c>
      <c r="H4854">
        <f t="shared" ca="1" si="759"/>
        <v>12</v>
      </c>
      <c r="I4854" t="str">
        <f t="shared" ca="1" si="760"/>
        <v>R</v>
      </c>
      <c r="J4854" t="str">
        <f t="shared" ca="1" si="761"/>
        <v>R</v>
      </c>
      <c r="K4854">
        <f t="shared" ca="1" si="762"/>
        <v>1</v>
      </c>
      <c r="L4854">
        <f t="shared" ca="1" si="763"/>
        <v>1</v>
      </c>
      <c r="M4854">
        <f t="shared" ca="1" si="764"/>
        <v>18.5</v>
      </c>
      <c r="N4854">
        <f t="shared" ca="1" si="765"/>
        <v>1</v>
      </c>
      <c r="O4854">
        <f t="shared" ca="1" si="766"/>
        <v>-161</v>
      </c>
      <c r="P4854">
        <f t="shared" ca="1" si="767"/>
        <v>-1</v>
      </c>
      <c r="Q4854">
        <f t="shared" ca="1" si="768"/>
        <v>-17</v>
      </c>
    </row>
    <row r="4855" spans="7:17" x14ac:dyDescent="0.25">
      <c r="G4855">
        <v>4854</v>
      </c>
      <c r="H4855">
        <f t="shared" ca="1" si="759"/>
        <v>0</v>
      </c>
      <c r="I4855" t="str">
        <f t="shared" ca="1" si="760"/>
        <v>Z</v>
      </c>
      <c r="J4855" t="str">
        <f t="shared" ca="1" si="761"/>
        <v>R</v>
      </c>
      <c r="K4855">
        <f t="shared" ca="1" si="762"/>
        <v>-1</v>
      </c>
      <c r="L4855">
        <f t="shared" ca="1" si="763"/>
        <v>-1</v>
      </c>
      <c r="M4855">
        <f t="shared" ca="1" si="764"/>
        <v>17.5</v>
      </c>
      <c r="N4855">
        <f t="shared" ca="1" si="765"/>
        <v>-1</v>
      </c>
      <c r="O4855">
        <f t="shared" ca="1" si="766"/>
        <v>-162</v>
      </c>
      <c r="P4855">
        <f t="shared" ca="1" si="767"/>
        <v>-1</v>
      </c>
      <c r="Q4855">
        <f t="shared" ca="1" si="768"/>
        <v>-18</v>
      </c>
    </row>
    <row r="4856" spans="7:17" x14ac:dyDescent="0.25">
      <c r="G4856">
        <v>4855</v>
      </c>
      <c r="H4856">
        <f t="shared" ca="1" si="759"/>
        <v>32</v>
      </c>
      <c r="I4856" t="str">
        <f t="shared" ca="1" si="760"/>
        <v>R</v>
      </c>
      <c r="J4856" t="str">
        <f t="shared" ca="1" si="761"/>
        <v>R</v>
      </c>
      <c r="K4856">
        <f t="shared" ca="1" si="762"/>
        <v>1</v>
      </c>
      <c r="L4856">
        <f t="shared" ca="1" si="763"/>
        <v>1.5</v>
      </c>
      <c r="M4856">
        <f t="shared" ca="1" si="764"/>
        <v>19</v>
      </c>
      <c r="N4856">
        <f t="shared" ca="1" si="765"/>
        <v>1.5</v>
      </c>
      <c r="O4856">
        <f t="shared" ca="1" si="766"/>
        <v>-160.5</v>
      </c>
      <c r="P4856">
        <f t="shared" ca="1" si="767"/>
        <v>-1</v>
      </c>
      <c r="Q4856">
        <f t="shared" ca="1" si="768"/>
        <v>-19</v>
      </c>
    </row>
    <row r="4857" spans="7:17" x14ac:dyDescent="0.25">
      <c r="G4857">
        <v>4856</v>
      </c>
      <c r="H4857">
        <f t="shared" ca="1" si="759"/>
        <v>27</v>
      </c>
      <c r="I4857" t="str">
        <f t="shared" ca="1" si="760"/>
        <v>R</v>
      </c>
      <c r="J4857" t="str">
        <f t="shared" ca="1" si="761"/>
        <v>R</v>
      </c>
      <c r="K4857">
        <f t="shared" ca="1" si="762"/>
        <v>1</v>
      </c>
      <c r="L4857">
        <f t="shared" ca="1" si="763"/>
        <v>1</v>
      </c>
      <c r="M4857">
        <f t="shared" ca="1" si="764"/>
        <v>20</v>
      </c>
      <c r="N4857">
        <f t="shared" ca="1" si="765"/>
        <v>1</v>
      </c>
      <c r="O4857">
        <f t="shared" ca="1" si="766"/>
        <v>-159.5</v>
      </c>
      <c r="P4857">
        <f t="shared" ca="1" si="767"/>
        <v>-1</v>
      </c>
      <c r="Q4857">
        <f t="shared" ca="1" si="768"/>
        <v>-20</v>
      </c>
    </row>
    <row r="4858" spans="7:17" x14ac:dyDescent="0.25">
      <c r="G4858">
        <v>4857</v>
      </c>
      <c r="H4858">
        <f t="shared" ca="1" si="759"/>
        <v>24</v>
      </c>
      <c r="I4858" t="str">
        <f t="shared" ca="1" si="760"/>
        <v>B</v>
      </c>
      <c r="J4858" t="str">
        <f t="shared" ca="1" si="761"/>
        <v>R</v>
      </c>
      <c r="K4858">
        <f t="shared" ca="1" si="762"/>
        <v>-1</v>
      </c>
      <c r="L4858">
        <f t="shared" ca="1" si="763"/>
        <v>-1</v>
      </c>
      <c r="M4858">
        <f t="shared" ca="1" si="764"/>
        <v>19</v>
      </c>
      <c r="N4858">
        <f t="shared" ca="1" si="765"/>
        <v>-1</v>
      </c>
      <c r="O4858">
        <f t="shared" ca="1" si="766"/>
        <v>-160.5</v>
      </c>
      <c r="P4858">
        <f t="shared" ca="1" si="767"/>
        <v>1</v>
      </c>
      <c r="Q4858">
        <f t="shared" ca="1" si="768"/>
        <v>-19</v>
      </c>
    </row>
    <row r="4859" spans="7:17" x14ac:dyDescent="0.25">
      <c r="G4859">
        <v>4858</v>
      </c>
      <c r="H4859">
        <f t="shared" ca="1" si="759"/>
        <v>8</v>
      </c>
      <c r="I4859" t="str">
        <f t="shared" ca="1" si="760"/>
        <v>B</v>
      </c>
      <c r="J4859" t="str">
        <f t="shared" ca="1" si="761"/>
        <v>R</v>
      </c>
      <c r="K4859">
        <f t="shared" ca="1" si="762"/>
        <v>-1</v>
      </c>
      <c r="L4859">
        <f t="shared" ca="1" si="763"/>
        <v>-1</v>
      </c>
      <c r="M4859">
        <f t="shared" ca="1" si="764"/>
        <v>18</v>
      </c>
      <c r="N4859">
        <f t="shared" ca="1" si="765"/>
        <v>-1</v>
      </c>
      <c r="O4859">
        <f t="shared" ca="1" si="766"/>
        <v>-161.5</v>
      </c>
      <c r="P4859">
        <f t="shared" ca="1" si="767"/>
        <v>1</v>
      </c>
      <c r="Q4859">
        <f t="shared" ca="1" si="768"/>
        <v>-18</v>
      </c>
    </row>
    <row r="4860" spans="7:17" x14ac:dyDescent="0.25">
      <c r="G4860">
        <v>4859</v>
      </c>
      <c r="H4860">
        <f t="shared" ca="1" si="759"/>
        <v>10</v>
      </c>
      <c r="I4860" t="str">
        <f t="shared" ca="1" si="760"/>
        <v>B</v>
      </c>
      <c r="J4860" t="str">
        <f t="shared" ca="1" si="761"/>
        <v>B</v>
      </c>
      <c r="K4860">
        <f t="shared" ca="1" si="762"/>
        <v>1</v>
      </c>
      <c r="L4860">
        <f t="shared" ca="1" si="763"/>
        <v>1</v>
      </c>
      <c r="M4860">
        <f t="shared" ca="1" si="764"/>
        <v>19</v>
      </c>
      <c r="N4860">
        <f t="shared" ca="1" si="765"/>
        <v>-1</v>
      </c>
      <c r="O4860">
        <f t="shared" ca="1" si="766"/>
        <v>-162.5</v>
      </c>
      <c r="P4860">
        <f t="shared" ca="1" si="767"/>
        <v>1</v>
      </c>
      <c r="Q4860">
        <f t="shared" ca="1" si="768"/>
        <v>-17</v>
      </c>
    </row>
    <row r="4861" spans="7:17" x14ac:dyDescent="0.25">
      <c r="G4861">
        <v>4860</v>
      </c>
      <c r="H4861">
        <f t="shared" ca="1" si="759"/>
        <v>24</v>
      </c>
      <c r="I4861" t="str">
        <f t="shared" ca="1" si="760"/>
        <v>B</v>
      </c>
      <c r="J4861" t="str">
        <f t="shared" ca="1" si="761"/>
        <v>B</v>
      </c>
      <c r="K4861">
        <f t="shared" ca="1" si="762"/>
        <v>1</v>
      </c>
      <c r="L4861">
        <f t="shared" ca="1" si="763"/>
        <v>1</v>
      </c>
      <c r="M4861">
        <f t="shared" ca="1" si="764"/>
        <v>20</v>
      </c>
      <c r="N4861">
        <f t="shared" ca="1" si="765"/>
        <v>-1</v>
      </c>
      <c r="O4861">
        <f t="shared" ca="1" si="766"/>
        <v>-163.5</v>
      </c>
      <c r="P4861">
        <f t="shared" ca="1" si="767"/>
        <v>1</v>
      </c>
      <c r="Q4861">
        <f t="shared" ca="1" si="768"/>
        <v>-16</v>
      </c>
    </row>
    <row r="4862" spans="7:17" x14ac:dyDescent="0.25">
      <c r="G4862">
        <v>4861</v>
      </c>
      <c r="H4862">
        <f t="shared" ca="1" si="759"/>
        <v>12</v>
      </c>
      <c r="I4862" t="str">
        <f t="shared" ca="1" si="760"/>
        <v>R</v>
      </c>
      <c r="J4862" t="str">
        <f t="shared" ca="1" si="761"/>
        <v>B</v>
      </c>
      <c r="K4862">
        <f t="shared" ca="1" si="762"/>
        <v>-1</v>
      </c>
      <c r="L4862">
        <f t="shared" ca="1" si="763"/>
        <v>-1</v>
      </c>
      <c r="M4862">
        <f t="shared" ca="1" si="764"/>
        <v>19</v>
      </c>
      <c r="N4862">
        <f t="shared" ca="1" si="765"/>
        <v>1</v>
      </c>
      <c r="O4862">
        <f t="shared" ca="1" si="766"/>
        <v>-162.5</v>
      </c>
      <c r="P4862">
        <f t="shared" ca="1" si="767"/>
        <v>-1</v>
      </c>
      <c r="Q4862">
        <f t="shared" ca="1" si="768"/>
        <v>-17</v>
      </c>
    </row>
    <row r="4863" spans="7:17" x14ac:dyDescent="0.25">
      <c r="G4863">
        <v>4862</v>
      </c>
      <c r="H4863">
        <f t="shared" ca="1" si="759"/>
        <v>3</v>
      </c>
      <c r="I4863" t="str">
        <f t="shared" ca="1" si="760"/>
        <v>R</v>
      </c>
      <c r="J4863" t="str">
        <f t="shared" ca="1" si="761"/>
        <v>B</v>
      </c>
      <c r="K4863">
        <f t="shared" ca="1" si="762"/>
        <v>-1</v>
      </c>
      <c r="L4863">
        <f t="shared" ca="1" si="763"/>
        <v>-1</v>
      </c>
      <c r="M4863">
        <f t="shared" ca="1" si="764"/>
        <v>18</v>
      </c>
      <c r="N4863">
        <f t="shared" ca="1" si="765"/>
        <v>1</v>
      </c>
      <c r="O4863">
        <f t="shared" ca="1" si="766"/>
        <v>-161.5</v>
      </c>
      <c r="P4863">
        <f t="shared" ca="1" si="767"/>
        <v>-1</v>
      </c>
      <c r="Q4863">
        <f t="shared" ca="1" si="768"/>
        <v>-18</v>
      </c>
    </row>
    <row r="4864" spans="7:17" x14ac:dyDescent="0.25">
      <c r="G4864">
        <v>4863</v>
      </c>
      <c r="H4864">
        <f t="shared" ca="1" si="759"/>
        <v>27</v>
      </c>
      <c r="I4864" t="str">
        <f t="shared" ca="1" si="760"/>
        <v>R</v>
      </c>
      <c r="J4864" t="str">
        <f t="shared" ca="1" si="761"/>
        <v>R</v>
      </c>
      <c r="K4864">
        <f t="shared" ca="1" si="762"/>
        <v>1</v>
      </c>
      <c r="L4864">
        <f t="shared" ca="1" si="763"/>
        <v>1</v>
      </c>
      <c r="M4864">
        <f t="shared" ca="1" si="764"/>
        <v>19</v>
      </c>
      <c r="N4864">
        <f t="shared" ca="1" si="765"/>
        <v>1</v>
      </c>
      <c r="O4864">
        <f t="shared" ca="1" si="766"/>
        <v>-160.5</v>
      </c>
      <c r="P4864">
        <f t="shared" ca="1" si="767"/>
        <v>-1</v>
      </c>
      <c r="Q4864">
        <f t="shared" ca="1" si="768"/>
        <v>-19</v>
      </c>
    </row>
    <row r="4865" spans="7:17" x14ac:dyDescent="0.25">
      <c r="G4865">
        <v>4864</v>
      </c>
      <c r="H4865">
        <f t="shared" ca="1" si="759"/>
        <v>23</v>
      </c>
      <c r="I4865" t="str">
        <f t="shared" ca="1" si="760"/>
        <v>R</v>
      </c>
      <c r="J4865" t="str">
        <f t="shared" ca="1" si="761"/>
        <v>R</v>
      </c>
      <c r="K4865">
        <f t="shared" ca="1" si="762"/>
        <v>1</v>
      </c>
      <c r="L4865">
        <f t="shared" ca="1" si="763"/>
        <v>1</v>
      </c>
      <c r="M4865">
        <f t="shared" ca="1" si="764"/>
        <v>20</v>
      </c>
      <c r="N4865">
        <f t="shared" ca="1" si="765"/>
        <v>1</v>
      </c>
      <c r="O4865">
        <f t="shared" ca="1" si="766"/>
        <v>-159.5</v>
      </c>
      <c r="P4865">
        <f t="shared" ca="1" si="767"/>
        <v>-1</v>
      </c>
      <c r="Q4865">
        <f t="shared" ca="1" si="768"/>
        <v>-20</v>
      </c>
    </row>
    <row r="4866" spans="7:17" x14ac:dyDescent="0.25">
      <c r="G4866">
        <v>4865</v>
      </c>
      <c r="H4866">
        <f t="shared" ca="1" si="759"/>
        <v>5</v>
      </c>
      <c r="I4866" t="str">
        <f t="shared" ca="1" si="760"/>
        <v>R</v>
      </c>
      <c r="J4866" t="str">
        <f t="shared" ca="1" si="761"/>
        <v>R</v>
      </c>
      <c r="K4866">
        <f t="shared" ca="1" si="762"/>
        <v>1</v>
      </c>
      <c r="L4866">
        <f t="shared" ca="1" si="763"/>
        <v>1</v>
      </c>
      <c r="M4866">
        <f t="shared" ca="1" si="764"/>
        <v>21</v>
      </c>
      <c r="N4866">
        <f t="shared" ca="1" si="765"/>
        <v>1</v>
      </c>
      <c r="O4866">
        <f t="shared" ca="1" si="766"/>
        <v>-158.5</v>
      </c>
      <c r="P4866">
        <f t="shared" ca="1" si="767"/>
        <v>-1</v>
      </c>
      <c r="Q4866">
        <f t="shared" ca="1" si="768"/>
        <v>-21</v>
      </c>
    </row>
    <row r="4867" spans="7:17" x14ac:dyDescent="0.25">
      <c r="G4867">
        <v>4866</v>
      </c>
      <c r="H4867">
        <f t="shared" ref="H4867:H4930" ca="1" si="769">RANDBETWEEN(0,36)</f>
        <v>30</v>
      </c>
      <c r="I4867" t="str">
        <f t="shared" ref="I4867:I4930" ca="1" si="770">IF(H4867="","",IF(I$1="HL",LOOKUP($H4867,$A:$A,B:B),IF(I$1="OE",LOOKUP(H4867,A:A,C:C),IF(I$1="RB",LOOKUP(H4867,A:A,D:D)))))</f>
        <v>R</v>
      </c>
      <c r="J4867" t="str">
        <f t="shared" ca="1" si="761"/>
        <v>R</v>
      </c>
      <c r="K4867">
        <f t="shared" ca="1" si="762"/>
        <v>1</v>
      </c>
      <c r="L4867">
        <f t="shared" ca="1" si="763"/>
        <v>1</v>
      </c>
      <c r="M4867">
        <f t="shared" ca="1" si="764"/>
        <v>22</v>
      </c>
      <c r="N4867">
        <f t="shared" ca="1" si="765"/>
        <v>1</v>
      </c>
      <c r="O4867">
        <f t="shared" ca="1" si="766"/>
        <v>-157.5</v>
      </c>
      <c r="P4867">
        <f t="shared" ca="1" si="767"/>
        <v>-1</v>
      </c>
      <c r="Q4867">
        <f t="shared" ca="1" si="768"/>
        <v>-22</v>
      </c>
    </row>
    <row r="4868" spans="7:17" x14ac:dyDescent="0.25">
      <c r="G4868">
        <v>4867</v>
      </c>
      <c r="H4868">
        <f t="shared" ca="1" si="769"/>
        <v>26</v>
      </c>
      <c r="I4868" t="str">
        <f t="shared" ca="1" si="770"/>
        <v>B</v>
      </c>
      <c r="J4868" t="str">
        <f t="shared" ca="1" si="761"/>
        <v>R</v>
      </c>
      <c r="K4868">
        <f t="shared" ca="1" si="762"/>
        <v>-1</v>
      </c>
      <c r="L4868">
        <f t="shared" ca="1" si="763"/>
        <v>-1</v>
      </c>
      <c r="M4868">
        <f t="shared" ca="1" si="764"/>
        <v>21</v>
      </c>
      <c r="N4868">
        <f t="shared" ca="1" si="765"/>
        <v>-1</v>
      </c>
      <c r="O4868">
        <f t="shared" ca="1" si="766"/>
        <v>-158.5</v>
      </c>
      <c r="P4868">
        <f t="shared" ca="1" si="767"/>
        <v>1</v>
      </c>
      <c r="Q4868">
        <f t="shared" ca="1" si="768"/>
        <v>-21</v>
      </c>
    </row>
    <row r="4869" spans="7:17" x14ac:dyDescent="0.25">
      <c r="G4869">
        <v>4868</v>
      </c>
      <c r="H4869">
        <f t="shared" ca="1" si="769"/>
        <v>6</v>
      </c>
      <c r="I4869" t="str">
        <f t="shared" ca="1" si="770"/>
        <v>B</v>
      </c>
      <c r="J4869" t="str">
        <f t="shared" ca="1" si="761"/>
        <v>R</v>
      </c>
      <c r="K4869">
        <f t="shared" ca="1" si="762"/>
        <v>-1</v>
      </c>
      <c r="L4869">
        <f t="shared" ca="1" si="763"/>
        <v>-1</v>
      </c>
      <c r="M4869">
        <f t="shared" ca="1" si="764"/>
        <v>20</v>
      </c>
      <c r="N4869">
        <f t="shared" ca="1" si="765"/>
        <v>-1</v>
      </c>
      <c r="O4869">
        <f t="shared" ca="1" si="766"/>
        <v>-159.5</v>
      </c>
      <c r="P4869">
        <f t="shared" ca="1" si="767"/>
        <v>1</v>
      </c>
      <c r="Q4869">
        <f t="shared" ca="1" si="768"/>
        <v>-20</v>
      </c>
    </row>
    <row r="4870" spans="7:17" x14ac:dyDescent="0.25">
      <c r="G4870">
        <v>4869</v>
      </c>
      <c r="H4870">
        <f t="shared" ca="1" si="769"/>
        <v>3</v>
      </c>
      <c r="I4870" t="str">
        <f t="shared" ca="1" si="770"/>
        <v>R</v>
      </c>
      <c r="J4870" t="str">
        <f t="shared" ca="1" si="761"/>
        <v>B</v>
      </c>
      <c r="K4870">
        <f t="shared" ca="1" si="762"/>
        <v>-1</v>
      </c>
      <c r="L4870">
        <f t="shared" ca="1" si="763"/>
        <v>-1</v>
      </c>
      <c r="M4870">
        <f t="shared" ca="1" si="764"/>
        <v>19</v>
      </c>
      <c r="N4870">
        <f t="shared" ca="1" si="765"/>
        <v>1</v>
      </c>
      <c r="O4870">
        <f t="shared" ca="1" si="766"/>
        <v>-158.5</v>
      </c>
      <c r="P4870">
        <f t="shared" ca="1" si="767"/>
        <v>-1</v>
      </c>
      <c r="Q4870">
        <f t="shared" ca="1" si="768"/>
        <v>-21</v>
      </c>
    </row>
    <row r="4871" spans="7:17" x14ac:dyDescent="0.25">
      <c r="G4871">
        <v>4870</v>
      </c>
      <c r="H4871">
        <f t="shared" ca="1" si="769"/>
        <v>21</v>
      </c>
      <c r="I4871" t="str">
        <f t="shared" ca="1" si="770"/>
        <v>R</v>
      </c>
      <c r="J4871" t="str">
        <f t="shared" ca="1" si="761"/>
        <v>B</v>
      </c>
      <c r="K4871">
        <f t="shared" ca="1" si="762"/>
        <v>-1</v>
      </c>
      <c r="L4871">
        <f t="shared" ca="1" si="763"/>
        <v>-1</v>
      </c>
      <c r="M4871">
        <f t="shared" ca="1" si="764"/>
        <v>18</v>
      </c>
      <c r="N4871">
        <f t="shared" ca="1" si="765"/>
        <v>1</v>
      </c>
      <c r="O4871">
        <f t="shared" ca="1" si="766"/>
        <v>-157.5</v>
      </c>
      <c r="P4871">
        <f t="shared" ca="1" si="767"/>
        <v>-1</v>
      </c>
      <c r="Q4871">
        <f t="shared" ca="1" si="768"/>
        <v>-22</v>
      </c>
    </row>
    <row r="4872" spans="7:17" x14ac:dyDescent="0.25">
      <c r="G4872">
        <v>4871</v>
      </c>
      <c r="H4872">
        <f t="shared" ca="1" si="769"/>
        <v>33</v>
      </c>
      <c r="I4872" t="str">
        <f t="shared" ca="1" si="770"/>
        <v>B</v>
      </c>
      <c r="J4872" t="str">
        <f t="shared" ca="1" si="761"/>
        <v>R</v>
      </c>
      <c r="K4872">
        <f t="shared" ca="1" si="762"/>
        <v>-1</v>
      </c>
      <c r="L4872">
        <f t="shared" ca="1" si="763"/>
        <v>-1</v>
      </c>
      <c r="M4872">
        <f t="shared" ca="1" si="764"/>
        <v>17</v>
      </c>
      <c r="N4872">
        <f t="shared" ca="1" si="765"/>
        <v>-1</v>
      </c>
      <c r="O4872">
        <f t="shared" ca="1" si="766"/>
        <v>-158.5</v>
      </c>
      <c r="P4872">
        <f t="shared" ca="1" si="767"/>
        <v>1</v>
      </c>
      <c r="Q4872">
        <f t="shared" ca="1" si="768"/>
        <v>-21</v>
      </c>
    </row>
    <row r="4873" spans="7:17" x14ac:dyDescent="0.25">
      <c r="G4873">
        <v>4872</v>
      </c>
      <c r="H4873">
        <f t="shared" ca="1" si="769"/>
        <v>10</v>
      </c>
      <c r="I4873" t="str">
        <f t="shared" ca="1" si="770"/>
        <v>B</v>
      </c>
      <c r="J4873" t="str">
        <f t="shared" ca="1" si="761"/>
        <v>R</v>
      </c>
      <c r="K4873">
        <f t="shared" ca="1" si="762"/>
        <v>-1</v>
      </c>
      <c r="L4873">
        <f t="shared" ca="1" si="763"/>
        <v>-1</v>
      </c>
      <c r="M4873">
        <f t="shared" ca="1" si="764"/>
        <v>16</v>
      </c>
      <c r="N4873">
        <f t="shared" ca="1" si="765"/>
        <v>-1</v>
      </c>
      <c r="O4873">
        <f t="shared" ca="1" si="766"/>
        <v>-159.5</v>
      </c>
      <c r="P4873">
        <f t="shared" ca="1" si="767"/>
        <v>1</v>
      </c>
      <c r="Q4873">
        <f t="shared" ca="1" si="768"/>
        <v>-20</v>
      </c>
    </row>
    <row r="4874" spans="7:17" x14ac:dyDescent="0.25">
      <c r="G4874">
        <v>4873</v>
      </c>
      <c r="H4874">
        <f t="shared" ca="1" si="769"/>
        <v>8</v>
      </c>
      <c r="I4874" t="str">
        <f t="shared" ca="1" si="770"/>
        <v>B</v>
      </c>
      <c r="J4874" t="str">
        <f t="shared" ca="1" si="761"/>
        <v>B</v>
      </c>
      <c r="K4874">
        <f t="shared" ca="1" si="762"/>
        <v>1</v>
      </c>
      <c r="L4874">
        <f t="shared" ca="1" si="763"/>
        <v>1</v>
      </c>
      <c r="M4874">
        <f t="shared" ca="1" si="764"/>
        <v>17</v>
      </c>
      <c r="N4874">
        <f t="shared" ca="1" si="765"/>
        <v>-1</v>
      </c>
      <c r="O4874">
        <f t="shared" ca="1" si="766"/>
        <v>-160.5</v>
      </c>
      <c r="P4874">
        <f t="shared" ca="1" si="767"/>
        <v>1</v>
      </c>
      <c r="Q4874">
        <f t="shared" ca="1" si="768"/>
        <v>-19</v>
      </c>
    </row>
    <row r="4875" spans="7:17" x14ac:dyDescent="0.25">
      <c r="G4875">
        <v>4874</v>
      </c>
      <c r="H4875">
        <f t="shared" ca="1" si="769"/>
        <v>18</v>
      </c>
      <c r="I4875" t="str">
        <f t="shared" ca="1" si="770"/>
        <v>R</v>
      </c>
      <c r="J4875" t="str">
        <f t="shared" ca="1" si="761"/>
        <v>B</v>
      </c>
      <c r="K4875">
        <f t="shared" ca="1" si="762"/>
        <v>-1</v>
      </c>
      <c r="L4875">
        <f t="shared" ca="1" si="763"/>
        <v>-1</v>
      </c>
      <c r="M4875">
        <f t="shared" ca="1" si="764"/>
        <v>16</v>
      </c>
      <c r="N4875">
        <f t="shared" ca="1" si="765"/>
        <v>1</v>
      </c>
      <c r="O4875">
        <f t="shared" ca="1" si="766"/>
        <v>-159.5</v>
      </c>
      <c r="P4875">
        <f t="shared" ca="1" si="767"/>
        <v>-1</v>
      </c>
      <c r="Q4875">
        <f t="shared" ca="1" si="768"/>
        <v>-20</v>
      </c>
    </row>
    <row r="4876" spans="7:17" x14ac:dyDescent="0.25">
      <c r="G4876">
        <v>4875</v>
      </c>
      <c r="H4876">
        <f t="shared" ca="1" si="769"/>
        <v>1</v>
      </c>
      <c r="I4876" t="str">
        <f t="shared" ca="1" si="770"/>
        <v>R</v>
      </c>
      <c r="J4876" t="str">
        <f t="shared" ca="1" si="761"/>
        <v>B</v>
      </c>
      <c r="K4876">
        <f t="shared" ca="1" si="762"/>
        <v>-1</v>
      </c>
      <c r="L4876">
        <f t="shared" ca="1" si="763"/>
        <v>-1</v>
      </c>
      <c r="M4876">
        <f t="shared" ca="1" si="764"/>
        <v>15</v>
      </c>
      <c r="N4876">
        <f t="shared" ca="1" si="765"/>
        <v>1</v>
      </c>
      <c r="O4876">
        <f t="shared" ca="1" si="766"/>
        <v>-158.5</v>
      </c>
      <c r="P4876">
        <f t="shared" ca="1" si="767"/>
        <v>-1</v>
      </c>
      <c r="Q4876">
        <f t="shared" ca="1" si="768"/>
        <v>-21</v>
      </c>
    </row>
    <row r="4877" spans="7:17" x14ac:dyDescent="0.25">
      <c r="G4877">
        <v>4876</v>
      </c>
      <c r="H4877">
        <f t="shared" ca="1" si="769"/>
        <v>28</v>
      </c>
      <c r="I4877" t="str">
        <f t="shared" ca="1" si="770"/>
        <v>B</v>
      </c>
      <c r="J4877" t="str">
        <f t="shared" ca="1" si="761"/>
        <v>R</v>
      </c>
      <c r="K4877">
        <f t="shared" ca="1" si="762"/>
        <v>-1</v>
      </c>
      <c r="L4877">
        <f t="shared" ca="1" si="763"/>
        <v>-1</v>
      </c>
      <c r="M4877">
        <f t="shared" ca="1" si="764"/>
        <v>14</v>
      </c>
      <c r="N4877">
        <f t="shared" ca="1" si="765"/>
        <v>-1</v>
      </c>
      <c r="O4877">
        <f t="shared" ca="1" si="766"/>
        <v>-159.5</v>
      </c>
      <c r="P4877">
        <f t="shared" ca="1" si="767"/>
        <v>1</v>
      </c>
      <c r="Q4877">
        <f t="shared" ca="1" si="768"/>
        <v>-20</v>
      </c>
    </row>
    <row r="4878" spans="7:17" x14ac:dyDescent="0.25">
      <c r="G4878">
        <v>4877</v>
      </c>
      <c r="H4878">
        <f t="shared" ca="1" si="769"/>
        <v>23</v>
      </c>
      <c r="I4878" t="str">
        <f t="shared" ca="1" si="770"/>
        <v>R</v>
      </c>
      <c r="J4878" t="str">
        <f t="shared" ca="1" si="761"/>
        <v>R</v>
      </c>
      <c r="K4878">
        <f t="shared" ca="1" si="762"/>
        <v>1</v>
      </c>
      <c r="L4878">
        <f t="shared" ca="1" si="763"/>
        <v>1</v>
      </c>
      <c r="M4878">
        <f t="shared" ca="1" si="764"/>
        <v>15</v>
      </c>
      <c r="N4878">
        <f t="shared" ca="1" si="765"/>
        <v>1</v>
      </c>
      <c r="O4878">
        <f t="shared" ca="1" si="766"/>
        <v>-158.5</v>
      </c>
      <c r="P4878">
        <f t="shared" ca="1" si="767"/>
        <v>-1</v>
      </c>
      <c r="Q4878">
        <f t="shared" ca="1" si="768"/>
        <v>-21</v>
      </c>
    </row>
    <row r="4879" spans="7:17" x14ac:dyDescent="0.25">
      <c r="G4879">
        <v>4878</v>
      </c>
      <c r="H4879">
        <f t="shared" ca="1" si="769"/>
        <v>6</v>
      </c>
      <c r="I4879" t="str">
        <f t="shared" ca="1" si="770"/>
        <v>B</v>
      </c>
      <c r="J4879" t="str">
        <f t="shared" ca="1" si="761"/>
        <v>B</v>
      </c>
      <c r="K4879">
        <f t="shared" ca="1" si="762"/>
        <v>1</v>
      </c>
      <c r="L4879">
        <f t="shared" ca="1" si="763"/>
        <v>1</v>
      </c>
      <c r="M4879">
        <f t="shared" ca="1" si="764"/>
        <v>16</v>
      </c>
      <c r="N4879">
        <f t="shared" ca="1" si="765"/>
        <v>-1</v>
      </c>
      <c r="O4879">
        <f t="shared" ca="1" si="766"/>
        <v>-159.5</v>
      </c>
      <c r="P4879">
        <f t="shared" ca="1" si="767"/>
        <v>1</v>
      </c>
      <c r="Q4879">
        <f t="shared" ca="1" si="768"/>
        <v>-20</v>
      </c>
    </row>
    <row r="4880" spans="7:17" x14ac:dyDescent="0.25">
      <c r="G4880">
        <v>4879</v>
      </c>
      <c r="H4880">
        <f t="shared" ca="1" si="769"/>
        <v>19</v>
      </c>
      <c r="I4880" t="str">
        <f t="shared" ca="1" si="770"/>
        <v>R</v>
      </c>
      <c r="J4880" t="str">
        <f t="shared" ca="1" si="761"/>
        <v>R</v>
      </c>
      <c r="K4880">
        <f t="shared" ca="1" si="762"/>
        <v>1</v>
      </c>
      <c r="L4880">
        <f t="shared" ca="1" si="763"/>
        <v>1</v>
      </c>
      <c r="M4880">
        <f t="shared" ca="1" si="764"/>
        <v>17</v>
      </c>
      <c r="N4880">
        <f t="shared" ca="1" si="765"/>
        <v>1</v>
      </c>
      <c r="O4880">
        <f t="shared" ca="1" si="766"/>
        <v>-158.5</v>
      </c>
      <c r="P4880">
        <f t="shared" ca="1" si="767"/>
        <v>-1</v>
      </c>
      <c r="Q4880">
        <f t="shared" ca="1" si="768"/>
        <v>-21</v>
      </c>
    </row>
    <row r="4881" spans="7:17" x14ac:dyDescent="0.25">
      <c r="G4881">
        <v>4880</v>
      </c>
      <c r="H4881">
        <f t="shared" ca="1" si="769"/>
        <v>21</v>
      </c>
      <c r="I4881" t="str">
        <f t="shared" ca="1" si="770"/>
        <v>R</v>
      </c>
      <c r="J4881" t="str">
        <f t="shared" ca="1" si="761"/>
        <v>B</v>
      </c>
      <c r="K4881">
        <f t="shared" ca="1" si="762"/>
        <v>-1</v>
      </c>
      <c r="L4881">
        <f t="shared" ca="1" si="763"/>
        <v>-1</v>
      </c>
      <c r="M4881">
        <f t="shared" ca="1" si="764"/>
        <v>16</v>
      </c>
      <c r="N4881">
        <f t="shared" ca="1" si="765"/>
        <v>1</v>
      </c>
      <c r="O4881">
        <f t="shared" ca="1" si="766"/>
        <v>-157.5</v>
      </c>
      <c r="P4881">
        <f t="shared" ca="1" si="767"/>
        <v>-1</v>
      </c>
      <c r="Q4881">
        <f t="shared" ca="1" si="768"/>
        <v>-22</v>
      </c>
    </row>
    <row r="4882" spans="7:17" x14ac:dyDescent="0.25">
      <c r="G4882">
        <v>4881</v>
      </c>
      <c r="H4882">
        <f t="shared" ca="1" si="769"/>
        <v>8</v>
      </c>
      <c r="I4882" t="str">
        <f t="shared" ca="1" si="770"/>
        <v>B</v>
      </c>
      <c r="J4882" t="str">
        <f t="shared" ca="1" si="761"/>
        <v>R</v>
      </c>
      <c r="K4882">
        <f t="shared" ca="1" si="762"/>
        <v>-1</v>
      </c>
      <c r="L4882">
        <f t="shared" ca="1" si="763"/>
        <v>-1</v>
      </c>
      <c r="M4882">
        <f t="shared" ca="1" si="764"/>
        <v>15</v>
      </c>
      <c r="N4882">
        <f t="shared" ca="1" si="765"/>
        <v>-1</v>
      </c>
      <c r="O4882">
        <f t="shared" ca="1" si="766"/>
        <v>-158.5</v>
      </c>
      <c r="P4882">
        <f t="shared" ca="1" si="767"/>
        <v>1</v>
      </c>
      <c r="Q4882">
        <f t="shared" ca="1" si="768"/>
        <v>-21</v>
      </c>
    </row>
    <row r="4883" spans="7:17" x14ac:dyDescent="0.25">
      <c r="G4883">
        <v>4882</v>
      </c>
      <c r="H4883">
        <f t="shared" ca="1" si="769"/>
        <v>1</v>
      </c>
      <c r="I4883" t="str">
        <f t="shared" ca="1" si="770"/>
        <v>R</v>
      </c>
      <c r="J4883" t="str">
        <f t="shared" ca="1" si="761"/>
        <v>R</v>
      </c>
      <c r="K4883">
        <f t="shared" ca="1" si="762"/>
        <v>1</v>
      </c>
      <c r="L4883">
        <f t="shared" ca="1" si="763"/>
        <v>1</v>
      </c>
      <c r="M4883">
        <f t="shared" ca="1" si="764"/>
        <v>16</v>
      </c>
      <c r="N4883">
        <f t="shared" ca="1" si="765"/>
        <v>1</v>
      </c>
      <c r="O4883">
        <f t="shared" ca="1" si="766"/>
        <v>-157.5</v>
      </c>
      <c r="P4883">
        <f t="shared" ca="1" si="767"/>
        <v>-1</v>
      </c>
      <c r="Q4883">
        <f t="shared" ca="1" si="768"/>
        <v>-22</v>
      </c>
    </row>
    <row r="4884" spans="7:17" x14ac:dyDescent="0.25">
      <c r="G4884">
        <v>4883</v>
      </c>
      <c r="H4884">
        <f t="shared" ca="1" si="769"/>
        <v>26</v>
      </c>
      <c r="I4884" t="str">
        <f t="shared" ca="1" si="770"/>
        <v>B</v>
      </c>
      <c r="J4884" t="str">
        <f t="shared" ca="1" si="761"/>
        <v>B</v>
      </c>
      <c r="K4884">
        <f t="shared" ca="1" si="762"/>
        <v>1</v>
      </c>
      <c r="L4884">
        <f t="shared" ca="1" si="763"/>
        <v>1</v>
      </c>
      <c r="M4884">
        <f t="shared" ca="1" si="764"/>
        <v>17</v>
      </c>
      <c r="N4884">
        <f t="shared" ca="1" si="765"/>
        <v>-1</v>
      </c>
      <c r="O4884">
        <f t="shared" ca="1" si="766"/>
        <v>-158.5</v>
      </c>
      <c r="P4884">
        <f t="shared" ca="1" si="767"/>
        <v>1</v>
      </c>
      <c r="Q4884">
        <f t="shared" ca="1" si="768"/>
        <v>-21</v>
      </c>
    </row>
    <row r="4885" spans="7:17" x14ac:dyDescent="0.25">
      <c r="G4885">
        <v>4884</v>
      </c>
      <c r="H4885">
        <f t="shared" ca="1" si="769"/>
        <v>33</v>
      </c>
      <c r="I4885" t="str">
        <f t="shared" ca="1" si="770"/>
        <v>B</v>
      </c>
      <c r="J4885" t="str">
        <f t="shared" ca="1" si="761"/>
        <v>R</v>
      </c>
      <c r="K4885">
        <f t="shared" ca="1" si="762"/>
        <v>-1</v>
      </c>
      <c r="L4885">
        <f t="shared" ca="1" si="763"/>
        <v>-1</v>
      </c>
      <c r="M4885">
        <f t="shared" ca="1" si="764"/>
        <v>16</v>
      </c>
      <c r="N4885">
        <f t="shared" ca="1" si="765"/>
        <v>-1</v>
      </c>
      <c r="O4885">
        <f t="shared" ca="1" si="766"/>
        <v>-159.5</v>
      </c>
      <c r="P4885">
        <f t="shared" ca="1" si="767"/>
        <v>1</v>
      </c>
      <c r="Q4885">
        <f t="shared" ca="1" si="768"/>
        <v>-20</v>
      </c>
    </row>
    <row r="4886" spans="7:17" x14ac:dyDescent="0.25">
      <c r="G4886">
        <v>4885</v>
      </c>
      <c r="H4886">
        <f t="shared" ca="1" si="769"/>
        <v>35</v>
      </c>
      <c r="I4886" t="str">
        <f t="shared" ca="1" si="770"/>
        <v>B</v>
      </c>
      <c r="J4886" t="str">
        <f t="shared" ca="1" si="761"/>
        <v>B</v>
      </c>
      <c r="K4886">
        <f t="shared" ca="1" si="762"/>
        <v>1</v>
      </c>
      <c r="L4886">
        <f t="shared" ca="1" si="763"/>
        <v>1</v>
      </c>
      <c r="M4886">
        <f t="shared" ca="1" si="764"/>
        <v>17</v>
      </c>
      <c r="N4886">
        <f t="shared" ca="1" si="765"/>
        <v>-1</v>
      </c>
      <c r="O4886">
        <f t="shared" ca="1" si="766"/>
        <v>-160.5</v>
      </c>
      <c r="P4886">
        <f t="shared" ca="1" si="767"/>
        <v>1</v>
      </c>
      <c r="Q4886">
        <f t="shared" ca="1" si="768"/>
        <v>-19</v>
      </c>
    </row>
    <row r="4887" spans="7:17" x14ac:dyDescent="0.25">
      <c r="G4887">
        <v>4886</v>
      </c>
      <c r="H4887">
        <f t="shared" ca="1" si="769"/>
        <v>11</v>
      </c>
      <c r="I4887" t="str">
        <f t="shared" ca="1" si="770"/>
        <v>B</v>
      </c>
      <c r="J4887" t="str">
        <f t="shared" ca="1" si="761"/>
        <v>B</v>
      </c>
      <c r="K4887">
        <f t="shared" ca="1" si="762"/>
        <v>1</v>
      </c>
      <c r="L4887">
        <f t="shared" ca="1" si="763"/>
        <v>1</v>
      </c>
      <c r="M4887">
        <f t="shared" ca="1" si="764"/>
        <v>18</v>
      </c>
      <c r="N4887">
        <f t="shared" ca="1" si="765"/>
        <v>-1</v>
      </c>
      <c r="O4887">
        <f t="shared" ca="1" si="766"/>
        <v>-161.5</v>
      </c>
      <c r="P4887">
        <f t="shared" ca="1" si="767"/>
        <v>1</v>
      </c>
      <c r="Q4887">
        <f t="shared" ca="1" si="768"/>
        <v>-18</v>
      </c>
    </row>
    <row r="4888" spans="7:17" x14ac:dyDescent="0.25">
      <c r="G4888">
        <v>4887</v>
      </c>
      <c r="H4888">
        <f t="shared" ca="1" si="769"/>
        <v>10</v>
      </c>
      <c r="I4888" t="str">
        <f t="shared" ca="1" si="770"/>
        <v>B</v>
      </c>
      <c r="J4888" t="str">
        <f t="shared" ca="1" si="761"/>
        <v>B</v>
      </c>
      <c r="K4888">
        <f t="shared" ca="1" si="762"/>
        <v>1</v>
      </c>
      <c r="L4888">
        <f t="shared" ca="1" si="763"/>
        <v>1</v>
      </c>
      <c r="M4888">
        <f t="shared" ca="1" si="764"/>
        <v>19</v>
      </c>
      <c r="N4888">
        <f t="shared" ca="1" si="765"/>
        <v>-1</v>
      </c>
      <c r="O4888">
        <f t="shared" ca="1" si="766"/>
        <v>-162.5</v>
      </c>
      <c r="P4888">
        <f t="shared" ca="1" si="767"/>
        <v>1</v>
      </c>
      <c r="Q4888">
        <f t="shared" ca="1" si="768"/>
        <v>-17</v>
      </c>
    </row>
    <row r="4889" spans="7:17" x14ac:dyDescent="0.25">
      <c r="G4889">
        <v>4888</v>
      </c>
      <c r="H4889">
        <f t="shared" ca="1" si="769"/>
        <v>35</v>
      </c>
      <c r="I4889" t="str">
        <f t="shared" ca="1" si="770"/>
        <v>B</v>
      </c>
      <c r="J4889" t="str">
        <f t="shared" ca="1" si="761"/>
        <v>B</v>
      </c>
      <c r="K4889">
        <f t="shared" ca="1" si="762"/>
        <v>1</v>
      </c>
      <c r="L4889">
        <f t="shared" ca="1" si="763"/>
        <v>1</v>
      </c>
      <c r="M4889">
        <f t="shared" ca="1" si="764"/>
        <v>20</v>
      </c>
      <c r="N4889">
        <f t="shared" ca="1" si="765"/>
        <v>-1</v>
      </c>
      <c r="O4889">
        <f t="shared" ca="1" si="766"/>
        <v>-163.5</v>
      </c>
      <c r="P4889">
        <f t="shared" ca="1" si="767"/>
        <v>1</v>
      </c>
      <c r="Q4889">
        <f t="shared" ca="1" si="768"/>
        <v>-16</v>
      </c>
    </row>
    <row r="4890" spans="7:17" x14ac:dyDescent="0.25">
      <c r="G4890">
        <v>4889</v>
      </c>
      <c r="H4890">
        <f t="shared" ca="1" si="769"/>
        <v>34</v>
      </c>
      <c r="I4890" t="str">
        <f t="shared" ca="1" si="770"/>
        <v>R</v>
      </c>
      <c r="J4890" t="str">
        <f t="shared" ca="1" si="761"/>
        <v>B</v>
      </c>
      <c r="K4890">
        <f t="shared" ca="1" si="762"/>
        <v>-1</v>
      </c>
      <c r="L4890">
        <f t="shared" ca="1" si="763"/>
        <v>-1</v>
      </c>
      <c r="M4890">
        <f t="shared" ca="1" si="764"/>
        <v>19</v>
      </c>
      <c r="N4890">
        <f t="shared" ca="1" si="765"/>
        <v>1</v>
      </c>
      <c r="O4890">
        <f t="shared" ca="1" si="766"/>
        <v>-162.5</v>
      </c>
      <c r="P4890">
        <f t="shared" ca="1" si="767"/>
        <v>-1</v>
      </c>
      <c r="Q4890">
        <f t="shared" ca="1" si="768"/>
        <v>-17</v>
      </c>
    </row>
    <row r="4891" spans="7:17" x14ac:dyDescent="0.25">
      <c r="G4891">
        <v>4890</v>
      </c>
      <c r="H4891">
        <f t="shared" ca="1" si="769"/>
        <v>34</v>
      </c>
      <c r="I4891" t="str">
        <f t="shared" ca="1" si="770"/>
        <v>R</v>
      </c>
      <c r="J4891" t="str">
        <f t="shared" ca="1" si="761"/>
        <v>B</v>
      </c>
      <c r="K4891">
        <f t="shared" ca="1" si="762"/>
        <v>-1</v>
      </c>
      <c r="L4891">
        <f t="shared" ca="1" si="763"/>
        <v>-1</v>
      </c>
      <c r="M4891">
        <f t="shared" ca="1" si="764"/>
        <v>18</v>
      </c>
      <c r="N4891">
        <f t="shared" ca="1" si="765"/>
        <v>1</v>
      </c>
      <c r="O4891">
        <f t="shared" ca="1" si="766"/>
        <v>-161.5</v>
      </c>
      <c r="P4891">
        <f t="shared" ca="1" si="767"/>
        <v>-1</v>
      </c>
      <c r="Q4891">
        <f t="shared" ca="1" si="768"/>
        <v>-18</v>
      </c>
    </row>
    <row r="4892" spans="7:17" x14ac:dyDescent="0.25">
      <c r="G4892">
        <v>4891</v>
      </c>
      <c r="H4892">
        <f t="shared" ca="1" si="769"/>
        <v>0</v>
      </c>
      <c r="I4892" t="str">
        <f t="shared" ca="1" si="770"/>
        <v>Z</v>
      </c>
      <c r="J4892" t="str">
        <f t="shared" ca="1" si="761"/>
        <v>R</v>
      </c>
      <c r="K4892">
        <f t="shared" ca="1" si="762"/>
        <v>-1</v>
      </c>
      <c r="L4892">
        <f t="shared" ca="1" si="763"/>
        <v>-1</v>
      </c>
      <c r="M4892">
        <f t="shared" ca="1" si="764"/>
        <v>17</v>
      </c>
      <c r="N4892">
        <f t="shared" ca="1" si="765"/>
        <v>-1</v>
      </c>
      <c r="O4892">
        <f t="shared" ca="1" si="766"/>
        <v>-162.5</v>
      </c>
      <c r="P4892">
        <f t="shared" ca="1" si="767"/>
        <v>-1</v>
      </c>
      <c r="Q4892">
        <f t="shared" ca="1" si="768"/>
        <v>-19</v>
      </c>
    </row>
    <row r="4893" spans="7:17" x14ac:dyDescent="0.25">
      <c r="G4893">
        <v>4892</v>
      </c>
      <c r="H4893">
        <f t="shared" ca="1" si="769"/>
        <v>12</v>
      </c>
      <c r="I4893" t="str">
        <f t="shared" ca="1" si="770"/>
        <v>R</v>
      </c>
      <c r="J4893" t="str">
        <f t="shared" ca="1" si="761"/>
        <v>R</v>
      </c>
      <c r="K4893">
        <f t="shared" ca="1" si="762"/>
        <v>1</v>
      </c>
      <c r="L4893">
        <f t="shared" ca="1" si="763"/>
        <v>1.5</v>
      </c>
      <c r="M4893">
        <f t="shared" ca="1" si="764"/>
        <v>18.5</v>
      </c>
      <c r="N4893">
        <f t="shared" ca="1" si="765"/>
        <v>1.5</v>
      </c>
      <c r="O4893">
        <f t="shared" ca="1" si="766"/>
        <v>-161</v>
      </c>
      <c r="P4893">
        <f t="shared" ca="1" si="767"/>
        <v>-1</v>
      </c>
      <c r="Q4893">
        <f t="shared" ca="1" si="768"/>
        <v>-20</v>
      </c>
    </row>
    <row r="4894" spans="7:17" x14ac:dyDescent="0.25">
      <c r="G4894">
        <v>4893</v>
      </c>
      <c r="H4894">
        <f t="shared" ca="1" si="769"/>
        <v>4</v>
      </c>
      <c r="I4894" t="str">
        <f t="shared" ca="1" si="770"/>
        <v>B</v>
      </c>
      <c r="J4894" t="str">
        <f t="shared" ca="1" si="761"/>
        <v>R</v>
      </c>
      <c r="K4894">
        <f t="shared" ca="1" si="762"/>
        <v>-1</v>
      </c>
      <c r="L4894">
        <f t="shared" ca="1" si="763"/>
        <v>-1</v>
      </c>
      <c r="M4894">
        <f t="shared" ca="1" si="764"/>
        <v>17.5</v>
      </c>
      <c r="N4894">
        <f t="shared" ca="1" si="765"/>
        <v>-1</v>
      </c>
      <c r="O4894">
        <f t="shared" ca="1" si="766"/>
        <v>-162</v>
      </c>
      <c r="P4894">
        <f t="shared" ca="1" si="767"/>
        <v>1</v>
      </c>
      <c r="Q4894">
        <f t="shared" ca="1" si="768"/>
        <v>-19</v>
      </c>
    </row>
    <row r="4895" spans="7:17" x14ac:dyDescent="0.25">
      <c r="G4895">
        <v>4894</v>
      </c>
      <c r="H4895">
        <f t="shared" ca="1" si="769"/>
        <v>0</v>
      </c>
      <c r="I4895" t="str">
        <f t="shared" ca="1" si="770"/>
        <v>Z</v>
      </c>
      <c r="J4895" t="str">
        <f t="shared" ca="1" si="761"/>
        <v>R</v>
      </c>
      <c r="K4895">
        <f t="shared" ca="1" si="762"/>
        <v>-1</v>
      </c>
      <c r="L4895">
        <f t="shared" ca="1" si="763"/>
        <v>-1</v>
      </c>
      <c r="M4895">
        <f t="shared" ca="1" si="764"/>
        <v>16.5</v>
      </c>
      <c r="N4895">
        <f t="shared" ca="1" si="765"/>
        <v>-1</v>
      </c>
      <c r="O4895">
        <f t="shared" ca="1" si="766"/>
        <v>-163</v>
      </c>
      <c r="P4895">
        <f t="shared" ca="1" si="767"/>
        <v>-1</v>
      </c>
      <c r="Q4895">
        <f t="shared" ca="1" si="768"/>
        <v>-20</v>
      </c>
    </row>
    <row r="4896" spans="7:17" x14ac:dyDescent="0.25">
      <c r="G4896">
        <v>4895</v>
      </c>
      <c r="H4896">
        <f t="shared" ca="1" si="769"/>
        <v>20</v>
      </c>
      <c r="I4896" t="str">
        <f t="shared" ca="1" si="770"/>
        <v>B</v>
      </c>
      <c r="J4896" t="str">
        <f t="shared" ca="1" si="761"/>
        <v>B</v>
      </c>
      <c r="K4896">
        <f t="shared" ca="1" si="762"/>
        <v>1</v>
      </c>
      <c r="L4896">
        <f t="shared" ca="1" si="763"/>
        <v>1.5</v>
      </c>
      <c r="M4896">
        <f t="shared" ca="1" si="764"/>
        <v>18</v>
      </c>
      <c r="N4896">
        <f t="shared" ca="1" si="765"/>
        <v>-1</v>
      </c>
      <c r="O4896">
        <f t="shared" ca="1" si="766"/>
        <v>-164</v>
      </c>
      <c r="P4896">
        <f t="shared" ca="1" si="767"/>
        <v>1</v>
      </c>
      <c r="Q4896">
        <f t="shared" ca="1" si="768"/>
        <v>-19</v>
      </c>
    </row>
    <row r="4897" spans="7:17" x14ac:dyDescent="0.25">
      <c r="G4897">
        <v>4896</v>
      </c>
      <c r="H4897">
        <f t="shared" ca="1" si="769"/>
        <v>5</v>
      </c>
      <c r="I4897" t="str">
        <f t="shared" ca="1" si="770"/>
        <v>R</v>
      </c>
      <c r="J4897" t="str">
        <f t="shared" ca="1" si="761"/>
        <v>B</v>
      </c>
      <c r="K4897">
        <f t="shared" ca="1" si="762"/>
        <v>-1</v>
      </c>
      <c r="L4897">
        <f t="shared" ca="1" si="763"/>
        <v>-1</v>
      </c>
      <c r="M4897">
        <f t="shared" ca="1" si="764"/>
        <v>17</v>
      </c>
      <c r="N4897">
        <f t="shared" ca="1" si="765"/>
        <v>1</v>
      </c>
      <c r="O4897">
        <f t="shared" ca="1" si="766"/>
        <v>-163</v>
      </c>
      <c r="P4897">
        <f t="shared" ca="1" si="767"/>
        <v>-1</v>
      </c>
      <c r="Q4897">
        <f t="shared" ca="1" si="768"/>
        <v>-20</v>
      </c>
    </row>
    <row r="4898" spans="7:17" x14ac:dyDescent="0.25">
      <c r="G4898">
        <v>4897</v>
      </c>
      <c r="H4898">
        <f t="shared" ca="1" si="769"/>
        <v>6</v>
      </c>
      <c r="I4898" t="str">
        <f t="shared" ca="1" si="770"/>
        <v>B</v>
      </c>
      <c r="J4898" t="str">
        <f t="shared" ca="1" si="761"/>
        <v>B</v>
      </c>
      <c r="K4898">
        <f t="shared" ca="1" si="762"/>
        <v>1</v>
      </c>
      <c r="L4898">
        <f t="shared" ca="1" si="763"/>
        <v>1</v>
      </c>
      <c r="M4898">
        <f t="shared" ca="1" si="764"/>
        <v>18</v>
      </c>
      <c r="N4898">
        <f t="shared" ca="1" si="765"/>
        <v>-1</v>
      </c>
      <c r="O4898">
        <f t="shared" ca="1" si="766"/>
        <v>-164</v>
      </c>
      <c r="P4898">
        <f t="shared" ca="1" si="767"/>
        <v>1</v>
      </c>
      <c r="Q4898">
        <f t="shared" ca="1" si="768"/>
        <v>-19</v>
      </c>
    </row>
    <row r="4899" spans="7:17" x14ac:dyDescent="0.25">
      <c r="G4899">
        <v>4898</v>
      </c>
      <c r="H4899">
        <f t="shared" ca="1" si="769"/>
        <v>9</v>
      </c>
      <c r="I4899" t="str">
        <f t="shared" ca="1" si="770"/>
        <v>R</v>
      </c>
      <c r="J4899" t="str">
        <f t="shared" ca="1" si="761"/>
        <v>R</v>
      </c>
      <c r="K4899">
        <f t="shared" ca="1" si="762"/>
        <v>1</v>
      </c>
      <c r="L4899">
        <f t="shared" ca="1" si="763"/>
        <v>1</v>
      </c>
      <c r="M4899">
        <f t="shared" ca="1" si="764"/>
        <v>19</v>
      </c>
      <c r="N4899">
        <f t="shared" ca="1" si="765"/>
        <v>1</v>
      </c>
      <c r="O4899">
        <f t="shared" ca="1" si="766"/>
        <v>-163</v>
      </c>
      <c r="P4899">
        <f t="shared" ca="1" si="767"/>
        <v>-1</v>
      </c>
      <c r="Q4899">
        <f t="shared" ca="1" si="768"/>
        <v>-20</v>
      </c>
    </row>
    <row r="4900" spans="7:17" x14ac:dyDescent="0.25">
      <c r="G4900">
        <v>4899</v>
      </c>
      <c r="H4900">
        <f t="shared" ca="1" si="769"/>
        <v>15</v>
      </c>
      <c r="I4900" t="str">
        <f t="shared" ca="1" si="770"/>
        <v>B</v>
      </c>
      <c r="J4900" t="str">
        <f t="shared" ca="1" si="761"/>
        <v>B</v>
      </c>
      <c r="K4900">
        <f t="shared" ca="1" si="762"/>
        <v>1</v>
      </c>
      <c r="L4900">
        <f t="shared" ca="1" si="763"/>
        <v>1</v>
      </c>
      <c r="M4900">
        <f t="shared" ca="1" si="764"/>
        <v>20</v>
      </c>
      <c r="N4900">
        <f t="shared" ca="1" si="765"/>
        <v>-1</v>
      </c>
      <c r="O4900">
        <f t="shared" ca="1" si="766"/>
        <v>-164</v>
      </c>
      <c r="P4900">
        <f t="shared" ca="1" si="767"/>
        <v>1</v>
      </c>
      <c r="Q4900">
        <f t="shared" ca="1" si="768"/>
        <v>-19</v>
      </c>
    </row>
    <row r="4901" spans="7:17" x14ac:dyDescent="0.25">
      <c r="G4901">
        <v>4900</v>
      </c>
      <c r="H4901">
        <f t="shared" ca="1" si="769"/>
        <v>30</v>
      </c>
      <c r="I4901" t="str">
        <f t="shared" ca="1" si="770"/>
        <v>R</v>
      </c>
      <c r="J4901" t="str">
        <f t="shared" ca="1" si="761"/>
        <v>R</v>
      </c>
      <c r="K4901">
        <f t="shared" ca="1" si="762"/>
        <v>1</v>
      </c>
      <c r="L4901">
        <f t="shared" ca="1" si="763"/>
        <v>1</v>
      </c>
      <c r="M4901">
        <f t="shared" ca="1" si="764"/>
        <v>21</v>
      </c>
      <c r="N4901">
        <f t="shared" ca="1" si="765"/>
        <v>1</v>
      </c>
      <c r="O4901">
        <f t="shared" ca="1" si="766"/>
        <v>-163</v>
      </c>
      <c r="P4901">
        <f t="shared" ca="1" si="767"/>
        <v>-1</v>
      </c>
      <c r="Q4901">
        <f t="shared" ca="1" si="768"/>
        <v>-20</v>
      </c>
    </row>
    <row r="4902" spans="7:17" x14ac:dyDescent="0.25">
      <c r="G4902">
        <v>4901</v>
      </c>
      <c r="H4902">
        <f t="shared" ca="1" si="769"/>
        <v>14</v>
      </c>
      <c r="I4902" t="str">
        <f t="shared" ca="1" si="770"/>
        <v>R</v>
      </c>
      <c r="J4902" t="str">
        <f t="shared" ca="1" si="761"/>
        <v>B</v>
      </c>
      <c r="K4902">
        <f t="shared" ca="1" si="762"/>
        <v>-1</v>
      </c>
      <c r="L4902">
        <f t="shared" ca="1" si="763"/>
        <v>-1</v>
      </c>
      <c r="M4902">
        <f t="shared" ca="1" si="764"/>
        <v>20</v>
      </c>
      <c r="N4902">
        <f t="shared" ca="1" si="765"/>
        <v>1</v>
      </c>
      <c r="O4902">
        <f t="shared" ca="1" si="766"/>
        <v>-162</v>
      </c>
      <c r="P4902">
        <f t="shared" ca="1" si="767"/>
        <v>-1</v>
      </c>
      <c r="Q4902">
        <f t="shared" ca="1" si="768"/>
        <v>-21</v>
      </c>
    </row>
    <row r="4903" spans="7:17" x14ac:dyDescent="0.25">
      <c r="G4903">
        <v>4902</v>
      </c>
      <c r="H4903">
        <f t="shared" ca="1" si="769"/>
        <v>2</v>
      </c>
      <c r="I4903" t="str">
        <f t="shared" ca="1" si="770"/>
        <v>B</v>
      </c>
      <c r="J4903" t="str">
        <f t="shared" ca="1" si="761"/>
        <v>R</v>
      </c>
      <c r="K4903">
        <f t="shared" ca="1" si="762"/>
        <v>-1</v>
      </c>
      <c r="L4903">
        <f t="shared" ca="1" si="763"/>
        <v>-1</v>
      </c>
      <c r="M4903">
        <f t="shared" ca="1" si="764"/>
        <v>19</v>
      </c>
      <c r="N4903">
        <f t="shared" ca="1" si="765"/>
        <v>-1</v>
      </c>
      <c r="O4903">
        <f t="shared" ca="1" si="766"/>
        <v>-163</v>
      </c>
      <c r="P4903">
        <f t="shared" ca="1" si="767"/>
        <v>1</v>
      </c>
      <c r="Q4903">
        <f t="shared" ca="1" si="768"/>
        <v>-20</v>
      </c>
    </row>
    <row r="4904" spans="7:17" x14ac:dyDescent="0.25">
      <c r="G4904">
        <v>4903</v>
      </c>
      <c r="H4904">
        <f t="shared" ca="1" si="769"/>
        <v>11</v>
      </c>
      <c r="I4904" t="str">
        <f t="shared" ca="1" si="770"/>
        <v>B</v>
      </c>
      <c r="J4904" t="str">
        <f t="shared" ca="1" si="761"/>
        <v>R</v>
      </c>
      <c r="K4904">
        <f t="shared" ca="1" si="762"/>
        <v>-1</v>
      </c>
      <c r="L4904">
        <f t="shared" ca="1" si="763"/>
        <v>-1</v>
      </c>
      <c r="M4904">
        <f t="shared" ca="1" si="764"/>
        <v>18</v>
      </c>
      <c r="N4904">
        <f t="shared" ca="1" si="765"/>
        <v>-1</v>
      </c>
      <c r="O4904">
        <f t="shared" ca="1" si="766"/>
        <v>-164</v>
      </c>
      <c r="P4904">
        <f t="shared" ca="1" si="767"/>
        <v>1</v>
      </c>
      <c r="Q4904">
        <f t="shared" ca="1" si="768"/>
        <v>-19</v>
      </c>
    </row>
    <row r="4905" spans="7:17" x14ac:dyDescent="0.25">
      <c r="G4905">
        <v>4904</v>
      </c>
      <c r="H4905">
        <f t="shared" ca="1" si="769"/>
        <v>20</v>
      </c>
      <c r="I4905" t="str">
        <f t="shared" ca="1" si="770"/>
        <v>B</v>
      </c>
      <c r="J4905" t="str">
        <f t="shared" ca="1" si="761"/>
        <v>B</v>
      </c>
      <c r="K4905">
        <f t="shared" ca="1" si="762"/>
        <v>1</v>
      </c>
      <c r="L4905">
        <f t="shared" ca="1" si="763"/>
        <v>1</v>
      </c>
      <c r="M4905">
        <f t="shared" ca="1" si="764"/>
        <v>19</v>
      </c>
      <c r="N4905">
        <f t="shared" ca="1" si="765"/>
        <v>-1</v>
      </c>
      <c r="O4905">
        <f t="shared" ca="1" si="766"/>
        <v>-165</v>
      </c>
      <c r="P4905">
        <f t="shared" ca="1" si="767"/>
        <v>1</v>
      </c>
      <c r="Q4905">
        <f t="shared" ca="1" si="768"/>
        <v>-18</v>
      </c>
    </row>
    <row r="4906" spans="7:17" x14ac:dyDescent="0.25">
      <c r="G4906">
        <v>4905</v>
      </c>
      <c r="H4906">
        <f t="shared" ca="1" si="769"/>
        <v>16</v>
      </c>
      <c r="I4906" t="str">
        <f t="shared" ca="1" si="770"/>
        <v>R</v>
      </c>
      <c r="J4906" t="str">
        <f t="shared" ref="J4906:J4969" ca="1" si="771">IF(H4906="","",IF(I4904="Z",J4905,I4904))</f>
        <v>B</v>
      </c>
      <c r="K4906">
        <f t="shared" ref="K4906:K4969" ca="1" si="772">IF(H4906="","",IF(J4906=I4906,1,-1))</f>
        <v>-1</v>
      </c>
      <c r="L4906">
        <f t="shared" ref="L4906:L4969" ca="1" si="773">IF(H4906="","",IF(AND(K4906=1,I4905="Z"),K4906+K4906/2,K4906))</f>
        <v>-1</v>
      </c>
      <c r="M4906">
        <f t="shared" ref="M4906:M4969" ca="1" si="774">IF(H4906="","",L4906+M4905)</f>
        <v>18</v>
      </c>
      <c r="N4906">
        <f t="shared" ref="N4906:N4969" ca="1" si="775">IF(H4906="","",IF(AND(I4905="Z",I4906=N$2),1.5,IF(I4906=N$2,1,-1)))</f>
        <v>1</v>
      </c>
      <c r="O4906">
        <f t="shared" ref="O4906:O4969" ca="1" si="776">IF(H4906="","",N4906+O4905)</f>
        <v>-164</v>
      </c>
      <c r="P4906">
        <f t="shared" ref="P4906:P4969" ca="1" si="777">IF(H4906="","",IF(AND(I4905="Z",K4906=P$2),1.5,IF(I4906=P$2,1,-1)))</f>
        <v>-1</v>
      </c>
      <c r="Q4906">
        <f t="shared" ref="Q4906:Q4969" ca="1" si="778">IF(H4906="","",P4906+Q4905)</f>
        <v>-19</v>
      </c>
    </row>
    <row r="4907" spans="7:17" x14ac:dyDescent="0.25">
      <c r="G4907">
        <v>4906</v>
      </c>
      <c r="H4907">
        <f t="shared" ca="1" si="769"/>
        <v>22</v>
      </c>
      <c r="I4907" t="str">
        <f t="shared" ca="1" si="770"/>
        <v>B</v>
      </c>
      <c r="J4907" t="str">
        <f t="shared" ca="1" si="771"/>
        <v>B</v>
      </c>
      <c r="K4907">
        <f t="shared" ca="1" si="772"/>
        <v>1</v>
      </c>
      <c r="L4907">
        <f t="shared" ca="1" si="773"/>
        <v>1</v>
      </c>
      <c r="M4907">
        <f t="shared" ca="1" si="774"/>
        <v>19</v>
      </c>
      <c r="N4907">
        <f t="shared" ca="1" si="775"/>
        <v>-1</v>
      </c>
      <c r="O4907">
        <f t="shared" ca="1" si="776"/>
        <v>-165</v>
      </c>
      <c r="P4907">
        <f t="shared" ca="1" si="777"/>
        <v>1</v>
      </c>
      <c r="Q4907">
        <f t="shared" ca="1" si="778"/>
        <v>-18</v>
      </c>
    </row>
    <row r="4908" spans="7:17" x14ac:dyDescent="0.25">
      <c r="G4908">
        <v>4907</v>
      </c>
      <c r="H4908">
        <f t="shared" ca="1" si="769"/>
        <v>30</v>
      </c>
      <c r="I4908" t="str">
        <f t="shared" ca="1" si="770"/>
        <v>R</v>
      </c>
      <c r="J4908" t="str">
        <f t="shared" ca="1" si="771"/>
        <v>R</v>
      </c>
      <c r="K4908">
        <f t="shared" ca="1" si="772"/>
        <v>1</v>
      </c>
      <c r="L4908">
        <f t="shared" ca="1" si="773"/>
        <v>1</v>
      </c>
      <c r="M4908">
        <f t="shared" ca="1" si="774"/>
        <v>20</v>
      </c>
      <c r="N4908">
        <f t="shared" ca="1" si="775"/>
        <v>1</v>
      </c>
      <c r="O4908">
        <f t="shared" ca="1" si="776"/>
        <v>-164</v>
      </c>
      <c r="P4908">
        <f t="shared" ca="1" si="777"/>
        <v>-1</v>
      </c>
      <c r="Q4908">
        <f t="shared" ca="1" si="778"/>
        <v>-19</v>
      </c>
    </row>
    <row r="4909" spans="7:17" x14ac:dyDescent="0.25">
      <c r="G4909">
        <v>4908</v>
      </c>
      <c r="H4909">
        <f t="shared" ca="1" si="769"/>
        <v>22</v>
      </c>
      <c r="I4909" t="str">
        <f t="shared" ca="1" si="770"/>
        <v>B</v>
      </c>
      <c r="J4909" t="str">
        <f t="shared" ca="1" si="771"/>
        <v>B</v>
      </c>
      <c r="K4909">
        <f t="shared" ca="1" si="772"/>
        <v>1</v>
      </c>
      <c r="L4909">
        <f t="shared" ca="1" si="773"/>
        <v>1</v>
      </c>
      <c r="M4909">
        <f t="shared" ca="1" si="774"/>
        <v>21</v>
      </c>
      <c r="N4909">
        <f t="shared" ca="1" si="775"/>
        <v>-1</v>
      </c>
      <c r="O4909">
        <f t="shared" ca="1" si="776"/>
        <v>-165</v>
      </c>
      <c r="P4909">
        <f t="shared" ca="1" si="777"/>
        <v>1</v>
      </c>
      <c r="Q4909">
        <f t="shared" ca="1" si="778"/>
        <v>-18</v>
      </c>
    </row>
    <row r="4910" spans="7:17" x14ac:dyDescent="0.25">
      <c r="G4910">
        <v>4909</v>
      </c>
      <c r="H4910">
        <f t="shared" ca="1" si="769"/>
        <v>34</v>
      </c>
      <c r="I4910" t="str">
        <f t="shared" ca="1" si="770"/>
        <v>R</v>
      </c>
      <c r="J4910" t="str">
        <f t="shared" ca="1" si="771"/>
        <v>R</v>
      </c>
      <c r="K4910">
        <f t="shared" ca="1" si="772"/>
        <v>1</v>
      </c>
      <c r="L4910">
        <f t="shared" ca="1" si="773"/>
        <v>1</v>
      </c>
      <c r="M4910">
        <f t="shared" ca="1" si="774"/>
        <v>22</v>
      </c>
      <c r="N4910">
        <f t="shared" ca="1" si="775"/>
        <v>1</v>
      </c>
      <c r="O4910">
        <f t="shared" ca="1" si="776"/>
        <v>-164</v>
      </c>
      <c r="P4910">
        <f t="shared" ca="1" si="777"/>
        <v>-1</v>
      </c>
      <c r="Q4910">
        <f t="shared" ca="1" si="778"/>
        <v>-19</v>
      </c>
    </row>
    <row r="4911" spans="7:17" x14ac:dyDescent="0.25">
      <c r="G4911">
        <v>4910</v>
      </c>
      <c r="H4911">
        <f t="shared" ca="1" si="769"/>
        <v>27</v>
      </c>
      <c r="I4911" t="str">
        <f t="shared" ca="1" si="770"/>
        <v>R</v>
      </c>
      <c r="J4911" t="str">
        <f t="shared" ca="1" si="771"/>
        <v>B</v>
      </c>
      <c r="K4911">
        <f t="shared" ca="1" si="772"/>
        <v>-1</v>
      </c>
      <c r="L4911">
        <f t="shared" ca="1" si="773"/>
        <v>-1</v>
      </c>
      <c r="M4911">
        <f t="shared" ca="1" si="774"/>
        <v>21</v>
      </c>
      <c r="N4911">
        <f t="shared" ca="1" si="775"/>
        <v>1</v>
      </c>
      <c r="O4911">
        <f t="shared" ca="1" si="776"/>
        <v>-163</v>
      </c>
      <c r="P4911">
        <f t="shared" ca="1" si="777"/>
        <v>-1</v>
      </c>
      <c r="Q4911">
        <f t="shared" ca="1" si="778"/>
        <v>-20</v>
      </c>
    </row>
    <row r="4912" spans="7:17" x14ac:dyDescent="0.25">
      <c r="G4912">
        <v>4911</v>
      </c>
      <c r="H4912">
        <f t="shared" ca="1" si="769"/>
        <v>5</v>
      </c>
      <c r="I4912" t="str">
        <f t="shared" ca="1" si="770"/>
        <v>R</v>
      </c>
      <c r="J4912" t="str">
        <f t="shared" ca="1" si="771"/>
        <v>R</v>
      </c>
      <c r="K4912">
        <f t="shared" ca="1" si="772"/>
        <v>1</v>
      </c>
      <c r="L4912">
        <f t="shared" ca="1" si="773"/>
        <v>1</v>
      </c>
      <c r="M4912">
        <f t="shared" ca="1" si="774"/>
        <v>22</v>
      </c>
      <c r="N4912">
        <f t="shared" ca="1" si="775"/>
        <v>1</v>
      </c>
      <c r="O4912">
        <f t="shared" ca="1" si="776"/>
        <v>-162</v>
      </c>
      <c r="P4912">
        <f t="shared" ca="1" si="777"/>
        <v>-1</v>
      </c>
      <c r="Q4912">
        <f t="shared" ca="1" si="778"/>
        <v>-21</v>
      </c>
    </row>
    <row r="4913" spans="7:17" x14ac:dyDescent="0.25">
      <c r="G4913">
        <v>4912</v>
      </c>
      <c r="H4913">
        <f t="shared" ca="1" si="769"/>
        <v>17</v>
      </c>
      <c r="I4913" t="str">
        <f t="shared" ca="1" si="770"/>
        <v>B</v>
      </c>
      <c r="J4913" t="str">
        <f t="shared" ca="1" si="771"/>
        <v>R</v>
      </c>
      <c r="K4913">
        <f t="shared" ca="1" si="772"/>
        <v>-1</v>
      </c>
      <c r="L4913">
        <f t="shared" ca="1" si="773"/>
        <v>-1</v>
      </c>
      <c r="M4913">
        <f t="shared" ca="1" si="774"/>
        <v>21</v>
      </c>
      <c r="N4913">
        <f t="shared" ca="1" si="775"/>
        <v>-1</v>
      </c>
      <c r="O4913">
        <f t="shared" ca="1" si="776"/>
        <v>-163</v>
      </c>
      <c r="P4913">
        <f t="shared" ca="1" si="777"/>
        <v>1</v>
      </c>
      <c r="Q4913">
        <f t="shared" ca="1" si="778"/>
        <v>-20</v>
      </c>
    </row>
    <row r="4914" spans="7:17" x14ac:dyDescent="0.25">
      <c r="G4914">
        <v>4913</v>
      </c>
      <c r="H4914">
        <f t="shared" ca="1" si="769"/>
        <v>30</v>
      </c>
      <c r="I4914" t="str">
        <f t="shared" ca="1" si="770"/>
        <v>R</v>
      </c>
      <c r="J4914" t="str">
        <f t="shared" ca="1" si="771"/>
        <v>R</v>
      </c>
      <c r="K4914">
        <f t="shared" ca="1" si="772"/>
        <v>1</v>
      </c>
      <c r="L4914">
        <f t="shared" ca="1" si="773"/>
        <v>1</v>
      </c>
      <c r="M4914">
        <f t="shared" ca="1" si="774"/>
        <v>22</v>
      </c>
      <c r="N4914">
        <f t="shared" ca="1" si="775"/>
        <v>1</v>
      </c>
      <c r="O4914">
        <f t="shared" ca="1" si="776"/>
        <v>-162</v>
      </c>
      <c r="P4914">
        <f t="shared" ca="1" si="777"/>
        <v>-1</v>
      </c>
      <c r="Q4914">
        <f t="shared" ca="1" si="778"/>
        <v>-21</v>
      </c>
    </row>
    <row r="4915" spans="7:17" x14ac:dyDescent="0.25">
      <c r="G4915">
        <v>4914</v>
      </c>
      <c r="H4915">
        <f t="shared" ca="1" si="769"/>
        <v>6</v>
      </c>
      <c r="I4915" t="str">
        <f t="shared" ca="1" si="770"/>
        <v>B</v>
      </c>
      <c r="J4915" t="str">
        <f t="shared" ca="1" si="771"/>
        <v>B</v>
      </c>
      <c r="K4915">
        <f t="shared" ca="1" si="772"/>
        <v>1</v>
      </c>
      <c r="L4915">
        <f t="shared" ca="1" si="773"/>
        <v>1</v>
      </c>
      <c r="M4915">
        <f t="shared" ca="1" si="774"/>
        <v>23</v>
      </c>
      <c r="N4915">
        <f t="shared" ca="1" si="775"/>
        <v>-1</v>
      </c>
      <c r="O4915">
        <f t="shared" ca="1" si="776"/>
        <v>-163</v>
      </c>
      <c r="P4915">
        <f t="shared" ca="1" si="777"/>
        <v>1</v>
      </c>
      <c r="Q4915">
        <f t="shared" ca="1" si="778"/>
        <v>-20</v>
      </c>
    </row>
    <row r="4916" spans="7:17" x14ac:dyDescent="0.25">
      <c r="G4916">
        <v>4915</v>
      </c>
      <c r="H4916">
        <f t="shared" ca="1" si="769"/>
        <v>22</v>
      </c>
      <c r="I4916" t="str">
        <f t="shared" ca="1" si="770"/>
        <v>B</v>
      </c>
      <c r="J4916" t="str">
        <f t="shared" ca="1" si="771"/>
        <v>R</v>
      </c>
      <c r="K4916">
        <f t="shared" ca="1" si="772"/>
        <v>-1</v>
      </c>
      <c r="L4916">
        <f t="shared" ca="1" si="773"/>
        <v>-1</v>
      </c>
      <c r="M4916">
        <f t="shared" ca="1" si="774"/>
        <v>22</v>
      </c>
      <c r="N4916">
        <f t="shared" ca="1" si="775"/>
        <v>-1</v>
      </c>
      <c r="O4916">
        <f t="shared" ca="1" si="776"/>
        <v>-164</v>
      </c>
      <c r="P4916">
        <f t="shared" ca="1" si="777"/>
        <v>1</v>
      </c>
      <c r="Q4916">
        <f t="shared" ca="1" si="778"/>
        <v>-19</v>
      </c>
    </row>
    <row r="4917" spans="7:17" x14ac:dyDescent="0.25">
      <c r="G4917">
        <v>4916</v>
      </c>
      <c r="H4917">
        <f t="shared" ca="1" si="769"/>
        <v>27</v>
      </c>
      <c r="I4917" t="str">
        <f t="shared" ca="1" si="770"/>
        <v>R</v>
      </c>
      <c r="J4917" t="str">
        <f t="shared" ca="1" si="771"/>
        <v>B</v>
      </c>
      <c r="K4917">
        <f t="shared" ca="1" si="772"/>
        <v>-1</v>
      </c>
      <c r="L4917">
        <f t="shared" ca="1" si="773"/>
        <v>-1</v>
      </c>
      <c r="M4917">
        <f t="shared" ca="1" si="774"/>
        <v>21</v>
      </c>
      <c r="N4917">
        <f t="shared" ca="1" si="775"/>
        <v>1</v>
      </c>
      <c r="O4917">
        <f t="shared" ca="1" si="776"/>
        <v>-163</v>
      </c>
      <c r="P4917">
        <f t="shared" ca="1" si="777"/>
        <v>-1</v>
      </c>
      <c r="Q4917">
        <f t="shared" ca="1" si="778"/>
        <v>-20</v>
      </c>
    </row>
    <row r="4918" spans="7:17" x14ac:dyDescent="0.25">
      <c r="G4918">
        <v>4917</v>
      </c>
      <c r="H4918">
        <f t="shared" ca="1" si="769"/>
        <v>24</v>
      </c>
      <c r="I4918" t="str">
        <f t="shared" ca="1" si="770"/>
        <v>B</v>
      </c>
      <c r="J4918" t="str">
        <f t="shared" ca="1" si="771"/>
        <v>B</v>
      </c>
      <c r="K4918">
        <f t="shared" ca="1" si="772"/>
        <v>1</v>
      </c>
      <c r="L4918">
        <f t="shared" ca="1" si="773"/>
        <v>1</v>
      </c>
      <c r="M4918">
        <f t="shared" ca="1" si="774"/>
        <v>22</v>
      </c>
      <c r="N4918">
        <f t="shared" ca="1" si="775"/>
        <v>-1</v>
      </c>
      <c r="O4918">
        <f t="shared" ca="1" si="776"/>
        <v>-164</v>
      </c>
      <c r="P4918">
        <f t="shared" ca="1" si="777"/>
        <v>1</v>
      </c>
      <c r="Q4918">
        <f t="shared" ca="1" si="778"/>
        <v>-19</v>
      </c>
    </row>
    <row r="4919" spans="7:17" x14ac:dyDescent="0.25">
      <c r="G4919">
        <v>4918</v>
      </c>
      <c r="H4919">
        <f t="shared" ca="1" si="769"/>
        <v>31</v>
      </c>
      <c r="I4919" t="str">
        <f t="shared" ca="1" si="770"/>
        <v>B</v>
      </c>
      <c r="J4919" t="str">
        <f t="shared" ca="1" si="771"/>
        <v>R</v>
      </c>
      <c r="K4919">
        <f t="shared" ca="1" si="772"/>
        <v>-1</v>
      </c>
      <c r="L4919">
        <f t="shared" ca="1" si="773"/>
        <v>-1</v>
      </c>
      <c r="M4919">
        <f t="shared" ca="1" si="774"/>
        <v>21</v>
      </c>
      <c r="N4919">
        <f t="shared" ca="1" si="775"/>
        <v>-1</v>
      </c>
      <c r="O4919">
        <f t="shared" ca="1" si="776"/>
        <v>-165</v>
      </c>
      <c r="P4919">
        <f t="shared" ca="1" si="777"/>
        <v>1</v>
      </c>
      <c r="Q4919">
        <f t="shared" ca="1" si="778"/>
        <v>-18</v>
      </c>
    </row>
    <row r="4920" spans="7:17" x14ac:dyDescent="0.25">
      <c r="G4920">
        <v>4919</v>
      </c>
      <c r="H4920">
        <f t="shared" ca="1" si="769"/>
        <v>29</v>
      </c>
      <c r="I4920" t="str">
        <f t="shared" ca="1" si="770"/>
        <v>B</v>
      </c>
      <c r="J4920" t="str">
        <f t="shared" ca="1" si="771"/>
        <v>B</v>
      </c>
      <c r="K4920">
        <f t="shared" ca="1" si="772"/>
        <v>1</v>
      </c>
      <c r="L4920">
        <f t="shared" ca="1" si="773"/>
        <v>1</v>
      </c>
      <c r="M4920">
        <f t="shared" ca="1" si="774"/>
        <v>22</v>
      </c>
      <c r="N4920">
        <f t="shared" ca="1" si="775"/>
        <v>-1</v>
      </c>
      <c r="O4920">
        <f t="shared" ca="1" si="776"/>
        <v>-166</v>
      </c>
      <c r="P4920">
        <f t="shared" ca="1" si="777"/>
        <v>1</v>
      </c>
      <c r="Q4920">
        <f t="shared" ca="1" si="778"/>
        <v>-17</v>
      </c>
    </row>
    <row r="4921" spans="7:17" x14ac:dyDescent="0.25">
      <c r="G4921">
        <v>4920</v>
      </c>
      <c r="H4921">
        <f t="shared" ca="1" si="769"/>
        <v>35</v>
      </c>
      <c r="I4921" t="str">
        <f t="shared" ca="1" si="770"/>
        <v>B</v>
      </c>
      <c r="J4921" t="str">
        <f t="shared" ca="1" si="771"/>
        <v>B</v>
      </c>
      <c r="K4921">
        <f t="shared" ca="1" si="772"/>
        <v>1</v>
      </c>
      <c r="L4921">
        <f t="shared" ca="1" si="773"/>
        <v>1</v>
      </c>
      <c r="M4921">
        <f t="shared" ca="1" si="774"/>
        <v>23</v>
      </c>
      <c r="N4921">
        <f t="shared" ca="1" si="775"/>
        <v>-1</v>
      </c>
      <c r="O4921">
        <f t="shared" ca="1" si="776"/>
        <v>-167</v>
      </c>
      <c r="P4921">
        <f t="shared" ca="1" si="777"/>
        <v>1</v>
      </c>
      <c r="Q4921">
        <f t="shared" ca="1" si="778"/>
        <v>-16</v>
      </c>
    </row>
    <row r="4922" spans="7:17" x14ac:dyDescent="0.25">
      <c r="G4922">
        <v>4921</v>
      </c>
      <c r="H4922">
        <f t="shared" ca="1" si="769"/>
        <v>0</v>
      </c>
      <c r="I4922" t="str">
        <f t="shared" ca="1" si="770"/>
        <v>Z</v>
      </c>
      <c r="J4922" t="str">
        <f t="shared" ca="1" si="771"/>
        <v>B</v>
      </c>
      <c r="K4922">
        <f t="shared" ca="1" si="772"/>
        <v>-1</v>
      </c>
      <c r="L4922">
        <f t="shared" ca="1" si="773"/>
        <v>-1</v>
      </c>
      <c r="M4922">
        <f t="shared" ca="1" si="774"/>
        <v>22</v>
      </c>
      <c r="N4922">
        <f t="shared" ca="1" si="775"/>
        <v>-1</v>
      </c>
      <c r="O4922">
        <f t="shared" ca="1" si="776"/>
        <v>-168</v>
      </c>
      <c r="P4922">
        <f t="shared" ca="1" si="777"/>
        <v>-1</v>
      </c>
      <c r="Q4922">
        <f t="shared" ca="1" si="778"/>
        <v>-17</v>
      </c>
    </row>
    <row r="4923" spans="7:17" x14ac:dyDescent="0.25">
      <c r="G4923">
        <v>4922</v>
      </c>
      <c r="H4923">
        <f t="shared" ca="1" si="769"/>
        <v>24</v>
      </c>
      <c r="I4923" t="str">
        <f t="shared" ca="1" si="770"/>
        <v>B</v>
      </c>
      <c r="J4923" t="str">
        <f t="shared" ca="1" si="771"/>
        <v>B</v>
      </c>
      <c r="K4923">
        <f t="shared" ca="1" si="772"/>
        <v>1</v>
      </c>
      <c r="L4923">
        <f t="shared" ca="1" si="773"/>
        <v>1.5</v>
      </c>
      <c r="M4923">
        <f t="shared" ca="1" si="774"/>
        <v>23.5</v>
      </c>
      <c r="N4923">
        <f t="shared" ca="1" si="775"/>
        <v>-1</v>
      </c>
      <c r="O4923">
        <f t="shared" ca="1" si="776"/>
        <v>-169</v>
      </c>
      <c r="P4923">
        <f t="shared" ca="1" si="777"/>
        <v>1</v>
      </c>
      <c r="Q4923">
        <f t="shared" ca="1" si="778"/>
        <v>-16</v>
      </c>
    </row>
    <row r="4924" spans="7:17" x14ac:dyDescent="0.25">
      <c r="G4924">
        <v>4923</v>
      </c>
      <c r="H4924">
        <f t="shared" ca="1" si="769"/>
        <v>0</v>
      </c>
      <c r="I4924" t="str">
        <f t="shared" ca="1" si="770"/>
        <v>Z</v>
      </c>
      <c r="J4924" t="str">
        <f t="shared" ca="1" si="771"/>
        <v>B</v>
      </c>
      <c r="K4924">
        <f t="shared" ca="1" si="772"/>
        <v>-1</v>
      </c>
      <c r="L4924">
        <f t="shared" ca="1" si="773"/>
        <v>-1</v>
      </c>
      <c r="M4924">
        <f t="shared" ca="1" si="774"/>
        <v>22.5</v>
      </c>
      <c r="N4924">
        <f t="shared" ca="1" si="775"/>
        <v>-1</v>
      </c>
      <c r="O4924">
        <f t="shared" ca="1" si="776"/>
        <v>-170</v>
      </c>
      <c r="P4924">
        <f t="shared" ca="1" si="777"/>
        <v>-1</v>
      </c>
      <c r="Q4924">
        <f t="shared" ca="1" si="778"/>
        <v>-17</v>
      </c>
    </row>
    <row r="4925" spans="7:17" x14ac:dyDescent="0.25">
      <c r="G4925">
        <v>4924</v>
      </c>
      <c r="H4925">
        <f t="shared" ca="1" si="769"/>
        <v>22</v>
      </c>
      <c r="I4925" t="str">
        <f t="shared" ca="1" si="770"/>
        <v>B</v>
      </c>
      <c r="J4925" t="str">
        <f t="shared" ca="1" si="771"/>
        <v>B</v>
      </c>
      <c r="K4925">
        <f t="shared" ca="1" si="772"/>
        <v>1</v>
      </c>
      <c r="L4925">
        <f t="shared" ca="1" si="773"/>
        <v>1.5</v>
      </c>
      <c r="M4925">
        <f t="shared" ca="1" si="774"/>
        <v>24</v>
      </c>
      <c r="N4925">
        <f t="shared" ca="1" si="775"/>
        <v>-1</v>
      </c>
      <c r="O4925">
        <f t="shared" ca="1" si="776"/>
        <v>-171</v>
      </c>
      <c r="P4925">
        <f t="shared" ca="1" si="777"/>
        <v>1</v>
      </c>
      <c r="Q4925">
        <f t="shared" ca="1" si="778"/>
        <v>-16</v>
      </c>
    </row>
    <row r="4926" spans="7:17" x14ac:dyDescent="0.25">
      <c r="G4926">
        <v>4925</v>
      </c>
      <c r="H4926">
        <f t="shared" ca="1" si="769"/>
        <v>16</v>
      </c>
      <c r="I4926" t="str">
        <f t="shared" ca="1" si="770"/>
        <v>R</v>
      </c>
      <c r="J4926" t="str">
        <f t="shared" ca="1" si="771"/>
        <v>B</v>
      </c>
      <c r="K4926">
        <f t="shared" ca="1" si="772"/>
        <v>-1</v>
      </c>
      <c r="L4926">
        <f t="shared" ca="1" si="773"/>
        <v>-1</v>
      </c>
      <c r="M4926">
        <f t="shared" ca="1" si="774"/>
        <v>23</v>
      </c>
      <c r="N4926">
        <f t="shared" ca="1" si="775"/>
        <v>1</v>
      </c>
      <c r="O4926">
        <f t="shared" ca="1" si="776"/>
        <v>-170</v>
      </c>
      <c r="P4926">
        <f t="shared" ca="1" si="777"/>
        <v>-1</v>
      </c>
      <c r="Q4926">
        <f t="shared" ca="1" si="778"/>
        <v>-17</v>
      </c>
    </row>
    <row r="4927" spans="7:17" x14ac:dyDescent="0.25">
      <c r="G4927">
        <v>4926</v>
      </c>
      <c r="H4927">
        <f t="shared" ca="1" si="769"/>
        <v>11</v>
      </c>
      <c r="I4927" t="str">
        <f t="shared" ca="1" si="770"/>
        <v>B</v>
      </c>
      <c r="J4927" t="str">
        <f t="shared" ca="1" si="771"/>
        <v>B</v>
      </c>
      <c r="K4927">
        <f t="shared" ca="1" si="772"/>
        <v>1</v>
      </c>
      <c r="L4927">
        <f t="shared" ca="1" si="773"/>
        <v>1</v>
      </c>
      <c r="M4927">
        <f t="shared" ca="1" si="774"/>
        <v>24</v>
      </c>
      <c r="N4927">
        <f t="shared" ca="1" si="775"/>
        <v>-1</v>
      </c>
      <c r="O4927">
        <f t="shared" ca="1" si="776"/>
        <v>-171</v>
      </c>
      <c r="P4927">
        <f t="shared" ca="1" si="777"/>
        <v>1</v>
      </c>
      <c r="Q4927">
        <f t="shared" ca="1" si="778"/>
        <v>-16</v>
      </c>
    </row>
    <row r="4928" spans="7:17" x14ac:dyDescent="0.25">
      <c r="G4928">
        <v>4927</v>
      </c>
      <c r="H4928">
        <f t="shared" ca="1" si="769"/>
        <v>14</v>
      </c>
      <c r="I4928" t="str">
        <f t="shared" ca="1" si="770"/>
        <v>R</v>
      </c>
      <c r="J4928" t="str">
        <f t="shared" ca="1" si="771"/>
        <v>R</v>
      </c>
      <c r="K4928">
        <f t="shared" ca="1" si="772"/>
        <v>1</v>
      </c>
      <c r="L4928">
        <f t="shared" ca="1" si="773"/>
        <v>1</v>
      </c>
      <c r="M4928">
        <f t="shared" ca="1" si="774"/>
        <v>25</v>
      </c>
      <c r="N4928">
        <f t="shared" ca="1" si="775"/>
        <v>1</v>
      </c>
      <c r="O4928">
        <f t="shared" ca="1" si="776"/>
        <v>-170</v>
      </c>
      <c r="P4928">
        <f t="shared" ca="1" si="777"/>
        <v>-1</v>
      </c>
      <c r="Q4928">
        <f t="shared" ca="1" si="778"/>
        <v>-17</v>
      </c>
    </row>
    <row r="4929" spans="7:17" x14ac:dyDescent="0.25">
      <c r="G4929">
        <v>4928</v>
      </c>
      <c r="H4929">
        <f t="shared" ca="1" si="769"/>
        <v>20</v>
      </c>
      <c r="I4929" t="str">
        <f t="shared" ca="1" si="770"/>
        <v>B</v>
      </c>
      <c r="J4929" t="str">
        <f t="shared" ca="1" si="771"/>
        <v>B</v>
      </c>
      <c r="K4929">
        <f t="shared" ca="1" si="772"/>
        <v>1</v>
      </c>
      <c r="L4929">
        <f t="shared" ca="1" si="773"/>
        <v>1</v>
      </c>
      <c r="M4929">
        <f t="shared" ca="1" si="774"/>
        <v>26</v>
      </c>
      <c r="N4929">
        <f t="shared" ca="1" si="775"/>
        <v>-1</v>
      </c>
      <c r="O4929">
        <f t="shared" ca="1" si="776"/>
        <v>-171</v>
      </c>
      <c r="P4929">
        <f t="shared" ca="1" si="777"/>
        <v>1</v>
      </c>
      <c r="Q4929">
        <f t="shared" ca="1" si="778"/>
        <v>-16</v>
      </c>
    </row>
    <row r="4930" spans="7:17" x14ac:dyDescent="0.25">
      <c r="G4930">
        <v>4929</v>
      </c>
      <c r="H4930">
        <f t="shared" ca="1" si="769"/>
        <v>33</v>
      </c>
      <c r="I4930" t="str">
        <f t="shared" ca="1" si="770"/>
        <v>B</v>
      </c>
      <c r="J4930" t="str">
        <f t="shared" ca="1" si="771"/>
        <v>R</v>
      </c>
      <c r="K4930">
        <f t="shared" ca="1" si="772"/>
        <v>-1</v>
      </c>
      <c r="L4930">
        <f t="shared" ca="1" si="773"/>
        <v>-1</v>
      </c>
      <c r="M4930">
        <f t="shared" ca="1" si="774"/>
        <v>25</v>
      </c>
      <c r="N4930">
        <f t="shared" ca="1" si="775"/>
        <v>-1</v>
      </c>
      <c r="O4930">
        <f t="shared" ca="1" si="776"/>
        <v>-172</v>
      </c>
      <c r="P4930">
        <f t="shared" ca="1" si="777"/>
        <v>1</v>
      </c>
      <c r="Q4930">
        <f t="shared" ca="1" si="778"/>
        <v>-15</v>
      </c>
    </row>
    <row r="4931" spans="7:17" x14ac:dyDescent="0.25">
      <c r="G4931">
        <v>4930</v>
      </c>
      <c r="H4931">
        <f t="shared" ref="H4931:H4994" ca="1" si="779">RANDBETWEEN(0,36)</f>
        <v>5</v>
      </c>
      <c r="I4931" t="str">
        <f t="shared" ref="I4931:I4994" ca="1" si="780">IF(H4931="","",IF(I$1="HL",LOOKUP($H4931,$A:$A,B:B),IF(I$1="OE",LOOKUP(H4931,A:A,C:C),IF(I$1="RB",LOOKUP(H4931,A:A,D:D)))))</f>
        <v>R</v>
      </c>
      <c r="J4931" t="str">
        <f t="shared" ca="1" si="771"/>
        <v>B</v>
      </c>
      <c r="K4931">
        <f t="shared" ca="1" si="772"/>
        <v>-1</v>
      </c>
      <c r="L4931">
        <f t="shared" ca="1" si="773"/>
        <v>-1</v>
      </c>
      <c r="M4931">
        <f t="shared" ca="1" si="774"/>
        <v>24</v>
      </c>
      <c r="N4931">
        <f t="shared" ca="1" si="775"/>
        <v>1</v>
      </c>
      <c r="O4931">
        <f t="shared" ca="1" si="776"/>
        <v>-171</v>
      </c>
      <c r="P4931">
        <f t="shared" ca="1" si="777"/>
        <v>-1</v>
      </c>
      <c r="Q4931">
        <f t="shared" ca="1" si="778"/>
        <v>-16</v>
      </c>
    </row>
    <row r="4932" spans="7:17" x14ac:dyDescent="0.25">
      <c r="G4932">
        <v>4931</v>
      </c>
      <c r="H4932">
        <f t="shared" ca="1" si="779"/>
        <v>13</v>
      </c>
      <c r="I4932" t="str">
        <f t="shared" ca="1" si="780"/>
        <v>B</v>
      </c>
      <c r="J4932" t="str">
        <f t="shared" ca="1" si="771"/>
        <v>B</v>
      </c>
      <c r="K4932">
        <f t="shared" ca="1" si="772"/>
        <v>1</v>
      </c>
      <c r="L4932">
        <f t="shared" ca="1" si="773"/>
        <v>1</v>
      </c>
      <c r="M4932">
        <f t="shared" ca="1" si="774"/>
        <v>25</v>
      </c>
      <c r="N4932">
        <f t="shared" ca="1" si="775"/>
        <v>-1</v>
      </c>
      <c r="O4932">
        <f t="shared" ca="1" si="776"/>
        <v>-172</v>
      </c>
      <c r="P4932">
        <f t="shared" ca="1" si="777"/>
        <v>1</v>
      </c>
      <c r="Q4932">
        <f t="shared" ca="1" si="778"/>
        <v>-15</v>
      </c>
    </row>
    <row r="4933" spans="7:17" x14ac:dyDescent="0.25">
      <c r="G4933">
        <v>4932</v>
      </c>
      <c r="H4933">
        <f t="shared" ca="1" si="779"/>
        <v>30</v>
      </c>
      <c r="I4933" t="str">
        <f t="shared" ca="1" si="780"/>
        <v>R</v>
      </c>
      <c r="J4933" t="str">
        <f t="shared" ca="1" si="771"/>
        <v>R</v>
      </c>
      <c r="K4933">
        <f t="shared" ca="1" si="772"/>
        <v>1</v>
      </c>
      <c r="L4933">
        <f t="shared" ca="1" si="773"/>
        <v>1</v>
      </c>
      <c r="M4933">
        <f t="shared" ca="1" si="774"/>
        <v>26</v>
      </c>
      <c r="N4933">
        <f t="shared" ca="1" si="775"/>
        <v>1</v>
      </c>
      <c r="O4933">
        <f t="shared" ca="1" si="776"/>
        <v>-171</v>
      </c>
      <c r="P4933">
        <f t="shared" ca="1" si="777"/>
        <v>-1</v>
      </c>
      <c r="Q4933">
        <f t="shared" ca="1" si="778"/>
        <v>-16</v>
      </c>
    </row>
    <row r="4934" spans="7:17" x14ac:dyDescent="0.25">
      <c r="G4934">
        <v>4933</v>
      </c>
      <c r="H4934">
        <f t="shared" ca="1" si="779"/>
        <v>8</v>
      </c>
      <c r="I4934" t="str">
        <f t="shared" ca="1" si="780"/>
        <v>B</v>
      </c>
      <c r="J4934" t="str">
        <f t="shared" ca="1" si="771"/>
        <v>B</v>
      </c>
      <c r="K4934">
        <f t="shared" ca="1" si="772"/>
        <v>1</v>
      </c>
      <c r="L4934">
        <f t="shared" ca="1" si="773"/>
        <v>1</v>
      </c>
      <c r="M4934">
        <f t="shared" ca="1" si="774"/>
        <v>27</v>
      </c>
      <c r="N4934">
        <f t="shared" ca="1" si="775"/>
        <v>-1</v>
      </c>
      <c r="O4934">
        <f t="shared" ca="1" si="776"/>
        <v>-172</v>
      </c>
      <c r="P4934">
        <f t="shared" ca="1" si="777"/>
        <v>1</v>
      </c>
      <c r="Q4934">
        <f t="shared" ca="1" si="778"/>
        <v>-15</v>
      </c>
    </row>
    <row r="4935" spans="7:17" x14ac:dyDescent="0.25">
      <c r="G4935">
        <v>4934</v>
      </c>
      <c r="H4935">
        <f t="shared" ca="1" si="779"/>
        <v>10</v>
      </c>
      <c r="I4935" t="str">
        <f t="shared" ca="1" si="780"/>
        <v>B</v>
      </c>
      <c r="J4935" t="str">
        <f t="shared" ca="1" si="771"/>
        <v>R</v>
      </c>
      <c r="K4935">
        <f t="shared" ca="1" si="772"/>
        <v>-1</v>
      </c>
      <c r="L4935">
        <f t="shared" ca="1" si="773"/>
        <v>-1</v>
      </c>
      <c r="M4935">
        <f t="shared" ca="1" si="774"/>
        <v>26</v>
      </c>
      <c r="N4935">
        <f t="shared" ca="1" si="775"/>
        <v>-1</v>
      </c>
      <c r="O4935">
        <f t="shared" ca="1" si="776"/>
        <v>-173</v>
      </c>
      <c r="P4935">
        <f t="shared" ca="1" si="777"/>
        <v>1</v>
      </c>
      <c r="Q4935">
        <f t="shared" ca="1" si="778"/>
        <v>-14</v>
      </c>
    </row>
    <row r="4936" spans="7:17" x14ac:dyDescent="0.25">
      <c r="G4936">
        <v>4935</v>
      </c>
      <c r="H4936">
        <f t="shared" ca="1" si="779"/>
        <v>14</v>
      </c>
      <c r="I4936" t="str">
        <f t="shared" ca="1" si="780"/>
        <v>R</v>
      </c>
      <c r="J4936" t="str">
        <f t="shared" ca="1" si="771"/>
        <v>B</v>
      </c>
      <c r="K4936">
        <f t="shared" ca="1" si="772"/>
        <v>-1</v>
      </c>
      <c r="L4936">
        <f t="shared" ca="1" si="773"/>
        <v>-1</v>
      </c>
      <c r="M4936">
        <f t="shared" ca="1" si="774"/>
        <v>25</v>
      </c>
      <c r="N4936">
        <f t="shared" ca="1" si="775"/>
        <v>1</v>
      </c>
      <c r="O4936">
        <f t="shared" ca="1" si="776"/>
        <v>-172</v>
      </c>
      <c r="P4936">
        <f t="shared" ca="1" si="777"/>
        <v>-1</v>
      </c>
      <c r="Q4936">
        <f t="shared" ca="1" si="778"/>
        <v>-15</v>
      </c>
    </row>
    <row r="4937" spans="7:17" x14ac:dyDescent="0.25">
      <c r="G4937">
        <v>4936</v>
      </c>
      <c r="H4937">
        <f t="shared" ca="1" si="779"/>
        <v>6</v>
      </c>
      <c r="I4937" t="str">
        <f t="shared" ca="1" si="780"/>
        <v>B</v>
      </c>
      <c r="J4937" t="str">
        <f t="shared" ca="1" si="771"/>
        <v>B</v>
      </c>
      <c r="K4937">
        <f t="shared" ca="1" si="772"/>
        <v>1</v>
      </c>
      <c r="L4937">
        <f t="shared" ca="1" si="773"/>
        <v>1</v>
      </c>
      <c r="M4937">
        <f t="shared" ca="1" si="774"/>
        <v>26</v>
      </c>
      <c r="N4937">
        <f t="shared" ca="1" si="775"/>
        <v>-1</v>
      </c>
      <c r="O4937">
        <f t="shared" ca="1" si="776"/>
        <v>-173</v>
      </c>
      <c r="P4937">
        <f t="shared" ca="1" si="777"/>
        <v>1</v>
      </c>
      <c r="Q4937">
        <f t="shared" ca="1" si="778"/>
        <v>-14</v>
      </c>
    </row>
    <row r="4938" spans="7:17" x14ac:dyDescent="0.25">
      <c r="G4938">
        <v>4937</v>
      </c>
      <c r="H4938">
        <f t="shared" ca="1" si="779"/>
        <v>19</v>
      </c>
      <c r="I4938" t="str">
        <f t="shared" ca="1" si="780"/>
        <v>R</v>
      </c>
      <c r="J4938" t="str">
        <f t="shared" ca="1" si="771"/>
        <v>R</v>
      </c>
      <c r="K4938">
        <f t="shared" ca="1" si="772"/>
        <v>1</v>
      </c>
      <c r="L4938">
        <f t="shared" ca="1" si="773"/>
        <v>1</v>
      </c>
      <c r="M4938">
        <f t="shared" ca="1" si="774"/>
        <v>27</v>
      </c>
      <c r="N4938">
        <f t="shared" ca="1" si="775"/>
        <v>1</v>
      </c>
      <c r="O4938">
        <f t="shared" ca="1" si="776"/>
        <v>-172</v>
      </c>
      <c r="P4938">
        <f t="shared" ca="1" si="777"/>
        <v>-1</v>
      </c>
      <c r="Q4938">
        <f t="shared" ca="1" si="778"/>
        <v>-15</v>
      </c>
    </row>
    <row r="4939" spans="7:17" x14ac:dyDescent="0.25">
      <c r="G4939">
        <v>4938</v>
      </c>
      <c r="H4939">
        <f t="shared" ca="1" si="779"/>
        <v>21</v>
      </c>
      <c r="I4939" t="str">
        <f t="shared" ca="1" si="780"/>
        <v>R</v>
      </c>
      <c r="J4939" t="str">
        <f t="shared" ca="1" si="771"/>
        <v>B</v>
      </c>
      <c r="K4939">
        <f t="shared" ca="1" si="772"/>
        <v>-1</v>
      </c>
      <c r="L4939">
        <f t="shared" ca="1" si="773"/>
        <v>-1</v>
      </c>
      <c r="M4939">
        <f t="shared" ca="1" si="774"/>
        <v>26</v>
      </c>
      <c r="N4939">
        <f t="shared" ca="1" si="775"/>
        <v>1</v>
      </c>
      <c r="O4939">
        <f t="shared" ca="1" si="776"/>
        <v>-171</v>
      </c>
      <c r="P4939">
        <f t="shared" ca="1" si="777"/>
        <v>-1</v>
      </c>
      <c r="Q4939">
        <f t="shared" ca="1" si="778"/>
        <v>-16</v>
      </c>
    </row>
    <row r="4940" spans="7:17" x14ac:dyDescent="0.25">
      <c r="G4940">
        <v>4939</v>
      </c>
      <c r="H4940">
        <f t="shared" ca="1" si="779"/>
        <v>1</v>
      </c>
      <c r="I4940" t="str">
        <f t="shared" ca="1" si="780"/>
        <v>R</v>
      </c>
      <c r="J4940" t="str">
        <f t="shared" ca="1" si="771"/>
        <v>R</v>
      </c>
      <c r="K4940">
        <f t="shared" ca="1" si="772"/>
        <v>1</v>
      </c>
      <c r="L4940">
        <f t="shared" ca="1" si="773"/>
        <v>1</v>
      </c>
      <c r="M4940">
        <f t="shared" ca="1" si="774"/>
        <v>27</v>
      </c>
      <c r="N4940">
        <f t="shared" ca="1" si="775"/>
        <v>1</v>
      </c>
      <c r="O4940">
        <f t="shared" ca="1" si="776"/>
        <v>-170</v>
      </c>
      <c r="P4940">
        <f t="shared" ca="1" si="777"/>
        <v>-1</v>
      </c>
      <c r="Q4940">
        <f t="shared" ca="1" si="778"/>
        <v>-17</v>
      </c>
    </row>
    <row r="4941" spans="7:17" x14ac:dyDescent="0.25">
      <c r="G4941">
        <v>4940</v>
      </c>
      <c r="H4941">
        <f t="shared" ca="1" si="779"/>
        <v>21</v>
      </c>
      <c r="I4941" t="str">
        <f t="shared" ca="1" si="780"/>
        <v>R</v>
      </c>
      <c r="J4941" t="str">
        <f t="shared" ca="1" si="771"/>
        <v>R</v>
      </c>
      <c r="K4941">
        <f t="shared" ca="1" si="772"/>
        <v>1</v>
      </c>
      <c r="L4941">
        <f t="shared" ca="1" si="773"/>
        <v>1</v>
      </c>
      <c r="M4941">
        <f t="shared" ca="1" si="774"/>
        <v>28</v>
      </c>
      <c r="N4941">
        <f t="shared" ca="1" si="775"/>
        <v>1</v>
      </c>
      <c r="O4941">
        <f t="shared" ca="1" si="776"/>
        <v>-169</v>
      </c>
      <c r="P4941">
        <f t="shared" ca="1" si="777"/>
        <v>-1</v>
      </c>
      <c r="Q4941">
        <f t="shared" ca="1" si="778"/>
        <v>-18</v>
      </c>
    </row>
    <row r="4942" spans="7:17" x14ac:dyDescent="0.25">
      <c r="G4942">
        <v>4941</v>
      </c>
      <c r="H4942">
        <f t="shared" ca="1" si="779"/>
        <v>2</v>
      </c>
      <c r="I4942" t="str">
        <f t="shared" ca="1" si="780"/>
        <v>B</v>
      </c>
      <c r="J4942" t="str">
        <f t="shared" ca="1" si="771"/>
        <v>R</v>
      </c>
      <c r="K4942">
        <f t="shared" ca="1" si="772"/>
        <v>-1</v>
      </c>
      <c r="L4942">
        <f t="shared" ca="1" si="773"/>
        <v>-1</v>
      </c>
      <c r="M4942">
        <f t="shared" ca="1" si="774"/>
        <v>27</v>
      </c>
      <c r="N4942">
        <f t="shared" ca="1" si="775"/>
        <v>-1</v>
      </c>
      <c r="O4942">
        <f t="shared" ca="1" si="776"/>
        <v>-170</v>
      </c>
      <c r="P4942">
        <f t="shared" ca="1" si="777"/>
        <v>1</v>
      </c>
      <c r="Q4942">
        <f t="shared" ca="1" si="778"/>
        <v>-17</v>
      </c>
    </row>
    <row r="4943" spans="7:17" x14ac:dyDescent="0.25">
      <c r="G4943">
        <v>4942</v>
      </c>
      <c r="H4943">
        <f t="shared" ca="1" si="779"/>
        <v>22</v>
      </c>
      <c r="I4943" t="str">
        <f t="shared" ca="1" si="780"/>
        <v>B</v>
      </c>
      <c r="J4943" t="str">
        <f t="shared" ca="1" si="771"/>
        <v>R</v>
      </c>
      <c r="K4943">
        <f t="shared" ca="1" si="772"/>
        <v>-1</v>
      </c>
      <c r="L4943">
        <f t="shared" ca="1" si="773"/>
        <v>-1</v>
      </c>
      <c r="M4943">
        <f t="shared" ca="1" si="774"/>
        <v>26</v>
      </c>
      <c r="N4943">
        <f t="shared" ca="1" si="775"/>
        <v>-1</v>
      </c>
      <c r="O4943">
        <f t="shared" ca="1" si="776"/>
        <v>-171</v>
      </c>
      <c r="P4943">
        <f t="shared" ca="1" si="777"/>
        <v>1</v>
      </c>
      <c r="Q4943">
        <f t="shared" ca="1" si="778"/>
        <v>-16</v>
      </c>
    </row>
    <row r="4944" spans="7:17" x14ac:dyDescent="0.25">
      <c r="G4944">
        <v>4943</v>
      </c>
      <c r="H4944">
        <f t="shared" ca="1" si="779"/>
        <v>0</v>
      </c>
      <c r="I4944" t="str">
        <f t="shared" ca="1" si="780"/>
        <v>Z</v>
      </c>
      <c r="J4944" t="str">
        <f t="shared" ca="1" si="771"/>
        <v>B</v>
      </c>
      <c r="K4944">
        <f t="shared" ca="1" si="772"/>
        <v>-1</v>
      </c>
      <c r="L4944">
        <f t="shared" ca="1" si="773"/>
        <v>-1</v>
      </c>
      <c r="M4944">
        <f t="shared" ca="1" si="774"/>
        <v>25</v>
      </c>
      <c r="N4944">
        <f t="shared" ca="1" si="775"/>
        <v>-1</v>
      </c>
      <c r="O4944">
        <f t="shared" ca="1" si="776"/>
        <v>-172</v>
      </c>
      <c r="P4944">
        <f t="shared" ca="1" si="777"/>
        <v>-1</v>
      </c>
      <c r="Q4944">
        <f t="shared" ca="1" si="778"/>
        <v>-17</v>
      </c>
    </row>
    <row r="4945" spans="7:17" x14ac:dyDescent="0.25">
      <c r="G4945">
        <v>4944</v>
      </c>
      <c r="H4945">
        <f t="shared" ca="1" si="779"/>
        <v>15</v>
      </c>
      <c r="I4945" t="str">
        <f t="shared" ca="1" si="780"/>
        <v>B</v>
      </c>
      <c r="J4945" t="str">
        <f t="shared" ca="1" si="771"/>
        <v>B</v>
      </c>
      <c r="K4945">
        <f t="shared" ca="1" si="772"/>
        <v>1</v>
      </c>
      <c r="L4945">
        <f t="shared" ca="1" si="773"/>
        <v>1.5</v>
      </c>
      <c r="M4945">
        <f t="shared" ca="1" si="774"/>
        <v>26.5</v>
      </c>
      <c r="N4945">
        <f t="shared" ca="1" si="775"/>
        <v>-1</v>
      </c>
      <c r="O4945">
        <f t="shared" ca="1" si="776"/>
        <v>-173</v>
      </c>
      <c r="P4945">
        <f t="shared" ca="1" si="777"/>
        <v>1</v>
      </c>
      <c r="Q4945">
        <f t="shared" ca="1" si="778"/>
        <v>-16</v>
      </c>
    </row>
    <row r="4946" spans="7:17" x14ac:dyDescent="0.25">
      <c r="G4946">
        <v>4945</v>
      </c>
      <c r="H4946">
        <f t="shared" ca="1" si="779"/>
        <v>17</v>
      </c>
      <c r="I4946" t="str">
        <f t="shared" ca="1" si="780"/>
        <v>B</v>
      </c>
      <c r="J4946" t="str">
        <f t="shared" ca="1" si="771"/>
        <v>B</v>
      </c>
      <c r="K4946">
        <f t="shared" ca="1" si="772"/>
        <v>1</v>
      </c>
      <c r="L4946">
        <f t="shared" ca="1" si="773"/>
        <v>1</v>
      </c>
      <c r="M4946">
        <f t="shared" ca="1" si="774"/>
        <v>27.5</v>
      </c>
      <c r="N4946">
        <f t="shared" ca="1" si="775"/>
        <v>-1</v>
      </c>
      <c r="O4946">
        <f t="shared" ca="1" si="776"/>
        <v>-174</v>
      </c>
      <c r="P4946">
        <f t="shared" ca="1" si="777"/>
        <v>1</v>
      </c>
      <c r="Q4946">
        <f t="shared" ca="1" si="778"/>
        <v>-15</v>
      </c>
    </row>
    <row r="4947" spans="7:17" x14ac:dyDescent="0.25">
      <c r="G4947">
        <v>4946</v>
      </c>
      <c r="H4947">
        <f t="shared" ca="1" si="779"/>
        <v>34</v>
      </c>
      <c r="I4947" t="str">
        <f t="shared" ca="1" si="780"/>
        <v>R</v>
      </c>
      <c r="J4947" t="str">
        <f t="shared" ca="1" si="771"/>
        <v>B</v>
      </c>
      <c r="K4947">
        <f t="shared" ca="1" si="772"/>
        <v>-1</v>
      </c>
      <c r="L4947">
        <f t="shared" ca="1" si="773"/>
        <v>-1</v>
      </c>
      <c r="M4947">
        <f t="shared" ca="1" si="774"/>
        <v>26.5</v>
      </c>
      <c r="N4947">
        <f t="shared" ca="1" si="775"/>
        <v>1</v>
      </c>
      <c r="O4947">
        <f t="shared" ca="1" si="776"/>
        <v>-173</v>
      </c>
      <c r="P4947">
        <f t="shared" ca="1" si="777"/>
        <v>-1</v>
      </c>
      <c r="Q4947">
        <f t="shared" ca="1" si="778"/>
        <v>-16</v>
      </c>
    </row>
    <row r="4948" spans="7:17" x14ac:dyDescent="0.25">
      <c r="G4948">
        <v>4947</v>
      </c>
      <c r="H4948">
        <f t="shared" ca="1" si="779"/>
        <v>35</v>
      </c>
      <c r="I4948" t="str">
        <f t="shared" ca="1" si="780"/>
        <v>B</v>
      </c>
      <c r="J4948" t="str">
        <f t="shared" ca="1" si="771"/>
        <v>B</v>
      </c>
      <c r="K4948">
        <f t="shared" ca="1" si="772"/>
        <v>1</v>
      </c>
      <c r="L4948">
        <f t="shared" ca="1" si="773"/>
        <v>1</v>
      </c>
      <c r="M4948">
        <f t="shared" ca="1" si="774"/>
        <v>27.5</v>
      </c>
      <c r="N4948">
        <f t="shared" ca="1" si="775"/>
        <v>-1</v>
      </c>
      <c r="O4948">
        <f t="shared" ca="1" si="776"/>
        <v>-174</v>
      </c>
      <c r="P4948">
        <f t="shared" ca="1" si="777"/>
        <v>1</v>
      </c>
      <c r="Q4948">
        <f t="shared" ca="1" si="778"/>
        <v>-15</v>
      </c>
    </row>
    <row r="4949" spans="7:17" x14ac:dyDescent="0.25">
      <c r="G4949">
        <v>4948</v>
      </c>
      <c r="H4949">
        <f t="shared" ca="1" si="779"/>
        <v>26</v>
      </c>
      <c r="I4949" t="str">
        <f t="shared" ca="1" si="780"/>
        <v>B</v>
      </c>
      <c r="J4949" t="str">
        <f t="shared" ca="1" si="771"/>
        <v>R</v>
      </c>
      <c r="K4949">
        <f t="shared" ca="1" si="772"/>
        <v>-1</v>
      </c>
      <c r="L4949">
        <f t="shared" ca="1" si="773"/>
        <v>-1</v>
      </c>
      <c r="M4949">
        <f t="shared" ca="1" si="774"/>
        <v>26.5</v>
      </c>
      <c r="N4949">
        <f t="shared" ca="1" si="775"/>
        <v>-1</v>
      </c>
      <c r="O4949">
        <f t="shared" ca="1" si="776"/>
        <v>-175</v>
      </c>
      <c r="P4949">
        <f t="shared" ca="1" si="777"/>
        <v>1</v>
      </c>
      <c r="Q4949">
        <f t="shared" ca="1" si="778"/>
        <v>-14</v>
      </c>
    </row>
    <row r="4950" spans="7:17" x14ac:dyDescent="0.25">
      <c r="G4950">
        <v>4949</v>
      </c>
      <c r="H4950">
        <f t="shared" ca="1" si="779"/>
        <v>20</v>
      </c>
      <c r="I4950" t="str">
        <f t="shared" ca="1" si="780"/>
        <v>B</v>
      </c>
      <c r="J4950" t="str">
        <f t="shared" ca="1" si="771"/>
        <v>B</v>
      </c>
      <c r="K4950">
        <f t="shared" ca="1" si="772"/>
        <v>1</v>
      </c>
      <c r="L4950">
        <f t="shared" ca="1" si="773"/>
        <v>1</v>
      </c>
      <c r="M4950">
        <f t="shared" ca="1" si="774"/>
        <v>27.5</v>
      </c>
      <c r="N4950">
        <f t="shared" ca="1" si="775"/>
        <v>-1</v>
      </c>
      <c r="O4950">
        <f t="shared" ca="1" si="776"/>
        <v>-176</v>
      </c>
      <c r="P4950">
        <f t="shared" ca="1" si="777"/>
        <v>1</v>
      </c>
      <c r="Q4950">
        <f t="shared" ca="1" si="778"/>
        <v>-13</v>
      </c>
    </row>
    <row r="4951" spans="7:17" x14ac:dyDescent="0.25">
      <c r="G4951">
        <v>4950</v>
      </c>
      <c r="H4951">
        <f t="shared" ca="1" si="779"/>
        <v>16</v>
      </c>
      <c r="I4951" t="str">
        <f t="shared" ca="1" si="780"/>
        <v>R</v>
      </c>
      <c r="J4951" t="str">
        <f t="shared" ca="1" si="771"/>
        <v>B</v>
      </c>
      <c r="K4951">
        <f t="shared" ca="1" si="772"/>
        <v>-1</v>
      </c>
      <c r="L4951">
        <f t="shared" ca="1" si="773"/>
        <v>-1</v>
      </c>
      <c r="M4951">
        <f t="shared" ca="1" si="774"/>
        <v>26.5</v>
      </c>
      <c r="N4951">
        <f t="shared" ca="1" si="775"/>
        <v>1</v>
      </c>
      <c r="O4951">
        <f t="shared" ca="1" si="776"/>
        <v>-175</v>
      </c>
      <c r="P4951">
        <f t="shared" ca="1" si="777"/>
        <v>-1</v>
      </c>
      <c r="Q4951">
        <f t="shared" ca="1" si="778"/>
        <v>-14</v>
      </c>
    </row>
    <row r="4952" spans="7:17" x14ac:dyDescent="0.25">
      <c r="G4952">
        <v>4951</v>
      </c>
      <c r="H4952">
        <f t="shared" ca="1" si="779"/>
        <v>3</v>
      </c>
      <c r="I4952" t="str">
        <f t="shared" ca="1" si="780"/>
        <v>R</v>
      </c>
      <c r="J4952" t="str">
        <f t="shared" ca="1" si="771"/>
        <v>B</v>
      </c>
      <c r="K4952">
        <f t="shared" ca="1" si="772"/>
        <v>-1</v>
      </c>
      <c r="L4952">
        <f t="shared" ca="1" si="773"/>
        <v>-1</v>
      </c>
      <c r="M4952">
        <f t="shared" ca="1" si="774"/>
        <v>25.5</v>
      </c>
      <c r="N4952">
        <f t="shared" ca="1" si="775"/>
        <v>1</v>
      </c>
      <c r="O4952">
        <f t="shared" ca="1" si="776"/>
        <v>-174</v>
      </c>
      <c r="P4952">
        <f t="shared" ca="1" si="777"/>
        <v>-1</v>
      </c>
      <c r="Q4952">
        <f t="shared" ca="1" si="778"/>
        <v>-15</v>
      </c>
    </row>
    <row r="4953" spans="7:17" x14ac:dyDescent="0.25">
      <c r="G4953">
        <v>4952</v>
      </c>
      <c r="H4953">
        <f t="shared" ca="1" si="779"/>
        <v>27</v>
      </c>
      <c r="I4953" t="str">
        <f t="shared" ca="1" si="780"/>
        <v>R</v>
      </c>
      <c r="J4953" t="str">
        <f t="shared" ca="1" si="771"/>
        <v>R</v>
      </c>
      <c r="K4953">
        <f t="shared" ca="1" si="772"/>
        <v>1</v>
      </c>
      <c r="L4953">
        <f t="shared" ca="1" si="773"/>
        <v>1</v>
      </c>
      <c r="M4953">
        <f t="shared" ca="1" si="774"/>
        <v>26.5</v>
      </c>
      <c r="N4953">
        <f t="shared" ca="1" si="775"/>
        <v>1</v>
      </c>
      <c r="O4953">
        <f t="shared" ca="1" si="776"/>
        <v>-173</v>
      </c>
      <c r="P4953">
        <f t="shared" ca="1" si="777"/>
        <v>-1</v>
      </c>
      <c r="Q4953">
        <f t="shared" ca="1" si="778"/>
        <v>-16</v>
      </c>
    </row>
    <row r="4954" spans="7:17" x14ac:dyDescent="0.25">
      <c r="G4954">
        <v>4953</v>
      </c>
      <c r="H4954">
        <f t="shared" ca="1" si="779"/>
        <v>18</v>
      </c>
      <c r="I4954" t="str">
        <f t="shared" ca="1" si="780"/>
        <v>R</v>
      </c>
      <c r="J4954" t="str">
        <f t="shared" ca="1" si="771"/>
        <v>R</v>
      </c>
      <c r="K4954">
        <f t="shared" ca="1" si="772"/>
        <v>1</v>
      </c>
      <c r="L4954">
        <f t="shared" ca="1" si="773"/>
        <v>1</v>
      </c>
      <c r="M4954">
        <f t="shared" ca="1" si="774"/>
        <v>27.5</v>
      </c>
      <c r="N4954">
        <f t="shared" ca="1" si="775"/>
        <v>1</v>
      </c>
      <c r="O4954">
        <f t="shared" ca="1" si="776"/>
        <v>-172</v>
      </c>
      <c r="P4954">
        <f t="shared" ca="1" si="777"/>
        <v>-1</v>
      </c>
      <c r="Q4954">
        <f t="shared" ca="1" si="778"/>
        <v>-17</v>
      </c>
    </row>
    <row r="4955" spans="7:17" x14ac:dyDescent="0.25">
      <c r="G4955">
        <v>4954</v>
      </c>
      <c r="H4955">
        <f t="shared" ca="1" si="779"/>
        <v>26</v>
      </c>
      <c r="I4955" t="str">
        <f t="shared" ca="1" si="780"/>
        <v>B</v>
      </c>
      <c r="J4955" t="str">
        <f t="shared" ca="1" si="771"/>
        <v>R</v>
      </c>
      <c r="K4955">
        <f t="shared" ca="1" si="772"/>
        <v>-1</v>
      </c>
      <c r="L4955">
        <f t="shared" ca="1" si="773"/>
        <v>-1</v>
      </c>
      <c r="M4955">
        <f t="shared" ca="1" si="774"/>
        <v>26.5</v>
      </c>
      <c r="N4955">
        <f t="shared" ca="1" si="775"/>
        <v>-1</v>
      </c>
      <c r="O4955">
        <f t="shared" ca="1" si="776"/>
        <v>-173</v>
      </c>
      <c r="P4955">
        <f t="shared" ca="1" si="777"/>
        <v>1</v>
      </c>
      <c r="Q4955">
        <f t="shared" ca="1" si="778"/>
        <v>-16</v>
      </c>
    </row>
    <row r="4956" spans="7:17" x14ac:dyDescent="0.25">
      <c r="G4956">
        <v>4955</v>
      </c>
      <c r="H4956">
        <f t="shared" ca="1" si="779"/>
        <v>26</v>
      </c>
      <c r="I4956" t="str">
        <f t="shared" ca="1" si="780"/>
        <v>B</v>
      </c>
      <c r="J4956" t="str">
        <f t="shared" ca="1" si="771"/>
        <v>R</v>
      </c>
      <c r="K4956">
        <f t="shared" ca="1" si="772"/>
        <v>-1</v>
      </c>
      <c r="L4956">
        <f t="shared" ca="1" si="773"/>
        <v>-1</v>
      </c>
      <c r="M4956">
        <f t="shared" ca="1" si="774"/>
        <v>25.5</v>
      </c>
      <c r="N4956">
        <f t="shared" ca="1" si="775"/>
        <v>-1</v>
      </c>
      <c r="O4956">
        <f t="shared" ca="1" si="776"/>
        <v>-174</v>
      </c>
      <c r="P4956">
        <f t="shared" ca="1" si="777"/>
        <v>1</v>
      </c>
      <c r="Q4956">
        <f t="shared" ca="1" si="778"/>
        <v>-15</v>
      </c>
    </row>
    <row r="4957" spans="7:17" x14ac:dyDescent="0.25">
      <c r="G4957">
        <v>4956</v>
      </c>
      <c r="H4957">
        <f t="shared" ca="1" si="779"/>
        <v>36</v>
      </c>
      <c r="I4957" t="str">
        <f t="shared" ca="1" si="780"/>
        <v>R</v>
      </c>
      <c r="J4957" t="str">
        <f t="shared" ca="1" si="771"/>
        <v>B</v>
      </c>
      <c r="K4957">
        <f t="shared" ca="1" si="772"/>
        <v>-1</v>
      </c>
      <c r="L4957">
        <f t="shared" ca="1" si="773"/>
        <v>-1</v>
      </c>
      <c r="M4957">
        <f t="shared" ca="1" si="774"/>
        <v>24.5</v>
      </c>
      <c r="N4957">
        <f t="shared" ca="1" si="775"/>
        <v>1</v>
      </c>
      <c r="O4957">
        <f t="shared" ca="1" si="776"/>
        <v>-173</v>
      </c>
      <c r="P4957">
        <f t="shared" ca="1" si="777"/>
        <v>-1</v>
      </c>
      <c r="Q4957">
        <f t="shared" ca="1" si="778"/>
        <v>-16</v>
      </c>
    </row>
    <row r="4958" spans="7:17" x14ac:dyDescent="0.25">
      <c r="G4958">
        <v>4957</v>
      </c>
      <c r="H4958">
        <f t="shared" ca="1" si="779"/>
        <v>28</v>
      </c>
      <c r="I4958" t="str">
        <f t="shared" ca="1" si="780"/>
        <v>B</v>
      </c>
      <c r="J4958" t="str">
        <f t="shared" ca="1" si="771"/>
        <v>B</v>
      </c>
      <c r="K4958">
        <f t="shared" ca="1" si="772"/>
        <v>1</v>
      </c>
      <c r="L4958">
        <f t="shared" ca="1" si="773"/>
        <v>1</v>
      </c>
      <c r="M4958">
        <f t="shared" ca="1" si="774"/>
        <v>25.5</v>
      </c>
      <c r="N4958">
        <f t="shared" ca="1" si="775"/>
        <v>-1</v>
      </c>
      <c r="O4958">
        <f t="shared" ca="1" si="776"/>
        <v>-174</v>
      </c>
      <c r="P4958">
        <f t="shared" ca="1" si="777"/>
        <v>1</v>
      </c>
      <c r="Q4958">
        <f t="shared" ca="1" si="778"/>
        <v>-15</v>
      </c>
    </row>
    <row r="4959" spans="7:17" x14ac:dyDescent="0.25">
      <c r="G4959">
        <v>4958</v>
      </c>
      <c r="H4959">
        <f t="shared" ca="1" si="779"/>
        <v>15</v>
      </c>
      <c r="I4959" t="str">
        <f t="shared" ca="1" si="780"/>
        <v>B</v>
      </c>
      <c r="J4959" t="str">
        <f t="shared" ca="1" si="771"/>
        <v>R</v>
      </c>
      <c r="K4959">
        <f t="shared" ca="1" si="772"/>
        <v>-1</v>
      </c>
      <c r="L4959">
        <f t="shared" ca="1" si="773"/>
        <v>-1</v>
      </c>
      <c r="M4959">
        <f t="shared" ca="1" si="774"/>
        <v>24.5</v>
      </c>
      <c r="N4959">
        <f t="shared" ca="1" si="775"/>
        <v>-1</v>
      </c>
      <c r="O4959">
        <f t="shared" ca="1" si="776"/>
        <v>-175</v>
      </c>
      <c r="P4959">
        <f t="shared" ca="1" si="777"/>
        <v>1</v>
      </c>
      <c r="Q4959">
        <f t="shared" ca="1" si="778"/>
        <v>-14</v>
      </c>
    </row>
    <row r="4960" spans="7:17" x14ac:dyDescent="0.25">
      <c r="G4960">
        <v>4959</v>
      </c>
      <c r="H4960">
        <f t="shared" ca="1" si="779"/>
        <v>10</v>
      </c>
      <c r="I4960" t="str">
        <f t="shared" ca="1" si="780"/>
        <v>B</v>
      </c>
      <c r="J4960" t="str">
        <f t="shared" ca="1" si="771"/>
        <v>B</v>
      </c>
      <c r="K4960">
        <f t="shared" ca="1" si="772"/>
        <v>1</v>
      </c>
      <c r="L4960">
        <f t="shared" ca="1" si="773"/>
        <v>1</v>
      </c>
      <c r="M4960">
        <f t="shared" ca="1" si="774"/>
        <v>25.5</v>
      </c>
      <c r="N4960">
        <f t="shared" ca="1" si="775"/>
        <v>-1</v>
      </c>
      <c r="O4960">
        <f t="shared" ca="1" si="776"/>
        <v>-176</v>
      </c>
      <c r="P4960">
        <f t="shared" ca="1" si="777"/>
        <v>1</v>
      </c>
      <c r="Q4960">
        <f t="shared" ca="1" si="778"/>
        <v>-13</v>
      </c>
    </row>
    <row r="4961" spans="7:17" x14ac:dyDescent="0.25">
      <c r="G4961">
        <v>4960</v>
      </c>
      <c r="H4961">
        <f t="shared" ca="1" si="779"/>
        <v>30</v>
      </c>
      <c r="I4961" t="str">
        <f t="shared" ca="1" si="780"/>
        <v>R</v>
      </c>
      <c r="J4961" t="str">
        <f t="shared" ca="1" si="771"/>
        <v>B</v>
      </c>
      <c r="K4961">
        <f t="shared" ca="1" si="772"/>
        <v>-1</v>
      </c>
      <c r="L4961">
        <f t="shared" ca="1" si="773"/>
        <v>-1</v>
      </c>
      <c r="M4961">
        <f t="shared" ca="1" si="774"/>
        <v>24.5</v>
      </c>
      <c r="N4961">
        <f t="shared" ca="1" si="775"/>
        <v>1</v>
      </c>
      <c r="O4961">
        <f t="shared" ca="1" si="776"/>
        <v>-175</v>
      </c>
      <c r="P4961">
        <f t="shared" ca="1" si="777"/>
        <v>-1</v>
      </c>
      <c r="Q4961">
        <f t="shared" ca="1" si="778"/>
        <v>-14</v>
      </c>
    </row>
    <row r="4962" spans="7:17" x14ac:dyDescent="0.25">
      <c r="G4962">
        <v>4961</v>
      </c>
      <c r="H4962">
        <f t="shared" ca="1" si="779"/>
        <v>35</v>
      </c>
      <c r="I4962" t="str">
        <f t="shared" ca="1" si="780"/>
        <v>B</v>
      </c>
      <c r="J4962" t="str">
        <f t="shared" ca="1" si="771"/>
        <v>B</v>
      </c>
      <c r="K4962">
        <f t="shared" ca="1" si="772"/>
        <v>1</v>
      </c>
      <c r="L4962">
        <f t="shared" ca="1" si="773"/>
        <v>1</v>
      </c>
      <c r="M4962">
        <f t="shared" ca="1" si="774"/>
        <v>25.5</v>
      </c>
      <c r="N4962">
        <f t="shared" ca="1" si="775"/>
        <v>-1</v>
      </c>
      <c r="O4962">
        <f t="shared" ca="1" si="776"/>
        <v>-176</v>
      </c>
      <c r="P4962">
        <f t="shared" ca="1" si="777"/>
        <v>1</v>
      </c>
      <c r="Q4962">
        <f t="shared" ca="1" si="778"/>
        <v>-13</v>
      </c>
    </row>
    <row r="4963" spans="7:17" x14ac:dyDescent="0.25">
      <c r="G4963">
        <v>4962</v>
      </c>
      <c r="H4963">
        <f t="shared" ca="1" si="779"/>
        <v>36</v>
      </c>
      <c r="I4963" t="str">
        <f t="shared" ca="1" si="780"/>
        <v>R</v>
      </c>
      <c r="J4963" t="str">
        <f t="shared" ca="1" si="771"/>
        <v>R</v>
      </c>
      <c r="K4963">
        <f t="shared" ca="1" si="772"/>
        <v>1</v>
      </c>
      <c r="L4963">
        <f t="shared" ca="1" si="773"/>
        <v>1</v>
      </c>
      <c r="M4963">
        <f t="shared" ca="1" si="774"/>
        <v>26.5</v>
      </c>
      <c r="N4963">
        <f t="shared" ca="1" si="775"/>
        <v>1</v>
      </c>
      <c r="O4963">
        <f t="shared" ca="1" si="776"/>
        <v>-175</v>
      </c>
      <c r="P4963">
        <f t="shared" ca="1" si="777"/>
        <v>-1</v>
      </c>
      <c r="Q4963">
        <f t="shared" ca="1" si="778"/>
        <v>-14</v>
      </c>
    </row>
    <row r="4964" spans="7:17" x14ac:dyDescent="0.25">
      <c r="G4964">
        <v>4963</v>
      </c>
      <c r="H4964">
        <f t="shared" ca="1" si="779"/>
        <v>1</v>
      </c>
      <c r="I4964" t="str">
        <f t="shared" ca="1" si="780"/>
        <v>R</v>
      </c>
      <c r="J4964" t="str">
        <f t="shared" ca="1" si="771"/>
        <v>B</v>
      </c>
      <c r="K4964">
        <f t="shared" ca="1" si="772"/>
        <v>-1</v>
      </c>
      <c r="L4964">
        <f t="shared" ca="1" si="773"/>
        <v>-1</v>
      </c>
      <c r="M4964">
        <f t="shared" ca="1" si="774"/>
        <v>25.5</v>
      </c>
      <c r="N4964">
        <f t="shared" ca="1" si="775"/>
        <v>1</v>
      </c>
      <c r="O4964">
        <f t="shared" ca="1" si="776"/>
        <v>-174</v>
      </c>
      <c r="P4964">
        <f t="shared" ca="1" si="777"/>
        <v>-1</v>
      </c>
      <c r="Q4964">
        <f t="shared" ca="1" si="778"/>
        <v>-15</v>
      </c>
    </row>
    <row r="4965" spans="7:17" x14ac:dyDescent="0.25">
      <c r="G4965">
        <v>4964</v>
      </c>
      <c r="H4965">
        <f t="shared" ca="1" si="779"/>
        <v>2</v>
      </c>
      <c r="I4965" t="str">
        <f t="shared" ca="1" si="780"/>
        <v>B</v>
      </c>
      <c r="J4965" t="str">
        <f t="shared" ca="1" si="771"/>
        <v>R</v>
      </c>
      <c r="K4965">
        <f t="shared" ca="1" si="772"/>
        <v>-1</v>
      </c>
      <c r="L4965">
        <f t="shared" ca="1" si="773"/>
        <v>-1</v>
      </c>
      <c r="M4965">
        <f t="shared" ca="1" si="774"/>
        <v>24.5</v>
      </c>
      <c r="N4965">
        <f t="shared" ca="1" si="775"/>
        <v>-1</v>
      </c>
      <c r="O4965">
        <f t="shared" ca="1" si="776"/>
        <v>-175</v>
      </c>
      <c r="P4965">
        <f t="shared" ca="1" si="777"/>
        <v>1</v>
      </c>
      <c r="Q4965">
        <f t="shared" ca="1" si="778"/>
        <v>-14</v>
      </c>
    </row>
    <row r="4966" spans="7:17" x14ac:dyDescent="0.25">
      <c r="G4966">
        <v>4965</v>
      </c>
      <c r="H4966">
        <f t="shared" ca="1" si="779"/>
        <v>4</v>
      </c>
      <c r="I4966" t="str">
        <f t="shared" ca="1" si="780"/>
        <v>B</v>
      </c>
      <c r="J4966" t="str">
        <f t="shared" ca="1" si="771"/>
        <v>R</v>
      </c>
      <c r="K4966">
        <f t="shared" ca="1" si="772"/>
        <v>-1</v>
      </c>
      <c r="L4966">
        <f t="shared" ca="1" si="773"/>
        <v>-1</v>
      </c>
      <c r="M4966">
        <f t="shared" ca="1" si="774"/>
        <v>23.5</v>
      </c>
      <c r="N4966">
        <f t="shared" ca="1" si="775"/>
        <v>-1</v>
      </c>
      <c r="O4966">
        <f t="shared" ca="1" si="776"/>
        <v>-176</v>
      </c>
      <c r="P4966">
        <f t="shared" ca="1" si="777"/>
        <v>1</v>
      </c>
      <c r="Q4966">
        <f t="shared" ca="1" si="778"/>
        <v>-13</v>
      </c>
    </row>
    <row r="4967" spans="7:17" x14ac:dyDescent="0.25">
      <c r="G4967">
        <v>4966</v>
      </c>
      <c r="H4967">
        <f t="shared" ca="1" si="779"/>
        <v>13</v>
      </c>
      <c r="I4967" t="str">
        <f t="shared" ca="1" si="780"/>
        <v>B</v>
      </c>
      <c r="J4967" t="str">
        <f t="shared" ca="1" si="771"/>
        <v>B</v>
      </c>
      <c r="K4967">
        <f t="shared" ca="1" si="772"/>
        <v>1</v>
      </c>
      <c r="L4967">
        <f t="shared" ca="1" si="773"/>
        <v>1</v>
      </c>
      <c r="M4967">
        <f t="shared" ca="1" si="774"/>
        <v>24.5</v>
      </c>
      <c r="N4967">
        <f t="shared" ca="1" si="775"/>
        <v>-1</v>
      </c>
      <c r="O4967">
        <f t="shared" ca="1" si="776"/>
        <v>-177</v>
      </c>
      <c r="P4967">
        <f t="shared" ca="1" si="777"/>
        <v>1</v>
      </c>
      <c r="Q4967">
        <f t="shared" ca="1" si="778"/>
        <v>-12</v>
      </c>
    </row>
    <row r="4968" spans="7:17" x14ac:dyDescent="0.25">
      <c r="G4968">
        <v>4967</v>
      </c>
      <c r="H4968">
        <f t="shared" ca="1" si="779"/>
        <v>30</v>
      </c>
      <c r="I4968" t="str">
        <f t="shared" ca="1" si="780"/>
        <v>R</v>
      </c>
      <c r="J4968" t="str">
        <f t="shared" ca="1" si="771"/>
        <v>B</v>
      </c>
      <c r="K4968">
        <f t="shared" ca="1" si="772"/>
        <v>-1</v>
      </c>
      <c r="L4968">
        <f t="shared" ca="1" si="773"/>
        <v>-1</v>
      </c>
      <c r="M4968">
        <f t="shared" ca="1" si="774"/>
        <v>23.5</v>
      </c>
      <c r="N4968">
        <f t="shared" ca="1" si="775"/>
        <v>1</v>
      </c>
      <c r="O4968">
        <f t="shared" ca="1" si="776"/>
        <v>-176</v>
      </c>
      <c r="P4968">
        <f t="shared" ca="1" si="777"/>
        <v>-1</v>
      </c>
      <c r="Q4968">
        <f t="shared" ca="1" si="778"/>
        <v>-13</v>
      </c>
    </row>
    <row r="4969" spans="7:17" x14ac:dyDescent="0.25">
      <c r="G4969">
        <v>4968</v>
      </c>
      <c r="H4969">
        <f t="shared" ca="1" si="779"/>
        <v>18</v>
      </c>
      <c r="I4969" t="str">
        <f t="shared" ca="1" si="780"/>
        <v>R</v>
      </c>
      <c r="J4969" t="str">
        <f t="shared" ca="1" si="771"/>
        <v>B</v>
      </c>
      <c r="K4969">
        <f t="shared" ca="1" si="772"/>
        <v>-1</v>
      </c>
      <c r="L4969">
        <f t="shared" ca="1" si="773"/>
        <v>-1</v>
      </c>
      <c r="M4969">
        <f t="shared" ca="1" si="774"/>
        <v>22.5</v>
      </c>
      <c r="N4969">
        <f t="shared" ca="1" si="775"/>
        <v>1</v>
      </c>
      <c r="O4969">
        <f t="shared" ca="1" si="776"/>
        <v>-175</v>
      </c>
      <c r="P4969">
        <f t="shared" ca="1" si="777"/>
        <v>-1</v>
      </c>
      <c r="Q4969">
        <f t="shared" ca="1" si="778"/>
        <v>-14</v>
      </c>
    </row>
    <row r="4970" spans="7:17" x14ac:dyDescent="0.25">
      <c r="G4970">
        <v>4969</v>
      </c>
      <c r="H4970">
        <f t="shared" ca="1" si="779"/>
        <v>30</v>
      </c>
      <c r="I4970" t="str">
        <f t="shared" ca="1" si="780"/>
        <v>R</v>
      </c>
      <c r="J4970" t="str">
        <f t="shared" ref="J4970:J5033" ca="1" si="781">IF(H4970="","",IF(I4968="Z",J4969,I4968))</f>
        <v>R</v>
      </c>
      <c r="K4970">
        <f t="shared" ref="K4970:K5033" ca="1" si="782">IF(H4970="","",IF(J4970=I4970,1,-1))</f>
        <v>1</v>
      </c>
      <c r="L4970">
        <f t="shared" ref="L4970:L5033" ca="1" si="783">IF(H4970="","",IF(AND(K4970=1,I4969="Z"),K4970+K4970/2,K4970))</f>
        <v>1</v>
      </c>
      <c r="M4970">
        <f t="shared" ref="M4970:M5033" ca="1" si="784">IF(H4970="","",L4970+M4969)</f>
        <v>23.5</v>
      </c>
      <c r="N4970">
        <f t="shared" ref="N4970:N5033" ca="1" si="785">IF(H4970="","",IF(AND(I4969="Z",I4970=N$2),1.5,IF(I4970=N$2,1,-1)))</f>
        <v>1</v>
      </c>
      <c r="O4970">
        <f t="shared" ref="O4970:O5033" ca="1" si="786">IF(H4970="","",N4970+O4969)</f>
        <v>-174</v>
      </c>
      <c r="P4970">
        <f t="shared" ref="P4970:P5033" ca="1" si="787">IF(H4970="","",IF(AND(I4969="Z",K4970=P$2),1.5,IF(I4970=P$2,1,-1)))</f>
        <v>-1</v>
      </c>
      <c r="Q4970">
        <f t="shared" ref="Q4970:Q5033" ca="1" si="788">IF(H4970="","",P4970+Q4969)</f>
        <v>-15</v>
      </c>
    </row>
    <row r="4971" spans="7:17" x14ac:dyDescent="0.25">
      <c r="G4971">
        <v>4970</v>
      </c>
      <c r="H4971">
        <f t="shared" ca="1" si="779"/>
        <v>22</v>
      </c>
      <c r="I4971" t="str">
        <f t="shared" ca="1" si="780"/>
        <v>B</v>
      </c>
      <c r="J4971" t="str">
        <f t="shared" ca="1" si="781"/>
        <v>R</v>
      </c>
      <c r="K4971">
        <f t="shared" ca="1" si="782"/>
        <v>-1</v>
      </c>
      <c r="L4971">
        <f t="shared" ca="1" si="783"/>
        <v>-1</v>
      </c>
      <c r="M4971">
        <f t="shared" ca="1" si="784"/>
        <v>22.5</v>
      </c>
      <c r="N4971">
        <f t="shared" ca="1" si="785"/>
        <v>-1</v>
      </c>
      <c r="O4971">
        <f t="shared" ca="1" si="786"/>
        <v>-175</v>
      </c>
      <c r="P4971">
        <f t="shared" ca="1" si="787"/>
        <v>1</v>
      </c>
      <c r="Q4971">
        <f t="shared" ca="1" si="788"/>
        <v>-14</v>
      </c>
    </row>
    <row r="4972" spans="7:17" x14ac:dyDescent="0.25">
      <c r="G4972">
        <v>4971</v>
      </c>
      <c r="H4972">
        <f t="shared" ca="1" si="779"/>
        <v>36</v>
      </c>
      <c r="I4972" t="str">
        <f t="shared" ca="1" si="780"/>
        <v>R</v>
      </c>
      <c r="J4972" t="str">
        <f t="shared" ca="1" si="781"/>
        <v>R</v>
      </c>
      <c r="K4972">
        <f t="shared" ca="1" si="782"/>
        <v>1</v>
      </c>
      <c r="L4972">
        <f t="shared" ca="1" si="783"/>
        <v>1</v>
      </c>
      <c r="M4972">
        <f t="shared" ca="1" si="784"/>
        <v>23.5</v>
      </c>
      <c r="N4972">
        <f t="shared" ca="1" si="785"/>
        <v>1</v>
      </c>
      <c r="O4972">
        <f t="shared" ca="1" si="786"/>
        <v>-174</v>
      </c>
      <c r="P4972">
        <f t="shared" ca="1" si="787"/>
        <v>-1</v>
      </c>
      <c r="Q4972">
        <f t="shared" ca="1" si="788"/>
        <v>-15</v>
      </c>
    </row>
    <row r="4973" spans="7:17" x14ac:dyDescent="0.25">
      <c r="G4973">
        <v>4972</v>
      </c>
      <c r="H4973">
        <f t="shared" ca="1" si="779"/>
        <v>7</v>
      </c>
      <c r="I4973" t="str">
        <f t="shared" ca="1" si="780"/>
        <v>R</v>
      </c>
      <c r="J4973" t="str">
        <f t="shared" ca="1" si="781"/>
        <v>B</v>
      </c>
      <c r="K4973">
        <f t="shared" ca="1" si="782"/>
        <v>-1</v>
      </c>
      <c r="L4973">
        <f t="shared" ca="1" si="783"/>
        <v>-1</v>
      </c>
      <c r="M4973">
        <f t="shared" ca="1" si="784"/>
        <v>22.5</v>
      </c>
      <c r="N4973">
        <f t="shared" ca="1" si="785"/>
        <v>1</v>
      </c>
      <c r="O4973">
        <f t="shared" ca="1" si="786"/>
        <v>-173</v>
      </c>
      <c r="P4973">
        <f t="shared" ca="1" si="787"/>
        <v>-1</v>
      </c>
      <c r="Q4973">
        <f t="shared" ca="1" si="788"/>
        <v>-16</v>
      </c>
    </row>
    <row r="4974" spans="7:17" x14ac:dyDescent="0.25">
      <c r="G4974">
        <v>4973</v>
      </c>
      <c r="H4974">
        <f t="shared" ca="1" si="779"/>
        <v>12</v>
      </c>
      <c r="I4974" t="str">
        <f t="shared" ca="1" si="780"/>
        <v>R</v>
      </c>
      <c r="J4974" t="str">
        <f t="shared" ca="1" si="781"/>
        <v>R</v>
      </c>
      <c r="K4974">
        <f t="shared" ca="1" si="782"/>
        <v>1</v>
      </c>
      <c r="L4974">
        <f t="shared" ca="1" si="783"/>
        <v>1</v>
      </c>
      <c r="M4974">
        <f t="shared" ca="1" si="784"/>
        <v>23.5</v>
      </c>
      <c r="N4974">
        <f t="shared" ca="1" si="785"/>
        <v>1</v>
      </c>
      <c r="O4974">
        <f t="shared" ca="1" si="786"/>
        <v>-172</v>
      </c>
      <c r="P4974">
        <f t="shared" ca="1" si="787"/>
        <v>-1</v>
      </c>
      <c r="Q4974">
        <f t="shared" ca="1" si="788"/>
        <v>-17</v>
      </c>
    </row>
    <row r="4975" spans="7:17" x14ac:dyDescent="0.25">
      <c r="G4975">
        <v>4974</v>
      </c>
      <c r="H4975">
        <f t="shared" ca="1" si="779"/>
        <v>33</v>
      </c>
      <c r="I4975" t="str">
        <f t="shared" ca="1" si="780"/>
        <v>B</v>
      </c>
      <c r="J4975" t="str">
        <f t="shared" ca="1" si="781"/>
        <v>R</v>
      </c>
      <c r="K4975">
        <f t="shared" ca="1" si="782"/>
        <v>-1</v>
      </c>
      <c r="L4975">
        <f t="shared" ca="1" si="783"/>
        <v>-1</v>
      </c>
      <c r="M4975">
        <f t="shared" ca="1" si="784"/>
        <v>22.5</v>
      </c>
      <c r="N4975">
        <f t="shared" ca="1" si="785"/>
        <v>-1</v>
      </c>
      <c r="O4975">
        <f t="shared" ca="1" si="786"/>
        <v>-173</v>
      </c>
      <c r="P4975">
        <f t="shared" ca="1" si="787"/>
        <v>1</v>
      </c>
      <c r="Q4975">
        <f t="shared" ca="1" si="788"/>
        <v>-16</v>
      </c>
    </row>
    <row r="4976" spans="7:17" x14ac:dyDescent="0.25">
      <c r="G4976">
        <v>4975</v>
      </c>
      <c r="H4976">
        <f t="shared" ca="1" si="779"/>
        <v>15</v>
      </c>
      <c r="I4976" t="str">
        <f t="shared" ca="1" si="780"/>
        <v>B</v>
      </c>
      <c r="J4976" t="str">
        <f t="shared" ca="1" si="781"/>
        <v>R</v>
      </c>
      <c r="K4976">
        <f t="shared" ca="1" si="782"/>
        <v>-1</v>
      </c>
      <c r="L4976">
        <f t="shared" ca="1" si="783"/>
        <v>-1</v>
      </c>
      <c r="M4976">
        <f t="shared" ca="1" si="784"/>
        <v>21.5</v>
      </c>
      <c r="N4976">
        <f t="shared" ca="1" si="785"/>
        <v>-1</v>
      </c>
      <c r="O4976">
        <f t="shared" ca="1" si="786"/>
        <v>-174</v>
      </c>
      <c r="P4976">
        <f t="shared" ca="1" si="787"/>
        <v>1</v>
      </c>
      <c r="Q4976">
        <f t="shared" ca="1" si="788"/>
        <v>-15</v>
      </c>
    </row>
    <row r="4977" spans="7:17" x14ac:dyDescent="0.25">
      <c r="G4977">
        <v>4976</v>
      </c>
      <c r="H4977">
        <f t="shared" ca="1" si="779"/>
        <v>20</v>
      </c>
      <c r="I4977" t="str">
        <f t="shared" ca="1" si="780"/>
        <v>B</v>
      </c>
      <c r="J4977" t="str">
        <f t="shared" ca="1" si="781"/>
        <v>B</v>
      </c>
      <c r="K4977">
        <f t="shared" ca="1" si="782"/>
        <v>1</v>
      </c>
      <c r="L4977">
        <f t="shared" ca="1" si="783"/>
        <v>1</v>
      </c>
      <c r="M4977">
        <f t="shared" ca="1" si="784"/>
        <v>22.5</v>
      </c>
      <c r="N4977">
        <f t="shared" ca="1" si="785"/>
        <v>-1</v>
      </c>
      <c r="O4977">
        <f t="shared" ca="1" si="786"/>
        <v>-175</v>
      </c>
      <c r="P4977">
        <f t="shared" ca="1" si="787"/>
        <v>1</v>
      </c>
      <c r="Q4977">
        <f t="shared" ca="1" si="788"/>
        <v>-14</v>
      </c>
    </row>
    <row r="4978" spans="7:17" x14ac:dyDescent="0.25">
      <c r="G4978">
        <v>4977</v>
      </c>
      <c r="H4978">
        <f t="shared" ca="1" si="779"/>
        <v>22</v>
      </c>
      <c r="I4978" t="str">
        <f t="shared" ca="1" si="780"/>
        <v>B</v>
      </c>
      <c r="J4978" t="str">
        <f t="shared" ca="1" si="781"/>
        <v>B</v>
      </c>
      <c r="K4978">
        <f t="shared" ca="1" si="782"/>
        <v>1</v>
      </c>
      <c r="L4978">
        <f t="shared" ca="1" si="783"/>
        <v>1</v>
      </c>
      <c r="M4978">
        <f t="shared" ca="1" si="784"/>
        <v>23.5</v>
      </c>
      <c r="N4978">
        <f t="shared" ca="1" si="785"/>
        <v>-1</v>
      </c>
      <c r="O4978">
        <f t="shared" ca="1" si="786"/>
        <v>-176</v>
      </c>
      <c r="P4978">
        <f t="shared" ca="1" si="787"/>
        <v>1</v>
      </c>
      <c r="Q4978">
        <f t="shared" ca="1" si="788"/>
        <v>-13</v>
      </c>
    </row>
    <row r="4979" spans="7:17" x14ac:dyDescent="0.25">
      <c r="G4979">
        <v>4978</v>
      </c>
      <c r="H4979">
        <f t="shared" ca="1" si="779"/>
        <v>26</v>
      </c>
      <c r="I4979" t="str">
        <f t="shared" ca="1" si="780"/>
        <v>B</v>
      </c>
      <c r="J4979" t="str">
        <f t="shared" ca="1" si="781"/>
        <v>B</v>
      </c>
      <c r="K4979">
        <f t="shared" ca="1" si="782"/>
        <v>1</v>
      </c>
      <c r="L4979">
        <f t="shared" ca="1" si="783"/>
        <v>1</v>
      </c>
      <c r="M4979">
        <f t="shared" ca="1" si="784"/>
        <v>24.5</v>
      </c>
      <c r="N4979">
        <f t="shared" ca="1" si="785"/>
        <v>-1</v>
      </c>
      <c r="O4979">
        <f t="shared" ca="1" si="786"/>
        <v>-177</v>
      </c>
      <c r="P4979">
        <f t="shared" ca="1" si="787"/>
        <v>1</v>
      </c>
      <c r="Q4979">
        <f t="shared" ca="1" si="788"/>
        <v>-12</v>
      </c>
    </row>
    <row r="4980" spans="7:17" x14ac:dyDescent="0.25">
      <c r="G4980">
        <v>4979</v>
      </c>
      <c r="H4980">
        <f t="shared" ca="1" si="779"/>
        <v>19</v>
      </c>
      <c r="I4980" t="str">
        <f t="shared" ca="1" si="780"/>
        <v>R</v>
      </c>
      <c r="J4980" t="str">
        <f t="shared" ca="1" si="781"/>
        <v>B</v>
      </c>
      <c r="K4980">
        <f t="shared" ca="1" si="782"/>
        <v>-1</v>
      </c>
      <c r="L4980">
        <f t="shared" ca="1" si="783"/>
        <v>-1</v>
      </c>
      <c r="M4980">
        <f t="shared" ca="1" si="784"/>
        <v>23.5</v>
      </c>
      <c r="N4980">
        <f t="shared" ca="1" si="785"/>
        <v>1</v>
      </c>
      <c r="O4980">
        <f t="shared" ca="1" si="786"/>
        <v>-176</v>
      </c>
      <c r="P4980">
        <f t="shared" ca="1" si="787"/>
        <v>-1</v>
      </c>
      <c r="Q4980">
        <f t="shared" ca="1" si="788"/>
        <v>-13</v>
      </c>
    </row>
    <row r="4981" spans="7:17" x14ac:dyDescent="0.25">
      <c r="G4981">
        <v>4980</v>
      </c>
      <c r="H4981">
        <f t="shared" ca="1" si="779"/>
        <v>17</v>
      </c>
      <c r="I4981" t="str">
        <f t="shared" ca="1" si="780"/>
        <v>B</v>
      </c>
      <c r="J4981" t="str">
        <f t="shared" ca="1" si="781"/>
        <v>B</v>
      </c>
      <c r="K4981">
        <f t="shared" ca="1" si="782"/>
        <v>1</v>
      </c>
      <c r="L4981">
        <f t="shared" ca="1" si="783"/>
        <v>1</v>
      </c>
      <c r="M4981">
        <f t="shared" ca="1" si="784"/>
        <v>24.5</v>
      </c>
      <c r="N4981">
        <f t="shared" ca="1" si="785"/>
        <v>-1</v>
      </c>
      <c r="O4981">
        <f t="shared" ca="1" si="786"/>
        <v>-177</v>
      </c>
      <c r="P4981">
        <f t="shared" ca="1" si="787"/>
        <v>1</v>
      </c>
      <c r="Q4981">
        <f t="shared" ca="1" si="788"/>
        <v>-12</v>
      </c>
    </row>
    <row r="4982" spans="7:17" x14ac:dyDescent="0.25">
      <c r="G4982">
        <v>4981</v>
      </c>
      <c r="H4982">
        <f t="shared" ca="1" si="779"/>
        <v>28</v>
      </c>
      <c r="I4982" t="str">
        <f t="shared" ca="1" si="780"/>
        <v>B</v>
      </c>
      <c r="J4982" t="str">
        <f t="shared" ca="1" si="781"/>
        <v>R</v>
      </c>
      <c r="K4982">
        <f t="shared" ca="1" si="782"/>
        <v>-1</v>
      </c>
      <c r="L4982">
        <f t="shared" ca="1" si="783"/>
        <v>-1</v>
      </c>
      <c r="M4982">
        <f t="shared" ca="1" si="784"/>
        <v>23.5</v>
      </c>
      <c r="N4982">
        <f t="shared" ca="1" si="785"/>
        <v>-1</v>
      </c>
      <c r="O4982">
        <f t="shared" ca="1" si="786"/>
        <v>-178</v>
      </c>
      <c r="P4982">
        <f t="shared" ca="1" si="787"/>
        <v>1</v>
      </c>
      <c r="Q4982">
        <f t="shared" ca="1" si="788"/>
        <v>-11</v>
      </c>
    </row>
    <row r="4983" spans="7:17" x14ac:dyDescent="0.25">
      <c r="G4983">
        <v>4982</v>
      </c>
      <c r="H4983">
        <f t="shared" ca="1" si="779"/>
        <v>16</v>
      </c>
      <c r="I4983" t="str">
        <f t="shared" ca="1" si="780"/>
        <v>R</v>
      </c>
      <c r="J4983" t="str">
        <f t="shared" ca="1" si="781"/>
        <v>B</v>
      </c>
      <c r="K4983">
        <f t="shared" ca="1" si="782"/>
        <v>-1</v>
      </c>
      <c r="L4983">
        <f t="shared" ca="1" si="783"/>
        <v>-1</v>
      </c>
      <c r="M4983">
        <f t="shared" ca="1" si="784"/>
        <v>22.5</v>
      </c>
      <c r="N4983">
        <f t="shared" ca="1" si="785"/>
        <v>1</v>
      </c>
      <c r="O4983">
        <f t="shared" ca="1" si="786"/>
        <v>-177</v>
      </c>
      <c r="P4983">
        <f t="shared" ca="1" si="787"/>
        <v>-1</v>
      </c>
      <c r="Q4983">
        <f t="shared" ca="1" si="788"/>
        <v>-12</v>
      </c>
    </row>
    <row r="4984" spans="7:17" x14ac:dyDescent="0.25">
      <c r="G4984">
        <v>4983</v>
      </c>
      <c r="H4984">
        <f t="shared" ca="1" si="779"/>
        <v>28</v>
      </c>
      <c r="I4984" t="str">
        <f t="shared" ca="1" si="780"/>
        <v>B</v>
      </c>
      <c r="J4984" t="str">
        <f t="shared" ca="1" si="781"/>
        <v>B</v>
      </c>
      <c r="K4984">
        <f t="shared" ca="1" si="782"/>
        <v>1</v>
      </c>
      <c r="L4984">
        <f t="shared" ca="1" si="783"/>
        <v>1</v>
      </c>
      <c r="M4984">
        <f t="shared" ca="1" si="784"/>
        <v>23.5</v>
      </c>
      <c r="N4984">
        <f t="shared" ca="1" si="785"/>
        <v>-1</v>
      </c>
      <c r="O4984">
        <f t="shared" ca="1" si="786"/>
        <v>-178</v>
      </c>
      <c r="P4984">
        <f t="shared" ca="1" si="787"/>
        <v>1</v>
      </c>
      <c r="Q4984">
        <f t="shared" ca="1" si="788"/>
        <v>-11</v>
      </c>
    </row>
    <row r="4985" spans="7:17" x14ac:dyDescent="0.25">
      <c r="G4985">
        <v>4984</v>
      </c>
      <c r="H4985">
        <f t="shared" ca="1" si="779"/>
        <v>20</v>
      </c>
      <c r="I4985" t="str">
        <f t="shared" ca="1" si="780"/>
        <v>B</v>
      </c>
      <c r="J4985" t="str">
        <f t="shared" ca="1" si="781"/>
        <v>R</v>
      </c>
      <c r="K4985">
        <f t="shared" ca="1" si="782"/>
        <v>-1</v>
      </c>
      <c r="L4985">
        <f t="shared" ca="1" si="783"/>
        <v>-1</v>
      </c>
      <c r="M4985">
        <f t="shared" ca="1" si="784"/>
        <v>22.5</v>
      </c>
      <c r="N4985">
        <f t="shared" ca="1" si="785"/>
        <v>-1</v>
      </c>
      <c r="O4985">
        <f t="shared" ca="1" si="786"/>
        <v>-179</v>
      </c>
      <c r="P4985">
        <f t="shared" ca="1" si="787"/>
        <v>1</v>
      </c>
      <c r="Q4985">
        <f t="shared" ca="1" si="788"/>
        <v>-10</v>
      </c>
    </row>
    <row r="4986" spans="7:17" x14ac:dyDescent="0.25">
      <c r="G4986">
        <v>4985</v>
      </c>
      <c r="H4986">
        <f t="shared" ca="1" si="779"/>
        <v>22</v>
      </c>
      <c r="I4986" t="str">
        <f t="shared" ca="1" si="780"/>
        <v>B</v>
      </c>
      <c r="J4986" t="str">
        <f t="shared" ca="1" si="781"/>
        <v>B</v>
      </c>
      <c r="K4986">
        <f t="shared" ca="1" si="782"/>
        <v>1</v>
      </c>
      <c r="L4986">
        <f t="shared" ca="1" si="783"/>
        <v>1</v>
      </c>
      <c r="M4986">
        <f t="shared" ca="1" si="784"/>
        <v>23.5</v>
      </c>
      <c r="N4986">
        <f t="shared" ca="1" si="785"/>
        <v>-1</v>
      </c>
      <c r="O4986">
        <f t="shared" ca="1" si="786"/>
        <v>-180</v>
      </c>
      <c r="P4986">
        <f t="shared" ca="1" si="787"/>
        <v>1</v>
      </c>
      <c r="Q4986">
        <f t="shared" ca="1" si="788"/>
        <v>-9</v>
      </c>
    </row>
    <row r="4987" spans="7:17" x14ac:dyDescent="0.25">
      <c r="G4987">
        <v>4986</v>
      </c>
      <c r="H4987">
        <f t="shared" ca="1" si="779"/>
        <v>19</v>
      </c>
      <c r="I4987" t="str">
        <f t="shared" ca="1" si="780"/>
        <v>R</v>
      </c>
      <c r="J4987" t="str">
        <f t="shared" ca="1" si="781"/>
        <v>B</v>
      </c>
      <c r="K4987">
        <f t="shared" ca="1" si="782"/>
        <v>-1</v>
      </c>
      <c r="L4987">
        <f t="shared" ca="1" si="783"/>
        <v>-1</v>
      </c>
      <c r="M4987">
        <f t="shared" ca="1" si="784"/>
        <v>22.5</v>
      </c>
      <c r="N4987">
        <f t="shared" ca="1" si="785"/>
        <v>1</v>
      </c>
      <c r="O4987">
        <f t="shared" ca="1" si="786"/>
        <v>-179</v>
      </c>
      <c r="P4987">
        <f t="shared" ca="1" si="787"/>
        <v>-1</v>
      </c>
      <c r="Q4987">
        <f t="shared" ca="1" si="788"/>
        <v>-10</v>
      </c>
    </row>
    <row r="4988" spans="7:17" x14ac:dyDescent="0.25">
      <c r="G4988">
        <v>4987</v>
      </c>
      <c r="H4988">
        <f t="shared" ca="1" si="779"/>
        <v>7</v>
      </c>
      <c r="I4988" t="str">
        <f t="shared" ca="1" si="780"/>
        <v>R</v>
      </c>
      <c r="J4988" t="str">
        <f t="shared" ca="1" si="781"/>
        <v>B</v>
      </c>
      <c r="K4988">
        <f t="shared" ca="1" si="782"/>
        <v>-1</v>
      </c>
      <c r="L4988">
        <f t="shared" ca="1" si="783"/>
        <v>-1</v>
      </c>
      <c r="M4988">
        <f t="shared" ca="1" si="784"/>
        <v>21.5</v>
      </c>
      <c r="N4988">
        <f t="shared" ca="1" si="785"/>
        <v>1</v>
      </c>
      <c r="O4988">
        <f t="shared" ca="1" si="786"/>
        <v>-178</v>
      </c>
      <c r="P4988">
        <f t="shared" ca="1" si="787"/>
        <v>-1</v>
      </c>
      <c r="Q4988">
        <f t="shared" ca="1" si="788"/>
        <v>-11</v>
      </c>
    </row>
    <row r="4989" spans="7:17" x14ac:dyDescent="0.25">
      <c r="G4989">
        <v>4988</v>
      </c>
      <c r="H4989">
        <f t="shared" ca="1" si="779"/>
        <v>28</v>
      </c>
      <c r="I4989" t="str">
        <f t="shared" ca="1" si="780"/>
        <v>B</v>
      </c>
      <c r="J4989" t="str">
        <f t="shared" ca="1" si="781"/>
        <v>R</v>
      </c>
      <c r="K4989">
        <f t="shared" ca="1" si="782"/>
        <v>-1</v>
      </c>
      <c r="L4989">
        <f t="shared" ca="1" si="783"/>
        <v>-1</v>
      </c>
      <c r="M4989">
        <f t="shared" ca="1" si="784"/>
        <v>20.5</v>
      </c>
      <c r="N4989">
        <f t="shared" ca="1" si="785"/>
        <v>-1</v>
      </c>
      <c r="O4989">
        <f t="shared" ca="1" si="786"/>
        <v>-179</v>
      </c>
      <c r="P4989">
        <f t="shared" ca="1" si="787"/>
        <v>1</v>
      </c>
      <c r="Q4989">
        <f t="shared" ca="1" si="788"/>
        <v>-10</v>
      </c>
    </row>
    <row r="4990" spans="7:17" x14ac:dyDescent="0.25">
      <c r="G4990">
        <v>4989</v>
      </c>
      <c r="H4990">
        <f t="shared" ca="1" si="779"/>
        <v>24</v>
      </c>
      <c r="I4990" t="str">
        <f t="shared" ca="1" si="780"/>
        <v>B</v>
      </c>
      <c r="J4990" t="str">
        <f t="shared" ca="1" si="781"/>
        <v>R</v>
      </c>
      <c r="K4990">
        <f t="shared" ca="1" si="782"/>
        <v>-1</v>
      </c>
      <c r="L4990">
        <f t="shared" ca="1" si="783"/>
        <v>-1</v>
      </c>
      <c r="M4990">
        <f t="shared" ca="1" si="784"/>
        <v>19.5</v>
      </c>
      <c r="N4990">
        <f t="shared" ca="1" si="785"/>
        <v>-1</v>
      </c>
      <c r="O4990">
        <f t="shared" ca="1" si="786"/>
        <v>-180</v>
      </c>
      <c r="P4990">
        <f t="shared" ca="1" si="787"/>
        <v>1</v>
      </c>
      <c r="Q4990">
        <f t="shared" ca="1" si="788"/>
        <v>-9</v>
      </c>
    </row>
    <row r="4991" spans="7:17" x14ac:dyDescent="0.25">
      <c r="G4991">
        <v>4990</v>
      </c>
      <c r="H4991">
        <f t="shared" ca="1" si="779"/>
        <v>8</v>
      </c>
      <c r="I4991" t="str">
        <f t="shared" ca="1" si="780"/>
        <v>B</v>
      </c>
      <c r="J4991" t="str">
        <f t="shared" ca="1" si="781"/>
        <v>B</v>
      </c>
      <c r="K4991">
        <f t="shared" ca="1" si="782"/>
        <v>1</v>
      </c>
      <c r="L4991">
        <f t="shared" ca="1" si="783"/>
        <v>1</v>
      </c>
      <c r="M4991">
        <f t="shared" ca="1" si="784"/>
        <v>20.5</v>
      </c>
      <c r="N4991">
        <f t="shared" ca="1" si="785"/>
        <v>-1</v>
      </c>
      <c r="O4991">
        <f t="shared" ca="1" si="786"/>
        <v>-181</v>
      </c>
      <c r="P4991">
        <f t="shared" ca="1" si="787"/>
        <v>1</v>
      </c>
      <c r="Q4991">
        <f t="shared" ca="1" si="788"/>
        <v>-8</v>
      </c>
    </row>
    <row r="4992" spans="7:17" x14ac:dyDescent="0.25">
      <c r="G4992">
        <v>4991</v>
      </c>
      <c r="H4992">
        <f t="shared" ca="1" si="779"/>
        <v>17</v>
      </c>
      <c r="I4992" t="str">
        <f t="shared" ca="1" si="780"/>
        <v>B</v>
      </c>
      <c r="J4992" t="str">
        <f t="shared" ca="1" si="781"/>
        <v>B</v>
      </c>
      <c r="K4992">
        <f t="shared" ca="1" si="782"/>
        <v>1</v>
      </c>
      <c r="L4992">
        <f t="shared" ca="1" si="783"/>
        <v>1</v>
      </c>
      <c r="M4992">
        <f t="shared" ca="1" si="784"/>
        <v>21.5</v>
      </c>
      <c r="N4992">
        <f t="shared" ca="1" si="785"/>
        <v>-1</v>
      </c>
      <c r="O4992">
        <f t="shared" ca="1" si="786"/>
        <v>-182</v>
      </c>
      <c r="P4992">
        <f t="shared" ca="1" si="787"/>
        <v>1</v>
      </c>
      <c r="Q4992">
        <f t="shared" ca="1" si="788"/>
        <v>-7</v>
      </c>
    </row>
    <row r="4993" spans="7:17" x14ac:dyDescent="0.25">
      <c r="G4993">
        <v>4992</v>
      </c>
      <c r="H4993">
        <f t="shared" ca="1" si="779"/>
        <v>27</v>
      </c>
      <c r="I4993" t="str">
        <f t="shared" ca="1" si="780"/>
        <v>R</v>
      </c>
      <c r="J4993" t="str">
        <f t="shared" ca="1" si="781"/>
        <v>B</v>
      </c>
      <c r="K4993">
        <f t="shared" ca="1" si="782"/>
        <v>-1</v>
      </c>
      <c r="L4993">
        <f t="shared" ca="1" si="783"/>
        <v>-1</v>
      </c>
      <c r="M4993">
        <f t="shared" ca="1" si="784"/>
        <v>20.5</v>
      </c>
      <c r="N4993">
        <f t="shared" ca="1" si="785"/>
        <v>1</v>
      </c>
      <c r="O4993">
        <f t="shared" ca="1" si="786"/>
        <v>-181</v>
      </c>
      <c r="P4993">
        <f t="shared" ca="1" si="787"/>
        <v>-1</v>
      </c>
      <c r="Q4993">
        <f t="shared" ca="1" si="788"/>
        <v>-8</v>
      </c>
    </row>
    <row r="4994" spans="7:17" x14ac:dyDescent="0.25">
      <c r="G4994">
        <v>4993</v>
      </c>
      <c r="H4994">
        <f t="shared" ca="1" si="779"/>
        <v>1</v>
      </c>
      <c r="I4994" t="str">
        <f t="shared" ca="1" si="780"/>
        <v>R</v>
      </c>
      <c r="J4994" t="str">
        <f t="shared" ca="1" si="781"/>
        <v>B</v>
      </c>
      <c r="K4994">
        <f t="shared" ca="1" si="782"/>
        <v>-1</v>
      </c>
      <c r="L4994">
        <f t="shared" ca="1" si="783"/>
        <v>-1</v>
      </c>
      <c r="M4994">
        <f t="shared" ca="1" si="784"/>
        <v>19.5</v>
      </c>
      <c r="N4994">
        <f t="shared" ca="1" si="785"/>
        <v>1</v>
      </c>
      <c r="O4994">
        <f t="shared" ca="1" si="786"/>
        <v>-180</v>
      </c>
      <c r="P4994">
        <f t="shared" ca="1" si="787"/>
        <v>-1</v>
      </c>
      <c r="Q4994">
        <f t="shared" ca="1" si="788"/>
        <v>-9</v>
      </c>
    </row>
    <row r="4995" spans="7:17" x14ac:dyDescent="0.25">
      <c r="G4995">
        <v>4994</v>
      </c>
      <c r="H4995">
        <f t="shared" ref="H4995:H5058" ca="1" si="789">RANDBETWEEN(0,36)</f>
        <v>30</v>
      </c>
      <c r="I4995" t="str">
        <f t="shared" ref="I4995:I5058" ca="1" si="790">IF(H4995="","",IF(I$1="HL",LOOKUP($H4995,$A:$A,B:B),IF(I$1="OE",LOOKUP(H4995,A:A,C:C),IF(I$1="RB",LOOKUP(H4995,A:A,D:D)))))</f>
        <v>R</v>
      </c>
      <c r="J4995" t="str">
        <f t="shared" ca="1" si="781"/>
        <v>R</v>
      </c>
      <c r="K4995">
        <f t="shared" ca="1" si="782"/>
        <v>1</v>
      </c>
      <c r="L4995">
        <f t="shared" ca="1" si="783"/>
        <v>1</v>
      </c>
      <c r="M4995">
        <f t="shared" ca="1" si="784"/>
        <v>20.5</v>
      </c>
      <c r="N4995">
        <f t="shared" ca="1" si="785"/>
        <v>1</v>
      </c>
      <c r="O4995">
        <f t="shared" ca="1" si="786"/>
        <v>-179</v>
      </c>
      <c r="P4995">
        <f t="shared" ca="1" si="787"/>
        <v>-1</v>
      </c>
      <c r="Q4995">
        <f t="shared" ca="1" si="788"/>
        <v>-10</v>
      </c>
    </row>
    <row r="4996" spans="7:17" x14ac:dyDescent="0.25">
      <c r="G4996">
        <v>4995</v>
      </c>
      <c r="H4996">
        <f t="shared" ca="1" si="789"/>
        <v>8</v>
      </c>
      <c r="I4996" t="str">
        <f t="shared" ca="1" si="790"/>
        <v>B</v>
      </c>
      <c r="J4996" t="str">
        <f t="shared" ca="1" si="781"/>
        <v>R</v>
      </c>
      <c r="K4996">
        <f t="shared" ca="1" si="782"/>
        <v>-1</v>
      </c>
      <c r="L4996">
        <f t="shared" ca="1" si="783"/>
        <v>-1</v>
      </c>
      <c r="M4996">
        <f t="shared" ca="1" si="784"/>
        <v>19.5</v>
      </c>
      <c r="N4996">
        <f t="shared" ca="1" si="785"/>
        <v>-1</v>
      </c>
      <c r="O4996">
        <f t="shared" ca="1" si="786"/>
        <v>-180</v>
      </c>
      <c r="P4996">
        <f t="shared" ca="1" si="787"/>
        <v>1</v>
      </c>
      <c r="Q4996">
        <f t="shared" ca="1" si="788"/>
        <v>-9</v>
      </c>
    </row>
    <row r="4997" spans="7:17" x14ac:dyDescent="0.25">
      <c r="G4997">
        <v>4996</v>
      </c>
      <c r="H4997">
        <f t="shared" ca="1" si="789"/>
        <v>10</v>
      </c>
      <c r="I4997" t="str">
        <f t="shared" ca="1" si="790"/>
        <v>B</v>
      </c>
      <c r="J4997" t="str">
        <f t="shared" ca="1" si="781"/>
        <v>R</v>
      </c>
      <c r="K4997">
        <f t="shared" ca="1" si="782"/>
        <v>-1</v>
      </c>
      <c r="L4997">
        <f t="shared" ca="1" si="783"/>
        <v>-1</v>
      </c>
      <c r="M4997">
        <f t="shared" ca="1" si="784"/>
        <v>18.5</v>
      </c>
      <c r="N4997">
        <f t="shared" ca="1" si="785"/>
        <v>-1</v>
      </c>
      <c r="O4997">
        <f t="shared" ca="1" si="786"/>
        <v>-181</v>
      </c>
      <c r="P4997">
        <f t="shared" ca="1" si="787"/>
        <v>1</v>
      </c>
      <c r="Q4997">
        <f t="shared" ca="1" si="788"/>
        <v>-8</v>
      </c>
    </row>
    <row r="4998" spans="7:17" x14ac:dyDescent="0.25">
      <c r="G4998">
        <v>4997</v>
      </c>
      <c r="H4998">
        <f t="shared" ca="1" si="789"/>
        <v>3</v>
      </c>
      <c r="I4998" t="str">
        <f t="shared" ca="1" si="790"/>
        <v>R</v>
      </c>
      <c r="J4998" t="str">
        <f t="shared" ca="1" si="781"/>
        <v>B</v>
      </c>
      <c r="K4998">
        <f t="shared" ca="1" si="782"/>
        <v>-1</v>
      </c>
      <c r="L4998">
        <f t="shared" ca="1" si="783"/>
        <v>-1</v>
      </c>
      <c r="M4998">
        <f t="shared" ca="1" si="784"/>
        <v>17.5</v>
      </c>
      <c r="N4998">
        <f t="shared" ca="1" si="785"/>
        <v>1</v>
      </c>
      <c r="O4998">
        <f t="shared" ca="1" si="786"/>
        <v>-180</v>
      </c>
      <c r="P4998">
        <f t="shared" ca="1" si="787"/>
        <v>-1</v>
      </c>
      <c r="Q4998">
        <f t="shared" ca="1" si="788"/>
        <v>-9</v>
      </c>
    </row>
    <row r="4999" spans="7:17" x14ac:dyDescent="0.25">
      <c r="G4999">
        <v>4998</v>
      </c>
      <c r="H4999">
        <f t="shared" ca="1" si="789"/>
        <v>30</v>
      </c>
      <c r="I4999" t="str">
        <f t="shared" ca="1" si="790"/>
        <v>R</v>
      </c>
      <c r="J4999" t="str">
        <f t="shared" ca="1" si="781"/>
        <v>B</v>
      </c>
      <c r="K4999">
        <f t="shared" ca="1" si="782"/>
        <v>-1</v>
      </c>
      <c r="L4999">
        <f t="shared" ca="1" si="783"/>
        <v>-1</v>
      </c>
      <c r="M4999">
        <f t="shared" ca="1" si="784"/>
        <v>16.5</v>
      </c>
      <c r="N4999">
        <f t="shared" ca="1" si="785"/>
        <v>1</v>
      </c>
      <c r="O4999">
        <f t="shared" ca="1" si="786"/>
        <v>-179</v>
      </c>
      <c r="P4999">
        <f t="shared" ca="1" si="787"/>
        <v>-1</v>
      </c>
      <c r="Q4999">
        <f t="shared" ca="1" si="788"/>
        <v>-10</v>
      </c>
    </row>
    <row r="5000" spans="7:17" x14ac:dyDescent="0.25">
      <c r="G5000">
        <v>4999</v>
      </c>
      <c r="H5000">
        <f t="shared" ca="1" si="789"/>
        <v>35</v>
      </c>
      <c r="I5000" t="str">
        <f t="shared" ca="1" si="790"/>
        <v>B</v>
      </c>
      <c r="J5000" t="str">
        <f t="shared" ca="1" si="781"/>
        <v>R</v>
      </c>
      <c r="K5000">
        <f t="shared" ca="1" si="782"/>
        <v>-1</v>
      </c>
      <c r="L5000">
        <f t="shared" ca="1" si="783"/>
        <v>-1</v>
      </c>
      <c r="M5000">
        <f t="shared" ca="1" si="784"/>
        <v>15.5</v>
      </c>
      <c r="N5000">
        <f t="shared" ca="1" si="785"/>
        <v>-1</v>
      </c>
      <c r="O5000">
        <f t="shared" ca="1" si="786"/>
        <v>-180</v>
      </c>
      <c r="P5000">
        <f t="shared" ca="1" si="787"/>
        <v>1</v>
      </c>
      <c r="Q5000">
        <f t="shared" ca="1" si="788"/>
        <v>-9</v>
      </c>
    </row>
    <row r="5001" spans="7:17" x14ac:dyDescent="0.25">
      <c r="G5001">
        <v>5000</v>
      </c>
      <c r="H5001">
        <f t="shared" ca="1" si="789"/>
        <v>29</v>
      </c>
      <c r="I5001" t="str">
        <f t="shared" ca="1" si="790"/>
        <v>B</v>
      </c>
      <c r="J5001" t="str">
        <f t="shared" ca="1" si="781"/>
        <v>R</v>
      </c>
      <c r="K5001">
        <f t="shared" ca="1" si="782"/>
        <v>-1</v>
      </c>
      <c r="L5001">
        <f t="shared" ca="1" si="783"/>
        <v>-1</v>
      </c>
      <c r="M5001">
        <f t="shared" ca="1" si="784"/>
        <v>14.5</v>
      </c>
      <c r="N5001">
        <f t="shared" ca="1" si="785"/>
        <v>-1</v>
      </c>
      <c r="O5001">
        <f t="shared" ca="1" si="786"/>
        <v>-181</v>
      </c>
      <c r="P5001">
        <f t="shared" ca="1" si="787"/>
        <v>1</v>
      </c>
      <c r="Q5001">
        <f t="shared" ca="1" si="788"/>
        <v>-8</v>
      </c>
    </row>
    <row r="5002" spans="7:17" x14ac:dyDescent="0.25">
      <c r="G5002">
        <v>5001</v>
      </c>
      <c r="H5002">
        <f t="shared" ca="1" si="789"/>
        <v>10</v>
      </c>
      <c r="I5002" t="str">
        <f t="shared" ca="1" si="790"/>
        <v>B</v>
      </c>
      <c r="J5002" t="str">
        <f t="shared" ca="1" si="781"/>
        <v>B</v>
      </c>
      <c r="K5002">
        <f t="shared" ca="1" si="782"/>
        <v>1</v>
      </c>
      <c r="L5002">
        <f t="shared" ca="1" si="783"/>
        <v>1</v>
      </c>
      <c r="M5002">
        <f t="shared" ca="1" si="784"/>
        <v>15.5</v>
      </c>
      <c r="N5002">
        <f t="shared" ca="1" si="785"/>
        <v>-1</v>
      </c>
      <c r="O5002">
        <f t="shared" ca="1" si="786"/>
        <v>-182</v>
      </c>
      <c r="P5002">
        <f t="shared" ca="1" si="787"/>
        <v>1</v>
      </c>
      <c r="Q5002">
        <f t="shared" ca="1" si="788"/>
        <v>-7</v>
      </c>
    </row>
    <row r="5003" spans="7:17" x14ac:dyDescent="0.25">
      <c r="G5003">
        <v>5002</v>
      </c>
      <c r="H5003">
        <f t="shared" ca="1" si="789"/>
        <v>11</v>
      </c>
      <c r="I5003" t="str">
        <f t="shared" ca="1" si="790"/>
        <v>B</v>
      </c>
      <c r="J5003" t="str">
        <f t="shared" ca="1" si="781"/>
        <v>B</v>
      </c>
      <c r="K5003">
        <f t="shared" ca="1" si="782"/>
        <v>1</v>
      </c>
      <c r="L5003">
        <f t="shared" ca="1" si="783"/>
        <v>1</v>
      </c>
      <c r="M5003">
        <f t="shared" ca="1" si="784"/>
        <v>16.5</v>
      </c>
      <c r="N5003">
        <f t="shared" ca="1" si="785"/>
        <v>-1</v>
      </c>
      <c r="O5003">
        <f t="shared" ca="1" si="786"/>
        <v>-183</v>
      </c>
      <c r="P5003">
        <f t="shared" ca="1" si="787"/>
        <v>1</v>
      </c>
      <c r="Q5003">
        <f t="shared" ca="1" si="788"/>
        <v>-6</v>
      </c>
    </row>
    <row r="5004" spans="7:17" x14ac:dyDescent="0.25">
      <c r="G5004">
        <v>5003</v>
      </c>
      <c r="H5004">
        <f t="shared" ca="1" si="789"/>
        <v>15</v>
      </c>
      <c r="I5004" t="str">
        <f t="shared" ca="1" si="790"/>
        <v>B</v>
      </c>
      <c r="J5004" t="str">
        <f t="shared" ca="1" si="781"/>
        <v>B</v>
      </c>
      <c r="K5004">
        <f t="shared" ca="1" si="782"/>
        <v>1</v>
      </c>
      <c r="L5004">
        <f t="shared" ca="1" si="783"/>
        <v>1</v>
      </c>
      <c r="M5004">
        <f t="shared" ca="1" si="784"/>
        <v>17.5</v>
      </c>
      <c r="N5004">
        <f t="shared" ca="1" si="785"/>
        <v>-1</v>
      </c>
      <c r="O5004">
        <f t="shared" ca="1" si="786"/>
        <v>-184</v>
      </c>
      <c r="P5004">
        <f t="shared" ca="1" si="787"/>
        <v>1</v>
      </c>
      <c r="Q5004">
        <f t="shared" ca="1" si="788"/>
        <v>-5</v>
      </c>
    </row>
    <row r="5005" spans="7:17" x14ac:dyDescent="0.25">
      <c r="G5005">
        <v>5004</v>
      </c>
      <c r="H5005">
        <f t="shared" ca="1" si="789"/>
        <v>19</v>
      </c>
      <c r="I5005" t="str">
        <f t="shared" ca="1" si="790"/>
        <v>R</v>
      </c>
      <c r="J5005" t="str">
        <f t="shared" ca="1" si="781"/>
        <v>B</v>
      </c>
      <c r="K5005">
        <f t="shared" ca="1" si="782"/>
        <v>-1</v>
      </c>
      <c r="L5005">
        <f t="shared" ca="1" si="783"/>
        <v>-1</v>
      </c>
      <c r="M5005">
        <f t="shared" ca="1" si="784"/>
        <v>16.5</v>
      </c>
      <c r="N5005">
        <f t="shared" ca="1" si="785"/>
        <v>1</v>
      </c>
      <c r="O5005">
        <f t="shared" ca="1" si="786"/>
        <v>-183</v>
      </c>
      <c r="P5005">
        <f t="shared" ca="1" si="787"/>
        <v>-1</v>
      </c>
      <c r="Q5005">
        <f t="shared" ca="1" si="788"/>
        <v>-6</v>
      </c>
    </row>
    <row r="5006" spans="7:17" x14ac:dyDescent="0.25">
      <c r="G5006">
        <v>5005</v>
      </c>
      <c r="H5006">
        <f t="shared" ca="1" si="789"/>
        <v>1</v>
      </c>
      <c r="I5006" t="str">
        <f t="shared" ca="1" si="790"/>
        <v>R</v>
      </c>
      <c r="J5006" t="str">
        <f t="shared" ca="1" si="781"/>
        <v>B</v>
      </c>
      <c r="K5006">
        <f t="shared" ca="1" si="782"/>
        <v>-1</v>
      </c>
      <c r="L5006">
        <f t="shared" ca="1" si="783"/>
        <v>-1</v>
      </c>
      <c r="M5006">
        <f t="shared" ca="1" si="784"/>
        <v>15.5</v>
      </c>
      <c r="N5006">
        <f t="shared" ca="1" si="785"/>
        <v>1</v>
      </c>
      <c r="O5006">
        <f t="shared" ca="1" si="786"/>
        <v>-182</v>
      </c>
      <c r="P5006">
        <f t="shared" ca="1" si="787"/>
        <v>-1</v>
      </c>
      <c r="Q5006">
        <f t="shared" ca="1" si="788"/>
        <v>-7</v>
      </c>
    </row>
    <row r="5007" spans="7:17" x14ac:dyDescent="0.25">
      <c r="G5007">
        <v>5006</v>
      </c>
      <c r="H5007">
        <f t="shared" ca="1" si="789"/>
        <v>31</v>
      </c>
      <c r="I5007" t="str">
        <f t="shared" ca="1" si="790"/>
        <v>B</v>
      </c>
      <c r="J5007" t="str">
        <f t="shared" ca="1" si="781"/>
        <v>R</v>
      </c>
      <c r="K5007">
        <f t="shared" ca="1" si="782"/>
        <v>-1</v>
      </c>
      <c r="L5007">
        <f t="shared" ca="1" si="783"/>
        <v>-1</v>
      </c>
      <c r="M5007">
        <f t="shared" ca="1" si="784"/>
        <v>14.5</v>
      </c>
      <c r="N5007">
        <f t="shared" ca="1" si="785"/>
        <v>-1</v>
      </c>
      <c r="O5007">
        <f t="shared" ca="1" si="786"/>
        <v>-183</v>
      </c>
      <c r="P5007">
        <f t="shared" ca="1" si="787"/>
        <v>1</v>
      </c>
      <c r="Q5007">
        <f t="shared" ca="1" si="788"/>
        <v>-6</v>
      </c>
    </row>
    <row r="5008" spans="7:17" x14ac:dyDescent="0.25">
      <c r="G5008">
        <v>5007</v>
      </c>
      <c r="H5008">
        <f t="shared" ca="1" si="789"/>
        <v>4</v>
      </c>
      <c r="I5008" t="str">
        <f t="shared" ca="1" si="790"/>
        <v>B</v>
      </c>
      <c r="J5008" t="str">
        <f t="shared" ca="1" si="781"/>
        <v>R</v>
      </c>
      <c r="K5008">
        <f t="shared" ca="1" si="782"/>
        <v>-1</v>
      </c>
      <c r="L5008">
        <f t="shared" ca="1" si="783"/>
        <v>-1</v>
      </c>
      <c r="M5008">
        <f t="shared" ca="1" si="784"/>
        <v>13.5</v>
      </c>
      <c r="N5008">
        <f t="shared" ca="1" si="785"/>
        <v>-1</v>
      </c>
      <c r="O5008">
        <f t="shared" ca="1" si="786"/>
        <v>-184</v>
      </c>
      <c r="P5008">
        <f t="shared" ca="1" si="787"/>
        <v>1</v>
      </c>
      <c r="Q5008">
        <f t="shared" ca="1" si="788"/>
        <v>-5</v>
      </c>
    </row>
    <row r="5009" spans="7:17" x14ac:dyDescent="0.25">
      <c r="G5009">
        <v>5008</v>
      </c>
      <c r="H5009">
        <f t="shared" ca="1" si="789"/>
        <v>4</v>
      </c>
      <c r="I5009" t="str">
        <f t="shared" ca="1" si="790"/>
        <v>B</v>
      </c>
      <c r="J5009" t="str">
        <f t="shared" ca="1" si="781"/>
        <v>B</v>
      </c>
      <c r="K5009">
        <f t="shared" ca="1" si="782"/>
        <v>1</v>
      </c>
      <c r="L5009">
        <f t="shared" ca="1" si="783"/>
        <v>1</v>
      </c>
      <c r="M5009">
        <f t="shared" ca="1" si="784"/>
        <v>14.5</v>
      </c>
      <c r="N5009">
        <f t="shared" ca="1" si="785"/>
        <v>-1</v>
      </c>
      <c r="O5009">
        <f t="shared" ca="1" si="786"/>
        <v>-185</v>
      </c>
      <c r="P5009">
        <f t="shared" ca="1" si="787"/>
        <v>1</v>
      </c>
      <c r="Q5009">
        <f t="shared" ca="1" si="788"/>
        <v>-4</v>
      </c>
    </row>
    <row r="5010" spans="7:17" x14ac:dyDescent="0.25">
      <c r="G5010">
        <v>5009</v>
      </c>
      <c r="H5010">
        <f t="shared" ca="1" si="789"/>
        <v>7</v>
      </c>
      <c r="I5010" t="str">
        <f t="shared" ca="1" si="790"/>
        <v>R</v>
      </c>
      <c r="J5010" t="str">
        <f t="shared" ca="1" si="781"/>
        <v>B</v>
      </c>
      <c r="K5010">
        <f t="shared" ca="1" si="782"/>
        <v>-1</v>
      </c>
      <c r="L5010">
        <f t="shared" ca="1" si="783"/>
        <v>-1</v>
      </c>
      <c r="M5010">
        <f t="shared" ca="1" si="784"/>
        <v>13.5</v>
      </c>
      <c r="N5010">
        <f t="shared" ca="1" si="785"/>
        <v>1</v>
      </c>
      <c r="O5010">
        <f t="shared" ca="1" si="786"/>
        <v>-184</v>
      </c>
      <c r="P5010">
        <f t="shared" ca="1" si="787"/>
        <v>-1</v>
      </c>
      <c r="Q5010">
        <f t="shared" ca="1" si="788"/>
        <v>-5</v>
      </c>
    </row>
    <row r="5011" spans="7:17" x14ac:dyDescent="0.25">
      <c r="G5011">
        <v>5010</v>
      </c>
      <c r="H5011">
        <f t="shared" ca="1" si="789"/>
        <v>33</v>
      </c>
      <c r="I5011" t="str">
        <f t="shared" ca="1" si="790"/>
        <v>B</v>
      </c>
      <c r="J5011" t="str">
        <f t="shared" ca="1" si="781"/>
        <v>B</v>
      </c>
      <c r="K5011">
        <f t="shared" ca="1" si="782"/>
        <v>1</v>
      </c>
      <c r="L5011">
        <f t="shared" ca="1" si="783"/>
        <v>1</v>
      </c>
      <c r="M5011">
        <f t="shared" ca="1" si="784"/>
        <v>14.5</v>
      </c>
      <c r="N5011">
        <f t="shared" ca="1" si="785"/>
        <v>-1</v>
      </c>
      <c r="O5011">
        <f t="shared" ca="1" si="786"/>
        <v>-185</v>
      </c>
      <c r="P5011">
        <f t="shared" ca="1" si="787"/>
        <v>1</v>
      </c>
      <c r="Q5011">
        <f t="shared" ca="1" si="788"/>
        <v>-4</v>
      </c>
    </row>
    <row r="5012" spans="7:17" x14ac:dyDescent="0.25">
      <c r="G5012">
        <v>5011</v>
      </c>
      <c r="H5012">
        <f t="shared" ca="1" si="789"/>
        <v>16</v>
      </c>
      <c r="I5012" t="str">
        <f t="shared" ca="1" si="790"/>
        <v>R</v>
      </c>
      <c r="J5012" t="str">
        <f t="shared" ca="1" si="781"/>
        <v>R</v>
      </c>
      <c r="K5012">
        <f t="shared" ca="1" si="782"/>
        <v>1</v>
      </c>
      <c r="L5012">
        <f t="shared" ca="1" si="783"/>
        <v>1</v>
      </c>
      <c r="M5012">
        <f t="shared" ca="1" si="784"/>
        <v>15.5</v>
      </c>
      <c r="N5012">
        <f t="shared" ca="1" si="785"/>
        <v>1</v>
      </c>
      <c r="O5012">
        <f t="shared" ca="1" si="786"/>
        <v>-184</v>
      </c>
      <c r="P5012">
        <f t="shared" ca="1" si="787"/>
        <v>-1</v>
      </c>
      <c r="Q5012">
        <f t="shared" ca="1" si="788"/>
        <v>-5</v>
      </c>
    </row>
    <row r="5013" spans="7:17" x14ac:dyDescent="0.25">
      <c r="G5013">
        <v>5012</v>
      </c>
      <c r="H5013">
        <f t="shared" ca="1" si="789"/>
        <v>22</v>
      </c>
      <c r="I5013" t="str">
        <f t="shared" ca="1" si="790"/>
        <v>B</v>
      </c>
      <c r="J5013" t="str">
        <f t="shared" ca="1" si="781"/>
        <v>B</v>
      </c>
      <c r="K5013">
        <f t="shared" ca="1" si="782"/>
        <v>1</v>
      </c>
      <c r="L5013">
        <f t="shared" ca="1" si="783"/>
        <v>1</v>
      </c>
      <c r="M5013">
        <f t="shared" ca="1" si="784"/>
        <v>16.5</v>
      </c>
      <c r="N5013">
        <f t="shared" ca="1" si="785"/>
        <v>-1</v>
      </c>
      <c r="O5013">
        <f t="shared" ca="1" si="786"/>
        <v>-185</v>
      </c>
      <c r="P5013">
        <f t="shared" ca="1" si="787"/>
        <v>1</v>
      </c>
      <c r="Q5013">
        <f t="shared" ca="1" si="788"/>
        <v>-4</v>
      </c>
    </row>
    <row r="5014" spans="7:17" x14ac:dyDescent="0.25">
      <c r="G5014">
        <v>5013</v>
      </c>
      <c r="H5014">
        <f t="shared" ca="1" si="789"/>
        <v>15</v>
      </c>
      <c r="I5014" t="str">
        <f t="shared" ca="1" si="790"/>
        <v>B</v>
      </c>
      <c r="J5014" t="str">
        <f t="shared" ca="1" si="781"/>
        <v>R</v>
      </c>
      <c r="K5014">
        <f t="shared" ca="1" si="782"/>
        <v>-1</v>
      </c>
      <c r="L5014">
        <f t="shared" ca="1" si="783"/>
        <v>-1</v>
      </c>
      <c r="M5014">
        <f t="shared" ca="1" si="784"/>
        <v>15.5</v>
      </c>
      <c r="N5014">
        <f t="shared" ca="1" si="785"/>
        <v>-1</v>
      </c>
      <c r="O5014">
        <f t="shared" ca="1" si="786"/>
        <v>-186</v>
      </c>
      <c r="P5014">
        <f t="shared" ca="1" si="787"/>
        <v>1</v>
      </c>
      <c r="Q5014">
        <f t="shared" ca="1" si="788"/>
        <v>-3</v>
      </c>
    </row>
    <row r="5015" spans="7:17" x14ac:dyDescent="0.25">
      <c r="G5015">
        <v>5014</v>
      </c>
      <c r="H5015">
        <f t="shared" ca="1" si="789"/>
        <v>29</v>
      </c>
      <c r="I5015" t="str">
        <f t="shared" ca="1" si="790"/>
        <v>B</v>
      </c>
      <c r="J5015" t="str">
        <f t="shared" ca="1" si="781"/>
        <v>B</v>
      </c>
      <c r="K5015">
        <f t="shared" ca="1" si="782"/>
        <v>1</v>
      </c>
      <c r="L5015">
        <f t="shared" ca="1" si="783"/>
        <v>1</v>
      </c>
      <c r="M5015">
        <f t="shared" ca="1" si="784"/>
        <v>16.5</v>
      </c>
      <c r="N5015">
        <f t="shared" ca="1" si="785"/>
        <v>-1</v>
      </c>
      <c r="O5015">
        <f t="shared" ca="1" si="786"/>
        <v>-187</v>
      </c>
      <c r="P5015">
        <f t="shared" ca="1" si="787"/>
        <v>1</v>
      </c>
      <c r="Q5015">
        <f t="shared" ca="1" si="788"/>
        <v>-2</v>
      </c>
    </row>
    <row r="5016" spans="7:17" x14ac:dyDescent="0.25">
      <c r="G5016">
        <v>5015</v>
      </c>
      <c r="H5016">
        <f t="shared" ca="1" si="789"/>
        <v>24</v>
      </c>
      <c r="I5016" t="str">
        <f t="shared" ca="1" si="790"/>
        <v>B</v>
      </c>
      <c r="J5016" t="str">
        <f t="shared" ca="1" si="781"/>
        <v>B</v>
      </c>
      <c r="K5016">
        <f t="shared" ca="1" si="782"/>
        <v>1</v>
      </c>
      <c r="L5016">
        <f t="shared" ca="1" si="783"/>
        <v>1</v>
      </c>
      <c r="M5016">
        <f t="shared" ca="1" si="784"/>
        <v>17.5</v>
      </c>
      <c r="N5016">
        <f t="shared" ca="1" si="785"/>
        <v>-1</v>
      </c>
      <c r="O5016">
        <f t="shared" ca="1" si="786"/>
        <v>-188</v>
      </c>
      <c r="P5016">
        <f t="shared" ca="1" si="787"/>
        <v>1</v>
      </c>
      <c r="Q5016">
        <f t="shared" ca="1" si="788"/>
        <v>-1</v>
      </c>
    </row>
    <row r="5017" spans="7:17" x14ac:dyDescent="0.25">
      <c r="G5017">
        <v>5016</v>
      </c>
      <c r="H5017">
        <f t="shared" ca="1" si="789"/>
        <v>2</v>
      </c>
      <c r="I5017" t="str">
        <f t="shared" ca="1" si="790"/>
        <v>B</v>
      </c>
      <c r="J5017" t="str">
        <f t="shared" ca="1" si="781"/>
        <v>B</v>
      </c>
      <c r="K5017">
        <f t="shared" ca="1" si="782"/>
        <v>1</v>
      </c>
      <c r="L5017">
        <f t="shared" ca="1" si="783"/>
        <v>1</v>
      </c>
      <c r="M5017">
        <f t="shared" ca="1" si="784"/>
        <v>18.5</v>
      </c>
      <c r="N5017">
        <f t="shared" ca="1" si="785"/>
        <v>-1</v>
      </c>
      <c r="O5017">
        <f t="shared" ca="1" si="786"/>
        <v>-189</v>
      </c>
      <c r="P5017">
        <f t="shared" ca="1" si="787"/>
        <v>1</v>
      </c>
      <c r="Q5017">
        <f t="shared" ca="1" si="788"/>
        <v>0</v>
      </c>
    </row>
    <row r="5018" spans="7:17" x14ac:dyDescent="0.25">
      <c r="G5018">
        <v>5017</v>
      </c>
      <c r="H5018">
        <f t="shared" ca="1" si="789"/>
        <v>30</v>
      </c>
      <c r="I5018" t="str">
        <f t="shared" ca="1" si="790"/>
        <v>R</v>
      </c>
      <c r="J5018" t="str">
        <f t="shared" ca="1" si="781"/>
        <v>B</v>
      </c>
      <c r="K5018">
        <f t="shared" ca="1" si="782"/>
        <v>-1</v>
      </c>
      <c r="L5018">
        <f t="shared" ca="1" si="783"/>
        <v>-1</v>
      </c>
      <c r="M5018">
        <f t="shared" ca="1" si="784"/>
        <v>17.5</v>
      </c>
      <c r="N5018">
        <f t="shared" ca="1" si="785"/>
        <v>1</v>
      </c>
      <c r="O5018">
        <f t="shared" ca="1" si="786"/>
        <v>-188</v>
      </c>
      <c r="P5018">
        <f t="shared" ca="1" si="787"/>
        <v>-1</v>
      </c>
      <c r="Q5018">
        <f t="shared" ca="1" si="788"/>
        <v>-1</v>
      </c>
    </row>
    <row r="5019" spans="7:17" x14ac:dyDescent="0.25">
      <c r="G5019">
        <v>5018</v>
      </c>
      <c r="H5019">
        <f t="shared" ca="1" si="789"/>
        <v>11</v>
      </c>
      <c r="I5019" t="str">
        <f t="shared" ca="1" si="790"/>
        <v>B</v>
      </c>
      <c r="J5019" t="str">
        <f t="shared" ca="1" si="781"/>
        <v>B</v>
      </c>
      <c r="K5019">
        <f t="shared" ca="1" si="782"/>
        <v>1</v>
      </c>
      <c r="L5019">
        <f t="shared" ca="1" si="783"/>
        <v>1</v>
      </c>
      <c r="M5019">
        <f t="shared" ca="1" si="784"/>
        <v>18.5</v>
      </c>
      <c r="N5019">
        <f t="shared" ca="1" si="785"/>
        <v>-1</v>
      </c>
      <c r="O5019">
        <f t="shared" ca="1" si="786"/>
        <v>-189</v>
      </c>
      <c r="P5019">
        <f t="shared" ca="1" si="787"/>
        <v>1</v>
      </c>
      <c r="Q5019">
        <f t="shared" ca="1" si="788"/>
        <v>0</v>
      </c>
    </row>
    <row r="5020" spans="7:17" x14ac:dyDescent="0.25">
      <c r="G5020">
        <v>5019</v>
      </c>
      <c r="H5020">
        <f t="shared" ca="1" si="789"/>
        <v>23</v>
      </c>
      <c r="I5020" t="str">
        <f t="shared" ca="1" si="790"/>
        <v>R</v>
      </c>
      <c r="J5020" t="str">
        <f t="shared" ca="1" si="781"/>
        <v>R</v>
      </c>
      <c r="K5020">
        <f t="shared" ca="1" si="782"/>
        <v>1</v>
      </c>
      <c r="L5020">
        <f t="shared" ca="1" si="783"/>
        <v>1</v>
      </c>
      <c r="M5020">
        <f t="shared" ca="1" si="784"/>
        <v>19.5</v>
      </c>
      <c r="N5020">
        <f t="shared" ca="1" si="785"/>
        <v>1</v>
      </c>
      <c r="O5020">
        <f t="shared" ca="1" si="786"/>
        <v>-188</v>
      </c>
      <c r="P5020">
        <f t="shared" ca="1" si="787"/>
        <v>-1</v>
      </c>
      <c r="Q5020">
        <f t="shared" ca="1" si="788"/>
        <v>-1</v>
      </c>
    </row>
    <row r="5021" spans="7:17" x14ac:dyDescent="0.25">
      <c r="G5021">
        <v>5020</v>
      </c>
      <c r="H5021">
        <f t="shared" ca="1" si="789"/>
        <v>32</v>
      </c>
      <c r="I5021" t="str">
        <f t="shared" ca="1" si="790"/>
        <v>R</v>
      </c>
      <c r="J5021" t="str">
        <f t="shared" ca="1" si="781"/>
        <v>B</v>
      </c>
      <c r="K5021">
        <f t="shared" ca="1" si="782"/>
        <v>-1</v>
      </c>
      <c r="L5021">
        <f t="shared" ca="1" si="783"/>
        <v>-1</v>
      </c>
      <c r="M5021">
        <f t="shared" ca="1" si="784"/>
        <v>18.5</v>
      </c>
      <c r="N5021">
        <f t="shared" ca="1" si="785"/>
        <v>1</v>
      </c>
      <c r="O5021">
        <f t="shared" ca="1" si="786"/>
        <v>-187</v>
      </c>
      <c r="P5021">
        <f t="shared" ca="1" si="787"/>
        <v>-1</v>
      </c>
      <c r="Q5021">
        <f t="shared" ca="1" si="788"/>
        <v>-2</v>
      </c>
    </row>
    <row r="5022" spans="7:17" x14ac:dyDescent="0.25">
      <c r="G5022">
        <v>5021</v>
      </c>
      <c r="H5022">
        <f t="shared" ca="1" si="789"/>
        <v>28</v>
      </c>
      <c r="I5022" t="str">
        <f t="shared" ca="1" si="790"/>
        <v>B</v>
      </c>
      <c r="J5022" t="str">
        <f t="shared" ca="1" si="781"/>
        <v>R</v>
      </c>
      <c r="K5022">
        <f t="shared" ca="1" si="782"/>
        <v>-1</v>
      </c>
      <c r="L5022">
        <f t="shared" ca="1" si="783"/>
        <v>-1</v>
      </c>
      <c r="M5022">
        <f t="shared" ca="1" si="784"/>
        <v>17.5</v>
      </c>
      <c r="N5022">
        <f t="shared" ca="1" si="785"/>
        <v>-1</v>
      </c>
      <c r="O5022">
        <f t="shared" ca="1" si="786"/>
        <v>-188</v>
      </c>
      <c r="P5022">
        <f t="shared" ca="1" si="787"/>
        <v>1</v>
      </c>
      <c r="Q5022">
        <f t="shared" ca="1" si="788"/>
        <v>-1</v>
      </c>
    </row>
    <row r="5023" spans="7:17" x14ac:dyDescent="0.25">
      <c r="G5023">
        <v>5022</v>
      </c>
      <c r="H5023">
        <f t="shared" ca="1" si="789"/>
        <v>26</v>
      </c>
      <c r="I5023" t="str">
        <f t="shared" ca="1" si="790"/>
        <v>B</v>
      </c>
      <c r="J5023" t="str">
        <f t="shared" ca="1" si="781"/>
        <v>R</v>
      </c>
      <c r="K5023">
        <f t="shared" ca="1" si="782"/>
        <v>-1</v>
      </c>
      <c r="L5023">
        <f t="shared" ca="1" si="783"/>
        <v>-1</v>
      </c>
      <c r="M5023">
        <f t="shared" ca="1" si="784"/>
        <v>16.5</v>
      </c>
      <c r="N5023">
        <f t="shared" ca="1" si="785"/>
        <v>-1</v>
      </c>
      <c r="O5023">
        <f t="shared" ca="1" si="786"/>
        <v>-189</v>
      </c>
      <c r="P5023">
        <f t="shared" ca="1" si="787"/>
        <v>1</v>
      </c>
      <c r="Q5023">
        <f t="shared" ca="1" si="788"/>
        <v>0</v>
      </c>
    </row>
    <row r="5024" spans="7:17" x14ac:dyDescent="0.25">
      <c r="G5024">
        <v>5023</v>
      </c>
      <c r="H5024">
        <f t="shared" ca="1" si="789"/>
        <v>6</v>
      </c>
      <c r="I5024" t="str">
        <f t="shared" ca="1" si="790"/>
        <v>B</v>
      </c>
      <c r="J5024" t="str">
        <f t="shared" ca="1" si="781"/>
        <v>B</v>
      </c>
      <c r="K5024">
        <f t="shared" ca="1" si="782"/>
        <v>1</v>
      </c>
      <c r="L5024">
        <f t="shared" ca="1" si="783"/>
        <v>1</v>
      </c>
      <c r="M5024">
        <f t="shared" ca="1" si="784"/>
        <v>17.5</v>
      </c>
      <c r="N5024">
        <f t="shared" ca="1" si="785"/>
        <v>-1</v>
      </c>
      <c r="O5024">
        <f t="shared" ca="1" si="786"/>
        <v>-190</v>
      </c>
      <c r="P5024">
        <f t="shared" ca="1" si="787"/>
        <v>1</v>
      </c>
      <c r="Q5024">
        <f t="shared" ca="1" si="788"/>
        <v>1</v>
      </c>
    </row>
    <row r="5025" spans="7:17" x14ac:dyDescent="0.25">
      <c r="G5025">
        <v>5024</v>
      </c>
      <c r="H5025">
        <f t="shared" ca="1" si="789"/>
        <v>2</v>
      </c>
      <c r="I5025" t="str">
        <f t="shared" ca="1" si="790"/>
        <v>B</v>
      </c>
      <c r="J5025" t="str">
        <f t="shared" ca="1" si="781"/>
        <v>B</v>
      </c>
      <c r="K5025">
        <f t="shared" ca="1" si="782"/>
        <v>1</v>
      </c>
      <c r="L5025">
        <f t="shared" ca="1" si="783"/>
        <v>1</v>
      </c>
      <c r="M5025">
        <f t="shared" ca="1" si="784"/>
        <v>18.5</v>
      </c>
      <c r="N5025">
        <f t="shared" ca="1" si="785"/>
        <v>-1</v>
      </c>
      <c r="O5025">
        <f t="shared" ca="1" si="786"/>
        <v>-191</v>
      </c>
      <c r="P5025">
        <f t="shared" ca="1" si="787"/>
        <v>1</v>
      </c>
      <c r="Q5025">
        <f t="shared" ca="1" si="788"/>
        <v>2</v>
      </c>
    </row>
    <row r="5026" spans="7:17" x14ac:dyDescent="0.25">
      <c r="G5026">
        <v>5025</v>
      </c>
      <c r="H5026">
        <f t="shared" ca="1" si="789"/>
        <v>32</v>
      </c>
      <c r="I5026" t="str">
        <f t="shared" ca="1" si="790"/>
        <v>R</v>
      </c>
      <c r="J5026" t="str">
        <f t="shared" ca="1" si="781"/>
        <v>B</v>
      </c>
      <c r="K5026">
        <f t="shared" ca="1" si="782"/>
        <v>-1</v>
      </c>
      <c r="L5026">
        <f t="shared" ca="1" si="783"/>
        <v>-1</v>
      </c>
      <c r="M5026">
        <f t="shared" ca="1" si="784"/>
        <v>17.5</v>
      </c>
      <c r="N5026">
        <f t="shared" ca="1" si="785"/>
        <v>1</v>
      </c>
      <c r="O5026">
        <f t="shared" ca="1" si="786"/>
        <v>-190</v>
      </c>
      <c r="P5026">
        <f t="shared" ca="1" si="787"/>
        <v>-1</v>
      </c>
      <c r="Q5026">
        <f t="shared" ca="1" si="788"/>
        <v>1</v>
      </c>
    </row>
    <row r="5027" spans="7:17" x14ac:dyDescent="0.25">
      <c r="G5027">
        <v>5026</v>
      </c>
      <c r="H5027">
        <f t="shared" ca="1" si="789"/>
        <v>11</v>
      </c>
      <c r="I5027" t="str">
        <f t="shared" ca="1" si="790"/>
        <v>B</v>
      </c>
      <c r="J5027" t="str">
        <f t="shared" ca="1" si="781"/>
        <v>B</v>
      </c>
      <c r="K5027">
        <f t="shared" ca="1" si="782"/>
        <v>1</v>
      </c>
      <c r="L5027">
        <f t="shared" ca="1" si="783"/>
        <v>1</v>
      </c>
      <c r="M5027">
        <f t="shared" ca="1" si="784"/>
        <v>18.5</v>
      </c>
      <c r="N5027">
        <f t="shared" ca="1" si="785"/>
        <v>-1</v>
      </c>
      <c r="O5027">
        <f t="shared" ca="1" si="786"/>
        <v>-191</v>
      </c>
      <c r="P5027">
        <f t="shared" ca="1" si="787"/>
        <v>1</v>
      </c>
      <c r="Q5027">
        <f t="shared" ca="1" si="788"/>
        <v>2</v>
      </c>
    </row>
    <row r="5028" spans="7:17" x14ac:dyDescent="0.25">
      <c r="G5028">
        <v>5027</v>
      </c>
      <c r="H5028">
        <f t="shared" ca="1" si="789"/>
        <v>31</v>
      </c>
      <c r="I5028" t="str">
        <f t="shared" ca="1" si="790"/>
        <v>B</v>
      </c>
      <c r="J5028" t="str">
        <f t="shared" ca="1" si="781"/>
        <v>R</v>
      </c>
      <c r="K5028">
        <f t="shared" ca="1" si="782"/>
        <v>-1</v>
      </c>
      <c r="L5028">
        <f t="shared" ca="1" si="783"/>
        <v>-1</v>
      </c>
      <c r="M5028">
        <f t="shared" ca="1" si="784"/>
        <v>17.5</v>
      </c>
      <c r="N5028">
        <f t="shared" ca="1" si="785"/>
        <v>-1</v>
      </c>
      <c r="O5028">
        <f t="shared" ca="1" si="786"/>
        <v>-192</v>
      </c>
      <c r="P5028">
        <f t="shared" ca="1" si="787"/>
        <v>1</v>
      </c>
      <c r="Q5028">
        <f t="shared" ca="1" si="788"/>
        <v>3</v>
      </c>
    </row>
    <row r="5029" spans="7:17" x14ac:dyDescent="0.25">
      <c r="G5029">
        <v>5028</v>
      </c>
      <c r="H5029">
        <f t="shared" ca="1" si="789"/>
        <v>23</v>
      </c>
      <c r="I5029" t="str">
        <f t="shared" ca="1" si="790"/>
        <v>R</v>
      </c>
      <c r="J5029" t="str">
        <f t="shared" ca="1" si="781"/>
        <v>B</v>
      </c>
      <c r="K5029">
        <f t="shared" ca="1" si="782"/>
        <v>-1</v>
      </c>
      <c r="L5029">
        <f t="shared" ca="1" si="783"/>
        <v>-1</v>
      </c>
      <c r="M5029">
        <f t="shared" ca="1" si="784"/>
        <v>16.5</v>
      </c>
      <c r="N5029">
        <f t="shared" ca="1" si="785"/>
        <v>1</v>
      </c>
      <c r="O5029">
        <f t="shared" ca="1" si="786"/>
        <v>-191</v>
      </c>
      <c r="P5029">
        <f t="shared" ca="1" si="787"/>
        <v>-1</v>
      </c>
      <c r="Q5029">
        <f t="shared" ca="1" si="788"/>
        <v>2</v>
      </c>
    </row>
    <row r="5030" spans="7:17" x14ac:dyDescent="0.25">
      <c r="G5030">
        <v>5029</v>
      </c>
      <c r="H5030">
        <f t="shared" ca="1" si="789"/>
        <v>24</v>
      </c>
      <c r="I5030" t="str">
        <f t="shared" ca="1" si="790"/>
        <v>B</v>
      </c>
      <c r="J5030" t="str">
        <f t="shared" ca="1" si="781"/>
        <v>B</v>
      </c>
      <c r="K5030">
        <f t="shared" ca="1" si="782"/>
        <v>1</v>
      </c>
      <c r="L5030">
        <f t="shared" ca="1" si="783"/>
        <v>1</v>
      </c>
      <c r="M5030">
        <f t="shared" ca="1" si="784"/>
        <v>17.5</v>
      </c>
      <c r="N5030">
        <f t="shared" ca="1" si="785"/>
        <v>-1</v>
      </c>
      <c r="O5030">
        <f t="shared" ca="1" si="786"/>
        <v>-192</v>
      </c>
      <c r="P5030">
        <f t="shared" ca="1" si="787"/>
        <v>1</v>
      </c>
      <c r="Q5030">
        <f t="shared" ca="1" si="788"/>
        <v>3</v>
      </c>
    </row>
    <row r="5031" spans="7:17" x14ac:dyDescent="0.25">
      <c r="G5031">
        <v>5030</v>
      </c>
      <c r="H5031">
        <f t="shared" ca="1" si="789"/>
        <v>20</v>
      </c>
      <c r="I5031" t="str">
        <f t="shared" ca="1" si="790"/>
        <v>B</v>
      </c>
      <c r="J5031" t="str">
        <f t="shared" ca="1" si="781"/>
        <v>R</v>
      </c>
      <c r="K5031">
        <f t="shared" ca="1" si="782"/>
        <v>-1</v>
      </c>
      <c r="L5031">
        <f t="shared" ca="1" si="783"/>
        <v>-1</v>
      </c>
      <c r="M5031">
        <f t="shared" ca="1" si="784"/>
        <v>16.5</v>
      </c>
      <c r="N5031">
        <f t="shared" ca="1" si="785"/>
        <v>-1</v>
      </c>
      <c r="O5031">
        <f t="shared" ca="1" si="786"/>
        <v>-193</v>
      </c>
      <c r="P5031">
        <f t="shared" ca="1" si="787"/>
        <v>1</v>
      </c>
      <c r="Q5031">
        <f t="shared" ca="1" si="788"/>
        <v>4</v>
      </c>
    </row>
    <row r="5032" spans="7:17" x14ac:dyDescent="0.25">
      <c r="G5032">
        <v>5031</v>
      </c>
      <c r="H5032">
        <f t="shared" ca="1" si="789"/>
        <v>35</v>
      </c>
      <c r="I5032" t="str">
        <f t="shared" ca="1" si="790"/>
        <v>B</v>
      </c>
      <c r="J5032" t="str">
        <f t="shared" ca="1" si="781"/>
        <v>B</v>
      </c>
      <c r="K5032">
        <f t="shared" ca="1" si="782"/>
        <v>1</v>
      </c>
      <c r="L5032">
        <f t="shared" ca="1" si="783"/>
        <v>1</v>
      </c>
      <c r="M5032">
        <f t="shared" ca="1" si="784"/>
        <v>17.5</v>
      </c>
      <c r="N5032">
        <f t="shared" ca="1" si="785"/>
        <v>-1</v>
      </c>
      <c r="O5032">
        <f t="shared" ca="1" si="786"/>
        <v>-194</v>
      </c>
      <c r="P5032">
        <f t="shared" ca="1" si="787"/>
        <v>1</v>
      </c>
      <c r="Q5032">
        <f t="shared" ca="1" si="788"/>
        <v>5</v>
      </c>
    </row>
    <row r="5033" spans="7:17" x14ac:dyDescent="0.25">
      <c r="G5033">
        <v>5032</v>
      </c>
      <c r="H5033">
        <f t="shared" ca="1" si="789"/>
        <v>25</v>
      </c>
      <c r="I5033" t="str">
        <f t="shared" ca="1" si="790"/>
        <v>R</v>
      </c>
      <c r="J5033" t="str">
        <f t="shared" ca="1" si="781"/>
        <v>B</v>
      </c>
      <c r="K5033">
        <f t="shared" ca="1" si="782"/>
        <v>-1</v>
      </c>
      <c r="L5033">
        <f t="shared" ca="1" si="783"/>
        <v>-1</v>
      </c>
      <c r="M5033">
        <f t="shared" ca="1" si="784"/>
        <v>16.5</v>
      </c>
      <c r="N5033">
        <f t="shared" ca="1" si="785"/>
        <v>1</v>
      </c>
      <c r="O5033">
        <f t="shared" ca="1" si="786"/>
        <v>-193</v>
      </c>
      <c r="P5033">
        <f t="shared" ca="1" si="787"/>
        <v>-1</v>
      </c>
      <c r="Q5033">
        <f t="shared" ca="1" si="788"/>
        <v>4</v>
      </c>
    </row>
    <row r="5034" spans="7:17" x14ac:dyDescent="0.25">
      <c r="G5034">
        <v>5033</v>
      </c>
      <c r="H5034">
        <f t="shared" ca="1" si="789"/>
        <v>16</v>
      </c>
      <c r="I5034" t="str">
        <f t="shared" ca="1" si="790"/>
        <v>R</v>
      </c>
      <c r="J5034" t="str">
        <f t="shared" ref="J5034:J5097" ca="1" si="791">IF(H5034="","",IF(I5032="Z",J5033,I5032))</f>
        <v>B</v>
      </c>
      <c r="K5034">
        <f t="shared" ref="K5034:K5097" ca="1" si="792">IF(H5034="","",IF(J5034=I5034,1,-1))</f>
        <v>-1</v>
      </c>
      <c r="L5034">
        <f t="shared" ref="L5034:L5097" ca="1" si="793">IF(H5034="","",IF(AND(K5034=1,I5033="Z"),K5034+K5034/2,K5034))</f>
        <v>-1</v>
      </c>
      <c r="M5034">
        <f t="shared" ref="M5034:M5097" ca="1" si="794">IF(H5034="","",L5034+M5033)</f>
        <v>15.5</v>
      </c>
      <c r="N5034">
        <f t="shared" ref="N5034:N5097" ca="1" si="795">IF(H5034="","",IF(AND(I5033="Z",I5034=N$2),1.5,IF(I5034=N$2,1,-1)))</f>
        <v>1</v>
      </c>
      <c r="O5034">
        <f t="shared" ref="O5034:O5097" ca="1" si="796">IF(H5034="","",N5034+O5033)</f>
        <v>-192</v>
      </c>
      <c r="P5034">
        <f t="shared" ref="P5034:P5097" ca="1" si="797">IF(H5034="","",IF(AND(I5033="Z",K5034=P$2),1.5,IF(I5034=P$2,1,-1)))</f>
        <v>-1</v>
      </c>
      <c r="Q5034">
        <f t="shared" ref="Q5034:Q5097" ca="1" si="798">IF(H5034="","",P5034+Q5033)</f>
        <v>3</v>
      </c>
    </row>
    <row r="5035" spans="7:17" x14ac:dyDescent="0.25">
      <c r="G5035">
        <v>5034</v>
      </c>
      <c r="H5035">
        <f t="shared" ca="1" si="789"/>
        <v>14</v>
      </c>
      <c r="I5035" t="str">
        <f t="shared" ca="1" si="790"/>
        <v>R</v>
      </c>
      <c r="J5035" t="str">
        <f t="shared" ca="1" si="791"/>
        <v>R</v>
      </c>
      <c r="K5035">
        <f t="shared" ca="1" si="792"/>
        <v>1</v>
      </c>
      <c r="L5035">
        <f t="shared" ca="1" si="793"/>
        <v>1</v>
      </c>
      <c r="M5035">
        <f t="shared" ca="1" si="794"/>
        <v>16.5</v>
      </c>
      <c r="N5035">
        <f t="shared" ca="1" si="795"/>
        <v>1</v>
      </c>
      <c r="O5035">
        <f t="shared" ca="1" si="796"/>
        <v>-191</v>
      </c>
      <c r="P5035">
        <f t="shared" ca="1" si="797"/>
        <v>-1</v>
      </c>
      <c r="Q5035">
        <f t="shared" ca="1" si="798"/>
        <v>2</v>
      </c>
    </row>
    <row r="5036" spans="7:17" x14ac:dyDescent="0.25">
      <c r="G5036">
        <v>5035</v>
      </c>
      <c r="H5036">
        <f t="shared" ca="1" si="789"/>
        <v>4</v>
      </c>
      <c r="I5036" t="str">
        <f t="shared" ca="1" si="790"/>
        <v>B</v>
      </c>
      <c r="J5036" t="str">
        <f t="shared" ca="1" si="791"/>
        <v>R</v>
      </c>
      <c r="K5036">
        <f t="shared" ca="1" si="792"/>
        <v>-1</v>
      </c>
      <c r="L5036">
        <f t="shared" ca="1" si="793"/>
        <v>-1</v>
      </c>
      <c r="M5036">
        <f t="shared" ca="1" si="794"/>
        <v>15.5</v>
      </c>
      <c r="N5036">
        <f t="shared" ca="1" si="795"/>
        <v>-1</v>
      </c>
      <c r="O5036">
        <f t="shared" ca="1" si="796"/>
        <v>-192</v>
      </c>
      <c r="P5036">
        <f t="shared" ca="1" si="797"/>
        <v>1</v>
      </c>
      <c r="Q5036">
        <f t="shared" ca="1" si="798"/>
        <v>3</v>
      </c>
    </row>
    <row r="5037" spans="7:17" x14ac:dyDescent="0.25">
      <c r="G5037">
        <v>5036</v>
      </c>
      <c r="H5037">
        <f t="shared" ca="1" si="789"/>
        <v>22</v>
      </c>
      <c r="I5037" t="str">
        <f t="shared" ca="1" si="790"/>
        <v>B</v>
      </c>
      <c r="J5037" t="str">
        <f t="shared" ca="1" si="791"/>
        <v>R</v>
      </c>
      <c r="K5037">
        <f t="shared" ca="1" si="792"/>
        <v>-1</v>
      </c>
      <c r="L5037">
        <f t="shared" ca="1" si="793"/>
        <v>-1</v>
      </c>
      <c r="M5037">
        <f t="shared" ca="1" si="794"/>
        <v>14.5</v>
      </c>
      <c r="N5037">
        <f t="shared" ca="1" si="795"/>
        <v>-1</v>
      </c>
      <c r="O5037">
        <f t="shared" ca="1" si="796"/>
        <v>-193</v>
      </c>
      <c r="P5037">
        <f t="shared" ca="1" si="797"/>
        <v>1</v>
      </c>
      <c r="Q5037">
        <f t="shared" ca="1" si="798"/>
        <v>4</v>
      </c>
    </row>
    <row r="5038" spans="7:17" x14ac:dyDescent="0.25">
      <c r="G5038">
        <v>5037</v>
      </c>
      <c r="H5038">
        <f t="shared" ca="1" si="789"/>
        <v>0</v>
      </c>
      <c r="I5038" t="str">
        <f t="shared" ca="1" si="790"/>
        <v>Z</v>
      </c>
      <c r="J5038" t="str">
        <f t="shared" ca="1" si="791"/>
        <v>B</v>
      </c>
      <c r="K5038">
        <f t="shared" ca="1" si="792"/>
        <v>-1</v>
      </c>
      <c r="L5038">
        <f t="shared" ca="1" si="793"/>
        <v>-1</v>
      </c>
      <c r="M5038">
        <f t="shared" ca="1" si="794"/>
        <v>13.5</v>
      </c>
      <c r="N5038">
        <f t="shared" ca="1" si="795"/>
        <v>-1</v>
      </c>
      <c r="O5038">
        <f t="shared" ca="1" si="796"/>
        <v>-194</v>
      </c>
      <c r="P5038">
        <f t="shared" ca="1" si="797"/>
        <v>-1</v>
      </c>
      <c r="Q5038">
        <f t="shared" ca="1" si="798"/>
        <v>3</v>
      </c>
    </row>
    <row r="5039" spans="7:17" x14ac:dyDescent="0.25">
      <c r="G5039">
        <v>5038</v>
      </c>
      <c r="H5039">
        <f t="shared" ca="1" si="789"/>
        <v>13</v>
      </c>
      <c r="I5039" t="str">
        <f t="shared" ca="1" si="790"/>
        <v>B</v>
      </c>
      <c r="J5039" t="str">
        <f t="shared" ca="1" si="791"/>
        <v>B</v>
      </c>
      <c r="K5039">
        <f t="shared" ca="1" si="792"/>
        <v>1</v>
      </c>
      <c r="L5039">
        <f t="shared" ca="1" si="793"/>
        <v>1.5</v>
      </c>
      <c r="M5039">
        <f t="shared" ca="1" si="794"/>
        <v>15</v>
      </c>
      <c r="N5039">
        <f t="shared" ca="1" si="795"/>
        <v>-1</v>
      </c>
      <c r="O5039">
        <f t="shared" ca="1" si="796"/>
        <v>-195</v>
      </c>
      <c r="P5039">
        <f t="shared" ca="1" si="797"/>
        <v>1</v>
      </c>
      <c r="Q5039">
        <f t="shared" ca="1" si="798"/>
        <v>4</v>
      </c>
    </row>
    <row r="5040" spans="7:17" x14ac:dyDescent="0.25">
      <c r="G5040">
        <v>5039</v>
      </c>
      <c r="H5040">
        <f t="shared" ca="1" si="789"/>
        <v>9</v>
      </c>
      <c r="I5040" t="str">
        <f t="shared" ca="1" si="790"/>
        <v>R</v>
      </c>
      <c r="J5040" t="str">
        <f t="shared" ca="1" si="791"/>
        <v>B</v>
      </c>
      <c r="K5040">
        <f t="shared" ca="1" si="792"/>
        <v>-1</v>
      </c>
      <c r="L5040">
        <f t="shared" ca="1" si="793"/>
        <v>-1</v>
      </c>
      <c r="M5040">
        <f t="shared" ca="1" si="794"/>
        <v>14</v>
      </c>
      <c r="N5040">
        <f t="shared" ca="1" si="795"/>
        <v>1</v>
      </c>
      <c r="O5040">
        <f t="shared" ca="1" si="796"/>
        <v>-194</v>
      </c>
      <c r="P5040">
        <f t="shared" ca="1" si="797"/>
        <v>-1</v>
      </c>
      <c r="Q5040">
        <f t="shared" ca="1" si="798"/>
        <v>3</v>
      </c>
    </row>
    <row r="5041" spans="7:17" x14ac:dyDescent="0.25">
      <c r="G5041">
        <v>5040</v>
      </c>
      <c r="H5041">
        <f t="shared" ca="1" si="789"/>
        <v>12</v>
      </c>
      <c r="I5041" t="str">
        <f t="shared" ca="1" si="790"/>
        <v>R</v>
      </c>
      <c r="J5041" t="str">
        <f t="shared" ca="1" si="791"/>
        <v>B</v>
      </c>
      <c r="K5041">
        <f t="shared" ca="1" si="792"/>
        <v>-1</v>
      </c>
      <c r="L5041">
        <f t="shared" ca="1" si="793"/>
        <v>-1</v>
      </c>
      <c r="M5041">
        <f t="shared" ca="1" si="794"/>
        <v>13</v>
      </c>
      <c r="N5041">
        <f t="shared" ca="1" si="795"/>
        <v>1</v>
      </c>
      <c r="O5041">
        <f t="shared" ca="1" si="796"/>
        <v>-193</v>
      </c>
      <c r="P5041">
        <f t="shared" ca="1" si="797"/>
        <v>-1</v>
      </c>
      <c r="Q5041">
        <f t="shared" ca="1" si="798"/>
        <v>2</v>
      </c>
    </row>
    <row r="5042" spans="7:17" x14ac:dyDescent="0.25">
      <c r="G5042">
        <v>5041</v>
      </c>
      <c r="H5042">
        <f t="shared" ca="1" si="789"/>
        <v>1</v>
      </c>
      <c r="I5042" t="str">
        <f t="shared" ca="1" si="790"/>
        <v>R</v>
      </c>
      <c r="J5042" t="str">
        <f t="shared" ca="1" si="791"/>
        <v>R</v>
      </c>
      <c r="K5042">
        <f t="shared" ca="1" si="792"/>
        <v>1</v>
      </c>
      <c r="L5042">
        <f t="shared" ca="1" si="793"/>
        <v>1</v>
      </c>
      <c r="M5042">
        <f t="shared" ca="1" si="794"/>
        <v>14</v>
      </c>
      <c r="N5042">
        <f t="shared" ca="1" si="795"/>
        <v>1</v>
      </c>
      <c r="O5042">
        <f t="shared" ca="1" si="796"/>
        <v>-192</v>
      </c>
      <c r="P5042">
        <f t="shared" ca="1" si="797"/>
        <v>-1</v>
      </c>
      <c r="Q5042">
        <f t="shared" ca="1" si="798"/>
        <v>1</v>
      </c>
    </row>
    <row r="5043" spans="7:17" x14ac:dyDescent="0.25">
      <c r="G5043">
        <v>5042</v>
      </c>
      <c r="H5043">
        <f t="shared" ca="1" si="789"/>
        <v>19</v>
      </c>
      <c r="I5043" t="str">
        <f t="shared" ca="1" si="790"/>
        <v>R</v>
      </c>
      <c r="J5043" t="str">
        <f t="shared" ca="1" si="791"/>
        <v>R</v>
      </c>
      <c r="K5043">
        <f t="shared" ca="1" si="792"/>
        <v>1</v>
      </c>
      <c r="L5043">
        <f t="shared" ca="1" si="793"/>
        <v>1</v>
      </c>
      <c r="M5043">
        <f t="shared" ca="1" si="794"/>
        <v>15</v>
      </c>
      <c r="N5043">
        <f t="shared" ca="1" si="795"/>
        <v>1</v>
      </c>
      <c r="O5043">
        <f t="shared" ca="1" si="796"/>
        <v>-191</v>
      </c>
      <c r="P5043">
        <f t="shared" ca="1" si="797"/>
        <v>-1</v>
      </c>
      <c r="Q5043">
        <f t="shared" ca="1" si="798"/>
        <v>0</v>
      </c>
    </row>
    <row r="5044" spans="7:17" x14ac:dyDescent="0.25">
      <c r="G5044">
        <v>5043</v>
      </c>
      <c r="H5044">
        <f t="shared" ca="1" si="789"/>
        <v>31</v>
      </c>
      <c r="I5044" t="str">
        <f t="shared" ca="1" si="790"/>
        <v>B</v>
      </c>
      <c r="J5044" t="str">
        <f t="shared" ca="1" si="791"/>
        <v>R</v>
      </c>
      <c r="K5044">
        <f t="shared" ca="1" si="792"/>
        <v>-1</v>
      </c>
      <c r="L5044">
        <f t="shared" ca="1" si="793"/>
        <v>-1</v>
      </c>
      <c r="M5044">
        <f t="shared" ca="1" si="794"/>
        <v>14</v>
      </c>
      <c r="N5044">
        <f t="shared" ca="1" si="795"/>
        <v>-1</v>
      </c>
      <c r="O5044">
        <f t="shared" ca="1" si="796"/>
        <v>-192</v>
      </c>
      <c r="P5044">
        <f t="shared" ca="1" si="797"/>
        <v>1</v>
      </c>
      <c r="Q5044">
        <f t="shared" ca="1" si="798"/>
        <v>1</v>
      </c>
    </row>
    <row r="5045" spans="7:17" x14ac:dyDescent="0.25">
      <c r="G5045">
        <v>5044</v>
      </c>
      <c r="H5045">
        <f t="shared" ca="1" si="789"/>
        <v>35</v>
      </c>
      <c r="I5045" t="str">
        <f t="shared" ca="1" si="790"/>
        <v>B</v>
      </c>
      <c r="J5045" t="str">
        <f t="shared" ca="1" si="791"/>
        <v>R</v>
      </c>
      <c r="K5045">
        <f t="shared" ca="1" si="792"/>
        <v>-1</v>
      </c>
      <c r="L5045">
        <f t="shared" ca="1" si="793"/>
        <v>-1</v>
      </c>
      <c r="M5045">
        <f t="shared" ca="1" si="794"/>
        <v>13</v>
      </c>
      <c r="N5045">
        <f t="shared" ca="1" si="795"/>
        <v>-1</v>
      </c>
      <c r="O5045">
        <f t="shared" ca="1" si="796"/>
        <v>-193</v>
      </c>
      <c r="P5045">
        <f t="shared" ca="1" si="797"/>
        <v>1</v>
      </c>
      <c r="Q5045">
        <f t="shared" ca="1" si="798"/>
        <v>2</v>
      </c>
    </row>
    <row r="5046" spans="7:17" x14ac:dyDescent="0.25">
      <c r="G5046">
        <v>5045</v>
      </c>
      <c r="H5046">
        <f t="shared" ca="1" si="789"/>
        <v>22</v>
      </c>
      <c r="I5046" t="str">
        <f t="shared" ca="1" si="790"/>
        <v>B</v>
      </c>
      <c r="J5046" t="str">
        <f t="shared" ca="1" si="791"/>
        <v>B</v>
      </c>
      <c r="K5046">
        <f t="shared" ca="1" si="792"/>
        <v>1</v>
      </c>
      <c r="L5046">
        <f t="shared" ca="1" si="793"/>
        <v>1</v>
      </c>
      <c r="M5046">
        <f t="shared" ca="1" si="794"/>
        <v>14</v>
      </c>
      <c r="N5046">
        <f t="shared" ca="1" si="795"/>
        <v>-1</v>
      </c>
      <c r="O5046">
        <f t="shared" ca="1" si="796"/>
        <v>-194</v>
      </c>
      <c r="P5046">
        <f t="shared" ca="1" si="797"/>
        <v>1</v>
      </c>
      <c r="Q5046">
        <f t="shared" ca="1" si="798"/>
        <v>3</v>
      </c>
    </row>
    <row r="5047" spans="7:17" x14ac:dyDescent="0.25">
      <c r="G5047">
        <v>5046</v>
      </c>
      <c r="H5047">
        <f t="shared" ca="1" si="789"/>
        <v>8</v>
      </c>
      <c r="I5047" t="str">
        <f t="shared" ca="1" si="790"/>
        <v>B</v>
      </c>
      <c r="J5047" t="str">
        <f t="shared" ca="1" si="791"/>
        <v>B</v>
      </c>
      <c r="K5047">
        <f t="shared" ca="1" si="792"/>
        <v>1</v>
      </c>
      <c r="L5047">
        <f t="shared" ca="1" si="793"/>
        <v>1</v>
      </c>
      <c r="M5047">
        <f t="shared" ca="1" si="794"/>
        <v>15</v>
      </c>
      <c r="N5047">
        <f t="shared" ca="1" si="795"/>
        <v>-1</v>
      </c>
      <c r="O5047">
        <f t="shared" ca="1" si="796"/>
        <v>-195</v>
      </c>
      <c r="P5047">
        <f t="shared" ca="1" si="797"/>
        <v>1</v>
      </c>
      <c r="Q5047">
        <f t="shared" ca="1" si="798"/>
        <v>4</v>
      </c>
    </row>
    <row r="5048" spans="7:17" x14ac:dyDescent="0.25">
      <c r="G5048">
        <v>5047</v>
      </c>
      <c r="H5048">
        <f t="shared" ca="1" si="789"/>
        <v>23</v>
      </c>
      <c r="I5048" t="str">
        <f t="shared" ca="1" si="790"/>
        <v>R</v>
      </c>
      <c r="J5048" t="str">
        <f t="shared" ca="1" si="791"/>
        <v>B</v>
      </c>
      <c r="K5048">
        <f t="shared" ca="1" si="792"/>
        <v>-1</v>
      </c>
      <c r="L5048">
        <f t="shared" ca="1" si="793"/>
        <v>-1</v>
      </c>
      <c r="M5048">
        <f t="shared" ca="1" si="794"/>
        <v>14</v>
      </c>
      <c r="N5048">
        <f t="shared" ca="1" si="795"/>
        <v>1</v>
      </c>
      <c r="O5048">
        <f t="shared" ca="1" si="796"/>
        <v>-194</v>
      </c>
      <c r="P5048">
        <f t="shared" ca="1" si="797"/>
        <v>-1</v>
      </c>
      <c r="Q5048">
        <f t="shared" ca="1" si="798"/>
        <v>3</v>
      </c>
    </row>
    <row r="5049" spans="7:17" x14ac:dyDescent="0.25">
      <c r="G5049">
        <v>5048</v>
      </c>
      <c r="H5049">
        <f t="shared" ca="1" si="789"/>
        <v>25</v>
      </c>
      <c r="I5049" t="str">
        <f t="shared" ca="1" si="790"/>
        <v>R</v>
      </c>
      <c r="J5049" t="str">
        <f t="shared" ca="1" si="791"/>
        <v>B</v>
      </c>
      <c r="K5049">
        <f t="shared" ca="1" si="792"/>
        <v>-1</v>
      </c>
      <c r="L5049">
        <f t="shared" ca="1" si="793"/>
        <v>-1</v>
      </c>
      <c r="M5049">
        <f t="shared" ca="1" si="794"/>
        <v>13</v>
      </c>
      <c r="N5049">
        <f t="shared" ca="1" si="795"/>
        <v>1</v>
      </c>
      <c r="O5049">
        <f t="shared" ca="1" si="796"/>
        <v>-193</v>
      </c>
      <c r="P5049">
        <f t="shared" ca="1" si="797"/>
        <v>-1</v>
      </c>
      <c r="Q5049">
        <f t="shared" ca="1" si="798"/>
        <v>2</v>
      </c>
    </row>
    <row r="5050" spans="7:17" x14ac:dyDescent="0.25">
      <c r="G5050">
        <v>5049</v>
      </c>
      <c r="H5050">
        <f t="shared" ca="1" si="789"/>
        <v>5</v>
      </c>
      <c r="I5050" t="str">
        <f t="shared" ca="1" si="790"/>
        <v>R</v>
      </c>
      <c r="J5050" t="str">
        <f t="shared" ca="1" si="791"/>
        <v>R</v>
      </c>
      <c r="K5050">
        <f t="shared" ca="1" si="792"/>
        <v>1</v>
      </c>
      <c r="L5050">
        <f t="shared" ca="1" si="793"/>
        <v>1</v>
      </c>
      <c r="M5050">
        <f t="shared" ca="1" si="794"/>
        <v>14</v>
      </c>
      <c r="N5050">
        <f t="shared" ca="1" si="795"/>
        <v>1</v>
      </c>
      <c r="O5050">
        <f t="shared" ca="1" si="796"/>
        <v>-192</v>
      </c>
      <c r="P5050">
        <f t="shared" ca="1" si="797"/>
        <v>-1</v>
      </c>
      <c r="Q5050">
        <f t="shared" ca="1" si="798"/>
        <v>1</v>
      </c>
    </row>
    <row r="5051" spans="7:17" x14ac:dyDescent="0.25">
      <c r="G5051">
        <v>5050</v>
      </c>
      <c r="H5051">
        <f t="shared" ca="1" si="789"/>
        <v>16</v>
      </c>
      <c r="I5051" t="str">
        <f t="shared" ca="1" si="790"/>
        <v>R</v>
      </c>
      <c r="J5051" t="str">
        <f t="shared" ca="1" si="791"/>
        <v>R</v>
      </c>
      <c r="K5051">
        <f t="shared" ca="1" si="792"/>
        <v>1</v>
      </c>
      <c r="L5051">
        <f t="shared" ca="1" si="793"/>
        <v>1</v>
      </c>
      <c r="M5051">
        <f t="shared" ca="1" si="794"/>
        <v>15</v>
      </c>
      <c r="N5051">
        <f t="shared" ca="1" si="795"/>
        <v>1</v>
      </c>
      <c r="O5051">
        <f t="shared" ca="1" si="796"/>
        <v>-191</v>
      </c>
      <c r="P5051">
        <f t="shared" ca="1" si="797"/>
        <v>-1</v>
      </c>
      <c r="Q5051">
        <f t="shared" ca="1" si="798"/>
        <v>0</v>
      </c>
    </row>
    <row r="5052" spans="7:17" x14ac:dyDescent="0.25">
      <c r="G5052">
        <v>5051</v>
      </c>
      <c r="H5052">
        <f t="shared" ca="1" si="789"/>
        <v>14</v>
      </c>
      <c r="I5052" t="str">
        <f t="shared" ca="1" si="790"/>
        <v>R</v>
      </c>
      <c r="J5052" t="str">
        <f t="shared" ca="1" si="791"/>
        <v>R</v>
      </c>
      <c r="K5052">
        <f t="shared" ca="1" si="792"/>
        <v>1</v>
      </c>
      <c r="L5052">
        <f t="shared" ca="1" si="793"/>
        <v>1</v>
      </c>
      <c r="M5052">
        <f t="shared" ca="1" si="794"/>
        <v>16</v>
      </c>
      <c r="N5052">
        <f t="shared" ca="1" si="795"/>
        <v>1</v>
      </c>
      <c r="O5052">
        <f t="shared" ca="1" si="796"/>
        <v>-190</v>
      </c>
      <c r="P5052">
        <f t="shared" ca="1" si="797"/>
        <v>-1</v>
      </c>
      <c r="Q5052">
        <f t="shared" ca="1" si="798"/>
        <v>-1</v>
      </c>
    </row>
    <row r="5053" spans="7:17" x14ac:dyDescent="0.25">
      <c r="G5053">
        <v>5052</v>
      </c>
      <c r="H5053">
        <f t="shared" ca="1" si="789"/>
        <v>15</v>
      </c>
      <c r="I5053" t="str">
        <f t="shared" ca="1" si="790"/>
        <v>B</v>
      </c>
      <c r="J5053" t="str">
        <f t="shared" ca="1" si="791"/>
        <v>R</v>
      </c>
      <c r="K5053">
        <f t="shared" ca="1" si="792"/>
        <v>-1</v>
      </c>
      <c r="L5053">
        <f t="shared" ca="1" si="793"/>
        <v>-1</v>
      </c>
      <c r="M5053">
        <f t="shared" ca="1" si="794"/>
        <v>15</v>
      </c>
      <c r="N5053">
        <f t="shared" ca="1" si="795"/>
        <v>-1</v>
      </c>
      <c r="O5053">
        <f t="shared" ca="1" si="796"/>
        <v>-191</v>
      </c>
      <c r="P5053">
        <f t="shared" ca="1" si="797"/>
        <v>1</v>
      </c>
      <c r="Q5053">
        <f t="shared" ca="1" si="798"/>
        <v>0</v>
      </c>
    </row>
    <row r="5054" spans="7:17" x14ac:dyDescent="0.25">
      <c r="G5054">
        <v>5053</v>
      </c>
      <c r="H5054">
        <f t="shared" ca="1" si="789"/>
        <v>25</v>
      </c>
      <c r="I5054" t="str">
        <f t="shared" ca="1" si="790"/>
        <v>R</v>
      </c>
      <c r="J5054" t="str">
        <f t="shared" ca="1" si="791"/>
        <v>R</v>
      </c>
      <c r="K5054">
        <f t="shared" ca="1" si="792"/>
        <v>1</v>
      </c>
      <c r="L5054">
        <f t="shared" ca="1" si="793"/>
        <v>1</v>
      </c>
      <c r="M5054">
        <f t="shared" ca="1" si="794"/>
        <v>16</v>
      </c>
      <c r="N5054">
        <f t="shared" ca="1" si="795"/>
        <v>1</v>
      </c>
      <c r="O5054">
        <f t="shared" ca="1" si="796"/>
        <v>-190</v>
      </c>
      <c r="P5054">
        <f t="shared" ca="1" si="797"/>
        <v>-1</v>
      </c>
      <c r="Q5054">
        <f t="shared" ca="1" si="798"/>
        <v>-1</v>
      </c>
    </row>
    <row r="5055" spans="7:17" x14ac:dyDescent="0.25">
      <c r="G5055">
        <v>5054</v>
      </c>
      <c r="H5055">
        <f t="shared" ca="1" si="789"/>
        <v>16</v>
      </c>
      <c r="I5055" t="str">
        <f t="shared" ca="1" si="790"/>
        <v>R</v>
      </c>
      <c r="J5055" t="str">
        <f t="shared" ca="1" si="791"/>
        <v>B</v>
      </c>
      <c r="K5055">
        <f t="shared" ca="1" si="792"/>
        <v>-1</v>
      </c>
      <c r="L5055">
        <f t="shared" ca="1" si="793"/>
        <v>-1</v>
      </c>
      <c r="M5055">
        <f t="shared" ca="1" si="794"/>
        <v>15</v>
      </c>
      <c r="N5055">
        <f t="shared" ca="1" si="795"/>
        <v>1</v>
      </c>
      <c r="O5055">
        <f t="shared" ca="1" si="796"/>
        <v>-189</v>
      </c>
      <c r="P5055">
        <f t="shared" ca="1" si="797"/>
        <v>-1</v>
      </c>
      <c r="Q5055">
        <f t="shared" ca="1" si="798"/>
        <v>-2</v>
      </c>
    </row>
    <row r="5056" spans="7:17" x14ac:dyDescent="0.25">
      <c r="G5056">
        <v>5055</v>
      </c>
      <c r="H5056">
        <f t="shared" ca="1" si="789"/>
        <v>30</v>
      </c>
      <c r="I5056" t="str">
        <f t="shared" ca="1" si="790"/>
        <v>R</v>
      </c>
      <c r="J5056" t="str">
        <f t="shared" ca="1" si="791"/>
        <v>R</v>
      </c>
      <c r="K5056">
        <f t="shared" ca="1" si="792"/>
        <v>1</v>
      </c>
      <c r="L5056">
        <f t="shared" ca="1" si="793"/>
        <v>1</v>
      </c>
      <c r="M5056">
        <f t="shared" ca="1" si="794"/>
        <v>16</v>
      </c>
      <c r="N5056">
        <f t="shared" ca="1" si="795"/>
        <v>1</v>
      </c>
      <c r="O5056">
        <f t="shared" ca="1" si="796"/>
        <v>-188</v>
      </c>
      <c r="P5056">
        <f t="shared" ca="1" si="797"/>
        <v>-1</v>
      </c>
      <c r="Q5056">
        <f t="shared" ca="1" si="798"/>
        <v>-3</v>
      </c>
    </row>
    <row r="5057" spans="7:17" x14ac:dyDescent="0.25">
      <c r="G5057">
        <v>5056</v>
      </c>
      <c r="H5057">
        <f t="shared" ca="1" si="789"/>
        <v>17</v>
      </c>
      <c r="I5057" t="str">
        <f t="shared" ca="1" si="790"/>
        <v>B</v>
      </c>
      <c r="J5057" t="str">
        <f t="shared" ca="1" si="791"/>
        <v>R</v>
      </c>
      <c r="K5057">
        <f t="shared" ca="1" si="792"/>
        <v>-1</v>
      </c>
      <c r="L5057">
        <f t="shared" ca="1" si="793"/>
        <v>-1</v>
      </c>
      <c r="M5057">
        <f t="shared" ca="1" si="794"/>
        <v>15</v>
      </c>
      <c r="N5057">
        <f t="shared" ca="1" si="795"/>
        <v>-1</v>
      </c>
      <c r="O5057">
        <f t="shared" ca="1" si="796"/>
        <v>-189</v>
      </c>
      <c r="P5057">
        <f t="shared" ca="1" si="797"/>
        <v>1</v>
      </c>
      <c r="Q5057">
        <f t="shared" ca="1" si="798"/>
        <v>-2</v>
      </c>
    </row>
    <row r="5058" spans="7:17" x14ac:dyDescent="0.25">
      <c r="G5058">
        <v>5057</v>
      </c>
      <c r="H5058">
        <f t="shared" ca="1" si="789"/>
        <v>30</v>
      </c>
      <c r="I5058" t="str">
        <f t="shared" ca="1" si="790"/>
        <v>R</v>
      </c>
      <c r="J5058" t="str">
        <f t="shared" ca="1" si="791"/>
        <v>R</v>
      </c>
      <c r="K5058">
        <f t="shared" ca="1" si="792"/>
        <v>1</v>
      </c>
      <c r="L5058">
        <f t="shared" ca="1" si="793"/>
        <v>1</v>
      </c>
      <c r="M5058">
        <f t="shared" ca="1" si="794"/>
        <v>16</v>
      </c>
      <c r="N5058">
        <f t="shared" ca="1" si="795"/>
        <v>1</v>
      </c>
      <c r="O5058">
        <f t="shared" ca="1" si="796"/>
        <v>-188</v>
      </c>
      <c r="P5058">
        <f t="shared" ca="1" si="797"/>
        <v>-1</v>
      </c>
      <c r="Q5058">
        <f t="shared" ca="1" si="798"/>
        <v>-3</v>
      </c>
    </row>
    <row r="5059" spans="7:17" x14ac:dyDescent="0.25">
      <c r="G5059">
        <v>5058</v>
      </c>
      <c r="H5059">
        <f t="shared" ref="H5059:H5122" ca="1" si="799">RANDBETWEEN(0,36)</f>
        <v>8</v>
      </c>
      <c r="I5059" t="str">
        <f t="shared" ref="I5059:I5122" ca="1" si="800">IF(H5059="","",IF(I$1="HL",LOOKUP($H5059,$A:$A,B:B),IF(I$1="OE",LOOKUP(H5059,A:A,C:C),IF(I$1="RB",LOOKUP(H5059,A:A,D:D)))))</f>
        <v>B</v>
      </c>
      <c r="J5059" t="str">
        <f t="shared" ca="1" si="791"/>
        <v>B</v>
      </c>
      <c r="K5059">
        <f t="shared" ca="1" si="792"/>
        <v>1</v>
      </c>
      <c r="L5059">
        <f t="shared" ca="1" si="793"/>
        <v>1</v>
      </c>
      <c r="M5059">
        <f t="shared" ca="1" si="794"/>
        <v>17</v>
      </c>
      <c r="N5059">
        <f t="shared" ca="1" si="795"/>
        <v>-1</v>
      </c>
      <c r="O5059">
        <f t="shared" ca="1" si="796"/>
        <v>-189</v>
      </c>
      <c r="P5059">
        <f t="shared" ca="1" si="797"/>
        <v>1</v>
      </c>
      <c r="Q5059">
        <f t="shared" ca="1" si="798"/>
        <v>-2</v>
      </c>
    </row>
    <row r="5060" spans="7:17" x14ac:dyDescent="0.25">
      <c r="G5060">
        <v>5059</v>
      </c>
      <c r="H5060">
        <f t="shared" ca="1" si="799"/>
        <v>16</v>
      </c>
      <c r="I5060" t="str">
        <f t="shared" ca="1" si="800"/>
        <v>R</v>
      </c>
      <c r="J5060" t="str">
        <f t="shared" ca="1" si="791"/>
        <v>R</v>
      </c>
      <c r="K5060">
        <f t="shared" ca="1" si="792"/>
        <v>1</v>
      </c>
      <c r="L5060">
        <f t="shared" ca="1" si="793"/>
        <v>1</v>
      </c>
      <c r="M5060">
        <f t="shared" ca="1" si="794"/>
        <v>18</v>
      </c>
      <c r="N5060">
        <f t="shared" ca="1" si="795"/>
        <v>1</v>
      </c>
      <c r="O5060">
        <f t="shared" ca="1" si="796"/>
        <v>-188</v>
      </c>
      <c r="P5060">
        <f t="shared" ca="1" si="797"/>
        <v>-1</v>
      </c>
      <c r="Q5060">
        <f t="shared" ca="1" si="798"/>
        <v>-3</v>
      </c>
    </row>
    <row r="5061" spans="7:17" x14ac:dyDescent="0.25">
      <c r="G5061">
        <v>5060</v>
      </c>
      <c r="H5061">
        <f t="shared" ca="1" si="799"/>
        <v>19</v>
      </c>
      <c r="I5061" t="str">
        <f t="shared" ca="1" si="800"/>
        <v>R</v>
      </c>
      <c r="J5061" t="str">
        <f t="shared" ca="1" si="791"/>
        <v>B</v>
      </c>
      <c r="K5061">
        <f t="shared" ca="1" si="792"/>
        <v>-1</v>
      </c>
      <c r="L5061">
        <f t="shared" ca="1" si="793"/>
        <v>-1</v>
      </c>
      <c r="M5061">
        <f t="shared" ca="1" si="794"/>
        <v>17</v>
      </c>
      <c r="N5061">
        <f t="shared" ca="1" si="795"/>
        <v>1</v>
      </c>
      <c r="O5061">
        <f t="shared" ca="1" si="796"/>
        <v>-187</v>
      </c>
      <c r="P5061">
        <f t="shared" ca="1" si="797"/>
        <v>-1</v>
      </c>
      <c r="Q5061">
        <f t="shared" ca="1" si="798"/>
        <v>-4</v>
      </c>
    </row>
    <row r="5062" spans="7:17" x14ac:dyDescent="0.25">
      <c r="G5062">
        <v>5061</v>
      </c>
      <c r="H5062">
        <f t="shared" ca="1" si="799"/>
        <v>23</v>
      </c>
      <c r="I5062" t="str">
        <f t="shared" ca="1" si="800"/>
        <v>R</v>
      </c>
      <c r="J5062" t="str">
        <f t="shared" ca="1" si="791"/>
        <v>R</v>
      </c>
      <c r="K5062">
        <f t="shared" ca="1" si="792"/>
        <v>1</v>
      </c>
      <c r="L5062">
        <f t="shared" ca="1" si="793"/>
        <v>1</v>
      </c>
      <c r="M5062">
        <f t="shared" ca="1" si="794"/>
        <v>18</v>
      </c>
      <c r="N5062">
        <f t="shared" ca="1" si="795"/>
        <v>1</v>
      </c>
      <c r="O5062">
        <f t="shared" ca="1" si="796"/>
        <v>-186</v>
      </c>
      <c r="P5062">
        <f t="shared" ca="1" si="797"/>
        <v>-1</v>
      </c>
      <c r="Q5062">
        <f t="shared" ca="1" si="798"/>
        <v>-5</v>
      </c>
    </row>
    <row r="5063" spans="7:17" x14ac:dyDescent="0.25">
      <c r="G5063">
        <v>5062</v>
      </c>
      <c r="H5063">
        <f t="shared" ca="1" si="799"/>
        <v>9</v>
      </c>
      <c r="I5063" t="str">
        <f t="shared" ca="1" si="800"/>
        <v>R</v>
      </c>
      <c r="J5063" t="str">
        <f t="shared" ca="1" si="791"/>
        <v>R</v>
      </c>
      <c r="K5063">
        <f t="shared" ca="1" si="792"/>
        <v>1</v>
      </c>
      <c r="L5063">
        <f t="shared" ca="1" si="793"/>
        <v>1</v>
      </c>
      <c r="M5063">
        <f t="shared" ca="1" si="794"/>
        <v>19</v>
      </c>
      <c r="N5063">
        <f t="shared" ca="1" si="795"/>
        <v>1</v>
      </c>
      <c r="O5063">
        <f t="shared" ca="1" si="796"/>
        <v>-185</v>
      </c>
      <c r="P5063">
        <f t="shared" ca="1" si="797"/>
        <v>-1</v>
      </c>
      <c r="Q5063">
        <f t="shared" ca="1" si="798"/>
        <v>-6</v>
      </c>
    </row>
    <row r="5064" spans="7:17" x14ac:dyDescent="0.25">
      <c r="G5064">
        <v>5063</v>
      </c>
      <c r="H5064">
        <f t="shared" ca="1" si="799"/>
        <v>7</v>
      </c>
      <c r="I5064" t="str">
        <f t="shared" ca="1" si="800"/>
        <v>R</v>
      </c>
      <c r="J5064" t="str">
        <f t="shared" ca="1" si="791"/>
        <v>R</v>
      </c>
      <c r="K5064">
        <f t="shared" ca="1" si="792"/>
        <v>1</v>
      </c>
      <c r="L5064">
        <f t="shared" ca="1" si="793"/>
        <v>1</v>
      </c>
      <c r="M5064">
        <f t="shared" ca="1" si="794"/>
        <v>20</v>
      </c>
      <c r="N5064">
        <f t="shared" ca="1" si="795"/>
        <v>1</v>
      </c>
      <c r="O5064">
        <f t="shared" ca="1" si="796"/>
        <v>-184</v>
      </c>
      <c r="P5064">
        <f t="shared" ca="1" si="797"/>
        <v>-1</v>
      </c>
      <c r="Q5064">
        <f t="shared" ca="1" si="798"/>
        <v>-7</v>
      </c>
    </row>
    <row r="5065" spans="7:17" x14ac:dyDescent="0.25">
      <c r="G5065">
        <v>5064</v>
      </c>
      <c r="H5065">
        <f t="shared" ca="1" si="799"/>
        <v>30</v>
      </c>
      <c r="I5065" t="str">
        <f t="shared" ca="1" si="800"/>
        <v>R</v>
      </c>
      <c r="J5065" t="str">
        <f t="shared" ca="1" si="791"/>
        <v>R</v>
      </c>
      <c r="K5065">
        <f t="shared" ca="1" si="792"/>
        <v>1</v>
      </c>
      <c r="L5065">
        <f t="shared" ca="1" si="793"/>
        <v>1</v>
      </c>
      <c r="M5065">
        <f t="shared" ca="1" si="794"/>
        <v>21</v>
      </c>
      <c r="N5065">
        <f t="shared" ca="1" si="795"/>
        <v>1</v>
      </c>
      <c r="O5065">
        <f t="shared" ca="1" si="796"/>
        <v>-183</v>
      </c>
      <c r="P5065">
        <f t="shared" ca="1" si="797"/>
        <v>-1</v>
      </c>
      <c r="Q5065">
        <f t="shared" ca="1" si="798"/>
        <v>-8</v>
      </c>
    </row>
    <row r="5066" spans="7:17" x14ac:dyDescent="0.25">
      <c r="G5066">
        <v>5065</v>
      </c>
      <c r="H5066">
        <f t="shared" ca="1" si="799"/>
        <v>0</v>
      </c>
      <c r="I5066" t="str">
        <f t="shared" ca="1" si="800"/>
        <v>Z</v>
      </c>
      <c r="J5066" t="str">
        <f t="shared" ca="1" si="791"/>
        <v>R</v>
      </c>
      <c r="K5066">
        <f t="shared" ca="1" si="792"/>
        <v>-1</v>
      </c>
      <c r="L5066">
        <f t="shared" ca="1" si="793"/>
        <v>-1</v>
      </c>
      <c r="M5066">
        <f t="shared" ca="1" si="794"/>
        <v>20</v>
      </c>
      <c r="N5066">
        <f t="shared" ca="1" si="795"/>
        <v>-1</v>
      </c>
      <c r="O5066">
        <f t="shared" ca="1" si="796"/>
        <v>-184</v>
      </c>
      <c r="P5066">
        <f t="shared" ca="1" si="797"/>
        <v>-1</v>
      </c>
      <c r="Q5066">
        <f t="shared" ca="1" si="798"/>
        <v>-9</v>
      </c>
    </row>
    <row r="5067" spans="7:17" x14ac:dyDescent="0.25">
      <c r="G5067">
        <v>5066</v>
      </c>
      <c r="H5067">
        <f t="shared" ca="1" si="799"/>
        <v>22</v>
      </c>
      <c r="I5067" t="str">
        <f t="shared" ca="1" si="800"/>
        <v>B</v>
      </c>
      <c r="J5067" t="str">
        <f t="shared" ca="1" si="791"/>
        <v>R</v>
      </c>
      <c r="K5067">
        <f t="shared" ca="1" si="792"/>
        <v>-1</v>
      </c>
      <c r="L5067">
        <f t="shared" ca="1" si="793"/>
        <v>-1</v>
      </c>
      <c r="M5067">
        <f t="shared" ca="1" si="794"/>
        <v>19</v>
      </c>
      <c r="N5067">
        <f t="shared" ca="1" si="795"/>
        <v>-1</v>
      </c>
      <c r="O5067">
        <f t="shared" ca="1" si="796"/>
        <v>-185</v>
      </c>
      <c r="P5067">
        <f t="shared" ca="1" si="797"/>
        <v>1</v>
      </c>
      <c r="Q5067">
        <f t="shared" ca="1" si="798"/>
        <v>-8</v>
      </c>
    </row>
    <row r="5068" spans="7:17" x14ac:dyDescent="0.25">
      <c r="G5068">
        <v>5067</v>
      </c>
      <c r="H5068">
        <f t="shared" ca="1" si="799"/>
        <v>31</v>
      </c>
      <c r="I5068" t="str">
        <f t="shared" ca="1" si="800"/>
        <v>B</v>
      </c>
      <c r="J5068" t="str">
        <f t="shared" ca="1" si="791"/>
        <v>R</v>
      </c>
      <c r="K5068">
        <f t="shared" ca="1" si="792"/>
        <v>-1</v>
      </c>
      <c r="L5068">
        <f t="shared" ca="1" si="793"/>
        <v>-1</v>
      </c>
      <c r="M5068">
        <f t="shared" ca="1" si="794"/>
        <v>18</v>
      </c>
      <c r="N5068">
        <f t="shared" ca="1" si="795"/>
        <v>-1</v>
      </c>
      <c r="O5068">
        <f t="shared" ca="1" si="796"/>
        <v>-186</v>
      </c>
      <c r="P5068">
        <f t="shared" ca="1" si="797"/>
        <v>1</v>
      </c>
      <c r="Q5068">
        <f t="shared" ca="1" si="798"/>
        <v>-7</v>
      </c>
    </row>
    <row r="5069" spans="7:17" x14ac:dyDescent="0.25">
      <c r="G5069">
        <v>5068</v>
      </c>
      <c r="H5069">
        <f t="shared" ca="1" si="799"/>
        <v>32</v>
      </c>
      <c r="I5069" t="str">
        <f t="shared" ca="1" si="800"/>
        <v>R</v>
      </c>
      <c r="J5069" t="str">
        <f t="shared" ca="1" si="791"/>
        <v>B</v>
      </c>
      <c r="K5069">
        <f t="shared" ca="1" si="792"/>
        <v>-1</v>
      </c>
      <c r="L5069">
        <f t="shared" ca="1" si="793"/>
        <v>-1</v>
      </c>
      <c r="M5069">
        <f t="shared" ca="1" si="794"/>
        <v>17</v>
      </c>
      <c r="N5069">
        <f t="shared" ca="1" si="795"/>
        <v>1</v>
      </c>
      <c r="O5069">
        <f t="shared" ca="1" si="796"/>
        <v>-185</v>
      </c>
      <c r="P5069">
        <f t="shared" ca="1" si="797"/>
        <v>-1</v>
      </c>
      <c r="Q5069">
        <f t="shared" ca="1" si="798"/>
        <v>-8</v>
      </c>
    </row>
    <row r="5070" spans="7:17" x14ac:dyDescent="0.25">
      <c r="G5070">
        <v>5069</v>
      </c>
      <c r="H5070">
        <f t="shared" ca="1" si="799"/>
        <v>26</v>
      </c>
      <c r="I5070" t="str">
        <f t="shared" ca="1" si="800"/>
        <v>B</v>
      </c>
      <c r="J5070" t="str">
        <f t="shared" ca="1" si="791"/>
        <v>B</v>
      </c>
      <c r="K5070">
        <f t="shared" ca="1" si="792"/>
        <v>1</v>
      </c>
      <c r="L5070">
        <f t="shared" ca="1" si="793"/>
        <v>1</v>
      </c>
      <c r="M5070">
        <f t="shared" ca="1" si="794"/>
        <v>18</v>
      </c>
      <c r="N5070">
        <f t="shared" ca="1" si="795"/>
        <v>-1</v>
      </c>
      <c r="O5070">
        <f t="shared" ca="1" si="796"/>
        <v>-186</v>
      </c>
      <c r="P5070">
        <f t="shared" ca="1" si="797"/>
        <v>1</v>
      </c>
      <c r="Q5070">
        <f t="shared" ca="1" si="798"/>
        <v>-7</v>
      </c>
    </row>
    <row r="5071" spans="7:17" x14ac:dyDescent="0.25">
      <c r="G5071">
        <v>5070</v>
      </c>
      <c r="H5071">
        <f t="shared" ca="1" si="799"/>
        <v>15</v>
      </c>
      <c r="I5071" t="str">
        <f t="shared" ca="1" si="800"/>
        <v>B</v>
      </c>
      <c r="J5071" t="str">
        <f t="shared" ca="1" si="791"/>
        <v>R</v>
      </c>
      <c r="K5071">
        <f t="shared" ca="1" si="792"/>
        <v>-1</v>
      </c>
      <c r="L5071">
        <f t="shared" ca="1" si="793"/>
        <v>-1</v>
      </c>
      <c r="M5071">
        <f t="shared" ca="1" si="794"/>
        <v>17</v>
      </c>
      <c r="N5071">
        <f t="shared" ca="1" si="795"/>
        <v>-1</v>
      </c>
      <c r="O5071">
        <f t="shared" ca="1" si="796"/>
        <v>-187</v>
      </c>
      <c r="P5071">
        <f t="shared" ca="1" si="797"/>
        <v>1</v>
      </c>
      <c r="Q5071">
        <f t="shared" ca="1" si="798"/>
        <v>-6</v>
      </c>
    </row>
    <row r="5072" spans="7:17" x14ac:dyDescent="0.25">
      <c r="G5072">
        <v>5071</v>
      </c>
      <c r="H5072">
        <f t="shared" ca="1" si="799"/>
        <v>21</v>
      </c>
      <c r="I5072" t="str">
        <f t="shared" ca="1" si="800"/>
        <v>R</v>
      </c>
      <c r="J5072" t="str">
        <f t="shared" ca="1" si="791"/>
        <v>B</v>
      </c>
      <c r="K5072">
        <f t="shared" ca="1" si="792"/>
        <v>-1</v>
      </c>
      <c r="L5072">
        <f t="shared" ca="1" si="793"/>
        <v>-1</v>
      </c>
      <c r="M5072">
        <f t="shared" ca="1" si="794"/>
        <v>16</v>
      </c>
      <c r="N5072">
        <f t="shared" ca="1" si="795"/>
        <v>1</v>
      </c>
      <c r="O5072">
        <f t="shared" ca="1" si="796"/>
        <v>-186</v>
      </c>
      <c r="P5072">
        <f t="shared" ca="1" si="797"/>
        <v>-1</v>
      </c>
      <c r="Q5072">
        <f t="shared" ca="1" si="798"/>
        <v>-7</v>
      </c>
    </row>
    <row r="5073" spans="7:17" x14ac:dyDescent="0.25">
      <c r="G5073">
        <v>5072</v>
      </c>
      <c r="H5073">
        <f t="shared" ca="1" si="799"/>
        <v>32</v>
      </c>
      <c r="I5073" t="str">
        <f t="shared" ca="1" si="800"/>
        <v>R</v>
      </c>
      <c r="J5073" t="str">
        <f t="shared" ca="1" si="791"/>
        <v>B</v>
      </c>
      <c r="K5073">
        <f t="shared" ca="1" si="792"/>
        <v>-1</v>
      </c>
      <c r="L5073">
        <f t="shared" ca="1" si="793"/>
        <v>-1</v>
      </c>
      <c r="M5073">
        <f t="shared" ca="1" si="794"/>
        <v>15</v>
      </c>
      <c r="N5073">
        <f t="shared" ca="1" si="795"/>
        <v>1</v>
      </c>
      <c r="O5073">
        <f t="shared" ca="1" si="796"/>
        <v>-185</v>
      </c>
      <c r="P5073">
        <f t="shared" ca="1" si="797"/>
        <v>-1</v>
      </c>
      <c r="Q5073">
        <f t="shared" ca="1" si="798"/>
        <v>-8</v>
      </c>
    </row>
    <row r="5074" spans="7:17" x14ac:dyDescent="0.25">
      <c r="G5074">
        <v>5073</v>
      </c>
      <c r="H5074">
        <f t="shared" ca="1" si="799"/>
        <v>27</v>
      </c>
      <c r="I5074" t="str">
        <f t="shared" ca="1" si="800"/>
        <v>R</v>
      </c>
      <c r="J5074" t="str">
        <f t="shared" ca="1" si="791"/>
        <v>R</v>
      </c>
      <c r="K5074">
        <f t="shared" ca="1" si="792"/>
        <v>1</v>
      </c>
      <c r="L5074">
        <f t="shared" ca="1" si="793"/>
        <v>1</v>
      </c>
      <c r="M5074">
        <f t="shared" ca="1" si="794"/>
        <v>16</v>
      </c>
      <c r="N5074">
        <f t="shared" ca="1" si="795"/>
        <v>1</v>
      </c>
      <c r="O5074">
        <f t="shared" ca="1" si="796"/>
        <v>-184</v>
      </c>
      <c r="P5074">
        <f t="shared" ca="1" si="797"/>
        <v>-1</v>
      </c>
      <c r="Q5074">
        <f t="shared" ca="1" si="798"/>
        <v>-9</v>
      </c>
    </row>
    <row r="5075" spans="7:17" x14ac:dyDescent="0.25">
      <c r="G5075">
        <v>5074</v>
      </c>
      <c r="H5075">
        <f t="shared" ca="1" si="799"/>
        <v>27</v>
      </c>
      <c r="I5075" t="str">
        <f t="shared" ca="1" si="800"/>
        <v>R</v>
      </c>
      <c r="J5075" t="str">
        <f t="shared" ca="1" si="791"/>
        <v>R</v>
      </c>
      <c r="K5075">
        <f t="shared" ca="1" si="792"/>
        <v>1</v>
      </c>
      <c r="L5075">
        <f t="shared" ca="1" si="793"/>
        <v>1</v>
      </c>
      <c r="M5075">
        <f t="shared" ca="1" si="794"/>
        <v>17</v>
      </c>
      <c r="N5075">
        <f t="shared" ca="1" si="795"/>
        <v>1</v>
      </c>
      <c r="O5075">
        <f t="shared" ca="1" si="796"/>
        <v>-183</v>
      </c>
      <c r="P5075">
        <f t="shared" ca="1" si="797"/>
        <v>-1</v>
      </c>
      <c r="Q5075">
        <f t="shared" ca="1" si="798"/>
        <v>-10</v>
      </c>
    </row>
    <row r="5076" spans="7:17" x14ac:dyDescent="0.25">
      <c r="G5076">
        <v>5075</v>
      </c>
      <c r="H5076">
        <f t="shared" ca="1" si="799"/>
        <v>16</v>
      </c>
      <c r="I5076" t="str">
        <f t="shared" ca="1" si="800"/>
        <v>R</v>
      </c>
      <c r="J5076" t="str">
        <f t="shared" ca="1" si="791"/>
        <v>R</v>
      </c>
      <c r="K5076">
        <f t="shared" ca="1" si="792"/>
        <v>1</v>
      </c>
      <c r="L5076">
        <f t="shared" ca="1" si="793"/>
        <v>1</v>
      </c>
      <c r="M5076">
        <f t="shared" ca="1" si="794"/>
        <v>18</v>
      </c>
      <c r="N5076">
        <f t="shared" ca="1" si="795"/>
        <v>1</v>
      </c>
      <c r="O5076">
        <f t="shared" ca="1" si="796"/>
        <v>-182</v>
      </c>
      <c r="P5076">
        <f t="shared" ca="1" si="797"/>
        <v>-1</v>
      </c>
      <c r="Q5076">
        <f t="shared" ca="1" si="798"/>
        <v>-11</v>
      </c>
    </row>
    <row r="5077" spans="7:17" x14ac:dyDescent="0.25">
      <c r="G5077">
        <v>5076</v>
      </c>
      <c r="H5077">
        <f t="shared" ca="1" si="799"/>
        <v>11</v>
      </c>
      <c r="I5077" t="str">
        <f t="shared" ca="1" si="800"/>
        <v>B</v>
      </c>
      <c r="J5077" t="str">
        <f t="shared" ca="1" si="791"/>
        <v>R</v>
      </c>
      <c r="K5077">
        <f t="shared" ca="1" si="792"/>
        <v>-1</v>
      </c>
      <c r="L5077">
        <f t="shared" ca="1" si="793"/>
        <v>-1</v>
      </c>
      <c r="M5077">
        <f t="shared" ca="1" si="794"/>
        <v>17</v>
      </c>
      <c r="N5077">
        <f t="shared" ca="1" si="795"/>
        <v>-1</v>
      </c>
      <c r="O5077">
        <f t="shared" ca="1" si="796"/>
        <v>-183</v>
      </c>
      <c r="P5077">
        <f t="shared" ca="1" si="797"/>
        <v>1</v>
      </c>
      <c r="Q5077">
        <f t="shared" ca="1" si="798"/>
        <v>-10</v>
      </c>
    </row>
    <row r="5078" spans="7:17" x14ac:dyDescent="0.25">
      <c r="G5078">
        <v>5077</v>
      </c>
      <c r="H5078">
        <f t="shared" ca="1" si="799"/>
        <v>9</v>
      </c>
      <c r="I5078" t="str">
        <f t="shared" ca="1" si="800"/>
        <v>R</v>
      </c>
      <c r="J5078" t="str">
        <f t="shared" ca="1" si="791"/>
        <v>R</v>
      </c>
      <c r="K5078">
        <f t="shared" ca="1" si="792"/>
        <v>1</v>
      </c>
      <c r="L5078">
        <f t="shared" ca="1" si="793"/>
        <v>1</v>
      </c>
      <c r="M5078">
        <f t="shared" ca="1" si="794"/>
        <v>18</v>
      </c>
      <c r="N5078">
        <f t="shared" ca="1" si="795"/>
        <v>1</v>
      </c>
      <c r="O5078">
        <f t="shared" ca="1" si="796"/>
        <v>-182</v>
      </c>
      <c r="P5078">
        <f t="shared" ca="1" si="797"/>
        <v>-1</v>
      </c>
      <c r="Q5078">
        <f t="shared" ca="1" si="798"/>
        <v>-11</v>
      </c>
    </row>
    <row r="5079" spans="7:17" x14ac:dyDescent="0.25">
      <c r="G5079">
        <v>5078</v>
      </c>
      <c r="H5079">
        <f t="shared" ca="1" si="799"/>
        <v>23</v>
      </c>
      <c r="I5079" t="str">
        <f t="shared" ca="1" si="800"/>
        <v>R</v>
      </c>
      <c r="J5079" t="str">
        <f t="shared" ca="1" si="791"/>
        <v>B</v>
      </c>
      <c r="K5079">
        <f t="shared" ca="1" si="792"/>
        <v>-1</v>
      </c>
      <c r="L5079">
        <f t="shared" ca="1" si="793"/>
        <v>-1</v>
      </c>
      <c r="M5079">
        <f t="shared" ca="1" si="794"/>
        <v>17</v>
      </c>
      <c r="N5079">
        <f t="shared" ca="1" si="795"/>
        <v>1</v>
      </c>
      <c r="O5079">
        <f t="shared" ca="1" si="796"/>
        <v>-181</v>
      </c>
      <c r="P5079">
        <f t="shared" ca="1" si="797"/>
        <v>-1</v>
      </c>
      <c r="Q5079">
        <f t="shared" ca="1" si="798"/>
        <v>-12</v>
      </c>
    </row>
    <row r="5080" spans="7:17" x14ac:dyDescent="0.25">
      <c r="G5080">
        <v>5079</v>
      </c>
      <c r="H5080">
        <f t="shared" ca="1" si="799"/>
        <v>21</v>
      </c>
      <c r="I5080" t="str">
        <f t="shared" ca="1" si="800"/>
        <v>R</v>
      </c>
      <c r="J5080" t="str">
        <f t="shared" ca="1" si="791"/>
        <v>R</v>
      </c>
      <c r="K5080">
        <f t="shared" ca="1" si="792"/>
        <v>1</v>
      </c>
      <c r="L5080">
        <f t="shared" ca="1" si="793"/>
        <v>1</v>
      </c>
      <c r="M5080">
        <f t="shared" ca="1" si="794"/>
        <v>18</v>
      </c>
      <c r="N5080">
        <f t="shared" ca="1" si="795"/>
        <v>1</v>
      </c>
      <c r="O5080">
        <f t="shared" ca="1" si="796"/>
        <v>-180</v>
      </c>
      <c r="P5080">
        <f t="shared" ca="1" si="797"/>
        <v>-1</v>
      </c>
      <c r="Q5080">
        <f t="shared" ca="1" si="798"/>
        <v>-13</v>
      </c>
    </row>
    <row r="5081" spans="7:17" x14ac:dyDescent="0.25">
      <c r="G5081">
        <v>5080</v>
      </c>
      <c r="H5081">
        <f t="shared" ca="1" si="799"/>
        <v>24</v>
      </c>
      <c r="I5081" t="str">
        <f t="shared" ca="1" si="800"/>
        <v>B</v>
      </c>
      <c r="J5081" t="str">
        <f t="shared" ca="1" si="791"/>
        <v>R</v>
      </c>
      <c r="K5081">
        <f t="shared" ca="1" si="792"/>
        <v>-1</v>
      </c>
      <c r="L5081">
        <f t="shared" ca="1" si="793"/>
        <v>-1</v>
      </c>
      <c r="M5081">
        <f t="shared" ca="1" si="794"/>
        <v>17</v>
      </c>
      <c r="N5081">
        <f t="shared" ca="1" si="795"/>
        <v>-1</v>
      </c>
      <c r="O5081">
        <f t="shared" ca="1" si="796"/>
        <v>-181</v>
      </c>
      <c r="P5081">
        <f t="shared" ca="1" si="797"/>
        <v>1</v>
      </c>
      <c r="Q5081">
        <f t="shared" ca="1" si="798"/>
        <v>-12</v>
      </c>
    </row>
    <row r="5082" spans="7:17" x14ac:dyDescent="0.25">
      <c r="G5082">
        <v>5081</v>
      </c>
      <c r="H5082">
        <f t="shared" ca="1" si="799"/>
        <v>13</v>
      </c>
      <c r="I5082" t="str">
        <f t="shared" ca="1" si="800"/>
        <v>B</v>
      </c>
      <c r="J5082" t="str">
        <f t="shared" ca="1" si="791"/>
        <v>R</v>
      </c>
      <c r="K5082">
        <f t="shared" ca="1" si="792"/>
        <v>-1</v>
      </c>
      <c r="L5082">
        <f t="shared" ca="1" si="793"/>
        <v>-1</v>
      </c>
      <c r="M5082">
        <f t="shared" ca="1" si="794"/>
        <v>16</v>
      </c>
      <c r="N5082">
        <f t="shared" ca="1" si="795"/>
        <v>-1</v>
      </c>
      <c r="O5082">
        <f t="shared" ca="1" si="796"/>
        <v>-182</v>
      </c>
      <c r="P5082">
        <f t="shared" ca="1" si="797"/>
        <v>1</v>
      </c>
      <c r="Q5082">
        <f t="shared" ca="1" si="798"/>
        <v>-11</v>
      </c>
    </row>
    <row r="5083" spans="7:17" x14ac:dyDescent="0.25">
      <c r="G5083">
        <v>5082</v>
      </c>
      <c r="H5083">
        <f t="shared" ca="1" si="799"/>
        <v>34</v>
      </c>
      <c r="I5083" t="str">
        <f t="shared" ca="1" si="800"/>
        <v>R</v>
      </c>
      <c r="J5083" t="str">
        <f t="shared" ca="1" si="791"/>
        <v>B</v>
      </c>
      <c r="K5083">
        <f t="shared" ca="1" si="792"/>
        <v>-1</v>
      </c>
      <c r="L5083">
        <f t="shared" ca="1" si="793"/>
        <v>-1</v>
      </c>
      <c r="M5083">
        <f t="shared" ca="1" si="794"/>
        <v>15</v>
      </c>
      <c r="N5083">
        <f t="shared" ca="1" si="795"/>
        <v>1</v>
      </c>
      <c r="O5083">
        <f t="shared" ca="1" si="796"/>
        <v>-181</v>
      </c>
      <c r="P5083">
        <f t="shared" ca="1" si="797"/>
        <v>-1</v>
      </c>
      <c r="Q5083">
        <f t="shared" ca="1" si="798"/>
        <v>-12</v>
      </c>
    </row>
    <row r="5084" spans="7:17" x14ac:dyDescent="0.25">
      <c r="G5084">
        <v>5083</v>
      </c>
      <c r="H5084">
        <f t="shared" ca="1" si="799"/>
        <v>13</v>
      </c>
      <c r="I5084" t="str">
        <f t="shared" ca="1" si="800"/>
        <v>B</v>
      </c>
      <c r="J5084" t="str">
        <f t="shared" ca="1" si="791"/>
        <v>B</v>
      </c>
      <c r="K5084">
        <f t="shared" ca="1" si="792"/>
        <v>1</v>
      </c>
      <c r="L5084">
        <f t="shared" ca="1" si="793"/>
        <v>1</v>
      </c>
      <c r="M5084">
        <f t="shared" ca="1" si="794"/>
        <v>16</v>
      </c>
      <c r="N5084">
        <f t="shared" ca="1" si="795"/>
        <v>-1</v>
      </c>
      <c r="O5084">
        <f t="shared" ca="1" si="796"/>
        <v>-182</v>
      </c>
      <c r="P5084">
        <f t="shared" ca="1" si="797"/>
        <v>1</v>
      </c>
      <c r="Q5084">
        <f t="shared" ca="1" si="798"/>
        <v>-11</v>
      </c>
    </row>
    <row r="5085" spans="7:17" x14ac:dyDescent="0.25">
      <c r="G5085">
        <v>5084</v>
      </c>
      <c r="H5085">
        <f t="shared" ca="1" si="799"/>
        <v>21</v>
      </c>
      <c r="I5085" t="str">
        <f t="shared" ca="1" si="800"/>
        <v>R</v>
      </c>
      <c r="J5085" t="str">
        <f t="shared" ca="1" si="791"/>
        <v>R</v>
      </c>
      <c r="K5085">
        <f t="shared" ca="1" si="792"/>
        <v>1</v>
      </c>
      <c r="L5085">
        <f t="shared" ca="1" si="793"/>
        <v>1</v>
      </c>
      <c r="M5085">
        <f t="shared" ca="1" si="794"/>
        <v>17</v>
      </c>
      <c r="N5085">
        <f t="shared" ca="1" si="795"/>
        <v>1</v>
      </c>
      <c r="O5085">
        <f t="shared" ca="1" si="796"/>
        <v>-181</v>
      </c>
      <c r="P5085">
        <f t="shared" ca="1" si="797"/>
        <v>-1</v>
      </c>
      <c r="Q5085">
        <f t="shared" ca="1" si="798"/>
        <v>-12</v>
      </c>
    </row>
    <row r="5086" spans="7:17" x14ac:dyDescent="0.25">
      <c r="G5086">
        <v>5085</v>
      </c>
      <c r="H5086">
        <f t="shared" ca="1" si="799"/>
        <v>2</v>
      </c>
      <c r="I5086" t="str">
        <f t="shared" ca="1" si="800"/>
        <v>B</v>
      </c>
      <c r="J5086" t="str">
        <f t="shared" ca="1" si="791"/>
        <v>B</v>
      </c>
      <c r="K5086">
        <f t="shared" ca="1" si="792"/>
        <v>1</v>
      </c>
      <c r="L5086">
        <f t="shared" ca="1" si="793"/>
        <v>1</v>
      </c>
      <c r="M5086">
        <f t="shared" ca="1" si="794"/>
        <v>18</v>
      </c>
      <c r="N5086">
        <f t="shared" ca="1" si="795"/>
        <v>-1</v>
      </c>
      <c r="O5086">
        <f t="shared" ca="1" si="796"/>
        <v>-182</v>
      </c>
      <c r="P5086">
        <f t="shared" ca="1" si="797"/>
        <v>1</v>
      </c>
      <c r="Q5086">
        <f t="shared" ca="1" si="798"/>
        <v>-11</v>
      </c>
    </row>
    <row r="5087" spans="7:17" x14ac:dyDescent="0.25">
      <c r="G5087">
        <v>5086</v>
      </c>
      <c r="H5087">
        <f t="shared" ca="1" si="799"/>
        <v>9</v>
      </c>
      <c r="I5087" t="str">
        <f t="shared" ca="1" si="800"/>
        <v>R</v>
      </c>
      <c r="J5087" t="str">
        <f t="shared" ca="1" si="791"/>
        <v>R</v>
      </c>
      <c r="K5087">
        <f t="shared" ca="1" si="792"/>
        <v>1</v>
      </c>
      <c r="L5087">
        <f t="shared" ca="1" si="793"/>
        <v>1</v>
      </c>
      <c r="M5087">
        <f t="shared" ca="1" si="794"/>
        <v>19</v>
      </c>
      <c r="N5087">
        <f t="shared" ca="1" si="795"/>
        <v>1</v>
      </c>
      <c r="O5087">
        <f t="shared" ca="1" si="796"/>
        <v>-181</v>
      </c>
      <c r="P5087">
        <f t="shared" ca="1" si="797"/>
        <v>-1</v>
      </c>
      <c r="Q5087">
        <f t="shared" ca="1" si="798"/>
        <v>-12</v>
      </c>
    </row>
    <row r="5088" spans="7:17" x14ac:dyDescent="0.25">
      <c r="G5088">
        <v>5087</v>
      </c>
      <c r="H5088">
        <f t="shared" ca="1" si="799"/>
        <v>3</v>
      </c>
      <c r="I5088" t="str">
        <f t="shared" ca="1" si="800"/>
        <v>R</v>
      </c>
      <c r="J5088" t="str">
        <f t="shared" ca="1" si="791"/>
        <v>B</v>
      </c>
      <c r="K5088">
        <f t="shared" ca="1" si="792"/>
        <v>-1</v>
      </c>
      <c r="L5088">
        <f t="shared" ca="1" si="793"/>
        <v>-1</v>
      </c>
      <c r="M5088">
        <f t="shared" ca="1" si="794"/>
        <v>18</v>
      </c>
      <c r="N5088">
        <f t="shared" ca="1" si="795"/>
        <v>1</v>
      </c>
      <c r="O5088">
        <f t="shared" ca="1" si="796"/>
        <v>-180</v>
      </c>
      <c r="P5088">
        <f t="shared" ca="1" si="797"/>
        <v>-1</v>
      </c>
      <c r="Q5088">
        <f t="shared" ca="1" si="798"/>
        <v>-13</v>
      </c>
    </row>
    <row r="5089" spans="7:17" x14ac:dyDescent="0.25">
      <c r="G5089">
        <v>5088</v>
      </c>
      <c r="H5089">
        <f t="shared" ca="1" si="799"/>
        <v>8</v>
      </c>
      <c r="I5089" t="str">
        <f t="shared" ca="1" si="800"/>
        <v>B</v>
      </c>
      <c r="J5089" t="str">
        <f t="shared" ca="1" si="791"/>
        <v>R</v>
      </c>
      <c r="K5089">
        <f t="shared" ca="1" si="792"/>
        <v>-1</v>
      </c>
      <c r="L5089">
        <f t="shared" ca="1" si="793"/>
        <v>-1</v>
      </c>
      <c r="M5089">
        <f t="shared" ca="1" si="794"/>
        <v>17</v>
      </c>
      <c r="N5089">
        <f t="shared" ca="1" si="795"/>
        <v>-1</v>
      </c>
      <c r="O5089">
        <f t="shared" ca="1" si="796"/>
        <v>-181</v>
      </c>
      <c r="P5089">
        <f t="shared" ca="1" si="797"/>
        <v>1</v>
      </c>
      <c r="Q5089">
        <f t="shared" ca="1" si="798"/>
        <v>-12</v>
      </c>
    </row>
    <row r="5090" spans="7:17" x14ac:dyDescent="0.25">
      <c r="G5090">
        <v>5089</v>
      </c>
      <c r="H5090">
        <f t="shared" ca="1" si="799"/>
        <v>1</v>
      </c>
      <c r="I5090" t="str">
        <f t="shared" ca="1" si="800"/>
        <v>R</v>
      </c>
      <c r="J5090" t="str">
        <f t="shared" ca="1" si="791"/>
        <v>R</v>
      </c>
      <c r="K5090">
        <f t="shared" ca="1" si="792"/>
        <v>1</v>
      </c>
      <c r="L5090">
        <f t="shared" ca="1" si="793"/>
        <v>1</v>
      </c>
      <c r="M5090">
        <f t="shared" ca="1" si="794"/>
        <v>18</v>
      </c>
      <c r="N5090">
        <f t="shared" ca="1" si="795"/>
        <v>1</v>
      </c>
      <c r="O5090">
        <f t="shared" ca="1" si="796"/>
        <v>-180</v>
      </c>
      <c r="P5090">
        <f t="shared" ca="1" si="797"/>
        <v>-1</v>
      </c>
      <c r="Q5090">
        <f t="shared" ca="1" si="798"/>
        <v>-13</v>
      </c>
    </row>
    <row r="5091" spans="7:17" x14ac:dyDescent="0.25">
      <c r="G5091">
        <v>5090</v>
      </c>
      <c r="H5091">
        <f t="shared" ca="1" si="799"/>
        <v>5</v>
      </c>
      <c r="I5091" t="str">
        <f t="shared" ca="1" si="800"/>
        <v>R</v>
      </c>
      <c r="J5091" t="str">
        <f t="shared" ca="1" si="791"/>
        <v>B</v>
      </c>
      <c r="K5091">
        <f t="shared" ca="1" si="792"/>
        <v>-1</v>
      </c>
      <c r="L5091">
        <f t="shared" ca="1" si="793"/>
        <v>-1</v>
      </c>
      <c r="M5091">
        <f t="shared" ca="1" si="794"/>
        <v>17</v>
      </c>
      <c r="N5091">
        <f t="shared" ca="1" si="795"/>
        <v>1</v>
      </c>
      <c r="O5091">
        <f t="shared" ca="1" si="796"/>
        <v>-179</v>
      </c>
      <c r="P5091">
        <f t="shared" ca="1" si="797"/>
        <v>-1</v>
      </c>
      <c r="Q5091">
        <f t="shared" ca="1" si="798"/>
        <v>-14</v>
      </c>
    </row>
    <row r="5092" spans="7:17" x14ac:dyDescent="0.25">
      <c r="G5092">
        <v>5091</v>
      </c>
      <c r="H5092">
        <f t="shared" ca="1" si="799"/>
        <v>27</v>
      </c>
      <c r="I5092" t="str">
        <f t="shared" ca="1" si="800"/>
        <v>R</v>
      </c>
      <c r="J5092" t="str">
        <f t="shared" ca="1" si="791"/>
        <v>R</v>
      </c>
      <c r="K5092">
        <f t="shared" ca="1" si="792"/>
        <v>1</v>
      </c>
      <c r="L5092">
        <f t="shared" ca="1" si="793"/>
        <v>1</v>
      </c>
      <c r="M5092">
        <f t="shared" ca="1" si="794"/>
        <v>18</v>
      </c>
      <c r="N5092">
        <f t="shared" ca="1" si="795"/>
        <v>1</v>
      </c>
      <c r="O5092">
        <f t="shared" ca="1" si="796"/>
        <v>-178</v>
      </c>
      <c r="P5092">
        <f t="shared" ca="1" si="797"/>
        <v>-1</v>
      </c>
      <c r="Q5092">
        <f t="shared" ca="1" si="798"/>
        <v>-15</v>
      </c>
    </row>
    <row r="5093" spans="7:17" x14ac:dyDescent="0.25">
      <c r="G5093">
        <v>5092</v>
      </c>
      <c r="H5093">
        <f t="shared" ca="1" si="799"/>
        <v>3</v>
      </c>
      <c r="I5093" t="str">
        <f t="shared" ca="1" si="800"/>
        <v>R</v>
      </c>
      <c r="J5093" t="str">
        <f t="shared" ca="1" si="791"/>
        <v>R</v>
      </c>
      <c r="K5093">
        <f t="shared" ca="1" si="792"/>
        <v>1</v>
      </c>
      <c r="L5093">
        <f t="shared" ca="1" si="793"/>
        <v>1</v>
      </c>
      <c r="M5093">
        <f t="shared" ca="1" si="794"/>
        <v>19</v>
      </c>
      <c r="N5093">
        <f t="shared" ca="1" si="795"/>
        <v>1</v>
      </c>
      <c r="O5093">
        <f t="shared" ca="1" si="796"/>
        <v>-177</v>
      </c>
      <c r="P5093">
        <f t="shared" ca="1" si="797"/>
        <v>-1</v>
      </c>
      <c r="Q5093">
        <f t="shared" ca="1" si="798"/>
        <v>-16</v>
      </c>
    </row>
    <row r="5094" spans="7:17" x14ac:dyDescent="0.25">
      <c r="G5094">
        <v>5093</v>
      </c>
      <c r="H5094">
        <f t="shared" ca="1" si="799"/>
        <v>35</v>
      </c>
      <c r="I5094" t="str">
        <f t="shared" ca="1" si="800"/>
        <v>B</v>
      </c>
      <c r="J5094" t="str">
        <f t="shared" ca="1" si="791"/>
        <v>R</v>
      </c>
      <c r="K5094">
        <f t="shared" ca="1" si="792"/>
        <v>-1</v>
      </c>
      <c r="L5094">
        <f t="shared" ca="1" si="793"/>
        <v>-1</v>
      </c>
      <c r="M5094">
        <f t="shared" ca="1" si="794"/>
        <v>18</v>
      </c>
      <c r="N5094">
        <f t="shared" ca="1" si="795"/>
        <v>-1</v>
      </c>
      <c r="O5094">
        <f t="shared" ca="1" si="796"/>
        <v>-178</v>
      </c>
      <c r="P5094">
        <f t="shared" ca="1" si="797"/>
        <v>1</v>
      </c>
      <c r="Q5094">
        <f t="shared" ca="1" si="798"/>
        <v>-15</v>
      </c>
    </row>
    <row r="5095" spans="7:17" x14ac:dyDescent="0.25">
      <c r="G5095">
        <v>5094</v>
      </c>
      <c r="H5095">
        <f t="shared" ca="1" si="799"/>
        <v>12</v>
      </c>
      <c r="I5095" t="str">
        <f t="shared" ca="1" si="800"/>
        <v>R</v>
      </c>
      <c r="J5095" t="str">
        <f t="shared" ca="1" si="791"/>
        <v>R</v>
      </c>
      <c r="K5095">
        <f t="shared" ca="1" si="792"/>
        <v>1</v>
      </c>
      <c r="L5095">
        <f t="shared" ca="1" si="793"/>
        <v>1</v>
      </c>
      <c r="M5095">
        <f t="shared" ca="1" si="794"/>
        <v>19</v>
      </c>
      <c r="N5095">
        <f t="shared" ca="1" si="795"/>
        <v>1</v>
      </c>
      <c r="O5095">
        <f t="shared" ca="1" si="796"/>
        <v>-177</v>
      </c>
      <c r="P5095">
        <f t="shared" ca="1" si="797"/>
        <v>-1</v>
      </c>
      <c r="Q5095">
        <f t="shared" ca="1" si="798"/>
        <v>-16</v>
      </c>
    </row>
    <row r="5096" spans="7:17" x14ac:dyDescent="0.25">
      <c r="G5096">
        <v>5095</v>
      </c>
      <c r="H5096">
        <f t="shared" ca="1" si="799"/>
        <v>31</v>
      </c>
      <c r="I5096" t="str">
        <f t="shared" ca="1" si="800"/>
        <v>B</v>
      </c>
      <c r="J5096" t="str">
        <f t="shared" ca="1" si="791"/>
        <v>B</v>
      </c>
      <c r="K5096">
        <f t="shared" ca="1" si="792"/>
        <v>1</v>
      </c>
      <c r="L5096">
        <f t="shared" ca="1" si="793"/>
        <v>1</v>
      </c>
      <c r="M5096">
        <f t="shared" ca="1" si="794"/>
        <v>20</v>
      </c>
      <c r="N5096">
        <f t="shared" ca="1" si="795"/>
        <v>-1</v>
      </c>
      <c r="O5096">
        <f t="shared" ca="1" si="796"/>
        <v>-178</v>
      </c>
      <c r="P5096">
        <f t="shared" ca="1" si="797"/>
        <v>1</v>
      </c>
      <c r="Q5096">
        <f t="shared" ca="1" si="798"/>
        <v>-15</v>
      </c>
    </row>
    <row r="5097" spans="7:17" x14ac:dyDescent="0.25">
      <c r="G5097">
        <v>5096</v>
      </c>
      <c r="H5097">
        <f t="shared" ca="1" si="799"/>
        <v>14</v>
      </c>
      <c r="I5097" t="str">
        <f t="shared" ca="1" si="800"/>
        <v>R</v>
      </c>
      <c r="J5097" t="str">
        <f t="shared" ca="1" si="791"/>
        <v>R</v>
      </c>
      <c r="K5097">
        <f t="shared" ca="1" si="792"/>
        <v>1</v>
      </c>
      <c r="L5097">
        <f t="shared" ca="1" si="793"/>
        <v>1</v>
      </c>
      <c r="M5097">
        <f t="shared" ca="1" si="794"/>
        <v>21</v>
      </c>
      <c r="N5097">
        <f t="shared" ca="1" si="795"/>
        <v>1</v>
      </c>
      <c r="O5097">
        <f t="shared" ca="1" si="796"/>
        <v>-177</v>
      </c>
      <c r="P5097">
        <f t="shared" ca="1" si="797"/>
        <v>-1</v>
      </c>
      <c r="Q5097">
        <f t="shared" ca="1" si="798"/>
        <v>-16</v>
      </c>
    </row>
    <row r="5098" spans="7:17" x14ac:dyDescent="0.25">
      <c r="G5098">
        <v>5097</v>
      </c>
      <c r="H5098">
        <f t="shared" ca="1" si="799"/>
        <v>1</v>
      </c>
      <c r="I5098" t="str">
        <f t="shared" ca="1" si="800"/>
        <v>R</v>
      </c>
      <c r="J5098" t="str">
        <f t="shared" ref="J5098:J5161" ca="1" si="801">IF(H5098="","",IF(I5096="Z",J5097,I5096))</f>
        <v>B</v>
      </c>
      <c r="K5098">
        <f t="shared" ref="K5098:K5161" ca="1" si="802">IF(H5098="","",IF(J5098=I5098,1,-1))</f>
        <v>-1</v>
      </c>
      <c r="L5098">
        <f t="shared" ref="L5098:L5161" ca="1" si="803">IF(H5098="","",IF(AND(K5098=1,I5097="Z"),K5098+K5098/2,K5098))</f>
        <v>-1</v>
      </c>
      <c r="M5098">
        <f t="shared" ref="M5098:M5161" ca="1" si="804">IF(H5098="","",L5098+M5097)</f>
        <v>20</v>
      </c>
      <c r="N5098">
        <f t="shared" ref="N5098:N5161" ca="1" si="805">IF(H5098="","",IF(AND(I5097="Z",I5098=N$2),1.5,IF(I5098=N$2,1,-1)))</f>
        <v>1</v>
      </c>
      <c r="O5098">
        <f t="shared" ref="O5098:O5161" ca="1" si="806">IF(H5098="","",N5098+O5097)</f>
        <v>-176</v>
      </c>
      <c r="P5098">
        <f t="shared" ref="P5098:P5161" ca="1" si="807">IF(H5098="","",IF(AND(I5097="Z",K5098=P$2),1.5,IF(I5098=P$2,1,-1)))</f>
        <v>-1</v>
      </c>
      <c r="Q5098">
        <f t="shared" ref="Q5098:Q5161" ca="1" si="808">IF(H5098="","",P5098+Q5097)</f>
        <v>-17</v>
      </c>
    </row>
    <row r="5099" spans="7:17" x14ac:dyDescent="0.25">
      <c r="G5099">
        <v>5098</v>
      </c>
      <c r="H5099">
        <f t="shared" ca="1" si="799"/>
        <v>27</v>
      </c>
      <c r="I5099" t="str">
        <f t="shared" ca="1" si="800"/>
        <v>R</v>
      </c>
      <c r="J5099" t="str">
        <f t="shared" ca="1" si="801"/>
        <v>R</v>
      </c>
      <c r="K5099">
        <f t="shared" ca="1" si="802"/>
        <v>1</v>
      </c>
      <c r="L5099">
        <f t="shared" ca="1" si="803"/>
        <v>1</v>
      </c>
      <c r="M5099">
        <f t="shared" ca="1" si="804"/>
        <v>21</v>
      </c>
      <c r="N5099">
        <f t="shared" ca="1" si="805"/>
        <v>1</v>
      </c>
      <c r="O5099">
        <f t="shared" ca="1" si="806"/>
        <v>-175</v>
      </c>
      <c r="P5099">
        <f t="shared" ca="1" si="807"/>
        <v>-1</v>
      </c>
      <c r="Q5099">
        <f t="shared" ca="1" si="808"/>
        <v>-18</v>
      </c>
    </row>
    <row r="5100" spans="7:17" x14ac:dyDescent="0.25">
      <c r="G5100">
        <v>5099</v>
      </c>
      <c r="H5100">
        <f t="shared" ca="1" si="799"/>
        <v>23</v>
      </c>
      <c r="I5100" t="str">
        <f t="shared" ca="1" si="800"/>
        <v>R</v>
      </c>
      <c r="J5100" t="str">
        <f t="shared" ca="1" si="801"/>
        <v>R</v>
      </c>
      <c r="K5100">
        <f t="shared" ca="1" si="802"/>
        <v>1</v>
      </c>
      <c r="L5100">
        <f t="shared" ca="1" si="803"/>
        <v>1</v>
      </c>
      <c r="M5100">
        <f t="shared" ca="1" si="804"/>
        <v>22</v>
      </c>
      <c r="N5100">
        <f t="shared" ca="1" si="805"/>
        <v>1</v>
      </c>
      <c r="O5100">
        <f t="shared" ca="1" si="806"/>
        <v>-174</v>
      </c>
      <c r="P5100">
        <f t="shared" ca="1" si="807"/>
        <v>-1</v>
      </c>
      <c r="Q5100">
        <f t="shared" ca="1" si="808"/>
        <v>-19</v>
      </c>
    </row>
    <row r="5101" spans="7:17" x14ac:dyDescent="0.25">
      <c r="G5101">
        <v>5100</v>
      </c>
      <c r="H5101">
        <f t="shared" ca="1" si="799"/>
        <v>31</v>
      </c>
      <c r="I5101" t="str">
        <f t="shared" ca="1" si="800"/>
        <v>B</v>
      </c>
      <c r="J5101" t="str">
        <f t="shared" ca="1" si="801"/>
        <v>R</v>
      </c>
      <c r="K5101">
        <f t="shared" ca="1" si="802"/>
        <v>-1</v>
      </c>
      <c r="L5101">
        <f t="shared" ca="1" si="803"/>
        <v>-1</v>
      </c>
      <c r="M5101">
        <f t="shared" ca="1" si="804"/>
        <v>21</v>
      </c>
      <c r="N5101">
        <f t="shared" ca="1" si="805"/>
        <v>-1</v>
      </c>
      <c r="O5101">
        <f t="shared" ca="1" si="806"/>
        <v>-175</v>
      </c>
      <c r="P5101">
        <f t="shared" ca="1" si="807"/>
        <v>1</v>
      </c>
      <c r="Q5101">
        <f t="shared" ca="1" si="808"/>
        <v>-18</v>
      </c>
    </row>
    <row r="5102" spans="7:17" x14ac:dyDescent="0.25">
      <c r="G5102">
        <v>5101</v>
      </c>
      <c r="H5102">
        <f t="shared" ca="1" si="799"/>
        <v>16</v>
      </c>
      <c r="I5102" t="str">
        <f t="shared" ca="1" si="800"/>
        <v>R</v>
      </c>
      <c r="J5102" t="str">
        <f t="shared" ca="1" si="801"/>
        <v>R</v>
      </c>
      <c r="K5102">
        <f t="shared" ca="1" si="802"/>
        <v>1</v>
      </c>
      <c r="L5102">
        <f t="shared" ca="1" si="803"/>
        <v>1</v>
      </c>
      <c r="M5102">
        <f t="shared" ca="1" si="804"/>
        <v>22</v>
      </c>
      <c r="N5102">
        <f t="shared" ca="1" si="805"/>
        <v>1</v>
      </c>
      <c r="O5102">
        <f t="shared" ca="1" si="806"/>
        <v>-174</v>
      </c>
      <c r="P5102">
        <f t="shared" ca="1" si="807"/>
        <v>-1</v>
      </c>
      <c r="Q5102">
        <f t="shared" ca="1" si="808"/>
        <v>-19</v>
      </c>
    </row>
    <row r="5103" spans="7:17" x14ac:dyDescent="0.25">
      <c r="G5103">
        <v>5102</v>
      </c>
      <c r="H5103">
        <f t="shared" ca="1" si="799"/>
        <v>6</v>
      </c>
      <c r="I5103" t="str">
        <f t="shared" ca="1" si="800"/>
        <v>B</v>
      </c>
      <c r="J5103" t="str">
        <f t="shared" ca="1" si="801"/>
        <v>B</v>
      </c>
      <c r="K5103">
        <f t="shared" ca="1" si="802"/>
        <v>1</v>
      </c>
      <c r="L5103">
        <f t="shared" ca="1" si="803"/>
        <v>1</v>
      </c>
      <c r="M5103">
        <f t="shared" ca="1" si="804"/>
        <v>23</v>
      </c>
      <c r="N5103">
        <f t="shared" ca="1" si="805"/>
        <v>-1</v>
      </c>
      <c r="O5103">
        <f t="shared" ca="1" si="806"/>
        <v>-175</v>
      </c>
      <c r="P5103">
        <f t="shared" ca="1" si="807"/>
        <v>1</v>
      </c>
      <c r="Q5103">
        <f t="shared" ca="1" si="808"/>
        <v>-18</v>
      </c>
    </row>
    <row r="5104" spans="7:17" x14ac:dyDescent="0.25">
      <c r="G5104">
        <v>5103</v>
      </c>
      <c r="H5104">
        <f t="shared" ca="1" si="799"/>
        <v>32</v>
      </c>
      <c r="I5104" t="str">
        <f t="shared" ca="1" si="800"/>
        <v>R</v>
      </c>
      <c r="J5104" t="str">
        <f t="shared" ca="1" si="801"/>
        <v>R</v>
      </c>
      <c r="K5104">
        <f t="shared" ca="1" si="802"/>
        <v>1</v>
      </c>
      <c r="L5104">
        <f t="shared" ca="1" si="803"/>
        <v>1</v>
      </c>
      <c r="M5104">
        <f t="shared" ca="1" si="804"/>
        <v>24</v>
      </c>
      <c r="N5104">
        <f t="shared" ca="1" si="805"/>
        <v>1</v>
      </c>
      <c r="O5104">
        <f t="shared" ca="1" si="806"/>
        <v>-174</v>
      </c>
      <c r="P5104">
        <f t="shared" ca="1" si="807"/>
        <v>-1</v>
      </c>
      <c r="Q5104">
        <f t="shared" ca="1" si="808"/>
        <v>-19</v>
      </c>
    </row>
    <row r="5105" spans="7:17" x14ac:dyDescent="0.25">
      <c r="G5105">
        <v>5104</v>
      </c>
      <c r="H5105">
        <f t="shared" ca="1" si="799"/>
        <v>24</v>
      </c>
      <c r="I5105" t="str">
        <f t="shared" ca="1" si="800"/>
        <v>B</v>
      </c>
      <c r="J5105" t="str">
        <f t="shared" ca="1" si="801"/>
        <v>B</v>
      </c>
      <c r="K5105">
        <f t="shared" ca="1" si="802"/>
        <v>1</v>
      </c>
      <c r="L5105">
        <f t="shared" ca="1" si="803"/>
        <v>1</v>
      </c>
      <c r="M5105">
        <f t="shared" ca="1" si="804"/>
        <v>25</v>
      </c>
      <c r="N5105">
        <f t="shared" ca="1" si="805"/>
        <v>-1</v>
      </c>
      <c r="O5105">
        <f t="shared" ca="1" si="806"/>
        <v>-175</v>
      </c>
      <c r="P5105">
        <f t="shared" ca="1" si="807"/>
        <v>1</v>
      </c>
      <c r="Q5105">
        <f t="shared" ca="1" si="808"/>
        <v>-18</v>
      </c>
    </row>
    <row r="5106" spans="7:17" x14ac:dyDescent="0.25">
      <c r="G5106">
        <v>5105</v>
      </c>
      <c r="H5106">
        <f t="shared" ca="1" si="799"/>
        <v>17</v>
      </c>
      <c r="I5106" t="str">
        <f t="shared" ca="1" si="800"/>
        <v>B</v>
      </c>
      <c r="J5106" t="str">
        <f t="shared" ca="1" si="801"/>
        <v>R</v>
      </c>
      <c r="K5106">
        <f t="shared" ca="1" si="802"/>
        <v>-1</v>
      </c>
      <c r="L5106">
        <f t="shared" ca="1" si="803"/>
        <v>-1</v>
      </c>
      <c r="M5106">
        <f t="shared" ca="1" si="804"/>
        <v>24</v>
      </c>
      <c r="N5106">
        <f t="shared" ca="1" si="805"/>
        <v>-1</v>
      </c>
      <c r="O5106">
        <f t="shared" ca="1" si="806"/>
        <v>-176</v>
      </c>
      <c r="P5106">
        <f t="shared" ca="1" si="807"/>
        <v>1</v>
      </c>
      <c r="Q5106">
        <f t="shared" ca="1" si="808"/>
        <v>-17</v>
      </c>
    </row>
    <row r="5107" spans="7:17" x14ac:dyDescent="0.25">
      <c r="G5107">
        <v>5106</v>
      </c>
      <c r="H5107">
        <f t="shared" ca="1" si="799"/>
        <v>34</v>
      </c>
      <c r="I5107" t="str">
        <f t="shared" ca="1" si="800"/>
        <v>R</v>
      </c>
      <c r="J5107" t="str">
        <f t="shared" ca="1" si="801"/>
        <v>B</v>
      </c>
      <c r="K5107">
        <f t="shared" ca="1" si="802"/>
        <v>-1</v>
      </c>
      <c r="L5107">
        <f t="shared" ca="1" si="803"/>
        <v>-1</v>
      </c>
      <c r="M5107">
        <f t="shared" ca="1" si="804"/>
        <v>23</v>
      </c>
      <c r="N5107">
        <f t="shared" ca="1" si="805"/>
        <v>1</v>
      </c>
      <c r="O5107">
        <f t="shared" ca="1" si="806"/>
        <v>-175</v>
      </c>
      <c r="P5107">
        <f t="shared" ca="1" si="807"/>
        <v>-1</v>
      </c>
      <c r="Q5107">
        <f t="shared" ca="1" si="808"/>
        <v>-18</v>
      </c>
    </row>
    <row r="5108" spans="7:17" x14ac:dyDescent="0.25">
      <c r="G5108">
        <v>5107</v>
      </c>
      <c r="H5108">
        <f t="shared" ca="1" si="799"/>
        <v>31</v>
      </c>
      <c r="I5108" t="str">
        <f t="shared" ca="1" si="800"/>
        <v>B</v>
      </c>
      <c r="J5108" t="str">
        <f t="shared" ca="1" si="801"/>
        <v>B</v>
      </c>
      <c r="K5108">
        <f t="shared" ca="1" si="802"/>
        <v>1</v>
      </c>
      <c r="L5108">
        <f t="shared" ca="1" si="803"/>
        <v>1</v>
      </c>
      <c r="M5108">
        <f t="shared" ca="1" si="804"/>
        <v>24</v>
      </c>
      <c r="N5108">
        <f t="shared" ca="1" si="805"/>
        <v>-1</v>
      </c>
      <c r="O5108">
        <f t="shared" ca="1" si="806"/>
        <v>-176</v>
      </c>
      <c r="P5108">
        <f t="shared" ca="1" si="807"/>
        <v>1</v>
      </c>
      <c r="Q5108">
        <f t="shared" ca="1" si="808"/>
        <v>-17</v>
      </c>
    </row>
    <row r="5109" spans="7:17" x14ac:dyDescent="0.25">
      <c r="G5109">
        <v>5108</v>
      </c>
      <c r="H5109">
        <f t="shared" ca="1" si="799"/>
        <v>19</v>
      </c>
      <c r="I5109" t="str">
        <f t="shared" ca="1" si="800"/>
        <v>R</v>
      </c>
      <c r="J5109" t="str">
        <f t="shared" ca="1" si="801"/>
        <v>R</v>
      </c>
      <c r="K5109">
        <f t="shared" ca="1" si="802"/>
        <v>1</v>
      </c>
      <c r="L5109">
        <f t="shared" ca="1" si="803"/>
        <v>1</v>
      </c>
      <c r="M5109">
        <f t="shared" ca="1" si="804"/>
        <v>25</v>
      </c>
      <c r="N5109">
        <f t="shared" ca="1" si="805"/>
        <v>1</v>
      </c>
      <c r="O5109">
        <f t="shared" ca="1" si="806"/>
        <v>-175</v>
      </c>
      <c r="P5109">
        <f t="shared" ca="1" si="807"/>
        <v>-1</v>
      </c>
      <c r="Q5109">
        <f t="shared" ca="1" si="808"/>
        <v>-18</v>
      </c>
    </row>
    <row r="5110" spans="7:17" x14ac:dyDescent="0.25">
      <c r="G5110">
        <v>5109</v>
      </c>
      <c r="H5110">
        <f t="shared" ca="1" si="799"/>
        <v>23</v>
      </c>
      <c r="I5110" t="str">
        <f t="shared" ca="1" si="800"/>
        <v>R</v>
      </c>
      <c r="J5110" t="str">
        <f t="shared" ca="1" si="801"/>
        <v>B</v>
      </c>
      <c r="K5110">
        <f t="shared" ca="1" si="802"/>
        <v>-1</v>
      </c>
      <c r="L5110">
        <f t="shared" ca="1" si="803"/>
        <v>-1</v>
      </c>
      <c r="M5110">
        <f t="shared" ca="1" si="804"/>
        <v>24</v>
      </c>
      <c r="N5110">
        <f t="shared" ca="1" si="805"/>
        <v>1</v>
      </c>
      <c r="O5110">
        <f t="shared" ca="1" si="806"/>
        <v>-174</v>
      </c>
      <c r="P5110">
        <f t="shared" ca="1" si="807"/>
        <v>-1</v>
      </c>
      <c r="Q5110">
        <f t="shared" ca="1" si="808"/>
        <v>-19</v>
      </c>
    </row>
    <row r="5111" spans="7:17" x14ac:dyDescent="0.25">
      <c r="G5111">
        <v>5110</v>
      </c>
      <c r="H5111">
        <f t="shared" ca="1" si="799"/>
        <v>20</v>
      </c>
      <c r="I5111" t="str">
        <f t="shared" ca="1" si="800"/>
        <v>B</v>
      </c>
      <c r="J5111" t="str">
        <f t="shared" ca="1" si="801"/>
        <v>R</v>
      </c>
      <c r="K5111">
        <f t="shared" ca="1" si="802"/>
        <v>-1</v>
      </c>
      <c r="L5111">
        <f t="shared" ca="1" si="803"/>
        <v>-1</v>
      </c>
      <c r="M5111">
        <f t="shared" ca="1" si="804"/>
        <v>23</v>
      </c>
      <c r="N5111">
        <f t="shared" ca="1" si="805"/>
        <v>-1</v>
      </c>
      <c r="O5111">
        <f t="shared" ca="1" si="806"/>
        <v>-175</v>
      </c>
      <c r="P5111">
        <f t="shared" ca="1" si="807"/>
        <v>1</v>
      </c>
      <c r="Q5111">
        <f t="shared" ca="1" si="808"/>
        <v>-18</v>
      </c>
    </row>
    <row r="5112" spans="7:17" x14ac:dyDescent="0.25">
      <c r="G5112">
        <v>5111</v>
      </c>
      <c r="H5112">
        <f t="shared" ca="1" si="799"/>
        <v>27</v>
      </c>
      <c r="I5112" t="str">
        <f t="shared" ca="1" si="800"/>
        <v>R</v>
      </c>
      <c r="J5112" t="str">
        <f t="shared" ca="1" si="801"/>
        <v>R</v>
      </c>
      <c r="K5112">
        <f t="shared" ca="1" si="802"/>
        <v>1</v>
      </c>
      <c r="L5112">
        <f t="shared" ca="1" si="803"/>
        <v>1</v>
      </c>
      <c r="M5112">
        <f t="shared" ca="1" si="804"/>
        <v>24</v>
      </c>
      <c r="N5112">
        <f t="shared" ca="1" si="805"/>
        <v>1</v>
      </c>
      <c r="O5112">
        <f t="shared" ca="1" si="806"/>
        <v>-174</v>
      </c>
      <c r="P5112">
        <f t="shared" ca="1" si="807"/>
        <v>-1</v>
      </c>
      <c r="Q5112">
        <f t="shared" ca="1" si="808"/>
        <v>-19</v>
      </c>
    </row>
    <row r="5113" spans="7:17" x14ac:dyDescent="0.25">
      <c r="G5113">
        <v>5112</v>
      </c>
      <c r="H5113">
        <f t="shared" ca="1" si="799"/>
        <v>12</v>
      </c>
      <c r="I5113" t="str">
        <f t="shared" ca="1" si="800"/>
        <v>R</v>
      </c>
      <c r="J5113" t="str">
        <f t="shared" ca="1" si="801"/>
        <v>B</v>
      </c>
      <c r="K5113">
        <f t="shared" ca="1" si="802"/>
        <v>-1</v>
      </c>
      <c r="L5113">
        <f t="shared" ca="1" si="803"/>
        <v>-1</v>
      </c>
      <c r="M5113">
        <f t="shared" ca="1" si="804"/>
        <v>23</v>
      </c>
      <c r="N5113">
        <f t="shared" ca="1" si="805"/>
        <v>1</v>
      </c>
      <c r="O5113">
        <f t="shared" ca="1" si="806"/>
        <v>-173</v>
      </c>
      <c r="P5113">
        <f t="shared" ca="1" si="807"/>
        <v>-1</v>
      </c>
      <c r="Q5113">
        <f t="shared" ca="1" si="808"/>
        <v>-20</v>
      </c>
    </row>
    <row r="5114" spans="7:17" x14ac:dyDescent="0.25">
      <c r="G5114">
        <v>5113</v>
      </c>
      <c r="H5114">
        <f t="shared" ca="1" si="799"/>
        <v>23</v>
      </c>
      <c r="I5114" t="str">
        <f t="shared" ca="1" si="800"/>
        <v>R</v>
      </c>
      <c r="J5114" t="str">
        <f t="shared" ca="1" si="801"/>
        <v>R</v>
      </c>
      <c r="K5114">
        <f t="shared" ca="1" si="802"/>
        <v>1</v>
      </c>
      <c r="L5114">
        <f t="shared" ca="1" si="803"/>
        <v>1</v>
      </c>
      <c r="M5114">
        <f t="shared" ca="1" si="804"/>
        <v>24</v>
      </c>
      <c r="N5114">
        <f t="shared" ca="1" si="805"/>
        <v>1</v>
      </c>
      <c r="O5114">
        <f t="shared" ca="1" si="806"/>
        <v>-172</v>
      </c>
      <c r="P5114">
        <f t="shared" ca="1" si="807"/>
        <v>-1</v>
      </c>
      <c r="Q5114">
        <f t="shared" ca="1" si="808"/>
        <v>-21</v>
      </c>
    </row>
    <row r="5115" spans="7:17" x14ac:dyDescent="0.25">
      <c r="G5115">
        <v>5114</v>
      </c>
      <c r="H5115">
        <f t="shared" ca="1" si="799"/>
        <v>5</v>
      </c>
      <c r="I5115" t="str">
        <f t="shared" ca="1" si="800"/>
        <v>R</v>
      </c>
      <c r="J5115" t="str">
        <f t="shared" ca="1" si="801"/>
        <v>R</v>
      </c>
      <c r="K5115">
        <f t="shared" ca="1" si="802"/>
        <v>1</v>
      </c>
      <c r="L5115">
        <f t="shared" ca="1" si="803"/>
        <v>1</v>
      </c>
      <c r="M5115">
        <f t="shared" ca="1" si="804"/>
        <v>25</v>
      </c>
      <c r="N5115">
        <f t="shared" ca="1" si="805"/>
        <v>1</v>
      </c>
      <c r="O5115">
        <f t="shared" ca="1" si="806"/>
        <v>-171</v>
      </c>
      <c r="P5115">
        <f t="shared" ca="1" si="807"/>
        <v>-1</v>
      </c>
      <c r="Q5115">
        <f t="shared" ca="1" si="808"/>
        <v>-22</v>
      </c>
    </row>
    <row r="5116" spans="7:17" x14ac:dyDescent="0.25">
      <c r="G5116">
        <v>5115</v>
      </c>
      <c r="H5116">
        <f t="shared" ca="1" si="799"/>
        <v>31</v>
      </c>
      <c r="I5116" t="str">
        <f t="shared" ca="1" si="800"/>
        <v>B</v>
      </c>
      <c r="J5116" t="str">
        <f t="shared" ca="1" si="801"/>
        <v>R</v>
      </c>
      <c r="K5116">
        <f t="shared" ca="1" si="802"/>
        <v>-1</v>
      </c>
      <c r="L5116">
        <f t="shared" ca="1" si="803"/>
        <v>-1</v>
      </c>
      <c r="M5116">
        <f t="shared" ca="1" si="804"/>
        <v>24</v>
      </c>
      <c r="N5116">
        <f t="shared" ca="1" si="805"/>
        <v>-1</v>
      </c>
      <c r="O5116">
        <f t="shared" ca="1" si="806"/>
        <v>-172</v>
      </c>
      <c r="P5116">
        <f t="shared" ca="1" si="807"/>
        <v>1</v>
      </c>
      <c r="Q5116">
        <f t="shared" ca="1" si="808"/>
        <v>-21</v>
      </c>
    </row>
    <row r="5117" spans="7:17" x14ac:dyDescent="0.25">
      <c r="G5117">
        <v>5116</v>
      </c>
      <c r="H5117">
        <f t="shared" ca="1" si="799"/>
        <v>14</v>
      </c>
      <c r="I5117" t="str">
        <f t="shared" ca="1" si="800"/>
        <v>R</v>
      </c>
      <c r="J5117" t="str">
        <f t="shared" ca="1" si="801"/>
        <v>R</v>
      </c>
      <c r="K5117">
        <f t="shared" ca="1" si="802"/>
        <v>1</v>
      </c>
      <c r="L5117">
        <f t="shared" ca="1" si="803"/>
        <v>1</v>
      </c>
      <c r="M5117">
        <f t="shared" ca="1" si="804"/>
        <v>25</v>
      </c>
      <c r="N5117">
        <f t="shared" ca="1" si="805"/>
        <v>1</v>
      </c>
      <c r="O5117">
        <f t="shared" ca="1" si="806"/>
        <v>-171</v>
      </c>
      <c r="P5117">
        <f t="shared" ca="1" si="807"/>
        <v>-1</v>
      </c>
      <c r="Q5117">
        <f t="shared" ca="1" si="808"/>
        <v>-22</v>
      </c>
    </row>
    <row r="5118" spans="7:17" x14ac:dyDescent="0.25">
      <c r="G5118">
        <v>5117</v>
      </c>
      <c r="H5118">
        <f t="shared" ca="1" si="799"/>
        <v>14</v>
      </c>
      <c r="I5118" t="str">
        <f t="shared" ca="1" si="800"/>
        <v>R</v>
      </c>
      <c r="J5118" t="str">
        <f t="shared" ca="1" si="801"/>
        <v>B</v>
      </c>
      <c r="K5118">
        <f t="shared" ca="1" si="802"/>
        <v>-1</v>
      </c>
      <c r="L5118">
        <f t="shared" ca="1" si="803"/>
        <v>-1</v>
      </c>
      <c r="M5118">
        <f t="shared" ca="1" si="804"/>
        <v>24</v>
      </c>
      <c r="N5118">
        <f t="shared" ca="1" si="805"/>
        <v>1</v>
      </c>
      <c r="O5118">
        <f t="shared" ca="1" si="806"/>
        <v>-170</v>
      </c>
      <c r="P5118">
        <f t="shared" ca="1" si="807"/>
        <v>-1</v>
      </c>
      <c r="Q5118">
        <f t="shared" ca="1" si="808"/>
        <v>-23</v>
      </c>
    </row>
    <row r="5119" spans="7:17" x14ac:dyDescent="0.25">
      <c r="G5119">
        <v>5118</v>
      </c>
      <c r="H5119">
        <f t="shared" ca="1" si="799"/>
        <v>27</v>
      </c>
      <c r="I5119" t="str">
        <f t="shared" ca="1" si="800"/>
        <v>R</v>
      </c>
      <c r="J5119" t="str">
        <f t="shared" ca="1" si="801"/>
        <v>R</v>
      </c>
      <c r="K5119">
        <f t="shared" ca="1" si="802"/>
        <v>1</v>
      </c>
      <c r="L5119">
        <f t="shared" ca="1" si="803"/>
        <v>1</v>
      </c>
      <c r="M5119">
        <f t="shared" ca="1" si="804"/>
        <v>25</v>
      </c>
      <c r="N5119">
        <f t="shared" ca="1" si="805"/>
        <v>1</v>
      </c>
      <c r="O5119">
        <f t="shared" ca="1" si="806"/>
        <v>-169</v>
      </c>
      <c r="P5119">
        <f t="shared" ca="1" si="807"/>
        <v>-1</v>
      </c>
      <c r="Q5119">
        <f t="shared" ca="1" si="808"/>
        <v>-24</v>
      </c>
    </row>
    <row r="5120" spans="7:17" x14ac:dyDescent="0.25">
      <c r="G5120">
        <v>5119</v>
      </c>
      <c r="H5120">
        <f t="shared" ca="1" si="799"/>
        <v>0</v>
      </c>
      <c r="I5120" t="str">
        <f t="shared" ca="1" si="800"/>
        <v>Z</v>
      </c>
      <c r="J5120" t="str">
        <f t="shared" ca="1" si="801"/>
        <v>R</v>
      </c>
      <c r="K5120">
        <f t="shared" ca="1" si="802"/>
        <v>-1</v>
      </c>
      <c r="L5120">
        <f t="shared" ca="1" si="803"/>
        <v>-1</v>
      </c>
      <c r="M5120">
        <f t="shared" ca="1" si="804"/>
        <v>24</v>
      </c>
      <c r="N5120">
        <f t="shared" ca="1" si="805"/>
        <v>-1</v>
      </c>
      <c r="O5120">
        <f t="shared" ca="1" si="806"/>
        <v>-170</v>
      </c>
      <c r="P5120">
        <f t="shared" ca="1" si="807"/>
        <v>-1</v>
      </c>
      <c r="Q5120">
        <f t="shared" ca="1" si="808"/>
        <v>-25</v>
      </c>
    </row>
    <row r="5121" spans="7:17" x14ac:dyDescent="0.25">
      <c r="G5121">
        <v>5120</v>
      </c>
      <c r="H5121">
        <f t="shared" ca="1" si="799"/>
        <v>9</v>
      </c>
      <c r="I5121" t="str">
        <f t="shared" ca="1" si="800"/>
        <v>R</v>
      </c>
      <c r="J5121" t="str">
        <f t="shared" ca="1" si="801"/>
        <v>R</v>
      </c>
      <c r="K5121">
        <f t="shared" ca="1" si="802"/>
        <v>1</v>
      </c>
      <c r="L5121">
        <f t="shared" ca="1" si="803"/>
        <v>1.5</v>
      </c>
      <c r="M5121">
        <f t="shared" ca="1" si="804"/>
        <v>25.5</v>
      </c>
      <c r="N5121">
        <f t="shared" ca="1" si="805"/>
        <v>1.5</v>
      </c>
      <c r="O5121">
        <f t="shared" ca="1" si="806"/>
        <v>-168.5</v>
      </c>
      <c r="P5121">
        <f t="shared" ca="1" si="807"/>
        <v>-1</v>
      </c>
      <c r="Q5121">
        <f t="shared" ca="1" si="808"/>
        <v>-26</v>
      </c>
    </row>
    <row r="5122" spans="7:17" x14ac:dyDescent="0.25">
      <c r="G5122">
        <v>5121</v>
      </c>
      <c r="H5122">
        <f t="shared" ca="1" si="799"/>
        <v>33</v>
      </c>
      <c r="I5122" t="str">
        <f t="shared" ca="1" si="800"/>
        <v>B</v>
      </c>
      <c r="J5122" t="str">
        <f t="shared" ca="1" si="801"/>
        <v>R</v>
      </c>
      <c r="K5122">
        <f t="shared" ca="1" si="802"/>
        <v>-1</v>
      </c>
      <c r="L5122">
        <f t="shared" ca="1" si="803"/>
        <v>-1</v>
      </c>
      <c r="M5122">
        <f t="shared" ca="1" si="804"/>
        <v>24.5</v>
      </c>
      <c r="N5122">
        <f t="shared" ca="1" si="805"/>
        <v>-1</v>
      </c>
      <c r="O5122">
        <f t="shared" ca="1" si="806"/>
        <v>-169.5</v>
      </c>
      <c r="P5122">
        <f t="shared" ca="1" si="807"/>
        <v>1</v>
      </c>
      <c r="Q5122">
        <f t="shared" ca="1" si="808"/>
        <v>-25</v>
      </c>
    </row>
    <row r="5123" spans="7:17" x14ac:dyDescent="0.25">
      <c r="G5123">
        <v>5122</v>
      </c>
      <c r="H5123">
        <f t="shared" ref="H5123:H5186" ca="1" si="809">RANDBETWEEN(0,36)</f>
        <v>22</v>
      </c>
      <c r="I5123" t="str">
        <f t="shared" ref="I5123:I5186" ca="1" si="810">IF(H5123="","",IF(I$1="HL",LOOKUP($H5123,$A:$A,B:B),IF(I$1="OE",LOOKUP(H5123,A:A,C:C),IF(I$1="RB",LOOKUP(H5123,A:A,D:D)))))</f>
        <v>B</v>
      </c>
      <c r="J5123" t="str">
        <f t="shared" ca="1" si="801"/>
        <v>R</v>
      </c>
      <c r="K5123">
        <f t="shared" ca="1" si="802"/>
        <v>-1</v>
      </c>
      <c r="L5123">
        <f t="shared" ca="1" si="803"/>
        <v>-1</v>
      </c>
      <c r="M5123">
        <f t="shared" ca="1" si="804"/>
        <v>23.5</v>
      </c>
      <c r="N5123">
        <f t="shared" ca="1" si="805"/>
        <v>-1</v>
      </c>
      <c r="O5123">
        <f t="shared" ca="1" si="806"/>
        <v>-170.5</v>
      </c>
      <c r="P5123">
        <f t="shared" ca="1" si="807"/>
        <v>1</v>
      </c>
      <c r="Q5123">
        <f t="shared" ca="1" si="808"/>
        <v>-24</v>
      </c>
    </row>
    <row r="5124" spans="7:17" x14ac:dyDescent="0.25">
      <c r="G5124">
        <v>5123</v>
      </c>
      <c r="H5124">
        <f t="shared" ca="1" si="809"/>
        <v>30</v>
      </c>
      <c r="I5124" t="str">
        <f t="shared" ca="1" si="810"/>
        <v>R</v>
      </c>
      <c r="J5124" t="str">
        <f t="shared" ca="1" si="801"/>
        <v>B</v>
      </c>
      <c r="K5124">
        <f t="shared" ca="1" si="802"/>
        <v>-1</v>
      </c>
      <c r="L5124">
        <f t="shared" ca="1" si="803"/>
        <v>-1</v>
      </c>
      <c r="M5124">
        <f t="shared" ca="1" si="804"/>
        <v>22.5</v>
      </c>
      <c r="N5124">
        <f t="shared" ca="1" si="805"/>
        <v>1</v>
      </c>
      <c r="O5124">
        <f t="shared" ca="1" si="806"/>
        <v>-169.5</v>
      </c>
      <c r="P5124">
        <f t="shared" ca="1" si="807"/>
        <v>-1</v>
      </c>
      <c r="Q5124">
        <f t="shared" ca="1" si="808"/>
        <v>-25</v>
      </c>
    </row>
    <row r="5125" spans="7:17" x14ac:dyDescent="0.25">
      <c r="G5125">
        <v>5124</v>
      </c>
      <c r="H5125">
        <f t="shared" ca="1" si="809"/>
        <v>9</v>
      </c>
      <c r="I5125" t="str">
        <f t="shared" ca="1" si="810"/>
        <v>R</v>
      </c>
      <c r="J5125" t="str">
        <f t="shared" ca="1" si="801"/>
        <v>B</v>
      </c>
      <c r="K5125">
        <f t="shared" ca="1" si="802"/>
        <v>-1</v>
      </c>
      <c r="L5125">
        <f t="shared" ca="1" si="803"/>
        <v>-1</v>
      </c>
      <c r="M5125">
        <f t="shared" ca="1" si="804"/>
        <v>21.5</v>
      </c>
      <c r="N5125">
        <f t="shared" ca="1" si="805"/>
        <v>1</v>
      </c>
      <c r="O5125">
        <f t="shared" ca="1" si="806"/>
        <v>-168.5</v>
      </c>
      <c r="P5125">
        <f t="shared" ca="1" si="807"/>
        <v>-1</v>
      </c>
      <c r="Q5125">
        <f t="shared" ca="1" si="808"/>
        <v>-26</v>
      </c>
    </row>
    <row r="5126" spans="7:17" x14ac:dyDescent="0.25">
      <c r="G5126">
        <v>5125</v>
      </c>
      <c r="H5126">
        <f t="shared" ca="1" si="809"/>
        <v>2</v>
      </c>
      <c r="I5126" t="str">
        <f t="shared" ca="1" si="810"/>
        <v>B</v>
      </c>
      <c r="J5126" t="str">
        <f t="shared" ca="1" si="801"/>
        <v>R</v>
      </c>
      <c r="K5126">
        <f t="shared" ca="1" si="802"/>
        <v>-1</v>
      </c>
      <c r="L5126">
        <f t="shared" ca="1" si="803"/>
        <v>-1</v>
      </c>
      <c r="M5126">
        <f t="shared" ca="1" si="804"/>
        <v>20.5</v>
      </c>
      <c r="N5126">
        <f t="shared" ca="1" si="805"/>
        <v>-1</v>
      </c>
      <c r="O5126">
        <f t="shared" ca="1" si="806"/>
        <v>-169.5</v>
      </c>
      <c r="P5126">
        <f t="shared" ca="1" si="807"/>
        <v>1</v>
      </c>
      <c r="Q5126">
        <f t="shared" ca="1" si="808"/>
        <v>-25</v>
      </c>
    </row>
    <row r="5127" spans="7:17" x14ac:dyDescent="0.25">
      <c r="G5127">
        <v>5126</v>
      </c>
      <c r="H5127">
        <f t="shared" ca="1" si="809"/>
        <v>35</v>
      </c>
      <c r="I5127" t="str">
        <f t="shared" ca="1" si="810"/>
        <v>B</v>
      </c>
      <c r="J5127" t="str">
        <f t="shared" ca="1" si="801"/>
        <v>R</v>
      </c>
      <c r="K5127">
        <f t="shared" ca="1" si="802"/>
        <v>-1</v>
      </c>
      <c r="L5127">
        <f t="shared" ca="1" si="803"/>
        <v>-1</v>
      </c>
      <c r="M5127">
        <f t="shared" ca="1" si="804"/>
        <v>19.5</v>
      </c>
      <c r="N5127">
        <f t="shared" ca="1" si="805"/>
        <v>-1</v>
      </c>
      <c r="O5127">
        <f t="shared" ca="1" si="806"/>
        <v>-170.5</v>
      </c>
      <c r="P5127">
        <f t="shared" ca="1" si="807"/>
        <v>1</v>
      </c>
      <c r="Q5127">
        <f t="shared" ca="1" si="808"/>
        <v>-24</v>
      </c>
    </row>
    <row r="5128" spans="7:17" x14ac:dyDescent="0.25">
      <c r="G5128">
        <v>5127</v>
      </c>
      <c r="H5128">
        <f t="shared" ca="1" si="809"/>
        <v>11</v>
      </c>
      <c r="I5128" t="str">
        <f t="shared" ca="1" si="810"/>
        <v>B</v>
      </c>
      <c r="J5128" t="str">
        <f t="shared" ca="1" si="801"/>
        <v>B</v>
      </c>
      <c r="K5128">
        <f t="shared" ca="1" si="802"/>
        <v>1</v>
      </c>
      <c r="L5128">
        <f t="shared" ca="1" si="803"/>
        <v>1</v>
      </c>
      <c r="M5128">
        <f t="shared" ca="1" si="804"/>
        <v>20.5</v>
      </c>
      <c r="N5128">
        <f t="shared" ca="1" si="805"/>
        <v>-1</v>
      </c>
      <c r="O5128">
        <f t="shared" ca="1" si="806"/>
        <v>-171.5</v>
      </c>
      <c r="P5128">
        <f t="shared" ca="1" si="807"/>
        <v>1</v>
      </c>
      <c r="Q5128">
        <f t="shared" ca="1" si="808"/>
        <v>-23</v>
      </c>
    </row>
    <row r="5129" spans="7:17" x14ac:dyDescent="0.25">
      <c r="G5129">
        <v>5128</v>
      </c>
      <c r="H5129">
        <f t="shared" ca="1" si="809"/>
        <v>5</v>
      </c>
      <c r="I5129" t="str">
        <f t="shared" ca="1" si="810"/>
        <v>R</v>
      </c>
      <c r="J5129" t="str">
        <f t="shared" ca="1" si="801"/>
        <v>B</v>
      </c>
      <c r="K5129">
        <f t="shared" ca="1" si="802"/>
        <v>-1</v>
      </c>
      <c r="L5129">
        <f t="shared" ca="1" si="803"/>
        <v>-1</v>
      </c>
      <c r="M5129">
        <f t="shared" ca="1" si="804"/>
        <v>19.5</v>
      </c>
      <c r="N5129">
        <f t="shared" ca="1" si="805"/>
        <v>1</v>
      </c>
      <c r="O5129">
        <f t="shared" ca="1" si="806"/>
        <v>-170.5</v>
      </c>
      <c r="P5129">
        <f t="shared" ca="1" si="807"/>
        <v>-1</v>
      </c>
      <c r="Q5129">
        <f t="shared" ca="1" si="808"/>
        <v>-24</v>
      </c>
    </row>
    <row r="5130" spans="7:17" x14ac:dyDescent="0.25">
      <c r="G5130">
        <v>5129</v>
      </c>
      <c r="H5130">
        <f t="shared" ca="1" si="809"/>
        <v>7</v>
      </c>
      <c r="I5130" t="str">
        <f t="shared" ca="1" si="810"/>
        <v>R</v>
      </c>
      <c r="J5130" t="str">
        <f t="shared" ca="1" si="801"/>
        <v>B</v>
      </c>
      <c r="K5130">
        <f t="shared" ca="1" si="802"/>
        <v>-1</v>
      </c>
      <c r="L5130">
        <f t="shared" ca="1" si="803"/>
        <v>-1</v>
      </c>
      <c r="M5130">
        <f t="shared" ca="1" si="804"/>
        <v>18.5</v>
      </c>
      <c r="N5130">
        <f t="shared" ca="1" si="805"/>
        <v>1</v>
      </c>
      <c r="O5130">
        <f t="shared" ca="1" si="806"/>
        <v>-169.5</v>
      </c>
      <c r="P5130">
        <f t="shared" ca="1" si="807"/>
        <v>-1</v>
      </c>
      <c r="Q5130">
        <f t="shared" ca="1" si="808"/>
        <v>-25</v>
      </c>
    </row>
    <row r="5131" spans="7:17" x14ac:dyDescent="0.25">
      <c r="G5131">
        <v>5130</v>
      </c>
      <c r="H5131">
        <f t="shared" ca="1" si="809"/>
        <v>16</v>
      </c>
      <c r="I5131" t="str">
        <f t="shared" ca="1" si="810"/>
        <v>R</v>
      </c>
      <c r="J5131" t="str">
        <f t="shared" ca="1" si="801"/>
        <v>R</v>
      </c>
      <c r="K5131">
        <f t="shared" ca="1" si="802"/>
        <v>1</v>
      </c>
      <c r="L5131">
        <f t="shared" ca="1" si="803"/>
        <v>1</v>
      </c>
      <c r="M5131">
        <f t="shared" ca="1" si="804"/>
        <v>19.5</v>
      </c>
      <c r="N5131">
        <f t="shared" ca="1" si="805"/>
        <v>1</v>
      </c>
      <c r="O5131">
        <f t="shared" ca="1" si="806"/>
        <v>-168.5</v>
      </c>
      <c r="P5131">
        <f t="shared" ca="1" si="807"/>
        <v>-1</v>
      </c>
      <c r="Q5131">
        <f t="shared" ca="1" si="808"/>
        <v>-26</v>
      </c>
    </row>
    <row r="5132" spans="7:17" x14ac:dyDescent="0.25">
      <c r="G5132">
        <v>5131</v>
      </c>
      <c r="H5132">
        <f t="shared" ca="1" si="809"/>
        <v>27</v>
      </c>
      <c r="I5132" t="str">
        <f t="shared" ca="1" si="810"/>
        <v>R</v>
      </c>
      <c r="J5132" t="str">
        <f t="shared" ca="1" si="801"/>
        <v>R</v>
      </c>
      <c r="K5132">
        <f t="shared" ca="1" si="802"/>
        <v>1</v>
      </c>
      <c r="L5132">
        <f t="shared" ca="1" si="803"/>
        <v>1</v>
      </c>
      <c r="M5132">
        <f t="shared" ca="1" si="804"/>
        <v>20.5</v>
      </c>
      <c r="N5132">
        <f t="shared" ca="1" si="805"/>
        <v>1</v>
      </c>
      <c r="O5132">
        <f t="shared" ca="1" si="806"/>
        <v>-167.5</v>
      </c>
      <c r="P5132">
        <f t="shared" ca="1" si="807"/>
        <v>-1</v>
      </c>
      <c r="Q5132">
        <f t="shared" ca="1" si="808"/>
        <v>-27</v>
      </c>
    </row>
    <row r="5133" spans="7:17" x14ac:dyDescent="0.25">
      <c r="G5133">
        <v>5132</v>
      </c>
      <c r="H5133">
        <f t="shared" ca="1" si="809"/>
        <v>23</v>
      </c>
      <c r="I5133" t="str">
        <f t="shared" ca="1" si="810"/>
        <v>R</v>
      </c>
      <c r="J5133" t="str">
        <f t="shared" ca="1" si="801"/>
        <v>R</v>
      </c>
      <c r="K5133">
        <f t="shared" ca="1" si="802"/>
        <v>1</v>
      </c>
      <c r="L5133">
        <f t="shared" ca="1" si="803"/>
        <v>1</v>
      </c>
      <c r="M5133">
        <f t="shared" ca="1" si="804"/>
        <v>21.5</v>
      </c>
      <c r="N5133">
        <f t="shared" ca="1" si="805"/>
        <v>1</v>
      </c>
      <c r="O5133">
        <f t="shared" ca="1" si="806"/>
        <v>-166.5</v>
      </c>
      <c r="P5133">
        <f t="shared" ca="1" si="807"/>
        <v>-1</v>
      </c>
      <c r="Q5133">
        <f t="shared" ca="1" si="808"/>
        <v>-28</v>
      </c>
    </row>
    <row r="5134" spans="7:17" x14ac:dyDescent="0.25">
      <c r="G5134">
        <v>5133</v>
      </c>
      <c r="H5134">
        <f t="shared" ca="1" si="809"/>
        <v>18</v>
      </c>
      <c r="I5134" t="str">
        <f t="shared" ca="1" si="810"/>
        <v>R</v>
      </c>
      <c r="J5134" t="str">
        <f t="shared" ca="1" si="801"/>
        <v>R</v>
      </c>
      <c r="K5134">
        <f t="shared" ca="1" si="802"/>
        <v>1</v>
      </c>
      <c r="L5134">
        <f t="shared" ca="1" si="803"/>
        <v>1</v>
      </c>
      <c r="M5134">
        <f t="shared" ca="1" si="804"/>
        <v>22.5</v>
      </c>
      <c r="N5134">
        <f t="shared" ca="1" si="805"/>
        <v>1</v>
      </c>
      <c r="O5134">
        <f t="shared" ca="1" si="806"/>
        <v>-165.5</v>
      </c>
      <c r="P5134">
        <f t="shared" ca="1" si="807"/>
        <v>-1</v>
      </c>
      <c r="Q5134">
        <f t="shared" ca="1" si="808"/>
        <v>-29</v>
      </c>
    </row>
    <row r="5135" spans="7:17" x14ac:dyDescent="0.25">
      <c r="G5135">
        <v>5134</v>
      </c>
      <c r="H5135">
        <f t="shared" ca="1" si="809"/>
        <v>34</v>
      </c>
      <c r="I5135" t="str">
        <f t="shared" ca="1" si="810"/>
        <v>R</v>
      </c>
      <c r="J5135" t="str">
        <f t="shared" ca="1" si="801"/>
        <v>R</v>
      </c>
      <c r="K5135">
        <f t="shared" ca="1" si="802"/>
        <v>1</v>
      </c>
      <c r="L5135">
        <f t="shared" ca="1" si="803"/>
        <v>1</v>
      </c>
      <c r="M5135">
        <f t="shared" ca="1" si="804"/>
        <v>23.5</v>
      </c>
      <c r="N5135">
        <f t="shared" ca="1" si="805"/>
        <v>1</v>
      </c>
      <c r="O5135">
        <f t="shared" ca="1" si="806"/>
        <v>-164.5</v>
      </c>
      <c r="P5135">
        <f t="shared" ca="1" si="807"/>
        <v>-1</v>
      </c>
      <c r="Q5135">
        <f t="shared" ca="1" si="808"/>
        <v>-30</v>
      </c>
    </row>
    <row r="5136" spans="7:17" x14ac:dyDescent="0.25">
      <c r="G5136">
        <v>5135</v>
      </c>
      <c r="H5136">
        <f t="shared" ca="1" si="809"/>
        <v>12</v>
      </c>
      <c r="I5136" t="str">
        <f t="shared" ca="1" si="810"/>
        <v>R</v>
      </c>
      <c r="J5136" t="str">
        <f t="shared" ca="1" si="801"/>
        <v>R</v>
      </c>
      <c r="K5136">
        <f t="shared" ca="1" si="802"/>
        <v>1</v>
      </c>
      <c r="L5136">
        <f t="shared" ca="1" si="803"/>
        <v>1</v>
      </c>
      <c r="M5136">
        <f t="shared" ca="1" si="804"/>
        <v>24.5</v>
      </c>
      <c r="N5136">
        <f t="shared" ca="1" si="805"/>
        <v>1</v>
      </c>
      <c r="O5136">
        <f t="shared" ca="1" si="806"/>
        <v>-163.5</v>
      </c>
      <c r="P5136">
        <f t="shared" ca="1" si="807"/>
        <v>-1</v>
      </c>
      <c r="Q5136">
        <f t="shared" ca="1" si="808"/>
        <v>-31</v>
      </c>
    </row>
    <row r="5137" spans="7:17" x14ac:dyDescent="0.25">
      <c r="G5137">
        <v>5136</v>
      </c>
      <c r="H5137">
        <f t="shared" ca="1" si="809"/>
        <v>0</v>
      </c>
      <c r="I5137" t="str">
        <f t="shared" ca="1" si="810"/>
        <v>Z</v>
      </c>
      <c r="J5137" t="str">
        <f t="shared" ca="1" si="801"/>
        <v>R</v>
      </c>
      <c r="K5137">
        <f t="shared" ca="1" si="802"/>
        <v>-1</v>
      </c>
      <c r="L5137">
        <f t="shared" ca="1" si="803"/>
        <v>-1</v>
      </c>
      <c r="M5137">
        <f t="shared" ca="1" si="804"/>
        <v>23.5</v>
      </c>
      <c r="N5137">
        <f t="shared" ca="1" si="805"/>
        <v>-1</v>
      </c>
      <c r="O5137">
        <f t="shared" ca="1" si="806"/>
        <v>-164.5</v>
      </c>
      <c r="P5137">
        <f t="shared" ca="1" si="807"/>
        <v>-1</v>
      </c>
      <c r="Q5137">
        <f t="shared" ca="1" si="808"/>
        <v>-32</v>
      </c>
    </row>
    <row r="5138" spans="7:17" x14ac:dyDescent="0.25">
      <c r="G5138">
        <v>5137</v>
      </c>
      <c r="H5138">
        <f t="shared" ca="1" si="809"/>
        <v>7</v>
      </c>
      <c r="I5138" t="str">
        <f t="shared" ca="1" si="810"/>
        <v>R</v>
      </c>
      <c r="J5138" t="str">
        <f t="shared" ca="1" si="801"/>
        <v>R</v>
      </c>
      <c r="K5138">
        <f t="shared" ca="1" si="802"/>
        <v>1</v>
      </c>
      <c r="L5138">
        <f t="shared" ca="1" si="803"/>
        <v>1.5</v>
      </c>
      <c r="M5138">
        <f t="shared" ca="1" si="804"/>
        <v>25</v>
      </c>
      <c r="N5138">
        <f t="shared" ca="1" si="805"/>
        <v>1.5</v>
      </c>
      <c r="O5138">
        <f t="shared" ca="1" si="806"/>
        <v>-163</v>
      </c>
      <c r="P5138">
        <f t="shared" ca="1" si="807"/>
        <v>-1</v>
      </c>
      <c r="Q5138">
        <f t="shared" ca="1" si="808"/>
        <v>-33</v>
      </c>
    </row>
    <row r="5139" spans="7:17" x14ac:dyDescent="0.25">
      <c r="G5139">
        <v>5138</v>
      </c>
      <c r="H5139">
        <f t="shared" ca="1" si="809"/>
        <v>30</v>
      </c>
      <c r="I5139" t="str">
        <f t="shared" ca="1" si="810"/>
        <v>R</v>
      </c>
      <c r="J5139" t="str">
        <f t="shared" ca="1" si="801"/>
        <v>R</v>
      </c>
      <c r="K5139">
        <f t="shared" ca="1" si="802"/>
        <v>1</v>
      </c>
      <c r="L5139">
        <f t="shared" ca="1" si="803"/>
        <v>1</v>
      </c>
      <c r="M5139">
        <f t="shared" ca="1" si="804"/>
        <v>26</v>
      </c>
      <c r="N5139">
        <f t="shared" ca="1" si="805"/>
        <v>1</v>
      </c>
      <c r="O5139">
        <f t="shared" ca="1" si="806"/>
        <v>-162</v>
      </c>
      <c r="P5139">
        <f t="shared" ca="1" si="807"/>
        <v>-1</v>
      </c>
      <c r="Q5139">
        <f t="shared" ca="1" si="808"/>
        <v>-34</v>
      </c>
    </row>
    <row r="5140" spans="7:17" x14ac:dyDescent="0.25">
      <c r="G5140">
        <v>5139</v>
      </c>
      <c r="H5140">
        <f t="shared" ca="1" si="809"/>
        <v>19</v>
      </c>
      <c r="I5140" t="str">
        <f t="shared" ca="1" si="810"/>
        <v>R</v>
      </c>
      <c r="J5140" t="str">
        <f t="shared" ca="1" si="801"/>
        <v>R</v>
      </c>
      <c r="K5140">
        <f t="shared" ca="1" si="802"/>
        <v>1</v>
      </c>
      <c r="L5140">
        <f t="shared" ca="1" si="803"/>
        <v>1</v>
      </c>
      <c r="M5140">
        <f t="shared" ca="1" si="804"/>
        <v>27</v>
      </c>
      <c r="N5140">
        <f t="shared" ca="1" si="805"/>
        <v>1</v>
      </c>
      <c r="O5140">
        <f t="shared" ca="1" si="806"/>
        <v>-161</v>
      </c>
      <c r="P5140">
        <f t="shared" ca="1" si="807"/>
        <v>-1</v>
      </c>
      <c r="Q5140">
        <f t="shared" ca="1" si="808"/>
        <v>-35</v>
      </c>
    </row>
    <row r="5141" spans="7:17" x14ac:dyDescent="0.25">
      <c r="G5141">
        <v>5140</v>
      </c>
      <c r="H5141">
        <f t="shared" ca="1" si="809"/>
        <v>10</v>
      </c>
      <c r="I5141" t="str">
        <f t="shared" ca="1" si="810"/>
        <v>B</v>
      </c>
      <c r="J5141" t="str">
        <f t="shared" ca="1" si="801"/>
        <v>R</v>
      </c>
      <c r="K5141">
        <f t="shared" ca="1" si="802"/>
        <v>-1</v>
      </c>
      <c r="L5141">
        <f t="shared" ca="1" si="803"/>
        <v>-1</v>
      </c>
      <c r="M5141">
        <f t="shared" ca="1" si="804"/>
        <v>26</v>
      </c>
      <c r="N5141">
        <f t="shared" ca="1" si="805"/>
        <v>-1</v>
      </c>
      <c r="O5141">
        <f t="shared" ca="1" si="806"/>
        <v>-162</v>
      </c>
      <c r="P5141">
        <f t="shared" ca="1" si="807"/>
        <v>1</v>
      </c>
      <c r="Q5141">
        <f t="shared" ca="1" si="808"/>
        <v>-34</v>
      </c>
    </row>
    <row r="5142" spans="7:17" x14ac:dyDescent="0.25">
      <c r="G5142">
        <v>5141</v>
      </c>
      <c r="H5142">
        <f t="shared" ca="1" si="809"/>
        <v>25</v>
      </c>
      <c r="I5142" t="str">
        <f t="shared" ca="1" si="810"/>
        <v>R</v>
      </c>
      <c r="J5142" t="str">
        <f t="shared" ca="1" si="801"/>
        <v>R</v>
      </c>
      <c r="K5142">
        <f t="shared" ca="1" si="802"/>
        <v>1</v>
      </c>
      <c r="L5142">
        <f t="shared" ca="1" si="803"/>
        <v>1</v>
      </c>
      <c r="M5142">
        <f t="shared" ca="1" si="804"/>
        <v>27</v>
      </c>
      <c r="N5142">
        <f t="shared" ca="1" si="805"/>
        <v>1</v>
      </c>
      <c r="O5142">
        <f t="shared" ca="1" si="806"/>
        <v>-161</v>
      </c>
      <c r="P5142">
        <f t="shared" ca="1" si="807"/>
        <v>-1</v>
      </c>
      <c r="Q5142">
        <f t="shared" ca="1" si="808"/>
        <v>-35</v>
      </c>
    </row>
    <row r="5143" spans="7:17" x14ac:dyDescent="0.25">
      <c r="G5143">
        <v>5142</v>
      </c>
      <c r="H5143">
        <f t="shared" ca="1" si="809"/>
        <v>20</v>
      </c>
      <c r="I5143" t="str">
        <f t="shared" ca="1" si="810"/>
        <v>B</v>
      </c>
      <c r="J5143" t="str">
        <f t="shared" ca="1" si="801"/>
        <v>B</v>
      </c>
      <c r="K5143">
        <f t="shared" ca="1" si="802"/>
        <v>1</v>
      </c>
      <c r="L5143">
        <f t="shared" ca="1" si="803"/>
        <v>1</v>
      </c>
      <c r="M5143">
        <f t="shared" ca="1" si="804"/>
        <v>28</v>
      </c>
      <c r="N5143">
        <f t="shared" ca="1" si="805"/>
        <v>-1</v>
      </c>
      <c r="O5143">
        <f t="shared" ca="1" si="806"/>
        <v>-162</v>
      </c>
      <c r="P5143">
        <f t="shared" ca="1" si="807"/>
        <v>1</v>
      </c>
      <c r="Q5143">
        <f t="shared" ca="1" si="808"/>
        <v>-34</v>
      </c>
    </row>
    <row r="5144" spans="7:17" x14ac:dyDescent="0.25">
      <c r="G5144">
        <v>5143</v>
      </c>
      <c r="H5144">
        <f t="shared" ca="1" si="809"/>
        <v>17</v>
      </c>
      <c r="I5144" t="str">
        <f t="shared" ca="1" si="810"/>
        <v>B</v>
      </c>
      <c r="J5144" t="str">
        <f t="shared" ca="1" si="801"/>
        <v>R</v>
      </c>
      <c r="K5144">
        <f t="shared" ca="1" si="802"/>
        <v>-1</v>
      </c>
      <c r="L5144">
        <f t="shared" ca="1" si="803"/>
        <v>-1</v>
      </c>
      <c r="M5144">
        <f t="shared" ca="1" si="804"/>
        <v>27</v>
      </c>
      <c r="N5144">
        <f t="shared" ca="1" si="805"/>
        <v>-1</v>
      </c>
      <c r="O5144">
        <f t="shared" ca="1" si="806"/>
        <v>-163</v>
      </c>
      <c r="P5144">
        <f t="shared" ca="1" si="807"/>
        <v>1</v>
      </c>
      <c r="Q5144">
        <f t="shared" ca="1" si="808"/>
        <v>-33</v>
      </c>
    </row>
    <row r="5145" spans="7:17" x14ac:dyDescent="0.25">
      <c r="G5145">
        <v>5144</v>
      </c>
      <c r="H5145">
        <f t="shared" ca="1" si="809"/>
        <v>9</v>
      </c>
      <c r="I5145" t="str">
        <f t="shared" ca="1" si="810"/>
        <v>R</v>
      </c>
      <c r="J5145" t="str">
        <f t="shared" ca="1" si="801"/>
        <v>B</v>
      </c>
      <c r="K5145">
        <f t="shared" ca="1" si="802"/>
        <v>-1</v>
      </c>
      <c r="L5145">
        <f t="shared" ca="1" si="803"/>
        <v>-1</v>
      </c>
      <c r="M5145">
        <f t="shared" ca="1" si="804"/>
        <v>26</v>
      </c>
      <c r="N5145">
        <f t="shared" ca="1" si="805"/>
        <v>1</v>
      </c>
      <c r="O5145">
        <f t="shared" ca="1" si="806"/>
        <v>-162</v>
      </c>
      <c r="P5145">
        <f t="shared" ca="1" si="807"/>
        <v>-1</v>
      </c>
      <c r="Q5145">
        <f t="shared" ca="1" si="808"/>
        <v>-34</v>
      </c>
    </row>
    <row r="5146" spans="7:17" x14ac:dyDescent="0.25">
      <c r="G5146">
        <v>5145</v>
      </c>
      <c r="H5146">
        <f t="shared" ca="1" si="809"/>
        <v>7</v>
      </c>
      <c r="I5146" t="str">
        <f t="shared" ca="1" si="810"/>
        <v>R</v>
      </c>
      <c r="J5146" t="str">
        <f t="shared" ca="1" si="801"/>
        <v>B</v>
      </c>
      <c r="K5146">
        <f t="shared" ca="1" si="802"/>
        <v>-1</v>
      </c>
      <c r="L5146">
        <f t="shared" ca="1" si="803"/>
        <v>-1</v>
      </c>
      <c r="M5146">
        <f t="shared" ca="1" si="804"/>
        <v>25</v>
      </c>
      <c r="N5146">
        <f t="shared" ca="1" si="805"/>
        <v>1</v>
      </c>
      <c r="O5146">
        <f t="shared" ca="1" si="806"/>
        <v>-161</v>
      </c>
      <c r="P5146">
        <f t="shared" ca="1" si="807"/>
        <v>-1</v>
      </c>
      <c r="Q5146">
        <f t="shared" ca="1" si="808"/>
        <v>-35</v>
      </c>
    </row>
    <row r="5147" spans="7:17" x14ac:dyDescent="0.25">
      <c r="G5147">
        <v>5146</v>
      </c>
      <c r="H5147">
        <f t="shared" ca="1" si="809"/>
        <v>29</v>
      </c>
      <c r="I5147" t="str">
        <f t="shared" ca="1" si="810"/>
        <v>B</v>
      </c>
      <c r="J5147" t="str">
        <f t="shared" ca="1" si="801"/>
        <v>R</v>
      </c>
      <c r="K5147">
        <f t="shared" ca="1" si="802"/>
        <v>-1</v>
      </c>
      <c r="L5147">
        <f t="shared" ca="1" si="803"/>
        <v>-1</v>
      </c>
      <c r="M5147">
        <f t="shared" ca="1" si="804"/>
        <v>24</v>
      </c>
      <c r="N5147">
        <f t="shared" ca="1" si="805"/>
        <v>-1</v>
      </c>
      <c r="O5147">
        <f t="shared" ca="1" si="806"/>
        <v>-162</v>
      </c>
      <c r="P5147">
        <f t="shared" ca="1" si="807"/>
        <v>1</v>
      </c>
      <c r="Q5147">
        <f t="shared" ca="1" si="808"/>
        <v>-34</v>
      </c>
    </row>
    <row r="5148" spans="7:17" x14ac:dyDescent="0.25">
      <c r="G5148">
        <v>5147</v>
      </c>
      <c r="H5148">
        <f t="shared" ca="1" si="809"/>
        <v>8</v>
      </c>
      <c r="I5148" t="str">
        <f t="shared" ca="1" si="810"/>
        <v>B</v>
      </c>
      <c r="J5148" t="str">
        <f t="shared" ca="1" si="801"/>
        <v>R</v>
      </c>
      <c r="K5148">
        <f t="shared" ca="1" si="802"/>
        <v>-1</v>
      </c>
      <c r="L5148">
        <f t="shared" ca="1" si="803"/>
        <v>-1</v>
      </c>
      <c r="M5148">
        <f t="shared" ca="1" si="804"/>
        <v>23</v>
      </c>
      <c r="N5148">
        <f t="shared" ca="1" si="805"/>
        <v>-1</v>
      </c>
      <c r="O5148">
        <f t="shared" ca="1" si="806"/>
        <v>-163</v>
      </c>
      <c r="P5148">
        <f t="shared" ca="1" si="807"/>
        <v>1</v>
      </c>
      <c r="Q5148">
        <f t="shared" ca="1" si="808"/>
        <v>-33</v>
      </c>
    </row>
    <row r="5149" spans="7:17" x14ac:dyDescent="0.25">
      <c r="G5149">
        <v>5148</v>
      </c>
      <c r="H5149">
        <f t="shared" ca="1" si="809"/>
        <v>17</v>
      </c>
      <c r="I5149" t="str">
        <f t="shared" ca="1" si="810"/>
        <v>B</v>
      </c>
      <c r="J5149" t="str">
        <f t="shared" ca="1" si="801"/>
        <v>B</v>
      </c>
      <c r="K5149">
        <f t="shared" ca="1" si="802"/>
        <v>1</v>
      </c>
      <c r="L5149">
        <f t="shared" ca="1" si="803"/>
        <v>1</v>
      </c>
      <c r="M5149">
        <f t="shared" ca="1" si="804"/>
        <v>24</v>
      </c>
      <c r="N5149">
        <f t="shared" ca="1" si="805"/>
        <v>-1</v>
      </c>
      <c r="O5149">
        <f t="shared" ca="1" si="806"/>
        <v>-164</v>
      </c>
      <c r="P5149">
        <f t="shared" ca="1" si="807"/>
        <v>1</v>
      </c>
      <c r="Q5149">
        <f t="shared" ca="1" si="808"/>
        <v>-32</v>
      </c>
    </row>
    <row r="5150" spans="7:17" x14ac:dyDescent="0.25">
      <c r="G5150">
        <v>5149</v>
      </c>
      <c r="H5150">
        <f t="shared" ca="1" si="809"/>
        <v>25</v>
      </c>
      <c r="I5150" t="str">
        <f t="shared" ca="1" si="810"/>
        <v>R</v>
      </c>
      <c r="J5150" t="str">
        <f t="shared" ca="1" si="801"/>
        <v>B</v>
      </c>
      <c r="K5150">
        <f t="shared" ca="1" si="802"/>
        <v>-1</v>
      </c>
      <c r="L5150">
        <f t="shared" ca="1" si="803"/>
        <v>-1</v>
      </c>
      <c r="M5150">
        <f t="shared" ca="1" si="804"/>
        <v>23</v>
      </c>
      <c r="N5150">
        <f t="shared" ca="1" si="805"/>
        <v>1</v>
      </c>
      <c r="O5150">
        <f t="shared" ca="1" si="806"/>
        <v>-163</v>
      </c>
      <c r="P5150">
        <f t="shared" ca="1" si="807"/>
        <v>-1</v>
      </c>
      <c r="Q5150">
        <f t="shared" ca="1" si="808"/>
        <v>-33</v>
      </c>
    </row>
    <row r="5151" spans="7:17" x14ac:dyDescent="0.25">
      <c r="G5151">
        <v>5150</v>
      </c>
      <c r="H5151">
        <f t="shared" ca="1" si="809"/>
        <v>26</v>
      </c>
      <c r="I5151" t="str">
        <f t="shared" ca="1" si="810"/>
        <v>B</v>
      </c>
      <c r="J5151" t="str">
        <f t="shared" ca="1" si="801"/>
        <v>B</v>
      </c>
      <c r="K5151">
        <f t="shared" ca="1" si="802"/>
        <v>1</v>
      </c>
      <c r="L5151">
        <f t="shared" ca="1" si="803"/>
        <v>1</v>
      </c>
      <c r="M5151">
        <f t="shared" ca="1" si="804"/>
        <v>24</v>
      </c>
      <c r="N5151">
        <f t="shared" ca="1" si="805"/>
        <v>-1</v>
      </c>
      <c r="O5151">
        <f t="shared" ca="1" si="806"/>
        <v>-164</v>
      </c>
      <c r="P5151">
        <f t="shared" ca="1" si="807"/>
        <v>1</v>
      </c>
      <c r="Q5151">
        <f t="shared" ca="1" si="808"/>
        <v>-32</v>
      </c>
    </row>
    <row r="5152" spans="7:17" x14ac:dyDescent="0.25">
      <c r="G5152">
        <v>5151</v>
      </c>
      <c r="H5152">
        <f t="shared" ca="1" si="809"/>
        <v>3</v>
      </c>
      <c r="I5152" t="str">
        <f t="shared" ca="1" si="810"/>
        <v>R</v>
      </c>
      <c r="J5152" t="str">
        <f t="shared" ca="1" si="801"/>
        <v>R</v>
      </c>
      <c r="K5152">
        <f t="shared" ca="1" si="802"/>
        <v>1</v>
      </c>
      <c r="L5152">
        <f t="shared" ca="1" si="803"/>
        <v>1</v>
      </c>
      <c r="M5152">
        <f t="shared" ca="1" si="804"/>
        <v>25</v>
      </c>
      <c r="N5152">
        <f t="shared" ca="1" si="805"/>
        <v>1</v>
      </c>
      <c r="O5152">
        <f t="shared" ca="1" si="806"/>
        <v>-163</v>
      </c>
      <c r="P5152">
        <f t="shared" ca="1" si="807"/>
        <v>-1</v>
      </c>
      <c r="Q5152">
        <f t="shared" ca="1" si="808"/>
        <v>-33</v>
      </c>
    </row>
    <row r="5153" spans="7:17" x14ac:dyDescent="0.25">
      <c r="G5153">
        <v>5152</v>
      </c>
      <c r="H5153">
        <f t="shared" ca="1" si="809"/>
        <v>20</v>
      </c>
      <c r="I5153" t="str">
        <f t="shared" ca="1" si="810"/>
        <v>B</v>
      </c>
      <c r="J5153" t="str">
        <f t="shared" ca="1" si="801"/>
        <v>B</v>
      </c>
      <c r="K5153">
        <f t="shared" ca="1" si="802"/>
        <v>1</v>
      </c>
      <c r="L5153">
        <f t="shared" ca="1" si="803"/>
        <v>1</v>
      </c>
      <c r="M5153">
        <f t="shared" ca="1" si="804"/>
        <v>26</v>
      </c>
      <c r="N5153">
        <f t="shared" ca="1" si="805"/>
        <v>-1</v>
      </c>
      <c r="O5153">
        <f t="shared" ca="1" si="806"/>
        <v>-164</v>
      </c>
      <c r="P5153">
        <f t="shared" ca="1" si="807"/>
        <v>1</v>
      </c>
      <c r="Q5153">
        <f t="shared" ca="1" si="808"/>
        <v>-32</v>
      </c>
    </row>
    <row r="5154" spans="7:17" x14ac:dyDescent="0.25">
      <c r="G5154">
        <v>5153</v>
      </c>
      <c r="H5154">
        <f t="shared" ca="1" si="809"/>
        <v>33</v>
      </c>
      <c r="I5154" t="str">
        <f t="shared" ca="1" si="810"/>
        <v>B</v>
      </c>
      <c r="J5154" t="str">
        <f t="shared" ca="1" si="801"/>
        <v>R</v>
      </c>
      <c r="K5154">
        <f t="shared" ca="1" si="802"/>
        <v>-1</v>
      </c>
      <c r="L5154">
        <f t="shared" ca="1" si="803"/>
        <v>-1</v>
      </c>
      <c r="M5154">
        <f t="shared" ca="1" si="804"/>
        <v>25</v>
      </c>
      <c r="N5154">
        <f t="shared" ca="1" si="805"/>
        <v>-1</v>
      </c>
      <c r="O5154">
        <f t="shared" ca="1" si="806"/>
        <v>-165</v>
      </c>
      <c r="P5154">
        <f t="shared" ca="1" si="807"/>
        <v>1</v>
      </c>
      <c r="Q5154">
        <f t="shared" ca="1" si="808"/>
        <v>-31</v>
      </c>
    </row>
    <row r="5155" spans="7:17" x14ac:dyDescent="0.25">
      <c r="G5155">
        <v>5154</v>
      </c>
      <c r="H5155">
        <f t="shared" ca="1" si="809"/>
        <v>9</v>
      </c>
      <c r="I5155" t="str">
        <f t="shared" ca="1" si="810"/>
        <v>R</v>
      </c>
      <c r="J5155" t="str">
        <f t="shared" ca="1" si="801"/>
        <v>B</v>
      </c>
      <c r="K5155">
        <f t="shared" ca="1" si="802"/>
        <v>-1</v>
      </c>
      <c r="L5155">
        <f t="shared" ca="1" si="803"/>
        <v>-1</v>
      </c>
      <c r="M5155">
        <f t="shared" ca="1" si="804"/>
        <v>24</v>
      </c>
      <c r="N5155">
        <f t="shared" ca="1" si="805"/>
        <v>1</v>
      </c>
      <c r="O5155">
        <f t="shared" ca="1" si="806"/>
        <v>-164</v>
      </c>
      <c r="P5155">
        <f t="shared" ca="1" si="807"/>
        <v>-1</v>
      </c>
      <c r="Q5155">
        <f t="shared" ca="1" si="808"/>
        <v>-32</v>
      </c>
    </row>
    <row r="5156" spans="7:17" x14ac:dyDescent="0.25">
      <c r="G5156">
        <v>5155</v>
      </c>
      <c r="H5156">
        <f t="shared" ca="1" si="809"/>
        <v>16</v>
      </c>
      <c r="I5156" t="str">
        <f t="shared" ca="1" si="810"/>
        <v>R</v>
      </c>
      <c r="J5156" t="str">
        <f t="shared" ca="1" si="801"/>
        <v>B</v>
      </c>
      <c r="K5156">
        <f t="shared" ca="1" si="802"/>
        <v>-1</v>
      </c>
      <c r="L5156">
        <f t="shared" ca="1" si="803"/>
        <v>-1</v>
      </c>
      <c r="M5156">
        <f t="shared" ca="1" si="804"/>
        <v>23</v>
      </c>
      <c r="N5156">
        <f t="shared" ca="1" si="805"/>
        <v>1</v>
      </c>
      <c r="O5156">
        <f t="shared" ca="1" si="806"/>
        <v>-163</v>
      </c>
      <c r="P5156">
        <f t="shared" ca="1" si="807"/>
        <v>-1</v>
      </c>
      <c r="Q5156">
        <f t="shared" ca="1" si="808"/>
        <v>-33</v>
      </c>
    </row>
    <row r="5157" spans="7:17" x14ac:dyDescent="0.25">
      <c r="G5157">
        <v>5156</v>
      </c>
      <c r="H5157">
        <f t="shared" ca="1" si="809"/>
        <v>25</v>
      </c>
      <c r="I5157" t="str">
        <f t="shared" ca="1" si="810"/>
        <v>R</v>
      </c>
      <c r="J5157" t="str">
        <f t="shared" ca="1" si="801"/>
        <v>R</v>
      </c>
      <c r="K5157">
        <f t="shared" ca="1" si="802"/>
        <v>1</v>
      </c>
      <c r="L5157">
        <f t="shared" ca="1" si="803"/>
        <v>1</v>
      </c>
      <c r="M5157">
        <f t="shared" ca="1" si="804"/>
        <v>24</v>
      </c>
      <c r="N5157">
        <f t="shared" ca="1" si="805"/>
        <v>1</v>
      </c>
      <c r="O5157">
        <f t="shared" ca="1" si="806"/>
        <v>-162</v>
      </c>
      <c r="P5157">
        <f t="shared" ca="1" si="807"/>
        <v>-1</v>
      </c>
      <c r="Q5157">
        <f t="shared" ca="1" si="808"/>
        <v>-34</v>
      </c>
    </row>
    <row r="5158" spans="7:17" x14ac:dyDescent="0.25">
      <c r="G5158">
        <v>5157</v>
      </c>
      <c r="H5158">
        <f t="shared" ca="1" si="809"/>
        <v>1</v>
      </c>
      <c r="I5158" t="str">
        <f t="shared" ca="1" si="810"/>
        <v>R</v>
      </c>
      <c r="J5158" t="str">
        <f t="shared" ca="1" si="801"/>
        <v>R</v>
      </c>
      <c r="K5158">
        <f t="shared" ca="1" si="802"/>
        <v>1</v>
      </c>
      <c r="L5158">
        <f t="shared" ca="1" si="803"/>
        <v>1</v>
      </c>
      <c r="M5158">
        <f t="shared" ca="1" si="804"/>
        <v>25</v>
      </c>
      <c r="N5158">
        <f t="shared" ca="1" si="805"/>
        <v>1</v>
      </c>
      <c r="O5158">
        <f t="shared" ca="1" si="806"/>
        <v>-161</v>
      </c>
      <c r="P5158">
        <f t="shared" ca="1" si="807"/>
        <v>-1</v>
      </c>
      <c r="Q5158">
        <f t="shared" ca="1" si="808"/>
        <v>-35</v>
      </c>
    </row>
    <row r="5159" spans="7:17" x14ac:dyDescent="0.25">
      <c r="G5159">
        <v>5158</v>
      </c>
      <c r="H5159">
        <f t="shared" ca="1" si="809"/>
        <v>16</v>
      </c>
      <c r="I5159" t="str">
        <f t="shared" ca="1" si="810"/>
        <v>R</v>
      </c>
      <c r="J5159" t="str">
        <f t="shared" ca="1" si="801"/>
        <v>R</v>
      </c>
      <c r="K5159">
        <f t="shared" ca="1" si="802"/>
        <v>1</v>
      </c>
      <c r="L5159">
        <f t="shared" ca="1" si="803"/>
        <v>1</v>
      </c>
      <c r="M5159">
        <f t="shared" ca="1" si="804"/>
        <v>26</v>
      </c>
      <c r="N5159">
        <f t="shared" ca="1" si="805"/>
        <v>1</v>
      </c>
      <c r="O5159">
        <f t="shared" ca="1" si="806"/>
        <v>-160</v>
      </c>
      <c r="P5159">
        <f t="shared" ca="1" si="807"/>
        <v>-1</v>
      </c>
      <c r="Q5159">
        <f t="shared" ca="1" si="808"/>
        <v>-36</v>
      </c>
    </row>
    <row r="5160" spans="7:17" x14ac:dyDescent="0.25">
      <c r="G5160">
        <v>5159</v>
      </c>
      <c r="H5160">
        <f t="shared" ca="1" si="809"/>
        <v>2</v>
      </c>
      <c r="I5160" t="str">
        <f t="shared" ca="1" si="810"/>
        <v>B</v>
      </c>
      <c r="J5160" t="str">
        <f t="shared" ca="1" si="801"/>
        <v>R</v>
      </c>
      <c r="K5160">
        <f t="shared" ca="1" si="802"/>
        <v>-1</v>
      </c>
      <c r="L5160">
        <f t="shared" ca="1" si="803"/>
        <v>-1</v>
      </c>
      <c r="M5160">
        <f t="shared" ca="1" si="804"/>
        <v>25</v>
      </c>
      <c r="N5160">
        <f t="shared" ca="1" si="805"/>
        <v>-1</v>
      </c>
      <c r="O5160">
        <f t="shared" ca="1" si="806"/>
        <v>-161</v>
      </c>
      <c r="P5160">
        <f t="shared" ca="1" si="807"/>
        <v>1</v>
      </c>
      <c r="Q5160">
        <f t="shared" ca="1" si="808"/>
        <v>-35</v>
      </c>
    </row>
    <row r="5161" spans="7:17" x14ac:dyDescent="0.25">
      <c r="G5161">
        <v>5160</v>
      </c>
      <c r="H5161">
        <f t="shared" ca="1" si="809"/>
        <v>6</v>
      </c>
      <c r="I5161" t="str">
        <f t="shared" ca="1" si="810"/>
        <v>B</v>
      </c>
      <c r="J5161" t="str">
        <f t="shared" ca="1" si="801"/>
        <v>R</v>
      </c>
      <c r="K5161">
        <f t="shared" ca="1" si="802"/>
        <v>-1</v>
      </c>
      <c r="L5161">
        <f t="shared" ca="1" si="803"/>
        <v>-1</v>
      </c>
      <c r="M5161">
        <f t="shared" ca="1" si="804"/>
        <v>24</v>
      </c>
      <c r="N5161">
        <f t="shared" ca="1" si="805"/>
        <v>-1</v>
      </c>
      <c r="O5161">
        <f t="shared" ca="1" si="806"/>
        <v>-162</v>
      </c>
      <c r="P5161">
        <f t="shared" ca="1" si="807"/>
        <v>1</v>
      </c>
      <c r="Q5161">
        <f t="shared" ca="1" si="808"/>
        <v>-34</v>
      </c>
    </row>
    <row r="5162" spans="7:17" x14ac:dyDescent="0.25">
      <c r="G5162">
        <v>5161</v>
      </c>
      <c r="H5162">
        <f t="shared" ca="1" si="809"/>
        <v>5</v>
      </c>
      <c r="I5162" t="str">
        <f t="shared" ca="1" si="810"/>
        <v>R</v>
      </c>
      <c r="J5162" t="str">
        <f t="shared" ref="J5162:J5225" ca="1" si="811">IF(H5162="","",IF(I5160="Z",J5161,I5160))</f>
        <v>B</v>
      </c>
      <c r="K5162">
        <f t="shared" ref="K5162:K5225" ca="1" si="812">IF(H5162="","",IF(J5162=I5162,1,-1))</f>
        <v>-1</v>
      </c>
      <c r="L5162">
        <f t="shared" ref="L5162:L5225" ca="1" si="813">IF(H5162="","",IF(AND(K5162=1,I5161="Z"),K5162+K5162/2,K5162))</f>
        <v>-1</v>
      </c>
      <c r="M5162">
        <f t="shared" ref="M5162:M5225" ca="1" si="814">IF(H5162="","",L5162+M5161)</f>
        <v>23</v>
      </c>
      <c r="N5162">
        <f t="shared" ref="N5162:N5225" ca="1" si="815">IF(H5162="","",IF(AND(I5161="Z",I5162=N$2),1.5,IF(I5162=N$2,1,-1)))</f>
        <v>1</v>
      </c>
      <c r="O5162">
        <f t="shared" ref="O5162:O5225" ca="1" si="816">IF(H5162="","",N5162+O5161)</f>
        <v>-161</v>
      </c>
      <c r="P5162">
        <f t="shared" ref="P5162:P5225" ca="1" si="817">IF(H5162="","",IF(AND(I5161="Z",K5162=P$2),1.5,IF(I5162=P$2,1,-1)))</f>
        <v>-1</v>
      </c>
      <c r="Q5162">
        <f t="shared" ref="Q5162:Q5225" ca="1" si="818">IF(H5162="","",P5162+Q5161)</f>
        <v>-35</v>
      </c>
    </row>
    <row r="5163" spans="7:17" x14ac:dyDescent="0.25">
      <c r="G5163">
        <v>5162</v>
      </c>
      <c r="H5163">
        <f t="shared" ca="1" si="809"/>
        <v>4</v>
      </c>
      <c r="I5163" t="str">
        <f t="shared" ca="1" si="810"/>
        <v>B</v>
      </c>
      <c r="J5163" t="str">
        <f t="shared" ca="1" si="811"/>
        <v>B</v>
      </c>
      <c r="K5163">
        <f t="shared" ca="1" si="812"/>
        <v>1</v>
      </c>
      <c r="L5163">
        <f t="shared" ca="1" si="813"/>
        <v>1</v>
      </c>
      <c r="M5163">
        <f t="shared" ca="1" si="814"/>
        <v>24</v>
      </c>
      <c r="N5163">
        <f t="shared" ca="1" si="815"/>
        <v>-1</v>
      </c>
      <c r="O5163">
        <f t="shared" ca="1" si="816"/>
        <v>-162</v>
      </c>
      <c r="P5163">
        <f t="shared" ca="1" si="817"/>
        <v>1</v>
      </c>
      <c r="Q5163">
        <f t="shared" ca="1" si="818"/>
        <v>-34</v>
      </c>
    </row>
    <row r="5164" spans="7:17" x14ac:dyDescent="0.25">
      <c r="G5164">
        <v>5163</v>
      </c>
      <c r="H5164">
        <f t="shared" ca="1" si="809"/>
        <v>21</v>
      </c>
      <c r="I5164" t="str">
        <f t="shared" ca="1" si="810"/>
        <v>R</v>
      </c>
      <c r="J5164" t="str">
        <f t="shared" ca="1" si="811"/>
        <v>R</v>
      </c>
      <c r="K5164">
        <f t="shared" ca="1" si="812"/>
        <v>1</v>
      </c>
      <c r="L5164">
        <f t="shared" ca="1" si="813"/>
        <v>1</v>
      </c>
      <c r="M5164">
        <f t="shared" ca="1" si="814"/>
        <v>25</v>
      </c>
      <c r="N5164">
        <f t="shared" ca="1" si="815"/>
        <v>1</v>
      </c>
      <c r="O5164">
        <f t="shared" ca="1" si="816"/>
        <v>-161</v>
      </c>
      <c r="P5164">
        <f t="shared" ca="1" si="817"/>
        <v>-1</v>
      </c>
      <c r="Q5164">
        <f t="shared" ca="1" si="818"/>
        <v>-35</v>
      </c>
    </row>
    <row r="5165" spans="7:17" x14ac:dyDescent="0.25">
      <c r="G5165">
        <v>5164</v>
      </c>
      <c r="H5165">
        <f t="shared" ca="1" si="809"/>
        <v>4</v>
      </c>
      <c r="I5165" t="str">
        <f t="shared" ca="1" si="810"/>
        <v>B</v>
      </c>
      <c r="J5165" t="str">
        <f t="shared" ca="1" si="811"/>
        <v>B</v>
      </c>
      <c r="K5165">
        <f t="shared" ca="1" si="812"/>
        <v>1</v>
      </c>
      <c r="L5165">
        <f t="shared" ca="1" si="813"/>
        <v>1</v>
      </c>
      <c r="M5165">
        <f t="shared" ca="1" si="814"/>
        <v>26</v>
      </c>
      <c r="N5165">
        <f t="shared" ca="1" si="815"/>
        <v>-1</v>
      </c>
      <c r="O5165">
        <f t="shared" ca="1" si="816"/>
        <v>-162</v>
      </c>
      <c r="P5165">
        <f t="shared" ca="1" si="817"/>
        <v>1</v>
      </c>
      <c r="Q5165">
        <f t="shared" ca="1" si="818"/>
        <v>-34</v>
      </c>
    </row>
    <row r="5166" spans="7:17" x14ac:dyDescent="0.25">
      <c r="G5166">
        <v>5165</v>
      </c>
      <c r="H5166">
        <f t="shared" ca="1" si="809"/>
        <v>27</v>
      </c>
      <c r="I5166" t="str">
        <f t="shared" ca="1" si="810"/>
        <v>R</v>
      </c>
      <c r="J5166" t="str">
        <f t="shared" ca="1" si="811"/>
        <v>R</v>
      </c>
      <c r="K5166">
        <f t="shared" ca="1" si="812"/>
        <v>1</v>
      </c>
      <c r="L5166">
        <f t="shared" ca="1" si="813"/>
        <v>1</v>
      </c>
      <c r="M5166">
        <f t="shared" ca="1" si="814"/>
        <v>27</v>
      </c>
      <c r="N5166">
        <f t="shared" ca="1" si="815"/>
        <v>1</v>
      </c>
      <c r="O5166">
        <f t="shared" ca="1" si="816"/>
        <v>-161</v>
      </c>
      <c r="P5166">
        <f t="shared" ca="1" si="817"/>
        <v>-1</v>
      </c>
      <c r="Q5166">
        <f t="shared" ca="1" si="818"/>
        <v>-35</v>
      </c>
    </row>
    <row r="5167" spans="7:17" x14ac:dyDescent="0.25">
      <c r="G5167">
        <v>5166</v>
      </c>
      <c r="H5167">
        <f t="shared" ca="1" si="809"/>
        <v>5</v>
      </c>
      <c r="I5167" t="str">
        <f t="shared" ca="1" si="810"/>
        <v>R</v>
      </c>
      <c r="J5167" t="str">
        <f t="shared" ca="1" si="811"/>
        <v>B</v>
      </c>
      <c r="K5167">
        <f t="shared" ca="1" si="812"/>
        <v>-1</v>
      </c>
      <c r="L5167">
        <f t="shared" ca="1" si="813"/>
        <v>-1</v>
      </c>
      <c r="M5167">
        <f t="shared" ca="1" si="814"/>
        <v>26</v>
      </c>
      <c r="N5167">
        <f t="shared" ca="1" si="815"/>
        <v>1</v>
      </c>
      <c r="O5167">
        <f t="shared" ca="1" si="816"/>
        <v>-160</v>
      </c>
      <c r="P5167">
        <f t="shared" ca="1" si="817"/>
        <v>-1</v>
      </c>
      <c r="Q5167">
        <f t="shared" ca="1" si="818"/>
        <v>-36</v>
      </c>
    </row>
    <row r="5168" spans="7:17" x14ac:dyDescent="0.25">
      <c r="G5168">
        <v>5167</v>
      </c>
      <c r="H5168">
        <f t="shared" ca="1" si="809"/>
        <v>16</v>
      </c>
      <c r="I5168" t="str">
        <f t="shared" ca="1" si="810"/>
        <v>R</v>
      </c>
      <c r="J5168" t="str">
        <f t="shared" ca="1" si="811"/>
        <v>R</v>
      </c>
      <c r="K5168">
        <f t="shared" ca="1" si="812"/>
        <v>1</v>
      </c>
      <c r="L5168">
        <f t="shared" ca="1" si="813"/>
        <v>1</v>
      </c>
      <c r="M5168">
        <f t="shared" ca="1" si="814"/>
        <v>27</v>
      </c>
      <c r="N5168">
        <f t="shared" ca="1" si="815"/>
        <v>1</v>
      </c>
      <c r="O5168">
        <f t="shared" ca="1" si="816"/>
        <v>-159</v>
      </c>
      <c r="P5168">
        <f t="shared" ca="1" si="817"/>
        <v>-1</v>
      </c>
      <c r="Q5168">
        <f t="shared" ca="1" si="818"/>
        <v>-37</v>
      </c>
    </row>
    <row r="5169" spans="7:17" x14ac:dyDescent="0.25">
      <c r="G5169">
        <v>5168</v>
      </c>
      <c r="H5169">
        <f t="shared" ca="1" si="809"/>
        <v>23</v>
      </c>
      <c r="I5169" t="str">
        <f t="shared" ca="1" si="810"/>
        <v>R</v>
      </c>
      <c r="J5169" t="str">
        <f t="shared" ca="1" si="811"/>
        <v>R</v>
      </c>
      <c r="K5169">
        <f t="shared" ca="1" si="812"/>
        <v>1</v>
      </c>
      <c r="L5169">
        <f t="shared" ca="1" si="813"/>
        <v>1</v>
      </c>
      <c r="M5169">
        <f t="shared" ca="1" si="814"/>
        <v>28</v>
      </c>
      <c r="N5169">
        <f t="shared" ca="1" si="815"/>
        <v>1</v>
      </c>
      <c r="O5169">
        <f t="shared" ca="1" si="816"/>
        <v>-158</v>
      </c>
      <c r="P5169">
        <f t="shared" ca="1" si="817"/>
        <v>-1</v>
      </c>
      <c r="Q5169">
        <f t="shared" ca="1" si="818"/>
        <v>-38</v>
      </c>
    </row>
    <row r="5170" spans="7:17" x14ac:dyDescent="0.25">
      <c r="G5170">
        <v>5169</v>
      </c>
      <c r="H5170">
        <f t="shared" ca="1" si="809"/>
        <v>17</v>
      </c>
      <c r="I5170" t="str">
        <f t="shared" ca="1" si="810"/>
        <v>B</v>
      </c>
      <c r="J5170" t="str">
        <f t="shared" ca="1" si="811"/>
        <v>R</v>
      </c>
      <c r="K5170">
        <f t="shared" ca="1" si="812"/>
        <v>-1</v>
      </c>
      <c r="L5170">
        <f t="shared" ca="1" si="813"/>
        <v>-1</v>
      </c>
      <c r="M5170">
        <f t="shared" ca="1" si="814"/>
        <v>27</v>
      </c>
      <c r="N5170">
        <f t="shared" ca="1" si="815"/>
        <v>-1</v>
      </c>
      <c r="O5170">
        <f t="shared" ca="1" si="816"/>
        <v>-159</v>
      </c>
      <c r="P5170">
        <f t="shared" ca="1" si="817"/>
        <v>1</v>
      </c>
      <c r="Q5170">
        <f t="shared" ca="1" si="818"/>
        <v>-37</v>
      </c>
    </row>
    <row r="5171" spans="7:17" x14ac:dyDescent="0.25">
      <c r="G5171">
        <v>5170</v>
      </c>
      <c r="H5171">
        <f t="shared" ca="1" si="809"/>
        <v>26</v>
      </c>
      <c r="I5171" t="str">
        <f t="shared" ca="1" si="810"/>
        <v>B</v>
      </c>
      <c r="J5171" t="str">
        <f t="shared" ca="1" si="811"/>
        <v>R</v>
      </c>
      <c r="K5171">
        <f t="shared" ca="1" si="812"/>
        <v>-1</v>
      </c>
      <c r="L5171">
        <f t="shared" ca="1" si="813"/>
        <v>-1</v>
      </c>
      <c r="M5171">
        <f t="shared" ca="1" si="814"/>
        <v>26</v>
      </c>
      <c r="N5171">
        <f t="shared" ca="1" si="815"/>
        <v>-1</v>
      </c>
      <c r="O5171">
        <f t="shared" ca="1" si="816"/>
        <v>-160</v>
      </c>
      <c r="P5171">
        <f t="shared" ca="1" si="817"/>
        <v>1</v>
      </c>
      <c r="Q5171">
        <f t="shared" ca="1" si="818"/>
        <v>-36</v>
      </c>
    </row>
    <row r="5172" spans="7:17" x14ac:dyDescent="0.25">
      <c r="G5172">
        <v>5171</v>
      </c>
      <c r="H5172">
        <f t="shared" ca="1" si="809"/>
        <v>15</v>
      </c>
      <c r="I5172" t="str">
        <f t="shared" ca="1" si="810"/>
        <v>B</v>
      </c>
      <c r="J5172" t="str">
        <f t="shared" ca="1" si="811"/>
        <v>B</v>
      </c>
      <c r="K5172">
        <f t="shared" ca="1" si="812"/>
        <v>1</v>
      </c>
      <c r="L5172">
        <f t="shared" ca="1" si="813"/>
        <v>1</v>
      </c>
      <c r="M5172">
        <f t="shared" ca="1" si="814"/>
        <v>27</v>
      </c>
      <c r="N5172">
        <f t="shared" ca="1" si="815"/>
        <v>-1</v>
      </c>
      <c r="O5172">
        <f t="shared" ca="1" si="816"/>
        <v>-161</v>
      </c>
      <c r="P5172">
        <f t="shared" ca="1" si="817"/>
        <v>1</v>
      </c>
      <c r="Q5172">
        <f t="shared" ca="1" si="818"/>
        <v>-35</v>
      </c>
    </row>
    <row r="5173" spans="7:17" x14ac:dyDescent="0.25">
      <c r="G5173">
        <v>5172</v>
      </c>
      <c r="H5173">
        <f t="shared" ca="1" si="809"/>
        <v>11</v>
      </c>
      <c r="I5173" t="str">
        <f t="shared" ca="1" si="810"/>
        <v>B</v>
      </c>
      <c r="J5173" t="str">
        <f t="shared" ca="1" si="811"/>
        <v>B</v>
      </c>
      <c r="K5173">
        <f t="shared" ca="1" si="812"/>
        <v>1</v>
      </c>
      <c r="L5173">
        <f t="shared" ca="1" si="813"/>
        <v>1</v>
      </c>
      <c r="M5173">
        <f t="shared" ca="1" si="814"/>
        <v>28</v>
      </c>
      <c r="N5173">
        <f t="shared" ca="1" si="815"/>
        <v>-1</v>
      </c>
      <c r="O5173">
        <f t="shared" ca="1" si="816"/>
        <v>-162</v>
      </c>
      <c r="P5173">
        <f t="shared" ca="1" si="817"/>
        <v>1</v>
      </c>
      <c r="Q5173">
        <f t="shared" ca="1" si="818"/>
        <v>-34</v>
      </c>
    </row>
    <row r="5174" spans="7:17" x14ac:dyDescent="0.25">
      <c r="G5174">
        <v>5173</v>
      </c>
      <c r="H5174">
        <f t="shared" ca="1" si="809"/>
        <v>17</v>
      </c>
      <c r="I5174" t="str">
        <f t="shared" ca="1" si="810"/>
        <v>B</v>
      </c>
      <c r="J5174" t="str">
        <f t="shared" ca="1" si="811"/>
        <v>B</v>
      </c>
      <c r="K5174">
        <f t="shared" ca="1" si="812"/>
        <v>1</v>
      </c>
      <c r="L5174">
        <f t="shared" ca="1" si="813"/>
        <v>1</v>
      </c>
      <c r="M5174">
        <f t="shared" ca="1" si="814"/>
        <v>29</v>
      </c>
      <c r="N5174">
        <f t="shared" ca="1" si="815"/>
        <v>-1</v>
      </c>
      <c r="O5174">
        <f t="shared" ca="1" si="816"/>
        <v>-163</v>
      </c>
      <c r="P5174">
        <f t="shared" ca="1" si="817"/>
        <v>1</v>
      </c>
      <c r="Q5174">
        <f t="shared" ca="1" si="818"/>
        <v>-33</v>
      </c>
    </row>
    <row r="5175" spans="7:17" x14ac:dyDescent="0.25">
      <c r="G5175">
        <v>5174</v>
      </c>
      <c r="H5175">
        <f t="shared" ca="1" si="809"/>
        <v>15</v>
      </c>
      <c r="I5175" t="str">
        <f t="shared" ca="1" si="810"/>
        <v>B</v>
      </c>
      <c r="J5175" t="str">
        <f t="shared" ca="1" si="811"/>
        <v>B</v>
      </c>
      <c r="K5175">
        <f t="shared" ca="1" si="812"/>
        <v>1</v>
      </c>
      <c r="L5175">
        <f t="shared" ca="1" si="813"/>
        <v>1</v>
      </c>
      <c r="M5175">
        <f t="shared" ca="1" si="814"/>
        <v>30</v>
      </c>
      <c r="N5175">
        <f t="shared" ca="1" si="815"/>
        <v>-1</v>
      </c>
      <c r="O5175">
        <f t="shared" ca="1" si="816"/>
        <v>-164</v>
      </c>
      <c r="P5175">
        <f t="shared" ca="1" si="817"/>
        <v>1</v>
      </c>
      <c r="Q5175">
        <f t="shared" ca="1" si="818"/>
        <v>-32</v>
      </c>
    </row>
    <row r="5176" spans="7:17" x14ac:dyDescent="0.25">
      <c r="G5176">
        <v>5175</v>
      </c>
      <c r="H5176">
        <f t="shared" ca="1" si="809"/>
        <v>11</v>
      </c>
      <c r="I5176" t="str">
        <f t="shared" ca="1" si="810"/>
        <v>B</v>
      </c>
      <c r="J5176" t="str">
        <f t="shared" ca="1" si="811"/>
        <v>B</v>
      </c>
      <c r="K5176">
        <f t="shared" ca="1" si="812"/>
        <v>1</v>
      </c>
      <c r="L5176">
        <f t="shared" ca="1" si="813"/>
        <v>1</v>
      </c>
      <c r="M5176">
        <f t="shared" ca="1" si="814"/>
        <v>31</v>
      </c>
      <c r="N5176">
        <f t="shared" ca="1" si="815"/>
        <v>-1</v>
      </c>
      <c r="O5176">
        <f t="shared" ca="1" si="816"/>
        <v>-165</v>
      </c>
      <c r="P5176">
        <f t="shared" ca="1" si="817"/>
        <v>1</v>
      </c>
      <c r="Q5176">
        <f t="shared" ca="1" si="818"/>
        <v>-31</v>
      </c>
    </row>
    <row r="5177" spans="7:17" x14ac:dyDescent="0.25">
      <c r="G5177">
        <v>5176</v>
      </c>
      <c r="H5177">
        <f t="shared" ca="1" si="809"/>
        <v>33</v>
      </c>
      <c r="I5177" t="str">
        <f t="shared" ca="1" si="810"/>
        <v>B</v>
      </c>
      <c r="J5177" t="str">
        <f t="shared" ca="1" si="811"/>
        <v>B</v>
      </c>
      <c r="K5177">
        <f t="shared" ca="1" si="812"/>
        <v>1</v>
      </c>
      <c r="L5177">
        <f t="shared" ca="1" si="813"/>
        <v>1</v>
      </c>
      <c r="M5177">
        <f t="shared" ca="1" si="814"/>
        <v>32</v>
      </c>
      <c r="N5177">
        <f t="shared" ca="1" si="815"/>
        <v>-1</v>
      </c>
      <c r="O5177">
        <f t="shared" ca="1" si="816"/>
        <v>-166</v>
      </c>
      <c r="P5177">
        <f t="shared" ca="1" si="817"/>
        <v>1</v>
      </c>
      <c r="Q5177">
        <f t="shared" ca="1" si="818"/>
        <v>-30</v>
      </c>
    </row>
    <row r="5178" spans="7:17" x14ac:dyDescent="0.25">
      <c r="G5178">
        <v>5177</v>
      </c>
      <c r="H5178">
        <f t="shared" ca="1" si="809"/>
        <v>15</v>
      </c>
      <c r="I5178" t="str">
        <f t="shared" ca="1" si="810"/>
        <v>B</v>
      </c>
      <c r="J5178" t="str">
        <f t="shared" ca="1" si="811"/>
        <v>B</v>
      </c>
      <c r="K5178">
        <f t="shared" ca="1" si="812"/>
        <v>1</v>
      </c>
      <c r="L5178">
        <f t="shared" ca="1" si="813"/>
        <v>1</v>
      </c>
      <c r="M5178">
        <f t="shared" ca="1" si="814"/>
        <v>33</v>
      </c>
      <c r="N5178">
        <f t="shared" ca="1" si="815"/>
        <v>-1</v>
      </c>
      <c r="O5178">
        <f t="shared" ca="1" si="816"/>
        <v>-167</v>
      </c>
      <c r="P5178">
        <f t="shared" ca="1" si="817"/>
        <v>1</v>
      </c>
      <c r="Q5178">
        <f t="shared" ca="1" si="818"/>
        <v>-29</v>
      </c>
    </row>
    <row r="5179" spans="7:17" x14ac:dyDescent="0.25">
      <c r="G5179">
        <v>5178</v>
      </c>
      <c r="H5179">
        <f t="shared" ca="1" si="809"/>
        <v>34</v>
      </c>
      <c r="I5179" t="str">
        <f t="shared" ca="1" si="810"/>
        <v>R</v>
      </c>
      <c r="J5179" t="str">
        <f t="shared" ca="1" si="811"/>
        <v>B</v>
      </c>
      <c r="K5179">
        <f t="shared" ca="1" si="812"/>
        <v>-1</v>
      </c>
      <c r="L5179">
        <f t="shared" ca="1" si="813"/>
        <v>-1</v>
      </c>
      <c r="M5179">
        <f t="shared" ca="1" si="814"/>
        <v>32</v>
      </c>
      <c r="N5179">
        <f t="shared" ca="1" si="815"/>
        <v>1</v>
      </c>
      <c r="O5179">
        <f t="shared" ca="1" si="816"/>
        <v>-166</v>
      </c>
      <c r="P5179">
        <f t="shared" ca="1" si="817"/>
        <v>-1</v>
      </c>
      <c r="Q5179">
        <f t="shared" ca="1" si="818"/>
        <v>-30</v>
      </c>
    </row>
    <row r="5180" spans="7:17" x14ac:dyDescent="0.25">
      <c r="G5180">
        <v>5179</v>
      </c>
      <c r="H5180">
        <f t="shared" ca="1" si="809"/>
        <v>8</v>
      </c>
      <c r="I5180" t="str">
        <f t="shared" ca="1" si="810"/>
        <v>B</v>
      </c>
      <c r="J5180" t="str">
        <f t="shared" ca="1" si="811"/>
        <v>B</v>
      </c>
      <c r="K5180">
        <f t="shared" ca="1" si="812"/>
        <v>1</v>
      </c>
      <c r="L5180">
        <f t="shared" ca="1" si="813"/>
        <v>1</v>
      </c>
      <c r="M5180">
        <f t="shared" ca="1" si="814"/>
        <v>33</v>
      </c>
      <c r="N5180">
        <f t="shared" ca="1" si="815"/>
        <v>-1</v>
      </c>
      <c r="O5180">
        <f t="shared" ca="1" si="816"/>
        <v>-167</v>
      </c>
      <c r="P5180">
        <f t="shared" ca="1" si="817"/>
        <v>1</v>
      </c>
      <c r="Q5180">
        <f t="shared" ca="1" si="818"/>
        <v>-29</v>
      </c>
    </row>
    <row r="5181" spans="7:17" x14ac:dyDescent="0.25">
      <c r="G5181">
        <v>5180</v>
      </c>
      <c r="H5181">
        <f t="shared" ca="1" si="809"/>
        <v>5</v>
      </c>
      <c r="I5181" t="str">
        <f t="shared" ca="1" si="810"/>
        <v>R</v>
      </c>
      <c r="J5181" t="str">
        <f t="shared" ca="1" si="811"/>
        <v>R</v>
      </c>
      <c r="K5181">
        <f t="shared" ca="1" si="812"/>
        <v>1</v>
      </c>
      <c r="L5181">
        <f t="shared" ca="1" si="813"/>
        <v>1</v>
      </c>
      <c r="M5181">
        <f t="shared" ca="1" si="814"/>
        <v>34</v>
      </c>
      <c r="N5181">
        <f t="shared" ca="1" si="815"/>
        <v>1</v>
      </c>
      <c r="O5181">
        <f t="shared" ca="1" si="816"/>
        <v>-166</v>
      </c>
      <c r="P5181">
        <f t="shared" ca="1" si="817"/>
        <v>-1</v>
      </c>
      <c r="Q5181">
        <f t="shared" ca="1" si="818"/>
        <v>-30</v>
      </c>
    </row>
    <row r="5182" spans="7:17" x14ac:dyDescent="0.25">
      <c r="G5182">
        <v>5181</v>
      </c>
      <c r="H5182">
        <f t="shared" ca="1" si="809"/>
        <v>3</v>
      </c>
      <c r="I5182" t="str">
        <f t="shared" ca="1" si="810"/>
        <v>R</v>
      </c>
      <c r="J5182" t="str">
        <f t="shared" ca="1" si="811"/>
        <v>B</v>
      </c>
      <c r="K5182">
        <f t="shared" ca="1" si="812"/>
        <v>-1</v>
      </c>
      <c r="L5182">
        <f t="shared" ca="1" si="813"/>
        <v>-1</v>
      </c>
      <c r="M5182">
        <f t="shared" ca="1" si="814"/>
        <v>33</v>
      </c>
      <c r="N5182">
        <f t="shared" ca="1" si="815"/>
        <v>1</v>
      </c>
      <c r="O5182">
        <f t="shared" ca="1" si="816"/>
        <v>-165</v>
      </c>
      <c r="P5182">
        <f t="shared" ca="1" si="817"/>
        <v>-1</v>
      </c>
      <c r="Q5182">
        <f t="shared" ca="1" si="818"/>
        <v>-31</v>
      </c>
    </row>
    <row r="5183" spans="7:17" x14ac:dyDescent="0.25">
      <c r="G5183">
        <v>5182</v>
      </c>
      <c r="H5183">
        <f t="shared" ca="1" si="809"/>
        <v>14</v>
      </c>
      <c r="I5183" t="str">
        <f t="shared" ca="1" si="810"/>
        <v>R</v>
      </c>
      <c r="J5183" t="str">
        <f t="shared" ca="1" si="811"/>
        <v>R</v>
      </c>
      <c r="K5183">
        <f t="shared" ca="1" si="812"/>
        <v>1</v>
      </c>
      <c r="L5183">
        <f t="shared" ca="1" si="813"/>
        <v>1</v>
      </c>
      <c r="M5183">
        <f t="shared" ca="1" si="814"/>
        <v>34</v>
      </c>
      <c r="N5183">
        <f t="shared" ca="1" si="815"/>
        <v>1</v>
      </c>
      <c r="O5183">
        <f t="shared" ca="1" si="816"/>
        <v>-164</v>
      </c>
      <c r="P5183">
        <f t="shared" ca="1" si="817"/>
        <v>-1</v>
      </c>
      <c r="Q5183">
        <f t="shared" ca="1" si="818"/>
        <v>-32</v>
      </c>
    </row>
    <row r="5184" spans="7:17" x14ac:dyDescent="0.25">
      <c r="G5184">
        <v>5183</v>
      </c>
      <c r="H5184">
        <f t="shared" ca="1" si="809"/>
        <v>13</v>
      </c>
      <c r="I5184" t="str">
        <f t="shared" ca="1" si="810"/>
        <v>B</v>
      </c>
      <c r="J5184" t="str">
        <f t="shared" ca="1" si="811"/>
        <v>R</v>
      </c>
      <c r="K5184">
        <f t="shared" ca="1" si="812"/>
        <v>-1</v>
      </c>
      <c r="L5184">
        <f t="shared" ca="1" si="813"/>
        <v>-1</v>
      </c>
      <c r="M5184">
        <f t="shared" ca="1" si="814"/>
        <v>33</v>
      </c>
      <c r="N5184">
        <f t="shared" ca="1" si="815"/>
        <v>-1</v>
      </c>
      <c r="O5184">
        <f t="shared" ca="1" si="816"/>
        <v>-165</v>
      </c>
      <c r="P5184">
        <f t="shared" ca="1" si="817"/>
        <v>1</v>
      </c>
      <c r="Q5184">
        <f t="shared" ca="1" si="818"/>
        <v>-31</v>
      </c>
    </row>
    <row r="5185" spans="7:17" x14ac:dyDescent="0.25">
      <c r="G5185">
        <v>5184</v>
      </c>
      <c r="H5185">
        <f t="shared" ca="1" si="809"/>
        <v>27</v>
      </c>
      <c r="I5185" t="str">
        <f t="shared" ca="1" si="810"/>
        <v>R</v>
      </c>
      <c r="J5185" t="str">
        <f t="shared" ca="1" si="811"/>
        <v>R</v>
      </c>
      <c r="K5185">
        <f t="shared" ca="1" si="812"/>
        <v>1</v>
      </c>
      <c r="L5185">
        <f t="shared" ca="1" si="813"/>
        <v>1</v>
      </c>
      <c r="M5185">
        <f t="shared" ca="1" si="814"/>
        <v>34</v>
      </c>
      <c r="N5185">
        <f t="shared" ca="1" si="815"/>
        <v>1</v>
      </c>
      <c r="O5185">
        <f t="shared" ca="1" si="816"/>
        <v>-164</v>
      </c>
      <c r="P5185">
        <f t="shared" ca="1" si="817"/>
        <v>-1</v>
      </c>
      <c r="Q5185">
        <f t="shared" ca="1" si="818"/>
        <v>-32</v>
      </c>
    </row>
    <row r="5186" spans="7:17" x14ac:dyDescent="0.25">
      <c r="G5186">
        <v>5185</v>
      </c>
      <c r="H5186">
        <f t="shared" ca="1" si="809"/>
        <v>30</v>
      </c>
      <c r="I5186" t="str">
        <f t="shared" ca="1" si="810"/>
        <v>R</v>
      </c>
      <c r="J5186" t="str">
        <f t="shared" ca="1" si="811"/>
        <v>B</v>
      </c>
      <c r="K5186">
        <f t="shared" ca="1" si="812"/>
        <v>-1</v>
      </c>
      <c r="L5186">
        <f t="shared" ca="1" si="813"/>
        <v>-1</v>
      </c>
      <c r="M5186">
        <f t="shared" ca="1" si="814"/>
        <v>33</v>
      </c>
      <c r="N5186">
        <f t="shared" ca="1" si="815"/>
        <v>1</v>
      </c>
      <c r="O5186">
        <f t="shared" ca="1" si="816"/>
        <v>-163</v>
      </c>
      <c r="P5186">
        <f t="shared" ca="1" si="817"/>
        <v>-1</v>
      </c>
      <c r="Q5186">
        <f t="shared" ca="1" si="818"/>
        <v>-33</v>
      </c>
    </row>
    <row r="5187" spans="7:17" x14ac:dyDescent="0.25">
      <c r="G5187">
        <v>5186</v>
      </c>
      <c r="H5187">
        <f t="shared" ref="H5187:H5250" ca="1" si="819">RANDBETWEEN(0,36)</f>
        <v>11</v>
      </c>
      <c r="I5187" t="str">
        <f t="shared" ref="I5187:I5250" ca="1" si="820">IF(H5187="","",IF(I$1="HL",LOOKUP($H5187,$A:$A,B:B),IF(I$1="OE",LOOKUP(H5187,A:A,C:C),IF(I$1="RB",LOOKUP(H5187,A:A,D:D)))))</f>
        <v>B</v>
      </c>
      <c r="J5187" t="str">
        <f t="shared" ca="1" si="811"/>
        <v>R</v>
      </c>
      <c r="K5187">
        <f t="shared" ca="1" si="812"/>
        <v>-1</v>
      </c>
      <c r="L5187">
        <f t="shared" ca="1" si="813"/>
        <v>-1</v>
      </c>
      <c r="M5187">
        <f t="shared" ca="1" si="814"/>
        <v>32</v>
      </c>
      <c r="N5187">
        <f t="shared" ca="1" si="815"/>
        <v>-1</v>
      </c>
      <c r="O5187">
        <f t="shared" ca="1" si="816"/>
        <v>-164</v>
      </c>
      <c r="P5187">
        <f t="shared" ca="1" si="817"/>
        <v>1</v>
      </c>
      <c r="Q5187">
        <f t="shared" ca="1" si="818"/>
        <v>-32</v>
      </c>
    </row>
    <row r="5188" spans="7:17" x14ac:dyDescent="0.25">
      <c r="G5188">
        <v>5187</v>
      </c>
      <c r="H5188">
        <f t="shared" ca="1" si="819"/>
        <v>1</v>
      </c>
      <c r="I5188" t="str">
        <f t="shared" ca="1" si="820"/>
        <v>R</v>
      </c>
      <c r="J5188" t="str">
        <f t="shared" ca="1" si="811"/>
        <v>R</v>
      </c>
      <c r="K5188">
        <f t="shared" ca="1" si="812"/>
        <v>1</v>
      </c>
      <c r="L5188">
        <f t="shared" ca="1" si="813"/>
        <v>1</v>
      </c>
      <c r="M5188">
        <f t="shared" ca="1" si="814"/>
        <v>33</v>
      </c>
      <c r="N5188">
        <f t="shared" ca="1" si="815"/>
        <v>1</v>
      </c>
      <c r="O5188">
        <f t="shared" ca="1" si="816"/>
        <v>-163</v>
      </c>
      <c r="P5188">
        <f t="shared" ca="1" si="817"/>
        <v>-1</v>
      </c>
      <c r="Q5188">
        <f t="shared" ca="1" si="818"/>
        <v>-33</v>
      </c>
    </row>
    <row r="5189" spans="7:17" x14ac:dyDescent="0.25">
      <c r="G5189">
        <v>5188</v>
      </c>
      <c r="H5189">
        <f t="shared" ca="1" si="819"/>
        <v>14</v>
      </c>
      <c r="I5189" t="str">
        <f t="shared" ca="1" si="820"/>
        <v>R</v>
      </c>
      <c r="J5189" t="str">
        <f t="shared" ca="1" si="811"/>
        <v>B</v>
      </c>
      <c r="K5189">
        <f t="shared" ca="1" si="812"/>
        <v>-1</v>
      </c>
      <c r="L5189">
        <f t="shared" ca="1" si="813"/>
        <v>-1</v>
      </c>
      <c r="M5189">
        <f t="shared" ca="1" si="814"/>
        <v>32</v>
      </c>
      <c r="N5189">
        <f t="shared" ca="1" si="815"/>
        <v>1</v>
      </c>
      <c r="O5189">
        <f t="shared" ca="1" si="816"/>
        <v>-162</v>
      </c>
      <c r="P5189">
        <f t="shared" ca="1" si="817"/>
        <v>-1</v>
      </c>
      <c r="Q5189">
        <f t="shared" ca="1" si="818"/>
        <v>-34</v>
      </c>
    </row>
    <row r="5190" spans="7:17" x14ac:dyDescent="0.25">
      <c r="G5190">
        <v>5189</v>
      </c>
      <c r="H5190">
        <f t="shared" ca="1" si="819"/>
        <v>12</v>
      </c>
      <c r="I5190" t="str">
        <f t="shared" ca="1" si="820"/>
        <v>R</v>
      </c>
      <c r="J5190" t="str">
        <f t="shared" ca="1" si="811"/>
        <v>R</v>
      </c>
      <c r="K5190">
        <f t="shared" ca="1" si="812"/>
        <v>1</v>
      </c>
      <c r="L5190">
        <f t="shared" ca="1" si="813"/>
        <v>1</v>
      </c>
      <c r="M5190">
        <f t="shared" ca="1" si="814"/>
        <v>33</v>
      </c>
      <c r="N5190">
        <f t="shared" ca="1" si="815"/>
        <v>1</v>
      </c>
      <c r="O5190">
        <f t="shared" ca="1" si="816"/>
        <v>-161</v>
      </c>
      <c r="P5190">
        <f t="shared" ca="1" si="817"/>
        <v>-1</v>
      </c>
      <c r="Q5190">
        <f t="shared" ca="1" si="818"/>
        <v>-35</v>
      </c>
    </row>
    <row r="5191" spans="7:17" x14ac:dyDescent="0.25">
      <c r="G5191">
        <v>5190</v>
      </c>
      <c r="H5191">
        <f t="shared" ca="1" si="819"/>
        <v>34</v>
      </c>
      <c r="I5191" t="str">
        <f t="shared" ca="1" si="820"/>
        <v>R</v>
      </c>
      <c r="J5191" t="str">
        <f t="shared" ca="1" si="811"/>
        <v>R</v>
      </c>
      <c r="K5191">
        <f t="shared" ca="1" si="812"/>
        <v>1</v>
      </c>
      <c r="L5191">
        <f t="shared" ca="1" si="813"/>
        <v>1</v>
      </c>
      <c r="M5191">
        <f t="shared" ca="1" si="814"/>
        <v>34</v>
      </c>
      <c r="N5191">
        <f t="shared" ca="1" si="815"/>
        <v>1</v>
      </c>
      <c r="O5191">
        <f t="shared" ca="1" si="816"/>
        <v>-160</v>
      </c>
      <c r="P5191">
        <f t="shared" ca="1" si="817"/>
        <v>-1</v>
      </c>
      <c r="Q5191">
        <f t="shared" ca="1" si="818"/>
        <v>-36</v>
      </c>
    </row>
    <row r="5192" spans="7:17" x14ac:dyDescent="0.25">
      <c r="G5192">
        <v>5191</v>
      </c>
      <c r="H5192">
        <f t="shared" ca="1" si="819"/>
        <v>16</v>
      </c>
      <c r="I5192" t="str">
        <f t="shared" ca="1" si="820"/>
        <v>R</v>
      </c>
      <c r="J5192" t="str">
        <f t="shared" ca="1" si="811"/>
        <v>R</v>
      </c>
      <c r="K5192">
        <f t="shared" ca="1" si="812"/>
        <v>1</v>
      </c>
      <c r="L5192">
        <f t="shared" ca="1" si="813"/>
        <v>1</v>
      </c>
      <c r="M5192">
        <f t="shared" ca="1" si="814"/>
        <v>35</v>
      </c>
      <c r="N5192">
        <f t="shared" ca="1" si="815"/>
        <v>1</v>
      </c>
      <c r="O5192">
        <f t="shared" ca="1" si="816"/>
        <v>-159</v>
      </c>
      <c r="P5192">
        <f t="shared" ca="1" si="817"/>
        <v>-1</v>
      </c>
      <c r="Q5192">
        <f t="shared" ca="1" si="818"/>
        <v>-37</v>
      </c>
    </row>
    <row r="5193" spans="7:17" x14ac:dyDescent="0.25">
      <c r="G5193">
        <v>5192</v>
      </c>
      <c r="H5193">
        <f t="shared" ca="1" si="819"/>
        <v>35</v>
      </c>
      <c r="I5193" t="str">
        <f t="shared" ca="1" si="820"/>
        <v>B</v>
      </c>
      <c r="J5193" t="str">
        <f t="shared" ca="1" si="811"/>
        <v>R</v>
      </c>
      <c r="K5193">
        <f t="shared" ca="1" si="812"/>
        <v>-1</v>
      </c>
      <c r="L5193">
        <f t="shared" ca="1" si="813"/>
        <v>-1</v>
      </c>
      <c r="M5193">
        <f t="shared" ca="1" si="814"/>
        <v>34</v>
      </c>
      <c r="N5193">
        <f t="shared" ca="1" si="815"/>
        <v>-1</v>
      </c>
      <c r="O5193">
        <f t="shared" ca="1" si="816"/>
        <v>-160</v>
      </c>
      <c r="P5193">
        <f t="shared" ca="1" si="817"/>
        <v>1</v>
      </c>
      <c r="Q5193">
        <f t="shared" ca="1" si="818"/>
        <v>-36</v>
      </c>
    </row>
    <row r="5194" spans="7:17" x14ac:dyDescent="0.25">
      <c r="G5194">
        <v>5193</v>
      </c>
      <c r="H5194">
        <f t="shared" ca="1" si="819"/>
        <v>17</v>
      </c>
      <c r="I5194" t="str">
        <f t="shared" ca="1" si="820"/>
        <v>B</v>
      </c>
      <c r="J5194" t="str">
        <f t="shared" ca="1" si="811"/>
        <v>R</v>
      </c>
      <c r="K5194">
        <f t="shared" ca="1" si="812"/>
        <v>-1</v>
      </c>
      <c r="L5194">
        <f t="shared" ca="1" si="813"/>
        <v>-1</v>
      </c>
      <c r="M5194">
        <f t="shared" ca="1" si="814"/>
        <v>33</v>
      </c>
      <c r="N5194">
        <f t="shared" ca="1" si="815"/>
        <v>-1</v>
      </c>
      <c r="O5194">
        <f t="shared" ca="1" si="816"/>
        <v>-161</v>
      </c>
      <c r="P5194">
        <f t="shared" ca="1" si="817"/>
        <v>1</v>
      </c>
      <c r="Q5194">
        <f t="shared" ca="1" si="818"/>
        <v>-35</v>
      </c>
    </row>
    <row r="5195" spans="7:17" x14ac:dyDescent="0.25">
      <c r="G5195">
        <v>5194</v>
      </c>
      <c r="H5195">
        <f t="shared" ca="1" si="819"/>
        <v>36</v>
      </c>
      <c r="I5195" t="str">
        <f t="shared" ca="1" si="820"/>
        <v>R</v>
      </c>
      <c r="J5195" t="str">
        <f t="shared" ca="1" si="811"/>
        <v>B</v>
      </c>
      <c r="K5195">
        <f t="shared" ca="1" si="812"/>
        <v>-1</v>
      </c>
      <c r="L5195">
        <f t="shared" ca="1" si="813"/>
        <v>-1</v>
      </c>
      <c r="M5195">
        <f t="shared" ca="1" si="814"/>
        <v>32</v>
      </c>
      <c r="N5195">
        <f t="shared" ca="1" si="815"/>
        <v>1</v>
      </c>
      <c r="O5195">
        <f t="shared" ca="1" si="816"/>
        <v>-160</v>
      </c>
      <c r="P5195">
        <f t="shared" ca="1" si="817"/>
        <v>-1</v>
      </c>
      <c r="Q5195">
        <f t="shared" ca="1" si="818"/>
        <v>-36</v>
      </c>
    </row>
    <row r="5196" spans="7:17" x14ac:dyDescent="0.25">
      <c r="G5196">
        <v>5195</v>
      </c>
      <c r="H5196">
        <f t="shared" ca="1" si="819"/>
        <v>33</v>
      </c>
      <c r="I5196" t="str">
        <f t="shared" ca="1" si="820"/>
        <v>B</v>
      </c>
      <c r="J5196" t="str">
        <f t="shared" ca="1" si="811"/>
        <v>B</v>
      </c>
      <c r="K5196">
        <f t="shared" ca="1" si="812"/>
        <v>1</v>
      </c>
      <c r="L5196">
        <f t="shared" ca="1" si="813"/>
        <v>1</v>
      </c>
      <c r="M5196">
        <f t="shared" ca="1" si="814"/>
        <v>33</v>
      </c>
      <c r="N5196">
        <f t="shared" ca="1" si="815"/>
        <v>-1</v>
      </c>
      <c r="O5196">
        <f t="shared" ca="1" si="816"/>
        <v>-161</v>
      </c>
      <c r="P5196">
        <f t="shared" ca="1" si="817"/>
        <v>1</v>
      </c>
      <c r="Q5196">
        <f t="shared" ca="1" si="818"/>
        <v>-35</v>
      </c>
    </row>
    <row r="5197" spans="7:17" x14ac:dyDescent="0.25">
      <c r="G5197">
        <v>5196</v>
      </c>
      <c r="H5197">
        <f t="shared" ca="1" si="819"/>
        <v>30</v>
      </c>
      <c r="I5197" t="str">
        <f t="shared" ca="1" si="820"/>
        <v>R</v>
      </c>
      <c r="J5197" t="str">
        <f t="shared" ca="1" si="811"/>
        <v>R</v>
      </c>
      <c r="K5197">
        <f t="shared" ca="1" si="812"/>
        <v>1</v>
      </c>
      <c r="L5197">
        <f t="shared" ca="1" si="813"/>
        <v>1</v>
      </c>
      <c r="M5197">
        <f t="shared" ca="1" si="814"/>
        <v>34</v>
      </c>
      <c r="N5197">
        <f t="shared" ca="1" si="815"/>
        <v>1</v>
      </c>
      <c r="O5197">
        <f t="shared" ca="1" si="816"/>
        <v>-160</v>
      </c>
      <c r="P5197">
        <f t="shared" ca="1" si="817"/>
        <v>-1</v>
      </c>
      <c r="Q5197">
        <f t="shared" ca="1" si="818"/>
        <v>-36</v>
      </c>
    </row>
    <row r="5198" spans="7:17" x14ac:dyDescent="0.25">
      <c r="G5198">
        <v>5197</v>
      </c>
      <c r="H5198">
        <f t="shared" ca="1" si="819"/>
        <v>26</v>
      </c>
      <c r="I5198" t="str">
        <f t="shared" ca="1" si="820"/>
        <v>B</v>
      </c>
      <c r="J5198" t="str">
        <f t="shared" ca="1" si="811"/>
        <v>B</v>
      </c>
      <c r="K5198">
        <f t="shared" ca="1" si="812"/>
        <v>1</v>
      </c>
      <c r="L5198">
        <f t="shared" ca="1" si="813"/>
        <v>1</v>
      </c>
      <c r="M5198">
        <f t="shared" ca="1" si="814"/>
        <v>35</v>
      </c>
      <c r="N5198">
        <f t="shared" ca="1" si="815"/>
        <v>-1</v>
      </c>
      <c r="O5198">
        <f t="shared" ca="1" si="816"/>
        <v>-161</v>
      </c>
      <c r="P5198">
        <f t="shared" ca="1" si="817"/>
        <v>1</v>
      </c>
      <c r="Q5198">
        <f t="shared" ca="1" si="818"/>
        <v>-35</v>
      </c>
    </row>
    <row r="5199" spans="7:17" x14ac:dyDescent="0.25">
      <c r="G5199">
        <v>5198</v>
      </c>
      <c r="H5199">
        <f t="shared" ca="1" si="819"/>
        <v>1</v>
      </c>
      <c r="I5199" t="str">
        <f t="shared" ca="1" si="820"/>
        <v>R</v>
      </c>
      <c r="J5199" t="str">
        <f t="shared" ca="1" si="811"/>
        <v>R</v>
      </c>
      <c r="K5199">
        <f t="shared" ca="1" si="812"/>
        <v>1</v>
      </c>
      <c r="L5199">
        <f t="shared" ca="1" si="813"/>
        <v>1</v>
      </c>
      <c r="M5199">
        <f t="shared" ca="1" si="814"/>
        <v>36</v>
      </c>
      <c r="N5199">
        <f t="shared" ca="1" si="815"/>
        <v>1</v>
      </c>
      <c r="O5199">
        <f t="shared" ca="1" si="816"/>
        <v>-160</v>
      </c>
      <c r="P5199">
        <f t="shared" ca="1" si="817"/>
        <v>-1</v>
      </c>
      <c r="Q5199">
        <f t="shared" ca="1" si="818"/>
        <v>-36</v>
      </c>
    </row>
    <row r="5200" spans="7:17" x14ac:dyDescent="0.25">
      <c r="G5200">
        <v>5199</v>
      </c>
      <c r="H5200">
        <f t="shared" ca="1" si="819"/>
        <v>6</v>
      </c>
      <c r="I5200" t="str">
        <f t="shared" ca="1" si="820"/>
        <v>B</v>
      </c>
      <c r="J5200" t="str">
        <f t="shared" ca="1" si="811"/>
        <v>B</v>
      </c>
      <c r="K5200">
        <f t="shared" ca="1" si="812"/>
        <v>1</v>
      </c>
      <c r="L5200">
        <f t="shared" ca="1" si="813"/>
        <v>1</v>
      </c>
      <c r="M5200">
        <f t="shared" ca="1" si="814"/>
        <v>37</v>
      </c>
      <c r="N5200">
        <f t="shared" ca="1" si="815"/>
        <v>-1</v>
      </c>
      <c r="O5200">
        <f t="shared" ca="1" si="816"/>
        <v>-161</v>
      </c>
      <c r="P5200">
        <f t="shared" ca="1" si="817"/>
        <v>1</v>
      </c>
      <c r="Q5200">
        <f t="shared" ca="1" si="818"/>
        <v>-35</v>
      </c>
    </row>
    <row r="5201" spans="7:17" x14ac:dyDescent="0.25">
      <c r="G5201">
        <v>5200</v>
      </c>
      <c r="H5201">
        <f t="shared" ca="1" si="819"/>
        <v>35</v>
      </c>
      <c r="I5201" t="str">
        <f t="shared" ca="1" si="820"/>
        <v>B</v>
      </c>
      <c r="J5201" t="str">
        <f t="shared" ca="1" si="811"/>
        <v>R</v>
      </c>
      <c r="K5201">
        <f t="shared" ca="1" si="812"/>
        <v>-1</v>
      </c>
      <c r="L5201">
        <f t="shared" ca="1" si="813"/>
        <v>-1</v>
      </c>
      <c r="M5201">
        <f t="shared" ca="1" si="814"/>
        <v>36</v>
      </c>
      <c r="N5201">
        <f t="shared" ca="1" si="815"/>
        <v>-1</v>
      </c>
      <c r="O5201">
        <f t="shared" ca="1" si="816"/>
        <v>-162</v>
      </c>
      <c r="P5201">
        <f t="shared" ca="1" si="817"/>
        <v>1</v>
      </c>
      <c r="Q5201">
        <f t="shared" ca="1" si="818"/>
        <v>-34</v>
      </c>
    </row>
    <row r="5202" spans="7:17" x14ac:dyDescent="0.25">
      <c r="G5202">
        <v>5201</v>
      </c>
      <c r="H5202">
        <f t="shared" ca="1" si="819"/>
        <v>12</v>
      </c>
      <c r="I5202" t="str">
        <f t="shared" ca="1" si="820"/>
        <v>R</v>
      </c>
      <c r="J5202" t="str">
        <f t="shared" ca="1" si="811"/>
        <v>B</v>
      </c>
      <c r="K5202">
        <f t="shared" ca="1" si="812"/>
        <v>-1</v>
      </c>
      <c r="L5202">
        <f t="shared" ca="1" si="813"/>
        <v>-1</v>
      </c>
      <c r="M5202">
        <f t="shared" ca="1" si="814"/>
        <v>35</v>
      </c>
      <c r="N5202">
        <f t="shared" ca="1" si="815"/>
        <v>1</v>
      </c>
      <c r="O5202">
        <f t="shared" ca="1" si="816"/>
        <v>-161</v>
      </c>
      <c r="P5202">
        <f t="shared" ca="1" si="817"/>
        <v>-1</v>
      </c>
      <c r="Q5202">
        <f t="shared" ca="1" si="818"/>
        <v>-35</v>
      </c>
    </row>
    <row r="5203" spans="7:17" x14ac:dyDescent="0.25">
      <c r="G5203">
        <v>5202</v>
      </c>
      <c r="H5203">
        <f t="shared" ca="1" si="819"/>
        <v>4</v>
      </c>
      <c r="I5203" t="str">
        <f t="shared" ca="1" si="820"/>
        <v>B</v>
      </c>
      <c r="J5203" t="str">
        <f t="shared" ca="1" si="811"/>
        <v>B</v>
      </c>
      <c r="K5203">
        <f t="shared" ca="1" si="812"/>
        <v>1</v>
      </c>
      <c r="L5203">
        <f t="shared" ca="1" si="813"/>
        <v>1</v>
      </c>
      <c r="M5203">
        <f t="shared" ca="1" si="814"/>
        <v>36</v>
      </c>
      <c r="N5203">
        <f t="shared" ca="1" si="815"/>
        <v>-1</v>
      </c>
      <c r="O5203">
        <f t="shared" ca="1" si="816"/>
        <v>-162</v>
      </c>
      <c r="P5203">
        <f t="shared" ca="1" si="817"/>
        <v>1</v>
      </c>
      <c r="Q5203">
        <f t="shared" ca="1" si="818"/>
        <v>-34</v>
      </c>
    </row>
    <row r="5204" spans="7:17" x14ac:dyDescent="0.25">
      <c r="G5204">
        <v>5203</v>
      </c>
      <c r="H5204">
        <f t="shared" ca="1" si="819"/>
        <v>4</v>
      </c>
      <c r="I5204" t="str">
        <f t="shared" ca="1" si="820"/>
        <v>B</v>
      </c>
      <c r="J5204" t="str">
        <f t="shared" ca="1" si="811"/>
        <v>R</v>
      </c>
      <c r="K5204">
        <f t="shared" ca="1" si="812"/>
        <v>-1</v>
      </c>
      <c r="L5204">
        <f t="shared" ca="1" si="813"/>
        <v>-1</v>
      </c>
      <c r="M5204">
        <f t="shared" ca="1" si="814"/>
        <v>35</v>
      </c>
      <c r="N5204">
        <f t="shared" ca="1" si="815"/>
        <v>-1</v>
      </c>
      <c r="O5204">
        <f t="shared" ca="1" si="816"/>
        <v>-163</v>
      </c>
      <c r="P5204">
        <f t="shared" ca="1" si="817"/>
        <v>1</v>
      </c>
      <c r="Q5204">
        <f t="shared" ca="1" si="818"/>
        <v>-33</v>
      </c>
    </row>
    <row r="5205" spans="7:17" x14ac:dyDescent="0.25">
      <c r="G5205">
        <v>5204</v>
      </c>
      <c r="H5205">
        <f t="shared" ca="1" si="819"/>
        <v>33</v>
      </c>
      <c r="I5205" t="str">
        <f t="shared" ca="1" si="820"/>
        <v>B</v>
      </c>
      <c r="J5205" t="str">
        <f t="shared" ca="1" si="811"/>
        <v>B</v>
      </c>
      <c r="K5205">
        <f t="shared" ca="1" si="812"/>
        <v>1</v>
      </c>
      <c r="L5205">
        <f t="shared" ca="1" si="813"/>
        <v>1</v>
      </c>
      <c r="M5205">
        <f t="shared" ca="1" si="814"/>
        <v>36</v>
      </c>
      <c r="N5205">
        <f t="shared" ca="1" si="815"/>
        <v>-1</v>
      </c>
      <c r="O5205">
        <f t="shared" ca="1" si="816"/>
        <v>-164</v>
      </c>
      <c r="P5205">
        <f t="shared" ca="1" si="817"/>
        <v>1</v>
      </c>
      <c r="Q5205">
        <f t="shared" ca="1" si="818"/>
        <v>-32</v>
      </c>
    </row>
    <row r="5206" spans="7:17" x14ac:dyDescent="0.25">
      <c r="G5206">
        <v>5205</v>
      </c>
      <c r="H5206">
        <f t="shared" ca="1" si="819"/>
        <v>6</v>
      </c>
      <c r="I5206" t="str">
        <f t="shared" ca="1" si="820"/>
        <v>B</v>
      </c>
      <c r="J5206" t="str">
        <f t="shared" ca="1" si="811"/>
        <v>B</v>
      </c>
      <c r="K5206">
        <f t="shared" ca="1" si="812"/>
        <v>1</v>
      </c>
      <c r="L5206">
        <f t="shared" ca="1" si="813"/>
        <v>1</v>
      </c>
      <c r="M5206">
        <f t="shared" ca="1" si="814"/>
        <v>37</v>
      </c>
      <c r="N5206">
        <f t="shared" ca="1" si="815"/>
        <v>-1</v>
      </c>
      <c r="O5206">
        <f t="shared" ca="1" si="816"/>
        <v>-165</v>
      </c>
      <c r="P5206">
        <f t="shared" ca="1" si="817"/>
        <v>1</v>
      </c>
      <c r="Q5206">
        <f t="shared" ca="1" si="818"/>
        <v>-31</v>
      </c>
    </row>
    <row r="5207" spans="7:17" x14ac:dyDescent="0.25">
      <c r="G5207">
        <v>5206</v>
      </c>
      <c r="H5207">
        <f t="shared" ca="1" si="819"/>
        <v>23</v>
      </c>
      <c r="I5207" t="str">
        <f t="shared" ca="1" si="820"/>
        <v>R</v>
      </c>
      <c r="J5207" t="str">
        <f t="shared" ca="1" si="811"/>
        <v>B</v>
      </c>
      <c r="K5207">
        <f t="shared" ca="1" si="812"/>
        <v>-1</v>
      </c>
      <c r="L5207">
        <f t="shared" ca="1" si="813"/>
        <v>-1</v>
      </c>
      <c r="M5207">
        <f t="shared" ca="1" si="814"/>
        <v>36</v>
      </c>
      <c r="N5207">
        <f t="shared" ca="1" si="815"/>
        <v>1</v>
      </c>
      <c r="O5207">
        <f t="shared" ca="1" si="816"/>
        <v>-164</v>
      </c>
      <c r="P5207">
        <f t="shared" ca="1" si="817"/>
        <v>-1</v>
      </c>
      <c r="Q5207">
        <f t="shared" ca="1" si="818"/>
        <v>-32</v>
      </c>
    </row>
    <row r="5208" spans="7:17" x14ac:dyDescent="0.25">
      <c r="G5208">
        <v>5207</v>
      </c>
      <c r="H5208">
        <f t="shared" ca="1" si="819"/>
        <v>13</v>
      </c>
      <c r="I5208" t="str">
        <f t="shared" ca="1" si="820"/>
        <v>B</v>
      </c>
      <c r="J5208" t="str">
        <f t="shared" ca="1" si="811"/>
        <v>B</v>
      </c>
      <c r="K5208">
        <f t="shared" ca="1" si="812"/>
        <v>1</v>
      </c>
      <c r="L5208">
        <f t="shared" ca="1" si="813"/>
        <v>1</v>
      </c>
      <c r="M5208">
        <f t="shared" ca="1" si="814"/>
        <v>37</v>
      </c>
      <c r="N5208">
        <f t="shared" ca="1" si="815"/>
        <v>-1</v>
      </c>
      <c r="O5208">
        <f t="shared" ca="1" si="816"/>
        <v>-165</v>
      </c>
      <c r="P5208">
        <f t="shared" ca="1" si="817"/>
        <v>1</v>
      </c>
      <c r="Q5208">
        <f t="shared" ca="1" si="818"/>
        <v>-31</v>
      </c>
    </row>
    <row r="5209" spans="7:17" x14ac:dyDescent="0.25">
      <c r="G5209">
        <v>5208</v>
      </c>
      <c r="H5209">
        <f t="shared" ca="1" si="819"/>
        <v>22</v>
      </c>
      <c r="I5209" t="str">
        <f t="shared" ca="1" si="820"/>
        <v>B</v>
      </c>
      <c r="J5209" t="str">
        <f t="shared" ca="1" si="811"/>
        <v>R</v>
      </c>
      <c r="K5209">
        <f t="shared" ca="1" si="812"/>
        <v>-1</v>
      </c>
      <c r="L5209">
        <f t="shared" ca="1" si="813"/>
        <v>-1</v>
      </c>
      <c r="M5209">
        <f t="shared" ca="1" si="814"/>
        <v>36</v>
      </c>
      <c r="N5209">
        <f t="shared" ca="1" si="815"/>
        <v>-1</v>
      </c>
      <c r="O5209">
        <f t="shared" ca="1" si="816"/>
        <v>-166</v>
      </c>
      <c r="P5209">
        <f t="shared" ca="1" si="817"/>
        <v>1</v>
      </c>
      <c r="Q5209">
        <f t="shared" ca="1" si="818"/>
        <v>-30</v>
      </c>
    </row>
    <row r="5210" spans="7:17" x14ac:dyDescent="0.25">
      <c r="G5210">
        <v>5209</v>
      </c>
      <c r="H5210">
        <f t="shared" ca="1" si="819"/>
        <v>15</v>
      </c>
      <c r="I5210" t="str">
        <f t="shared" ca="1" si="820"/>
        <v>B</v>
      </c>
      <c r="J5210" t="str">
        <f t="shared" ca="1" si="811"/>
        <v>B</v>
      </c>
      <c r="K5210">
        <f t="shared" ca="1" si="812"/>
        <v>1</v>
      </c>
      <c r="L5210">
        <f t="shared" ca="1" si="813"/>
        <v>1</v>
      </c>
      <c r="M5210">
        <f t="shared" ca="1" si="814"/>
        <v>37</v>
      </c>
      <c r="N5210">
        <f t="shared" ca="1" si="815"/>
        <v>-1</v>
      </c>
      <c r="O5210">
        <f t="shared" ca="1" si="816"/>
        <v>-167</v>
      </c>
      <c r="P5210">
        <f t="shared" ca="1" si="817"/>
        <v>1</v>
      </c>
      <c r="Q5210">
        <f t="shared" ca="1" si="818"/>
        <v>-29</v>
      </c>
    </row>
    <row r="5211" spans="7:17" x14ac:dyDescent="0.25">
      <c r="G5211">
        <v>5210</v>
      </c>
      <c r="H5211">
        <f t="shared" ca="1" si="819"/>
        <v>15</v>
      </c>
      <c r="I5211" t="str">
        <f t="shared" ca="1" si="820"/>
        <v>B</v>
      </c>
      <c r="J5211" t="str">
        <f t="shared" ca="1" si="811"/>
        <v>B</v>
      </c>
      <c r="K5211">
        <f t="shared" ca="1" si="812"/>
        <v>1</v>
      </c>
      <c r="L5211">
        <f t="shared" ca="1" si="813"/>
        <v>1</v>
      </c>
      <c r="M5211">
        <f t="shared" ca="1" si="814"/>
        <v>38</v>
      </c>
      <c r="N5211">
        <f t="shared" ca="1" si="815"/>
        <v>-1</v>
      </c>
      <c r="O5211">
        <f t="shared" ca="1" si="816"/>
        <v>-168</v>
      </c>
      <c r="P5211">
        <f t="shared" ca="1" si="817"/>
        <v>1</v>
      </c>
      <c r="Q5211">
        <f t="shared" ca="1" si="818"/>
        <v>-28</v>
      </c>
    </row>
    <row r="5212" spans="7:17" x14ac:dyDescent="0.25">
      <c r="G5212">
        <v>5211</v>
      </c>
      <c r="H5212">
        <f t="shared" ca="1" si="819"/>
        <v>6</v>
      </c>
      <c r="I5212" t="str">
        <f t="shared" ca="1" si="820"/>
        <v>B</v>
      </c>
      <c r="J5212" t="str">
        <f t="shared" ca="1" si="811"/>
        <v>B</v>
      </c>
      <c r="K5212">
        <f t="shared" ca="1" si="812"/>
        <v>1</v>
      </c>
      <c r="L5212">
        <f t="shared" ca="1" si="813"/>
        <v>1</v>
      </c>
      <c r="M5212">
        <f t="shared" ca="1" si="814"/>
        <v>39</v>
      </c>
      <c r="N5212">
        <f t="shared" ca="1" si="815"/>
        <v>-1</v>
      </c>
      <c r="O5212">
        <f t="shared" ca="1" si="816"/>
        <v>-169</v>
      </c>
      <c r="P5212">
        <f t="shared" ca="1" si="817"/>
        <v>1</v>
      </c>
      <c r="Q5212">
        <f t="shared" ca="1" si="818"/>
        <v>-27</v>
      </c>
    </row>
    <row r="5213" spans="7:17" x14ac:dyDescent="0.25">
      <c r="G5213">
        <v>5212</v>
      </c>
      <c r="H5213">
        <f t="shared" ca="1" si="819"/>
        <v>16</v>
      </c>
      <c r="I5213" t="str">
        <f t="shared" ca="1" si="820"/>
        <v>R</v>
      </c>
      <c r="J5213" t="str">
        <f t="shared" ca="1" si="811"/>
        <v>B</v>
      </c>
      <c r="K5213">
        <f t="shared" ca="1" si="812"/>
        <v>-1</v>
      </c>
      <c r="L5213">
        <f t="shared" ca="1" si="813"/>
        <v>-1</v>
      </c>
      <c r="M5213">
        <f t="shared" ca="1" si="814"/>
        <v>38</v>
      </c>
      <c r="N5213">
        <f t="shared" ca="1" si="815"/>
        <v>1</v>
      </c>
      <c r="O5213">
        <f t="shared" ca="1" si="816"/>
        <v>-168</v>
      </c>
      <c r="P5213">
        <f t="shared" ca="1" si="817"/>
        <v>-1</v>
      </c>
      <c r="Q5213">
        <f t="shared" ca="1" si="818"/>
        <v>-28</v>
      </c>
    </row>
    <row r="5214" spans="7:17" x14ac:dyDescent="0.25">
      <c r="G5214">
        <v>5213</v>
      </c>
      <c r="H5214">
        <f t="shared" ca="1" si="819"/>
        <v>11</v>
      </c>
      <c r="I5214" t="str">
        <f t="shared" ca="1" si="820"/>
        <v>B</v>
      </c>
      <c r="J5214" t="str">
        <f t="shared" ca="1" si="811"/>
        <v>B</v>
      </c>
      <c r="K5214">
        <f t="shared" ca="1" si="812"/>
        <v>1</v>
      </c>
      <c r="L5214">
        <f t="shared" ca="1" si="813"/>
        <v>1</v>
      </c>
      <c r="M5214">
        <f t="shared" ca="1" si="814"/>
        <v>39</v>
      </c>
      <c r="N5214">
        <f t="shared" ca="1" si="815"/>
        <v>-1</v>
      </c>
      <c r="O5214">
        <f t="shared" ca="1" si="816"/>
        <v>-169</v>
      </c>
      <c r="P5214">
        <f t="shared" ca="1" si="817"/>
        <v>1</v>
      </c>
      <c r="Q5214">
        <f t="shared" ca="1" si="818"/>
        <v>-27</v>
      </c>
    </row>
    <row r="5215" spans="7:17" x14ac:dyDescent="0.25">
      <c r="G5215">
        <v>5214</v>
      </c>
      <c r="H5215">
        <f t="shared" ca="1" si="819"/>
        <v>10</v>
      </c>
      <c r="I5215" t="str">
        <f t="shared" ca="1" si="820"/>
        <v>B</v>
      </c>
      <c r="J5215" t="str">
        <f t="shared" ca="1" si="811"/>
        <v>R</v>
      </c>
      <c r="K5215">
        <f t="shared" ca="1" si="812"/>
        <v>-1</v>
      </c>
      <c r="L5215">
        <f t="shared" ca="1" si="813"/>
        <v>-1</v>
      </c>
      <c r="M5215">
        <f t="shared" ca="1" si="814"/>
        <v>38</v>
      </c>
      <c r="N5215">
        <f t="shared" ca="1" si="815"/>
        <v>-1</v>
      </c>
      <c r="O5215">
        <f t="shared" ca="1" si="816"/>
        <v>-170</v>
      </c>
      <c r="P5215">
        <f t="shared" ca="1" si="817"/>
        <v>1</v>
      </c>
      <c r="Q5215">
        <f t="shared" ca="1" si="818"/>
        <v>-26</v>
      </c>
    </row>
    <row r="5216" spans="7:17" x14ac:dyDescent="0.25">
      <c r="G5216">
        <v>5215</v>
      </c>
      <c r="H5216">
        <f t="shared" ca="1" si="819"/>
        <v>21</v>
      </c>
      <c r="I5216" t="str">
        <f t="shared" ca="1" si="820"/>
        <v>R</v>
      </c>
      <c r="J5216" t="str">
        <f t="shared" ca="1" si="811"/>
        <v>B</v>
      </c>
      <c r="K5216">
        <f t="shared" ca="1" si="812"/>
        <v>-1</v>
      </c>
      <c r="L5216">
        <f t="shared" ca="1" si="813"/>
        <v>-1</v>
      </c>
      <c r="M5216">
        <f t="shared" ca="1" si="814"/>
        <v>37</v>
      </c>
      <c r="N5216">
        <f t="shared" ca="1" si="815"/>
        <v>1</v>
      </c>
      <c r="O5216">
        <f t="shared" ca="1" si="816"/>
        <v>-169</v>
      </c>
      <c r="P5216">
        <f t="shared" ca="1" si="817"/>
        <v>-1</v>
      </c>
      <c r="Q5216">
        <f t="shared" ca="1" si="818"/>
        <v>-27</v>
      </c>
    </row>
    <row r="5217" spans="7:17" x14ac:dyDescent="0.25">
      <c r="G5217">
        <v>5216</v>
      </c>
      <c r="H5217">
        <f t="shared" ca="1" si="819"/>
        <v>5</v>
      </c>
      <c r="I5217" t="str">
        <f t="shared" ca="1" si="820"/>
        <v>R</v>
      </c>
      <c r="J5217" t="str">
        <f t="shared" ca="1" si="811"/>
        <v>B</v>
      </c>
      <c r="K5217">
        <f t="shared" ca="1" si="812"/>
        <v>-1</v>
      </c>
      <c r="L5217">
        <f t="shared" ca="1" si="813"/>
        <v>-1</v>
      </c>
      <c r="M5217">
        <f t="shared" ca="1" si="814"/>
        <v>36</v>
      </c>
      <c r="N5217">
        <f t="shared" ca="1" si="815"/>
        <v>1</v>
      </c>
      <c r="O5217">
        <f t="shared" ca="1" si="816"/>
        <v>-168</v>
      </c>
      <c r="P5217">
        <f t="shared" ca="1" si="817"/>
        <v>-1</v>
      </c>
      <c r="Q5217">
        <f t="shared" ca="1" si="818"/>
        <v>-28</v>
      </c>
    </row>
    <row r="5218" spans="7:17" x14ac:dyDescent="0.25">
      <c r="G5218">
        <v>5217</v>
      </c>
      <c r="H5218">
        <f t="shared" ca="1" si="819"/>
        <v>12</v>
      </c>
      <c r="I5218" t="str">
        <f t="shared" ca="1" si="820"/>
        <v>R</v>
      </c>
      <c r="J5218" t="str">
        <f t="shared" ca="1" si="811"/>
        <v>R</v>
      </c>
      <c r="K5218">
        <f t="shared" ca="1" si="812"/>
        <v>1</v>
      </c>
      <c r="L5218">
        <f t="shared" ca="1" si="813"/>
        <v>1</v>
      </c>
      <c r="M5218">
        <f t="shared" ca="1" si="814"/>
        <v>37</v>
      </c>
      <c r="N5218">
        <f t="shared" ca="1" si="815"/>
        <v>1</v>
      </c>
      <c r="O5218">
        <f t="shared" ca="1" si="816"/>
        <v>-167</v>
      </c>
      <c r="P5218">
        <f t="shared" ca="1" si="817"/>
        <v>-1</v>
      </c>
      <c r="Q5218">
        <f t="shared" ca="1" si="818"/>
        <v>-29</v>
      </c>
    </row>
    <row r="5219" spans="7:17" x14ac:dyDescent="0.25">
      <c r="G5219">
        <v>5218</v>
      </c>
      <c r="H5219">
        <f t="shared" ca="1" si="819"/>
        <v>35</v>
      </c>
      <c r="I5219" t="str">
        <f t="shared" ca="1" si="820"/>
        <v>B</v>
      </c>
      <c r="J5219" t="str">
        <f t="shared" ca="1" si="811"/>
        <v>R</v>
      </c>
      <c r="K5219">
        <f t="shared" ca="1" si="812"/>
        <v>-1</v>
      </c>
      <c r="L5219">
        <f t="shared" ca="1" si="813"/>
        <v>-1</v>
      </c>
      <c r="M5219">
        <f t="shared" ca="1" si="814"/>
        <v>36</v>
      </c>
      <c r="N5219">
        <f t="shared" ca="1" si="815"/>
        <v>-1</v>
      </c>
      <c r="O5219">
        <f t="shared" ca="1" si="816"/>
        <v>-168</v>
      </c>
      <c r="P5219">
        <f t="shared" ca="1" si="817"/>
        <v>1</v>
      </c>
      <c r="Q5219">
        <f t="shared" ca="1" si="818"/>
        <v>-28</v>
      </c>
    </row>
    <row r="5220" spans="7:17" x14ac:dyDescent="0.25">
      <c r="G5220">
        <v>5219</v>
      </c>
      <c r="H5220">
        <f t="shared" ca="1" si="819"/>
        <v>27</v>
      </c>
      <c r="I5220" t="str">
        <f t="shared" ca="1" si="820"/>
        <v>R</v>
      </c>
      <c r="J5220" t="str">
        <f t="shared" ca="1" si="811"/>
        <v>R</v>
      </c>
      <c r="K5220">
        <f t="shared" ca="1" si="812"/>
        <v>1</v>
      </c>
      <c r="L5220">
        <f t="shared" ca="1" si="813"/>
        <v>1</v>
      </c>
      <c r="M5220">
        <f t="shared" ca="1" si="814"/>
        <v>37</v>
      </c>
      <c r="N5220">
        <f t="shared" ca="1" si="815"/>
        <v>1</v>
      </c>
      <c r="O5220">
        <f t="shared" ca="1" si="816"/>
        <v>-167</v>
      </c>
      <c r="P5220">
        <f t="shared" ca="1" si="817"/>
        <v>-1</v>
      </c>
      <c r="Q5220">
        <f t="shared" ca="1" si="818"/>
        <v>-29</v>
      </c>
    </row>
    <row r="5221" spans="7:17" x14ac:dyDescent="0.25">
      <c r="G5221">
        <v>5220</v>
      </c>
      <c r="H5221">
        <f t="shared" ca="1" si="819"/>
        <v>4</v>
      </c>
      <c r="I5221" t="str">
        <f t="shared" ca="1" si="820"/>
        <v>B</v>
      </c>
      <c r="J5221" t="str">
        <f t="shared" ca="1" si="811"/>
        <v>B</v>
      </c>
      <c r="K5221">
        <f t="shared" ca="1" si="812"/>
        <v>1</v>
      </c>
      <c r="L5221">
        <f t="shared" ca="1" si="813"/>
        <v>1</v>
      </c>
      <c r="M5221">
        <f t="shared" ca="1" si="814"/>
        <v>38</v>
      </c>
      <c r="N5221">
        <f t="shared" ca="1" si="815"/>
        <v>-1</v>
      </c>
      <c r="O5221">
        <f t="shared" ca="1" si="816"/>
        <v>-168</v>
      </c>
      <c r="P5221">
        <f t="shared" ca="1" si="817"/>
        <v>1</v>
      </c>
      <c r="Q5221">
        <f t="shared" ca="1" si="818"/>
        <v>-28</v>
      </c>
    </row>
    <row r="5222" spans="7:17" x14ac:dyDescent="0.25">
      <c r="G5222">
        <v>5221</v>
      </c>
      <c r="H5222">
        <f t="shared" ca="1" si="819"/>
        <v>0</v>
      </c>
      <c r="I5222" t="str">
        <f t="shared" ca="1" si="820"/>
        <v>Z</v>
      </c>
      <c r="J5222" t="str">
        <f t="shared" ca="1" si="811"/>
        <v>R</v>
      </c>
      <c r="K5222">
        <f t="shared" ca="1" si="812"/>
        <v>-1</v>
      </c>
      <c r="L5222">
        <f t="shared" ca="1" si="813"/>
        <v>-1</v>
      </c>
      <c r="M5222">
        <f t="shared" ca="1" si="814"/>
        <v>37</v>
      </c>
      <c r="N5222">
        <f t="shared" ca="1" si="815"/>
        <v>-1</v>
      </c>
      <c r="O5222">
        <f t="shared" ca="1" si="816"/>
        <v>-169</v>
      </c>
      <c r="P5222">
        <f t="shared" ca="1" si="817"/>
        <v>-1</v>
      </c>
      <c r="Q5222">
        <f t="shared" ca="1" si="818"/>
        <v>-29</v>
      </c>
    </row>
    <row r="5223" spans="7:17" x14ac:dyDescent="0.25">
      <c r="G5223">
        <v>5222</v>
      </c>
      <c r="H5223">
        <f t="shared" ca="1" si="819"/>
        <v>19</v>
      </c>
      <c r="I5223" t="str">
        <f t="shared" ca="1" si="820"/>
        <v>R</v>
      </c>
      <c r="J5223" t="str">
        <f t="shared" ca="1" si="811"/>
        <v>B</v>
      </c>
      <c r="K5223">
        <f t="shared" ca="1" si="812"/>
        <v>-1</v>
      </c>
      <c r="L5223">
        <f t="shared" ca="1" si="813"/>
        <v>-1</v>
      </c>
      <c r="M5223">
        <f t="shared" ca="1" si="814"/>
        <v>36</v>
      </c>
      <c r="N5223">
        <f t="shared" ca="1" si="815"/>
        <v>1.5</v>
      </c>
      <c r="O5223">
        <f t="shared" ca="1" si="816"/>
        <v>-167.5</v>
      </c>
      <c r="P5223">
        <f t="shared" ca="1" si="817"/>
        <v>-1</v>
      </c>
      <c r="Q5223">
        <f t="shared" ca="1" si="818"/>
        <v>-30</v>
      </c>
    </row>
    <row r="5224" spans="7:17" x14ac:dyDescent="0.25">
      <c r="G5224">
        <v>5223</v>
      </c>
      <c r="H5224">
        <f t="shared" ca="1" si="819"/>
        <v>1</v>
      </c>
      <c r="I5224" t="str">
        <f t="shared" ca="1" si="820"/>
        <v>R</v>
      </c>
      <c r="J5224" t="str">
        <f t="shared" ca="1" si="811"/>
        <v>B</v>
      </c>
      <c r="K5224">
        <f t="shared" ca="1" si="812"/>
        <v>-1</v>
      </c>
      <c r="L5224">
        <f t="shared" ca="1" si="813"/>
        <v>-1</v>
      </c>
      <c r="M5224">
        <f t="shared" ca="1" si="814"/>
        <v>35</v>
      </c>
      <c r="N5224">
        <f t="shared" ca="1" si="815"/>
        <v>1</v>
      </c>
      <c r="O5224">
        <f t="shared" ca="1" si="816"/>
        <v>-166.5</v>
      </c>
      <c r="P5224">
        <f t="shared" ca="1" si="817"/>
        <v>-1</v>
      </c>
      <c r="Q5224">
        <f t="shared" ca="1" si="818"/>
        <v>-31</v>
      </c>
    </row>
    <row r="5225" spans="7:17" x14ac:dyDescent="0.25">
      <c r="G5225">
        <v>5224</v>
      </c>
      <c r="H5225">
        <f t="shared" ca="1" si="819"/>
        <v>21</v>
      </c>
      <c r="I5225" t="str">
        <f t="shared" ca="1" si="820"/>
        <v>R</v>
      </c>
      <c r="J5225" t="str">
        <f t="shared" ca="1" si="811"/>
        <v>R</v>
      </c>
      <c r="K5225">
        <f t="shared" ca="1" si="812"/>
        <v>1</v>
      </c>
      <c r="L5225">
        <f t="shared" ca="1" si="813"/>
        <v>1</v>
      </c>
      <c r="M5225">
        <f t="shared" ca="1" si="814"/>
        <v>36</v>
      </c>
      <c r="N5225">
        <f t="shared" ca="1" si="815"/>
        <v>1</v>
      </c>
      <c r="O5225">
        <f t="shared" ca="1" si="816"/>
        <v>-165.5</v>
      </c>
      <c r="P5225">
        <f t="shared" ca="1" si="817"/>
        <v>-1</v>
      </c>
      <c r="Q5225">
        <f t="shared" ca="1" si="818"/>
        <v>-32</v>
      </c>
    </row>
    <row r="5226" spans="7:17" x14ac:dyDescent="0.25">
      <c r="G5226">
        <v>5225</v>
      </c>
      <c r="H5226">
        <f t="shared" ca="1" si="819"/>
        <v>2</v>
      </c>
      <c r="I5226" t="str">
        <f t="shared" ca="1" si="820"/>
        <v>B</v>
      </c>
      <c r="J5226" t="str">
        <f t="shared" ref="J5226:J5289" ca="1" si="821">IF(H5226="","",IF(I5224="Z",J5225,I5224))</f>
        <v>R</v>
      </c>
      <c r="K5226">
        <f t="shared" ref="K5226:K5289" ca="1" si="822">IF(H5226="","",IF(J5226=I5226,1,-1))</f>
        <v>-1</v>
      </c>
      <c r="L5226">
        <f t="shared" ref="L5226:L5289" ca="1" si="823">IF(H5226="","",IF(AND(K5226=1,I5225="Z"),K5226+K5226/2,K5226))</f>
        <v>-1</v>
      </c>
      <c r="M5226">
        <f t="shared" ref="M5226:M5289" ca="1" si="824">IF(H5226="","",L5226+M5225)</f>
        <v>35</v>
      </c>
      <c r="N5226">
        <f t="shared" ref="N5226:N5289" ca="1" si="825">IF(H5226="","",IF(AND(I5225="Z",I5226=N$2),1.5,IF(I5226=N$2,1,-1)))</f>
        <v>-1</v>
      </c>
      <c r="O5226">
        <f t="shared" ref="O5226:O5289" ca="1" si="826">IF(H5226="","",N5226+O5225)</f>
        <v>-166.5</v>
      </c>
      <c r="P5226">
        <f t="shared" ref="P5226:P5289" ca="1" si="827">IF(H5226="","",IF(AND(I5225="Z",K5226=P$2),1.5,IF(I5226=P$2,1,-1)))</f>
        <v>1</v>
      </c>
      <c r="Q5226">
        <f t="shared" ref="Q5226:Q5289" ca="1" si="828">IF(H5226="","",P5226+Q5225)</f>
        <v>-31</v>
      </c>
    </row>
    <row r="5227" spans="7:17" x14ac:dyDescent="0.25">
      <c r="G5227">
        <v>5226</v>
      </c>
      <c r="H5227">
        <f t="shared" ca="1" si="819"/>
        <v>11</v>
      </c>
      <c r="I5227" t="str">
        <f t="shared" ca="1" si="820"/>
        <v>B</v>
      </c>
      <c r="J5227" t="str">
        <f t="shared" ca="1" si="821"/>
        <v>R</v>
      </c>
      <c r="K5227">
        <f t="shared" ca="1" si="822"/>
        <v>-1</v>
      </c>
      <c r="L5227">
        <f t="shared" ca="1" si="823"/>
        <v>-1</v>
      </c>
      <c r="M5227">
        <f t="shared" ca="1" si="824"/>
        <v>34</v>
      </c>
      <c r="N5227">
        <f t="shared" ca="1" si="825"/>
        <v>-1</v>
      </c>
      <c r="O5227">
        <f t="shared" ca="1" si="826"/>
        <v>-167.5</v>
      </c>
      <c r="P5227">
        <f t="shared" ca="1" si="827"/>
        <v>1</v>
      </c>
      <c r="Q5227">
        <f t="shared" ca="1" si="828"/>
        <v>-30</v>
      </c>
    </row>
    <row r="5228" spans="7:17" x14ac:dyDescent="0.25">
      <c r="G5228">
        <v>5227</v>
      </c>
      <c r="H5228">
        <f t="shared" ca="1" si="819"/>
        <v>10</v>
      </c>
      <c r="I5228" t="str">
        <f t="shared" ca="1" si="820"/>
        <v>B</v>
      </c>
      <c r="J5228" t="str">
        <f t="shared" ca="1" si="821"/>
        <v>B</v>
      </c>
      <c r="K5228">
        <f t="shared" ca="1" si="822"/>
        <v>1</v>
      </c>
      <c r="L5228">
        <f t="shared" ca="1" si="823"/>
        <v>1</v>
      </c>
      <c r="M5228">
        <f t="shared" ca="1" si="824"/>
        <v>35</v>
      </c>
      <c r="N5228">
        <f t="shared" ca="1" si="825"/>
        <v>-1</v>
      </c>
      <c r="O5228">
        <f t="shared" ca="1" si="826"/>
        <v>-168.5</v>
      </c>
      <c r="P5228">
        <f t="shared" ca="1" si="827"/>
        <v>1</v>
      </c>
      <c r="Q5228">
        <f t="shared" ca="1" si="828"/>
        <v>-29</v>
      </c>
    </row>
    <row r="5229" spans="7:17" x14ac:dyDescent="0.25">
      <c r="G5229">
        <v>5228</v>
      </c>
      <c r="H5229">
        <f t="shared" ca="1" si="819"/>
        <v>2</v>
      </c>
      <c r="I5229" t="str">
        <f t="shared" ca="1" si="820"/>
        <v>B</v>
      </c>
      <c r="J5229" t="str">
        <f t="shared" ca="1" si="821"/>
        <v>B</v>
      </c>
      <c r="K5229">
        <f t="shared" ca="1" si="822"/>
        <v>1</v>
      </c>
      <c r="L5229">
        <f t="shared" ca="1" si="823"/>
        <v>1</v>
      </c>
      <c r="M5229">
        <f t="shared" ca="1" si="824"/>
        <v>36</v>
      </c>
      <c r="N5229">
        <f t="shared" ca="1" si="825"/>
        <v>-1</v>
      </c>
      <c r="O5229">
        <f t="shared" ca="1" si="826"/>
        <v>-169.5</v>
      </c>
      <c r="P5229">
        <f t="shared" ca="1" si="827"/>
        <v>1</v>
      </c>
      <c r="Q5229">
        <f t="shared" ca="1" si="828"/>
        <v>-28</v>
      </c>
    </row>
    <row r="5230" spans="7:17" x14ac:dyDescent="0.25">
      <c r="G5230">
        <v>5229</v>
      </c>
      <c r="H5230">
        <f t="shared" ca="1" si="819"/>
        <v>25</v>
      </c>
      <c r="I5230" t="str">
        <f t="shared" ca="1" si="820"/>
        <v>R</v>
      </c>
      <c r="J5230" t="str">
        <f t="shared" ca="1" si="821"/>
        <v>B</v>
      </c>
      <c r="K5230">
        <f t="shared" ca="1" si="822"/>
        <v>-1</v>
      </c>
      <c r="L5230">
        <f t="shared" ca="1" si="823"/>
        <v>-1</v>
      </c>
      <c r="M5230">
        <f t="shared" ca="1" si="824"/>
        <v>35</v>
      </c>
      <c r="N5230">
        <f t="shared" ca="1" si="825"/>
        <v>1</v>
      </c>
      <c r="O5230">
        <f t="shared" ca="1" si="826"/>
        <v>-168.5</v>
      </c>
      <c r="P5230">
        <f t="shared" ca="1" si="827"/>
        <v>-1</v>
      </c>
      <c r="Q5230">
        <f t="shared" ca="1" si="828"/>
        <v>-29</v>
      </c>
    </row>
    <row r="5231" spans="7:17" x14ac:dyDescent="0.25">
      <c r="G5231">
        <v>5230</v>
      </c>
      <c r="H5231">
        <f t="shared" ca="1" si="819"/>
        <v>4</v>
      </c>
      <c r="I5231" t="str">
        <f t="shared" ca="1" si="820"/>
        <v>B</v>
      </c>
      <c r="J5231" t="str">
        <f t="shared" ca="1" si="821"/>
        <v>B</v>
      </c>
      <c r="K5231">
        <f t="shared" ca="1" si="822"/>
        <v>1</v>
      </c>
      <c r="L5231">
        <f t="shared" ca="1" si="823"/>
        <v>1</v>
      </c>
      <c r="M5231">
        <f t="shared" ca="1" si="824"/>
        <v>36</v>
      </c>
      <c r="N5231">
        <f t="shared" ca="1" si="825"/>
        <v>-1</v>
      </c>
      <c r="O5231">
        <f t="shared" ca="1" si="826"/>
        <v>-169.5</v>
      </c>
      <c r="P5231">
        <f t="shared" ca="1" si="827"/>
        <v>1</v>
      </c>
      <c r="Q5231">
        <f t="shared" ca="1" si="828"/>
        <v>-28</v>
      </c>
    </row>
    <row r="5232" spans="7:17" x14ac:dyDescent="0.25">
      <c r="G5232">
        <v>5231</v>
      </c>
      <c r="H5232">
        <f t="shared" ca="1" si="819"/>
        <v>7</v>
      </c>
      <c r="I5232" t="str">
        <f t="shared" ca="1" si="820"/>
        <v>R</v>
      </c>
      <c r="J5232" t="str">
        <f t="shared" ca="1" si="821"/>
        <v>R</v>
      </c>
      <c r="K5232">
        <f t="shared" ca="1" si="822"/>
        <v>1</v>
      </c>
      <c r="L5232">
        <f t="shared" ca="1" si="823"/>
        <v>1</v>
      </c>
      <c r="M5232">
        <f t="shared" ca="1" si="824"/>
        <v>37</v>
      </c>
      <c r="N5232">
        <f t="shared" ca="1" si="825"/>
        <v>1</v>
      </c>
      <c r="O5232">
        <f t="shared" ca="1" si="826"/>
        <v>-168.5</v>
      </c>
      <c r="P5232">
        <f t="shared" ca="1" si="827"/>
        <v>-1</v>
      </c>
      <c r="Q5232">
        <f t="shared" ca="1" si="828"/>
        <v>-29</v>
      </c>
    </row>
    <row r="5233" spans="7:17" x14ac:dyDescent="0.25">
      <c r="G5233">
        <v>5232</v>
      </c>
      <c r="H5233">
        <f t="shared" ca="1" si="819"/>
        <v>19</v>
      </c>
      <c r="I5233" t="str">
        <f t="shared" ca="1" si="820"/>
        <v>R</v>
      </c>
      <c r="J5233" t="str">
        <f t="shared" ca="1" si="821"/>
        <v>B</v>
      </c>
      <c r="K5233">
        <f t="shared" ca="1" si="822"/>
        <v>-1</v>
      </c>
      <c r="L5233">
        <f t="shared" ca="1" si="823"/>
        <v>-1</v>
      </c>
      <c r="M5233">
        <f t="shared" ca="1" si="824"/>
        <v>36</v>
      </c>
      <c r="N5233">
        <f t="shared" ca="1" si="825"/>
        <v>1</v>
      </c>
      <c r="O5233">
        <f t="shared" ca="1" si="826"/>
        <v>-167.5</v>
      </c>
      <c r="P5233">
        <f t="shared" ca="1" si="827"/>
        <v>-1</v>
      </c>
      <c r="Q5233">
        <f t="shared" ca="1" si="828"/>
        <v>-30</v>
      </c>
    </row>
    <row r="5234" spans="7:17" x14ac:dyDescent="0.25">
      <c r="G5234">
        <v>5233</v>
      </c>
      <c r="H5234">
        <f t="shared" ca="1" si="819"/>
        <v>35</v>
      </c>
      <c r="I5234" t="str">
        <f t="shared" ca="1" si="820"/>
        <v>B</v>
      </c>
      <c r="J5234" t="str">
        <f t="shared" ca="1" si="821"/>
        <v>R</v>
      </c>
      <c r="K5234">
        <f t="shared" ca="1" si="822"/>
        <v>-1</v>
      </c>
      <c r="L5234">
        <f t="shared" ca="1" si="823"/>
        <v>-1</v>
      </c>
      <c r="M5234">
        <f t="shared" ca="1" si="824"/>
        <v>35</v>
      </c>
      <c r="N5234">
        <f t="shared" ca="1" si="825"/>
        <v>-1</v>
      </c>
      <c r="O5234">
        <f t="shared" ca="1" si="826"/>
        <v>-168.5</v>
      </c>
      <c r="P5234">
        <f t="shared" ca="1" si="827"/>
        <v>1</v>
      </c>
      <c r="Q5234">
        <f t="shared" ca="1" si="828"/>
        <v>-29</v>
      </c>
    </row>
    <row r="5235" spans="7:17" x14ac:dyDescent="0.25">
      <c r="G5235">
        <v>5234</v>
      </c>
      <c r="H5235">
        <f t="shared" ca="1" si="819"/>
        <v>2</v>
      </c>
      <c r="I5235" t="str">
        <f t="shared" ca="1" si="820"/>
        <v>B</v>
      </c>
      <c r="J5235" t="str">
        <f t="shared" ca="1" si="821"/>
        <v>R</v>
      </c>
      <c r="K5235">
        <f t="shared" ca="1" si="822"/>
        <v>-1</v>
      </c>
      <c r="L5235">
        <f t="shared" ca="1" si="823"/>
        <v>-1</v>
      </c>
      <c r="M5235">
        <f t="shared" ca="1" si="824"/>
        <v>34</v>
      </c>
      <c r="N5235">
        <f t="shared" ca="1" si="825"/>
        <v>-1</v>
      </c>
      <c r="O5235">
        <f t="shared" ca="1" si="826"/>
        <v>-169.5</v>
      </c>
      <c r="P5235">
        <f t="shared" ca="1" si="827"/>
        <v>1</v>
      </c>
      <c r="Q5235">
        <f t="shared" ca="1" si="828"/>
        <v>-28</v>
      </c>
    </row>
    <row r="5236" spans="7:17" x14ac:dyDescent="0.25">
      <c r="G5236">
        <v>5235</v>
      </c>
      <c r="H5236">
        <f t="shared" ca="1" si="819"/>
        <v>25</v>
      </c>
      <c r="I5236" t="str">
        <f t="shared" ca="1" si="820"/>
        <v>R</v>
      </c>
      <c r="J5236" t="str">
        <f t="shared" ca="1" si="821"/>
        <v>B</v>
      </c>
      <c r="K5236">
        <f t="shared" ca="1" si="822"/>
        <v>-1</v>
      </c>
      <c r="L5236">
        <f t="shared" ca="1" si="823"/>
        <v>-1</v>
      </c>
      <c r="M5236">
        <f t="shared" ca="1" si="824"/>
        <v>33</v>
      </c>
      <c r="N5236">
        <f t="shared" ca="1" si="825"/>
        <v>1</v>
      </c>
      <c r="O5236">
        <f t="shared" ca="1" si="826"/>
        <v>-168.5</v>
      </c>
      <c r="P5236">
        <f t="shared" ca="1" si="827"/>
        <v>-1</v>
      </c>
      <c r="Q5236">
        <f t="shared" ca="1" si="828"/>
        <v>-29</v>
      </c>
    </row>
    <row r="5237" spans="7:17" x14ac:dyDescent="0.25">
      <c r="G5237">
        <v>5236</v>
      </c>
      <c r="H5237">
        <f t="shared" ca="1" si="819"/>
        <v>25</v>
      </c>
      <c r="I5237" t="str">
        <f t="shared" ca="1" si="820"/>
        <v>R</v>
      </c>
      <c r="J5237" t="str">
        <f t="shared" ca="1" si="821"/>
        <v>B</v>
      </c>
      <c r="K5237">
        <f t="shared" ca="1" si="822"/>
        <v>-1</v>
      </c>
      <c r="L5237">
        <f t="shared" ca="1" si="823"/>
        <v>-1</v>
      </c>
      <c r="M5237">
        <f t="shared" ca="1" si="824"/>
        <v>32</v>
      </c>
      <c r="N5237">
        <f t="shared" ca="1" si="825"/>
        <v>1</v>
      </c>
      <c r="O5237">
        <f t="shared" ca="1" si="826"/>
        <v>-167.5</v>
      </c>
      <c r="P5237">
        <f t="shared" ca="1" si="827"/>
        <v>-1</v>
      </c>
      <c r="Q5237">
        <f t="shared" ca="1" si="828"/>
        <v>-30</v>
      </c>
    </row>
    <row r="5238" spans="7:17" x14ac:dyDescent="0.25">
      <c r="G5238">
        <v>5237</v>
      </c>
      <c r="H5238">
        <f t="shared" ca="1" si="819"/>
        <v>19</v>
      </c>
      <c r="I5238" t="str">
        <f t="shared" ca="1" si="820"/>
        <v>R</v>
      </c>
      <c r="J5238" t="str">
        <f t="shared" ca="1" si="821"/>
        <v>R</v>
      </c>
      <c r="K5238">
        <f t="shared" ca="1" si="822"/>
        <v>1</v>
      </c>
      <c r="L5238">
        <f t="shared" ca="1" si="823"/>
        <v>1</v>
      </c>
      <c r="M5238">
        <f t="shared" ca="1" si="824"/>
        <v>33</v>
      </c>
      <c r="N5238">
        <f t="shared" ca="1" si="825"/>
        <v>1</v>
      </c>
      <c r="O5238">
        <f t="shared" ca="1" si="826"/>
        <v>-166.5</v>
      </c>
      <c r="P5238">
        <f t="shared" ca="1" si="827"/>
        <v>-1</v>
      </c>
      <c r="Q5238">
        <f t="shared" ca="1" si="828"/>
        <v>-31</v>
      </c>
    </row>
    <row r="5239" spans="7:17" x14ac:dyDescent="0.25">
      <c r="G5239">
        <v>5238</v>
      </c>
      <c r="H5239">
        <f t="shared" ca="1" si="819"/>
        <v>20</v>
      </c>
      <c r="I5239" t="str">
        <f t="shared" ca="1" si="820"/>
        <v>B</v>
      </c>
      <c r="J5239" t="str">
        <f t="shared" ca="1" si="821"/>
        <v>R</v>
      </c>
      <c r="K5239">
        <f t="shared" ca="1" si="822"/>
        <v>-1</v>
      </c>
      <c r="L5239">
        <f t="shared" ca="1" si="823"/>
        <v>-1</v>
      </c>
      <c r="M5239">
        <f t="shared" ca="1" si="824"/>
        <v>32</v>
      </c>
      <c r="N5239">
        <f t="shared" ca="1" si="825"/>
        <v>-1</v>
      </c>
      <c r="O5239">
        <f t="shared" ca="1" si="826"/>
        <v>-167.5</v>
      </c>
      <c r="P5239">
        <f t="shared" ca="1" si="827"/>
        <v>1</v>
      </c>
      <c r="Q5239">
        <f t="shared" ca="1" si="828"/>
        <v>-30</v>
      </c>
    </row>
    <row r="5240" spans="7:17" x14ac:dyDescent="0.25">
      <c r="G5240">
        <v>5239</v>
      </c>
      <c r="H5240">
        <f t="shared" ca="1" si="819"/>
        <v>17</v>
      </c>
      <c r="I5240" t="str">
        <f t="shared" ca="1" si="820"/>
        <v>B</v>
      </c>
      <c r="J5240" t="str">
        <f t="shared" ca="1" si="821"/>
        <v>R</v>
      </c>
      <c r="K5240">
        <f t="shared" ca="1" si="822"/>
        <v>-1</v>
      </c>
      <c r="L5240">
        <f t="shared" ca="1" si="823"/>
        <v>-1</v>
      </c>
      <c r="M5240">
        <f t="shared" ca="1" si="824"/>
        <v>31</v>
      </c>
      <c r="N5240">
        <f t="shared" ca="1" si="825"/>
        <v>-1</v>
      </c>
      <c r="O5240">
        <f t="shared" ca="1" si="826"/>
        <v>-168.5</v>
      </c>
      <c r="P5240">
        <f t="shared" ca="1" si="827"/>
        <v>1</v>
      </c>
      <c r="Q5240">
        <f t="shared" ca="1" si="828"/>
        <v>-29</v>
      </c>
    </row>
    <row r="5241" spans="7:17" x14ac:dyDescent="0.25">
      <c r="G5241">
        <v>5240</v>
      </c>
      <c r="H5241">
        <f t="shared" ca="1" si="819"/>
        <v>9</v>
      </c>
      <c r="I5241" t="str">
        <f t="shared" ca="1" si="820"/>
        <v>R</v>
      </c>
      <c r="J5241" t="str">
        <f t="shared" ca="1" si="821"/>
        <v>B</v>
      </c>
      <c r="K5241">
        <f t="shared" ca="1" si="822"/>
        <v>-1</v>
      </c>
      <c r="L5241">
        <f t="shared" ca="1" si="823"/>
        <v>-1</v>
      </c>
      <c r="M5241">
        <f t="shared" ca="1" si="824"/>
        <v>30</v>
      </c>
      <c r="N5241">
        <f t="shared" ca="1" si="825"/>
        <v>1</v>
      </c>
      <c r="O5241">
        <f t="shared" ca="1" si="826"/>
        <v>-167.5</v>
      </c>
      <c r="P5241">
        <f t="shared" ca="1" si="827"/>
        <v>-1</v>
      </c>
      <c r="Q5241">
        <f t="shared" ca="1" si="828"/>
        <v>-30</v>
      </c>
    </row>
    <row r="5242" spans="7:17" x14ac:dyDescent="0.25">
      <c r="G5242">
        <v>5241</v>
      </c>
      <c r="H5242">
        <f t="shared" ca="1" si="819"/>
        <v>24</v>
      </c>
      <c r="I5242" t="str">
        <f t="shared" ca="1" si="820"/>
        <v>B</v>
      </c>
      <c r="J5242" t="str">
        <f t="shared" ca="1" si="821"/>
        <v>B</v>
      </c>
      <c r="K5242">
        <f t="shared" ca="1" si="822"/>
        <v>1</v>
      </c>
      <c r="L5242">
        <f t="shared" ca="1" si="823"/>
        <v>1</v>
      </c>
      <c r="M5242">
        <f t="shared" ca="1" si="824"/>
        <v>31</v>
      </c>
      <c r="N5242">
        <f t="shared" ca="1" si="825"/>
        <v>-1</v>
      </c>
      <c r="O5242">
        <f t="shared" ca="1" si="826"/>
        <v>-168.5</v>
      </c>
      <c r="P5242">
        <f t="shared" ca="1" si="827"/>
        <v>1</v>
      </c>
      <c r="Q5242">
        <f t="shared" ca="1" si="828"/>
        <v>-29</v>
      </c>
    </row>
    <row r="5243" spans="7:17" x14ac:dyDescent="0.25">
      <c r="G5243">
        <v>5242</v>
      </c>
      <c r="H5243">
        <f t="shared" ca="1" si="819"/>
        <v>11</v>
      </c>
      <c r="I5243" t="str">
        <f t="shared" ca="1" si="820"/>
        <v>B</v>
      </c>
      <c r="J5243" t="str">
        <f t="shared" ca="1" si="821"/>
        <v>R</v>
      </c>
      <c r="K5243">
        <f t="shared" ca="1" si="822"/>
        <v>-1</v>
      </c>
      <c r="L5243">
        <f t="shared" ca="1" si="823"/>
        <v>-1</v>
      </c>
      <c r="M5243">
        <f t="shared" ca="1" si="824"/>
        <v>30</v>
      </c>
      <c r="N5243">
        <f t="shared" ca="1" si="825"/>
        <v>-1</v>
      </c>
      <c r="O5243">
        <f t="shared" ca="1" si="826"/>
        <v>-169.5</v>
      </c>
      <c r="P5243">
        <f t="shared" ca="1" si="827"/>
        <v>1</v>
      </c>
      <c r="Q5243">
        <f t="shared" ca="1" si="828"/>
        <v>-28</v>
      </c>
    </row>
    <row r="5244" spans="7:17" x14ac:dyDescent="0.25">
      <c r="G5244">
        <v>5243</v>
      </c>
      <c r="H5244">
        <f t="shared" ca="1" si="819"/>
        <v>26</v>
      </c>
      <c r="I5244" t="str">
        <f t="shared" ca="1" si="820"/>
        <v>B</v>
      </c>
      <c r="J5244" t="str">
        <f t="shared" ca="1" si="821"/>
        <v>B</v>
      </c>
      <c r="K5244">
        <f t="shared" ca="1" si="822"/>
        <v>1</v>
      </c>
      <c r="L5244">
        <f t="shared" ca="1" si="823"/>
        <v>1</v>
      </c>
      <c r="M5244">
        <f t="shared" ca="1" si="824"/>
        <v>31</v>
      </c>
      <c r="N5244">
        <f t="shared" ca="1" si="825"/>
        <v>-1</v>
      </c>
      <c r="O5244">
        <f t="shared" ca="1" si="826"/>
        <v>-170.5</v>
      </c>
      <c r="P5244">
        <f t="shared" ca="1" si="827"/>
        <v>1</v>
      </c>
      <c r="Q5244">
        <f t="shared" ca="1" si="828"/>
        <v>-27</v>
      </c>
    </row>
    <row r="5245" spans="7:17" x14ac:dyDescent="0.25">
      <c r="G5245">
        <v>5244</v>
      </c>
      <c r="H5245">
        <f t="shared" ca="1" si="819"/>
        <v>20</v>
      </c>
      <c r="I5245" t="str">
        <f t="shared" ca="1" si="820"/>
        <v>B</v>
      </c>
      <c r="J5245" t="str">
        <f t="shared" ca="1" si="821"/>
        <v>B</v>
      </c>
      <c r="K5245">
        <f t="shared" ca="1" si="822"/>
        <v>1</v>
      </c>
      <c r="L5245">
        <f t="shared" ca="1" si="823"/>
        <v>1</v>
      </c>
      <c r="M5245">
        <f t="shared" ca="1" si="824"/>
        <v>32</v>
      </c>
      <c r="N5245">
        <f t="shared" ca="1" si="825"/>
        <v>-1</v>
      </c>
      <c r="O5245">
        <f t="shared" ca="1" si="826"/>
        <v>-171.5</v>
      </c>
      <c r="P5245">
        <f t="shared" ca="1" si="827"/>
        <v>1</v>
      </c>
      <c r="Q5245">
        <f t="shared" ca="1" si="828"/>
        <v>-26</v>
      </c>
    </row>
    <row r="5246" spans="7:17" x14ac:dyDescent="0.25">
      <c r="G5246">
        <v>5245</v>
      </c>
      <c r="H5246">
        <f t="shared" ca="1" si="819"/>
        <v>3</v>
      </c>
      <c r="I5246" t="str">
        <f t="shared" ca="1" si="820"/>
        <v>R</v>
      </c>
      <c r="J5246" t="str">
        <f t="shared" ca="1" si="821"/>
        <v>B</v>
      </c>
      <c r="K5246">
        <f t="shared" ca="1" si="822"/>
        <v>-1</v>
      </c>
      <c r="L5246">
        <f t="shared" ca="1" si="823"/>
        <v>-1</v>
      </c>
      <c r="M5246">
        <f t="shared" ca="1" si="824"/>
        <v>31</v>
      </c>
      <c r="N5246">
        <f t="shared" ca="1" si="825"/>
        <v>1</v>
      </c>
      <c r="O5246">
        <f t="shared" ca="1" si="826"/>
        <v>-170.5</v>
      </c>
      <c r="P5246">
        <f t="shared" ca="1" si="827"/>
        <v>-1</v>
      </c>
      <c r="Q5246">
        <f t="shared" ca="1" si="828"/>
        <v>-27</v>
      </c>
    </row>
    <row r="5247" spans="7:17" x14ac:dyDescent="0.25">
      <c r="G5247">
        <v>5246</v>
      </c>
      <c r="H5247">
        <f t="shared" ca="1" si="819"/>
        <v>29</v>
      </c>
      <c r="I5247" t="str">
        <f t="shared" ca="1" si="820"/>
        <v>B</v>
      </c>
      <c r="J5247" t="str">
        <f t="shared" ca="1" si="821"/>
        <v>B</v>
      </c>
      <c r="K5247">
        <f t="shared" ca="1" si="822"/>
        <v>1</v>
      </c>
      <c r="L5247">
        <f t="shared" ca="1" si="823"/>
        <v>1</v>
      </c>
      <c r="M5247">
        <f t="shared" ca="1" si="824"/>
        <v>32</v>
      </c>
      <c r="N5247">
        <f t="shared" ca="1" si="825"/>
        <v>-1</v>
      </c>
      <c r="O5247">
        <f t="shared" ca="1" si="826"/>
        <v>-171.5</v>
      </c>
      <c r="P5247">
        <f t="shared" ca="1" si="827"/>
        <v>1</v>
      </c>
      <c r="Q5247">
        <f t="shared" ca="1" si="828"/>
        <v>-26</v>
      </c>
    </row>
    <row r="5248" spans="7:17" x14ac:dyDescent="0.25">
      <c r="G5248">
        <v>5247</v>
      </c>
      <c r="H5248">
        <f t="shared" ca="1" si="819"/>
        <v>21</v>
      </c>
      <c r="I5248" t="str">
        <f t="shared" ca="1" si="820"/>
        <v>R</v>
      </c>
      <c r="J5248" t="str">
        <f t="shared" ca="1" si="821"/>
        <v>R</v>
      </c>
      <c r="K5248">
        <f t="shared" ca="1" si="822"/>
        <v>1</v>
      </c>
      <c r="L5248">
        <f t="shared" ca="1" si="823"/>
        <v>1</v>
      </c>
      <c r="M5248">
        <f t="shared" ca="1" si="824"/>
        <v>33</v>
      </c>
      <c r="N5248">
        <f t="shared" ca="1" si="825"/>
        <v>1</v>
      </c>
      <c r="O5248">
        <f t="shared" ca="1" si="826"/>
        <v>-170.5</v>
      </c>
      <c r="P5248">
        <f t="shared" ca="1" si="827"/>
        <v>-1</v>
      </c>
      <c r="Q5248">
        <f t="shared" ca="1" si="828"/>
        <v>-27</v>
      </c>
    </row>
    <row r="5249" spans="7:17" x14ac:dyDescent="0.25">
      <c r="G5249">
        <v>5248</v>
      </c>
      <c r="H5249">
        <f t="shared" ca="1" si="819"/>
        <v>32</v>
      </c>
      <c r="I5249" t="str">
        <f t="shared" ca="1" si="820"/>
        <v>R</v>
      </c>
      <c r="J5249" t="str">
        <f t="shared" ca="1" si="821"/>
        <v>B</v>
      </c>
      <c r="K5249">
        <f t="shared" ca="1" si="822"/>
        <v>-1</v>
      </c>
      <c r="L5249">
        <f t="shared" ca="1" si="823"/>
        <v>-1</v>
      </c>
      <c r="M5249">
        <f t="shared" ca="1" si="824"/>
        <v>32</v>
      </c>
      <c r="N5249">
        <f t="shared" ca="1" si="825"/>
        <v>1</v>
      </c>
      <c r="O5249">
        <f t="shared" ca="1" si="826"/>
        <v>-169.5</v>
      </c>
      <c r="P5249">
        <f t="shared" ca="1" si="827"/>
        <v>-1</v>
      </c>
      <c r="Q5249">
        <f t="shared" ca="1" si="828"/>
        <v>-28</v>
      </c>
    </row>
    <row r="5250" spans="7:17" x14ac:dyDescent="0.25">
      <c r="G5250">
        <v>5249</v>
      </c>
      <c r="H5250">
        <f t="shared" ca="1" si="819"/>
        <v>12</v>
      </c>
      <c r="I5250" t="str">
        <f t="shared" ca="1" si="820"/>
        <v>R</v>
      </c>
      <c r="J5250" t="str">
        <f t="shared" ca="1" si="821"/>
        <v>R</v>
      </c>
      <c r="K5250">
        <f t="shared" ca="1" si="822"/>
        <v>1</v>
      </c>
      <c r="L5250">
        <f t="shared" ca="1" si="823"/>
        <v>1</v>
      </c>
      <c r="M5250">
        <f t="shared" ca="1" si="824"/>
        <v>33</v>
      </c>
      <c r="N5250">
        <f t="shared" ca="1" si="825"/>
        <v>1</v>
      </c>
      <c r="O5250">
        <f t="shared" ca="1" si="826"/>
        <v>-168.5</v>
      </c>
      <c r="P5250">
        <f t="shared" ca="1" si="827"/>
        <v>-1</v>
      </c>
      <c r="Q5250">
        <f t="shared" ca="1" si="828"/>
        <v>-29</v>
      </c>
    </row>
    <row r="5251" spans="7:17" x14ac:dyDescent="0.25">
      <c r="G5251">
        <v>5250</v>
      </c>
      <c r="H5251">
        <f t="shared" ref="H5251:H5314" ca="1" si="829">RANDBETWEEN(0,36)</f>
        <v>22</v>
      </c>
      <c r="I5251" t="str">
        <f t="shared" ref="I5251:I5314" ca="1" si="830">IF(H5251="","",IF(I$1="HL",LOOKUP($H5251,$A:$A,B:B),IF(I$1="OE",LOOKUP(H5251,A:A,C:C),IF(I$1="RB",LOOKUP(H5251,A:A,D:D)))))</f>
        <v>B</v>
      </c>
      <c r="J5251" t="str">
        <f t="shared" ca="1" si="821"/>
        <v>R</v>
      </c>
      <c r="K5251">
        <f t="shared" ca="1" si="822"/>
        <v>-1</v>
      </c>
      <c r="L5251">
        <f t="shared" ca="1" si="823"/>
        <v>-1</v>
      </c>
      <c r="M5251">
        <f t="shared" ca="1" si="824"/>
        <v>32</v>
      </c>
      <c r="N5251">
        <f t="shared" ca="1" si="825"/>
        <v>-1</v>
      </c>
      <c r="O5251">
        <f t="shared" ca="1" si="826"/>
        <v>-169.5</v>
      </c>
      <c r="P5251">
        <f t="shared" ca="1" si="827"/>
        <v>1</v>
      </c>
      <c r="Q5251">
        <f t="shared" ca="1" si="828"/>
        <v>-28</v>
      </c>
    </row>
    <row r="5252" spans="7:17" x14ac:dyDescent="0.25">
      <c r="G5252">
        <v>5251</v>
      </c>
      <c r="H5252">
        <f t="shared" ca="1" si="829"/>
        <v>0</v>
      </c>
      <c r="I5252" t="str">
        <f t="shared" ca="1" si="830"/>
        <v>Z</v>
      </c>
      <c r="J5252" t="str">
        <f t="shared" ca="1" si="821"/>
        <v>R</v>
      </c>
      <c r="K5252">
        <f t="shared" ca="1" si="822"/>
        <v>-1</v>
      </c>
      <c r="L5252">
        <f t="shared" ca="1" si="823"/>
        <v>-1</v>
      </c>
      <c r="M5252">
        <f t="shared" ca="1" si="824"/>
        <v>31</v>
      </c>
      <c r="N5252">
        <f t="shared" ca="1" si="825"/>
        <v>-1</v>
      </c>
      <c r="O5252">
        <f t="shared" ca="1" si="826"/>
        <v>-170.5</v>
      </c>
      <c r="P5252">
        <f t="shared" ca="1" si="827"/>
        <v>-1</v>
      </c>
      <c r="Q5252">
        <f t="shared" ca="1" si="828"/>
        <v>-29</v>
      </c>
    </row>
    <row r="5253" spans="7:17" x14ac:dyDescent="0.25">
      <c r="G5253">
        <v>5252</v>
      </c>
      <c r="H5253">
        <f t="shared" ca="1" si="829"/>
        <v>6</v>
      </c>
      <c r="I5253" t="str">
        <f t="shared" ca="1" si="830"/>
        <v>B</v>
      </c>
      <c r="J5253" t="str">
        <f t="shared" ca="1" si="821"/>
        <v>B</v>
      </c>
      <c r="K5253">
        <f t="shared" ca="1" si="822"/>
        <v>1</v>
      </c>
      <c r="L5253">
        <f t="shared" ca="1" si="823"/>
        <v>1.5</v>
      </c>
      <c r="M5253">
        <f t="shared" ca="1" si="824"/>
        <v>32.5</v>
      </c>
      <c r="N5253">
        <f t="shared" ca="1" si="825"/>
        <v>-1</v>
      </c>
      <c r="O5253">
        <f t="shared" ca="1" si="826"/>
        <v>-171.5</v>
      </c>
      <c r="P5253">
        <f t="shared" ca="1" si="827"/>
        <v>1</v>
      </c>
      <c r="Q5253">
        <f t="shared" ca="1" si="828"/>
        <v>-28</v>
      </c>
    </row>
    <row r="5254" spans="7:17" x14ac:dyDescent="0.25">
      <c r="G5254">
        <v>5253</v>
      </c>
      <c r="H5254">
        <f t="shared" ca="1" si="829"/>
        <v>25</v>
      </c>
      <c r="I5254" t="str">
        <f t="shared" ca="1" si="830"/>
        <v>R</v>
      </c>
      <c r="J5254" t="str">
        <f t="shared" ca="1" si="821"/>
        <v>B</v>
      </c>
      <c r="K5254">
        <f t="shared" ca="1" si="822"/>
        <v>-1</v>
      </c>
      <c r="L5254">
        <f t="shared" ca="1" si="823"/>
        <v>-1</v>
      </c>
      <c r="M5254">
        <f t="shared" ca="1" si="824"/>
        <v>31.5</v>
      </c>
      <c r="N5254">
        <f t="shared" ca="1" si="825"/>
        <v>1</v>
      </c>
      <c r="O5254">
        <f t="shared" ca="1" si="826"/>
        <v>-170.5</v>
      </c>
      <c r="P5254">
        <f t="shared" ca="1" si="827"/>
        <v>-1</v>
      </c>
      <c r="Q5254">
        <f t="shared" ca="1" si="828"/>
        <v>-29</v>
      </c>
    </row>
    <row r="5255" spans="7:17" x14ac:dyDescent="0.25">
      <c r="G5255">
        <v>5254</v>
      </c>
      <c r="H5255">
        <f t="shared" ca="1" si="829"/>
        <v>35</v>
      </c>
      <c r="I5255" t="str">
        <f t="shared" ca="1" si="830"/>
        <v>B</v>
      </c>
      <c r="J5255" t="str">
        <f t="shared" ca="1" si="821"/>
        <v>B</v>
      </c>
      <c r="K5255">
        <f t="shared" ca="1" si="822"/>
        <v>1</v>
      </c>
      <c r="L5255">
        <f t="shared" ca="1" si="823"/>
        <v>1</v>
      </c>
      <c r="M5255">
        <f t="shared" ca="1" si="824"/>
        <v>32.5</v>
      </c>
      <c r="N5255">
        <f t="shared" ca="1" si="825"/>
        <v>-1</v>
      </c>
      <c r="O5255">
        <f t="shared" ca="1" si="826"/>
        <v>-171.5</v>
      </c>
      <c r="P5255">
        <f t="shared" ca="1" si="827"/>
        <v>1</v>
      </c>
      <c r="Q5255">
        <f t="shared" ca="1" si="828"/>
        <v>-28</v>
      </c>
    </row>
    <row r="5256" spans="7:17" x14ac:dyDescent="0.25">
      <c r="G5256">
        <v>5255</v>
      </c>
      <c r="H5256">
        <f t="shared" ca="1" si="829"/>
        <v>3</v>
      </c>
      <c r="I5256" t="str">
        <f t="shared" ca="1" si="830"/>
        <v>R</v>
      </c>
      <c r="J5256" t="str">
        <f t="shared" ca="1" si="821"/>
        <v>R</v>
      </c>
      <c r="K5256">
        <f t="shared" ca="1" si="822"/>
        <v>1</v>
      </c>
      <c r="L5256">
        <f t="shared" ca="1" si="823"/>
        <v>1</v>
      </c>
      <c r="M5256">
        <f t="shared" ca="1" si="824"/>
        <v>33.5</v>
      </c>
      <c r="N5256">
        <f t="shared" ca="1" si="825"/>
        <v>1</v>
      </c>
      <c r="O5256">
        <f t="shared" ca="1" si="826"/>
        <v>-170.5</v>
      </c>
      <c r="P5256">
        <f t="shared" ca="1" si="827"/>
        <v>-1</v>
      </c>
      <c r="Q5256">
        <f t="shared" ca="1" si="828"/>
        <v>-29</v>
      </c>
    </row>
    <row r="5257" spans="7:17" x14ac:dyDescent="0.25">
      <c r="G5257">
        <v>5256</v>
      </c>
      <c r="H5257">
        <f t="shared" ca="1" si="829"/>
        <v>17</v>
      </c>
      <c r="I5257" t="str">
        <f t="shared" ca="1" si="830"/>
        <v>B</v>
      </c>
      <c r="J5257" t="str">
        <f t="shared" ca="1" si="821"/>
        <v>B</v>
      </c>
      <c r="K5257">
        <f t="shared" ca="1" si="822"/>
        <v>1</v>
      </c>
      <c r="L5257">
        <f t="shared" ca="1" si="823"/>
        <v>1</v>
      </c>
      <c r="M5257">
        <f t="shared" ca="1" si="824"/>
        <v>34.5</v>
      </c>
      <c r="N5257">
        <f t="shared" ca="1" si="825"/>
        <v>-1</v>
      </c>
      <c r="O5257">
        <f t="shared" ca="1" si="826"/>
        <v>-171.5</v>
      </c>
      <c r="P5257">
        <f t="shared" ca="1" si="827"/>
        <v>1</v>
      </c>
      <c r="Q5257">
        <f t="shared" ca="1" si="828"/>
        <v>-28</v>
      </c>
    </row>
    <row r="5258" spans="7:17" x14ac:dyDescent="0.25">
      <c r="G5258">
        <v>5257</v>
      </c>
      <c r="H5258">
        <f t="shared" ca="1" si="829"/>
        <v>2</v>
      </c>
      <c r="I5258" t="str">
        <f t="shared" ca="1" si="830"/>
        <v>B</v>
      </c>
      <c r="J5258" t="str">
        <f t="shared" ca="1" si="821"/>
        <v>R</v>
      </c>
      <c r="K5258">
        <f t="shared" ca="1" si="822"/>
        <v>-1</v>
      </c>
      <c r="L5258">
        <f t="shared" ca="1" si="823"/>
        <v>-1</v>
      </c>
      <c r="M5258">
        <f t="shared" ca="1" si="824"/>
        <v>33.5</v>
      </c>
      <c r="N5258">
        <f t="shared" ca="1" si="825"/>
        <v>-1</v>
      </c>
      <c r="O5258">
        <f t="shared" ca="1" si="826"/>
        <v>-172.5</v>
      </c>
      <c r="P5258">
        <f t="shared" ca="1" si="827"/>
        <v>1</v>
      </c>
      <c r="Q5258">
        <f t="shared" ca="1" si="828"/>
        <v>-27</v>
      </c>
    </row>
    <row r="5259" spans="7:17" x14ac:dyDescent="0.25">
      <c r="G5259">
        <v>5258</v>
      </c>
      <c r="H5259">
        <f t="shared" ca="1" si="829"/>
        <v>36</v>
      </c>
      <c r="I5259" t="str">
        <f t="shared" ca="1" si="830"/>
        <v>R</v>
      </c>
      <c r="J5259" t="str">
        <f t="shared" ca="1" si="821"/>
        <v>B</v>
      </c>
      <c r="K5259">
        <f t="shared" ca="1" si="822"/>
        <v>-1</v>
      </c>
      <c r="L5259">
        <f t="shared" ca="1" si="823"/>
        <v>-1</v>
      </c>
      <c r="M5259">
        <f t="shared" ca="1" si="824"/>
        <v>32.5</v>
      </c>
      <c r="N5259">
        <f t="shared" ca="1" si="825"/>
        <v>1</v>
      </c>
      <c r="O5259">
        <f t="shared" ca="1" si="826"/>
        <v>-171.5</v>
      </c>
      <c r="P5259">
        <f t="shared" ca="1" si="827"/>
        <v>-1</v>
      </c>
      <c r="Q5259">
        <f t="shared" ca="1" si="828"/>
        <v>-28</v>
      </c>
    </row>
    <row r="5260" spans="7:17" x14ac:dyDescent="0.25">
      <c r="G5260">
        <v>5259</v>
      </c>
      <c r="H5260">
        <f t="shared" ca="1" si="829"/>
        <v>15</v>
      </c>
      <c r="I5260" t="str">
        <f t="shared" ca="1" si="830"/>
        <v>B</v>
      </c>
      <c r="J5260" t="str">
        <f t="shared" ca="1" si="821"/>
        <v>B</v>
      </c>
      <c r="K5260">
        <f t="shared" ca="1" si="822"/>
        <v>1</v>
      </c>
      <c r="L5260">
        <f t="shared" ca="1" si="823"/>
        <v>1</v>
      </c>
      <c r="M5260">
        <f t="shared" ca="1" si="824"/>
        <v>33.5</v>
      </c>
      <c r="N5260">
        <f t="shared" ca="1" si="825"/>
        <v>-1</v>
      </c>
      <c r="O5260">
        <f t="shared" ca="1" si="826"/>
        <v>-172.5</v>
      </c>
      <c r="P5260">
        <f t="shared" ca="1" si="827"/>
        <v>1</v>
      </c>
      <c r="Q5260">
        <f t="shared" ca="1" si="828"/>
        <v>-27</v>
      </c>
    </row>
    <row r="5261" spans="7:17" x14ac:dyDescent="0.25">
      <c r="G5261">
        <v>5260</v>
      </c>
      <c r="H5261">
        <f t="shared" ca="1" si="829"/>
        <v>23</v>
      </c>
      <c r="I5261" t="str">
        <f t="shared" ca="1" si="830"/>
        <v>R</v>
      </c>
      <c r="J5261" t="str">
        <f t="shared" ca="1" si="821"/>
        <v>R</v>
      </c>
      <c r="K5261">
        <f t="shared" ca="1" si="822"/>
        <v>1</v>
      </c>
      <c r="L5261">
        <f t="shared" ca="1" si="823"/>
        <v>1</v>
      </c>
      <c r="M5261">
        <f t="shared" ca="1" si="824"/>
        <v>34.5</v>
      </c>
      <c r="N5261">
        <f t="shared" ca="1" si="825"/>
        <v>1</v>
      </c>
      <c r="O5261">
        <f t="shared" ca="1" si="826"/>
        <v>-171.5</v>
      </c>
      <c r="P5261">
        <f t="shared" ca="1" si="827"/>
        <v>-1</v>
      </c>
      <c r="Q5261">
        <f t="shared" ca="1" si="828"/>
        <v>-28</v>
      </c>
    </row>
    <row r="5262" spans="7:17" x14ac:dyDescent="0.25">
      <c r="G5262">
        <v>5261</v>
      </c>
      <c r="H5262">
        <f t="shared" ca="1" si="829"/>
        <v>30</v>
      </c>
      <c r="I5262" t="str">
        <f t="shared" ca="1" si="830"/>
        <v>R</v>
      </c>
      <c r="J5262" t="str">
        <f t="shared" ca="1" si="821"/>
        <v>B</v>
      </c>
      <c r="K5262">
        <f t="shared" ca="1" si="822"/>
        <v>-1</v>
      </c>
      <c r="L5262">
        <f t="shared" ca="1" si="823"/>
        <v>-1</v>
      </c>
      <c r="M5262">
        <f t="shared" ca="1" si="824"/>
        <v>33.5</v>
      </c>
      <c r="N5262">
        <f t="shared" ca="1" si="825"/>
        <v>1</v>
      </c>
      <c r="O5262">
        <f t="shared" ca="1" si="826"/>
        <v>-170.5</v>
      </c>
      <c r="P5262">
        <f t="shared" ca="1" si="827"/>
        <v>-1</v>
      </c>
      <c r="Q5262">
        <f t="shared" ca="1" si="828"/>
        <v>-29</v>
      </c>
    </row>
    <row r="5263" spans="7:17" x14ac:dyDescent="0.25">
      <c r="G5263">
        <v>5262</v>
      </c>
      <c r="H5263">
        <f t="shared" ca="1" si="829"/>
        <v>25</v>
      </c>
      <c r="I5263" t="str">
        <f t="shared" ca="1" si="830"/>
        <v>R</v>
      </c>
      <c r="J5263" t="str">
        <f t="shared" ca="1" si="821"/>
        <v>R</v>
      </c>
      <c r="K5263">
        <f t="shared" ca="1" si="822"/>
        <v>1</v>
      </c>
      <c r="L5263">
        <f t="shared" ca="1" si="823"/>
        <v>1</v>
      </c>
      <c r="M5263">
        <f t="shared" ca="1" si="824"/>
        <v>34.5</v>
      </c>
      <c r="N5263">
        <f t="shared" ca="1" si="825"/>
        <v>1</v>
      </c>
      <c r="O5263">
        <f t="shared" ca="1" si="826"/>
        <v>-169.5</v>
      </c>
      <c r="P5263">
        <f t="shared" ca="1" si="827"/>
        <v>-1</v>
      </c>
      <c r="Q5263">
        <f t="shared" ca="1" si="828"/>
        <v>-30</v>
      </c>
    </row>
    <row r="5264" spans="7:17" x14ac:dyDescent="0.25">
      <c r="G5264">
        <v>5263</v>
      </c>
      <c r="H5264">
        <f t="shared" ca="1" si="829"/>
        <v>6</v>
      </c>
      <c r="I5264" t="str">
        <f t="shared" ca="1" si="830"/>
        <v>B</v>
      </c>
      <c r="J5264" t="str">
        <f t="shared" ca="1" si="821"/>
        <v>R</v>
      </c>
      <c r="K5264">
        <f t="shared" ca="1" si="822"/>
        <v>-1</v>
      </c>
      <c r="L5264">
        <f t="shared" ca="1" si="823"/>
        <v>-1</v>
      </c>
      <c r="M5264">
        <f t="shared" ca="1" si="824"/>
        <v>33.5</v>
      </c>
      <c r="N5264">
        <f t="shared" ca="1" si="825"/>
        <v>-1</v>
      </c>
      <c r="O5264">
        <f t="shared" ca="1" si="826"/>
        <v>-170.5</v>
      </c>
      <c r="P5264">
        <f t="shared" ca="1" si="827"/>
        <v>1</v>
      </c>
      <c r="Q5264">
        <f t="shared" ca="1" si="828"/>
        <v>-29</v>
      </c>
    </row>
    <row r="5265" spans="7:17" x14ac:dyDescent="0.25">
      <c r="G5265">
        <v>5264</v>
      </c>
      <c r="H5265">
        <f t="shared" ca="1" si="829"/>
        <v>3</v>
      </c>
      <c r="I5265" t="str">
        <f t="shared" ca="1" si="830"/>
        <v>R</v>
      </c>
      <c r="J5265" t="str">
        <f t="shared" ca="1" si="821"/>
        <v>R</v>
      </c>
      <c r="K5265">
        <f t="shared" ca="1" si="822"/>
        <v>1</v>
      </c>
      <c r="L5265">
        <f t="shared" ca="1" si="823"/>
        <v>1</v>
      </c>
      <c r="M5265">
        <f t="shared" ca="1" si="824"/>
        <v>34.5</v>
      </c>
      <c r="N5265">
        <f t="shared" ca="1" si="825"/>
        <v>1</v>
      </c>
      <c r="O5265">
        <f t="shared" ca="1" si="826"/>
        <v>-169.5</v>
      </c>
      <c r="P5265">
        <f t="shared" ca="1" si="827"/>
        <v>-1</v>
      </c>
      <c r="Q5265">
        <f t="shared" ca="1" si="828"/>
        <v>-30</v>
      </c>
    </row>
    <row r="5266" spans="7:17" x14ac:dyDescent="0.25">
      <c r="G5266">
        <v>5265</v>
      </c>
      <c r="H5266">
        <f t="shared" ca="1" si="829"/>
        <v>9</v>
      </c>
      <c r="I5266" t="str">
        <f t="shared" ca="1" si="830"/>
        <v>R</v>
      </c>
      <c r="J5266" t="str">
        <f t="shared" ca="1" si="821"/>
        <v>B</v>
      </c>
      <c r="K5266">
        <f t="shared" ca="1" si="822"/>
        <v>-1</v>
      </c>
      <c r="L5266">
        <f t="shared" ca="1" si="823"/>
        <v>-1</v>
      </c>
      <c r="M5266">
        <f t="shared" ca="1" si="824"/>
        <v>33.5</v>
      </c>
      <c r="N5266">
        <f t="shared" ca="1" si="825"/>
        <v>1</v>
      </c>
      <c r="O5266">
        <f t="shared" ca="1" si="826"/>
        <v>-168.5</v>
      </c>
      <c r="P5266">
        <f t="shared" ca="1" si="827"/>
        <v>-1</v>
      </c>
      <c r="Q5266">
        <f t="shared" ca="1" si="828"/>
        <v>-31</v>
      </c>
    </row>
    <row r="5267" spans="7:17" x14ac:dyDescent="0.25">
      <c r="G5267">
        <v>5266</v>
      </c>
      <c r="H5267">
        <f t="shared" ca="1" si="829"/>
        <v>29</v>
      </c>
      <c r="I5267" t="str">
        <f t="shared" ca="1" si="830"/>
        <v>B</v>
      </c>
      <c r="J5267" t="str">
        <f t="shared" ca="1" si="821"/>
        <v>R</v>
      </c>
      <c r="K5267">
        <f t="shared" ca="1" si="822"/>
        <v>-1</v>
      </c>
      <c r="L5267">
        <f t="shared" ca="1" si="823"/>
        <v>-1</v>
      </c>
      <c r="M5267">
        <f t="shared" ca="1" si="824"/>
        <v>32.5</v>
      </c>
      <c r="N5267">
        <f t="shared" ca="1" si="825"/>
        <v>-1</v>
      </c>
      <c r="O5267">
        <f t="shared" ca="1" si="826"/>
        <v>-169.5</v>
      </c>
      <c r="P5267">
        <f t="shared" ca="1" si="827"/>
        <v>1</v>
      </c>
      <c r="Q5267">
        <f t="shared" ca="1" si="828"/>
        <v>-30</v>
      </c>
    </row>
    <row r="5268" spans="7:17" x14ac:dyDescent="0.25">
      <c r="G5268">
        <v>5267</v>
      </c>
      <c r="H5268">
        <f t="shared" ca="1" si="829"/>
        <v>3</v>
      </c>
      <c r="I5268" t="str">
        <f t="shared" ca="1" si="830"/>
        <v>R</v>
      </c>
      <c r="J5268" t="str">
        <f t="shared" ca="1" si="821"/>
        <v>R</v>
      </c>
      <c r="K5268">
        <f t="shared" ca="1" si="822"/>
        <v>1</v>
      </c>
      <c r="L5268">
        <f t="shared" ca="1" si="823"/>
        <v>1</v>
      </c>
      <c r="M5268">
        <f t="shared" ca="1" si="824"/>
        <v>33.5</v>
      </c>
      <c r="N5268">
        <f t="shared" ca="1" si="825"/>
        <v>1</v>
      </c>
      <c r="O5268">
        <f t="shared" ca="1" si="826"/>
        <v>-168.5</v>
      </c>
      <c r="P5268">
        <f t="shared" ca="1" si="827"/>
        <v>-1</v>
      </c>
      <c r="Q5268">
        <f t="shared" ca="1" si="828"/>
        <v>-31</v>
      </c>
    </row>
    <row r="5269" spans="7:17" x14ac:dyDescent="0.25">
      <c r="G5269">
        <v>5268</v>
      </c>
      <c r="H5269">
        <f t="shared" ca="1" si="829"/>
        <v>12</v>
      </c>
      <c r="I5269" t="str">
        <f t="shared" ca="1" si="830"/>
        <v>R</v>
      </c>
      <c r="J5269" t="str">
        <f t="shared" ca="1" si="821"/>
        <v>B</v>
      </c>
      <c r="K5269">
        <f t="shared" ca="1" si="822"/>
        <v>-1</v>
      </c>
      <c r="L5269">
        <f t="shared" ca="1" si="823"/>
        <v>-1</v>
      </c>
      <c r="M5269">
        <f t="shared" ca="1" si="824"/>
        <v>32.5</v>
      </c>
      <c r="N5269">
        <f t="shared" ca="1" si="825"/>
        <v>1</v>
      </c>
      <c r="O5269">
        <f t="shared" ca="1" si="826"/>
        <v>-167.5</v>
      </c>
      <c r="P5269">
        <f t="shared" ca="1" si="827"/>
        <v>-1</v>
      </c>
      <c r="Q5269">
        <f t="shared" ca="1" si="828"/>
        <v>-32</v>
      </c>
    </row>
    <row r="5270" spans="7:17" x14ac:dyDescent="0.25">
      <c r="G5270">
        <v>5269</v>
      </c>
      <c r="H5270">
        <f t="shared" ca="1" si="829"/>
        <v>34</v>
      </c>
      <c r="I5270" t="str">
        <f t="shared" ca="1" si="830"/>
        <v>R</v>
      </c>
      <c r="J5270" t="str">
        <f t="shared" ca="1" si="821"/>
        <v>R</v>
      </c>
      <c r="K5270">
        <f t="shared" ca="1" si="822"/>
        <v>1</v>
      </c>
      <c r="L5270">
        <f t="shared" ca="1" si="823"/>
        <v>1</v>
      </c>
      <c r="M5270">
        <f t="shared" ca="1" si="824"/>
        <v>33.5</v>
      </c>
      <c r="N5270">
        <f t="shared" ca="1" si="825"/>
        <v>1</v>
      </c>
      <c r="O5270">
        <f t="shared" ca="1" si="826"/>
        <v>-166.5</v>
      </c>
      <c r="P5270">
        <f t="shared" ca="1" si="827"/>
        <v>-1</v>
      </c>
      <c r="Q5270">
        <f t="shared" ca="1" si="828"/>
        <v>-33</v>
      </c>
    </row>
    <row r="5271" spans="7:17" x14ac:dyDescent="0.25">
      <c r="G5271">
        <v>5270</v>
      </c>
      <c r="H5271">
        <f t="shared" ca="1" si="829"/>
        <v>36</v>
      </c>
      <c r="I5271" t="str">
        <f t="shared" ca="1" si="830"/>
        <v>R</v>
      </c>
      <c r="J5271" t="str">
        <f t="shared" ca="1" si="821"/>
        <v>R</v>
      </c>
      <c r="K5271">
        <f t="shared" ca="1" si="822"/>
        <v>1</v>
      </c>
      <c r="L5271">
        <f t="shared" ca="1" si="823"/>
        <v>1</v>
      </c>
      <c r="M5271">
        <f t="shared" ca="1" si="824"/>
        <v>34.5</v>
      </c>
      <c r="N5271">
        <f t="shared" ca="1" si="825"/>
        <v>1</v>
      </c>
      <c r="O5271">
        <f t="shared" ca="1" si="826"/>
        <v>-165.5</v>
      </c>
      <c r="P5271">
        <f t="shared" ca="1" si="827"/>
        <v>-1</v>
      </c>
      <c r="Q5271">
        <f t="shared" ca="1" si="828"/>
        <v>-34</v>
      </c>
    </row>
    <row r="5272" spans="7:17" x14ac:dyDescent="0.25">
      <c r="G5272">
        <v>5271</v>
      </c>
      <c r="H5272">
        <f t="shared" ca="1" si="829"/>
        <v>21</v>
      </c>
      <c r="I5272" t="str">
        <f t="shared" ca="1" si="830"/>
        <v>R</v>
      </c>
      <c r="J5272" t="str">
        <f t="shared" ca="1" si="821"/>
        <v>R</v>
      </c>
      <c r="K5272">
        <f t="shared" ca="1" si="822"/>
        <v>1</v>
      </c>
      <c r="L5272">
        <f t="shared" ca="1" si="823"/>
        <v>1</v>
      </c>
      <c r="M5272">
        <f t="shared" ca="1" si="824"/>
        <v>35.5</v>
      </c>
      <c r="N5272">
        <f t="shared" ca="1" si="825"/>
        <v>1</v>
      </c>
      <c r="O5272">
        <f t="shared" ca="1" si="826"/>
        <v>-164.5</v>
      </c>
      <c r="P5272">
        <f t="shared" ca="1" si="827"/>
        <v>-1</v>
      </c>
      <c r="Q5272">
        <f t="shared" ca="1" si="828"/>
        <v>-35</v>
      </c>
    </row>
    <row r="5273" spans="7:17" x14ac:dyDescent="0.25">
      <c r="G5273">
        <v>5272</v>
      </c>
      <c r="H5273">
        <f t="shared" ca="1" si="829"/>
        <v>32</v>
      </c>
      <c r="I5273" t="str">
        <f t="shared" ca="1" si="830"/>
        <v>R</v>
      </c>
      <c r="J5273" t="str">
        <f t="shared" ca="1" si="821"/>
        <v>R</v>
      </c>
      <c r="K5273">
        <f t="shared" ca="1" si="822"/>
        <v>1</v>
      </c>
      <c r="L5273">
        <f t="shared" ca="1" si="823"/>
        <v>1</v>
      </c>
      <c r="M5273">
        <f t="shared" ca="1" si="824"/>
        <v>36.5</v>
      </c>
      <c r="N5273">
        <f t="shared" ca="1" si="825"/>
        <v>1</v>
      </c>
      <c r="O5273">
        <f t="shared" ca="1" si="826"/>
        <v>-163.5</v>
      </c>
      <c r="P5273">
        <f t="shared" ca="1" si="827"/>
        <v>-1</v>
      </c>
      <c r="Q5273">
        <f t="shared" ca="1" si="828"/>
        <v>-36</v>
      </c>
    </row>
    <row r="5274" spans="7:17" x14ac:dyDescent="0.25">
      <c r="G5274">
        <v>5273</v>
      </c>
      <c r="H5274">
        <f t="shared" ca="1" si="829"/>
        <v>26</v>
      </c>
      <c r="I5274" t="str">
        <f t="shared" ca="1" si="830"/>
        <v>B</v>
      </c>
      <c r="J5274" t="str">
        <f t="shared" ca="1" si="821"/>
        <v>R</v>
      </c>
      <c r="K5274">
        <f t="shared" ca="1" si="822"/>
        <v>-1</v>
      </c>
      <c r="L5274">
        <f t="shared" ca="1" si="823"/>
        <v>-1</v>
      </c>
      <c r="M5274">
        <f t="shared" ca="1" si="824"/>
        <v>35.5</v>
      </c>
      <c r="N5274">
        <f t="shared" ca="1" si="825"/>
        <v>-1</v>
      </c>
      <c r="O5274">
        <f t="shared" ca="1" si="826"/>
        <v>-164.5</v>
      </c>
      <c r="P5274">
        <f t="shared" ca="1" si="827"/>
        <v>1</v>
      </c>
      <c r="Q5274">
        <f t="shared" ca="1" si="828"/>
        <v>-35</v>
      </c>
    </row>
    <row r="5275" spans="7:17" x14ac:dyDescent="0.25">
      <c r="G5275">
        <v>5274</v>
      </c>
      <c r="H5275">
        <f t="shared" ca="1" si="829"/>
        <v>9</v>
      </c>
      <c r="I5275" t="str">
        <f t="shared" ca="1" si="830"/>
        <v>R</v>
      </c>
      <c r="J5275" t="str">
        <f t="shared" ca="1" si="821"/>
        <v>R</v>
      </c>
      <c r="K5275">
        <f t="shared" ca="1" si="822"/>
        <v>1</v>
      </c>
      <c r="L5275">
        <f t="shared" ca="1" si="823"/>
        <v>1</v>
      </c>
      <c r="M5275">
        <f t="shared" ca="1" si="824"/>
        <v>36.5</v>
      </c>
      <c r="N5275">
        <f t="shared" ca="1" si="825"/>
        <v>1</v>
      </c>
      <c r="O5275">
        <f t="shared" ca="1" si="826"/>
        <v>-163.5</v>
      </c>
      <c r="P5275">
        <f t="shared" ca="1" si="827"/>
        <v>-1</v>
      </c>
      <c r="Q5275">
        <f t="shared" ca="1" si="828"/>
        <v>-36</v>
      </c>
    </row>
    <row r="5276" spans="7:17" x14ac:dyDescent="0.25">
      <c r="G5276">
        <v>5275</v>
      </c>
      <c r="H5276">
        <f t="shared" ca="1" si="829"/>
        <v>3</v>
      </c>
      <c r="I5276" t="str">
        <f t="shared" ca="1" si="830"/>
        <v>R</v>
      </c>
      <c r="J5276" t="str">
        <f t="shared" ca="1" si="821"/>
        <v>B</v>
      </c>
      <c r="K5276">
        <f t="shared" ca="1" si="822"/>
        <v>-1</v>
      </c>
      <c r="L5276">
        <f t="shared" ca="1" si="823"/>
        <v>-1</v>
      </c>
      <c r="M5276">
        <f t="shared" ca="1" si="824"/>
        <v>35.5</v>
      </c>
      <c r="N5276">
        <f t="shared" ca="1" si="825"/>
        <v>1</v>
      </c>
      <c r="O5276">
        <f t="shared" ca="1" si="826"/>
        <v>-162.5</v>
      </c>
      <c r="P5276">
        <f t="shared" ca="1" si="827"/>
        <v>-1</v>
      </c>
      <c r="Q5276">
        <f t="shared" ca="1" si="828"/>
        <v>-37</v>
      </c>
    </row>
    <row r="5277" spans="7:17" x14ac:dyDescent="0.25">
      <c r="G5277">
        <v>5276</v>
      </c>
      <c r="H5277">
        <f t="shared" ca="1" si="829"/>
        <v>28</v>
      </c>
      <c r="I5277" t="str">
        <f t="shared" ca="1" si="830"/>
        <v>B</v>
      </c>
      <c r="J5277" t="str">
        <f t="shared" ca="1" si="821"/>
        <v>R</v>
      </c>
      <c r="K5277">
        <f t="shared" ca="1" si="822"/>
        <v>-1</v>
      </c>
      <c r="L5277">
        <f t="shared" ca="1" si="823"/>
        <v>-1</v>
      </c>
      <c r="M5277">
        <f t="shared" ca="1" si="824"/>
        <v>34.5</v>
      </c>
      <c r="N5277">
        <f t="shared" ca="1" si="825"/>
        <v>-1</v>
      </c>
      <c r="O5277">
        <f t="shared" ca="1" si="826"/>
        <v>-163.5</v>
      </c>
      <c r="P5277">
        <f t="shared" ca="1" si="827"/>
        <v>1</v>
      </c>
      <c r="Q5277">
        <f t="shared" ca="1" si="828"/>
        <v>-36</v>
      </c>
    </row>
    <row r="5278" spans="7:17" x14ac:dyDescent="0.25">
      <c r="G5278">
        <v>5277</v>
      </c>
      <c r="H5278">
        <f t="shared" ca="1" si="829"/>
        <v>10</v>
      </c>
      <c r="I5278" t="str">
        <f t="shared" ca="1" si="830"/>
        <v>B</v>
      </c>
      <c r="J5278" t="str">
        <f t="shared" ca="1" si="821"/>
        <v>R</v>
      </c>
      <c r="K5278">
        <f t="shared" ca="1" si="822"/>
        <v>-1</v>
      </c>
      <c r="L5278">
        <f t="shared" ca="1" si="823"/>
        <v>-1</v>
      </c>
      <c r="M5278">
        <f t="shared" ca="1" si="824"/>
        <v>33.5</v>
      </c>
      <c r="N5278">
        <f t="shared" ca="1" si="825"/>
        <v>-1</v>
      </c>
      <c r="O5278">
        <f t="shared" ca="1" si="826"/>
        <v>-164.5</v>
      </c>
      <c r="P5278">
        <f t="shared" ca="1" si="827"/>
        <v>1</v>
      </c>
      <c r="Q5278">
        <f t="shared" ca="1" si="828"/>
        <v>-35</v>
      </c>
    </row>
    <row r="5279" spans="7:17" x14ac:dyDescent="0.25">
      <c r="G5279">
        <v>5278</v>
      </c>
      <c r="H5279">
        <f t="shared" ca="1" si="829"/>
        <v>16</v>
      </c>
      <c r="I5279" t="str">
        <f t="shared" ca="1" si="830"/>
        <v>R</v>
      </c>
      <c r="J5279" t="str">
        <f t="shared" ca="1" si="821"/>
        <v>B</v>
      </c>
      <c r="K5279">
        <f t="shared" ca="1" si="822"/>
        <v>-1</v>
      </c>
      <c r="L5279">
        <f t="shared" ca="1" si="823"/>
        <v>-1</v>
      </c>
      <c r="M5279">
        <f t="shared" ca="1" si="824"/>
        <v>32.5</v>
      </c>
      <c r="N5279">
        <f t="shared" ca="1" si="825"/>
        <v>1</v>
      </c>
      <c r="O5279">
        <f t="shared" ca="1" si="826"/>
        <v>-163.5</v>
      </c>
      <c r="P5279">
        <f t="shared" ca="1" si="827"/>
        <v>-1</v>
      </c>
      <c r="Q5279">
        <f t="shared" ca="1" si="828"/>
        <v>-36</v>
      </c>
    </row>
    <row r="5280" spans="7:17" x14ac:dyDescent="0.25">
      <c r="G5280">
        <v>5279</v>
      </c>
      <c r="H5280">
        <f t="shared" ca="1" si="829"/>
        <v>16</v>
      </c>
      <c r="I5280" t="str">
        <f t="shared" ca="1" si="830"/>
        <v>R</v>
      </c>
      <c r="J5280" t="str">
        <f t="shared" ca="1" si="821"/>
        <v>B</v>
      </c>
      <c r="K5280">
        <f t="shared" ca="1" si="822"/>
        <v>-1</v>
      </c>
      <c r="L5280">
        <f t="shared" ca="1" si="823"/>
        <v>-1</v>
      </c>
      <c r="M5280">
        <f t="shared" ca="1" si="824"/>
        <v>31.5</v>
      </c>
      <c r="N5280">
        <f t="shared" ca="1" si="825"/>
        <v>1</v>
      </c>
      <c r="O5280">
        <f t="shared" ca="1" si="826"/>
        <v>-162.5</v>
      </c>
      <c r="P5280">
        <f t="shared" ca="1" si="827"/>
        <v>-1</v>
      </c>
      <c r="Q5280">
        <f t="shared" ca="1" si="828"/>
        <v>-37</v>
      </c>
    </row>
    <row r="5281" spans="7:17" x14ac:dyDescent="0.25">
      <c r="G5281">
        <v>5280</v>
      </c>
      <c r="H5281">
        <f t="shared" ca="1" si="829"/>
        <v>12</v>
      </c>
      <c r="I5281" t="str">
        <f t="shared" ca="1" si="830"/>
        <v>R</v>
      </c>
      <c r="J5281" t="str">
        <f t="shared" ca="1" si="821"/>
        <v>R</v>
      </c>
      <c r="K5281">
        <f t="shared" ca="1" si="822"/>
        <v>1</v>
      </c>
      <c r="L5281">
        <f t="shared" ca="1" si="823"/>
        <v>1</v>
      </c>
      <c r="M5281">
        <f t="shared" ca="1" si="824"/>
        <v>32.5</v>
      </c>
      <c r="N5281">
        <f t="shared" ca="1" si="825"/>
        <v>1</v>
      </c>
      <c r="O5281">
        <f t="shared" ca="1" si="826"/>
        <v>-161.5</v>
      </c>
      <c r="P5281">
        <f t="shared" ca="1" si="827"/>
        <v>-1</v>
      </c>
      <c r="Q5281">
        <f t="shared" ca="1" si="828"/>
        <v>-38</v>
      </c>
    </row>
    <row r="5282" spans="7:17" x14ac:dyDescent="0.25">
      <c r="G5282">
        <v>5281</v>
      </c>
      <c r="H5282">
        <f t="shared" ca="1" si="829"/>
        <v>14</v>
      </c>
      <c r="I5282" t="str">
        <f t="shared" ca="1" si="830"/>
        <v>R</v>
      </c>
      <c r="J5282" t="str">
        <f t="shared" ca="1" si="821"/>
        <v>R</v>
      </c>
      <c r="K5282">
        <f t="shared" ca="1" si="822"/>
        <v>1</v>
      </c>
      <c r="L5282">
        <f t="shared" ca="1" si="823"/>
        <v>1</v>
      </c>
      <c r="M5282">
        <f t="shared" ca="1" si="824"/>
        <v>33.5</v>
      </c>
      <c r="N5282">
        <f t="shared" ca="1" si="825"/>
        <v>1</v>
      </c>
      <c r="O5282">
        <f t="shared" ca="1" si="826"/>
        <v>-160.5</v>
      </c>
      <c r="P5282">
        <f t="shared" ca="1" si="827"/>
        <v>-1</v>
      </c>
      <c r="Q5282">
        <f t="shared" ca="1" si="828"/>
        <v>-39</v>
      </c>
    </row>
    <row r="5283" spans="7:17" x14ac:dyDescent="0.25">
      <c r="G5283">
        <v>5282</v>
      </c>
      <c r="H5283">
        <f t="shared" ca="1" si="829"/>
        <v>8</v>
      </c>
      <c r="I5283" t="str">
        <f t="shared" ca="1" si="830"/>
        <v>B</v>
      </c>
      <c r="J5283" t="str">
        <f t="shared" ca="1" si="821"/>
        <v>R</v>
      </c>
      <c r="K5283">
        <f t="shared" ca="1" si="822"/>
        <v>-1</v>
      </c>
      <c r="L5283">
        <f t="shared" ca="1" si="823"/>
        <v>-1</v>
      </c>
      <c r="M5283">
        <f t="shared" ca="1" si="824"/>
        <v>32.5</v>
      </c>
      <c r="N5283">
        <f t="shared" ca="1" si="825"/>
        <v>-1</v>
      </c>
      <c r="O5283">
        <f t="shared" ca="1" si="826"/>
        <v>-161.5</v>
      </c>
      <c r="P5283">
        <f t="shared" ca="1" si="827"/>
        <v>1</v>
      </c>
      <c r="Q5283">
        <f t="shared" ca="1" si="828"/>
        <v>-38</v>
      </c>
    </row>
    <row r="5284" spans="7:17" x14ac:dyDescent="0.25">
      <c r="G5284">
        <v>5283</v>
      </c>
      <c r="H5284">
        <f t="shared" ca="1" si="829"/>
        <v>26</v>
      </c>
      <c r="I5284" t="str">
        <f t="shared" ca="1" si="830"/>
        <v>B</v>
      </c>
      <c r="J5284" t="str">
        <f t="shared" ca="1" si="821"/>
        <v>R</v>
      </c>
      <c r="K5284">
        <f t="shared" ca="1" si="822"/>
        <v>-1</v>
      </c>
      <c r="L5284">
        <f t="shared" ca="1" si="823"/>
        <v>-1</v>
      </c>
      <c r="M5284">
        <f t="shared" ca="1" si="824"/>
        <v>31.5</v>
      </c>
      <c r="N5284">
        <f t="shared" ca="1" si="825"/>
        <v>-1</v>
      </c>
      <c r="O5284">
        <f t="shared" ca="1" si="826"/>
        <v>-162.5</v>
      </c>
      <c r="P5284">
        <f t="shared" ca="1" si="827"/>
        <v>1</v>
      </c>
      <c r="Q5284">
        <f t="shared" ca="1" si="828"/>
        <v>-37</v>
      </c>
    </row>
    <row r="5285" spans="7:17" x14ac:dyDescent="0.25">
      <c r="G5285">
        <v>5284</v>
      </c>
      <c r="H5285">
        <f t="shared" ca="1" si="829"/>
        <v>23</v>
      </c>
      <c r="I5285" t="str">
        <f t="shared" ca="1" si="830"/>
        <v>R</v>
      </c>
      <c r="J5285" t="str">
        <f t="shared" ca="1" si="821"/>
        <v>B</v>
      </c>
      <c r="K5285">
        <f t="shared" ca="1" si="822"/>
        <v>-1</v>
      </c>
      <c r="L5285">
        <f t="shared" ca="1" si="823"/>
        <v>-1</v>
      </c>
      <c r="M5285">
        <f t="shared" ca="1" si="824"/>
        <v>30.5</v>
      </c>
      <c r="N5285">
        <f t="shared" ca="1" si="825"/>
        <v>1</v>
      </c>
      <c r="O5285">
        <f t="shared" ca="1" si="826"/>
        <v>-161.5</v>
      </c>
      <c r="P5285">
        <f t="shared" ca="1" si="827"/>
        <v>-1</v>
      </c>
      <c r="Q5285">
        <f t="shared" ca="1" si="828"/>
        <v>-38</v>
      </c>
    </row>
    <row r="5286" spans="7:17" x14ac:dyDescent="0.25">
      <c r="G5286">
        <v>5285</v>
      </c>
      <c r="H5286">
        <f t="shared" ca="1" si="829"/>
        <v>12</v>
      </c>
      <c r="I5286" t="str">
        <f t="shared" ca="1" si="830"/>
        <v>R</v>
      </c>
      <c r="J5286" t="str">
        <f t="shared" ca="1" si="821"/>
        <v>B</v>
      </c>
      <c r="K5286">
        <f t="shared" ca="1" si="822"/>
        <v>-1</v>
      </c>
      <c r="L5286">
        <f t="shared" ca="1" si="823"/>
        <v>-1</v>
      </c>
      <c r="M5286">
        <f t="shared" ca="1" si="824"/>
        <v>29.5</v>
      </c>
      <c r="N5286">
        <f t="shared" ca="1" si="825"/>
        <v>1</v>
      </c>
      <c r="O5286">
        <f t="shared" ca="1" si="826"/>
        <v>-160.5</v>
      </c>
      <c r="P5286">
        <f t="shared" ca="1" si="827"/>
        <v>-1</v>
      </c>
      <c r="Q5286">
        <f t="shared" ca="1" si="828"/>
        <v>-39</v>
      </c>
    </row>
    <row r="5287" spans="7:17" x14ac:dyDescent="0.25">
      <c r="G5287">
        <v>5286</v>
      </c>
      <c r="H5287">
        <f t="shared" ca="1" si="829"/>
        <v>27</v>
      </c>
      <c r="I5287" t="str">
        <f t="shared" ca="1" si="830"/>
        <v>R</v>
      </c>
      <c r="J5287" t="str">
        <f t="shared" ca="1" si="821"/>
        <v>R</v>
      </c>
      <c r="K5287">
        <f t="shared" ca="1" si="822"/>
        <v>1</v>
      </c>
      <c r="L5287">
        <f t="shared" ca="1" si="823"/>
        <v>1</v>
      </c>
      <c r="M5287">
        <f t="shared" ca="1" si="824"/>
        <v>30.5</v>
      </c>
      <c r="N5287">
        <f t="shared" ca="1" si="825"/>
        <v>1</v>
      </c>
      <c r="O5287">
        <f t="shared" ca="1" si="826"/>
        <v>-159.5</v>
      </c>
      <c r="P5287">
        <f t="shared" ca="1" si="827"/>
        <v>-1</v>
      </c>
      <c r="Q5287">
        <f t="shared" ca="1" si="828"/>
        <v>-40</v>
      </c>
    </row>
    <row r="5288" spans="7:17" x14ac:dyDescent="0.25">
      <c r="G5288">
        <v>5287</v>
      </c>
      <c r="H5288">
        <f t="shared" ca="1" si="829"/>
        <v>1</v>
      </c>
      <c r="I5288" t="str">
        <f t="shared" ca="1" si="830"/>
        <v>R</v>
      </c>
      <c r="J5288" t="str">
        <f t="shared" ca="1" si="821"/>
        <v>R</v>
      </c>
      <c r="K5288">
        <f t="shared" ca="1" si="822"/>
        <v>1</v>
      </c>
      <c r="L5288">
        <f t="shared" ca="1" si="823"/>
        <v>1</v>
      </c>
      <c r="M5288">
        <f t="shared" ca="1" si="824"/>
        <v>31.5</v>
      </c>
      <c r="N5288">
        <f t="shared" ca="1" si="825"/>
        <v>1</v>
      </c>
      <c r="O5288">
        <f t="shared" ca="1" si="826"/>
        <v>-158.5</v>
      </c>
      <c r="P5288">
        <f t="shared" ca="1" si="827"/>
        <v>-1</v>
      </c>
      <c r="Q5288">
        <f t="shared" ca="1" si="828"/>
        <v>-41</v>
      </c>
    </row>
    <row r="5289" spans="7:17" x14ac:dyDescent="0.25">
      <c r="G5289">
        <v>5288</v>
      </c>
      <c r="H5289">
        <f t="shared" ca="1" si="829"/>
        <v>20</v>
      </c>
      <c r="I5289" t="str">
        <f t="shared" ca="1" si="830"/>
        <v>B</v>
      </c>
      <c r="J5289" t="str">
        <f t="shared" ca="1" si="821"/>
        <v>R</v>
      </c>
      <c r="K5289">
        <f t="shared" ca="1" si="822"/>
        <v>-1</v>
      </c>
      <c r="L5289">
        <f t="shared" ca="1" si="823"/>
        <v>-1</v>
      </c>
      <c r="M5289">
        <f t="shared" ca="1" si="824"/>
        <v>30.5</v>
      </c>
      <c r="N5289">
        <f t="shared" ca="1" si="825"/>
        <v>-1</v>
      </c>
      <c r="O5289">
        <f t="shared" ca="1" si="826"/>
        <v>-159.5</v>
      </c>
      <c r="P5289">
        <f t="shared" ca="1" si="827"/>
        <v>1</v>
      </c>
      <c r="Q5289">
        <f t="shared" ca="1" si="828"/>
        <v>-40</v>
      </c>
    </row>
    <row r="5290" spans="7:17" x14ac:dyDescent="0.25">
      <c r="G5290">
        <v>5289</v>
      </c>
      <c r="H5290">
        <f t="shared" ca="1" si="829"/>
        <v>1</v>
      </c>
      <c r="I5290" t="str">
        <f t="shared" ca="1" si="830"/>
        <v>R</v>
      </c>
      <c r="J5290" t="str">
        <f t="shared" ref="J5290:J5353" ca="1" si="831">IF(H5290="","",IF(I5288="Z",J5289,I5288))</f>
        <v>R</v>
      </c>
      <c r="K5290">
        <f t="shared" ref="K5290:K5353" ca="1" si="832">IF(H5290="","",IF(J5290=I5290,1,-1))</f>
        <v>1</v>
      </c>
      <c r="L5290">
        <f t="shared" ref="L5290:L5353" ca="1" si="833">IF(H5290="","",IF(AND(K5290=1,I5289="Z"),K5290+K5290/2,K5290))</f>
        <v>1</v>
      </c>
      <c r="M5290">
        <f t="shared" ref="M5290:M5353" ca="1" si="834">IF(H5290="","",L5290+M5289)</f>
        <v>31.5</v>
      </c>
      <c r="N5290">
        <f t="shared" ref="N5290:N5353" ca="1" si="835">IF(H5290="","",IF(AND(I5289="Z",I5290=N$2),1.5,IF(I5290=N$2,1,-1)))</f>
        <v>1</v>
      </c>
      <c r="O5290">
        <f t="shared" ref="O5290:O5353" ca="1" si="836">IF(H5290="","",N5290+O5289)</f>
        <v>-158.5</v>
      </c>
      <c r="P5290">
        <f t="shared" ref="P5290:P5353" ca="1" si="837">IF(H5290="","",IF(AND(I5289="Z",K5290=P$2),1.5,IF(I5290=P$2,1,-1)))</f>
        <v>-1</v>
      </c>
      <c r="Q5290">
        <f t="shared" ref="Q5290:Q5353" ca="1" si="838">IF(H5290="","",P5290+Q5289)</f>
        <v>-41</v>
      </c>
    </row>
    <row r="5291" spans="7:17" x14ac:dyDescent="0.25">
      <c r="G5291">
        <v>5290</v>
      </c>
      <c r="H5291">
        <f t="shared" ca="1" si="829"/>
        <v>1</v>
      </c>
      <c r="I5291" t="str">
        <f t="shared" ca="1" si="830"/>
        <v>R</v>
      </c>
      <c r="J5291" t="str">
        <f t="shared" ca="1" si="831"/>
        <v>B</v>
      </c>
      <c r="K5291">
        <f t="shared" ca="1" si="832"/>
        <v>-1</v>
      </c>
      <c r="L5291">
        <f t="shared" ca="1" si="833"/>
        <v>-1</v>
      </c>
      <c r="M5291">
        <f t="shared" ca="1" si="834"/>
        <v>30.5</v>
      </c>
      <c r="N5291">
        <f t="shared" ca="1" si="835"/>
        <v>1</v>
      </c>
      <c r="O5291">
        <f t="shared" ca="1" si="836"/>
        <v>-157.5</v>
      </c>
      <c r="P5291">
        <f t="shared" ca="1" si="837"/>
        <v>-1</v>
      </c>
      <c r="Q5291">
        <f t="shared" ca="1" si="838"/>
        <v>-42</v>
      </c>
    </row>
    <row r="5292" spans="7:17" x14ac:dyDescent="0.25">
      <c r="G5292">
        <v>5291</v>
      </c>
      <c r="H5292">
        <f t="shared" ca="1" si="829"/>
        <v>8</v>
      </c>
      <c r="I5292" t="str">
        <f t="shared" ca="1" si="830"/>
        <v>B</v>
      </c>
      <c r="J5292" t="str">
        <f t="shared" ca="1" si="831"/>
        <v>R</v>
      </c>
      <c r="K5292">
        <f t="shared" ca="1" si="832"/>
        <v>-1</v>
      </c>
      <c r="L5292">
        <f t="shared" ca="1" si="833"/>
        <v>-1</v>
      </c>
      <c r="M5292">
        <f t="shared" ca="1" si="834"/>
        <v>29.5</v>
      </c>
      <c r="N5292">
        <f t="shared" ca="1" si="835"/>
        <v>-1</v>
      </c>
      <c r="O5292">
        <f t="shared" ca="1" si="836"/>
        <v>-158.5</v>
      </c>
      <c r="P5292">
        <f t="shared" ca="1" si="837"/>
        <v>1</v>
      </c>
      <c r="Q5292">
        <f t="shared" ca="1" si="838"/>
        <v>-41</v>
      </c>
    </row>
    <row r="5293" spans="7:17" x14ac:dyDescent="0.25">
      <c r="G5293">
        <v>5292</v>
      </c>
      <c r="H5293">
        <f t="shared" ca="1" si="829"/>
        <v>15</v>
      </c>
      <c r="I5293" t="str">
        <f t="shared" ca="1" si="830"/>
        <v>B</v>
      </c>
      <c r="J5293" t="str">
        <f t="shared" ca="1" si="831"/>
        <v>R</v>
      </c>
      <c r="K5293">
        <f t="shared" ca="1" si="832"/>
        <v>-1</v>
      </c>
      <c r="L5293">
        <f t="shared" ca="1" si="833"/>
        <v>-1</v>
      </c>
      <c r="M5293">
        <f t="shared" ca="1" si="834"/>
        <v>28.5</v>
      </c>
      <c r="N5293">
        <f t="shared" ca="1" si="835"/>
        <v>-1</v>
      </c>
      <c r="O5293">
        <f t="shared" ca="1" si="836"/>
        <v>-159.5</v>
      </c>
      <c r="P5293">
        <f t="shared" ca="1" si="837"/>
        <v>1</v>
      </c>
      <c r="Q5293">
        <f t="shared" ca="1" si="838"/>
        <v>-40</v>
      </c>
    </row>
    <row r="5294" spans="7:17" x14ac:dyDescent="0.25">
      <c r="G5294">
        <v>5293</v>
      </c>
      <c r="H5294">
        <f t="shared" ca="1" si="829"/>
        <v>23</v>
      </c>
      <c r="I5294" t="str">
        <f t="shared" ca="1" si="830"/>
        <v>R</v>
      </c>
      <c r="J5294" t="str">
        <f t="shared" ca="1" si="831"/>
        <v>B</v>
      </c>
      <c r="K5294">
        <f t="shared" ca="1" si="832"/>
        <v>-1</v>
      </c>
      <c r="L5294">
        <f t="shared" ca="1" si="833"/>
        <v>-1</v>
      </c>
      <c r="M5294">
        <f t="shared" ca="1" si="834"/>
        <v>27.5</v>
      </c>
      <c r="N5294">
        <f t="shared" ca="1" si="835"/>
        <v>1</v>
      </c>
      <c r="O5294">
        <f t="shared" ca="1" si="836"/>
        <v>-158.5</v>
      </c>
      <c r="P5294">
        <f t="shared" ca="1" si="837"/>
        <v>-1</v>
      </c>
      <c r="Q5294">
        <f t="shared" ca="1" si="838"/>
        <v>-41</v>
      </c>
    </row>
    <row r="5295" spans="7:17" x14ac:dyDescent="0.25">
      <c r="G5295">
        <v>5294</v>
      </c>
      <c r="H5295">
        <f t="shared" ca="1" si="829"/>
        <v>19</v>
      </c>
      <c r="I5295" t="str">
        <f t="shared" ca="1" si="830"/>
        <v>R</v>
      </c>
      <c r="J5295" t="str">
        <f t="shared" ca="1" si="831"/>
        <v>B</v>
      </c>
      <c r="K5295">
        <f t="shared" ca="1" si="832"/>
        <v>-1</v>
      </c>
      <c r="L5295">
        <f t="shared" ca="1" si="833"/>
        <v>-1</v>
      </c>
      <c r="M5295">
        <f t="shared" ca="1" si="834"/>
        <v>26.5</v>
      </c>
      <c r="N5295">
        <f t="shared" ca="1" si="835"/>
        <v>1</v>
      </c>
      <c r="O5295">
        <f t="shared" ca="1" si="836"/>
        <v>-157.5</v>
      </c>
      <c r="P5295">
        <f t="shared" ca="1" si="837"/>
        <v>-1</v>
      </c>
      <c r="Q5295">
        <f t="shared" ca="1" si="838"/>
        <v>-42</v>
      </c>
    </row>
    <row r="5296" spans="7:17" x14ac:dyDescent="0.25">
      <c r="G5296">
        <v>5295</v>
      </c>
      <c r="H5296">
        <f t="shared" ca="1" si="829"/>
        <v>31</v>
      </c>
      <c r="I5296" t="str">
        <f t="shared" ca="1" si="830"/>
        <v>B</v>
      </c>
      <c r="J5296" t="str">
        <f t="shared" ca="1" si="831"/>
        <v>R</v>
      </c>
      <c r="K5296">
        <f t="shared" ca="1" si="832"/>
        <v>-1</v>
      </c>
      <c r="L5296">
        <f t="shared" ca="1" si="833"/>
        <v>-1</v>
      </c>
      <c r="M5296">
        <f t="shared" ca="1" si="834"/>
        <v>25.5</v>
      </c>
      <c r="N5296">
        <f t="shared" ca="1" si="835"/>
        <v>-1</v>
      </c>
      <c r="O5296">
        <f t="shared" ca="1" si="836"/>
        <v>-158.5</v>
      </c>
      <c r="P5296">
        <f t="shared" ca="1" si="837"/>
        <v>1</v>
      </c>
      <c r="Q5296">
        <f t="shared" ca="1" si="838"/>
        <v>-41</v>
      </c>
    </row>
    <row r="5297" spans="7:17" x14ac:dyDescent="0.25">
      <c r="G5297">
        <v>5296</v>
      </c>
      <c r="H5297">
        <f t="shared" ca="1" si="829"/>
        <v>30</v>
      </c>
      <c r="I5297" t="str">
        <f t="shared" ca="1" si="830"/>
        <v>R</v>
      </c>
      <c r="J5297" t="str">
        <f t="shared" ca="1" si="831"/>
        <v>R</v>
      </c>
      <c r="K5297">
        <f t="shared" ca="1" si="832"/>
        <v>1</v>
      </c>
      <c r="L5297">
        <f t="shared" ca="1" si="833"/>
        <v>1</v>
      </c>
      <c r="M5297">
        <f t="shared" ca="1" si="834"/>
        <v>26.5</v>
      </c>
      <c r="N5297">
        <f t="shared" ca="1" si="835"/>
        <v>1</v>
      </c>
      <c r="O5297">
        <f t="shared" ca="1" si="836"/>
        <v>-157.5</v>
      </c>
      <c r="P5297">
        <f t="shared" ca="1" si="837"/>
        <v>-1</v>
      </c>
      <c r="Q5297">
        <f t="shared" ca="1" si="838"/>
        <v>-42</v>
      </c>
    </row>
    <row r="5298" spans="7:17" x14ac:dyDescent="0.25">
      <c r="G5298">
        <v>5297</v>
      </c>
      <c r="H5298">
        <f t="shared" ca="1" si="829"/>
        <v>13</v>
      </c>
      <c r="I5298" t="str">
        <f t="shared" ca="1" si="830"/>
        <v>B</v>
      </c>
      <c r="J5298" t="str">
        <f t="shared" ca="1" si="831"/>
        <v>B</v>
      </c>
      <c r="K5298">
        <f t="shared" ca="1" si="832"/>
        <v>1</v>
      </c>
      <c r="L5298">
        <f t="shared" ca="1" si="833"/>
        <v>1</v>
      </c>
      <c r="M5298">
        <f t="shared" ca="1" si="834"/>
        <v>27.5</v>
      </c>
      <c r="N5298">
        <f t="shared" ca="1" si="835"/>
        <v>-1</v>
      </c>
      <c r="O5298">
        <f t="shared" ca="1" si="836"/>
        <v>-158.5</v>
      </c>
      <c r="P5298">
        <f t="shared" ca="1" si="837"/>
        <v>1</v>
      </c>
      <c r="Q5298">
        <f t="shared" ca="1" si="838"/>
        <v>-41</v>
      </c>
    </row>
    <row r="5299" spans="7:17" x14ac:dyDescent="0.25">
      <c r="G5299">
        <v>5298</v>
      </c>
      <c r="H5299">
        <f t="shared" ca="1" si="829"/>
        <v>9</v>
      </c>
      <c r="I5299" t="str">
        <f t="shared" ca="1" si="830"/>
        <v>R</v>
      </c>
      <c r="J5299" t="str">
        <f t="shared" ca="1" si="831"/>
        <v>R</v>
      </c>
      <c r="K5299">
        <f t="shared" ca="1" si="832"/>
        <v>1</v>
      </c>
      <c r="L5299">
        <f t="shared" ca="1" si="833"/>
        <v>1</v>
      </c>
      <c r="M5299">
        <f t="shared" ca="1" si="834"/>
        <v>28.5</v>
      </c>
      <c r="N5299">
        <f t="shared" ca="1" si="835"/>
        <v>1</v>
      </c>
      <c r="O5299">
        <f t="shared" ca="1" si="836"/>
        <v>-157.5</v>
      </c>
      <c r="P5299">
        <f t="shared" ca="1" si="837"/>
        <v>-1</v>
      </c>
      <c r="Q5299">
        <f t="shared" ca="1" si="838"/>
        <v>-42</v>
      </c>
    </row>
    <row r="5300" spans="7:17" x14ac:dyDescent="0.25">
      <c r="G5300">
        <v>5299</v>
      </c>
      <c r="H5300">
        <f t="shared" ca="1" si="829"/>
        <v>21</v>
      </c>
      <c r="I5300" t="str">
        <f t="shared" ca="1" si="830"/>
        <v>R</v>
      </c>
      <c r="J5300" t="str">
        <f t="shared" ca="1" si="831"/>
        <v>B</v>
      </c>
      <c r="K5300">
        <f t="shared" ca="1" si="832"/>
        <v>-1</v>
      </c>
      <c r="L5300">
        <f t="shared" ca="1" si="833"/>
        <v>-1</v>
      </c>
      <c r="M5300">
        <f t="shared" ca="1" si="834"/>
        <v>27.5</v>
      </c>
      <c r="N5300">
        <f t="shared" ca="1" si="835"/>
        <v>1</v>
      </c>
      <c r="O5300">
        <f t="shared" ca="1" si="836"/>
        <v>-156.5</v>
      </c>
      <c r="P5300">
        <f t="shared" ca="1" si="837"/>
        <v>-1</v>
      </c>
      <c r="Q5300">
        <f t="shared" ca="1" si="838"/>
        <v>-43</v>
      </c>
    </row>
    <row r="5301" spans="7:17" x14ac:dyDescent="0.25">
      <c r="G5301">
        <v>5300</v>
      </c>
      <c r="H5301">
        <f t="shared" ca="1" si="829"/>
        <v>29</v>
      </c>
      <c r="I5301" t="str">
        <f t="shared" ca="1" si="830"/>
        <v>B</v>
      </c>
      <c r="J5301" t="str">
        <f t="shared" ca="1" si="831"/>
        <v>R</v>
      </c>
      <c r="K5301">
        <f t="shared" ca="1" si="832"/>
        <v>-1</v>
      </c>
      <c r="L5301">
        <f t="shared" ca="1" si="833"/>
        <v>-1</v>
      </c>
      <c r="M5301">
        <f t="shared" ca="1" si="834"/>
        <v>26.5</v>
      </c>
      <c r="N5301">
        <f t="shared" ca="1" si="835"/>
        <v>-1</v>
      </c>
      <c r="O5301">
        <f t="shared" ca="1" si="836"/>
        <v>-157.5</v>
      </c>
      <c r="P5301">
        <f t="shared" ca="1" si="837"/>
        <v>1</v>
      </c>
      <c r="Q5301">
        <f t="shared" ca="1" si="838"/>
        <v>-42</v>
      </c>
    </row>
    <row r="5302" spans="7:17" x14ac:dyDescent="0.25">
      <c r="G5302">
        <v>5301</v>
      </c>
      <c r="H5302">
        <f t="shared" ca="1" si="829"/>
        <v>21</v>
      </c>
      <c r="I5302" t="str">
        <f t="shared" ca="1" si="830"/>
        <v>R</v>
      </c>
      <c r="J5302" t="str">
        <f t="shared" ca="1" si="831"/>
        <v>R</v>
      </c>
      <c r="K5302">
        <f t="shared" ca="1" si="832"/>
        <v>1</v>
      </c>
      <c r="L5302">
        <f t="shared" ca="1" si="833"/>
        <v>1</v>
      </c>
      <c r="M5302">
        <f t="shared" ca="1" si="834"/>
        <v>27.5</v>
      </c>
      <c r="N5302">
        <f t="shared" ca="1" si="835"/>
        <v>1</v>
      </c>
      <c r="O5302">
        <f t="shared" ca="1" si="836"/>
        <v>-156.5</v>
      </c>
      <c r="P5302">
        <f t="shared" ca="1" si="837"/>
        <v>-1</v>
      </c>
      <c r="Q5302">
        <f t="shared" ca="1" si="838"/>
        <v>-43</v>
      </c>
    </row>
    <row r="5303" spans="7:17" x14ac:dyDescent="0.25">
      <c r="G5303">
        <v>5302</v>
      </c>
      <c r="H5303">
        <f t="shared" ca="1" si="829"/>
        <v>4</v>
      </c>
      <c r="I5303" t="str">
        <f t="shared" ca="1" si="830"/>
        <v>B</v>
      </c>
      <c r="J5303" t="str">
        <f t="shared" ca="1" si="831"/>
        <v>B</v>
      </c>
      <c r="K5303">
        <f t="shared" ca="1" si="832"/>
        <v>1</v>
      </c>
      <c r="L5303">
        <f t="shared" ca="1" si="833"/>
        <v>1</v>
      </c>
      <c r="M5303">
        <f t="shared" ca="1" si="834"/>
        <v>28.5</v>
      </c>
      <c r="N5303">
        <f t="shared" ca="1" si="835"/>
        <v>-1</v>
      </c>
      <c r="O5303">
        <f t="shared" ca="1" si="836"/>
        <v>-157.5</v>
      </c>
      <c r="P5303">
        <f t="shared" ca="1" si="837"/>
        <v>1</v>
      </c>
      <c r="Q5303">
        <f t="shared" ca="1" si="838"/>
        <v>-42</v>
      </c>
    </row>
    <row r="5304" spans="7:17" x14ac:dyDescent="0.25">
      <c r="G5304">
        <v>5303</v>
      </c>
      <c r="H5304">
        <f t="shared" ca="1" si="829"/>
        <v>3</v>
      </c>
      <c r="I5304" t="str">
        <f t="shared" ca="1" si="830"/>
        <v>R</v>
      </c>
      <c r="J5304" t="str">
        <f t="shared" ca="1" si="831"/>
        <v>R</v>
      </c>
      <c r="K5304">
        <f t="shared" ca="1" si="832"/>
        <v>1</v>
      </c>
      <c r="L5304">
        <f t="shared" ca="1" si="833"/>
        <v>1</v>
      </c>
      <c r="M5304">
        <f t="shared" ca="1" si="834"/>
        <v>29.5</v>
      </c>
      <c r="N5304">
        <f t="shared" ca="1" si="835"/>
        <v>1</v>
      </c>
      <c r="O5304">
        <f t="shared" ca="1" si="836"/>
        <v>-156.5</v>
      </c>
      <c r="P5304">
        <f t="shared" ca="1" si="837"/>
        <v>-1</v>
      </c>
      <c r="Q5304">
        <f t="shared" ca="1" si="838"/>
        <v>-43</v>
      </c>
    </row>
    <row r="5305" spans="7:17" x14ac:dyDescent="0.25">
      <c r="G5305">
        <v>5304</v>
      </c>
      <c r="H5305">
        <f t="shared" ca="1" si="829"/>
        <v>29</v>
      </c>
      <c r="I5305" t="str">
        <f t="shared" ca="1" si="830"/>
        <v>B</v>
      </c>
      <c r="J5305" t="str">
        <f t="shared" ca="1" si="831"/>
        <v>B</v>
      </c>
      <c r="K5305">
        <f t="shared" ca="1" si="832"/>
        <v>1</v>
      </c>
      <c r="L5305">
        <f t="shared" ca="1" si="833"/>
        <v>1</v>
      </c>
      <c r="M5305">
        <f t="shared" ca="1" si="834"/>
        <v>30.5</v>
      </c>
      <c r="N5305">
        <f t="shared" ca="1" si="835"/>
        <v>-1</v>
      </c>
      <c r="O5305">
        <f t="shared" ca="1" si="836"/>
        <v>-157.5</v>
      </c>
      <c r="P5305">
        <f t="shared" ca="1" si="837"/>
        <v>1</v>
      </c>
      <c r="Q5305">
        <f t="shared" ca="1" si="838"/>
        <v>-42</v>
      </c>
    </row>
    <row r="5306" spans="7:17" x14ac:dyDescent="0.25">
      <c r="G5306">
        <v>5305</v>
      </c>
      <c r="H5306">
        <f t="shared" ca="1" si="829"/>
        <v>16</v>
      </c>
      <c r="I5306" t="str">
        <f t="shared" ca="1" si="830"/>
        <v>R</v>
      </c>
      <c r="J5306" t="str">
        <f t="shared" ca="1" si="831"/>
        <v>R</v>
      </c>
      <c r="K5306">
        <f t="shared" ca="1" si="832"/>
        <v>1</v>
      </c>
      <c r="L5306">
        <f t="shared" ca="1" si="833"/>
        <v>1</v>
      </c>
      <c r="M5306">
        <f t="shared" ca="1" si="834"/>
        <v>31.5</v>
      </c>
      <c r="N5306">
        <f t="shared" ca="1" si="835"/>
        <v>1</v>
      </c>
      <c r="O5306">
        <f t="shared" ca="1" si="836"/>
        <v>-156.5</v>
      </c>
      <c r="P5306">
        <f t="shared" ca="1" si="837"/>
        <v>-1</v>
      </c>
      <c r="Q5306">
        <f t="shared" ca="1" si="838"/>
        <v>-43</v>
      </c>
    </row>
    <row r="5307" spans="7:17" x14ac:dyDescent="0.25">
      <c r="G5307">
        <v>5306</v>
      </c>
      <c r="H5307">
        <f t="shared" ca="1" si="829"/>
        <v>7</v>
      </c>
      <c r="I5307" t="str">
        <f t="shared" ca="1" si="830"/>
        <v>R</v>
      </c>
      <c r="J5307" t="str">
        <f t="shared" ca="1" si="831"/>
        <v>B</v>
      </c>
      <c r="K5307">
        <f t="shared" ca="1" si="832"/>
        <v>-1</v>
      </c>
      <c r="L5307">
        <f t="shared" ca="1" si="833"/>
        <v>-1</v>
      </c>
      <c r="M5307">
        <f t="shared" ca="1" si="834"/>
        <v>30.5</v>
      </c>
      <c r="N5307">
        <f t="shared" ca="1" si="835"/>
        <v>1</v>
      </c>
      <c r="O5307">
        <f t="shared" ca="1" si="836"/>
        <v>-155.5</v>
      </c>
      <c r="P5307">
        <f t="shared" ca="1" si="837"/>
        <v>-1</v>
      </c>
      <c r="Q5307">
        <f t="shared" ca="1" si="838"/>
        <v>-44</v>
      </c>
    </row>
    <row r="5308" spans="7:17" x14ac:dyDescent="0.25">
      <c r="G5308">
        <v>5307</v>
      </c>
      <c r="H5308">
        <f t="shared" ca="1" si="829"/>
        <v>30</v>
      </c>
      <c r="I5308" t="str">
        <f t="shared" ca="1" si="830"/>
        <v>R</v>
      </c>
      <c r="J5308" t="str">
        <f t="shared" ca="1" si="831"/>
        <v>R</v>
      </c>
      <c r="K5308">
        <f t="shared" ca="1" si="832"/>
        <v>1</v>
      </c>
      <c r="L5308">
        <f t="shared" ca="1" si="833"/>
        <v>1</v>
      </c>
      <c r="M5308">
        <f t="shared" ca="1" si="834"/>
        <v>31.5</v>
      </c>
      <c r="N5308">
        <f t="shared" ca="1" si="835"/>
        <v>1</v>
      </c>
      <c r="O5308">
        <f t="shared" ca="1" si="836"/>
        <v>-154.5</v>
      </c>
      <c r="P5308">
        <f t="shared" ca="1" si="837"/>
        <v>-1</v>
      </c>
      <c r="Q5308">
        <f t="shared" ca="1" si="838"/>
        <v>-45</v>
      </c>
    </row>
    <row r="5309" spans="7:17" x14ac:dyDescent="0.25">
      <c r="G5309">
        <v>5308</v>
      </c>
      <c r="H5309">
        <f t="shared" ca="1" si="829"/>
        <v>21</v>
      </c>
      <c r="I5309" t="str">
        <f t="shared" ca="1" si="830"/>
        <v>R</v>
      </c>
      <c r="J5309" t="str">
        <f t="shared" ca="1" si="831"/>
        <v>R</v>
      </c>
      <c r="K5309">
        <f t="shared" ca="1" si="832"/>
        <v>1</v>
      </c>
      <c r="L5309">
        <f t="shared" ca="1" si="833"/>
        <v>1</v>
      </c>
      <c r="M5309">
        <f t="shared" ca="1" si="834"/>
        <v>32.5</v>
      </c>
      <c r="N5309">
        <f t="shared" ca="1" si="835"/>
        <v>1</v>
      </c>
      <c r="O5309">
        <f t="shared" ca="1" si="836"/>
        <v>-153.5</v>
      </c>
      <c r="P5309">
        <f t="shared" ca="1" si="837"/>
        <v>-1</v>
      </c>
      <c r="Q5309">
        <f t="shared" ca="1" si="838"/>
        <v>-46</v>
      </c>
    </row>
    <row r="5310" spans="7:17" x14ac:dyDescent="0.25">
      <c r="G5310">
        <v>5309</v>
      </c>
      <c r="H5310">
        <f t="shared" ca="1" si="829"/>
        <v>16</v>
      </c>
      <c r="I5310" t="str">
        <f t="shared" ca="1" si="830"/>
        <v>R</v>
      </c>
      <c r="J5310" t="str">
        <f t="shared" ca="1" si="831"/>
        <v>R</v>
      </c>
      <c r="K5310">
        <f t="shared" ca="1" si="832"/>
        <v>1</v>
      </c>
      <c r="L5310">
        <f t="shared" ca="1" si="833"/>
        <v>1</v>
      </c>
      <c r="M5310">
        <f t="shared" ca="1" si="834"/>
        <v>33.5</v>
      </c>
      <c r="N5310">
        <f t="shared" ca="1" si="835"/>
        <v>1</v>
      </c>
      <c r="O5310">
        <f t="shared" ca="1" si="836"/>
        <v>-152.5</v>
      </c>
      <c r="P5310">
        <f t="shared" ca="1" si="837"/>
        <v>-1</v>
      </c>
      <c r="Q5310">
        <f t="shared" ca="1" si="838"/>
        <v>-47</v>
      </c>
    </row>
    <row r="5311" spans="7:17" x14ac:dyDescent="0.25">
      <c r="G5311">
        <v>5310</v>
      </c>
      <c r="H5311">
        <f t="shared" ca="1" si="829"/>
        <v>1</v>
      </c>
      <c r="I5311" t="str">
        <f t="shared" ca="1" si="830"/>
        <v>R</v>
      </c>
      <c r="J5311" t="str">
        <f t="shared" ca="1" si="831"/>
        <v>R</v>
      </c>
      <c r="K5311">
        <f t="shared" ca="1" si="832"/>
        <v>1</v>
      </c>
      <c r="L5311">
        <f t="shared" ca="1" si="833"/>
        <v>1</v>
      </c>
      <c r="M5311">
        <f t="shared" ca="1" si="834"/>
        <v>34.5</v>
      </c>
      <c r="N5311">
        <f t="shared" ca="1" si="835"/>
        <v>1</v>
      </c>
      <c r="O5311">
        <f t="shared" ca="1" si="836"/>
        <v>-151.5</v>
      </c>
      <c r="P5311">
        <f t="shared" ca="1" si="837"/>
        <v>-1</v>
      </c>
      <c r="Q5311">
        <f t="shared" ca="1" si="838"/>
        <v>-48</v>
      </c>
    </row>
    <row r="5312" spans="7:17" x14ac:dyDescent="0.25">
      <c r="G5312">
        <v>5311</v>
      </c>
      <c r="H5312">
        <f t="shared" ca="1" si="829"/>
        <v>16</v>
      </c>
      <c r="I5312" t="str">
        <f t="shared" ca="1" si="830"/>
        <v>R</v>
      </c>
      <c r="J5312" t="str">
        <f t="shared" ca="1" si="831"/>
        <v>R</v>
      </c>
      <c r="K5312">
        <f t="shared" ca="1" si="832"/>
        <v>1</v>
      </c>
      <c r="L5312">
        <f t="shared" ca="1" si="833"/>
        <v>1</v>
      </c>
      <c r="M5312">
        <f t="shared" ca="1" si="834"/>
        <v>35.5</v>
      </c>
      <c r="N5312">
        <f t="shared" ca="1" si="835"/>
        <v>1</v>
      </c>
      <c r="O5312">
        <f t="shared" ca="1" si="836"/>
        <v>-150.5</v>
      </c>
      <c r="P5312">
        <f t="shared" ca="1" si="837"/>
        <v>-1</v>
      </c>
      <c r="Q5312">
        <f t="shared" ca="1" si="838"/>
        <v>-49</v>
      </c>
    </row>
    <row r="5313" spans="7:17" x14ac:dyDescent="0.25">
      <c r="G5313">
        <v>5312</v>
      </c>
      <c r="H5313">
        <f t="shared" ca="1" si="829"/>
        <v>25</v>
      </c>
      <c r="I5313" t="str">
        <f t="shared" ca="1" si="830"/>
        <v>R</v>
      </c>
      <c r="J5313" t="str">
        <f t="shared" ca="1" si="831"/>
        <v>R</v>
      </c>
      <c r="K5313">
        <f t="shared" ca="1" si="832"/>
        <v>1</v>
      </c>
      <c r="L5313">
        <f t="shared" ca="1" si="833"/>
        <v>1</v>
      </c>
      <c r="M5313">
        <f t="shared" ca="1" si="834"/>
        <v>36.5</v>
      </c>
      <c r="N5313">
        <f t="shared" ca="1" si="835"/>
        <v>1</v>
      </c>
      <c r="O5313">
        <f t="shared" ca="1" si="836"/>
        <v>-149.5</v>
      </c>
      <c r="P5313">
        <f t="shared" ca="1" si="837"/>
        <v>-1</v>
      </c>
      <c r="Q5313">
        <f t="shared" ca="1" si="838"/>
        <v>-50</v>
      </c>
    </row>
    <row r="5314" spans="7:17" x14ac:dyDescent="0.25">
      <c r="G5314">
        <v>5313</v>
      </c>
      <c r="H5314">
        <f t="shared" ca="1" si="829"/>
        <v>6</v>
      </c>
      <c r="I5314" t="str">
        <f t="shared" ca="1" si="830"/>
        <v>B</v>
      </c>
      <c r="J5314" t="str">
        <f t="shared" ca="1" si="831"/>
        <v>R</v>
      </c>
      <c r="K5314">
        <f t="shared" ca="1" si="832"/>
        <v>-1</v>
      </c>
      <c r="L5314">
        <f t="shared" ca="1" si="833"/>
        <v>-1</v>
      </c>
      <c r="M5314">
        <f t="shared" ca="1" si="834"/>
        <v>35.5</v>
      </c>
      <c r="N5314">
        <f t="shared" ca="1" si="835"/>
        <v>-1</v>
      </c>
      <c r="O5314">
        <f t="shared" ca="1" si="836"/>
        <v>-150.5</v>
      </c>
      <c r="P5314">
        <f t="shared" ca="1" si="837"/>
        <v>1</v>
      </c>
      <c r="Q5314">
        <f t="shared" ca="1" si="838"/>
        <v>-49</v>
      </c>
    </row>
    <row r="5315" spans="7:17" x14ac:dyDescent="0.25">
      <c r="G5315">
        <v>5314</v>
      </c>
      <c r="H5315">
        <f t="shared" ref="H5315:H5378" ca="1" si="839">RANDBETWEEN(0,36)</f>
        <v>35</v>
      </c>
      <c r="I5315" t="str">
        <f t="shared" ref="I5315:I5378" ca="1" si="840">IF(H5315="","",IF(I$1="HL",LOOKUP($H5315,$A:$A,B:B),IF(I$1="OE",LOOKUP(H5315,A:A,C:C),IF(I$1="RB",LOOKUP(H5315,A:A,D:D)))))</f>
        <v>B</v>
      </c>
      <c r="J5315" t="str">
        <f t="shared" ca="1" si="831"/>
        <v>R</v>
      </c>
      <c r="K5315">
        <f t="shared" ca="1" si="832"/>
        <v>-1</v>
      </c>
      <c r="L5315">
        <f t="shared" ca="1" si="833"/>
        <v>-1</v>
      </c>
      <c r="M5315">
        <f t="shared" ca="1" si="834"/>
        <v>34.5</v>
      </c>
      <c r="N5315">
        <f t="shared" ca="1" si="835"/>
        <v>-1</v>
      </c>
      <c r="O5315">
        <f t="shared" ca="1" si="836"/>
        <v>-151.5</v>
      </c>
      <c r="P5315">
        <f t="shared" ca="1" si="837"/>
        <v>1</v>
      </c>
      <c r="Q5315">
        <f t="shared" ca="1" si="838"/>
        <v>-48</v>
      </c>
    </row>
    <row r="5316" spans="7:17" x14ac:dyDescent="0.25">
      <c r="G5316">
        <v>5315</v>
      </c>
      <c r="H5316">
        <f t="shared" ca="1" si="839"/>
        <v>4</v>
      </c>
      <c r="I5316" t="str">
        <f t="shared" ca="1" si="840"/>
        <v>B</v>
      </c>
      <c r="J5316" t="str">
        <f t="shared" ca="1" si="831"/>
        <v>B</v>
      </c>
      <c r="K5316">
        <f t="shared" ca="1" si="832"/>
        <v>1</v>
      </c>
      <c r="L5316">
        <f t="shared" ca="1" si="833"/>
        <v>1</v>
      </c>
      <c r="M5316">
        <f t="shared" ca="1" si="834"/>
        <v>35.5</v>
      </c>
      <c r="N5316">
        <f t="shared" ca="1" si="835"/>
        <v>-1</v>
      </c>
      <c r="O5316">
        <f t="shared" ca="1" si="836"/>
        <v>-152.5</v>
      </c>
      <c r="P5316">
        <f t="shared" ca="1" si="837"/>
        <v>1</v>
      </c>
      <c r="Q5316">
        <f t="shared" ca="1" si="838"/>
        <v>-47</v>
      </c>
    </row>
    <row r="5317" spans="7:17" x14ac:dyDescent="0.25">
      <c r="G5317">
        <v>5316</v>
      </c>
      <c r="H5317">
        <f t="shared" ca="1" si="839"/>
        <v>26</v>
      </c>
      <c r="I5317" t="str">
        <f t="shared" ca="1" si="840"/>
        <v>B</v>
      </c>
      <c r="J5317" t="str">
        <f t="shared" ca="1" si="831"/>
        <v>B</v>
      </c>
      <c r="K5317">
        <f t="shared" ca="1" si="832"/>
        <v>1</v>
      </c>
      <c r="L5317">
        <f t="shared" ca="1" si="833"/>
        <v>1</v>
      </c>
      <c r="M5317">
        <f t="shared" ca="1" si="834"/>
        <v>36.5</v>
      </c>
      <c r="N5317">
        <f t="shared" ca="1" si="835"/>
        <v>-1</v>
      </c>
      <c r="O5317">
        <f t="shared" ca="1" si="836"/>
        <v>-153.5</v>
      </c>
      <c r="P5317">
        <f t="shared" ca="1" si="837"/>
        <v>1</v>
      </c>
      <c r="Q5317">
        <f t="shared" ca="1" si="838"/>
        <v>-46</v>
      </c>
    </row>
    <row r="5318" spans="7:17" x14ac:dyDescent="0.25">
      <c r="G5318">
        <v>5317</v>
      </c>
      <c r="H5318">
        <f t="shared" ca="1" si="839"/>
        <v>28</v>
      </c>
      <c r="I5318" t="str">
        <f t="shared" ca="1" si="840"/>
        <v>B</v>
      </c>
      <c r="J5318" t="str">
        <f t="shared" ca="1" si="831"/>
        <v>B</v>
      </c>
      <c r="K5318">
        <f t="shared" ca="1" si="832"/>
        <v>1</v>
      </c>
      <c r="L5318">
        <f t="shared" ca="1" si="833"/>
        <v>1</v>
      </c>
      <c r="M5318">
        <f t="shared" ca="1" si="834"/>
        <v>37.5</v>
      </c>
      <c r="N5318">
        <f t="shared" ca="1" si="835"/>
        <v>-1</v>
      </c>
      <c r="O5318">
        <f t="shared" ca="1" si="836"/>
        <v>-154.5</v>
      </c>
      <c r="P5318">
        <f t="shared" ca="1" si="837"/>
        <v>1</v>
      </c>
      <c r="Q5318">
        <f t="shared" ca="1" si="838"/>
        <v>-45</v>
      </c>
    </row>
    <row r="5319" spans="7:17" x14ac:dyDescent="0.25">
      <c r="G5319">
        <v>5318</v>
      </c>
      <c r="H5319">
        <f t="shared" ca="1" si="839"/>
        <v>24</v>
      </c>
      <c r="I5319" t="str">
        <f t="shared" ca="1" si="840"/>
        <v>B</v>
      </c>
      <c r="J5319" t="str">
        <f t="shared" ca="1" si="831"/>
        <v>B</v>
      </c>
      <c r="K5319">
        <f t="shared" ca="1" si="832"/>
        <v>1</v>
      </c>
      <c r="L5319">
        <f t="shared" ca="1" si="833"/>
        <v>1</v>
      </c>
      <c r="M5319">
        <f t="shared" ca="1" si="834"/>
        <v>38.5</v>
      </c>
      <c r="N5319">
        <f t="shared" ca="1" si="835"/>
        <v>-1</v>
      </c>
      <c r="O5319">
        <f t="shared" ca="1" si="836"/>
        <v>-155.5</v>
      </c>
      <c r="P5319">
        <f t="shared" ca="1" si="837"/>
        <v>1</v>
      </c>
      <c r="Q5319">
        <f t="shared" ca="1" si="838"/>
        <v>-44</v>
      </c>
    </row>
    <row r="5320" spans="7:17" x14ac:dyDescent="0.25">
      <c r="G5320">
        <v>5319</v>
      </c>
      <c r="H5320">
        <f t="shared" ca="1" si="839"/>
        <v>21</v>
      </c>
      <c r="I5320" t="str">
        <f t="shared" ca="1" si="840"/>
        <v>R</v>
      </c>
      <c r="J5320" t="str">
        <f t="shared" ca="1" si="831"/>
        <v>B</v>
      </c>
      <c r="K5320">
        <f t="shared" ca="1" si="832"/>
        <v>-1</v>
      </c>
      <c r="L5320">
        <f t="shared" ca="1" si="833"/>
        <v>-1</v>
      </c>
      <c r="M5320">
        <f t="shared" ca="1" si="834"/>
        <v>37.5</v>
      </c>
      <c r="N5320">
        <f t="shared" ca="1" si="835"/>
        <v>1</v>
      </c>
      <c r="O5320">
        <f t="shared" ca="1" si="836"/>
        <v>-154.5</v>
      </c>
      <c r="P5320">
        <f t="shared" ca="1" si="837"/>
        <v>-1</v>
      </c>
      <c r="Q5320">
        <f t="shared" ca="1" si="838"/>
        <v>-45</v>
      </c>
    </row>
    <row r="5321" spans="7:17" x14ac:dyDescent="0.25">
      <c r="G5321">
        <v>5320</v>
      </c>
      <c r="H5321">
        <f t="shared" ca="1" si="839"/>
        <v>24</v>
      </c>
      <c r="I5321" t="str">
        <f t="shared" ca="1" si="840"/>
        <v>B</v>
      </c>
      <c r="J5321" t="str">
        <f t="shared" ca="1" si="831"/>
        <v>B</v>
      </c>
      <c r="K5321">
        <f t="shared" ca="1" si="832"/>
        <v>1</v>
      </c>
      <c r="L5321">
        <f t="shared" ca="1" si="833"/>
        <v>1</v>
      </c>
      <c r="M5321">
        <f t="shared" ca="1" si="834"/>
        <v>38.5</v>
      </c>
      <c r="N5321">
        <f t="shared" ca="1" si="835"/>
        <v>-1</v>
      </c>
      <c r="O5321">
        <f t="shared" ca="1" si="836"/>
        <v>-155.5</v>
      </c>
      <c r="P5321">
        <f t="shared" ca="1" si="837"/>
        <v>1</v>
      </c>
      <c r="Q5321">
        <f t="shared" ca="1" si="838"/>
        <v>-44</v>
      </c>
    </row>
    <row r="5322" spans="7:17" x14ac:dyDescent="0.25">
      <c r="G5322">
        <v>5321</v>
      </c>
      <c r="H5322">
        <f t="shared" ca="1" si="839"/>
        <v>12</v>
      </c>
      <c r="I5322" t="str">
        <f t="shared" ca="1" si="840"/>
        <v>R</v>
      </c>
      <c r="J5322" t="str">
        <f t="shared" ca="1" si="831"/>
        <v>R</v>
      </c>
      <c r="K5322">
        <f t="shared" ca="1" si="832"/>
        <v>1</v>
      </c>
      <c r="L5322">
        <f t="shared" ca="1" si="833"/>
        <v>1</v>
      </c>
      <c r="M5322">
        <f t="shared" ca="1" si="834"/>
        <v>39.5</v>
      </c>
      <c r="N5322">
        <f t="shared" ca="1" si="835"/>
        <v>1</v>
      </c>
      <c r="O5322">
        <f t="shared" ca="1" si="836"/>
        <v>-154.5</v>
      </c>
      <c r="P5322">
        <f t="shared" ca="1" si="837"/>
        <v>-1</v>
      </c>
      <c r="Q5322">
        <f t="shared" ca="1" si="838"/>
        <v>-45</v>
      </c>
    </row>
    <row r="5323" spans="7:17" x14ac:dyDescent="0.25">
      <c r="G5323">
        <v>5322</v>
      </c>
      <c r="H5323">
        <f t="shared" ca="1" si="839"/>
        <v>5</v>
      </c>
      <c r="I5323" t="str">
        <f t="shared" ca="1" si="840"/>
        <v>R</v>
      </c>
      <c r="J5323" t="str">
        <f t="shared" ca="1" si="831"/>
        <v>B</v>
      </c>
      <c r="K5323">
        <f t="shared" ca="1" si="832"/>
        <v>-1</v>
      </c>
      <c r="L5323">
        <f t="shared" ca="1" si="833"/>
        <v>-1</v>
      </c>
      <c r="M5323">
        <f t="shared" ca="1" si="834"/>
        <v>38.5</v>
      </c>
      <c r="N5323">
        <f t="shared" ca="1" si="835"/>
        <v>1</v>
      </c>
      <c r="O5323">
        <f t="shared" ca="1" si="836"/>
        <v>-153.5</v>
      </c>
      <c r="P5323">
        <f t="shared" ca="1" si="837"/>
        <v>-1</v>
      </c>
      <c r="Q5323">
        <f t="shared" ca="1" si="838"/>
        <v>-46</v>
      </c>
    </row>
    <row r="5324" spans="7:17" x14ac:dyDescent="0.25">
      <c r="G5324">
        <v>5323</v>
      </c>
      <c r="H5324">
        <f t="shared" ca="1" si="839"/>
        <v>20</v>
      </c>
      <c r="I5324" t="str">
        <f t="shared" ca="1" si="840"/>
        <v>B</v>
      </c>
      <c r="J5324" t="str">
        <f t="shared" ca="1" si="831"/>
        <v>R</v>
      </c>
      <c r="K5324">
        <f t="shared" ca="1" si="832"/>
        <v>-1</v>
      </c>
      <c r="L5324">
        <f t="shared" ca="1" si="833"/>
        <v>-1</v>
      </c>
      <c r="M5324">
        <f t="shared" ca="1" si="834"/>
        <v>37.5</v>
      </c>
      <c r="N5324">
        <f t="shared" ca="1" si="835"/>
        <v>-1</v>
      </c>
      <c r="O5324">
        <f t="shared" ca="1" si="836"/>
        <v>-154.5</v>
      </c>
      <c r="P5324">
        <f t="shared" ca="1" si="837"/>
        <v>1</v>
      </c>
      <c r="Q5324">
        <f t="shared" ca="1" si="838"/>
        <v>-45</v>
      </c>
    </row>
    <row r="5325" spans="7:17" x14ac:dyDescent="0.25">
      <c r="G5325">
        <v>5324</v>
      </c>
      <c r="H5325">
        <f t="shared" ca="1" si="839"/>
        <v>25</v>
      </c>
      <c r="I5325" t="str">
        <f t="shared" ca="1" si="840"/>
        <v>R</v>
      </c>
      <c r="J5325" t="str">
        <f t="shared" ca="1" si="831"/>
        <v>R</v>
      </c>
      <c r="K5325">
        <f t="shared" ca="1" si="832"/>
        <v>1</v>
      </c>
      <c r="L5325">
        <f t="shared" ca="1" si="833"/>
        <v>1</v>
      </c>
      <c r="M5325">
        <f t="shared" ca="1" si="834"/>
        <v>38.5</v>
      </c>
      <c r="N5325">
        <f t="shared" ca="1" si="835"/>
        <v>1</v>
      </c>
      <c r="O5325">
        <f t="shared" ca="1" si="836"/>
        <v>-153.5</v>
      </c>
      <c r="P5325">
        <f t="shared" ca="1" si="837"/>
        <v>-1</v>
      </c>
      <c r="Q5325">
        <f t="shared" ca="1" si="838"/>
        <v>-46</v>
      </c>
    </row>
    <row r="5326" spans="7:17" x14ac:dyDescent="0.25">
      <c r="G5326">
        <v>5325</v>
      </c>
      <c r="H5326">
        <f t="shared" ca="1" si="839"/>
        <v>28</v>
      </c>
      <c r="I5326" t="str">
        <f t="shared" ca="1" si="840"/>
        <v>B</v>
      </c>
      <c r="J5326" t="str">
        <f t="shared" ca="1" si="831"/>
        <v>B</v>
      </c>
      <c r="K5326">
        <f t="shared" ca="1" si="832"/>
        <v>1</v>
      </c>
      <c r="L5326">
        <f t="shared" ca="1" si="833"/>
        <v>1</v>
      </c>
      <c r="M5326">
        <f t="shared" ca="1" si="834"/>
        <v>39.5</v>
      </c>
      <c r="N5326">
        <f t="shared" ca="1" si="835"/>
        <v>-1</v>
      </c>
      <c r="O5326">
        <f t="shared" ca="1" si="836"/>
        <v>-154.5</v>
      </c>
      <c r="P5326">
        <f t="shared" ca="1" si="837"/>
        <v>1</v>
      </c>
      <c r="Q5326">
        <f t="shared" ca="1" si="838"/>
        <v>-45</v>
      </c>
    </row>
    <row r="5327" spans="7:17" x14ac:dyDescent="0.25">
      <c r="G5327">
        <v>5326</v>
      </c>
      <c r="H5327">
        <f t="shared" ca="1" si="839"/>
        <v>12</v>
      </c>
      <c r="I5327" t="str">
        <f t="shared" ca="1" si="840"/>
        <v>R</v>
      </c>
      <c r="J5327" t="str">
        <f t="shared" ca="1" si="831"/>
        <v>R</v>
      </c>
      <c r="K5327">
        <f t="shared" ca="1" si="832"/>
        <v>1</v>
      </c>
      <c r="L5327">
        <f t="shared" ca="1" si="833"/>
        <v>1</v>
      </c>
      <c r="M5327">
        <f t="shared" ca="1" si="834"/>
        <v>40.5</v>
      </c>
      <c r="N5327">
        <f t="shared" ca="1" si="835"/>
        <v>1</v>
      </c>
      <c r="O5327">
        <f t="shared" ca="1" si="836"/>
        <v>-153.5</v>
      </c>
      <c r="P5327">
        <f t="shared" ca="1" si="837"/>
        <v>-1</v>
      </c>
      <c r="Q5327">
        <f t="shared" ca="1" si="838"/>
        <v>-46</v>
      </c>
    </row>
    <row r="5328" spans="7:17" x14ac:dyDescent="0.25">
      <c r="G5328">
        <v>5327</v>
      </c>
      <c r="H5328">
        <f t="shared" ca="1" si="839"/>
        <v>15</v>
      </c>
      <c r="I5328" t="str">
        <f t="shared" ca="1" si="840"/>
        <v>B</v>
      </c>
      <c r="J5328" t="str">
        <f t="shared" ca="1" si="831"/>
        <v>B</v>
      </c>
      <c r="K5328">
        <f t="shared" ca="1" si="832"/>
        <v>1</v>
      </c>
      <c r="L5328">
        <f t="shared" ca="1" si="833"/>
        <v>1</v>
      </c>
      <c r="M5328">
        <f t="shared" ca="1" si="834"/>
        <v>41.5</v>
      </c>
      <c r="N5328">
        <f t="shared" ca="1" si="835"/>
        <v>-1</v>
      </c>
      <c r="O5328">
        <f t="shared" ca="1" si="836"/>
        <v>-154.5</v>
      </c>
      <c r="P5328">
        <f t="shared" ca="1" si="837"/>
        <v>1</v>
      </c>
      <c r="Q5328">
        <f t="shared" ca="1" si="838"/>
        <v>-45</v>
      </c>
    </row>
    <row r="5329" spans="7:17" x14ac:dyDescent="0.25">
      <c r="G5329">
        <v>5328</v>
      </c>
      <c r="H5329">
        <f t="shared" ca="1" si="839"/>
        <v>30</v>
      </c>
      <c r="I5329" t="str">
        <f t="shared" ca="1" si="840"/>
        <v>R</v>
      </c>
      <c r="J5329" t="str">
        <f t="shared" ca="1" si="831"/>
        <v>R</v>
      </c>
      <c r="K5329">
        <f t="shared" ca="1" si="832"/>
        <v>1</v>
      </c>
      <c r="L5329">
        <f t="shared" ca="1" si="833"/>
        <v>1</v>
      </c>
      <c r="M5329">
        <f t="shared" ca="1" si="834"/>
        <v>42.5</v>
      </c>
      <c r="N5329">
        <f t="shared" ca="1" si="835"/>
        <v>1</v>
      </c>
      <c r="O5329">
        <f t="shared" ca="1" si="836"/>
        <v>-153.5</v>
      </c>
      <c r="P5329">
        <f t="shared" ca="1" si="837"/>
        <v>-1</v>
      </c>
      <c r="Q5329">
        <f t="shared" ca="1" si="838"/>
        <v>-46</v>
      </c>
    </row>
    <row r="5330" spans="7:17" x14ac:dyDescent="0.25">
      <c r="G5330">
        <v>5329</v>
      </c>
      <c r="H5330">
        <f t="shared" ca="1" si="839"/>
        <v>8</v>
      </c>
      <c r="I5330" t="str">
        <f t="shared" ca="1" si="840"/>
        <v>B</v>
      </c>
      <c r="J5330" t="str">
        <f t="shared" ca="1" si="831"/>
        <v>B</v>
      </c>
      <c r="K5330">
        <f t="shared" ca="1" si="832"/>
        <v>1</v>
      </c>
      <c r="L5330">
        <f t="shared" ca="1" si="833"/>
        <v>1</v>
      </c>
      <c r="M5330">
        <f t="shared" ca="1" si="834"/>
        <v>43.5</v>
      </c>
      <c r="N5330">
        <f t="shared" ca="1" si="835"/>
        <v>-1</v>
      </c>
      <c r="O5330">
        <f t="shared" ca="1" si="836"/>
        <v>-154.5</v>
      </c>
      <c r="P5330">
        <f t="shared" ca="1" si="837"/>
        <v>1</v>
      </c>
      <c r="Q5330">
        <f t="shared" ca="1" si="838"/>
        <v>-45</v>
      </c>
    </row>
    <row r="5331" spans="7:17" x14ac:dyDescent="0.25">
      <c r="G5331">
        <v>5330</v>
      </c>
      <c r="H5331">
        <f t="shared" ca="1" si="839"/>
        <v>28</v>
      </c>
      <c r="I5331" t="str">
        <f t="shared" ca="1" si="840"/>
        <v>B</v>
      </c>
      <c r="J5331" t="str">
        <f t="shared" ca="1" si="831"/>
        <v>R</v>
      </c>
      <c r="K5331">
        <f t="shared" ca="1" si="832"/>
        <v>-1</v>
      </c>
      <c r="L5331">
        <f t="shared" ca="1" si="833"/>
        <v>-1</v>
      </c>
      <c r="M5331">
        <f t="shared" ca="1" si="834"/>
        <v>42.5</v>
      </c>
      <c r="N5331">
        <f t="shared" ca="1" si="835"/>
        <v>-1</v>
      </c>
      <c r="O5331">
        <f t="shared" ca="1" si="836"/>
        <v>-155.5</v>
      </c>
      <c r="P5331">
        <f t="shared" ca="1" si="837"/>
        <v>1</v>
      </c>
      <c r="Q5331">
        <f t="shared" ca="1" si="838"/>
        <v>-44</v>
      </c>
    </row>
    <row r="5332" spans="7:17" x14ac:dyDescent="0.25">
      <c r="G5332">
        <v>5331</v>
      </c>
      <c r="H5332">
        <f t="shared" ca="1" si="839"/>
        <v>2</v>
      </c>
      <c r="I5332" t="str">
        <f t="shared" ca="1" si="840"/>
        <v>B</v>
      </c>
      <c r="J5332" t="str">
        <f t="shared" ca="1" si="831"/>
        <v>B</v>
      </c>
      <c r="K5332">
        <f t="shared" ca="1" si="832"/>
        <v>1</v>
      </c>
      <c r="L5332">
        <f t="shared" ca="1" si="833"/>
        <v>1</v>
      </c>
      <c r="M5332">
        <f t="shared" ca="1" si="834"/>
        <v>43.5</v>
      </c>
      <c r="N5332">
        <f t="shared" ca="1" si="835"/>
        <v>-1</v>
      </c>
      <c r="O5332">
        <f t="shared" ca="1" si="836"/>
        <v>-156.5</v>
      </c>
      <c r="P5332">
        <f t="shared" ca="1" si="837"/>
        <v>1</v>
      </c>
      <c r="Q5332">
        <f t="shared" ca="1" si="838"/>
        <v>-43</v>
      </c>
    </row>
    <row r="5333" spans="7:17" x14ac:dyDescent="0.25">
      <c r="G5333">
        <v>5332</v>
      </c>
      <c r="H5333">
        <f t="shared" ca="1" si="839"/>
        <v>29</v>
      </c>
      <c r="I5333" t="str">
        <f t="shared" ca="1" si="840"/>
        <v>B</v>
      </c>
      <c r="J5333" t="str">
        <f t="shared" ca="1" si="831"/>
        <v>B</v>
      </c>
      <c r="K5333">
        <f t="shared" ca="1" si="832"/>
        <v>1</v>
      </c>
      <c r="L5333">
        <f t="shared" ca="1" si="833"/>
        <v>1</v>
      </c>
      <c r="M5333">
        <f t="shared" ca="1" si="834"/>
        <v>44.5</v>
      </c>
      <c r="N5333">
        <f t="shared" ca="1" si="835"/>
        <v>-1</v>
      </c>
      <c r="O5333">
        <f t="shared" ca="1" si="836"/>
        <v>-157.5</v>
      </c>
      <c r="P5333">
        <f t="shared" ca="1" si="837"/>
        <v>1</v>
      </c>
      <c r="Q5333">
        <f t="shared" ca="1" si="838"/>
        <v>-42</v>
      </c>
    </row>
    <row r="5334" spans="7:17" x14ac:dyDescent="0.25">
      <c r="G5334">
        <v>5333</v>
      </c>
      <c r="H5334">
        <f t="shared" ca="1" si="839"/>
        <v>33</v>
      </c>
      <c r="I5334" t="str">
        <f t="shared" ca="1" si="840"/>
        <v>B</v>
      </c>
      <c r="J5334" t="str">
        <f t="shared" ca="1" si="831"/>
        <v>B</v>
      </c>
      <c r="K5334">
        <f t="shared" ca="1" si="832"/>
        <v>1</v>
      </c>
      <c r="L5334">
        <f t="shared" ca="1" si="833"/>
        <v>1</v>
      </c>
      <c r="M5334">
        <f t="shared" ca="1" si="834"/>
        <v>45.5</v>
      </c>
      <c r="N5334">
        <f t="shared" ca="1" si="835"/>
        <v>-1</v>
      </c>
      <c r="O5334">
        <f t="shared" ca="1" si="836"/>
        <v>-158.5</v>
      </c>
      <c r="P5334">
        <f t="shared" ca="1" si="837"/>
        <v>1</v>
      </c>
      <c r="Q5334">
        <f t="shared" ca="1" si="838"/>
        <v>-41</v>
      </c>
    </row>
    <row r="5335" spans="7:17" x14ac:dyDescent="0.25">
      <c r="G5335">
        <v>5334</v>
      </c>
      <c r="H5335">
        <f t="shared" ca="1" si="839"/>
        <v>18</v>
      </c>
      <c r="I5335" t="str">
        <f t="shared" ca="1" si="840"/>
        <v>R</v>
      </c>
      <c r="J5335" t="str">
        <f t="shared" ca="1" si="831"/>
        <v>B</v>
      </c>
      <c r="K5335">
        <f t="shared" ca="1" si="832"/>
        <v>-1</v>
      </c>
      <c r="L5335">
        <f t="shared" ca="1" si="833"/>
        <v>-1</v>
      </c>
      <c r="M5335">
        <f t="shared" ca="1" si="834"/>
        <v>44.5</v>
      </c>
      <c r="N5335">
        <f t="shared" ca="1" si="835"/>
        <v>1</v>
      </c>
      <c r="O5335">
        <f t="shared" ca="1" si="836"/>
        <v>-157.5</v>
      </c>
      <c r="P5335">
        <f t="shared" ca="1" si="837"/>
        <v>-1</v>
      </c>
      <c r="Q5335">
        <f t="shared" ca="1" si="838"/>
        <v>-42</v>
      </c>
    </row>
    <row r="5336" spans="7:17" x14ac:dyDescent="0.25">
      <c r="G5336">
        <v>5335</v>
      </c>
      <c r="H5336">
        <f t="shared" ca="1" si="839"/>
        <v>33</v>
      </c>
      <c r="I5336" t="str">
        <f t="shared" ca="1" si="840"/>
        <v>B</v>
      </c>
      <c r="J5336" t="str">
        <f t="shared" ca="1" si="831"/>
        <v>B</v>
      </c>
      <c r="K5336">
        <f t="shared" ca="1" si="832"/>
        <v>1</v>
      </c>
      <c r="L5336">
        <f t="shared" ca="1" si="833"/>
        <v>1</v>
      </c>
      <c r="M5336">
        <f t="shared" ca="1" si="834"/>
        <v>45.5</v>
      </c>
      <c r="N5336">
        <f t="shared" ca="1" si="835"/>
        <v>-1</v>
      </c>
      <c r="O5336">
        <f t="shared" ca="1" si="836"/>
        <v>-158.5</v>
      </c>
      <c r="P5336">
        <f t="shared" ca="1" si="837"/>
        <v>1</v>
      </c>
      <c r="Q5336">
        <f t="shared" ca="1" si="838"/>
        <v>-41</v>
      </c>
    </row>
    <row r="5337" spans="7:17" x14ac:dyDescent="0.25">
      <c r="G5337">
        <v>5336</v>
      </c>
      <c r="H5337">
        <f t="shared" ca="1" si="839"/>
        <v>10</v>
      </c>
      <c r="I5337" t="str">
        <f t="shared" ca="1" si="840"/>
        <v>B</v>
      </c>
      <c r="J5337" t="str">
        <f t="shared" ca="1" si="831"/>
        <v>R</v>
      </c>
      <c r="K5337">
        <f t="shared" ca="1" si="832"/>
        <v>-1</v>
      </c>
      <c r="L5337">
        <f t="shared" ca="1" si="833"/>
        <v>-1</v>
      </c>
      <c r="M5337">
        <f t="shared" ca="1" si="834"/>
        <v>44.5</v>
      </c>
      <c r="N5337">
        <f t="shared" ca="1" si="835"/>
        <v>-1</v>
      </c>
      <c r="O5337">
        <f t="shared" ca="1" si="836"/>
        <v>-159.5</v>
      </c>
      <c r="P5337">
        <f t="shared" ca="1" si="837"/>
        <v>1</v>
      </c>
      <c r="Q5337">
        <f t="shared" ca="1" si="838"/>
        <v>-40</v>
      </c>
    </row>
    <row r="5338" spans="7:17" x14ac:dyDescent="0.25">
      <c r="G5338">
        <v>5337</v>
      </c>
      <c r="H5338">
        <f t="shared" ca="1" si="839"/>
        <v>0</v>
      </c>
      <c r="I5338" t="str">
        <f t="shared" ca="1" si="840"/>
        <v>Z</v>
      </c>
      <c r="J5338" t="str">
        <f t="shared" ca="1" si="831"/>
        <v>B</v>
      </c>
      <c r="K5338">
        <f t="shared" ca="1" si="832"/>
        <v>-1</v>
      </c>
      <c r="L5338">
        <f t="shared" ca="1" si="833"/>
        <v>-1</v>
      </c>
      <c r="M5338">
        <f t="shared" ca="1" si="834"/>
        <v>43.5</v>
      </c>
      <c r="N5338">
        <f t="shared" ca="1" si="835"/>
        <v>-1</v>
      </c>
      <c r="O5338">
        <f t="shared" ca="1" si="836"/>
        <v>-160.5</v>
      </c>
      <c r="P5338">
        <f t="shared" ca="1" si="837"/>
        <v>-1</v>
      </c>
      <c r="Q5338">
        <f t="shared" ca="1" si="838"/>
        <v>-41</v>
      </c>
    </row>
    <row r="5339" spans="7:17" x14ac:dyDescent="0.25">
      <c r="G5339">
        <v>5338</v>
      </c>
      <c r="H5339">
        <f t="shared" ca="1" si="839"/>
        <v>4</v>
      </c>
      <c r="I5339" t="str">
        <f t="shared" ca="1" si="840"/>
        <v>B</v>
      </c>
      <c r="J5339" t="str">
        <f t="shared" ca="1" si="831"/>
        <v>B</v>
      </c>
      <c r="K5339">
        <f t="shared" ca="1" si="832"/>
        <v>1</v>
      </c>
      <c r="L5339">
        <f t="shared" ca="1" si="833"/>
        <v>1.5</v>
      </c>
      <c r="M5339">
        <f t="shared" ca="1" si="834"/>
        <v>45</v>
      </c>
      <c r="N5339">
        <f t="shared" ca="1" si="835"/>
        <v>-1</v>
      </c>
      <c r="O5339">
        <f t="shared" ca="1" si="836"/>
        <v>-161.5</v>
      </c>
      <c r="P5339">
        <f t="shared" ca="1" si="837"/>
        <v>1</v>
      </c>
      <c r="Q5339">
        <f t="shared" ca="1" si="838"/>
        <v>-40</v>
      </c>
    </row>
    <row r="5340" spans="7:17" x14ac:dyDescent="0.25">
      <c r="G5340">
        <v>5339</v>
      </c>
      <c r="H5340">
        <f t="shared" ca="1" si="839"/>
        <v>24</v>
      </c>
      <c r="I5340" t="str">
        <f t="shared" ca="1" si="840"/>
        <v>B</v>
      </c>
      <c r="J5340" t="str">
        <f t="shared" ca="1" si="831"/>
        <v>B</v>
      </c>
      <c r="K5340">
        <f t="shared" ca="1" si="832"/>
        <v>1</v>
      </c>
      <c r="L5340">
        <f t="shared" ca="1" si="833"/>
        <v>1</v>
      </c>
      <c r="M5340">
        <f t="shared" ca="1" si="834"/>
        <v>46</v>
      </c>
      <c r="N5340">
        <f t="shared" ca="1" si="835"/>
        <v>-1</v>
      </c>
      <c r="O5340">
        <f t="shared" ca="1" si="836"/>
        <v>-162.5</v>
      </c>
      <c r="P5340">
        <f t="shared" ca="1" si="837"/>
        <v>1</v>
      </c>
      <c r="Q5340">
        <f t="shared" ca="1" si="838"/>
        <v>-39</v>
      </c>
    </row>
    <row r="5341" spans="7:17" x14ac:dyDescent="0.25">
      <c r="G5341">
        <v>5340</v>
      </c>
      <c r="H5341">
        <f t="shared" ca="1" si="839"/>
        <v>34</v>
      </c>
      <c r="I5341" t="str">
        <f t="shared" ca="1" si="840"/>
        <v>R</v>
      </c>
      <c r="J5341" t="str">
        <f t="shared" ca="1" si="831"/>
        <v>B</v>
      </c>
      <c r="K5341">
        <f t="shared" ca="1" si="832"/>
        <v>-1</v>
      </c>
      <c r="L5341">
        <f t="shared" ca="1" si="833"/>
        <v>-1</v>
      </c>
      <c r="M5341">
        <f t="shared" ca="1" si="834"/>
        <v>45</v>
      </c>
      <c r="N5341">
        <f t="shared" ca="1" si="835"/>
        <v>1</v>
      </c>
      <c r="O5341">
        <f t="shared" ca="1" si="836"/>
        <v>-161.5</v>
      </c>
      <c r="P5341">
        <f t="shared" ca="1" si="837"/>
        <v>-1</v>
      </c>
      <c r="Q5341">
        <f t="shared" ca="1" si="838"/>
        <v>-40</v>
      </c>
    </row>
    <row r="5342" spans="7:17" x14ac:dyDescent="0.25">
      <c r="G5342">
        <v>5341</v>
      </c>
      <c r="H5342">
        <f t="shared" ca="1" si="839"/>
        <v>33</v>
      </c>
      <c r="I5342" t="str">
        <f t="shared" ca="1" si="840"/>
        <v>B</v>
      </c>
      <c r="J5342" t="str">
        <f t="shared" ca="1" si="831"/>
        <v>B</v>
      </c>
      <c r="K5342">
        <f t="shared" ca="1" si="832"/>
        <v>1</v>
      </c>
      <c r="L5342">
        <f t="shared" ca="1" si="833"/>
        <v>1</v>
      </c>
      <c r="M5342">
        <f t="shared" ca="1" si="834"/>
        <v>46</v>
      </c>
      <c r="N5342">
        <f t="shared" ca="1" si="835"/>
        <v>-1</v>
      </c>
      <c r="O5342">
        <f t="shared" ca="1" si="836"/>
        <v>-162.5</v>
      </c>
      <c r="P5342">
        <f t="shared" ca="1" si="837"/>
        <v>1</v>
      </c>
      <c r="Q5342">
        <f t="shared" ca="1" si="838"/>
        <v>-39</v>
      </c>
    </row>
    <row r="5343" spans="7:17" x14ac:dyDescent="0.25">
      <c r="G5343">
        <v>5342</v>
      </c>
      <c r="H5343">
        <f t="shared" ca="1" si="839"/>
        <v>6</v>
      </c>
      <c r="I5343" t="str">
        <f t="shared" ca="1" si="840"/>
        <v>B</v>
      </c>
      <c r="J5343" t="str">
        <f t="shared" ca="1" si="831"/>
        <v>R</v>
      </c>
      <c r="K5343">
        <f t="shared" ca="1" si="832"/>
        <v>-1</v>
      </c>
      <c r="L5343">
        <f t="shared" ca="1" si="833"/>
        <v>-1</v>
      </c>
      <c r="M5343">
        <f t="shared" ca="1" si="834"/>
        <v>45</v>
      </c>
      <c r="N5343">
        <f t="shared" ca="1" si="835"/>
        <v>-1</v>
      </c>
      <c r="O5343">
        <f t="shared" ca="1" si="836"/>
        <v>-163.5</v>
      </c>
      <c r="P5343">
        <f t="shared" ca="1" si="837"/>
        <v>1</v>
      </c>
      <c r="Q5343">
        <f t="shared" ca="1" si="838"/>
        <v>-38</v>
      </c>
    </row>
    <row r="5344" spans="7:17" x14ac:dyDescent="0.25">
      <c r="G5344">
        <v>5343</v>
      </c>
      <c r="H5344">
        <f t="shared" ca="1" si="839"/>
        <v>19</v>
      </c>
      <c r="I5344" t="str">
        <f t="shared" ca="1" si="840"/>
        <v>R</v>
      </c>
      <c r="J5344" t="str">
        <f t="shared" ca="1" si="831"/>
        <v>B</v>
      </c>
      <c r="K5344">
        <f t="shared" ca="1" si="832"/>
        <v>-1</v>
      </c>
      <c r="L5344">
        <f t="shared" ca="1" si="833"/>
        <v>-1</v>
      </c>
      <c r="M5344">
        <f t="shared" ca="1" si="834"/>
        <v>44</v>
      </c>
      <c r="N5344">
        <f t="shared" ca="1" si="835"/>
        <v>1</v>
      </c>
      <c r="O5344">
        <f t="shared" ca="1" si="836"/>
        <v>-162.5</v>
      </c>
      <c r="P5344">
        <f t="shared" ca="1" si="837"/>
        <v>-1</v>
      </c>
      <c r="Q5344">
        <f t="shared" ca="1" si="838"/>
        <v>-39</v>
      </c>
    </row>
    <row r="5345" spans="7:17" x14ac:dyDescent="0.25">
      <c r="G5345">
        <v>5344</v>
      </c>
      <c r="H5345">
        <f t="shared" ca="1" si="839"/>
        <v>33</v>
      </c>
      <c r="I5345" t="str">
        <f t="shared" ca="1" si="840"/>
        <v>B</v>
      </c>
      <c r="J5345" t="str">
        <f t="shared" ca="1" si="831"/>
        <v>B</v>
      </c>
      <c r="K5345">
        <f t="shared" ca="1" si="832"/>
        <v>1</v>
      </c>
      <c r="L5345">
        <f t="shared" ca="1" si="833"/>
        <v>1</v>
      </c>
      <c r="M5345">
        <f t="shared" ca="1" si="834"/>
        <v>45</v>
      </c>
      <c r="N5345">
        <f t="shared" ca="1" si="835"/>
        <v>-1</v>
      </c>
      <c r="O5345">
        <f t="shared" ca="1" si="836"/>
        <v>-163.5</v>
      </c>
      <c r="P5345">
        <f t="shared" ca="1" si="837"/>
        <v>1</v>
      </c>
      <c r="Q5345">
        <f t="shared" ca="1" si="838"/>
        <v>-38</v>
      </c>
    </row>
    <row r="5346" spans="7:17" x14ac:dyDescent="0.25">
      <c r="G5346">
        <v>5345</v>
      </c>
      <c r="H5346">
        <f t="shared" ca="1" si="839"/>
        <v>18</v>
      </c>
      <c r="I5346" t="str">
        <f t="shared" ca="1" si="840"/>
        <v>R</v>
      </c>
      <c r="J5346" t="str">
        <f t="shared" ca="1" si="831"/>
        <v>R</v>
      </c>
      <c r="K5346">
        <f t="shared" ca="1" si="832"/>
        <v>1</v>
      </c>
      <c r="L5346">
        <f t="shared" ca="1" si="833"/>
        <v>1</v>
      </c>
      <c r="M5346">
        <f t="shared" ca="1" si="834"/>
        <v>46</v>
      </c>
      <c r="N5346">
        <f t="shared" ca="1" si="835"/>
        <v>1</v>
      </c>
      <c r="O5346">
        <f t="shared" ca="1" si="836"/>
        <v>-162.5</v>
      </c>
      <c r="P5346">
        <f t="shared" ca="1" si="837"/>
        <v>-1</v>
      </c>
      <c r="Q5346">
        <f t="shared" ca="1" si="838"/>
        <v>-39</v>
      </c>
    </row>
    <row r="5347" spans="7:17" x14ac:dyDescent="0.25">
      <c r="G5347">
        <v>5346</v>
      </c>
      <c r="H5347">
        <f t="shared" ca="1" si="839"/>
        <v>27</v>
      </c>
      <c r="I5347" t="str">
        <f t="shared" ca="1" si="840"/>
        <v>R</v>
      </c>
      <c r="J5347" t="str">
        <f t="shared" ca="1" si="831"/>
        <v>B</v>
      </c>
      <c r="K5347">
        <f t="shared" ca="1" si="832"/>
        <v>-1</v>
      </c>
      <c r="L5347">
        <f t="shared" ca="1" si="833"/>
        <v>-1</v>
      </c>
      <c r="M5347">
        <f t="shared" ca="1" si="834"/>
        <v>45</v>
      </c>
      <c r="N5347">
        <f t="shared" ca="1" si="835"/>
        <v>1</v>
      </c>
      <c r="O5347">
        <f t="shared" ca="1" si="836"/>
        <v>-161.5</v>
      </c>
      <c r="P5347">
        <f t="shared" ca="1" si="837"/>
        <v>-1</v>
      </c>
      <c r="Q5347">
        <f t="shared" ca="1" si="838"/>
        <v>-40</v>
      </c>
    </row>
    <row r="5348" spans="7:17" x14ac:dyDescent="0.25">
      <c r="G5348">
        <v>5347</v>
      </c>
      <c r="H5348">
        <f t="shared" ca="1" si="839"/>
        <v>10</v>
      </c>
      <c r="I5348" t="str">
        <f t="shared" ca="1" si="840"/>
        <v>B</v>
      </c>
      <c r="J5348" t="str">
        <f t="shared" ca="1" si="831"/>
        <v>R</v>
      </c>
      <c r="K5348">
        <f t="shared" ca="1" si="832"/>
        <v>-1</v>
      </c>
      <c r="L5348">
        <f t="shared" ca="1" si="833"/>
        <v>-1</v>
      </c>
      <c r="M5348">
        <f t="shared" ca="1" si="834"/>
        <v>44</v>
      </c>
      <c r="N5348">
        <f t="shared" ca="1" si="835"/>
        <v>-1</v>
      </c>
      <c r="O5348">
        <f t="shared" ca="1" si="836"/>
        <v>-162.5</v>
      </c>
      <c r="P5348">
        <f t="shared" ca="1" si="837"/>
        <v>1</v>
      </c>
      <c r="Q5348">
        <f t="shared" ca="1" si="838"/>
        <v>-39</v>
      </c>
    </row>
    <row r="5349" spans="7:17" x14ac:dyDescent="0.25">
      <c r="G5349">
        <v>5348</v>
      </c>
      <c r="H5349">
        <f t="shared" ca="1" si="839"/>
        <v>26</v>
      </c>
      <c r="I5349" t="str">
        <f t="shared" ca="1" si="840"/>
        <v>B</v>
      </c>
      <c r="J5349" t="str">
        <f t="shared" ca="1" si="831"/>
        <v>R</v>
      </c>
      <c r="K5349">
        <f t="shared" ca="1" si="832"/>
        <v>-1</v>
      </c>
      <c r="L5349">
        <f t="shared" ca="1" si="833"/>
        <v>-1</v>
      </c>
      <c r="M5349">
        <f t="shared" ca="1" si="834"/>
        <v>43</v>
      </c>
      <c r="N5349">
        <f t="shared" ca="1" si="835"/>
        <v>-1</v>
      </c>
      <c r="O5349">
        <f t="shared" ca="1" si="836"/>
        <v>-163.5</v>
      </c>
      <c r="P5349">
        <f t="shared" ca="1" si="837"/>
        <v>1</v>
      </c>
      <c r="Q5349">
        <f t="shared" ca="1" si="838"/>
        <v>-38</v>
      </c>
    </row>
    <row r="5350" spans="7:17" x14ac:dyDescent="0.25">
      <c r="G5350">
        <v>5349</v>
      </c>
      <c r="H5350">
        <f t="shared" ca="1" si="839"/>
        <v>27</v>
      </c>
      <c r="I5350" t="str">
        <f t="shared" ca="1" si="840"/>
        <v>R</v>
      </c>
      <c r="J5350" t="str">
        <f t="shared" ca="1" si="831"/>
        <v>B</v>
      </c>
      <c r="K5350">
        <f t="shared" ca="1" si="832"/>
        <v>-1</v>
      </c>
      <c r="L5350">
        <f t="shared" ca="1" si="833"/>
        <v>-1</v>
      </c>
      <c r="M5350">
        <f t="shared" ca="1" si="834"/>
        <v>42</v>
      </c>
      <c r="N5350">
        <f t="shared" ca="1" si="835"/>
        <v>1</v>
      </c>
      <c r="O5350">
        <f t="shared" ca="1" si="836"/>
        <v>-162.5</v>
      </c>
      <c r="P5350">
        <f t="shared" ca="1" si="837"/>
        <v>-1</v>
      </c>
      <c r="Q5350">
        <f t="shared" ca="1" si="838"/>
        <v>-39</v>
      </c>
    </row>
    <row r="5351" spans="7:17" x14ac:dyDescent="0.25">
      <c r="G5351">
        <v>5350</v>
      </c>
      <c r="H5351">
        <f t="shared" ca="1" si="839"/>
        <v>24</v>
      </c>
      <c r="I5351" t="str">
        <f t="shared" ca="1" si="840"/>
        <v>B</v>
      </c>
      <c r="J5351" t="str">
        <f t="shared" ca="1" si="831"/>
        <v>B</v>
      </c>
      <c r="K5351">
        <f t="shared" ca="1" si="832"/>
        <v>1</v>
      </c>
      <c r="L5351">
        <f t="shared" ca="1" si="833"/>
        <v>1</v>
      </c>
      <c r="M5351">
        <f t="shared" ca="1" si="834"/>
        <v>43</v>
      </c>
      <c r="N5351">
        <f t="shared" ca="1" si="835"/>
        <v>-1</v>
      </c>
      <c r="O5351">
        <f t="shared" ca="1" si="836"/>
        <v>-163.5</v>
      </c>
      <c r="P5351">
        <f t="shared" ca="1" si="837"/>
        <v>1</v>
      </c>
      <c r="Q5351">
        <f t="shared" ca="1" si="838"/>
        <v>-38</v>
      </c>
    </row>
    <row r="5352" spans="7:17" x14ac:dyDescent="0.25">
      <c r="G5352">
        <v>5351</v>
      </c>
      <c r="H5352">
        <f t="shared" ca="1" si="839"/>
        <v>5</v>
      </c>
      <c r="I5352" t="str">
        <f t="shared" ca="1" si="840"/>
        <v>R</v>
      </c>
      <c r="J5352" t="str">
        <f t="shared" ca="1" si="831"/>
        <v>R</v>
      </c>
      <c r="K5352">
        <f t="shared" ca="1" si="832"/>
        <v>1</v>
      </c>
      <c r="L5352">
        <f t="shared" ca="1" si="833"/>
        <v>1</v>
      </c>
      <c r="M5352">
        <f t="shared" ca="1" si="834"/>
        <v>44</v>
      </c>
      <c r="N5352">
        <f t="shared" ca="1" si="835"/>
        <v>1</v>
      </c>
      <c r="O5352">
        <f t="shared" ca="1" si="836"/>
        <v>-162.5</v>
      </c>
      <c r="P5352">
        <f t="shared" ca="1" si="837"/>
        <v>-1</v>
      </c>
      <c r="Q5352">
        <f t="shared" ca="1" si="838"/>
        <v>-39</v>
      </c>
    </row>
    <row r="5353" spans="7:17" x14ac:dyDescent="0.25">
      <c r="G5353">
        <v>5352</v>
      </c>
      <c r="H5353">
        <f t="shared" ca="1" si="839"/>
        <v>21</v>
      </c>
      <c r="I5353" t="str">
        <f t="shared" ca="1" si="840"/>
        <v>R</v>
      </c>
      <c r="J5353" t="str">
        <f t="shared" ca="1" si="831"/>
        <v>B</v>
      </c>
      <c r="K5353">
        <f t="shared" ca="1" si="832"/>
        <v>-1</v>
      </c>
      <c r="L5353">
        <f t="shared" ca="1" si="833"/>
        <v>-1</v>
      </c>
      <c r="M5353">
        <f t="shared" ca="1" si="834"/>
        <v>43</v>
      </c>
      <c r="N5353">
        <f t="shared" ca="1" si="835"/>
        <v>1</v>
      </c>
      <c r="O5353">
        <f t="shared" ca="1" si="836"/>
        <v>-161.5</v>
      </c>
      <c r="P5353">
        <f t="shared" ca="1" si="837"/>
        <v>-1</v>
      </c>
      <c r="Q5353">
        <f t="shared" ca="1" si="838"/>
        <v>-40</v>
      </c>
    </row>
    <row r="5354" spans="7:17" x14ac:dyDescent="0.25">
      <c r="G5354">
        <v>5353</v>
      </c>
      <c r="H5354">
        <f t="shared" ca="1" si="839"/>
        <v>22</v>
      </c>
      <c r="I5354" t="str">
        <f t="shared" ca="1" si="840"/>
        <v>B</v>
      </c>
      <c r="J5354" t="str">
        <f t="shared" ref="J5354:J5417" ca="1" si="841">IF(H5354="","",IF(I5352="Z",J5353,I5352))</f>
        <v>R</v>
      </c>
      <c r="K5354">
        <f t="shared" ref="K5354:K5417" ca="1" si="842">IF(H5354="","",IF(J5354=I5354,1,-1))</f>
        <v>-1</v>
      </c>
      <c r="L5354">
        <f t="shared" ref="L5354:L5417" ca="1" si="843">IF(H5354="","",IF(AND(K5354=1,I5353="Z"),K5354+K5354/2,K5354))</f>
        <v>-1</v>
      </c>
      <c r="M5354">
        <f t="shared" ref="M5354:M5417" ca="1" si="844">IF(H5354="","",L5354+M5353)</f>
        <v>42</v>
      </c>
      <c r="N5354">
        <f t="shared" ref="N5354:N5417" ca="1" si="845">IF(H5354="","",IF(AND(I5353="Z",I5354=N$2),1.5,IF(I5354=N$2,1,-1)))</f>
        <v>-1</v>
      </c>
      <c r="O5354">
        <f t="shared" ref="O5354:O5417" ca="1" si="846">IF(H5354="","",N5354+O5353)</f>
        <v>-162.5</v>
      </c>
      <c r="P5354">
        <f t="shared" ref="P5354:P5417" ca="1" si="847">IF(H5354="","",IF(AND(I5353="Z",K5354=P$2),1.5,IF(I5354=P$2,1,-1)))</f>
        <v>1</v>
      </c>
      <c r="Q5354">
        <f t="shared" ref="Q5354:Q5417" ca="1" si="848">IF(H5354="","",P5354+Q5353)</f>
        <v>-39</v>
      </c>
    </row>
    <row r="5355" spans="7:17" x14ac:dyDescent="0.25">
      <c r="G5355">
        <v>5354</v>
      </c>
      <c r="H5355">
        <f t="shared" ca="1" si="839"/>
        <v>16</v>
      </c>
      <c r="I5355" t="str">
        <f t="shared" ca="1" si="840"/>
        <v>R</v>
      </c>
      <c r="J5355" t="str">
        <f t="shared" ca="1" si="841"/>
        <v>R</v>
      </c>
      <c r="K5355">
        <f t="shared" ca="1" si="842"/>
        <v>1</v>
      </c>
      <c r="L5355">
        <f t="shared" ca="1" si="843"/>
        <v>1</v>
      </c>
      <c r="M5355">
        <f t="shared" ca="1" si="844"/>
        <v>43</v>
      </c>
      <c r="N5355">
        <f t="shared" ca="1" si="845"/>
        <v>1</v>
      </c>
      <c r="O5355">
        <f t="shared" ca="1" si="846"/>
        <v>-161.5</v>
      </c>
      <c r="P5355">
        <f t="shared" ca="1" si="847"/>
        <v>-1</v>
      </c>
      <c r="Q5355">
        <f t="shared" ca="1" si="848"/>
        <v>-40</v>
      </c>
    </row>
    <row r="5356" spans="7:17" x14ac:dyDescent="0.25">
      <c r="G5356">
        <v>5355</v>
      </c>
      <c r="H5356">
        <f t="shared" ca="1" si="839"/>
        <v>6</v>
      </c>
      <c r="I5356" t="str">
        <f t="shared" ca="1" si="840"/>
        <v>B</v>
      </c>
      <c r="J5356" t="str">
        <f t="shared" ca="1" si="841"/>
        <v>B</v>
      </c>
      <c r="K5356">
        <f t="shared" ca="1" si="842"/>
        <v>1</v>
      </c>
      <c r="L5356">
        <f t="shared" ca="1" si="843"/>
        <v>1</v>
      </c>
      <c r="M5356">
        <f t="shared" ca="1" si="844"/>
        <v>44</v>
      </c>
      <c r="N5356">
        <f t="shared" ca="1" si="845"/>
        <v>-1</v>
      </c>
      <c r="O5356">
        <f t="shared" ca="1" si="846"/>
        <v>-162.5</v>
      </c>
      <c r="P5356">
        <f t="shared" ca="1" si="847"/>
        <v>1</v>
      </c>
      <c r="Q5356">
        <f t="shared" ca="1" si="848"/>
        <v>-39</v>
      </c>
    </row>
    <row r="5357" spans="7:17" x14ac:dyDescent="0.25">
      <c r="G5357">
        <v>5356</v>
      </c>
      <c r="H5357">
        <f t="shared" ca="1" si="839"/>
        <v>4</v>
      </c>
      <c r="I5357" t="str">
        <f t="shared" ca="1" si="840"/>
        <v>B</v>
      </c>
      <c r="J5357" t="str">
        <f t="shared" ca="1" si="841"/>
        <v>R</v>
      </c>
      <c r="K5357">
        <f t="shared" ca="1" si="842"/>
        <v>-1</v>
      </c>
      <c r="L5357">
        <f t="shared" ca="1" si="843"/>
        <v>-1</v>
      </c>
      <c r="M5357">
        <f t="shared" ca="1" si="844"/>
        <v>43</v>
      </c>
      <c r="N5357">
        <f t="shared" ca="1" si="845"/>
        <v>-1</v>
      </c>
      <c r="O5357">
        <f t="shared" ca="1" si="846"/>
        <v>-163.5</v>
      </c>
      <c r="P5357">
        <f t="shared" ca="1" si="847"/>
        <v>1</v>
      </c>
      <c r="Q5357">
        <f t="shared" ca="1" si="848"/>
        <v>-38</v>
      </c>
    </row>
    <row r="5358" spans="7:17" x14ac:dyDescent="0.25">
      <c r="G5358">
        <v>5357</v>
      </c>
      <c r="H5358">
        <f t="shared" ca="1" si="839"/>
        <v>3</v>
      </c>
      <c r="I5358" t="str">
        <f t="shared" ca="1" si="840"/>
        <v>R</v>
      </c>
      <c r="J5358" t="str">
        <f t="shared" ca="1" si="841"/>
        <v>B</v>
      </c>
      <c r="K5358">
        <f t="shared" ca="1" si="842"/>
        <v>-1</v>
      </c>
      <c r="L5358">
        <f t="shared" ca="1" si="843"/>
        <v>-1</v>
      </c>
      <c r="M5358">
        <f t="shared" ca="1" si="844"/>
        <v>42</v>
      </c>
      <c r="N5358">
        <f t="shared" ca="1" si="845"/>
        <v>1</v>
      </c>
      <c r="O5358">
        <f t="shared" ca="1" si="846"/>
        <v>-162.5</v>
      </c>
      <c r="P5358">
        <f t="shared" ca="1" si="847"/>
        <v>-1</v>
      </c>
      <c r="Q5358">
        <f t="shared" ca="1" si="848"/>
        <v>-39</v>
      </c>
    </row>
    <row r="5359" spans="7:17" x14ac:dyDescent="0.25">
      <c r="G5359">
        <v>5358</v>
      </c>
      <c r="H5359">
        <f t="shared" ca="1" si="839"/>
        <v>32</v>
      </c>
      <c r="I5359" t="str">
        <f t="shared" ca="1" si="840"/>
        <v>R</v>
      </c>
      <c r="J5359" t="str">
        <f t="shared" ca="1" si="841"/>
        <v>B</v>
      </c>
      <c r="K5359">
        <f t="shared" ca="1" si="842"/>
        <v>-1</v>
      </c>
      <c r="L5359">
        <f t="shared" ca="1" si="843"/>
        <v>-1</v>
      </c>
      <c r="M5359">
        <f t="shared" ca="1" si="844"/>
        <v>41</v>
      </c>
      <c r="N5359">
        <f t="shared" ca="1" si="845"/>
        <v>1</v>
      </c>
      <c r="O5359">
        <f t="shared" ca="1" si="846"/>
        <v>-161.5</v>
      </c>
      <c r="P5359">
        <f t="shared" ca="1" si="847"/>
        <v>-1</v>
      </c>
      <c r="Q5359">
        <f t="shared" ca="1" si="848"/>
        <v>-40</v>
      </c>
    </row>
    <row r="5360" spans="7:17" x14ac:dyDescent="0.25">
      <c r="G5360">
        <v>5359</v>
      </c>
      <c r="H5360">
        <f t="shared" ca="1" si="839"/>
        <v>18</v>
      </c>
      <c r="I5360" t="str">
        <f t="shared" ca="1" si="840"/>
        <v>R</v>
      </c>
      <c r="J5360" t="str">
        <f t="shared" ca="1" si="841"/>
        <v>R</v>
      </c>
      <c r="K5360">
        <f t="shared" ca="1" si="842"/>
        <v>1</v>
      </c>
      <c r="L5360">
        <f t="shared" ca="1" si="843"/>
        <v>1</v>
      </c>
      <c r="M5360">
        <f t="shared" ca="1" si="844"/>
        <v>42</v>
      </c>
      <c r="N5360">
        <f t="shared" ca="1" si="845"/>
        <v>1</v>
      </c>
      <c r="O5360">
        <f t="shared" ca="1" si="846"/>
        <v>-160.5</v>
      </c>
      <c r="P5360">
        <f t="shared" ca="1" si="847"/>
        <v>-1</v>
      </c>
      <c r="Q5360">
        <f t="shared" ca="1" si="848"/>
        <v>-41</v>
      </c>
    </row>
    <row r="5361" spans="7:17" x14ac:dyDescent="0.25">
      <c r="G5361">
        <v>5360</v>
      </c>
      <c r="H5361">
        <f t="shared" ca="1" si="839"/>
        <v>25</v>
      </c>
      <c r="I5361" t="str">
        <f t="shared" ca="1" si="840"/>
        <v>R</v>
      </c>
      <c r="J5361" t="str">
        <f t="shared" ca="1" si="841"/>
        <v>R</v>
      </c>
      <c r="K5361">
        <f t="shared" ca="1" si="842"/>
        <v>1</v>
      </c>
      <c r="L5361">
        <f t="shared" ca="1" si="843"/>
        <v>1</v>
      </c>
      <c r="M5361">
        <f t="shared" ca="1" si="844"/>
        <v>43</v>
      </c>
      <c r="N5361">
        <f t="shared" ca="1" si="845"/>
        <v>1</v>
      </c>
      <c r="O5361">
        <f t="shared" ca="1" si="846"/>
        <v>-159.5</v>
      </c>
      <c r="P5361">
        <f t="shared" ca="1" si="847"/>
        <v>-1</v>
      </c>
      <c r="Q5361">
        <f t="shared" ca="1" si="848"/>
        <v>-42</v>
      </c>
    </row>
    <row r="5362" spans="7:17" x14ac:dyDescent="0.25">
      <c r="G5362">
        <v>5361</v>
      </c>
      <c r="H5362">
        <f t="shared" ca="1" si="839"/>
        <v>32</v>
      </c>
      <c r="I5362" t="str">
        <f t="shared" ca="1" si="840"/>
        <v>R</v>
      </c>
      <c r="J5362" t="str">
        <f t="shared" ca="1" si="841"/>
        <v>R</v>
      </c>
      <c r="K5362">
        <f t="shared" ca="1" si="842"/>
        <v>1</v>
      </c>
      <c r="L5362">
        <f t="shared" ca="1" si="843"/>
        <v>1</v>
      </c>
      <c r="M5362">
        <f t="shared" ca="1" si="844"/>
        <v>44</v>
      </c>
      <c r="N5362">
        <f t="shared" ca="1" si="845"/>
        <v>1</v>
      </c>
      <c r="O5362">
        <f t="shared" ca="1" si="846"/>
        <v>-158.5</v>
      </c>
      <c r="P5362">
        <f t="shared" ca="1" si="847"/>
        <v>-1</v>
      </c>
      <c r="Q5362">
        <f t="shared" ca="1" si="848"/>
        <v>-43</v>
      </c>
    </row>
    <row r="5363" spans="7:17" x14ac:dyDescent="0.25">
      <c r="G5363">
        <v>5362</v>
      </c>
      <c r="H5363">
        <f t="shared" ca="1" si="839"/>
        <v>20</v>
      </c>
      <c r="I5363" t="str">
        <f t="shared" ca="1" si="840"/>
        <v>B</v>
      </c>
      <c r="J5363" t="str">
        <f t="shared" ca="1" si="841"/>
        <v>R</v>
      </c>
      <c r="K5363">
        <f t="shared" ca="1" si="842"/>
        <v>-1</v>
      </c>
      <c r="L5363">
        <f t="shared" ca="1" si="843"/>
        <v>-1</v>
      </c>
      <c r="M5363">
        <f t="shared" ca="1" si="844"/>
        <v>43</v>
      </c>
      <c r="N5363">
        <f t="shared" ca="1" si="845"/>
        <v>-1</v>
      </c>
      <c r="O5363">
        <f t="shared" ca="1" si="846"/>
        <v>-159.5</v>
      </c>
      <c r="P5363">
        <f t="shared" ca="1" si="847"/>
        <v>1</v>
      </c>
      <c r="Q5363">
        <f t="shared" ca="1" si="848"/>
        <v>-42</v>
      </c>
    </row>
    <row r="5364" spans="7:17" x14ac:dyDescent="0.25">
      <c r="G5364">
        <v>5363</v>
      </c>
      <c r="H5364">
        <f t="shared" ca="1" si="839"/>
        <v>30</v>
      </c>
      <c r="I5364" t="str">
        <f t="shared" ca="1" si="840"/>
        <v>R</v>
      </c>
      <c r="J5364" t="str">
        <f t="shared" ca="1" si="841"/>
        <v>R</v>
      </c>
      <c r="K5364">
        <f t="shared" ca="1" si="842"/>
        <v>1</v>
      </c>
      <c r="L5364">
        <f t="shared" ca="1" si="843"/>
        <v>1</v>
      </c>
      <c r="M5364">
        <f t="shared" ca="1" si="844"/>
        <v>44</v>
      </c>
      <c r="N5364">
        <f t="shared" ca="1" si="845"/>
        <v>1</v>
      </c>
      <c r="O5364">
        <f t="shared" ca="1" si="846"/>
        <v>-158.5</v>
      </c>
      <c r="P5364">
        <f t="shared" ca="1" si="847"/>
        <v>-1</v>
      </c>
      <c r="Q5364">
        <f t="shared" ca="1" si="848"/>
        <v>-43</v>
      </c>
    </row>
    <row r="5365" spans="7:17" x14ac:dyDescent="0.25">
      <c r="G5365">
        <v>5364</v>
      </c>
      <c r="H5365">
        <f t="shared" ca="1" si="839"/>
        <v>12</v>
      </c>
      <c r="I5365" t="str">
        <f t="shared" ca="1" si="840"/>
        <v>R</v>
      </c>
      <c r="J5365" t="str">
        <f t="shared" ca="1" si="841"/>
        <v>B</v>
      </c>
      <c r="K5365">
        <f t="shared" ca="1" si="842"/>
        <v>-1</v>
      </c>
      <c r="L5365">
        <f t="shared" ca="1" si="843"/>
        <v>-1</v>
      </c>
      <c r="M5365">
        <f t="shared" ca="1" si="844"/>
        <v>43</v>
      </c>
      <c r="N5365">
        <f t="shared" ca="1" si="845"/>
        <v>1</v>
      </c>
      <c r="O5365">
        <f t="shared" ca="1" si="846"/>
        <v>-157.5</v>
      </c>
      <c r="P5365">
        <f t="shared" ca="1" si="847"/>
        <v>-1</v>
      </c>
      <c r="Q5365">
        <f t="shared" ca="1" si="848"/>
        <v>-44</v>
      </c>
    </row>
    <row r="5366" spans="7:17" x14ac:dyDescent="0.25">
      <c r="G5366">
        <v>5365</v>
      </c>
      <c r="H5366">
        <f t="shared" ca="1" si="839"/>
        <v>2</v>
      </c>
      <c r="I5366" t="str">
        <f t="shared" ca="1" si="840"/>
        <v>B</v>
      </c>
      <c r="J5366" t="str">
        <f t="shared" ca="1" si="841"/>
        <v>R</v>
      </c>
      <c r="K5366">
        <f t="shared" ca="1" si="842"/>
        <v>-1</v>
      </c>
      <c r="L5366">
        <f t="shared" ca="1" si="843"/>
        <v>-1</v>
      </c>
      <c r="M5366">
        <f t="shared" ca="1" si="844"/>
        <v>42</v>
      </c>
      <c r="N5366">
        <f t="shared" ca="1" si="845"/>
        <v>-1</v>
      </c>
      <c r="O5366">
        <f t="shared" ca="1" si="846"/>
        <v>-158.5</v>
      </c>
      <c r="P5366">
        <f t="shared" ca="1" si="847"/>
        <v>1</v>
      </c>
      <c r="Q5366">
        <f t="shared" ca="1" si="848"/>
        <v>-43</v>
      </c>
    </row>
    <row r="5367" spans="7:17" x14ac:dyDescent="0.25">
      <c r="G5367">
        <v>5366</v>
      </c>
      <c r="H5367">
        <f t="shared" ca="1" si="839"/>
        <v>14</v>
      </c>
      <c r="I5367" t="str">
        <f t="shared" ca="1" si="840"/>
        <v>R</v>
      </c>
      <c r="J5367" t="str">
        <f t="shared" ca="1" si="841"/>
        <v>R</v>
      </c>
      <c r="K5367">
        <f t="shared" ca="1" si="842"/>
        <v>1</v>
      </c>
      <c r="L5367">
        <f t="shared" ca="1" si="843"/>
        <v>1</v>
      </c>
      <c r="M5367">
        <f t="shared" ca="1" si="844"/>
        <v>43</v>
      </c>
      <c r="N5367">
        <f t="shared" ca="1" si="845"/>
        <v>1</v>
      </c>
      <c r="O5367">
        <f t="shared" ca="1" si="846"/>
        <v>-157.5</v>
      </c>
      <c r="P5367">
        <f t="shared" ca="1" si="847"/>
        <v>-1</v>
      </c>
      <c r="Q5367">
        <f t="shared" ca="1" si="848"/>
        <v>-44</v>
      </c>
    </row>
    <row r="5368" spans="7:17" x14ac:dyDescent="0.25">
      <c r="G5368">
        <v>5367</v>
      </c>
      <c r="H5368">
        <f t="shared" ca="1" si="839"/>
        <v>0</v>
      </c>
      <c r="I5368" t="str">
        <f t="shared" ca="1" si="840"/>
        <v>Z</v>
      </c>
      <c r="J5368" t="str">
        <f t="shared" ca="1" si="841"/>
        <v>B</v>
      </c>
      <c r="K5368">
        <f t="shared" ca="1" si="842"/>
        <v>-1</v>
      </c>
      <c r="L5368">
        <f t="shared" ca="1" si="843"/>
        <v>-1</v>
      </c>
      <c r="M5368">
        <f t="shared" ca="1" si="844"/>
        <v>42</v>
      </c>
      <c r="N5368">
        <f t="shared" ca="1" si="845"/>
        <v>-1</v>
      </c>
      <c r="O5368">
        <f t="shared" ca="1" si="846"/>
        <v>-158.5</v>
      </c>
      <c r="P5368">
        <f t="shared" ca="1" si="847"/>
        <v>-1</v>
      </c>
      <c r="Q5368">
        <f t="shared" ca="1" si="848"/>
        <v>-45</v>
      </c>
    </row>
    <row r="5369" spans="7:17" x14ac:dyDescent="0.25">
      <c r="G5369">
        <v>5368</v>
      </c>
      <c r="H5369">
        <f t="shared" ca="1" si="839"/>
        <v>30</v>
      </c>
      <c r="I5369" t="str">
        <f t="shared" ca="1" si="840"/>
        <v>R</v>
      </c>
      <c r="J5369" t="str">
        <f t="shared" ca="1" si="841"/>
        <v>R</v>
      </c>
      <c r="K5369">
        <f t="shared" ca="1" si="842"/>
        <v>1</v>
      </c>
      <c r="L5369">
        <f t="shared" ca="1" si="843"/>
        <v>1.5</v>
      </c>
      <c r="M5369">
        <f t="shared" ca="1" si="844"/>
        <v>43.5</v>
      </c>
      <c r="N5369">
        <f t="shared" ca="1" si="845"/>
        <v>1.5</v>
      </c>
      <c r="O5369">
        <f t="shared" ca="1" si="846"/>
        <v>-157</v>
      </c>
      <c r="P5369">
        <f t="shared" ca="1" si="847"/>
        <v>-1</v>
      </c>
      <c r="Q5369">
        <f t="shared" ca="1" si="848"/>
        <v>-46</v>
      </c>
    </row>
    <row r="5370" spans="7:17" x14ac:dyDescent="0.25">
      <c r="G5370">
        <v>5369</v>
      </c>
      <c r="H5370">
        <f t="shared" ca="1" si="839"/>
        <v>7</v>
      </c>
      <c r="I5370" t="str">
        <f t="shared" ca="1" si="840"/>
        <v>R</v>
      </c>
      <c r="J5370" t="str">
        <f t="shared" ca="1" si="841"/>
        <v>R</v>
      </c>
      <c r="K5370">
        <f t="shared" ca="1" si="842"/>
        <v>1</v>
      </c>
      <c r="L5370">
        <f t="shared" ca="1" si="843"/>
        <v>1</v>
      </c>
      <c r="M5370">
        <f t="shared" ca="1" si="844"/>
        <v>44.5</v>
      </c>
      <c r="N5370">
        <f t="shared" ca="1" si="845"/>
        <v>1</v>
      </c>
      <c r="O5370">
        <f t="shared" ca="1" si="846"/>
        <v>-156</v>
      </c>
      <c r="P5370">
        <f t="shared" ca="1" si="847"/>
        <v>-1</v>
      </c>
      <c r="Q5370">
        <f t="shared" ca="1" si="848"/>
        <v>-47</v>
      </c>
    </row>
    <row r="5371" spans="7:17" x14ac:dyDescent="0.25">
      <c r="G5371">
        <v>5370</v>
      </c>
      <c r="H5371">
        <f t="shared" ca="1" si="839"/>
        <v>32</v>
      </c>
      <c r="I5371" t="str">
        <f t="shared" ca="1" si="840"/>
        <v>R</v>
      </c>
      <c r="J5371" t="str">
        <f t="shared" ca="1" si="841"/>
        <v>R</v>
      </c>
      <c r="K5371">
        <f t="shared" ca="1" si="842"/>
        <v>1</v>
      </c>
      <c r="L5371">
        <f t="shared" ca="1" si="843"/>
        <v>1</v>
      </c>
      <c r="M5371">
        <f t="shared" ca="1" si="844"/>
        <v>45.5</v>
      </c>
      <c r="N5371">
        <f t="shared" ca="1" si="845"/>
        <v>1</v>
      </c>
      <c r="O5371">
        <f t="shared" ca="1" si="846"/>
        <v>-155</v>
      </c>
      <c r="P5371">
        <f t="shared" ca="1" si="847"/>
        <v>-1</v>
      </c>
      <c r="Q5371">
        <f t="shared" ca="1" si="848"/>
        <v>-48</v>
      </c>
    </row>
    <row r="5372" spans="7:17" x14ac:dyDescent="0.25">
      <c r="G5372">
        <v>5371</v>
      </c>
      <c r="H5372">
        <f t="shared" ca="1" si="839"/>
        <v>36</v>
      </c>
      <c r="I5372" t="str">
        <f t="shared" ca="1" si="840"/>
        <v>R</v>
      </c>
      <c r="J5372" t="str">
        <f t="shared" ca="1" si="841"/>
        <v>R</v>
      </c>
      <c r="K5372">
        <f t="shared" ca="1" si="842"/>
        <v>1</v>
      </c>
      <c r="L5372">
        <f t="shared" ca="1" si="843"/>
        <v>1</v>
      </c>
      <c r="M5372">
        <f t="shared" ca="1" si="844"/>
        <v>46.5</v>
      </c>
      <c r="N5372">
        <f t="shared" ca="1" si="845"/>
        <v>1</v>
      </c>
      <c r="O5372">
        <f t="shared" ca="1" si="846"/>
        <v>-154</v>
      </c>
      <c r="P5372">
        <f t="shared" ca="1" si="847"/>
        <v>-1</v>
      </c>
      <c r="Q5372">
        <f t="shared" ca="1" si="848"/>
        <v>-49</v>
      </c>
    </row>
    <row r="5373" spans="7:17" x14ac:dyDescent="0.25">
      <c r="G5373">
        <v>5372</v>
      </c>
      <c r="H5373">
        <f t="shared" ca="1" si="839"/>
        <v>30</v>
      </c>
      <c r="I5373" t="str">
        <f t="shared" ca="1" si="840"/>
        <v>R</v>
      </c>
      <c r="J5373" t="str">
        <f t="shared" ca="1" si="841"/>
        <v>R</v>
      </c>
      <c r="K5373">
        <f t="shared" ca="1" si="842"/>
        <v>1</v>
      </c>
      <c r="L5373">
        <f t="shared" ca="1" si="843"/>
        <v>1</v>
      </c>
      <c r="M5373">
        <f t="shared" ca="1" si="844"/>
        <v>47.5</v>
      </c>
      <c r="N5373">
        <f t="shared" ca="1" si="845"/>
        <v>1</v>
      </c>
      <c r="O5373">
        <f t="shared" ca="1" si="846"/>
        <v>-153</v>
      </c>
      <c r="P5373">
        <f t="shared" ca="1" si="847"/>
        <v>-1</v>
      </c>
      <c r="Q5373">
        <f t="shared" ca="1" si="848"/>
        <v>-50</v>
      </c>
    </row>
    <row r="5374" spans="7:17" x14ac:dyDescent="0.25">
      <c r="G5374">
        <v>5373</v>
      </c>
      <c r="H5374">
        <f t="shared" ca="1" si="839"/>
        <v>23</v>
      </c>
      <c r="I5374" t="str">
        <f t="shared" ca="1" si="840"/>
        <v>R</v>
      </c>
      <c r="J5374" t="str">
        <f t="shared" ca="1" si="841"/>
        <v>R</v>
      </c>
      <c r="K5374">
        <f t="shared" ca="1" si="842"/>
        <v>1</v>
      </c>
      <c r="L5374">
        <f t="shared" ca="1" si="843"/>
        <v>1</v>
      </c>
      <c r="M5374">
        <f t="shared" ca="1" si="844"/>
        <v>48.5</v>
      </c>
      <c r="N5374">
        <f t="shared" ca="1" si="845"/>
        <v>1</v>
      </c>
      <c r="O5374">
        <f t="shared" ca="1" si="846"/>
        <v>-152</v>
      </c>
      <c r="P5374">
        <f t="shared" ca="1" si="847"/>
        <v>-1</v>
      </c>
      <c r="Q5374">
        <f t="shared" ca="1" si="848"/>
        <v>-51</v>
      </c>
    </row>
    <row r="5375" spans="7:17" x14ac:dyDescent="0.25">
      <c r="G5375">
        <v>5374</v>
      </c>
      <c r="H5375">
        <f t="shared" ca="1" si="839"/>
        <v>27</v>
      </c>
      <c r="I5375" t="str">
        <f t="shared" ca="1" si="840"/>
        <v>R</v>
      </c>
      <c r="J5375" t="str">
        <f t="shared" ca="1" si="841"/>
        <v>R</v>
      </c>
      <c r="K5375">
        <f t="shared" ca="1" si="842"/>
        <v>1</v>
      </c>
      <c r="L5375">
        <f t="shared" ca="1" si="843"/>
        <v>1</v>
      </c>
      <c r="M5375">
        <f t="shared" ca="1" si="844"/>
        <v>49.5</v>
      </c>
      <c r="N5375">
        <f t="shared" ca="1" si="845"/>
        <v>1</v>
      </c>
      <c r="O5375">
        <f t="shared" ca="1" si="846"/>
        <v>-151</v>
      </c>
      <c r="P5375">
        <f t="shared" ca="1" si="847"/>
        <v>-1</v>
      </c>
      <c r="Q5375">
        <f t="shared" ca="1" si="848"/>
        <v>-52</v>
      </c>
    </row>
    <row r="5376" spans="7:17" x14ac:dyDescent="0.25">
      <c r="G5376">
        <v>5375</v>
      </c>
      <c r="H5376">
        <f t="shared" ca="1" si="839"/>
        <v>12</v>
      </c>
      <c r="I5376" t="str">
        <f t="shared" ca="1" si="840"/>
        <v>R</v>
      </c>
      <c r="J5376" t="str">
        <f t="shared" ca="1" si="841"/>
        <v>R</v>
      </c>
      <c r="K5376">
        <f t="shared" ca="1" si="842"/>
        <v>1</v>
      </c>
      <c r="L5376">
        <f t="shared" ca="1" si="843"/>
        <v>1</v>
      </c>
      <c r="M5376">
        <f t="shared" ca="1" si="844"/>
        <v>50.5</v>
      </c>
      <c r="N5376">
        <f t="shared" ca="1" si="845"/>
        <v>1</v>
      </c>
      <c r="O5376">
        <f t="shared" ca="1" si="846"/>
        <v>-150</v>
      </c>
      <c r="P5376">
        <f t="shared" ca="1" si="847"/>
        <v>-1</v>
      </c>
      <c r="Q5376">
        <f t="shared" ca="1" si="848"/>
        <v>-53</v>
      </c>
    </row>
    <row r="5377" spans="7:17" x14ac:dyDescent="0.25">
      <c r="G5377">
        <v>5376</v>
      </c>
      <c r="H5377">
        <f t="shared" ca="1" si="839"/>
        <v>17</v>
      </c>
      <c r="I5377" t="str">
        <f t="shared" ca="1" si="840"/>
        <v>B</v>
      </c>
      <c r="J5377" t="str">
        <f t="shared" ca="1" si="841"/>
        <v>R</v>
      </c>
      <c r="K5377">
        <f t="shared" ca="1" si="842"/>
        <v>-1</v>
      </c>
      <c r="L5377">
        <f t="shared" ca="1" si="843"/>
        <v>-1</v>
      </c>
      <c r="M5377">
        <f t="shared" ca="1" si="844"/>
        <v>49.5</v>
      </c>
      <c r="N5377">
        <f t="shared" ca="1" si="845"/>
        <v>-1</v>
      </c>
      <c r="O5377">
        <f t="shared" ca="1" si="846"/>
        <v>-151</v>
      </c>
      <c r="P5377">
        <f t="shared" ca="1" si="847"/>
        <v>1</v>
      </c>
      <c r="Q5377">
        <f t="shared" ca="1" si="848"/>
        <v>-52</v>
      </c>
    </row>
    <row r="5378" spans="7:17" x14ac:dyDescent="0.25">
      <c r="G5378">
        <v>5377</v>
      </c>
      <c r="H5378">
        <f t="shared" ca="1" si="839"/>
        <v>30</v>
      </c>
      <c r="I5378" t="str">
        <f t="shared" ca="1" si="840"/>
        <v>R</v>
      </c>
      <c r="J5378" t="str">
        <f t="shared" ca="1" si="841"/>
        <v>R</v>
      </c>
      <c r="K5378">
        <f t="shared" ca="1" si="842"/>
        <v>1</v>
      </c>
      <c r="L5378">
        <f t="shared" ca="1" si="843"/>
        <v>1</v>
      </c>
      <c r="M5378">
        <f t="shared" ca="1" si="844"/>
        <v>50.5</v>
      </c>
      <c r="N5378">
        <f t="shared" ca="1" si="845"/>
        <v>1</v>
      </c>
      <c r="O5378">
        <f t="shared" ca="1" si="846"/>
        <v>-150</v>
      </c>
      <c r="P5378">
        <f t="shared" ca="1" si="847"/>
        <v>-1</v>
      </c>
      <c r="Q5378">
        <f t="shared" ca="1" si="848"/>
        <v>-53</v>
      </c>
    </row>
    <row r="5379" spans="7:17" x14ac:dyDescent="0.25">
      <c r="G5379">
        <v>5378</v>
      </c>
      <c r="H5379">
        <f t="shared" ref="H5379:H5442" ca="1" si="849">RANDBETWEEN(0,36)</f>
        <v>13</v>
      </c>
      <c r="I5379" t="str">
        <f t="shared" ref="I5379:I5442" ca="1" si="850">IF(H5379="","",IF(I$1="HL",LOOKUP($H5379,$A:$A,B:B),IF(I$1="OE",LOOKUP(H5379,A:A,C:C),IF(I$1="RB",LOOKUP(H5379,A:A,D:D)))))</f>
        <v>B</v>
      </c>
      <c r="J5379" t="str">
        <f t="shared" ca="1" si="841"/>
        <v>B</v>
      </c>
      <c r="K5379">
        <f t="shared" ca="1" si="842"/>
        <v>1</v>
      </c>
      <c r="L5379">
        <f t="shared" ca="1" si="843"/>
        <v>1</v>
      </c>
      <c r="M5379">
        <f t="shared" ca="1" si="844"/>
        <v>51.5</v>
      </c>
      <c r="N5379">
        <f t="shared" ca="1" si="845"/>
        <v>-1</v>
      </c>
      <c r="O5379">
        <f t="shared" ca="1" si="846"/>
        <v>-151</v>
      </c>
      <c r="P5379">
        <f t="shared" ca="1" si="847"/>
        <v>1</v>
      </c>
      <c r="Q5379">
        <f t="shared" ca="1" si="848"/>
        <v>-52</v>
      </c>
    </row>
    <row r="5380" spans="7:17" x14ac:dyDescent="0.25">
      <c r="G5380">
        <v>5379</v>
      </c>
      <c r="H5380">
        <f t="shared" ca="1" si="849"/>
        <v>3</v>
      </c>
      <c r="I5380" t="str">
        <f t="shared" ca="1" si="850"/>
        <v>R</v>
      </c>
      <c r="J5380" t="str">
        <f t="shared" ca="1" si="841"/>
        <v>R</v>
      </c>
      <c r="K5380">
        <f t="shared" ca="1" si="842"/>
        <v>1</v>
      </c>
      <c r="L5380">
        <f t="shared" ca="1" si="843"/>
        <v>1</v>
      </c>
      <c r="M5380">
        <f t="shared" ca="1" si="844"/>
        <v>52.5</v>
      </c>
      <c r="N5380">
        <f t="shared" ca="1" si="845"/>
        <v>1</v>
      </c>
      <c r="O5380">
        <f t="shared" ca="1" si="846"/>
        <v>-150</v>
      </c>
      <c r="P5380">
        <f t="shared" ca="1" si="847"/>
        <v>-1</v>
      </c>
      <c r="Q5380">
        <f t="shared" ca="1" si="848"/>
        <v>-53</v>
      </c>
    </row>
    <row r="5381" spans="7:17" x14ac:dyDescent="0.25">
      <c r="G5381">
        <v>5380</v>
      </c>
      <c r="H5381">
        <f t="shared" ca="1" si="849"/>
        <v>26</v>
      </c>
      <c r="I5381" t="str">
        <f t="shared" ca="1" si="850"/>
        <v>B</v>
      </c>
      <c r="J5381" t="str">
        <f t="shared" ca="1" si="841"/>
        <v>B</v>
      </c>
      <c r="K5381">
        <f t="shared" ca="1" si="842"/>
        <v>1</v>
      </c>
      <c r="L5381">
        <f t="shared" ca="1" si="843"/>
        <v>1</v>
      </c>
      <c r="M5381">
        <f t="shared" ca="1" si="844"/>
        <v>53.5</v>
      </c>
      <c r="N5381">
        <f t="shared" ca="1" si="845"/>
        <v>-1</v>
      </c>
      <c r="O5381">
        <f t="shared" ca="1" si="846"/>
        <v>-151</v>
      </c>
      <c r="P5381">
        <f t="shared" ca="1" si="847"/>
        <v>1</v>
      </c>
      <c r="Q5381">
        <f t="shared" ca="1" si="848"/>
        <v>-52</v>
      </c>
    </row>
    <row r="5382" spans="7:17" x14ac:dyDescent="0.25">
      <c r="G5382">
        <v>5381</v>
      </c>
      <c r="H5382">
        <f t="shared" ca="1" si="849"/>
        <v>27</v>
      </c>
      <c r="I5382" t="str">
        <f t="shared" ca="1" si="850"/>
        <v>R</v>
      </c>
      <c r="J5382" t="str">
        <f t="shared" ca="1" si="841"/>
        <v>R</v>
      </c>
      <c r="K5382">
        <f t="shared" ca="1" si="842"/>
        <v>1</v>
      </c>
      <c r="L5382">
        <f t="shared" ca="1" si="843"/>
        <v>1</v>
      </c>
      <c r="M5382">
        <f t="shared" ca="1" si="844"/>
        <v>54.5</v>
      </c>
      <c r="N5382">
        <f t="shared" ca="1" si="845"/>
        <v>1</v>
      </c>
      <c r="O5382">
        <f t="shared" ca="1" si="846"/>
        <v>-150</v>
      </c>
      <c r="P5382">
        <f t="shared" ca="1" si="847"/>
        <v>-1</v>
      </c>
      <c r="Q5382">
        <f t="shared" ca="1" si="848"/>
        <v>-53</v>
      </c>
    </row>
    <row r="5383" spans="7:17" x14ac:dyDescent="0.25">
      <c r="G5383">
        <v>5382</v>
      </c>
      <c r="H5383">
        <f t="shared" ca="1" si="849"/>
        <v>27</v>
      </c>
      <c r="I5383" t="str">
        <f t="shared" ca="1" si="850"/>
        <v>R</v>
      </c>
      <c r="J5383" t="str">
        <f t="shared" ca="1" si="841"/>
        <v>B</v>
      </c>
      <c r="K5383">
        <f t="shared" ca="1" si="842"/>
        <v>-1</v>
      </c>
      <c r="L5383">
        <f t="shared" ca="1" si="843"/>
        <v>-1</v>
      </c>
      <c r="M5383">
        <f t="shared" ca="1" si="844"/>
        <v>53.5</v>
      </c>
      <c r="N5383">
        <f t="shared" ca="1" si="845"/>
        <v>1</v>
      </c>
      <c r="O5383">
        <f t="shared" ca="1" si="846"/>
        <v>-149</v>
      </c>
      <c r="P5383">
        <f t="shared" ca="1" si="847"/>
        <v>-1</v>
      </c>
      <c r="Q5383">
        <f t="shared" ca="1" si="848"/>
        <v>-54</v>
      </c>
    </row>
    <row r="5384" spans="7:17" x14ac:dyDescent="0.25">
      <c r="G5384">
        <v>5383</v>
      </c>
      <c r="H5384">
        <f t="shared" ca="1" si="849"/>
        <v>16</v>
      </c>
      <c r="I5384" t="str">
        <f t="shared" ca="1" si="850"/>
        <v>R</v>
      </c>
      <c r="J5384" t="str">
        <f t="shared" ca="1" si="841"/>
        <v>R</v>
      </c>
      <c r="K5384">
        <f t="shared" ca="1" si="842"/>
        <v>1</v>
      </c>
      <c r="L5384">
        <f t="shared" ca="1" si="843"/>
        <v>1</v>
      </c>
      <c r="M5384">
        <f t="shared" ca="1" si="844"/>
        <v>54.5</v>
      </c>
      <c r="N5384">
        <f t="shared" ca="1" si="845"/>
        <v>1</v>
      </c>
      <c r="O5384">
        <f t="shared" ca="1" si="846"/>
        <v>-148</v>
      </c>
      <c r="P5384">
        <f t="shared" ca="1" si="847"/>
        <v>-1</v>
      </c>
      <c r="Q5384">
        <f t="shared" ca="1" si="848"/>
        <v>-55</v>
      </c>
    </row>
    <row r="5385" spans="7:17" x14ac:dyDescent="0.25">
      <c r="G5385">
        <v>5384</v>
      </c>
      <c r="H5385">
        <f t="shared" ca="1" si="849"/>
        <v>23</v>
      </c>
      <c r="I5385" t="str">
        <f t="shared" ca="1" si="850"/>
        <v>R</v>
      </c>
      <c r="J5385" t="str">
        <f t="shared" ca="1" si="841"/>
        <v>R</v>
      </c>
      <c r="K5385">
        <f t="shared" ca="1" si="842"/>
        <v>1</v>
      </c>
      <c r="L5385">
        <f t="shared" ca="1" si="843"/>
        <v>1</v>
      </c>
      <c r="M5385">
        <f t="shared" ca="1" si="844"/>
        <v>55.5</v>
      </c>
      <c r="N5385">
        <f t="shared" ca="1" si="845"/>
        <v>1</v>
      </c>
      <c r="O5385">
        <f t="shared" ca="1" si="846"/>
        <v>-147</v>
      </c>
      <c r="P5385">
        <f t="shared" ca="1" si="847"/>
        <v>-1</v>
      </c>
      <c r="Q5385">
        <f t="shared" ca="1" si="848"/>
        <v>-56</v>
      </c>
    </row>
    <row r="5386" spans="7:17" x14ac:dyDescent="0.25">
      <c r="G5386">
        <v>5385</v>
      </c>
      <c r="H5386">
        <f t="shared" ca="1" si="849"/>
        <v>28</v>
      </c>
      <c r="I5386" t="str">
        <f t="shared" ca="1" si="850"/>
        <v>B</v>
      </c>
      <c r="J5386" t="str">
        <f t="shared" ca="1" si="841"/>
        <v>R</v>
      </c>
      <c r="K5386">
        <f t="shared" ca="1" si="842"/>
        <v>-1</v>
      </c>
      <c r="L5386">
        <f t="shared" ca="1" si="843"/>
        <v>-1</v>
      </c>
      <c r="M5386">
        <f t="shared" ca="1" si="844"/>
        <v>54.5</v>
      </c>
      <c r="N5386">
        <f t="shared" ca="1" si="845"/>
        <v>-1</v>
      </c>
      <c r="O5386">
        <f t="shared" ca="1" si="846"/>
        <v>-148</v>
      </c>
      <c r="P5386">
        <f t="shared" ca="1" si="847"/>
        <v>1</v>
      </c>
      <c r="Q5386">
        <f t="shared" ca="1" si="848"/>
        <v>-55</v>
      </c>
    </row>
    <row r="5387" spans="7:17" x14ac:dyDescent="0.25">
      <c r="G5387">
        <v>5386</v>
      </c>
      <c r="H5387">
        <f t="shared" ca="1" si="849"/>
        <v>31</v>
      </c>
      <c r="I5387" t="str">
        <f t="shared" ca="1" si="850"/>
        <v>B</v>
      </c>
      <c r="J5387" t="str">
        <f t="shared" ca="1" si="841"/>
        <v>R</v>
      </c>
      <c r="K5387">
        <f t="shared" ca="1" si="842"/>
        <v>-1</v>
      </c>
      <c r="L5387">
        <f t="shared" ca="1" si="843"/>
        <v>-1</v>
      </c>
      <c r="M5387">
        <f t="shared" ca="1" si="844"/>
        <v>53.5</v>
      </c>
      <c r="N5387">
        <f t="shared" ca="1" si="845"/>
        <v>-1</v>
      </c>
      <c r="O5387">
        <f t="shared" ca="1" si="846"/>
        <v>-149</v>
      </c>
      <c r="P5387">
        <f t="shared" ca="1" si="847"/>
        <v>1</v>
      </c>
      <c r="Q5387">
        <f t="shared" ca="1" si="848"/>
        <v>-54</v>
      </c>
    </row>
    <row r="5388" spans="7:17" x14ac:dyDescent="0.25">
      <c r="G5388">
        <v>5387</v>
      </c>
      <c r="H5388">
        <f t="shared" ca="1" si="849"/>
        <v>8</v>
      </c>
      <c r="I5388" t="str">
        <f t="shared" ca="1" si="850"/>
        <v>B</v>
      </c>
      <c r="J5388" t="str">
        <f t="shared" ca="1" si="841"/>
        <v>B</v>
      </c>
      <c r="K5388">
        <f t="shared" ca="1" si="842"/>
        <v>1</v>
      </c>
      <c r="L5388">
        <f t="shared" ca="1" si="843"/>
        <v>1</v>
      </c>
      <c r="M5388">
        <f t="shared" ca="1" si="844"/>
        <v>54.5</v>
      </c>
      <c r="N5388">
        <f t="shared" ca="1" si="845"/>
        <v>-1</v>
      </c>
      <c r="O5388">
        <f t="shared" ca="1" si="846"/>
        <v>-150</v>
      </c>
      <c r="P5388">
        <f t="shared" ca="1" si="847"/>
        <v>1</v>
      </c>
      <c r="Q5388">
        <f t="shared" ca="1" si="848"/>
        <v>-53</v>
      </c>
    </row>
    <row r="5389" spans="7:17" x14ac:dyDescent="0.25">
      <c r="G5389">
        <v>5388</v>
      </c>
      <c r="H5389">
        <f t="shared" ca="1" si="849"/>
        <v>26</v>
      </c>
      <c r="I5389" t="str">
        <f t="shared" ca="1" si="850"/>
        <v>B</v>
      </c>
      <c r="J5389" t="str">
        <f t="shared" ca="1" si="841"/>
        <v>B</v>
      </c>
      <c r="K5389">
        <f t="shared" ca="1" si="842"/>
        <v>1</v>
      </c>
      <c r="L5389">
        <f t="shared" ca="1" si="843"/>
        <v>1</v>
      </c>
      <c r="M5389">
        <f t="shared" ca="1" si="844"/>
        <v>55.5</v>
      </c>
      <c r="N5389">
        <f t="shared" ca="1" si="845"/>
        <v>-1</v>
      </c>
      <c r="O5389">
        <f t="shared" ca="1" si="846"/>
        <v>-151</v>
      </c>
      <c r="P5389">
        <f t="shared" ca="1" si="847"/>
        <v>1</v>
      </c>
      <c r="Q5389">
        <f t="shared" ca="1" si="848"/>
        <v>-52</v>
      </c>
    </row>
    <row r="5390" spans="7:17" x14ac:dyDescent="0.25">
      <c r="G5390">
        <v>5389</v>
      </c>
      <c r="H5390">
        <f t="shared" ca="1" si="849"/>
        <v>26</v>
      </c>
      <c r="I5390" t="str">
        <f t="shared" ca="1" si="850"/>
        <v>B</v>
      </c>
      <c r="J5390" t="str">
        <f t="shared" ca="1" si="841"/>
        <v>B</v>
      </c>
      <c r="K5390">
        <f t="shared" ca="1" si="842"/>
        <v>1</v>
      </c>
      <c r="L5390">
        <f t="shared" ca="1" si="843"/>
        <v>1</v>
      </c>
      <c r="M5390">
        <f t="shared" ca="1" si="844"/>
        <v>56.5</v>
      </c>
      <c r="N5390">
        <f t="shared" ca="1" si="845"/>
        <v>-1</v>
      </c>
      <c r="O5390">
        <f t="shared" ca="1" si="846"/>
        <v>-152</v>
      </c>
      <c r="P5390">
        <f t="shared" ca="1" si="847"/>
        <v>1</v>
      </c>
      <c r="Q5390">
        <f t="shared" ca="1" si="848"/>
        <v>-51</v>
      </c>
    </row>
    <row r="5391" spans="7:17" x14ac:dyDescent="0.25">
      <c r="G5391">
        <v>5390</v>
      </c>
      <c r="H5391">
        <f t="shared" ca="1" si="849"/>
        <v>3</v>
      </c>
      <c r="I5391" t="str">
        <f t="shared" ca="1" si="850"/>
        <v>R</v>
      </c>
      <c r="J5391" t="str">
        <f t="shared" ca="1" si="841"/>
        <v>B</v>
      </c>
      <c r="K5391">
        <f t="shared" ca="1" si="842"/>
        <v>-1</v>
      </c>
      <c r="L5391">
        <f t="shared" ca="1" si="843"/>
        <v>-1</v>
      </c>
      <c r="M5391">
        <f t="shared" ca="1" si="844"/>
        <v>55.5</v>
      </c>
      <c r="N5391">
        <f t="shared" ca="1" si="845"/>
        <v>1</v>
      </c>
      <c r="O5391">
        <f t="shared" ca="1" si="846"/>
        <v>-151</v>
      </c>
      <c r="P5391">
        <f t="shared" ca="1" si="847"/>
        <v>-1</v>
      </c>
      <c r="Q5391">
        <f t="shared" ca="1" si="848"/>
        <v>-52</v>
      </c>
    </row>
    <row r="5392" spans="7:17" x14ac:dyDescent="0.25">
      <c r="G5392">
        <v>5391</v>
      </c>
      <c r="H5392">
        <f t="shared" ca="1" si="849"/>
        <v>8</v>
      </c>
      <c r="I5392" t="str">
        <f t="shared" ca="1" si="850"/>
        <v>B</v>
      </c>
      <c r="J5392" t="str">
        <f t="shared" ca="1" si="841"/>
        <v>B</v>
      </c>
      <c r="K5392">
        <f t="shared" ca="1" si="842"/>
        <v>1</v>
      </c>
      <c r="L5392">
        <f t="shared" ca="1" si="843"/>
        <v>1</v>
      </c>
      <c r="M5392">
        <f t="shared" ca="1" si="844"/>
        <v>56.5</v>
      </c>
      <c r="N5392">
        <f t="shared" ca="1" si="845"/>
        <v>-1</v>
      </c>
      <c r="O5392">
        <f t="shared" ca="1" si="846"/>
        <v>-152</v>
      </c>
      <c r="P5392">
        <f t="shared" ca="1" si="847"/>
        <v>1</v>
      </c>
      <c r="Q5392">
        <f t="shared" ca="1" si="848"/>
        <v>-51</v>
      </c>
    </row>
    <row r="5393" spans="7:17" x14ac:dyDescent="0.25">
      <c r="G5393">
        <v>5392</v>
      </c>
      <c r="H5393">
        <f t="shared" ca="1" si="849"/>
        <v>22</v>
      </c>
      <c r="I5393" t="str">
        <f t="shared" ca="1" si="850"/>
        <v>B</v>
      </c>
      <c r="J5393" t="str">
        <f t="shared" ca="1" si="841"/>
        <v>R</v>
      </c>
      <c r="K5393">
        <f t="shared" ca="1" si="842"/>
        <v>-1</v>
      </c>
      <c r="L5393">
        <f t="shared" ca="1" si="843"/>
        <v>-1</v>
      </c>
      <c r="M5393">
        <f t="shared" ca="1" si="844"/>
        <v>55.5</v>
      </c>
      <c r="N5393">
        <f t="shared" ca="1" si="845"/>
        <v>-1</v>
      </c>
      <c r="O5393">
        <f t="shared" ca="1" si="846"/>
        <v>-153</v>
      </c>
      <c r="P5393">
        <f t="shared" ca="1" si="847"/>
        <v>1</v>
      </c>
      <c r="Q5393">
        <f t="shared" ca="1" si="848"/>
        <v>-50</v>
      </c>
    </row>
    <row r="5394" spans="7:17" x14ac:dyDescent="0.25">
      <c r="G5394">
        <v>5393</v>
      </c>
      <c r="H5394">
        <f t="shared" ca="1" si="849"/>
        <v>1</v>
      </c>
      <c r="I5394" t="str">
        <f t="shared" ca="1" si="850"/>
        <v>R</v>
      </c>
      <c r="J5394" t="str">
        <f t="shared" ca="1" si="841"/>
        <v>B</v>
      </c>
      <c r="K5394">
        <f t="shared" ca="1" si="842"/>
        <v>-1</v>
      </c>
      <c r="L5394">
        <f t="shared" ca="1" si="843"/>
        <v>-1</v>
      </c>
      <c r="M5394">
        <f t="shared" ca="1" si="844"/>
        <v>54.5</v>
      </c>
      <c r="N5394">
        <f t="shared" ca="1" si="845"/>
        <v>1</v>
      </c>
      <c r="O5394">
        <f t="shared" ca="1" si="846"/>
        <v>-152</v>
      </c>
      <c r="P5394">
        <f t="shared" ca="1" si="847"/>
        <v>-1</v>
      </c>
      <c r="Q5394">
        <f t="shared" ca="1" si="848"/>
        <v>-51</v>
      </c>
    </row>
    <row r="5395" spans="7:17" x14ac:dyDescent="0.25">
      <c r="G5395">
        <v>5394</v>
      </c>
      <c r="H5395">
        <f t="shared" ca="1" si="849"/>
        <v>21</v>
      </c>
      <c r="I5395" t="str">
        <f t="shared" ca="1" si="850"/>
        <v>R</v>
      </c>
      <c r="J5395" t="str">
        <f t="shared" ca="1" si="841"/>
        <v>B</v>
      </c>
      <c r="K5395">
        <f t="shared" ca="1" si="842"/>
        <v>-1</v>
      </c>
      <c r="L5395">
        <f t="shared" ca="1" si="843"/>
        <v>-1</v>
      </c>
      <c r="M5395">
        <f t="shared" ca="1" si="844"/>
        <v>53.5</v>
      </c>
      <c r="N5395">
        <f t="shared" ca="1" si="845"/>
        <v>1</v>
      </c>
      <c r="O5395">
        <f t="shared" ca="1" si="846"/>
        <v>-151</v>
      </c>
      <c r="P5395">
        <f t="shared" ca="1" si="847"/>
        <v>-1</v>
      </c>
      <c r="Q5395">
        <f t="shared" ca="1" si="848"/>
        <v>-52</v>
      </c>
    </row>
    <row r="5396" spans="7:17" x14ac:dyDescent="0.25">
      <c r="G5396">
        <v>5395</v>
      </c>
      <c r="H5396">
        <f t="shared" ca="1" si="849"/>
        <v>30</v>
      </c>
      <c r="I5396" t="str">
        <f t="shared" ca="1" si="850"/>
        <v>R</v>
      </c>
      <c r="J5396" t="str">
        <f t="shared" ca="1" si="841"/>
        <v>R</v>
      </c>
      <c r="K5396">
        <f t="shared" ca="1" si="842"/>
        <v>1</v>
      </c>
      <c r="L5396">
        <f t="shared" ca="1" si="843"/>
        <v>1</v>
      </c>
      <c r="M5396">
        <f t="shared" ca="1" si="844"/>
        <v>54.5</v>
      </c>
      <c r="N5396">
        <f t="shared" ca="1" si="845"/>
        <v>1</v>
      </c>
      <c r="O5396">
        <f t="shared" ca="1" si="846"/>
        <v>-150</v>
      </c>
      <c r="P5396">
        <f t="shared" ca="1" si="847"/>
        <v>-1</v>
      </c>
      <c r="Q5396">
        <f t="shared" ca="1" si="848"/>
        <v>-53</v>
      </c>
    </row>
    <row r="5397" spans="7:17" x14ac:dyDescent="0.25">
      <c r="G5397">
        <v>5396</v>
      </c>
      <c r="H5397">
        <f t="shared" ca="1" si="849"/>
        <v>20</v>
      </c>
      <c r="I5397" t="str">
        <f t="shared" ca="1" si="850"/>
        <v>B</v>
      </c>
      <c r="J5397" t="str">
        <f t="shared" ca="1" si="841"/>
        <v>R</v>
      </c>
      <c r="K5397">
        <f t="shared" ca="1" si="842"/>
        <v>-1</v>
      </c>
      <c r="L5397">
        <f t="shared" ca="1" si="843"/>
        <v>-1</v>
      </c>
      <c r="M5397">
        <f t="shared" ca="1" si="844"/>
        <v>53.5</v>
      </c>
      <c r="N5397">
        <f t="shared" ca="1" si="845"/>
        <v>-1</v>
      </c>
      <c r="O5397">
        <f t="shared" ca="1" si="846"/>
        <v>-151</v>
      </c>
      <c r="P5397">
        <f t="shared" ca="1" si="847"/>
        <v>1</v>
      </c>
      <c r="Q5397">
        <f t="shared" ca="1" si="848"/>
        <v>-52</v>
      </c>
    </row>
    <row r="5398" spans="7:17" x14ac:dyDescent="0.25">
      <c r="G5398">
        <v>5397</v>
      </c>
      <c r="H5398">
        <f t="shared" ca="1" si="849"/>
        <v>4</v>
      </c>
      <c r="I5398" t="str">
        <f t="shared" ca="1" si="850"/>
        <v>B</v>
      </c>
      <c r="J5398" t="str">
        <f t="shared" ca="1" si="841"/>
        <v>R</v>
      </c>
      <c r="K5398">
        <f t="shared" ca="1" si="842"/>
        <v>-1</v>
      </c>
      <c r="L5398">
        <f t="shared" ca="1" si="843"/>
        <v>-1</v>
      </c>
      <c r="M5398">
        <f t="shared" ca="1" si="844"/>
        <v>52.5</v>
      </c>
      <c r="N5398">
        <f t="shared" ca="1" si="845"/>
        <v>-1</v>
      </c>
      <c r="O5398">
        <f t="shared" ca="1" si="846"/>
        <v>-152</v>
      </c>
      <c r="P5398">
        <f t="shared" ca="1" si="847"/>
        <v>1</v>
      </c>
      <c r="Q5398">
        <f t="shared" ca="1" si="848"/>
        <v>-51</v>
      </c>
    </row>
    <row r="5399" spans="7:17" x14ac:dyDescent="0.25">
      <c r="G5399">
        <v>5398</v>
      </c>
      <c r="H5399">
        <f t="shared" ca="1" si="849"/>
        <v>1</v>
      </c>
      <c r="I5399" t="str">
        <f t="shared" ca="1" si="850"/>
        <v>R</v>
      </c>
      <c r="J5399" t="str">
        <f t="shared" ca="1" si="841"/>
        <v>B</v>
      </c>
      <c r="K5399">
        <f t="shared" ca="1" si="842"/>
        <v>-1</v>
      </c>
      <c r="L5399">
        <f t="shared" ca="1" si="843"/>
        <v>-1</v>
      </c>
      <c r="M5399">
        <f t="shared" ca="1" si="844"/>
        <v>51.5</v>
      </c>
      <c r="N5399">
        <f t="shared" ca="1" si="845"/>
        <v>1</v>
      </c>
      <c r="O5399">
        <f t="shared" ca="1" si="846"/>
        <v>-151</v>
      </c>
      <c r="P5399">
        <f t="shared" ca="1" si="847"/>
        <v>-1</v>
      </c>
      <c r="Q5399">
        <f t="shared" ca="1" si="848"/>
        <v>-52</v>
      </c>
    </row>
    <row r="5400" spans="7:17" x14ac:dyDescent="0.25">
      <c r="G5400">
        <v>5399</v>
      </c>
      <c r="H5400">
        <f t="shared" ca="1" si="849"/>
        <v>14</v>
      </c>
      <c r="I5400" t="str">
        <f t="shared" ca="1" si="850"/>
        <v>R</v>
      </c>
      <c r="J5400" t="str">
        <f t="shared" ca="1" si="841"/>
        <v>B</v>
      </c>
      <c r="K5400">
        <f t="shared" ca="1" si="842"/>
        <v>-1</v>
      </c>
      <c r="L5400">
        <f t="shared" ca="1" si="843"/>
        <v>-1</v>
      </c>
      <c r="M5400">
        <f t="shared" ca="1" si="844"/>
        <v>50.5</v>
      </c>
      <c r="N5400">
        <f t="shared" ca="1" si="845"/>
        <v>1</v>
      </c>
      <c r="O5400">
        <f t="shared" ca="1" si="846"/>
        <v>-150</v>
      </c>
      <c r="P5400">
        <f t="shared" ca="1" si="847"/>
        <v>-1</v>
      </c>
      <c r="Q5400">
        <f t="shared" ca="1" si="848"/>
        <v>-53</v>
      </c>
    </row>
    <row r="5401" spans="7:17" x14ac:dyDescent="0.25">
      <c r="G5401">
        <v>5400</v>
      </c>
      <c r="H5401">
        <f t="shared" ca="1" si="849"/>
        <v>32</v>
      </c>
      <c r="I5401" t="str">
        <f t="shared" ca="1" si="850"/>
        <v>R</v>
      </c>
      <c r="J5401" t="str">
        <f t="shared" ca="1" si="841"/>
        <v>R</v>
      </c>
      <c r="K5401">
        <f t="shared" ca="1" si="842"/>
        <v>1</v>
      </c>
      <c r="L5401">
        <f t="shared" ca="1" si="843"/>
        <v>1</v>
      </c>
      <c r="M5401">
        <f t="shared" ca="1" si="844"/>
        <v>51.5</v>
      </c>
      <c r="N5401">
        <f t="shared" ca="1" si="845"/>
        <v>1</v>
      </c>
      <c r="O5401">
        <f t="shared" ca="1" si="846"/>
        <v>-149</v>
      </c>
      <c r="P5401">
        <f t="shared" ca="1" si="847"/>
        <v>-1</v>
      </c>
      <c r="Q5401">
        <f t="shared" ca="1" si="848"/>
        <v>-54</v>
      </c>
    </row>
    <row r="5402" spans="7:17" x14ac:dyDescent="0.25">
      <c r="G5402">
        <v>5401</v>
      </c>
      <c r="H5402">
        <f t="shared" ca="1" si="849"/>
        <v>3</v>
      </c>
      <c r="I5402" t="str">
        <f t="shared" ca="1" si="850"/>
        <v>R</v>
      </c>
      <c r="J5402" t="str">
        <f t="shared" ca="1" si="841"/>
        <v>R</v>
      </c>
      <c r="K5402">
        <f t="shared" ca="1" si="842"/>
        <v>1</v>
      </c>
      <c r="L5402">
        <f t="shared" ca="1" si="843"/>
        <v>1</v>
      </c>
      <c r="M5402">
        <f t="shared" ca="1" si="844"/>
        <v>52.5</v>
      </c>
      <c r="N5402">
        <f t="shared" ca="1" si="845"/>
        <v>1</v>
      </c>
      <c r="O5402">
        <f t="shared" ca="1" si="846"/>
        <v>-148</v>
      </c>
      <c r="P5402">
        <f t="shared" ca="1" si="847"/>
        <v>-1</v>
      </c>
      <c r="Q5402">
        <f t="shared" ca="1" si="848"/>
        <v>-55</v>
      </c>
    </row>
    <row r="5403" spans="7:17" x14ac:dyDescent="0.25">
      <c r="G5403">
        <v>5402</v>
      </c>
      <c r="H5403">
        <f t="shared" ca="1" si="849"/>
        <v>2</v>
      </c>
      <c r="I5403" t="str">
        <f t="shared" ca="1" si="850"/>
        <v>B</v>
      </c>
      <c r="J5403" t="str">
        <f t="shared" ca="1" si="841"/>
        <v>R</v>
      </c>
      <c r="K5403">
        <f t="shared" ca="1" si="842"/>
        <v>-1</v>
      </c>
      <c r="L5403">
        <f t="shared" ca="1" si="843"/>
        <v>-1</v>
      </c>
      <c r="M5403">
        <f t="shared" ca="1" si="844"/>
        <v>51.5</v>
      </c>
      <c r="N5403">
        <f t="shared" ca="1" si="845"/>
        <v>-1</v>
      </c>
      <c r="O5403">
        <f t="shared" ca="1" si="846"/>
        <v>-149</v>
      </c>
      <c r="P5403">
        <f t="shared" ca="1" si="847"/>
        <v>1</v>
      </c>
      <c r="Q5403">
        <f t="shared" ca="1" si="848"/>
        <v>-54</v>
      </c>
    </row>
    <row r="5404" spans="7:17" x14ac:dyDescent="0.25">
      <c r="G5404">
        <v>5403</v>
      </c>
      <c r="H5404">
        <f t="shared" ca="1" si="849"/>
        <v>31</v>
      </c>
      <c r="I5404" t="str">
        <f t="shared" ca="1" si="850"/>
        <v>B</v>
      </c>
      <c r="J5404" t="str">
        <f t="shared" ca="1" si="841"/>
        <v>R</v>
      </c>
      <c r="K5404">
        <f t="shared" ca="1" si="842"/>
        <v>-1</v>
      </c>
      <c r="L5404">
        <f t="shared" ca="1" si="843"/>
        <v>-1</v>
      </c>
      <c r="M5404">
        <f t="shared" ca="1" si="844"/>
        <v>50.5</v>
      </c>
      <c r="N5404">
        <f t="shared" ca="1" si="845"/>
        <v>-1</v>
      </c>
      <c r="O5404">
        <f t="shared" ca="1" si="846"/>
        <v>-150</v>
      </c>
      <c r="P5404">
        <f t="shared" ca="1" si="847"/>
        <v>1</v>
      </c>
      <c r="Q5404">
        <f t="shared" ca="1" si="848"/>
        <v>-53</v>
      </c>
    </row>
    <row r="5405" spans="7:17" x14ac:dyDescent="0.25">
      <c r="G5405">
        <v>5404</v>
      </c>
      <c r="H5405">
        <f t="shared" ca="1" si="849"/>
        <v>16</v>
      </c>
      <c r="I5405" t="str">
        <f t="shared" ca="1" si="850"/>
        <v>R</v>
      </c>
      <c r="J5405" t="str">
        <f t="shared" ca="1" si="841"/>
        <v>B</v>
      </c>
      <c r="K5405">
        <f t="shared" ca="1" si="842"/>
        <v>-1</v>
      </c>
      <c r="L5405">
        <f t="shared" ca="1" si="843"/>
        <v>-1</v>
      </c>
      <c r="M5405">
        <f t="shared" ca="1" si="844"/>
        <v>49.5</v>
      </c>
      <c r="N5405">
        <f t="shared" ca="1" si="845"/>
        <v>1</v>
      </c>
      <c r="O5405">
        <f t="shared" ca="1" si="846"/>
        <v>-149</v>
      </c>
      <c r="P5405">
        <f t="shared" ca="1" si="847"/>
        <v>-1</v>
      </c>
      <c r="Q5405">
        <f t="shared" ca="1" si="848"/>
        <v>-54</v>
      </c>
    </row>
    <row r="5406" spans="7:17" x14ac:dyDescent="0.25">
      <c r="G5406">
        <v>5405</v>
      </c>
      <c r="H5406">
        <f t="shared" ca="1" si="849"/>
        <v>26</v>
      </c>
      <c r="I5406" t="str">
        <f t="shared" ca="1" si="850"/>
        <v>B</v>
      </c>
      <c r="J5406" t="str">
        <f t="shared" ca="1" si="841"/>
        <v>B</v>
      </c>
      <c r="K5406">
        <f t="shared" ca="1" si="842"/>
        <v>1</v>
      </c>
      <c r="L5406">
        <f t="shared" ca="1" si="843"/>
        <v>1</v>
      </c>
      <c r="M5406">
        <f t="shared" ca="1" si="844"/>
        <v>50.5</v>
      </c>
      <c r="N5406">
        <f t="shared" ca="1" si="845"/>
        <v>-1</v>
      </c>
      <c r="O5406">
        <f t="shared" ca="1" si="846"/>
        <v>-150</v>
      </c>
      <c r="P5406">
        <f t="shared" ca="1" si="847"/>
        <v>1</v>
      </c>
      <c r="Q5406">
        <f t="shared" ca="1" si="848"/>
        <v>-53</v>
      </c>
    </row>
    <row r="5407" spans="7:17" x14ac:dyDescent="0.25">
      <c r="G5407">
        <v>5406</v>
      </c>
      <c r="H5407">
        <f t="shared" ca="1" si="849"/>
        <v>10</v>
      </c>
      <c r="I5407" t="str">
        <f t="shared" ca="1" si="850"/>
        <v>B</v>
      </c>
      <c r="J5407" t="str">
        <f t="shared" ca="1" si="841"/>
        <v>R</v>
      </c>
      <c r="K5407">
        <f t="shared" ca="1" si="842"/>
        <v>-1</v>
      </c>
      <c r="L5407">
        <f t="shared" ca="1" si="843"/>
        <v>-1</v>
      </c>
      <c r="M5407">
        <f t="shared" ca="1" si="844"/>
        <v>49.5</v>
      </c>
      <c r="N5407">
        <f t="shared" ca="1" si="845"/>
        <v>-1</v>
      </c>
      <c r="O5407">
        <f t="shared" ca="1" si="846"/>
        <v>-151</v>
      </c>
      <c r="P5407">
        <f t="shared" ca="1" si="847"/>
        <v>1</v>
      </c>
      <c r="Q5407">
        <f t="shared" ca="1" si="848"/>
        <v>-52</v>
      </c>
    </row>
    <row r="5408" spans="7:17" x14ac:dyDescent="0.25">
      <c r="G5408">
        <v>5407</v>
      </c>
      <c r="H5408">
        <f t="shared" ca="1" si="849"/>
        <v>36</v>
      </c>
      <c r="I5408" t="str">
        <f t="shared" ca="1" si="850"/>
        <v>R</v>
      </c>
      <c r="J5408" t="str">
        <f t="shared" ca="1" si="841"/>
        <v>B</v>
      </c>
      <c r="K5408">
        <f t="shared" ca="1" si="842"/>
        <v>-1</v>
      </c>
      <c r="L5408">
        <f t="shared" ca="1" si="843"/>
        <v>-1</v>
      </c>
      <c r="M5408">
        <f t="shared" ca="1" si="844"/>
        <v>48.5</v>
      </c>
      <c r="N5408">
        <f t="shared" ca="1" si="845"/>
        <v>1</v>
      </c>
      <c r="O5408">
        <f t="shared" ca="1" si="846"/>
        <v>-150</v>
      </c>
      <c r="P5408">
        <f t="shared" ca="1" si="847"/>
        <v>-1</v>
      </c>
      <c r="Q5408">
        <f t="shared" ca="1" si="848"/>
        <v>-53</v>
      </c>
    </row>
    <row r="5409" spans="7:17" x14ac:dyDescent="0.25">
      <c r="G5409">
        <v>5408</v>
      </c>
      <c r="H5409">
        <f t="shared" ca="1" si="849"/>
        <v>16</v>
      </c>
      <c r="I5409" t="str">
        <f t="shared" ca="1" si="850"/>
        <v>R</v>
      </c>
      <c r="J5409" t="str">
        <f t="shared" ca="1" si="841"/>
        <v>B</v>
      </c>
      <c r="K5409">
        <f t="shared" ca="1" si="842"/>
        <v>-1</v>
      </c>
      <c r="L5409">
        <f t="shared" ca="1" si="843"/>
        <v>-1</v>
      </c>
      <c r="M5409">
        <f t="shared" ca="1" si="844"/>
        <v>47.5</v>
      </c>
      <c r="N5409">
        <f t="shared" ca="1" si="845"/>
        <v>1</v>
      </c>
      <c r="O5409">
        <f t="shared" ca="1" si="846"/>
        <v>-149</v>
      </c>
      <c r="P5409">
        <f t="shared" ca="1" si="847"/>
        <v>-1</v>
      </c>
      <c r="Q5409">
        <f t="shared" ca="1" si="848"/>
        <v>-54</v>
      </c>
    </row>
    <row r="5410" spans="7:17" x14ac:dyDescent="0.25">
      <c r="G5410">
        <v>5409</v>
      </c>
      <c r="H5410">
        <f t="shared" ca="1" si="849"/>
        <v>31</v>
      </c>
      <c r="I5410" t="str">
        <f t="shared" ca="1" si="850"/>
        <v>B</v>
      </c>
      <c r="J5410" t="str">
        <f t="shared" ca="1" si="841"/>
        <v>R</v>
      </c>
      <c r="K5410">
        <f t="shared" ca="1" si="842"/>
        <v>-1</v>
      </c>
      <c r="L5410">
        <f t="shared" ca="1" si="843"/>
        <v>-1</v>
      </c>
      <c r="M5410">
        <f t="shared" ca="1" si="844"/>
        <v>46.5</v>
      </c>
      <c r="N5410">
        <f t="shared" ca="1" si="845"/>
        <v>-1</v>
      </c>
      <c r="O5410">
        <f t="shared" ca="1" si="846"/>
        <v>-150</v>
      </c>
      <c r="P5410">
        <f t="shared" ca="1" si="847"/>
        <v>1</v>
      </c>
      <c r="Q5410">
        <f t="shared" ca="1" si="848"/>
        <v>-53</v>
      </c>
    </row>
    <row r="5411" spans="7:17" x14ac:dyDescent="0.25">
      <c r="G5411">
        <v>5410</v>
      </c>
      <c r="H5411">
        <f t="shared" ca="1" si="849"/>
        <v>13</v>
      </c>
      <c r="I5411" t="str">
        <f t="shared" ca="1" si="850"/>
        <v>B</v>
      </c>
      <c r="J5411" t="str">
        <f t="shared" ca="1" si="841"/>
        <v>R</v>
      </c>
      <c r="K5411">
        <f t="shared" ca="1" si="842"/>
        <v>-1</v>
      </c>
      <c r="L5411">
        <f t="shared" ca="1" si="843"/>
        <v>-1</v>
      </c>
      <c r="M5411">
        <f t="shared" ca="1" si="844"/>
        <v>45.5</v>
      </c>
      <c r="N5411">
        <f t="shared" ca="1" si="845"/>
        <v>-1</v>
      </c>
      <c r="O5411">
        <f t="shared" ca="1" si="846"/>
        <v>-151</v>
      </c>
      <c r="P5411">
        <f t="shared" ca="1" si="847"/>
        <v>1</v>
      </c>
      <c r="Q5411">
        <f t="shared" ca="1" si="848"/>
        <v>-52</v>
      </c>
    </row>
    <row r="5412" spans="7:17" x14ac:dyDescent="0.25">
      <c r="G5412">
        <v>5411</v>
      </c>
      <c r="H5412">
        <f t="shared" ca="1" si="849"/>
        <v>7</v>
      </c>
      <c r="I5412" t="str">
        <f t="shared" ca="1" si="850"/>
        <v>R</v>
      </c>
      <c r="J5412" t="str">
        <f t="shared" ca="1" si="841"/>
        <v>B</v>
      </c>
      <c r="K5412">
        <f t="shared" ca="1" si="842"/>
        <v>-1</v>
      </c>
      <c r="L5412">
        <f t="shared" ca="1" si="843"/>
        <v>-1</v>
      </c>
      <c r="M5412">
        <f t="shared" ca="1" si="844"/>
        <v>44.5</v>
      </c>
      <c r="N5412">
        <f t="shared" ca="1" si="845"/>
        <v>1</v>
      </c>
      <c r="O5412">
        <f t="shared" ca="1" si="846"/>
        <v>-150</v>
      </c>
      <c r="P5412">
        <f t="shared" ca="1" si="847"/>
        <v>-1</v>
      </c>
      <c r="Q5412">
        <f t="shared" ca="1" si="848"/>
        <v>-53</v>
      </c>
    </row>
    <row r="5413" spans="7:17" x14ac:dyDescent="0.25">
      <c r="G5413">
        <v>5412</v>
      </c>
      <c r="H5413">
        <f t="shared" ca="1" si="849"/>
        <v>24</v>
      </c>
      <c r="I5413" t="str">
        <f t="shared" ca="1" si="850"/>
        <v>B</v>
      </c>
      <c r="J5413" t="str">
        <f t="shared" ca="1" si="841"/>
        <v>B</v>
      </c>
      <c r="K5413">
        <f t="shared" ca="1" si="842"/>
        <v>1</v>
      </c>
      <c r="L5413">
        <f t="shared" ca="1" si="843"/>
        <v>1</v>
      </c>
      <c r="M5413">
        <f t="shared" ca="1" si="844"/>
        <v>45.5</v>
      </c>
      <c r="N5413">
        <f t="shared" ca="1" si="845"/>
        <v>-1</v>
      </c>
      <c r="O5413">
        <f t="shared" ca="1" si="846"/>
        <v>-151</v>
      </c>
      <c r="P5413">
        <f t="shared" ca="1" si="847"/>
        <v>1</v>
      </c>
      <c r="Q5413">
        <f t="shared" ca="1" si="848"/>
        <v>-52</v>
      </c>
    </row>
    <row r="5414" spans="7:17" x14ac:dyDescent="0.25">
      <c r="G5414">
        <v>5413</v>
      </c>
      <c r="H5414">
        <f t="shared" ca="1" si="849"/>
        <v>13</v>
      </c>
      <c r="I5414" t="str">
        <f t="shared" ca="1" si="850"/>
        <v>B</v>
      </c>
      <c r="J5414" t="str">
        <f t="shared" ca="1" si="841"/>
        <v>R</v>
      </c>
      <c r="K5414">
        <f t="shared" ca="1" si="842"/>
        <v>-1</v>
      </c>
      <c r="L5414">
        <f t="shared" ca="1" si="843"/>
        <v>-1</v>
      </c>
      <c r="M5414">
        <f t="shared" ca="1" si="844"/>
        <v>44.5</v>
      </c>
      <c r="N5414">
        <f t="shared" ca="1" si="845"/>
        <v>-1</v>
      </c>
      <c r="O5414">
        <f t="shared" ca="1" si="846"/>
        <v>-152</v>
      </c>
      <c r="P5414">
        <f t="shared" ca="1" si="847"/>
        <v>1</v>
      </c>
      <c r="Q5414">
        <f t="shared" ca="1" si="848"/>
        <v>-51</v>
      </c>
    </row>
    <row r="5415" spans="7:17" x14ac:dyDescent="0.25">
      <c r="G5415">
        <v>5414</v>
      </c>
      <c r="H5415">
        <f t="shared" ca="1" si="849"/>
        <v>28</v>
      </c>
      <c r="I5415" t="str">
        <f t="shared" ca="1" si="850"/>
        <v>B</v>
      </c>
      <c r="J5415" t="str">
        <f t="shared" ca="1" si="841"/>
        <v>B</v>
      </c>
      <c r="K5415">
        <f t="shared" ca="1" si="842"/>
        <v>1</v>
      </c>
      <c r="L5415">
        <f t="shared" ca="1" si="843"/>
        <v>1</v>
      </c>
      <c r="M5415">
        <f t="shared" ca="1" si="844"/>
        <v>45.5</v>
      </c>
      <c r="N5415">
        <f t="shared" ca="1" si="845"/>
        <v>-1</v>
      </c>
      <c r="O5415">
        <f t="shared" ca="1" si="846"/>
        <v>-153</v>
      </c>
      <c r="P5415">
        <f t="shared" ca="1" si="847"/>
        <v>1</v>
      </c>
      <c r="Q5415">
        <f t="shared" ca="1" si="848"/>
        <v>-50</v>
      </c>
    </row>
    <row r="5416" spans="7:17" x14ac:dyDescent="0.25">
      <c r="G5416">
        <v>5415</v>
      </c>
      <c r="H5416">
        <f t="shared" ca="1" si="849"/>
        <v>30</v>
      </c>
      <c r="I5416" t="str">
        <f t="shared" ca="1" si="850"/>
        <v>R</v>
      </c>
      <c r="J5416" t="str">
        <f t="shared" ca="1" si="841"/>
        <v>B</v>
      </c>
      <c r="K5416">
        <f t="shared" ca="1" si="842"/>
        <v>-1</v>
      </c>
      <c r="L5416">
        <f t="shared" ca="1" si="843"/>
        <v>-1</v>
      </c>
      <c r="M5416">
        <f t="shared" ca="1" si="844"/>
        <v>44.5</v>
      </c>
      <c r="N5416">
        <f t="shared" ca="1" si="845"/>
        <v>1</v>
      </c>
      <c r="O5416">
        <f t="shared" ca="1" si="846"/>
        <v>-152</v>
      </c>
      <c r="P5416">
        <f t="shared" ca="1" si="847"/>
        <v>-1</v>
      </c>
      <c r="Q5416">
        <f t="shared" ca="1" si="848"/>
        <v>-51</v>
      </c>
    </row>
    <row r="5417" spans="7:17" x14ac:dyDescent="0.25">
      <c r="G5417">
        <v>5416</v>
      </c>
      <c r="H5417">
        <f t="shared" ca="1" si="849"/>
        <v>4</v>
      </c>
      <c r="I5417" t="str">
        <f t="shared" ca="1" si="850"/>
        <v>B</v>
      </c>
      <c r="J5417" t="str">
        <f t="shared" ca="1" si="841"/>
        <v>B</v>
      </c>
      <c r="K5417">
        <f t="shared" ca="1" si="842"/>
        <v>1</v>
      </c>
      <c r="L5417">
        <f t="shared" ca="1" si="843"/>
        <v>1</v>
      </c>
      <c r="M5417">
        <f t="shared" ca="1" si="844"/>
        <v>45.5</v>
      </c>
      <c r="N5417">
        <f t="shared" ca="1" si="845"/>
        <v>-1</v>
      </c>
      <c r="O5417">
        <f t="shared" ca="1" si="846"/>
        <v>-153</v>
      </c>
      <c r="P5417">
        <f t="shared" ca="1" si="847"/>
        <v>1</v>
      </c>
      <c r="Q5417">
        <f t="shared" ca="1" si="848"/>
        <v>-50</v>
      </c>
    </row>
    <row r="5418" spans="7:17" x14ac:dyDescent="0.25">
      <c r="G5418">
        <v>5417</v>
      </c>
      <c r="H5418">
        <f t="shared" ca="1" si="849"/>
        <v>30</v>
      </c>
      <c r="I5418" t="str">
        <f t="shared" ca="1" si="850"/>
        <v>R</v>
      </c>
      <c r="J5418" t="str">
        <f t="shared" ref="J5418:J5481" ca="1" si="851">IF(H5418="","",IF(I5416="Z",J5417,I5416))</f>
        <v>R</v>
      </c>
      <c r="K5418">
        <f t="shared" ref="K5418:K5481" ca="1" si="852">IF(H5418="","",IF(J5418=I5418,1,-1))</f>
        <v>1</v>
      </c>
      <c r="L5418">
        <f t="shared" ref="L5418:L5481" ca="1" si="853">IF(H5418="","",IF(AND(K5418=1,I5417="Z"),K5418+K5418/2,K5418))</f>
        <v>1</v>
      </c>
      <c r="M5418">
        <f t="shared" ref="M5418:M5481" ca="1" si="854">IF(H5418="","",L5418+M5417)</f>
        <v>46.5</v>
      </c>
      <c r="N5418">
        <f t="shared" ref="N5418:N5481" ca="1" si="855">IF(H5418="","",IF(AND(I5417="Z",I5418=N$2),1.5,IF(I5418=N$2,1,-1)))</f>
        <v>1</v>
      </c>
      <c r="O5418">
        <f t="shared" ref="O5418:O5481" ca="1" si="856">IF(H5418="","",N5418+O5417)</f>
        <v>-152</v>
      </c>
      <c r="P5418">
        <f t="shared" ref="P5418:P5481" ca="1" si="857">IF(H5418="","",IF(AND(I5417="Z",K5418=P$2),1.5,IF(I5418=P$2,1,-1)))</f>
        <v>-1</v>
      </c>
      <c r="Q5418">
        <f t="shared" ref="Q5418:Q5481" ca="1" si="858">IF(H5418="","",P5418+Q5417)</f>
        <v>-51</v>
      </c>
    </row>
    <row r="5419" spans="7:17" x14ac:dyDescent="0.25">
      <c r="G5419">
        <v>5418</v>
      </c>
      <c r="H5419">
        <f t="shared" ca="1" si="849"/>
        <v>12</v>
      </c>
      <c r="I5419" t="str">
        <f t="shared" ca="1" si="850"/>
        <v>R</v>
      </c>
      <c r="J5419" t="str">
        <f t="shared" ca="1" si="851"/>
        <v>B</v>
      </c>
      <c r="K5419">
        <f t="shared" ca="1" si="852"/>
        <v>-1</v>
      </c>
      <c r="L5419">
        <f t="shared" ca="1" si="853"/>
        <v>-1</v>
      </c>
      <c r="M5419">
        <f t="shared" ca="1" si="854"/>
        <v>45.5</v>
      </c>
      <c r="N5419">
        <f t="shared" ca="1" si="855"/>
        <v>1</v>
      </c>
      <c r="O5419">
        <f t="shared" ca="1" si="856"/>
        <v>-151</v>
      </c>
      <c r="P5419">
        <f t="shared" ca="1" si="857"/>
        <v>-1</v>
      </c>
      <c r="Q5419">
        <f t="shared" ca="1" si="858"/>
        <v>-52</v>
      </c>
    </row>
    <row r="5420" spans="7:17" x14ac:dyDescent="0.25">
      <c r="G5420">
        <v>5419</v>
      </c>
      <c r="H5420">
        <f t="shared" ca="1" si="849"/>
        <v>26</v>
      </c>
      <c r="I5420" t="str">
        <f t="shared" ca="1" si="850"/>
        <v>B</v>
      </c>
      <c r="J5420" t="str">
        <f t="shared" ca="1" si="851"/>
        <v>R</v>
      </c>
      <c r="K5420">
        <f t="shared" ca="1" si="852"/>
        <v>-1</v>
      </c>
      <c r="L5420">
        <f t="shared" ca="1" si="853"/>
        <v>-1</v>
      </c>
      <c r="M5420">
        <f t="shared" ca="1" si="854"/>
        <v>44.5</v>
      </c>
      <c r="N5420">
        <f t="shared" ca="1" si="855"/>
        <v>-1</v>
      </c>
      <c r="O5420">
        <f t="shared" ca="1" si="856"/>
        <v>-152</v>
      </c>
      <c r="P5420">
        <f t="shared" ca="1" si="857"/>
        <v>1</v>
      </c>
      <c r="Q5420">
        <f t="shared" ca="1" si="858"/>
        <v>-51</v>
      </c>
    </row>
    <row r="5421" spans="7:17" x14ac:dyDescent="0.25">
      <c r="G5421">
        <v>5420</v>
      </c>
      <c r="H5421">
        <f t="shared" ca="1" si="849"/>
        <v>30</v>
      </c>
      <c r="I5421" t="str">
        <f t="shared" ca="1" si="850"/>
        <v>R</v>
      </c>
      <c r="J5421" t="str">
        <f t="shared" ca="1" si="851"/>
        <v>R</v>
      </c>
      <c r="K5421">
        <f t="shared" ca="1" si="852"/>
        <v>1</v>
      </c>
      <c r="L5421">
        <f t="shared" ca="1" si="853"/>
        <v>1</v>
      </c>
      <c r="M5421">
        <f t="shared" ca="1" si="854"/>
        <v>45.5</v>
      </c>
      <c r="N5421">
        <f t="shared" ca="1" si="855"/>
        <v>1</v>
      </c>
      <c r="O5421">
        <f t="shared" ca="1" si="856"/>
        <v>-151</v>
      </c>
      <c r="P5421">
        <f t="shared" ca="1" si="857"/>
        <v>-1</v>
      </c>
      <c r="Q5421">
        <f t="shared" ca="1" si="858"/>
        <v>-52</v>
      </c>
    </row>
    <row r="5422" spans="7:17" x14ac:dyDescent="0.25">
      <c r="G5422">
        <v>5421</v>
      </c>
      <c r="H5422">
        <f t="shared" ca="1" si="849"/>
        <v>9</v>
      </c>
      <c r="I5422" t="str">
        <f t="shared" ca="1" si="850"/>
        <v>R</v>
      </c>
      <c r="J5422" t="str">
        <f t="shared" ca="1" si="851"/>
        <v>B</v>
      </c>
      <c r="K5422">
        <f t="shared" ca="1" si="852"/>
        <v>-1</v>
      </c>
      <c r="L5422">
        <f t="shared" ca="1" si="853"/>
        <v>-1</v>
      </c>
      <c r="M5422">
        <f t="shared" ca="1" si="854"/>
        <v>44.5</v>
      </c>
      <c r="N5422">
        <f t="shared" ca="1" si="855"/>
        <v>1</v>
      </c>
      <c r="O5422">
        <f t="shared" ca="1" si="856"/>
        <v>-150</v>
      </c>
      <c r="P5422">
        <f t="shared" ca="1" si="857"/>
        <v>-1</v>
      </c>
      <c r="Q5422">
        <f t="shared" ca="1" si="858"/>
        <v>-53</v>
      </c>
    </row>
    <row r="5423" spans="7:17" x14ac:dyDescent="0.25">
      <c r="G5423">
        <v>5422</v>
      </c>
      <c r="H5423">
        <f t="shared" ca="1" si="849"/>
        <v>5</v>
      </c>
      <c r="I5423" t="str">
        <f t="shared" ca="1" si="850"/>
        <v>R</v>
      </c>
      <c r="J5423" t="str">
        <f t="shared" ca="1" si="851"/>
        <v>R</v>
      </c>
      <c r="K5423">
        <f t="shared" ca="1" si="852"/>
        <v>1</v>
      </c>
      <c r="L5423">
        <f t="shared" ca="1" si="853"/>
        <v>1</v>
      </c>
      <c r="M5423">
        <f t="shared" ca="1" si="854"/>
        <v>45.5</v>
      </c>
      <c r="N5423">
        <f t="shared" ca="1" si="855"/>
        <v>1</v>
      </c>
      <c r="O5423">
        <f t="shared" ca="1" si="856"/>
        <v>-149</v>
      </c>
      <c r="P5423">
        <f t="shared" ca="1" si="857"/>
        <v>-1</v>
      </c>
      <c r="Q5423">
        <f t="shared" ca="1" si="858"/>
        <v>-54</v>
      </c>
    </row>
    <row r="5424" spans="7:17" x14ac:dyDescent="0.25">
      <c r="G5424">
        <v>5423</v>
      </c>
      <c r="H5424">
        <f t="shared" ca="1" si="849"/>
        <v>11</v>
      </c>
      <c r="I5424" t="str">
        <f t="shared" ca="1" si="850"/>
        <v>B</v>
      </c>
      <c r="J5424" t="str">
        <f t="shared" ca="1" si="851"/>
        <v>R</v>
      </c>
      <c r="K5424">
        <f t="shared" ca="1" si="852"/>
        <v>-1</v>
      </c>
      <c r="L5424">
        <f t="shared" ca="1" si="853"/>
        <v>-1</v>
      </c>
      <c r="M5424">
        <f t="shared" ca="1" si="854"/>
        <v>44.5</v>
      </c>
      <c r="N5424">
        <f t="shared" ca="1" si="855"/>
        <v>-1</v>
      </c>
      <c r="O5424">
        <f t="shared" ca="1" si="856"/>
        <v>-150</v>
      </c>
      <c r="P5424">
        <f t="shared" ca="1" si="857"/>
        <v>1</v>
      </c>
      <c r="Q5424">
        <f t="shared" ca="1" si="858"/>
        <v>-53</v>
      </c>
    </row>
    <row r="5425" spans="7:17" x14ac:dyDescent="0.25">
      <c r="G5425">
        <v>5424</v>
      </c>
      <c r="H5425">
        <f t="shared" ca="1" si="849"/>
        <v>35</v>
      </c>
      <c r="I5425" t="str">
        <f t="shared" ca="1" si="850"/>
        <v>B</v>
      </c>
      <c r="J5425" t="str">
        <f t="shared" ca="1" si="851"/>
        <v>R</v>
      </c>
      <c r="K5425">
        <f t="shared" ca="1" si="852"/>
        <v>-1</v>
      </c>
      <c r="L5425">
        <f t="shared" ca="1" si="853"/>
        <v>-1</v>
      </c>
      <c r="M5425">
        <f t="shared" ca="1" si="854"/>
        <v>43.5</v>
      </c>
      <c r="N5425">
        <f t="shared" ca="1" si="855"/>
        <v>-1</v>
      </c>
      <c r="O5425">
        <f t="shared" ca="1" si="856"/>
        <v>-151</v>
      </c>
      <c r="P5425">
        <f t="shared" ca="1" si="857"/>
        <v>1</v>
      </c>
      <c r="Q5425">
        <f t="shared" ca="1" si="858"/>
        <v>-52</v>
      </c>
    </row>
    <row r="5426" spans="7:17" x14ac:dyDescent="0.25">
      <c r="G5426">
        <v>5425</v>
      </c>
      <c r="H5426">
        <f t="shared" ca="1" si="849"/>
        <v>35</v>
      </c>
      <c r="I5426" t="str">
        <f t="shared" ca="1" si="850"/>
        <v>B</v>
      </c>
      <c r="J5426" t="str">
        <f t="shared" ca="1" si="851"/>
        <v>B</v>
      </c>
      <c r="K5426">
        <f t="shared" ca="1" si="852"/>
        <v>1</v>
      </c>
      <c r="L5426">
        <f t="shared" ca="1" si="853"/>
        <v>1</v>
      </c>
      <c r="M5426">
        <f t="shared" ca="1" si="854"/>
        <v>44.5</v>
      </c>
      <c r="N5426">
        <f t="shared" ca="1" si="855"/>
        <v>-1</v>
      </c>
      <c r="O5426">
        <f t="shared" ca="1" si="856"/>
        <v>-152</v>
      </c>
      <c r="P5426">
        <f t="shared" ca="1" si="857"/>
        <v>1</v>
      </c>
      <c r="Q5426">
        <f t="shared" ca="1" si="858"/>
        <v>-51</v>
      </c>
    </row>
    <row r="5427" spans="7:17" x14ac:dyDescent="0.25">
      <c r="G5427">
        <v>5426</v>
      </c>
      <c r="H5427">
        <f t="shared" ca="1" si="849"/>
        <v>18</v>
      </c>
      <c r="I5427" t="str">
        <f t="shared" ca="1" si="850"/>
        <v>R</v>
      </c>
      <c r="J5427" t="str">
        <f t="shared" ca="1" si="851"/>
        <v>B</v>
      </c>
      <c r="K5427">
        <f t="shared" ca="1" si="852"/>
        <v>-1</v>
      </c>
      <c r="L5427">
        <f t="shared" ca="1" si="853"/>
        <v>-1</v>
      </c>
      <c r="M5427">
        <f t="shared" ca="1" si="854"/>
        <v>43.5</v>
      </c>
      <c r="N5427">
        <f t="shared" ca="1" si="855"/>
        <v>1</v>
      </c>
      <c r="O5427">
        <f t="shared" ca="1" si="856"/>
        <v>-151</v>
      </c>
      <c r="P5427">
        <f t="shared" ca="1" si="857"/>
        <v>-1</v>
      </c>
      <c r="Q5427">
        <f t="shared" ca="1" si="858"/>
        <v>-52</v>
      </c>
    </row>
    <row r="5428" spans="7:17" x14ac:dyDescent="0.25">
      <c r="G5428">
        <v>5427</v>
      </c>
      <c r="H5428">
        <f t="shared" ca="1" si="849"/>
        <v>11</v>
      </c>
      <c r="I5428" t="str">
        <f t="shared" ca="1" si="850"/>
        <v>B</v>
      </c>
      <c r="J5428" t="str">
        <f t="shared" ca="1" si="851"/>
        <v>B</v>
      </c>
      <c r="K5428">
        <f t="shared" ca="1" si="852"/>
        <v>1</v>
      </c>
      <c r="L5428">
        <f t="shared" ca="1" si="853"/>
        <v>1</v>
      </c>
      <c r="M5428">
        <f t="shared" ca="1" si="854"/>
        <v>44.5</v>
      </c>
      <c r="N5428">
        <f t="shared" ca="1" si="855"/>
        <v>-1</v>
      </c>
      <c r="O5428">
        <f t="shared" ca="1" si="856"/>
        <v>-152</v>
      </c>
      <c r="P5428">
        <f t="shared" ca="1" si="857"/>
        <v>1</v>
      </c>
      <c r="Q5428">
        <f t="shared" ca="1" si="858"/>
        <v>-51</v>
      </c>
    </row>
    <row r="5429" spans="7:17" x14ac:dyDescent="0.25">
      <c r="G5429">
        <v>5428</v>
      </c>
      <c r="H5429">
        <f t="shared" ca="1" si="849"/>
        <v>22</v>
      </c>
      <c r="I5429" t="str">
        <f t="shared" ca="1" si="850"/>
        <v>B</v>
      </c>
      <c r="J5429" t="str">
        <f t="shared" ca="1" si="851"/>
        <v>R</v>
      </c>
      <c r="K5429">
        <f t="shared" ca="1" si="852"/>
        <v>-1</v>
      </c>
      <c r="L5429">
        <f t="shared" ca="1" si="853"/>
        <v>-1</v>
      </c>
      <c r="M5429">
        <f t="shared" ca="1" si="854"/>
        <v>43.5</v>
      </c>
      <c r="N5429">
        <f t="shared" ca="1" si="855"/>
        <v>-1</v>
      </c>
      <c r="O5429">
        <f t="shared" ca="1" si="856"/>
        <v>-153</v>
      </c>
      <c r="P5429">
        <f t="shared" ca="1" si="857"/>
        <v>1</v>
      </c>
      <c r="Q5429">
        <f t="shared" ca="1" si="858"/>
        <v>-50</v>
      </c>
    </row>
    <row r="5430" spans="7:17" x14ac:dyDescent="0.25">
      <c r="G5430">
        <v>5429</v>
      </c>
      <c r="H5430">
        <f t="shared" ca="1" si="849"/>
        <v>19</v>
      </c>
      <c r="I5430" t="str">
        <f t="shared" ca="1" si="850"/>
        <v>R</v>
      </c>
      <c r="J5430" t="str">
        <f t="shared" ca="1" si="851"/>
        <v>B</v>
      </c>
      <c r="K5430">
        <f t="shared" ca="1" si="852"/>
        <v>-1</v>
      </c>
      <c r="L5430">
        <f t="shared" ca="1" si="853"/>
        <v>-1</v>
      </c>
      <c r="M5430">
        <f t="shared" ca="1" si="854"/>
        <v>42.5</v>
      </c>
      <c r="N5430">
        <f t="shared" ca="1" si="855"/>
        <v>1</v>
      </c>
      <c r="O5430">
        <f t="shared" ca="1" si="856"/>
        <v>-152</v>
      </c>
      <c r="P5430">
        <f t="shared" ca="1" si="857"/>
        <v>-1</v>
      </c>
      <c r="Q5430">
        <f t="shared" ca="1" si="858"/>
        <v>-51</v>
      </c>
    </row>
    <row r="5431" spans="7:17" x14ac:dyDescent="0.25">
      <c r="G5431">
        <v>5430</v>
      </c>
      <c r="H5431">
        <f t="shared" ca="1" si="849"/>
        <v>12</v>
      </c>
      <c r="I5431" t="str">
        <f t="shared" ca="1" si="850"/>
        <v>R</v>
      </c>
      <c r="J5431" t="str">
        <f t="shared" ca="1" si="851"/>
        <v>B</v>
      </c>
      <c r="K5431">
        <f t="shared" ca="1" si="852"/>
        <v>-1</v>
      </c>
      <c r="L5431">
        <f t="shared" ca="1" si="853"/>
        <v>-1</v>
      </c>
      <c r="M5431">
        <f t="shared" ca="1" si="854"/>
        <v>41.5</v>
      </c>
      <c r="N5431">
        <f t="shared" ca="1" si="855"/>
        <v>1</v>
      </c>
      <c r="O5431">
        <f t="shared" ca="1" si="856"/>
        <v>-151</v>
      </c>
      <c r="P5431">
        <f t="shared" ca="1" si="857"/>
        <v>-1</v>
      </c>
      <c r="Q5431">
        <f t="shared" ca="1" si="858"/>
        <v>-52</v>
      </c>
    </row>
    <row r="5432" spans="7:17" x14ac:dyDescent="0.25">
      <c r="G5432">
        <v>5431</v>
      </c>
      <c r="H5432">
        <f t="shared" ca="1" si="849"/>
        <v>4</v>
      </c>
      <c r="I5432" t="str">
        <f t="shared" ca="1" si="850"/>
        <v>B</v>
      </c>
      <c r="J5432" t="str">
        <f t="shared" ca="1" si="851"/>
        <v>R</v>
      </c>
      <c r="K5432">
        <f t="shared" ca="1" si="852"/>
        <v>-1</v>
      </c>
      <c r="L5432">
        <f t="shared" ca="1" si="853"/>
        <v>-1</v>
      </c>
      <c r="M5432">
        <f t="shared" ca="1" si="854"/>
        <v>40.5</v>
      </c>
      <c r="N5432">
        <f t="shared" ca="1" si="855"/>
        <v>-1</v>
      </c>
      <c r="O5432">
        <f t="shared" ca="1" si="856"/>
        <v>-152</v>
      </c>
      <c r="P5432">
        <f t="shared" ca="1" si="857"/>
        <v>1</v>
      </c>
      <c r="Q5432">
        <f t="shared" ca="1" si="858"/>
        <v>-51</v>
      </c>
    </row>
    <row r="5433" spans="7:17" x14ac:dyDescent="0.25">
      <c r="G5433">
        <v>5432</v>
      </c>
      <c r="H5433">
        <f t="shared" ca="1" si="849"/>
        <v>4</v>
      </c>
      <c r="I5433" t="str">
        <f t="shared" ca="1" si="850"/>
        <v>B</v>
      </c>
      <c r="J5433" t="str">
        <f t="shared" ca="1" si="851"/>
        <v>R</v>
      </c>
      <c r="K5433">
        <f t="shared" ca="1" si="852"/>
        <v>-1</v>
      </c>
      <c r="L5433">
        <f t="shared" ca="1" si="853"/>
        <v>-1</v>
      </c>
      <c r="M5433">
        <f t="shared" ca="1" si="854"/>
        <v>39.5</v>
      </c>
      <c r="N5433">
        <f t="shared" ca="1" si="855"/>
        <v>-1</v>
      </c>
      <c r="O5433">
        <f t="shared" ca="1" si="856"/>
        <v>-153</v>
      </c>
      <c r="P5433">
        <f t="shared" ca="1" si="857"/>
        <v>1</v>
      </c>
      <c r="Q5433">
        <f t="shared" ca="1" si="858"/>
        <v>-50</v>
      </c>
    </row>
    <row r="5434" spans="7:17" x14ac:dyDescent="0.25">
      <c r="G5434">
        <v>5433</v>
      </c>
      <c r="H5434">
        <f t="shared" ca="1" si="849"/>
        <v>3</v>
      </c>
      <c r="I5434" t="str">
        <f t="shared" ca="1" si="850"/>
        <v>R</v>
      </c>
      <c r="J5434" t="str">
        <f t="shared" ca="1" si="851"/>
        <v>B</v>
      </c>
      <c r="K5434">
        <f t="shared" ca="1" si="852"/>
        <v>-1</v>
      </c>
      <c r="L5434">
        <f t="shared" ca="1" si="853"/>
        <v>-1</v>
      </c>
      <c r="M5434">
        <f t="shared" ca="1" si="854"/>
        <v>38.5</v>
      </c>
      <c r="N5434">
        <f t="shared" ca="1" si="855"/>
        <v>1</v>
      </c>
      <c r="O5434">
        <f t="shared" ca="1" si="856"/>
        <v>-152</v>
      </c>
      <c r="P5434">
        <f t="shared" ca="1" si="857"/>
        <v>-1</v>
      </c>
      <c r="Q5434">
        <f t="shared" ca="1" si="858"/>
        <v>-51</v>
      </c>
    </row>
    <row r="5435" spans="7:17" x14ac:dyDescent="0.25">
      <c r="G5435">
        <v>5434</v>
      </c>
      <c r="H5435">
        <f t="shared" ca="1" si="849"/>
        <v>28</v>
      </c>
      <c r="I5435" t="str">
        <f t="shared" ca="1" si="850"/>
        <v>B</v>
      </c>
      <c r="J5435" t="str">
        <f t="shared" ca="1" si="851"/>
        <v>B</v>
      </c>
      <c r="K5435">
        <f t="shared" ca="1" si="852"/>
        <v>1</v>
      </c>
      <c r="L5435">
        <f t="shared" ca="1" si="853"/>
        <v>1</v>
      </c>
      <c r="M5435">
        <f t="shared" ca="1" si="854"/>
        <v>39.5</v>
      </c>
      <c r="N5435">
        <f t="shared" ca="1" si="855"/>
        <v>-1</v>
      </c>
      <c r="O5435">
        <f t="shared" ca="1" si="856"/>
        <v>-153</v>
      </c>
      <c r="P5435">
        <f t="shared" ca="1" si="857"/>
        <v>1</v>
      </c>
      <c r="Q5435">
        <f t="shared" ca="1" si="858"/>
        <v>-50</v>
      </c>
    </row>
    <row r="5436" spans="7:17" x14ac:dyDescent="0.25">
      <c r="G5436">
        <v>5435</v>
      </c>
      <c r="H5436">
        <f t="shared" ca="1" si="849"/>
        <v>0</v>
      </c>
      <c r="I5436" t="str">
        <f t="shared" ca="1" si="850"/>
        <v>Z</v>
      </c>
      <c r="J5436" t="str">
        <f t="shared" ca="1" si="851"/>
        <v>R</v>
      </c>
      <c r="K5436">
        <f t="shared" ca="1" si="852"/>
        <v>-1</v>
      </c>
      <c r="L5436">
        <f t="shared" ca="1" si="853"/>
        <v>-1</v>
      </c>
      <c r="M5436">
        <f t="shared" ca="1" si="854"/>
        <v>38.5</v>
      </c>
      <c r="N5436">
        <f t="shared" ca="1" si="855"/>
        <v>-1</v>
      </c>
      <c r="O5436">
        <f t="shared" ca="1" si="856"/>
        <v>-154</v>
      </c>
      <c r="P5436">
        <f t="shared" ca="1" si="857"/>
        <v>-1</v>
      </c>
      <c r="Q5436">
        <f t="shared" ca="1" si="858"/>
        <v>-51</v>
      </c>
    </row>
    <row r="5437" spans="7:17" x14ac:dyDescent="0.25">
      <c r="G5437">
        <v>5436</v>
      </c>
      <c r="H5437">
        <f t="shared" ca="1" si="849"/>
        <v>18</v>
      </c>
      <c r="I5437" t="str">
        <f t="shared" ca="1" si="850"/>
        <v>R</v>
      </c>
      <c r="J5437" t="str">
        <f t="shared" ca="1" si="851"/>
        <v>B</v>
      </c>
      <c r="K5437">
        <f t="shared" ca="1" si="852"/>
        <v>-1</v>
      </c>
      <c r="L5437">
        <f t="shared" ca="1" si="853"/>
        <v>-1</v>
      </c>
      <c r="M5437">
        <f t="shared" ca="1" si="854"/>
        <v>37.5</v>
      </c>
      <c r="N5437">
        <f t="shared" ca="1" si="855"/>
        <v>1.5</v>
      </c>
      <c r="O5437">
        <f t="shared" ca="1" si="856"/>
        <v>-152.5</v>
      </c>
      <c r="P5437">
        <f t="shared" ca="1" si="857"/>
        <v>-1</v>
      </c>
      <c r="Q5437">
        <f t="shared" ca="1" si="858"/>
        <v>-52</v>
      </c>
    </row>
    <row r="5438" spans="7:17" x14ac:dyDescent="0.25">
      <c r="G5438">
        <v>5437</v>
      </c>
      <c r="H5438">
        <f t="shared" ca="1" si="849"/>
        <v>28</v>
      </c>
      <c r="I5438" t="str">
        <f t="shared" ca="1" si="850"/>
        <v>B</v>
      </c>
      <c r="J5438" t="str">
        <f t="shared" ca="1" si="851"/>
        <v>B</v>
      </c>
      <c r="K5438">
        <f t="shared" ca="1" si="852"/>
        <v>1</v>
      </c>
      <c r="L5438">
        <f t="shared" ca="1" si="853"/>
        <v>1</v>
      </c>
      <c r="M5438">
        <f t="shared" ca="1" si="854"/>
        <v>38.5</v>
      </c>
      <c r="N5438">
        <f t="shared" ca="1" si="855"/>
        <v>-1</v>
      </c>
      <c r="O5438">
        <f t="shared" ca="1" si="856"/>
        <v>-153.5</v>
      </c>
      <c r="P5438">
        <f t="shared" ca="1" si="857"/>
        <v>1</v>
      </c>
      <c r="Q5438">
        <f t="shared" ca="1" si="858"/>
        <v>-51</v>
      </c>
    </row>
    <row r="5439" spans="7:17" x14ac:dyDescent="0.25">
      <c r="G5439">
        <v>5438</v>
      </c>
      <c r="H5439">
        <f t="shared" ca="1" si="849"/>
        <v>29</v>
      </c>
      <c r="I5439" t="str">
        <f t="shared" ca="1" si="850"/>
        <v>B</v>
      </c>
      <c r="J5439" t="str">
        <f t="shared" ca="1" si="851"/>
        <v>R</v>
      </c>
      <c r="K5439">
        <f t="shared" ca="1" si="852"/>
        <v>-1</v>
      </c>
      <c r="L5439">
        <f t="shared" ca="1" si="853"/>
        <v>-1</v>
      </c>
      <c r="M5439">
        <f t="shared" ca="1" si="854"/>
        <v>37.5</v>
      </c>
      <c r="N5439">
        <f t="shared" ca="1" si="855"/>
        <v>-1</v>
      </c>
      <c r="O5439">
        <f t="shared" ca="1" si="856"/>
        <v>-154.5</v>
      </c>
      <c r="P5439">
        <f t="shared" ca="1" si="857"/>
        <v>1</v>
      </c>
      <c r="Q5439">
        <f t="shared" ca="1" si="858"/>
        <v>-50</v>
      </c>
    </row>
    <row r="5440" spans="7:17" x14ac:dyDescent="0.25">
      <c r="G5440">
        <v>5439</v>
      </c>
      <c r="H5440">
        <f t="shared" ca="1" si="849"/>
        <v>9</v>
      </c>
      <c r="I5440" t="str">
        <f t="shared" ca="1" si="850"/>
        <v>R</v>
      </c>
      <c r="J5440" t="str">
        <f t="shared" ca="1" si="851"/>
        <v>B</v>
      </c>
      <c r="K5440">
        <f t="shared" ca="1" si="852"/>
        <v>-1</v>
      </c>
      <c r="L5440">
        <f t="shared" ca="1" si="853"/>
        <v>-1</v>
      </c>
      <c r="M5440">
        <f t="shared" ca="1" si="854"/>
        <v>36.5</v>
      </c>
      <c r="N5440">
        <f t="shared" ca="1" si="855"/>
        <v>1</v>
      </c>
      <c r="O5440">
        <f t="shared" ca="1" si="856"/>
        <v>-153.5</v>
      </c>
      <c r="P5440">
        <f t="shared" ca="1" si="857"/>
        <v>-1</v>
      </c>
      <c r="Q5440">
        <f t="shared" ca="1" si="858"/>
        <v>-51</v>
      </c>
    </row>
    <row r="5441" spans="7:17" x14ac:dyDescent="0.25">
      <c r="G5441">
        <v>5440</v>
      </c>
      <c r="H5441">
        <f t="shared" ca="1" si="849"/>
        <v>12</v>
      </c>
      <c r="I5441" t="str">
        <f t="shared" ca="1" si="850"/>
        <v>R</v>
      </c>
      <c r="J5441" t="str">
        <f t="shared" ca="1" si="851"/>
        <v>B</v>
      </c>
      <c r="K5441">
        <f t="shared" ca="1" si="852"/>
        <v>-1</v>
      </c>
      <c r="L5441">
        <f t="shared" ca="1" si="853"/>
        <v>-1</v>
      </c>
      <c r="M5441">
        <f t="shared" ca="1" si="854"/>
        <v>35.5</v>
      </c>
      <c r="N5441">
        <f t="shared" ca="1" si="855"/>
        <v>1</v>
      </c>
      <c r="O5441">
        <f t="shared" ca="1" si="856"/>
        <v>-152.5</v>
      </c>
      <c r="P5441">
        <f t="shared" ca="1" si="857"/>
        <v>-1</v>
      </c>
      <c r="Q5441">
        <f t="shared" ca="1" si="858"/>
        <v>-52</v>
      </c>
    </row>
    <row r="5442" spans="7:17" x14ac:dyDescent="0.25">
      <c r="G5442">
        <v>5441</v>
      </c>
      <c r="H5442">
        <f t="shared" ca="1" si="849"/>
        <v>15</v>
      </c>
      <c r="I5442" t="str">
        <f t="shared" ca="1" si="850"/>
        <v>B</v>
      </c>
      <c r="J5442" t="str">
        <f t="shared" ca="1" si="851"/>
        <v>R</v>
      </c>
      <c r="K5442">
        <f t="shared" ca="1" si="852"/>
        <v>-1</v>
      </c>
      <c r="L5442">
        <f t="shared" ca="1" si="853"/>
        <v>-1</v>
      </c>
      <c r="M5442">
        <f t="shared" ca="1" si="854"/>
        <v>34.5</v>
      </c>
      <c r="N5442">
        <f t="shared" ca="1" si="855"/>
        <v>-1</v>
      </c>
      <c r="O5442">
        <f t="shared" ca="1" si="856"/>
        <v>-153.5</v>
      </c>
      <c r="P5442">
        <f t="shared" ca="1" si="857"/>
        <v>1</v>
      </c>
      <c r="Q5442">
        <f t="shared" ca="1" si="858"/>
        <v>-51</v>
      </c>
    </row>
    <row r="5443" spans="7:17" x14ac:dyDescent="0.25">
      <c r="G5443">
        <v>5442</v>
      </c>
      <c r="H5443">
        <f t="shared" ref="H5443:H5506" ca="1" si="859">RANDBETWEEN(0,36)</f>
        <v>6</v>
      </c>
      <c r="I5443" t="str">
        <f t="shared" ref="I5443:I5506" ca="1" si="860">IF(H5443="","",IF(I$1="HL",LOOKUP($H5443,$A:$A,B:B),IF(I$1="OE",LOOKUP(H5443,A:A,C:C),IF(I$1="RB",LOOKUP(H5443,A:A,D:D)))))</f>
        <v>B</v>
      </c>
      <c r="J5443" t="str">
        <f t="shared" ca="1" si="851"/>
        <v>R</v>
      </c>
      <c r="K5443">
        <f t="shared" ca="1" si="852"/>
        <v>-1</v>
      </c>
      <c r="L5443">
        <f t="shared" ca="1" si="853"/>
        <v>-1</v>
      </c>
      <c r="M5443">
        <f t="shared" ca="1" si="854"/>
        <v>33.5</v>
      </c>
      <c r="N5443">
        <f t="shared" ca="1" si="855"/>
        <v>-1</v>
      </c>
      <c r="O5443">
        <f t="shared" ca="1" si="856"/>
        <v>-154.5</v>
      </c>
      <c r="P5443">
        <f t="shared" ca="1" si="857"/>
        <v>1</v>
      </c>
      <c r="Q5443">
        <f t="shared" ca="1" si="858"/>
        <v>-50</v>
      </c>
    </row>
    <row r="5444" spans="7:17" x14ac:dyDescent="0.25">
      <c r="G5444">
        <v>5443</v>
      </c>
      <c r="H5444">
        <f t="shared" ca="1" si="859"/>
        <v>18</v>
      </c>
      <c r="I5444" t="str">
        <f t="shared" ca="1" si="860"/>
        <v>R</v>
      </c>
      <c r="J5444" t="str">
        <f t="shared" ca="1" si="851"/>
        <v>B</v>
      </c>
      <c r="K5444">
        <f t="shared" ca="1" si="852"/>
        <v>-1</v>
      </c>
      <c r="L5444">
        <f t="shared" ca="1" si="853"/>
        <v>-1</v>
      </c>
      <c r="M5444">
        <f t="shared" ca="1" si="854"/>
        <v>32.5</v>
      </c>
      <c r="N5444">
        <f t="shared" ca="1" si="855"/>
        <v>1</v>
      </c>
      <c r="O5444">
        <f t="shared" ca="1" si="856"/>
        <v>-153.5</v>
      </c>
      <c r="P5444">
        <f t="shared" ca="1" si="857"/>
        <v>-1</v>
      </c>
      <c r="Q5444">
        <f t="shared" ca="1" si="858"/>
        <v>-51</v>
      </c>
    </row>
    <row r="5445" spans="7:17" x14ac:dyDescent="0.25">
      <c r="G5445">
        <v>5444</v>
      </c>
      <c r="H5445">
        <f t="shared" ca="1" si="859"/>
        <v>3</v>
      </c>
      <c r="I5445" t="str">
        <f t="shared" ca="1" si="860"/>
        <v>R</v>
      </c>
      <c r="J5445" t="str">
        <f t="shared" ca="1" si="851"/>
        <v>B</v>
      </c>
      <c r="K5445">
        <f t="shared" ca="1" si="852"/>
        <v>-1</v>
      </c>
      <c r="L5445">
        <f t="shared" ca="1" si="853"/>
        <v>-1</v>
      </c>
      <c r="M5445">
        <f t="shared" ca="1" si="854"/>
        <v>31.5</v>
      </c>
      <c r="N5445">
        <f t="shared" ca="1" si="855"/>
        <v>1</v>
      </c>
      <c r="O5445">
        <f t="shared" ca="1" si="856"/>
        <v>-152.5</v>
      </c>
      <c r="P5445">
        <f t="shared" ca="1" si="857"/>
        <v>-1</v>
      </c>
      <c r="Q5445">
        <f t="shared" ca="1" si="858"/>
        <v>-52</v>
      </c>
    </row>
    <row r="5446" spans="7:17" x14ac:dyDescent="0.25">
      <c r="G5446">
        <v>5445</v>
      </c>
      <c r="H5446">
        <f t="shared" ca="1" si="859"/>
        <v>30</v>
      </c>
      <c r="I5446" t="str">
        <f t="shared" ca="1" si="860"/>
        <v>R</v>
      </c>
      <c r="J5446" t="str">
        <f t="shared" ca="1" si="851"/>
        <v>R</v>
      </c>
      <c r="K5446">
        <f t="shared" ca="1" si="852"/>
        <v>1</v>
      </c>
      <c r="L5446">
        <f t="shared" ca="1" si="853"/>
        <v>1</v>
      </c>
      <c r="M5446">
        <f t="shared" ca="1" si="854"/>
        <v>32.5</v>
      </c>
      <c r="N5446">
        <f t="shared" ca="1" si="855"/>
        <v>1</v>
      </c>
      <c r="O5446">
        <f t="shared" ca="1" si="856"/>
        <v>-151.5</v>
      </c>
      <c r="P5446">
        <f t="shared" ca="1" si="857"/>
        <v>-1</v>
      </c>
      <c r="Q5446">
        <f t="shared" ca="1" si="858"/>
        <v>-53</v>
      </c>
    </row>
    <row r="5447" spans="7:17" x14ac:dyDescent="0.25">
      <c r="G5447">
        <v>5446</v>
      </c>
      <c r="H5447">
        <f t="shared" ca="1" si="859"/>
        <v>20</v>
      </c>
      <c r="I5447" t="str">
        <f t="shared" ca="1" si="860"/>
        <v>B</v>
      </c>
      <c r="J5447" t="str">
        <f t="shared" ca="1" si="851"/>
        <v>R</v>
      </c>
      <c r="K5447">
        <f t="shared" ca="1" si="852"/>
        <v>-1</v>
      </c>
      <c r="L5447">
        <f t="shared" ca="1" si="853"/>
        <v>-1</v>
      </c>
      <c r="M5447">
        <f t="shared" ca="1" si="854"/>
        <v>31.5</v>
      </c>
      <c r="N5447">
        <f t="shared" ca="1" si="855"/>
        <v>-1</v>
      </c>
      <c r="O5447">
        <f t="shared" ca="1" si="856"/>
        <v>-152.5</v>
      </c>
      <c r="P5447">
        <f t="shared" ca="1" si="857"/>
        <v>1</v>
      </c>
      <c r="Q5447">
        <f t="shared" ca="1" si="858"/>
        <v>-52</v>
      </c>
    </row>
    <row r="5448" spans="7:17" x14ac:dyDescent="0.25">
      <c r="G5448">
        <v>5447</v>
      </c>
      <c r="H5448">
        <f t="shared" ca="1" si="859"/>
        <v>13</v>
      </c>
      <c r="I5448" t="str">
        <f t="shared" ca="1" si="860"/>
        <v>B</v>
      </c>
      <c r="J5448" t="str">
        <f t="shared" ca="1" si="851"/>
        <v>R</v>
      </c>
      <c r="K5448">
        <f t="shared" ca="1" si="852"/>
        <v>-1</v>
      </c>
      <c r="L5448">
        <f t="shared" ca="1" si="853"/>
        <v>-1</v>
      </c>
      <c r="M5448">
        <f t="shared" ca="1" si="854"/>
        <v>30.5</v>
      </c>
      <c r="N5448">
        <f t="shared" ca="1" si="855"/>
        <v>-1</v>
      </c>
      <c r="O5448">
        <f t="shared" ca="1" si="856"/>
        <v>-153.5</v>
      </c>
      <c r="P5448">
        <f t="shared" ca="1" si="857"/>
        <v>1</v>
      </c>
      <c r="Q5448">
        <f t="shared" ca="1" si="858"/>
        <v>-51</v>
      </c>
    </row>
    <row r="5449" spans="7:17" x14ac:dyDescent="0.25">
      <c r="G5449">
        <v>5448</v>
      </c>
      <c r="H5449">
        <f t="shared" ca="1" si="859"/>
        <v>34</v>
      </c>
      <c r="I5449" t="str">
        <f t="shared" ca="1" si="860"/>
        <v>R</v>
      </c>
      <c r="J5449" t="str">
        <f t="shared" ca="1" si="851"/>
        <v>B</v>
      </c>
      <c r="K5449">
        <f t="shared" ca="1" si="852"/>
        <v>-1</v>
      </c>
      <c r="L5449">
        <f t="shared" ca="1" si="853"/>
        <v>-1</v>
      </c>
      <c r="M5449">
        <f t="shared" ca="1" si="854"/>
        <v>29.5</v>
      </c>
      <c r="N5449">
        <f t="shared" ca="1" si="855"/>
        <v>1</v>
      </c>
      <c r="O5449">
        <f t="shared" ca="1" si="856"/>
        <v>-152.5</v>
      </c>
      <c r="P5449">
        <f t="shared" ca="1" si="857"/>
        <v>-1</v>
      </c>
      <c r="Q5449">
        <f t="shared" ca="1" si="858"/>
        <v>-52</v>
      </c>
    </row>
    <row r="5450" spans="7:17" x14ac:dyDescent="0.25">
      <c r="G5450">
        <v>5449</v>
      </c>
      <c r="H5450">
        <f t="shared" ca="1" si="859"/>
        <v>12</v>
      </c>
      <c r="I5450" t="str">
        <f t="shared" ca="1" si="860"/>
        <v>R</v>
      </c>
      <c r="J5450" t="str">
        <f t="shared" ca="1" si="851"/>
        <v>B</v>
      </c>
      <c r="K5450">
        <f t="shared" ca="1" si="852"/>
        <v>-1</v>
      </c>
      <c r="L5450">
        <f t="shared" ca="1" si="853"/>
        <v>-1</v>
      </c>
      <c r="M5450">
        <f t="shared" ca="1" si="854"/>
        <v>28.5</v>
      </c>
      <c r="N5450">
        <f t="shared" ca="1" si="855"/>
        <v>1</v>
      </c>
      <c r="O5450">
        <f t="shared" ca="1" si="856"/>
        <v>-151.5</v>
      </c>
      <c r="P5450">
        <f t="shared" ca="1" si="857"/>
        <v>-1</v>
      </c>
      <c r="Q5450">
        <f t="shared" ca="1" si="858"/>
        <v>-53</v>
      </c>
    </row>
    <row r="5451" spans="7:17" x14ac:dyDescent="0.25">
      <c r="G5451">
        <v>5450</v>
      </c>
      <c r="H5451">
        <f t="shared" ca="1" si="859"/>
        <v>3</v>
      </c>
      <c r="I5451" t="str">
        <f t="shared" ca="1" si="860"/>
        <v>R</v>
      </c>
      <c r="J5451" t="str">
        <f t="shared" ca="1" si="851"/>
        <v>R</v>
      </c>
      <c r="K5451">
        <f t="shared" ca="1" si="852"/>
        <v>1</v>
      </c>
      <c r="L5451">
        <f t="shared" ca="1" si="853"/>
        <v>1</v>
      </c>
      <c r="M5451">
        <f t="shared" ca="1" si="854"/>
        <v>29.5</v>
      </c>
      <c r="N5451">
        <f t="shared" ca="1" si="855"/>
        <v>1</v>
      </c>
      <c r="O5451">
        <f t="shared" ca="1" si="856"/>
        <v>-150.5</v>
      </c>
      <c r="P5451">
        <f t="shared" ca="1" si="857"/>
        <v>-1</v>
      </c>
      <c r="Q5451">
        <f t="shared" ca="1" si="858"/>
        <v>-54</v>
      </c>
    </row>
    <row r="5452" spans="7:17" x14ac:dyDescent="0.25">
      <c r="G5452">
        <v>5451</v>
      </c>
      <c r="H5452">
        <f t="shared" ca="1" si="859"/>
        <v>5</v>
      </c>
      <c r="I5452" t="str">
        <f t="shared" ca="1" si="860"/>
        <v>R</v>
      </c>
      <c r="J5452" t="str">
        <f t="shared" ca="1" si="851"/>
        <v>R</v>
      </c>
      <c r="K5452">
        <f t="shared" ca="1" si="852"/>
        <v>1</v>
      </c>
      <c r="L5452">
        <f t="shared" ca="1" si="853"/>
        <v>1</v>
      </c>
      <c r="M5452">
        <f t="shared" ca="1" si="854"/>
        <v>30.5</v>
      </c>
      <c r="N5452">
        <f t="shared" ca="1" si="855"/>
        <v>1</v>
      </c>
      <c r="O5452">
        <f t="shared" ca="1" si="856"/>
        <v>-149.5</v>
      </c>
      <c r="P5452">
        <f t="shared" ca="1" si="857"/>
        <v>-1</v>
      </c>
      <c r="Q5452">
        <f t="shared" ca="1" si="858"/>
        <v>-55</v>
      </c>
    </row>
    <row r="5453" spans="7:17" x14ac:dyDescent="0.25">
      <c r="G5453">
        <v>5452</v>
      </c>
      <c r="H5453">
        <f t="shared" ca="1" si="859"/>
        <v>18</v>
      </c>
      <c r="I5453" t="str">
        <f t="shared" ca="1" si="860"/>
        <v>R</v>
      </c>
      <c r="J5453" t="str">
        <f t="shared" ca="1" si="851"/>
        <v>R</v>
      </c>
      <c r="K5453">
        <f t="shared" ca="1" si="852"/>
        <v>1</v>
      </c>
      <c r="L5453">
        <f t="shared" ca="1" si="853"/>
        <v>1</v>
      </c>
      <c r="M5453">
        <f t="shared" ca="1" si="854"/>
        <v>31.5</v>
      </c>
      <c r="N5453">
        <f t="shared" ca="1" si="855"/>
        <v>1</v>
      </c>
      <c r="O5453">
        <f t="shared" ca="1" si="856"/>
        <v>-148.5</v>
      </c>
      <c r="P5453">
        <f t="shared" ca="1" si="857"/>
        <v>-1</v>
      </c>
      <c r="Q5453">
        <f t="shared" ca="1" si="858"/>
        <v>-56</v>
      </c>
    </row>
    <row r="5454" spans="7:17" x14ac:dyDescent="0.25">
      <c r="G5454">
        <v>5453</v>
      </c>
      <c r="H5454">
        <f t="shared" ca="1" si="859"/>
        <v>12</v>
      </c>
      <c r="I5454" t="str">
        <f t="shared" ca="1" si="860"/>
        <v>R</v>
      </c>
      <c r="J5454" t="str">
        <f t="shared" ca="1" si="851"/>
        <v>R</v>
      </c>
      <c r="K5454">
        <f t="shared" ca="1" si="852"/>
        <v>1</v>
      </c>
      <c r="L5454">
        <f t="shared" ca="1" si="853"/>
        <v>1</v>
      </c>
      <c r="M5454">
        <f t="shared" ca="1" si="854"/>
        <v>32.5</v>
      </c>
      <c r="N5454">
        <f t="shared" ca="1" si="855"/>
        <v>1</v>
      </c>
      <c r="O5454">
        <f t="shared" ca="1" si="856"/>
        <v>-147.5</v>
      </c>
      <c r="P5454">
        <f t="shared" ca="1" si="857"/>
        <v>-1</v>
      </c>
      <c r="Q5454">
        <f t="shared" ca="1" si="858"/>
        <v>-57</v>
      </c>
    </row>
    <row r="5455" spans="7:17" x14ac:dyDescent="0.25">
      <c r="G5455">
        <v>5454</v>
      </c>
      <c r="H5455">
        <f t="shared" ca="1" si="859"/>
        <v>23</v>
      </c>
      <c r="I5455" t="str">
        <f t="shared" ca="1" si="860"/>
        <v>R</v>
      </c>
      <c r="J5455" t="str">
        <f t="shared" ca="1" si="851"/>
        <v>R</v>
      </c>
      <c r="K5455">
        <f t="shared" ca="1" si="852"/>
        <v>1</v>
      </c>
      <c r="L5455">
        <f t="shared" ca="1" si="853"/>
        <v>1</v>
      </c>
      <c r="M5455">
        <f t="shared" ca="1" si="854"/>
        <v>33.5</v>
      </c>
      <c r="N5455">
        <f t="shared" ca="1" si="855"/>
        <v>1</v>
      </c>
      <c r="O5455">
        <f t="shared" ca="1" si="856"/>
        <v>-146.5</v>
      </c>
      <c r="P5455">
        <f t="shared" ca="1" si="857"/>
        <v>-1</v>
      </c>
      <c r="Q5455">
        <f t="shared" ca="1" si="858"/>
        <v>-58</v>
      </c>
    </row>
    <row r="5456" spans="7:17" x14ac:dyDescent="0.25">
      <c r="G5456">
        <v>5455</v>
      </c>
      <c r="H5456">
        <f t="shared" ca="1" si="859"/>
        <v>20</v>
      </c>
      <c r="I5456" t="str">
        <f t="shared" ca="1" si="860"/>
        <v>B</v>
      </c>
      <c r="J5456" t="str">
        <f t="shared" ca="1" si="851"/>
        <v>R</v>
      </c>
      <c r="K5456">
        <f t="shared" ca="1" si="852"/>
        <v>-1</v>
      </c>
      <c r="L5456">
        <f t="shared" ca="1" si="853"/>
        <v>-1</v>
      </c>
      <c r="M5456">
        <f t="shared" ca="1" si="854"/>
        <v>32.5</v>
      </c>
      <c r="N5456">
        <f t="shared" ca="1" si="855"/>
        <v>-1</v>
      </c>
      <c r="O5456">
        <f t="shared" ca="1" si="856"/>
        <v>-147.5</v>
      </c>
      <c r="P5456">
        <f t="shared" ca="1" si="857"/>
        <v>1</v>
      </c>
      <c r="Q5456">
        <f t="shared" ca="1" si="858"/>
        <v>-57</v>
      </c>
    </row>
    <row r="5457" spans="7:17" x14ac:dyDescent="0.25">
      <c r="G5457">
        <v>5456</v>
      </c>
      <c r="H5457">
        <f t="shared" ca="1" si="859"/>
        <v>31</v>
      </c>
      <c r="I5457" t="str">
        <f t="shared" ca="1" si="860"/>
        <v>B</v>
      </c>
      <c r="J5457" t="str">
        <f t="shared" ca="1" si="851"/>
        <v>R</v>
      </c>
      <c r="K5457">
        <f t="shared" ca="1" si="852"/>
        <v>-1</v>
      </c>
      <c r="L5457">
        <f t="shared" ca="1" si="853"/>
        <v>-1</v>
      </c>
      <c r="M5457">
        <f t="shared" ca="1" si="854"/>
        <v>31.5</v>
      </c>
      <c r="N5457">
        <f t="shared" ca="1" si="855"/>
        <v>-1</v>
      </c>
      <c r="O5457">
        <f t="shared" ca="1" si="856"/>
        <v>-148.5</v>
      </c>
      <c r="P5457">
        <f t="shared" ca="1" si="857"/>
        <v>1</v>
      </c>
      <c r="Q5457">
        <f t="shared" ca="1" si="858"/>
        <v>-56</v>
      </c>
    </row>
    <row r="5458" spans="7:17" x14ac:dyDescent="0.25">
      <c r="G5458">
        <v>5457</v>
      </c>
      <c r="H5458">
        <f t="shared" ca="1" si="859"/>
        <v>28</v>
      </c>
      <c r="I5458" t="str">
        <f t="shared" ca="1" si="860"/>
        <v>B</v>
      </c>
      <c r="J5458" t="str">
        <f t="shared" ca="1" si="851"/>
        <v>B</v>
      </c>
      <c r="K5458">
        <f t="shared" ca="1" si="852"/>
        <v>1</v>
      </c>
      <c r="L5458">
        <f t="shared" ca="1" si="853"/>
        <v>1</v>
      </c>
      <c r="M5458">
        <f t="shared" ca="1" si="854"/>
        <v>32.5</v>
      </c>
      <c r="N5458">
        <f t="shared" ca="1" si="855"/>
        <v>-1</v>
      </c>
      <c r="O5458">
        <f t="shared" ca="1" si="856"/>
        <v>-149.5</v>
      </c>
      <c r="P5458">
        <f t="shared" ca="1" si="857"/>
        <v>1</v>
      </c>
      <c r="Q5458">
        <f t="shared" ca="1" si="858"/>
        <v>-55</v>
      </c>
    </row>
    <row r="5459" spans="7:17" x14ac:dyDescent="0.25">
      <c r="G5459">
        <v>5458</v>
      </c>
      <c r="H5459">
        <f t="shared" ca="1" si="859"/>
        <v>2</v>
      </c>
      <c r="I5459" t="str">
        <f t="shared" ca="1" si="860"/>
        <v>B</v>
      </c>
      <c r="J5459" t="str">
        <f t="shared" ca="1" si="851"/>
        <v>B</v>
      </c>
      <c r="K5459">
        <f t="shared" ca="1" si="852"/>
        <v>1</v>
      </c>
      <c r="L5459">
        <f t="shared" ca="1" si="853"/>
        <v>1</v>
      </c>
      <c r="M5459">
        <f t="shared" ca="1" si="854"/>
        <v>33.5</v>
      </c>
      <c r="N5459">
        <f t="shared" ca="1" si="855"/>
        <v>-1</v>
      </c>
      <c r="O5459">
        <f t="shared" ca="1" si="856"/>
        <v>-150.5</v>
      </c>
      <c r="P5459">
        <f t="shared" ca="1" si="857"/>
        <v>1</v>
      </c>
      <c r="Q5459">
        <f t="shared" ca="1" si="858"/>
        <v>-54</v>
      </c>
    </row>
    <row r="5460" spans="7:17" x14ac:dyDescent="0.25">
      <c r="G5460">
        <v>5459</v>
      </c>
      <c r="H5460">
        <f t="shared" ca="1" si="859"/>
        <v>28</v>
      </c>
      <c r="I5460" t="str">
        <f t="shared" ca="1" si="860"/>
        <v>B</v>
      </c>
      <c r="J5460" t="str">
        <f t="shared" ca="1" si="851"/>
        <v>B</v>
      </c>
      <c r="K5460">
        <f t="shared" ca="1" si="852"/>
        <v>1</v>
      </c>
      <c r="L5460">
        <f t="shared" ca="1" si="853"/>
        <v>1</v>
      </c>
      <c r="M5460">
        <f t="shared" ca="1" si="854"/>
        <v>34.5</v>
      </c>
      <c r="N5460">
        <f t="shared" ca="1" si="855"/>
        <v>-1</v>
      </c>
      <c r="O5460">
        <f t="shared" ca="1" si="856"/>
        <v>-151.5</v>
      </c>
      <c r="P5460">
        <f t="shared" ca="1" si="857"/>
        <v>1</v>
      </c>
      <c r="Q5460">
        <f t="shared" ca="1" si="858"/>
        <v>-53</v>
      </c>
    </row>
    <row r="5461" spans="7:17" x14ac:dyDescent="0.25">
      <c r="G5461">
        <v>5460</v>
      </c>
      <c r="H5461">
        <f t="shared" ca="1" si="859"/>
        <v>11</v>
      </c>
      <c r="I5461" t="str">
        <f t="shared" ca="1" si="860"/>
        <v>B</v>
      </c>
      <c r="J5461" t="str">
        <f t="shared" ca="1" si="851"/>
        <v>B</v>
      </c>
      <c r="K5461">
        <f t="shared" ca="1" si="852"/>
        <v>1</v>
      </c>
      <c r="L5461">
        <f t="shared" ca="1" si="853"/>
        <v>1</v>
      </c>
      <c r="M5461">
        <f t="shared" ca="1" si="854"/>
        <v>35.5</v>
      </c>
      <c r="N5461">
        <f t="shared" ca="1" si="855"/>
        <v>-1</v>
      </c>
      <c r="O5461">
        <f t="shared" ca="1" si="856"/>
        <v>-152.5</v>
      </c>
      <c r="P5461">
        <f t="shared" ca="1" si="857"/>
        <v>1</v>
      </c>
      <c r="Q5461">
        <f t="shared" ca="1" si="858"/>
        <v>-52</v>
      </c>
    </row>
    <row r="5462" spans="7:17" x14ac:dyDescent="0.25">
      <c r="G5462">
        <v>5461</v>
      </c>
      <c r="H5462">
        <f t="shared" ca="1" si="859"/>
        <v>12</v>
      </c>
      <c r="I5462" t="str">
        <f t="shared" ca="1" si="860"/>
        <v>R</v>
      </c>
      <c r="J5462" t="str">
        <f t="shared" ca="1" si="851"/>
        <v>B</v>
      </c>
      <c r="K5462">
        <f t="shared" ca="1" si="852"/>
        <v>-1</v>
      </c>
      <c r="L5462">
        <f t="shared" ca="1" si="853"/>
        <v>-1</v>
      </c>
      <c r="M5462">
        <f t="shared" ca="1" si="854"/>
        <v>34.5</v>
      </c>
      <c r="N5462">
        <f t="shared" ca="1" si="855"/>
        <v>1</v>
      </c>
      <c r="O5462">
        <f t="shared" ca="1" si="856"/>
        <v>-151.5</v>
      </c>
      <c r="P5462">
        <f t="shared" ca="1" si="857"/>
        <v>-1</v>
      </c>
      <c r="Q5462">
        <f t="shared" ca="1" si="858"/>
        <v>-53</v>
      </c>
    </row>
    <row r="5463" spans="7:17" x14ac:dyDescent="0.25">
      <c r="G5463">
        <v>5462</v>
      </c>
      <c r="H5463">
        <f t="shared" ca="1" si="859"/>
        <v>26</v>
      </c>
      <c r="I5463" t="str">
        <f t="shared" ca="1" si="860"/>
        <v>B</v>
      </c>
      <c r="J5463" t="str">
        <f t="shared" ca="1" si="851"/>
        <v>B</v>
      </c>
      <c r="K5463">
        <f t="shared" ca="1" si="852"/>
        <v>1</v>
      </c>
      <c r="L5463">
        <f t="shared" ca="1" si="853"/>
        <v>1</v>
      </c>
      <c r="M5463">
        <f t="shared" ca="1" si="854"/>
        <v>35.5</v>
      </c>
      <c r="N5463">
        <f t="shared" ca="1" si="855"/>
        <v>-1</v>
      </c>
      <c r="O5463">
        <f t="shared" ca="1" si="856"/>
        <v>-152.5</v>
      </c>
      <c r="P5463">
        <f t="shared" ca="1" si="857"/>
        <v>1</v>
      </c>
      <c r="Q5463">
        <f t="shared" ca="1" si="858"/>
        <v>-52</v>
      </c>
    </row>
    <row r="5464" spans="7:17" x14ac:dyDescent="0.25">
      <c r="G5464">
        <v>5463</v>
      </c>
      <c r="H5464">
        <f t="shared" ca="1" si="859"/>
        <v>11</v>
      </c>
      <c r="I5464" t="str">
        <f t="shared" ca="1" si="860"/>
        <v>B</v>
      </c>
      <c r="J5464" t="str">
        <f t="shared" ca="1" si="851"/>
        <v>R</v>
      </c>
      <c r="K5464">
        <f t="shared" ca="1" si="852"/>
        <v>-1</v>
      </c>
      <c r="L5464">
        <f t="shared" ca="1" si="853"/>
        <v>-1</v>
      </c>
      <c r="M5464">
        <f t="shared" ca="1" si="854"/>
        <v>34.5</v>
      </c>
      <c r="N5464">
        <f t="shared" ca="1" si="855"/>
        <v>-1</v>
      </c>
      <c r="O5464">
        <f t="shared" ca="1" si="856"/>
        <v>-153.5</v>
      </c>
      <c r="P5464">
        <f t="shared" ca="1" si="857"/>
        <v>1</v>
      </c>
      <c r="Q5464">
        <f t="shared" ca="1" si="858"/>
        <v>-51</v>
      </c>
    </row>
    <row r="5465" spans="7:17" x14ac:dyDescent="0.25">
      <c r="G5465">
        <v>5464</v>
      </c>
      <c r="H5465">
        <f t="shared" ca="1" si="859"/>
        <v>7</v>
      </c>
      <c r="I5465" t="str">
        <f t="shared" ca="1" si="860"/>
        <v>R</v>
      </c>
      <c r="J5465" t="str">
        <f t="shared" ca="1" si="851"/>
        <v>B</v>
      </c>
      <c r="K5465">
        <f t="shared" ca="1" si="852"/>
        <v>-1</v>
      </c>
      <c r="L5465">
        <f t="shared" ca="1" si="853"/>
        <v>-1</v>
      </c>
      <c r="M5465">
        <f t="shared" ca="1" si="854"/>
        <v>33.5</v>
      </c>
      <c r="N5465">
        <f t="shared" ca="1" si="855"/>
        <v>1</v>
      </c>
      <c r="O5465">
        <f t="shared" ca="1" si="856"/>
        <v>-152.5</v>
      </c>
      <c r="P5465">
        <f t="shared" ca="1" si="857"/>
        <v>-1</v>
      </c>
      <c r="Q5465">
        <f t="shared" ca="1" si="858"/>
        <v>-52</v>
      </c>
    </row>
    <row r="5466" spans="7:17" x14ac:dyDescent="0.25">
      <c r="G5466">
        <v>5465</v>
      </c>
      <c r="H5466">
        <f t="shared" ca="1" si="859"/>
        <v>30</v>
      </c>
      <c r="I5466" t="str">
        <f t="shared" ca="1" si="860"/>
        <v>R</v>
      </c>
      <c r="J5466" t="str">
        <f t="shared" ca="1" si="851"/>
        <v>B</v>
      </c>
      <c r="K5466">
        <f t="shared" ca="1" si="852"/>
        <v>-1</v>
      </c>
      <c r="L5466">
        <f t="shared" ca="1" si="853"/>
        <v>-1</v>
      </c>
      <c r="M5466">
        <f t="shared" ca="1" si="854"/>
        <v>32.5</v>
      </c>
      <c r="N5466">
        <f t="shared" ca="1" si="855"/>
        <v>1</v>
      </c>
      <c r="O5466">
        <f t="shared" ca="1" si="856"/>
        <v>-151.5</v>
      </c>
      <c r="P5466">
        <f t="shared" ca="1" si="857"/>
        <v>-1</v>
      </c>
      <c r="Q5466">
        <f t="shared" ca="1" si="858"/>
        <v>-53</v>
      </c>
    </row>
    <row r="5467" spans="7:17" x14ac:dyDescent="0.25">
      <c r="G5467">
        <v>5466</v>
      </c>
      <c r="H5467">
        <f t="shared" ca="1" si="859"/>
        <v>9</v>
      </c>
      <c r="I5467" t="str">
        <f t="shared" ca="1" si="860"/>
        <v>R</v>
      </c>
      <c r="J5467" t="str">
        <f t="shared" ca="1" si="851"/>
        <v>R</v>
      </c>
      <c r="K5467">
        <f t="shared" ca="1" si="852"/>
        <v>1</v>
      </c>
      <c r="L5467">
        <f t="shared" ca="1" si="853"/>
        <v>1</v>
      </c>
      <c r="M5467">
        <f t="shared" ca="1" si="854"/>
        <v>33.5</v>
      </c>
      <c r="N5467">
        <f t="shared" ca="1" si="855"/>
        <v>1</v>
      </c>
      <c r="O5467">
        <f t="shared" ca="1" si="856"/>
        <v>-150.5</v>
      </c>
      <c r="P5467">
        <f t="shared" ca="1" si="857"/>
        <v>-1</v>
      </c>
      <c r="Q5467">
        <f t="shared" ca="1" si="858"/>
        <v>-54</v>
      </c>
    </row>
    <row r="5468" spans="7:17" x14ac:dyDescent="0.25">
      <c r="G5468">
        <v>5467</v>
      </c>
      <c r="H5468">
        <f t="shared" ca="1" si="859"/>
        <v>3</v>
      </c>
      <c r="I5468" t="str">
        <f t="shared" ca="1" si="860"/>
        <v>R</v>
      </c>
      <c r="J5468" t="str">
        <f t="shared" ca="1" si="851"/>
        <v>R</v>
      </c>
      <c r="K5468">
        <f t="shared" ca="1" si="852"/>
        <v>1</v>
      </c>
      <c r="L5468">
        <f t="shared" ca="1" si="853"/>
        <v>1</v>
      </c>
      <c r="M5468">
        <f t="shared" ca="1" si="854"/>
        <v>34.5</v>
      </c>
      <c r="N5468">
        <f t="shared" ca="1" si="855"/>
        <v>1</v>
      </c>
      <c r="O5468">
        <f t="shared" ca="1" si="856"/>
        <v>-149.5</v>
      </c>
      <c r="P5468">
        <f t="shared" ca="1" si="857"/>
        <v>-1</v>
      </c>
      <c r="Q5468">
        <f t="shared" ca="1" si="858"/>
        <v>-55</v>
      </c>
    </row>
    <row r="5469" spans="7:17" x14ac:dyDescent="0.25">
      <c r="G5469">
        <v>5468</v>
      </c>
      <c r="H5469">
        <f t="shared" ca="1" si="859"/>
        <v>30</v>
      </c>
      <c r="I5469" t="str">
        <f t="shared" ca="1" si="860"/>
        <v>R</v>
      </c>
      <c r="J5469" t="str">
        <f t="shared" ca="1" si="851"/>
        <v>R</v>
      </c>
      <c r="K5469">
        <f t="shared" ca="1" si="852"/>
        <v>1</v>
      </c>
      <c r="L5469">
        <f t="shared" ca="1" si="853"/>
        <v>1</v>
      </c>
      <c r="M5469">
        <f t="shared" ca="1" si="854"/>
        <v>35.5</v>
      </c>
      <c r="N5469">
        <f t="shared" ca="1" si="855"/>
        <v>1</v>
      </c>
      <c r="O5469">
        <f t="shared" ca="1" si="856"/>
        <v>-148.5</v>
      </c>
      <c r="P5469">
        <f t="shared" ca="1" si="857"/>
        <v>-1</v>
      </c>
      <c r="Q5469">
        <f t="shared" ca="1" si="858"/>
        <v>-56</v>
      </c>
    </row>
    <row r="5470" spans="7:17" x14ac:dyDescent="0.25">
      <c r="G5470">
        <v>5469</v>
      </c>
      <c r="H5470">
        <f t="shared" ca="1" si="859"/>
        <v>33</v>
      </c>
      <c r="I5470" t="str">
        <f t="shared" ca="1" si="860"/>
        <v>B</v>
      </c>
      <c r="J5470" t="str">
        <f t="shared" ca="1" si="851"/>
        <v>R</v>
      </c>
      <c r="K5470">
        <f t="shared" ca="1" si="852"/>
        <v>-1</v>
      </c>
      <c r="L5470">
        <f t="shared" ca="1" si="853"/>
        <v>-1</v>
      </c>
      <c r="M5470">
        <f t="shared" ca="1" si="854"/>
        <v>34.5</v>
      </c>
      <c r="N5470">
        <f t="shared" ca="1" si="855"/>
        <v>-1</v>
      </c>
      <c r="O5470">
        <f t="shared" ca="1" si="856"/>
        <v>-149.5</v>
      </c>
      <c r="P5470">
        <f t="shared" ca="1" si="857"/>
        <v>1</v>
      </c>
      <c r="Q5470">
        <f t="shared" ca="1" si="858"/>
        <v>-55</v>
      </c>
    </row>
    <row r="5471" spans="7:17" x14ac:dyDescent="0.25">
      <c r="G5471">
        <v>5470</v>
      </c>
      <c r="H5471">
        <f t="shared" ca="1" si="859"/>
        <v>3</v>
      </c>
      <c r="I5471" t="str">
        <f t="shared" ca="1" si="860"/>
        <v>R</v>
      </c>
      <c r="J5471" t="str">
        <f t="shared" ca="1" si="851"/>
        <v>R</v>
      </c>
      <c r="K5471">
        <f t="shared" ca="1" si="852"/>
        <v>1</v>
      </c>
      <c r="L5471">
        <f t="shared" ca="1" si="853"/>
        <v>1</v>
      </c>
      <c r="M5471">
        <f t="shared" ca="1" si="854"/>
        <v>35.5</v>
      </c>
      <c r="N5471">
        <f t="shared" ca="1" si="855"/>
        <v>1</v>
      </c>
      <c r="O5471">
        <f t="shared" ca="1" si="856"/>
        <v>-148.5</v>
      </c>
      <c r="P5471">
        <f t="shared" ca="1" si="857"/>
        <v>-1</v>
      </c>
      <c r="Q5471">
        <f t="shared" ca="1" si="858"/>
        <v>-56</v>
      </c>
    </row>
    <row r="5472" spans="7:17" x14ac:dyDescent="0.25">
      <c r="G5472">
        <v>5471</v>
      </c>
      <c r="H5472">
        <f t="shared" ca="1" si="859"/>
        <v>4</v>
      </c>
      <c r="I5472" t="str">
        <f t="shared" ca="1" si="860"/>
        <v>B</v>
      </c>
      <c r="J5472" t="str">
        <f t="shared" ca="1" si="851"/>
        <v>B</v>
      </c>
      <c r="K5472">
        <f t="shared" ca="1" si="852"/>
        <v>1</v>
      </c>
      <c r="L5472">
        <f t="shared" ca="1" si="853"/>
        <v>1</v>
      </c>
      <c r="M5472">
        <f t="shared" ca="1" si="854"/>
        <v>36.5</v>
      </c>
      <c r="N5472">
        <f t="shared" ca="1" si="855"/>
        <v>-1</v>
      </c>
      <c r="O5472">
        <f t="shared" ca="1" si="856"/>
        <v>-149.5</v>
      </c>
      <c r="P5472">
        <f t="shared" ca="1" si="857"/>
        <v>1</v>
      </c>
      <c r="Q5472">
        <f t="shared" ca="1" si="858"/>
        <v>-55</v>
      </c>
    </row>
    <row r="5473" spans="7:17" x14ac:dyDescent="0.25">
      <c r="G5473">
        <v>5472</v>
      </c>
      <c r="H5473">
        <f t="shared" ca="1" si="859"/>
        <v>33</v>
      </c>
      <c r="I5473" t="str">
        <f t="shared" ca="1" si="860"/>
        <v>B</v>
      </c>
      <c r="J5473" t="str">
        <f t="shared" ca="1" si="851"/>
        <v>R</v>
      </c>
      <c r="K5473">
        <f t="shared" ca="1" si="852"/>
        <v>-1</v>
      </c>
      <c r="L5473">
        <f t="shared" ca="1" si="853"/>
        <v>-1</v>
      </c>
      <c r="M5473">
        <f t="shared" ca="1" si="854"/>
        <v>35.5</v>
      </c>
      <c r="N5473">
        <f t="shared" ca="1" si="855"/>
        <v>-1</v>
      </c>
      <c r="O5473">
        <f t="shared" ca="1" si="856"/>
        <v>-150.5</v>
      </c>
      <c r="P5473">
        <f t="shared" ca="1" si="857"/>
        <v>1</v>
      </c>
      <c r="Q5473">
        <f t="shared" ca="1" si="858"/>
        <v>-54</v>
      </c>
    </row>
    <row r="5474" spans="7:17" x14ac:dyDescent="0.25">
      <c r="G5474">
        <v>5473</v>
      </c>
      <c r="H5474">
        <f t="shared" ca="1" si="859"/>
        <v>12</v>
      </c>
      <c r="I5474" t="str">
        <f t="shared" ca="1" si="860"/>
        <v>R</v>
      </c>
      <c r="J5474" t="str">
        <f t="shared" ca="1" si="851"/>
        <v>B</v>
      </c>
      <c r="K5474">
        <f t="shared" ca="1" si="852"/>
        <v>-1</v>
      </c>
      <c r="L5474">
        <f t="shared" ca="1" si="853"/>
        <v>-1</v>
      </c>
      <c r="M5474">
        <f t="shared" ca="1" si="854"/>
        <v>34.5</v>
      </c>
      <c r="N5474">
        <f t="shared" ca="1" si="855"/>
        <v>1</v>
      </c>
      <c r="O5474">
        <f t="shared" ca="1" si="856"/>
        <v>-149.5</v>
      </c>
      <c r="P5474">
        <f t="shared" ca="1" si="857"/>
        <v>-1</v>
      </c>
      <c r="Q5474">
        <f t="shared" ca="1" si="858"/>
        <v>-55</v>
      </c>
    </row>
    <row r="5475" spans="7:17" x14ac:dyDescent="0.25">
      <c r="G5475">
        <v>5474</v>
      </c>
      <c r="H5475">
        <f t="shared" ca="1" si="859"/>
        <v>34</v>
      </c>
      <c r="I5475" t="str">
        <f t="shared" ca="1" si="860"/>
        <v>R</v>
      </c>
      <c r="J5475" t="str">
        <f t="shared" ca="1" si="851"/>
        <v>B</v>
      </c>
      <c r="K5475">
        <f t="shared" ca="1" si="852"/>
        <v>-1</v>
      </c>
      <c r="L5475">
        <f t="shared" ca="1" si="853"/>
        <v>-1</v>
      </c>
      <c r="M5475">
        <f t="shared" ca="1" si="854"/>
        <v>33.5</v>
      </c>
      <c r="N5475">
        <f t="shared" ca="1" si="855"/>
        <v>1</v>
      </c>
      <c r="O5475">
        <f t="shared" ca="1" si="856"/>
        <v>-148.5</v>
      </c>
      <c r="P5475">
        <f t="shared" ca="1" si="857"/>
        <v>-1</v>
      </c>
      <c r="Q5475">
        <f t="shared" ca="1" si="858"/>
        <v>-56</v>
      </c>
    </row>
    <row r="5476" spans="7:17" x14ac:dyDescent="0.25">
      <c r="G5476">
        <v>5475</v>
      </c>
      <c r="H5476">
        <f t="shared" ca="1" si="859"/>
        <v>17</v>
      </c>
      <c r="I5476" t="str">
        <f t="shared" ca="1" si="860"/>
        <v>B</v>
      </c>
      <c r="J5476" t="str">
        <f t="shared" ca="1" si="851"/>
        <v>R</v>
      </c>
      <c r="K5476">
        <f t="shared" ca="1" si="852"/>
        <v>-1</v>
      </c>
      <c r="L5476">
        <f t="shared" ca="1" si="853"/>
        <v>-1</v>
      </c>
      <c r="M5476">
        <f t="shared" ca="1" si="854"/>
        <v>32.5</v>
      </c>
      <c r="N5476">
        <f t="shared" ca="1" si="855"/>
        <v>-1</v>
      </c>
      <c r="O5476">
        <f t="shared" ca="1" si="856"/>
        <v>-149.5</v>
      </c>
      <c r="P5476">
        <f t="shared" ca="1" si="857"/>
        <v>1</v>
      </c>
      <c r="Q5476">
        <f t="shared" ca="1" si="858"/>
        <v>-55</v>
      </c>
    </row>
    <row r="5477" spans="7:17" x14ac:dyDescent="0.25">
      <c r="G5477">
        <v>5476</v>
      </c>
      <c r="H5477">
        <f t="shared" ca="1" si="859"/>
        <v>11</v>
      </c>
      <c r="I5477" t="str">
        <f t="shared" ca="1" si="860"/>
        <v>B</v>
      </c>
      <c r="J5477" t="str">
        <f t="shared" ca="1" si="851"/>
        <v>R</v>
      </c>
      <c r="K5477">
        <f t="shared" ca="1" si="852"/>
        <v>-1</v>
      </c>
      <c r="L5477">
        <f t="shared" ca="1" si="853"/>
        <v>-1</v>
      </c>
      <c r="M5477">
        <f t="shared" ca="1" si="854"/>
        <v>31.5</v>
      </c>
      <c r="N5477">
        <f t="shared" ca="1" si="855"/>
        <v>-1</v>
      </c>
      <c r="O5477">
        <f t="shared" ca="1" si="856"/>
        <v>-150.5</v>
      </c>
      <c r="P5477">
        <f t="shared" ca="1" si="857"/>
        <v>1</v>
      </c>
      <c r="Q5477">
        <f t="shared" ca="1" si="858"/>
        <v>-54</v>
      </c>
    </row>
    <row r="5478" spans="7:17" x14ac:dyDescent="0.25">
      <c r="G5478">
        <v>5477</v>
      </c>
      <c r="H5478">
        <f t="shared" ca="1" si="859"/>
        <v>8</v>
      </c>
      <c r="I5478" t="str">
        <f t="shared" ca="1" si="860"/>
        <v>B</v>
      </c>
      <c r="J5478" t="str">
        <f t="shared" ca="1" si="851"/>
        <v>B</v>
      </c>
      <c r="K5478">
        <f t="shared" ca="1" si="852"/>
        <v>1</v>
      </c>
      <c r="L5478">
        <f t="shared" ca="1" si="853"/>
        <v>1</v>
      </c>
      <c r="M5478">
        <f t="shared" ca="1" si="854"/>
        <v>32.5</v>
      </c>
      <c r="N5478">
        <f t="shared" ca="1" si="855"/>
        <v>-1</v>
      </c>
      <c r="O5478">
        <f t="shared" ca="1" si="856"/>
        <v>-151.5</v>
      </c>
      <c r="P5478">
        <f t="shared" ca="1" si="857"/>
        <v>1</v>
      </c>
      <c r="Q5478">
        <f t="shared" ca="1" si="858"/>
        <v>-53</v>
      </c>
    </row>
    <row r="5479" spans="7:17" x14ac:dyDescent="0.25">
      <c r="G5479">
        <v>5478</v>
      </c>
      <c r="H5479">
        <f t="shared" ca="1" si="859"/>
        <v>20</v>
      </c>
      <c r="I5479" t="str">
        <f t="shared" ca="1" si="860"/>
        <v>B</v>
      </c>
      <c r="J5479" t="str">
        <f t="shared" ca="1" si="851"/>
        <v>B</v>
      </c>
      <c r="K5479">
        <f t="shared" ca="1" si="852"/>
        <v>1</v>
      </c>
      <c r="L5479">
        <f t="shared" ca="1" si="853"/>
        <v>1</v>
      </c>
      <c r="M5479">
        <f t="shared" ca="1" si="854"/>
        <v>33.5</v>
      </c>
      <c r="N5479">
        <f t="shared" ca="1" si="855"/>
        <v>-1</v>
      </c>
      <c r="O5479">
        <f t="shared" ca="1" si="856"/>
        <v>-152.5</v>
      </c>
      <c r="P5479">
        <f t="shared" ca="1" si="857"/>
        <v>1</v>
      </c>
      <c r="Q5479">
        <f t="shared" ca="1" si="858"/>
        <v>-52</v>
      </c>
    </row>
    <row r="5480" spans="7:17" x14ac:dyDescent="0.25">
      <c r="G5480">
        <v>5479</v>
      </c>
      <c r="H5480">
        <f t="shared" ca="1" si="859"/>
        <v>22</v>
      </c>
      <c r="I5480" t="str">
        <f t="shared" ca="1" si="860"/>
        <v>B</v>
      </c>
      <c r="J5480" t="str">
        <f t="shared" ca="1" si="851"/>
        <v>B</v>
      </c>
      <c r="K5480">
        <f t="shared" ca="1" si="852"/>
        <v>1</v>
      </c>
      <c r="L5480">
        <f t="shared" ca="1" si="853"/>
        <v>1</v>
      </c>
      <c r="M5480">
        <f t="shared" ca="1" si="854"/>
        <v>34.5</v>
      </c>
      <c r="N5480">
        <f t="shared" ca="1" si="855"/>
        <v>-1</v>
      </c>
      <c r="O5480">
        <f t="shared" ca="1" si="856"/>
        <v>-153.5</v>
      </c>
      <c r="P5480">
        <f t="shared" ca="1" si="857"/>
        <v>1</v>
      </c>
      <c r="Q5480">
        <f t="shared" ca="1" si="858"/>
        <v>-51</v>
      </c>
    </row>
    <row r="5481" spans="7:17" x14ac:dyDescent="0.25">
      <c r="G5481">
        <v>5480</v>
      </c>
      <c r="H5481">
        <f t="shared" ca="1" si="859"/>
        <v>23</v>
      </c>
      <c r="I5481" t="str">
        <f t="shared" ca="1" si="860"/>
        <v>R</v>
      </c>
      <c r="J5481" t="str">
        <f t="shared" ca="1" si="851"/>
        <v>B</v>
      </c>
      <c r="K5481">
        <f t="shared" ca="1" si="852"/>
        <v>-1</v>
      </c>
      <c r="L5481">
        <f t="shared" ca="1" si="853"/>
        <v>-1</v>
      </c>
      <c r="M5481">
        <f t="shared" ca="1" si="854"/>
        <v>33.5</v>
      </c>
      <c r="N5481">
        <f t="shared" ca="1" si="855"/>
        <v>1</v>
      </c>
      <c r="O5481">
        <f t="shared" ca="1" si="856"/>
        <v>-152.5</v>
      </c>
      <c r="P5481">
        <f t="shared" ca="1" si="857"/>
        <v>-1</v>
      </c>
      <c r="Q5481">
        <f t="shared" ca="1" si="858"/>
        <v>-52</v>
      </c>
    </row>
    <row r="5482" spans="7:17" x14ac:dyDescent="0.25">
      <c r="G5482">
        <v>5481</v>
      </c>
      <c r="H5482">
        <f t="shared" ca="1" si="859"/>
        <v>22</v>
      </c>
      <c r="I5482" t="str">
        <f t="shared" ca="1" si="860"/>
        <v>B</v>
      </c>
      <c r="J5482" t="str">
        <f t="shared" ref="J5482:J5545" ca="1" si="861">IF(H5482="","",IF(I5480="Z",J5481,I5480))</f>
        <v>B</v>
      </c>
      <c r="K5482">
        <f t="shared" ref="K5482:K5545" ca="1" si="862">IF(H5482="","",IF(J5482=I5482,1,-1))</f>
        <v>1</v>
      </c>
      <c r="L5482">
        <f t="shared" ref="L5482:L5545" ca="1" si="863">IF(H5482="","",IF(AND(K5482=1,I5481="Z"),K5482+K5482/2,K5482))</f>
        <v>1</v>
      </c>
      <c r="M5482">
        <f t="shared" ref="M5482:M5545" ca="1" si="864">IF(H5482="","",L5482+M5481)</f>
        <v>34.5</v>
      </c>
      <c r="N5482">
        <f t="shared" ref="N5482:N5545" ca="1" si="865">IF(H5482="","",IF(AND(I5481="Z",I5482=N$2),1.5,IF(I5482=N$2,1,-1)))</f>
        <v>-1</v>
      </c>
      <c r="O5482">
        <f t="shared" ref="O5482:O5545" ca="1" si="866">IF(H5482="","",N5482+O5481)</f>
        <v>-153.5</v>
      </c>
      <c r="P5482">
        <f t="shared" ref="P5482:P5545" ca="1" si="867">IF(H5482="","",IF(AND(I5481="Z",K5482=P$2),1.5,IF(I5482=P$2,1,-1)))</f>
        <v>1</v>
      </c>
      <c r="Q5482">
        <f t="shared" ref="Q5482:Q5545" ca="1" si="868">IF(H5482="","",P5482+Q5481)</f>
        <v>-51</v>
      </c>
    </row>
    <row r="5483" spans="7:17" x14ac:dyDescent="0.25">
      <c r="G5483">
        <v>5482</v>
      </c>
      <c r="H5483">
        <f t="shared" ca="1" si="859"/>
        <v>10</v>
      </c>
      <c r="I5483" t="str">
        <f t="shared" ca="1" si="860"/>
        <v>B</v>
      </c>
      <c r="J5483" t="str">
        <f t="shared" ca="1" si="861"/>
        <v>R</v>
      </c>
      <c r="K5483">
        <f t="shared" ca="1" si="862"/>
        <v>-1</v>
      </c>
      <c r="L5483">
        <f t="shared" ca="1" si="863"/>
        <v>-1</v>
      </c>
      <c r="M5483">
        <f t="shared" ca="1" si="864"/>
        <v>33.5</v>
      </c>
      <c r="N5483">
        <f t="shared" ca="1" si="865"/>
        <v>-1</v>
      </c>
      <c r="O5483">
        <f t="shared" ca="1" si="866"/>
        <v>-154.5</v>
      </c>
      <c r="P5483">
        <f t="shared" ca="1" si="867"/>
        <v>1</v>
      </c>
      <c r="Q5483">
        <f t="shared" ca="1" si="868"/>
        <v>-50</v>
      </c>
    </row>
    <row r="5484" spans="7:17" x14ac:dyDescent="0.25">
      <c r="G5484">
        <v>5483</v>
      </c>
      <c r="H5484">
        <f t="shared" ca="1" si="859"/>
        <v>3</v>
      </c>
      <c r="I5484" t="str">
        <f t="shared" ca="1" si="860"/>
        <v>R</v>
      </c>
      <c r="J5484" t="str">
        <f t="shared" ca="1" si="861"/>
        <v>B</v>
      </c>
      <c r="K5484">
        <f t="shared" ca="1" si="862"/>
        <v>-1</v>
      </c>
      <c r="L5484">
        <f t="shared" ca="1" si="863"/>
        <v>-1</v>
      </c>
      <c r="M5484">
        <f t="shared" ca="1" si="864"/>
        <v>32.5</v>
      </c>
      <c r="N5484">
        <f t="shared" ca="1" si="865"/>
        <v>1</v>
      </c>
      <c r="O5484">
        <f t="shared" ca="1" si="866"/>
        <v>-153.5</v>
      </c>
      <c r="P5484">
        <f t="shared" ca="1" si="867"/>
        <v>-1</v>
      </c>
      <c r="Q5484">
        <f t="shared" ca="1" si="868"/>
        <v>-51</v>
      </c>
    </row>
    <row r="5485" spans="7:17" x14ac:dyDescent="0.25">
      <c r="G5485">
        <v>5484</v>
      </c>
      <c r="H5485">
        <f t="shared" ca="1" si="859"/>
        <v>0</v>
      </c>
      <c r="I5485" t="str">
        <f t="shared" ca="1" si="860"/>
        <v>Z</v>
      </c>
      <c r="J5485" t="str">
        <f t="shared" ca="1" si="861"/>
        <v>B</v>
      </c>
      <c r="K5485">
        <f t="shared" ca="1" si="862"/>
        <v>-1</v>
      </c>
      <c r="L5485">
        <f t="shared" ca="1" si="863"/>
        <v>-1</v>
      </c>
      <c r="M5485">
        <f t="shared" ca="1" si="864"/>
        <v>31.5</v>
      </c>
      <c r="N5485">
        <f t="shared" ca="1" si="865"/>
        <v>-1</v>
      </c>
      <c r="O5485">
        <f t="shared" ca="1" si="866"/>
        <v>-154.5</v>
      </c>
      <c r="P5485">
        <f t="shared" ca="1" si="867"/>
        <v>-1</v>
      </c>
      <c r="Q5485">
        <f t="shared" ca="1" si="868"/>
        <v>-52</v>
      </c>
    </row>
    <row r="5486" spans="7:17" x14ac:dyDescent="0.25">
      <c r="G5486">
        <v>5485</v>
      </c>
      <c r="H5486">
        <f t="shared" ca="1" si="859"/>
        <v>35</v>
      </c>
      <c r="I5486" t="str">
        <f t="shared" ca="1" si="860"/>
        <v>B</v>
      </c>
      <c r="J5486" t="str">
        <f t="shared" ca="1" si="861"/>
        <v>R</v>
      </c>
      <c r="K5486">
        <f t="shared" ca="1" si="862"/>
        <v>-1</v>
      </c>
      <c r="L5486">
        <f t="shared" ca="1" si="863"/>
        <v>-1</v>
      </c>
      <c r="M5486">
        <f t="shared" ca="1" si="864"/>
        <v>30.5</v>
      </c>
      <c r="N5486">
        <f t="shared" ca="1" si="865"/>
        <v>-1</v>
      </c>
      <c r="O5486">
        <f t="shared" ca="1" si="866"/>
        <v>-155.5</v>
      </c>
      <c r="P5486">
        <f t="shared" ca="1" si="867"/>
        <v>1</v>
      </c>
      <c r="Q5486">
        <f t="shared" ca="1" si="868"/>
        <v>-51</v>
      </c>
    </row>
    <row r="5487" spans="7:17" x14ac:dyDescent="0.25">
      <c r="G5487">
        <v>5486</v>
      </c>
      <c r="H5487">
        <f t="shared" ca="1" si="859"/>
        <v>4</v>
      </c>
      <c r="I5487" t="str">
        <f t="shared" ca="1" si="860"/>
        <v>B</v>
      </c>
      <c r="J5487" t="str">
        <f t="shared" ca="1" si="861"/>
        <v>R</v>
      </c>
      <c r="K5487">
        <f t="shared" ca="1" si="862"/>
        <v>-1</v>
      </c>
      <c r="L5487">
        <f t="shared" ca="1" si="863"/>
        <v>-1</v>
      </c>
      <c r="M5487">
        <f t="shared" ca="1" si="864"/>
        <v>29.5</v>
      </c>
      <c r="N5487">
        <f t="shared" ca="1" si="865"/>
        <v>-1</v>
      </c>
      <c r="O5487">
        <f t="shared" ca="1" si="866"/>
        <v>-156.5</v>
      </c>
      <c r="P5487">
        <f t="shared" ca="1" si="867"/>
        <v>1</v>
      </c>
      <c r="Q5487">
        <f t="shared" ca="1" si="868"/>
        <v>-50</v>
      </c>
    </row>
    <row r="5488" spans="7:17" x14ac:dyDescent="0.25">
      <c r="G5488">
        <v>5487</v>
      </c>
      <c r="H5488">
        <f t="shared" ca="1" si="859"/>
        <v>32</v>
      </c>
      <c r="I5488" t="str">
        <f t="shared" ca="1" si="860"/>
        <v>R</v>
      </c>
      <c r="J5488" t="str">
        <f t="shared" ca="1" si="861"/>
        <v>B</v>
      </c>
      <c r="K5488">
        <f t="shared" ca="1" si="862"/>
        <v>-1</v>
      </c>
      <c r="L5488">
        <f t="shared" ca="1" si="863"/>
        <v>-1</v>
      </c>
      <c r="M5488">
        <f t="shared" ca="1" si="864"/>
        <v>28.5</v>
      </c>
      <c r="N5488">
        <f t="shared" ca="1" si="865"/>
        <v>1</v>
      </c>
      <c r="O5488">
        <f t="shared" ca="1" si="866"/>
        <v>-155.5</v>
      </c>
      <c r="P5488">
        <f t="shared" ca="1" si="867"/>
        <v>-1</v>
      </c>
      <c r="Q5488">
        <f t="shared" ca="1" si="868"/>
        <v>-51</v>
      </c>
    </row>
    <row r="5489" spans="7:17" x14ac:dyDescent="0.25">
      <c r="G5489">
        <v>5488</v>
      </c>
      <c r="H5489">
        <f t="shared" ca="1" si="859"/>
        <v>33</v>
      </c>
      <c r="I5489" t="str">
        <f t="shared" ca="1" si="860"/>
        <v>B</v>
      </c>
      <c r="J5489" t="str">
        <f t="shared" ca="1" si="861"/>
        <v>B</v>
      </c>
      <c r="K5489">
        <f t="shared" ca="1" si="862"/>
        <v>1</v>
      </c>
      <c r="L5489">
        <f t="shared" ca="1" si="863"/>
        <v>1</v>
      </c>
      <c r="M5489">
        <f t="shared" ca="1" si="864"/>
        <v>29.5</v>
      </c>
      <c r="N5489">
        <f t="shared" ca="1" si="865"/>
        <v>-1</v>
      </c>
      <c r="O5489">
        <f t="shared" ca="1" si="866"/>
        <v>-156.5</v>
      </c>
      <c r="P5489">
        <f t="shared" ca="1" si="867"/>
        <v>1</v>
      </c>
      <c r="Q5489">
        <f t="shared" ca="1" si="868"/>
        <v>-50</v>
      </c>
    </row>
    <row r="5490" spans="7:17" x14ac:dyDescent="0.25">
      <c r="G5490">
        <v>5489</v>
      </c>
      <c r="H5490">
        <f t="shared" ca="1" si="859"/>
        <v>14</v>
      </c>
      <c r="I5490" t="str">
        <f t="shared" ca="1" si="860"/>
        <v>R</v>
      </c>
      <c r="J5490" t="str">
        <f t="shared" ca="1" si="861"/>
        <v>R</v>
      </c>
      <c r="K5490">
        <f t="shared" ca="1" si="862"/>
        <v>1</v>
      </c>
      <c r="L5490">
        <f t="shared" ca="1" si="863"/>
        <v>1</v>
      </c>
      <c r="M5490">
        <f t="shared" ca="1" si="864"/>
        <v>30.5</v>
      </c>
      <c r="N5490">
        <f t="shared" ca="1" si="865"/>
        <v>1</v>
      </c>
      <c r="O5490">
        <f t="shared" ca="1" si="866"/>
        <v>-155.5</v>
      </c>
      <c r="P5490">
        <f t="shared" ca="1" si="867"/>
        <v>-1</v>
      </c>
      <c r="Q5490">
        <f t="shared" ca="1" si="868"/>
        <v>-51</v>
      </c>
    </row>
    <row r="5491" spans="7:17" x14ac:dyDescent="0.25">
      <c r="G5491">
        <v>5490</v>
      </c>
      <c r="H5491">
        <f t="shared" ca="1" si="859"/>
        <v>32</v>
      </c>
      <c r="I5491" t="str">
        <f t="shared" ca="1" si="860"/>
        <v>R</v>
      </c>
      <c r="J5491" t="str">
        <f t="shared" ca="1" si="861"/>
        <v>B</v>
      </c>
      <c r="K5491">
        <f t="shared" ca="1" si="862"/>
        <v>-1</v>
      </c>
      <c r="L5491">
        <f t="shared" ca="1" si="863"/>
        <v>-1</v>
      </c>
      <c r="M5491">
        <f t="shared" ca="1" si="864"/>
        <v>29.5</v>
      </c>
      <c r="N5491">
        <f t="shared" ca="1" si="865"/>
        <v>1</v>
      </c>
      <c r="O5491">
        <f t="shared" ca="1" si="866"/>
        <v>-154.5</v>
      </c>
      <c r="P5491">
        <f t="shared" ca="1" si="867"/>
        <v>-1</v>
      </c>
      <c r="Q5491">
        <f t="shared" ca="1" si="868"/>
        <v>-52</v>
      </c>
    </row>
    <row r="5492" spans="7:17" x14ac:dyDescent="0.25">
      <c r="G5492">
        <v>5491</v>
      </c>
      <c r="H5492">
        <f t="shared" ca="1" si="859"/>
        <v>13</v>
      </c>
      <c r="I5492" t="str">
        <f t="shared" ca="1" si="860"/>
        <v>B</v>
      </c>
      <c r="J5492" t="str">
        <f t="shared" ca="1" si="861"/>
        <v>R</v>
      </c>
      <c r="K5492">
        <f t="shared" ca="1" si="862"/>
        <v>-1</v>
      </c>
      <c r="L5492">
        <f t="shared" ca="1" si="863"/>
        <v>-1</v>
      </c>
      <c r="M5492">
        <f t="shared" ca="1" si="864"/>
        <v>28.5</v>
      </c>
      <c r="N5492">
        <f t="shared" ca="1" si="865"/>
        <v>-1</v>
      </c>
      <c r="O5492">
        <f t="shared" ca="1" si="866"/>
        <v>-155.5</v>
      </c>
      <c r="P5492">
        <f t="shared" ca="1" si="867"/>
        <v>1</v>
      </c>
      <c r="Q5492">
        <f t="shared" ca="1" si="868"/>
        <v>-51</v>
      </c>
    </row>
    <row r="5493" spans="7:17" x14ac:dyDescent="0.25">
      <c r="G5493">
        <v>5492</v>
      </c>
      <c r="H5493">
        <f t="shared" ca="1" si="859"/>
        <v>20</v>
      </c>
      <c r="I5493" t="str">
        <f t="shared" ca="1" si="860"/>
        <v>B</v>
      </c>
      <c r="J5493" t="str">
        <f t="shared" ca="1" si="861"/>
        <v>R</v>
      </c>
      <c r="K5493">
        <f t="shared" ca="1" si="862"/>
        <v>-1</v>
      </c>
      <c r="L5493">
        <f t="shared" ca="1" si="863"/>
        <v>-1</v>
      </c>
      <c r="M5493">
        <f t="shared" ca="1" si="864"/>
        <v>27.5</v>
      </c>
      <c r="N5493">
        <f t="shared" ca="1" si="865"/>
        <v>-1</v>
      </c>
      <c r="O5493">
        <f t="shared" ca="1" si="866"/>
        <v>-156.5</v>
      </c>
      <c r="P5493">
        <f t="shared" ca="1" si="867"/>
        <v>1</v>
      </c>
      <c r="Q5493">
        <f t="shared" ca="1" si="868"/>
        <v>-50</v>
      </c>
    </row>
    <row r="5494" spans="7:17" x14ac:dyDescent="0.25">
      <c r="G5494">
        <v>5493</v>
      </c>
      <c r="H5494">
        <f t="shared" ca="1" si="859"/>
        <v>31</v>
      </c>
      <c r="I5494" t="str">
        <f t="shared" ca="1" si="860"/>
        <v>B</v>
      </c>
      <c r="J5494" t="str">
        <f t="shared" ca="1" si="861"/>
        <v>B</v>
      </c>
      <c r="K5494">
        <f t="shared" ca="1" si="862"/>
        <v>1</v>
      </c>
      <c r="L5494">
        <f t="shared" ca="1" si="863"/>
        <v>1</v>
      </c>
      <c r="M5494">
        <f t="shared" ca="1" si="864"/>
        <v>28.5</v>
      </c>
      <c r="N5494">
        <f t="shared" ca="1" si="865"/>
        <v>-1</v>
      </c>
      <c r="O5494">
        <f t="shared" ca="1" si="866"/>
        <v>-157.5</v>
      </c>
      <c r="P5494">
        <f t="shared" ca="1" si="867"/>
        <v>1</v>
      </c>
      <c r="Q5494">
        <f t="shared" ca="1" si="868"/>
        <v>-49</v>
      </c>
    </row>
    <row r="5495" spans="7:17" x14ac:dyDescent="0.25">
      <c r="G5495">
        <v>5494</v>
      </c>
      <c r="H5495">
        <f t="shared" ca="1" si="859"/>
        <v>5</v>
      </c>
      <c r="I5495" t="str">
        <f t="shared" ca="1" si="860"/>
        <v>R</v>
      </c>
      <c r="J5495" t="str">
        <f t="shared" ca="1" si="861"/>
        <v>B</v>
      </c>
      <c r="K5495">
        <f t="shared" ca="1" si="862"/>
        <v>-1</v>
      </c>
      <c r="L5495">
        <f t="shared" ca="1" si="863"/>
        <v>-1</v>
      </c>
      <c r="M5495">
        <f t="shared" ca="1" si="864"/>
        <v>27.5</v>
      </c>
      <c r="N5495">
        <f t="shared" ca="1" si="865"/>
        <v>1</v>
      </c>
      <c r="O5495">
        <f t="shared" ca="1" si="866"/>
        <v>-156.5</v>
      </c>
      <c r="P5495">
        <f t="shared" ca="1" si="867"/>
        <v>-1</v>
      </c>
      <c r="Q5495">
        <f t="shared" ca="1" si="868"/>
        <v>-50</v>
      </c>
    </row>
    <row r="5496" spans="7:17" x14ac:dyDescent="0.25">
      <c r="G5496">
        <v>5495</v>
      </c>
      <c r="H5496">
        <f t="shared" ca="1" si="859"/>
        <v>5</v>
      </c>
      <c r="I5496" t="str">
        <f t="shared" ca="1" si="860"/>
        <v>R</v>
      </c>
      <c r="J5496" t="str">
        <f t="shared" ca="1" si="861"/>
        <v>B</v>
      </c>
      <c r="K5496">
        <f t="shared" ca="1" si="862"/>
        <v>-1</v>
      </c>
      <c r="L5496">
        <f t="shared" ca="1" si="863"/>
        <v>-1</v>
      </c>
      <c r="M5496">
        <f t="shared" ca="1" si="864"/>
        <v>26.5</v>
      </c>
      <c r="N5496">
        <f t="shared" ca="1" si="865"/>
        <v>1</v>
      </c>
      <c r="O5496">
        <f t="shared" ca="1" si="866"/>
        <v>-155.5</v>
      </c>
      <c r="P5496">
        <f t="shared" ca="1" si="867"/>
        <v>-1</v>
      </c>
      <c r="Q5496">
        <f t="shared" ca="1" si="868"/>
        <v>-51</v>
      </c>
    </row>
    <row r="5497" spans="7:17" x14ac:dyDescent="0.25">
      <c r="G5497">
        <v>5496</v>
      </c>
      <c r="H5497">
        <f t="shared" ca="1" si="859"/>
        <v>16</v>
      </c>
      <c r="I5497" t="str">
        <f t="shared" ca="1" si="860"/>
        <v>R</v>
      </c>
      <c r="J5497" t="str">
        <f t="shared" ca="1" si="861"/>
        <v>R</v>
      </c>
      <c r="K5497">
        <f t="shared" ca="1" si="862"/>
        <v>1</v>
      </c>
      <c r="L5497">
        <f t="shared" ca="1" si="863"/>
        <v>1</v>
      </c>
      <c r="M5497">
        <f t="shared" ca="1" si="864"/>
        <v>27.5</v>
      </c>
      <c r="N5497">
        <f t="shared" ca="1" si="865"/>
        <v>1</v>
      </c>
      <c r="O5497">
        <f t="shared" ca="1" si="866"/>
        <v>-154.5</v>
      </c>
      <c r="P5497">
        <f t="shared" ca="1" si="867"/>
        <v>-1</v>
      </c>
      <c r="Q5497">
        <f t="shared" ca="1" si="868"/>
        <v>-52</v>
      </c>
    </row>
    <row r="5498" spans="7:17" x14ac:dyDescent="0.25">
      <c r="G5498">
        <v>5497</v>
      </c>
      <c r="H5498">
        <f t="shared" ca="1" si="859"/>
        <v>13</v>
      </c>
      <c r="I5498" t="str">
        <f t="shared" ca="1" si="860"/>
        <v>B</v>
      </c>
      <c r="J5498" t="str">
        <f t="shared" ca="1" si="861"/>
        <v>R</v>
      </c>
      <c r="K5498">
        <f t="shared" ca="1" si="862"/>
        <v>-1</v>
      </c>
      <c r="L5498">
        <f t="shared" ca="1" si="863"/>
        <v>-1</v>
      </c>
      <c r="M5498">
        <f t="shared" ca="1" si="864"/>
        <v>26.5</v>
      </c>
      <c r="N5498">
        <f t="shared" ca="1" si="865"/>
        <v>-1</v>
      </c>
      <c r="O5498">
        <f t="shared" ca="1" si="866"/>
        <v>-155.5</v>
      </c>
      <c r="P5498">
        <f t="shared" ca="1" si="867"/>
        <v>1</v>
      </c>
      <c r="Q5498">
        <f t="shared" ca="1" si="868"/>
        <v>-51</v>
      </c>
    </row>
    <row r="5499" spans="7:17" x14ac:dyDescent="0.25">
      <c r="G5499">
        <v>5498</v>
      </c>
      <c r="H5499">
        <f t="shared" ca="1" si="859"/>
        <v>34</v>
      </c>
      <c r="I5499" t="str">
        <f t="shared" ca="1" si="860"/>
        <v>R</v>
      </c>
      <c r="J5499" t="str">
        <f t="shared" ca="1" si="861"/>
        <v>R</v>
      </c>
      <c r="K5499">
        <f t="shared" ca="1" si="862"/>
        <v>1</v>
      </c>
      <c r="L5499">
        <f t="shared" ca="1" si="863"/>
        <v>1</v>
      </c>
      <c r="M5499">
        <f t="shared" ca="1" si="864"/>
        <v>27.5</v>
      </c>
      <c r="N5499">
        <f t="shared" ca="1" si="865"/>
        <v>1</v>
      </c>
      <c r="O5499">
        <f t="shared" ca="1" si="866"/>
        <v>-154.5</v>
      </c>
      <c r="P5499">
        <f t="shared" ca="1" si="867"/>
        <v>-1</v>
      </c>
      <c r="Q5499">
        <f t="shared" ca="1" si="868"/>
        <v>-52</v>
      </c>
    </row>
    <row r="5500" spans="7:17" x14ac:dyDescent="0.25">
      <c r="G5500">
        <v>5499</v>
      </c>
      <c r="H5500">
        <f t="shared" ca="1" si="859"/>
        <v>32</v>
      </c>
      <c r="I5500" t="str">
        <f t="shared" ca="1" si="860"/>
        <v>R</v>
      </c>
      <c r="J5500" t="str">
        <f t="shared" ca="1" si="861"/>
        <v>B</v>
      </c>
      <c r="K5500">
        <f t="shared" ca="1" si="862"/>
        <v>-1</v>
      </c>
      <c r="L5500">
        <f t="shared" ca="1" si="863"/>
        <v>-1</v>
      </c>
      <c r="M5500">
        <f t="shared" ca="1" si="864"/>
        <v>26.5</v>
      </c>
      <c r="N5500">
        <f t="shared" ca="1" si="865"/>
        <v>1</v>
      </c>
      <c r="O5500">
        <f t="shared" ca="1" si="866"/>
        <v>-153.5</v>
      </c>
      <c r="P5500">
        <f t="shared" ca="1" si="867"/>
        <v>-1</v>
      </c>
      <c r="Q5500">
        <f t="shared" ca="1" si="868"/>
        <v>-53</v>
      </c>
    </row>
    <row r="5501" spans="7:17" x14ac:dyDescent="0.25">
      <c r="G5501">
        <v>5500</v>
      </c>
      <c r="H5501">
        <f t="shared" ca="1" si="859"/>
        <v>25</v>
      </c>
      <c r="I5501" t="str">
        <f t="shared" ca="1" si="860"/>
        <v>R</v>
      </c>
      <c r="J5501" t="str">
        <f t="shared" ca="1" si="861"/>
        <v>R</v>
      </c>
      <c r="K5501">
        <f t="shared" ca="1" si="862"/>
        <v>1</v>
      </c>
      <c r="L5501">
        <f t="shared" ca="1" si="863"/>
        <v>1</v>
      </c>
      <c r="M5501">
        <f t="shared" ca="1" si="864"/>
        <v>27.5</v>
      </c>
      <c r="N5501">
        <f t="shared" ca="1" si="865"/>
        <v>1</v>
      </c>
      <c r="O5501">
        <f t="shared" ca="1" si="866"/>
        <v>-152.5</v>
      </c>
      <c r="P5501">
        <f t="shared" ca="1" si="867"/>
        <v>-1</v>
      </c>
      <c r="Q5501">
        <f t="shared" ca="1" si="868"/>
        <v>-54</v>
      </c>
    </row>
    <row r="5502" spans="7:17" x14ac:dyDescent="0.25">
      <c r="G5502">
        <v>5501</v>
      </c>
      <c r="H5502">
        <f t="shared" ca="1" si="859"/>
        <v>33</v>
      </c>
      <c r="I5502" t="str">
        <f t="shared" ca="1" si="860"/>
        <v>B</v>
      </c>
      <c r="J5502" t="str">
        <f t="shared" ca="1" si="861"/>
        <v>R</v>
      </c>
      <c r="K5502">
        <f t="shared" ca="1" si="862"/>
        <v>-1</v>
      </c>
      <c r="L5502">
        <f t="shared" ca="1" si="863"/>
        <v>-1</v>
      </c>
      <c r="M5502">
        <f t="shared" ca="1" si="864"/>
        <v>26.5</v>
      </c>
      <c r="N5502">
        <f t="shared" ca="1" si="865"/>
        <v>-1</v>
      </c>
      <c r="O5502">
        <f t="shared" ca="1" si="866"/>
        <v>-153.5</v>
      </c>
      <c r="P5502">
        <f t="shared" ca="1" si="867"/>
        <v>1</v>
      </c>
      <c r="Q5502">
        <f t="shared" ca="1" si="868"/>
        <v>-53</v>
      </c>
    </row>
    <row r="5503" spans="7:17" x14ac:dyDescent="0.25">
      <c r="G5503">
        <v>5502</v>
      </c>
      <c r="H5503">
        <f t="shared" ca="1" si="859"/>
        <v>27</v>
      </c>
      <c r="I5503" t="str">
        <f t="shared" ca="1" si="860"/>
        <v>R</v>
      </c>
      <c r="J5503" t="str">
        <f t="shared" ca="1" si="861"/>
        <v>R</v>
      </c>
      <c r="K5503">
        <f t="shared" ca="1" si="862"/>
        <v>1</v>
      </c>
      <c r="L5503">
        <f t="shared" ca="1" si="863"/>
        <v>1</v>
      </c>
      <c r="M5503">
        <f t="shared" ca="1" si="864"/>
        <v>27.5</v>
      </c>
      <c r="N5503">
        <f t="shared" ca="1" si="865"/>
        <v>1</v>
      </c>
      <c r="O5503">
        <f t="shared" ca="1" si="866"/>
        <v>-152.5</v>
      </c>
      <c r="P5503">
        <f t="shared" ca="1" si="867"/>
        <v>-1</v>
      </c>
      <c r="Q5503">
        <f t="shared" ca="1" si="868"/>
        <v>-54</v>
      </c>
    </row>
    <row r="5504" spans="7:17" x14ac:dyDescent="0.25">
      <c r="G5504">
        <v>5503</v>
      </c>
      <c r="H5504">
        <f t="shared" ca="1" si="859"/>
        <v>31</v>
      </c>
      <c r="I5504" t="str">
        <f t="shared" ca="1" si="860"/>
        <v>B</v>
      </c>
      <c r="J5504" t="str">
        <f t="shared" ca="1" si="861"/>
        <v>B</v>
      </c>
      <c r="K5504">
        <f t="shared" ca="1" si="862"/>
        <v>1</v>
      </c>
      <c r="L5504">
        <f t="shared" ca="1" si="863"/>
        <v>1</v>
      </c>
      <c r="M5504">
        <f t="shared" ca="1" si="864"/>
        <v>28.5</v>
      </c>
      <c r="N5504">
        <f t="shared" ca="1" si="865"/>
        <v>-1</v>
      </c>
      <c r="O5504">
        <f t="shared" ca="1" si="866"/>
        <v>-153.5</v>
      </c>
      <c r="P5504">
        <f t="shared" ca="1" si="867"/>
        <v>1</v>
      </c>
      <c r="Q5504">
        <f t="shared" ca="1" si="868"/>
        <v>-53</v>
      </c>
    </row>
    <row r="5505" spans="7:17" x14ac:dyDescent="0.25">
      <c r="G5505">
        <v>5504</v>
      </c>
      <c r="H5505">
        <f t="shared" ca="1" si="859"/>
        <v>27</v>
      </c>
      <c r="I5505" t="str">
        <f t="shared" ca="1" si="860"/>
        <v>R</v>
      </c>
      <c r="J5505" t="str">
        <f t="shared" ca="1" si="861"/>
        <v>R</v>
      </c>
      <c r="K5505">
        <f t="shared" ca="1" si="862"/>
        <v>1</v>
      </c>
      <c r="L5505">
        <f t="shared" ca="1" si="863"/>
        <v>1</v>
      </c>
      <c r="M5505">
        <f t="shared" ca="1" si="864"/>
        <v>29.5</v>
      </c>
      <c r="N5505">
        <f t="shared" ca="1" si="865"/>
        <v>1</v>
      </c>
      <c r="O5505">
        <f t="shared" ca="1" si="866"/>
        <v>-152.5</v>
      </c>
      <c r="P5505">
        <f t="shared" ca="1" si="867"/>
        <v>-1</v>
      </c>
      <c r="Q5505">
        <f t="shared" ca="1" si="868"/>
        <v>-54</v>
      </c>
    </row>
    <row r="5506" spans="7:17" x14ac:dyDescent="0.25">
      <c r="G5506">
        <v>5505</v>
      </c>
      <c r="H5506">
        <f t="shared" ca="1" si="859"/>
        <v>24</v>
      </c>
      <c r="I5506" t="str">
        <f t="shared" ca="1" si="860"/>
        <v>B</v>
      </c>
      <c r="J5506" t="str">
        <f t="shared" ca="1" si="861"/>
        <v>B</v>
      </c>
      <c r="K5506">
        <f t="shared" ca="1" si="862"/>
        <v>1</v>
      </c>
      <c r="L5506">
        <f t="shared" ca="1" si="863"/>
        <v>1</v>
      </c>
      <c r="M5506">
        <f t="shared" ca="1" si="864"/>
        <v>30.5</v>
      </c>
      <c r="N5506">
        <f t="shared" ca="1" si="865"/>
        <v>-1</v>
      </c>
      <c r="O5506">
        <f t="shared" ca="1" si="866"/>
        <v>-153.5</v>
      </c>
      <c r="P5506">
        <f t="shared" ca="1" si="867"/>
        <v>1</v>
      </c>
      <c r="Q5506">
        <f t="shared" ca="1" si="868"/>
        <v>-53</v>
      </c>
    </row>
    <row r="5507" spans="7:17" x14ac:dyDescent="0.25">
      <c r="G5507">
        <v>5506</v>
      </c>
      <c r="H5507">
        <f t="shared" ref="H5507:H5570" ca="1" si="869">RANDBETWEEN(0,36)</f>
        <v>9</v>
      </c>
      <c r="I5507" t="str">
        <f t="shared" ref="I5507:I5570" ca="1" si="870">IF(H5507="","",IF(I$1="HL",LOOKUP($H5507,$A:$A,B:B),IF(I$1="OE",LOOKUP(H5507,A:A,C:C),IF(I$1="RB",LOOKUP(H5507,A:A,D:D)))))</f>
        <v>R</v>
      </c>
      <c r="J5507" t="str">
        <f t="shared" ca="1" si="861"/>
        <v>R</v>
      </c>
      <c r="K5507">
        <f t="shared" ca="1" si="862"/>
        <v>1</v>
      </c>
      <c r="L5507">
        <f t="shared" ca="1" si="863"/>
        <v>1</v>
      </c>
      <c r="M5507">
        <f t="shared" ca="1" si="864"/>
        <v>31.5</v>
      </c>
      <c r="N5507">
        <f t="shared" ca="1" si="865"/>
        <v>1</v>
      </c>
      <c r="O5507">
        <f t="shared" ca="1" si="866"/>
        <v>-152.5</v>
      </c>
      <c r="P5507">
        <f t="shared" ca="1" si="867"/>
        <v>-1</v>
      </c>
      <c r="Q5507">
        <f t="shared" ca="1" si="868"/>
        <v>-54</v>
      </c>
    </row>
    <row r="5508" spans="7:17" x14ac:dyDescent="0.25">
      <c r="G5508">
        <v>5507</v>
      </c>
      <c r="H5508">
        <f t="shared" ca="1" si="869"/>
        <v>19</v>
      </c>
      <c r="I5508" t="str">
        <f t="shared" ca="1" si="870"/>
        <v>R</v>
      </c>
      <c r="J5508" t="str">
        <f t="shared" ca="1" si="861"/>
        <v>B</v>
      </c>
      <c r="K5508">
        <f t="shared" ca="1" si="862"/>
        <v>-1</v>
      </c>
      <c r="L5508">
        <f t="shared" ca="1" si="863"/>
        <v>-1</v>
      </c>
      <c r="M5508">
        <f t="shared" ca="1" si="864"/>
        <v>30.5</v>
      </c>
      <c r="N5508">
        <f t="shared" ca="1" si="865"/>
        <v>1</v>
      </c>
      <c r="O5508">
        <f t="shared" ca="1" si="866"/>
        <v>-151.5</v>
      </c>
      <c r="P5508">
        <f t="shared" ca="1" si="867"/>
        <v>-1</v>
      </c>
      <c r="Q5508">
        <f t="shared" ca="1" si="868"/>
        <v>-55</v>
      </c>
    </row>
    <row r="5509" spans="7:17" x14ac:dyDescent="0.25">
      <c r="G5509">
        <v>5508</v>
      </c>
      <c r="H5509">
        <f t="shared" ca="1" si="869"/>
        <v>1</v>
      </c>
      <c r="I5509" t="str">
        <f t="shared" ca="1" si="870"/>
        <v>R</v>
      </c>
      <c r="J5509" t="str">
        <f t="shared" ca="1" si="861"/>
        <v>R</v>
      </c>
      <c r="K5509">
        <f t="shared" ca="1" si="862"/>
        <v>1</v>
      </c>
      <c r="L5509">
        <f t="shared" ca="1" si="863"/>
        <v>1</v>
      </c>
      <c r="M5509">
        <f t="shared" ca="1" si="864"/>
        <v>31.5</v>
      </c>
      <c r="N5509">
        <f t="shared" ca="1" si="865"/>
        <v>1</v>
      </c>
      <c r="O5509">
        <f t="shared" ca="1" si="866"/>
        <v>-150.5</v>
      </c>
      <c r="P5509">
        <f t="shared" ca="1" si="867"/>
        <v>-1</v>
      </c>
      <c r="Q5509">
        <f t="shared" ca="1" si="868"/>
        <v>-56</v>
      </c>
    </row>
    <row r="5510" spans="7:17" x14ac:dyDescent="0.25">
      <c r="G5510">
        <v>5509</v>
      </c>
      <c r="H5510">
        <f t="shared" ca="1" si="869"/>
        <v>34</v>
      </c>
      <c r="I5510" t="str">
        <f t="shared" ca="1" si="870"/>
        <v>R</v>
      </c>
      <c r="J5510" t="str">
        <f t="shared" ca="1" si="861"/>
        <v>R</v>
      </c>
      <c r="K5510">
        <f t="shared" ca="1" si="862"/>
        <v>1</v>
      </c>
      <c r="L5510">
        <f t="shared" ca="1" si="863"/>
        <v>1</v>
      </c>
      <c r="M5510">
        <f t="shared" ca="1" si="864"/>
        <v>32.5</v>
      </c>
      <c r="N5510">
        <f t="shared" ca="1" si="865"/>
        <v>1</v>
      </c>
      <c r="O5510">
        <f t="shared" ca="1" si="866"/>
        <v>-149.5</v>
      </c>
      <c r="P5510">
        <f t="shared" ca="1" si="867"/>
        <v>-1</v>
      </c>
      <c r="Q5510">
        <f t="shared" ca="1" si="868"/>
        <v>-57</v>
      </c>
    </row>
    <row r="5511" spans="7:17" x14ac:dyDescent="0.25">
      <c r="G5511">
        <v>5510</v>
      </c>
      <c r="H5511">
        <f t="shared" ca="1" si="869"/>
        <v>24</v>
      </c>
      <c r="I5511" t="str">
        <f t="shared" ca="1" si="870"/>
        <v>B</v>
      </c>
      <c r="J5511" t="str">
        <f t="shared" ca="1" si="861"/>
        <v>R</v>
      </c>
      <c r="K5511">
        <f t="shared" ca="1" si="862"/>
        <v>-1</v>
      </c>
      <c r="L5511">
        <f t="shared" ca="1" si="863"/>
        <v>-1</v>
      </c>
      <c r="M5511">
        <f t="shared" ca="1" si="864"/>
        <v>31.5</v>
      </c>
      <c r="N5511">
        <f t="shared" ca="1" si="865"/>
        <v>-1</v>
      </c>
      <c r="O5511">
        <f t="shared" ca="1" si="866"/>
        <v>-150.5</v>
      </c>
      <c r="P5511">
        <f t="shared" ca="1" si="867"/>
        <v>1</v>
      </c>
      <c r="Q5511">
        <f t="shared" ca="1" si="868"/>
        <v>-56</v>
      </c>
    </row>
    <row r="5512" spans="7:17" x14ac:dyDescent="0.25">
      <c r="G5512">
        <v>5511</v>
      </c>
      <c r="H5512">
        <f t="shared" ca="1" si="869"/>
        <v>4</v>
      </c>
      <c r="I5512" t="str">
        <f t="shared" ca="1" si="870"/>
        <v>B</v>
      </c>
      <c r="J5512" t="str">
        <f t="shared" ca="1" si="861"/>
        <v>R</v>
      </c>
      <c r="K5512">
        <f t="shared" ca="1" si="862"/>
        <v>-1</v>
      </c>
      <c r="L5512">
        <f t="shared" ca="1" si="863"/>
        <v>-1</v>
      </c>
      <c r="M5512">
        <f t="shared" ca="1" si="864"/>
        <v>30.5</v>
      </c>
      <c r="N5512">
        <f t="shared" ca="1" si="865"/>
        <v>-1</v>
      </c>
      <c r="O5512">
        <f t="shared" ca="1" si="866"/>
        <v>-151.5</v>
      </c>
      <c r="P5512">
        <f t="shared" ca="1" si="867"/>
        <v>1</v>
      </c>
      <c r="Q5512">
        <f t="shared" ca="1" si="868"/>
        <v>-55</v>
      </c>
    </row>
    <row r="5513" spans="7:17" x14ac:dyDescent="0.25">
      <c r="G5513">
        <v>5512</v>
      </c>
      <c r="H5513">
        <f t="shared" ca="1" si="869"/>
        <v>0</v>
      </c>
      <c r="I5513" t="str">
        <f t="shared" ca="1" si="870"/>
        <v>Z</v>
      </c>
      <c r="J5513" t="str">
        <f t="shared" ca="1" si="861"/>
        <v>B</v>
      </c>
      <c r="K5513">
        <f t="shared" ca="1" si="862"/>
        <v>-1</v>
      </c>
      <c r="L5513">
        <f t="shared" ca="1" si="863"/>
        <v>-1</v>
      </c>
      <c r="M5513">
        <f t="shared" ca="1" si="864"/>
        <v>29.5</v>
      </c>
      <c r="N5513">
        <f t="shared" ca="1" si="865"/>
        <v>-1</v>
      </c>
      <c r="O5513">
        <f t="shared" ca="1" si="866"/>
        <v>-152.5</v>
      </c>
      <c r="P5513">
        <f t="shared" ca="1" si="867"/>
        <v>-1</v>
      </c>
      <c r="Q5513">
        <f t="shared" ca="1" si="868"/>
        <v>-56</v>
      </c>
    </row>
    <row r="5514" spans="7:17" x14ac:dyDescent="0.25">
      <c r="G5514">
        <v>5513</v>
      </c>
      <c r="H5514">
        <f t="shared" ca="1" si="869"/>
        <v>0</v>
      </c>
      <c r="I5514" t="str">
        <f t="shared" ca="1" si="870"/>
        <v>Z</v>
      </c>
      <c r="J5514" t="str">
        <f t="shared" ca="1" si="861"/>
        <v>B</v>
      </c>
      <c r="K5514">
        <f t="shared" ca="1" si="862"/>
        <v>-1</v>
      </c>
      <c r="L5514">
        <f t="shared" ca="1" si="863"/>
        <v>-1</v>
      </c>
      <c r="M5514">
        <f t="shared" ca="1" si="864"/>
        <v>28.5</v>
      </c>
      <c r="N5514">
        <f t="shared" ca="1" si="865"/>
        <v>-1</v>
      </c>
      <c r="O5514">
        <f t="shared" ca="1" si="866"/>
        <v>-153.5</v>
      </c>
      <c r="P5514">
        <f t="shared" ca="1" si="867"/>
        <v>-1</v>
      </c>
      <c r="Q5514">
        <f t="shared" ca="1" si="868"/>
        <v>-57</v>
      </c>
    </row>
    <row r="5515" spans="7:17" x14ac:dyDescent="0.25">
      <c r="G5515">
        <v>5514</v>
      </c>
      <c r="H5515">
        <f t="shared" ca="1" si="869"/>
        <v>9</v>
      </c>
      <c r="I5515" t="str">
        <f t="shared" ca="1" si="870"/>
        <v>R</v>
      </c>
      <c r="J5515" t="str">
        <f t="shared" ca="1" si="861"/>
        <v>B</v>
      </c>
      <c r="K5515">
        <f t="shared" ca="1" si="862"/>
        <v>-1</v>
      </c>
      <c r="L5515">
        <f t="shared" ca="1" si="863"/>
        <v>-1</v>
      </c>
      <c r="M5515">
        <f t="shared" ca="1" si="864"/>
        <v>27.5</v>
      </c>
      <c r="N5515">
        <f t="shared" ca="1" si="865"/>
        <v>1.5</v>
      </c>
      <c r="O5515">
        <f t="shared" ca="1" si="866"/>
        <v>-152</v>
      </c>
      <c r="P5515">
        <f t="shared" ca="1" si="867"/>
        <v>-1</v>
      </c>
      <c r="Q5515">
        <f t="shared" ca="1" si="868"/>
        <v>-58</v>
      </c>
    </row>
    <row r="5516" spans="7:17" x14ac:dyDescent="0.25">
      <c r="G5516">
        <v>5515</v>
      </c>
      <c r="H5516">
        <f t="shared" ca="1" si="869"/>
        <v>27</v>
      </c>
      <c r="I5516" t="str">
        <f t="shared" ca="1" si="870"/>
        <v>R</v>
      </c>
      <c r="J5516" t="str">
        <f t="shared" ca="1" si="861"/>
        <v>B</v>
      </c>
      <c r="K5516">
        <f t="shared" ca="1" si="862"/>
        <v>-1</v>
      </c>
      <c r="L5516">
        <f t="shared" ca="1" si="863"/>
        <v>-1</v>
      </c>
      <c r="M5516">
        <f t="shared" ca="1" si="864"/>
        <v>26.5</v>
      </c>
      <c r="N5516">
        <f t="shared" ca="1" si="865"/>
        <v>1</v>
      </c>
      <c r="O5516">
        <f t="shared" ca="1" si="866"/>
        <v>-151</v>
      </c>
      <c r="P5516">
        <f t="shared" ca="1" si="867"/>
        <v>-1</v>
      </c>
      <c r="Q5516">
        <f t="shared" ca="1" si="868"/>
        <v>-59</v>
      </c>
    </row>
    <row r="5517" spans="7:17" x14ac:dyDescent="0.25">
      <c r="G5517">
        <v>5516</v>
      </c>
      <c r="H5517">
        <f t="shared" ca="1" si="869"/>
        <v>8</v>
      </c>
      <c r="I5517" t="str">
        <f t="shared" ca="1" si="870"/>
        <v>B</v>
      </c>
      <c r="J5517" t="str">
        <f t="shared" ca="1" si="861"/>
        <v>R</v>
      </c>
      <c r="K5517">
        <f t="shared" ca="1" si="862"/>
        <v>-1</v>
      </c>
      <c r="L5517">
        <f t="shared" ca="1" si="863"/>
        <v>-1</v>
      </c>
      <c r="M5517">
        <f t="shared" ca="1" si="864"/>
        <v>25.5</v>
      </c>
      <c r="N5517">
        <f t="shared" ca="1" si="865"/>
        <v>-1</v>
      </c>
      <c r="O5517">
        <f t="shared" ca="1" si="866"/>
        <v>-152</v>
      </c>
      <c r="P5517">
        <f t="shared" ca="1" si="867"/>
        <v>1</v>
      </c>
      <c r="Q5517">
        <f t="shared" ca="1" si="868"/>
        <v>-58</v>
      </c>
    </row>
    <row r="5518" spans="7:17" x14ac:dyDescent="0.25">
      <c r="G5518">
        <v>5517</v>
      </c>
      <c r="H5518">
        <f t="shared" ca="1" si="869"/>
        <v>27</v>
      </c>
      <c r="I5518" t="str">
        <f t="shared" ca="1" si="870"/>
        <v>R</v>
      </c>
      <c r="J5518" t="str">
        <f t="shared" ca="1" si="861"/>
        <v>R</v>
      </c>
      <c r="K5518">
        <f t="shared" ca="1" si="862"/>
        <v>1</v>
      </c>
      <c r="L5518">
        <f t="shared" ca="1" si="863"/>
        <v>1</v>
      </c>
      <c r="M5518">
        <f t="shared" ca="1" si="864"/>
        <v>26.5</v>
      </c>
      <c r="N5518">
        <f t="shared" ca="1" si="865"/>
        <v>1</v>
      </c>
      <c r="O5518">
        <f t="shared" ca="1" si="866"/>
        <v>-151</v>
      </c>
      <c r="P5518">
        <f t="shared" ca="1" si="867"/>
        <v>-1</v>
      </c>
      <c r="Q5518">
        <f t="shared" ca="1" si="868"/>
        <v>-59</v>
      </c>
    </row>
    <row r="5519" spans="7:17" x14ac:dyDescent="0.25">
      <c r="G5519">
        <v>5518</v>
      </c>
      <c r="H5519">
        <f t="shared" ca="1" si="869"/>
        <v>8</v>
      </c>
      <c r="I5519" t="str">
        <f t="shared" ca="1" si="870"/>
        <v>B</v>
      </c>
      <c r="J5519" t="str">
        <f t="shared" ca="1" si="861"/>
        <v>B</v>
      </c>
      <c r="K5519">
        <f t="shared" ca="1" si="862"/>
        <v>1</v>
      </c>
      <c r="L5519">
        <f t="shared" ca="1" si="863"/>
        <v>1</v>
      </c>
      <c r="M5519">
        <f t="shared" ca="1" si="864"/>
        <v>27.5</v>
      </c>
      <c r="N5519">
        <f t="shared" ca="1" si="865"/>
        <v>-1</v>
      </c>
      <c r="O5519">
        <f t="shared" ca="1" si="866"/>
        <v>-152</v>
      </c>
      <c r="P5519">
        <f t="shared" ca="1" si="867"/>
        <v>1</v>
      </c>
      <c r="Q5519">
        <f t="shared" ca="1" si="868"/>
        <v>-58</v>
      </c>
    </row>
    <row r="5520" spans="7:17" x14ac:dyDescent="0.25">
      <c r="G5520">
        <v>5519</v>
      </c>
      <c r="H5520">
        <f t="shared" ca="1" si="869"/>
        <v>12</v>
      </c>
      <c r="I5520" t="str">
        <f t="shared" ca="1" si="870"/>
        <v>R</v>
      </c>
      <c r="J5520" t="str">
        <f t="shared" ca="1" si="861"/>
        <v>R</v>
      </c>
      <c r="K5520">
        <f t="shared" ca="1" si="862"/>
        <v>1</v>
      </c>
      <c r="L5520">
        <f t="shared" ca="1" si="863"/>
        <v>1</v>
      </c>
      <c r="M5520">
        <f t="shared" ca="1" si="864"/>
        <v>28.5</v>
      </c>
      <c r="N5520">
        <f t="shared" ca="1" si="865"/>
        <v>1</v>
      </c>
      <c r="O5520">
        <f t="shared" ca="1" si="866"/>
        <v>-151</v>
      </c>
      <c r="P5520">
        <f t="shared" ca="1" si="867"/>
        <v>-1</v>
      </c>
      <c r="Q5520">
        <f t="shared" ca="1" si="868"/>
        <v>-59</v>
      </c>
    </row>
    <row r="5521" spans="7:17" x14ac:dyDescent="0.25">
      <c r="G5521">
        <v>5520</v>
      </c>
      <c r="H5521">
        <f t="shared" ca="1" si="869"/>
        <v>19</v>
      </c>
      <c r="I5521" t="str">
        <f t="shared" ca="1" si="870"/>
        <v>R</v>
      </c>
      <c r="J5521" t="str">
        <f t="shared" ca="1" si="861"/>
        <v>B</v>
      </c>
      <c r="K5521">
        <f t="shared" ca="1" si="862"/>
        <v>-1</v>
      </c>
      <c r="L5521">
        <f t="shared" ca="1" si="863"/>
        <v>-1</v>
      </c>
      <c r="M5521">
        <f t="shared" ca="1" si="864"/>
        <v>27.5</v>
      </c>
      <c r="N5521">
        <f t="shared" ca="1" si="865"/>
        <v>1</v>
      </c>
      <c r="O5521">
        <f t="shared" ca="1" si="866"/>
        <v>-150</v>
      </c>
      <c r="P5521">
        <f t="shared" ca="1" si="867"/>
        <v>-1</v>
      </c>
      <c r="Q5521">
        <f t="shared" ca="1" si="868"/>
        <v>-60</v>
      </c>
    </row>
    <row r="5522" spans="7:17" x14ac:dyDescent="0.25">
      <c r="G5522">
        <v>5521</v>
      </c>
      <c r="H5522">
        <f t="shared" ca="1" si="869"/>
        <v>27</v>
      </c>
      <c r="I5522" t="str">
        <f t="shared" ca="1" si="870"/>
        <v>R</v>
      </c>
      <c r="J5522" t="str">
        <f t="shared" ca="1" si="861"/>
        <v>R</v>
      </c>
      <c r="K5522">
        <f t="shared" ca="1" si="862"/>
        <v>1</v>
      </c>
      <c r="L5522">
        <f t="shared" ca="1" si="863"/>
        <v>1</v>
      </c>
      <c r="M5522">
        <f t="shared" ca="1" si="864"/>
        <v>28.5</v>
      </c>
      <c r="N5522">
        <f t="shared" ca="1" si="865"/>
        <v>1</v>
      </c>
      <c r="O5522">
        <f t="shared" ca="1" si="866"/>
        <v>-149</v>
      </c>
      <c r="P5522">
        <f t="shared" ca="1" si="867"/>
        <v>-1</v>
      </c>
      <c r="Q5522">
        <f t="shared" ca="1" si="868"/>
        <v>-61</v>
      </c>
    </row>
    <row r="5523" spans="7:17" x14ac:dyDescent="0.25">
      <c r="G5523">
        <v>5522</v>
      </c>
      <c r="H5523">
        <f t="shared" ca="1" si="869"/>
        <v>3</v>
      </c>
      <c r="I5523" t="str">
        <f t="shared" ca="1" si="870"/>
        <v>R</v>
      </c>
      <c r="J5523" t="str">
        <f t="shared" ca="1" si="861"/>
        <v>R</v>
      </c>
      <c r="K5523">
        <f t="shared" ca="1" si="862"/>
        <v>1</v>
      </c>
      <c r="L5523">
        <f t="shared" ca="1" si="863"/>
        <v>1</v>
      </c>
      <c r="M5523">
        <f t="shared" ca="1" si="864"/>
        <v>29.5</v>
      </c>
      <c r="N5523">
        <f t="shared" ca="1" si="865"/>
        <v>1</v>
      </c>
      <c r="O5523">
        <f t="shared" ca="1" si="866"/>
        <v>-148</v>
      </c>
      <c r="P5523">
        <f t="shared" ca="1" si="867"/>
        <v>-1</v>
      </c>
      <c r="Q5523">
        <f t="shared" ca="1" si="868"/>
        <v>-62</v>
      </c>
    </row>
    <row r="5524" spans="7:17" x14ac:dyDescent="0.25">
      <c r="G5524">
        <v>5523</v>
      </c>
      <c r="H5524">
        <f t="shared" ca="1" si="869"/>
        <v>14</v>
      </c>
      <c r="I5524" t="str">
        <f t="shared" ca="1" si="870"/>
        <v>R</v>
      </c>
      <c r="J5524" t="str">
        <f t="shared" ca="1" si="861"/>
        <v>R</v>
      </c>
      <c r="K5524">
        <f t="shared" ca="1" si="862"/>
        <v>1</v>
      </c>
      <c r="L5524">
        <f t="shared" ca="1" si="863"/>
        <v>1</v>
      </c>
      <c r="M5524">
        <f t="shared" ca="1" si="864"/>
        <v>30.5</v>
      </c>
      <c r="N5524">
        <f t="shared" ca="1" si="865"/>
        <v>1</v>
      </c>
      <c r="O5524">
        <f t="shared" ca="1" si="866"/>
        <v>-147</v>
      </c>
      <c r="P5524">
        <f t="shared" ca="1" si="867"/>
        <v>-1</v>
      </c>
      <c r="Q5524">
        <f t="shared" ca="1" si="868"/>
        <v>-63</v>
      </c>
    </row>
    <row r="5525" spans="7:17" x14ac:dyDescent="0.25">
      <c r="G5525">
        <v>5524</v>
      </c>
      <c r="H5525">
        <f t="shared" ca="1" si="869"/>
        <v>17</v>
      </c>
      <c r="I5525" t="str">
        <f t="shared" ca="1" si="870"/>
        <v>B</v>
      </c>
      <c r="J5525" t="str">
        <f t="shared" ca="1" si="861"/>
        <v>R</v>
      </c>
      <c r="K5525">
        <f t="shared" ca="1" si="862"/>
        <v>-1</v>
      </c>
      <c r="L5525">
        <f t="shared" ca="1" si="863"/>
        <v>-1</v>
      </c>
      <c r="M5525">
        <f t="shared" ca="1" si="864"/>
        <v>29.5</v>
      </c>
      <c r="N5525">
        <f t="shared" ca="1" si="865"/>
        <v>-1</v>
      </c>
      <c r="O5525">
        <f t="shared" ca="1" si="866"/>
        <v>-148</v>
      </c>
      <c r="P5525">
        <f t="shared" ca="1" si="867"/>
        <v>1</v>
      </c>
      <c r="Q5525">
        <f t="shared" ca="1" si="868"/>
        <v>-62</v>
      </c>
    </row>
    <row r="5526" spans="7:17" x14ac:dyDescent="0.25">
      <c r="G5526">
        <v>5525</v>
      </c>
      <c r="H5526">
        <f t="shared" ca="1" si="869"/>
        <v>21</v>
      </c>
      <c r="I5526" t="str">
        <f t="shared" ca="1" si="870"/>
        <v>R</v>
      </c>
      <c r="J5526" t="str">
        <f t="shared" ca="1" si="861"/>
        <v>R</v>
      </c>
      <c r="K5526">
        <f t="shared" ca="1" si="862"/>
        <v>1</v>
      </c>
      <c r="L5526">
        <f t="shared" ca="1" si="863"/>
        <v>1</v>
      </c>
      <c r="M5526">
        <f t="shared" ca="1" si="864"/>
        <v>30.5</v>
      </c>
      <c r="N5526">
        <f t="shared" ca="1" si="865"/>
        <v>1</v>
      </c>
      <c r="O5526">
        <f t="shared" ca="1" si="866"/>
        <v>-147</v>
      </c>
      <c r="P5526">
        <f t="shared" ca="1" si="867"/>
        <v>-1</v>
      </c>
      <c r="Q5526">
        <f t="shared" ca="1" si="868"/>
        <v>-63</v>
      </c>
    </row>
    <row r="5527" spans="7:17" x14ac:dyDescent="0.25">
      <c r="G5527">
        <v>5526</v>
      </c>
      <c r="H5527">
        <f t="shared" ca="1" si="869"/>
        <v>5</v>
      </c>
      <c r="I5527" t="str">
        <f t="shared" ca="1" si="870"/>
        <v>R</v>
      </c>
      <c r="J5527" t="str">
        <f t="shared" ca="1" si="861"/>
        <v>B</v>
      </c>
      <c r="K5527">
        <f t="shared" ca="1" si="862"/>
        <v>-1</v>
      </c>
      <c r="L5527">
        <f t="shared" ca="1" si="863"/>
        <v>-1</v>
      </c>
      <c r="M5527">
        <f t="shared" ca="1" si="864"/>
        <v>29.5</v>
      </c>
      <c r="N5527">
        <f t="shared" ca="1" si="865"/>
        <v>1</v>
      </c>
      <c r="O5527">
        <f t="shared" ca="1" si="866"/>
        <v>-146</v>
      </c>
      <c r="P5527">
        <f t="shared" ca="1" si="867"/>
        <v>-1</v>
      </c>
      <c r="Q5527">
        <f t="shared" ca="1" si="868"/>
        <v>-64</v>
      </c>
    </row>
    <row r="5528" spans="7:17" x14ac:dyDescent="0.25">
      <c r="G5528">
        <v>5527</v>
      </c>
      <c r="H5528">
        <f t="shared" ca="1" si="869"/>
        <v>2</v>
      </c>
      <c r="I5528" t="str">
        <f t="shared" ca="1" si="870"/>
        <v>B</v>
      </c>
      <c r="J5528" t="str">
        <f t="shared" ca="1" si="861"/>
        <v>R</v>
      </c>
      <c r="K5528">
        <f t="shared" ca="1" si="862"/>
        <v>-1</v>
      </c>
      <c r="L5528">
        <f t="shared" ca="1" si="863"/>
        <v>-1</v>
      </c>
      <c r="M5528">
        <f t="shared" ca="1" si="864"/>
        <v>28.5</v>
      </c>
      <c r="N5528">
        <f t="shared" ca="1" si="865"/>
        <v>-1</v>
      </c>
      <c r="O5528">
        <f t="shared" ca="1" si="866"/>
        <v>-147</v>
      </c>
      <c r="P5528">
        <f t="shared" ca="1" si="867"/>
        <v>1</v>
      </c>
      <c r="Q5528">
        <f t="shared" ca="1" si="868"/>
        <v>-63</v>
      </c>
    </row>
    <row r="5529" spans="7:17" x14ac:dyDescent="0.25">
      <c r="G5529">
        <v>5528</v>
      </c>
      <c r="H5529">
        <f t="shared" ca="1" si="869"/>
        <v>3</v>
      </c>
      <c r="I5529" t="str">
        <f t="shared" ca="1" si="870"/>
        <v>R</v>
      </c>
      <c r="J5529" t="str">
        <f t="shared" ca="1" si="861"/>
        <v>R</v>
      </c>
      <c r="K5529">
        <f t="shared" ca="1" si="862"/>
        <v>1</v>
      </c>
      <c r="L5529">
        <f t="shared" ca="1" si="863"/>
        <v>1</v>
      </c>
      <c r="M5529">
        <f t="shared" ca="1" si="864"/>
        <v>29.5</v>
      </c>
      <c r="N5529">
        <f t="shared" ca="1" si="865"/>
        <v>1</v>
      </c>
      <c r="O5529">
        <f t="shared" ca="1" si="866"/>
        <v>-146</v>
      </c>
      <c r="P5529">
        <f t="shared" ca="1" si="867"/>
        <v>-1</v>
      </c>
      <c r="Q5529">
        <f t="shared" ca="1" si="868"/>
        <v>-64</v>
      </c>
    </row>
    <row r="5530" spans="7:17" x14ac:dyDescent="0.25">
      <c r="G5530">
        <v>5529</v>
      </c>
      <c r="H5530">
        <f t="shared" ca="1" si="869"/>
        <v>23</v>
      </c>
      <c r="I5530" t="str">
        <f t="shared" ca="1" si="870"/>
        <v>R</v>
      </c>
      <c r="J5530" t="str">
        <f t="shared" ca="1" si="861"/>
        <v>B</v>
      </c>
      <c r="K5530">
        <f t="shared" ca="1" si="862"/>
        <v>-1</v>
      </c>
      <c r="L5530">
        <f t="shared" ca="1" si="863"/>
        <v>-1</v>
      </c>
      <c r="M5530">
        <f t="shared" ca="1" si="864"/>
        <v>28.5</v>
      </c>
      <c r="N5530">
        <f t="shared" ca="1" si="865"/>
        <v>1</v>
      </c>
      <c r="O5530">
        <f t="shared" ca="1" si="866"/>
        <v>-145</v>
      </c>
      <c r="P5530">
        <f t="shared" ca="1" si="867"/>
        <v>-1</v>
      </c>
      <c r="Q5530">
        <f t="shared" ca="1" si="868"/>
        <v>-65</v>
      </c>
    </row>
    <row r="5531" spans="7:17" x14ac:dyDescent="0.25">
      <c r="G5531">
        <v>5530</v>
      </c>
      <c r="H5531">
        <f t="shared" ca="1" si="869"/>
        <v>20</v>
      </c>
      <c r="I5531" t="str">
        <f t="shared" ca="1" si="870"/>
        <v>B</v>
      </c>
      <c r="J5531" t="str">
        <f t="shared" ca="1" si="861"/>
        <v>R</v>
      </c>
      <c r="K5531">
        <f t="shared" ca="1" si="862"/>
        <v>-1</v>
      </c>
      <c r="L5531">
        <f t="shared" ca="1" si="863"/>
        <v>-1</v>
      </c>
      <c r="M5531">
        <f t="shared" ca="1" si="864"/>
        <v>27.5</v>
      </c>
      <c r="N5531">
        <f t="shared" ca="1" si="865"/>
        <v>-1</v>
      </c>
      <c r="O5531">
        <f t="shared" ca="1" si="866"/>
        <v>-146</v>
      </c>
      <c r="P5531">
        <f t="shared" ca="1" si="867"/>
        <v>1</v>
      </c>
      <c r="Q5531">
        <f t="shared" ca="1" si="868"/>
        <v>-64</v>
      </c>
    </row>
    <row r="5532" spans="7:17" x14ac:dyDescent="0.25">
      <c r="G5532">
        <v>5531</v>
      </c>
      <c r="H5532">
        <f t="shared" ca="1" si="869"/>
        <v>21</v>
      </c>
      <c r="I5532" t="str">
        <f t="shared" ca="1" si="870"/>
        <v>R</v>
      </c>
      <c r="J5532" t="str">
        <f t="shared" ca="1" si="861"/>
        <v>R</v>
      </c>
      <c r="K5532">
        <f t="shared" ca="1" si="862"/>
        <v>1</v>
      </c>
      <c r="L5532">
        <f t="shared" ca="1" si="863"/>
        <v>1</v>
      </c>
      <c r="M5532">
        <f t="shared" ca="1" si="864"/>
        <v>28.5</v>
      </c>
      <c r="N5532">
        <f t="shared" ca="1" si="865"/>
        <v>1</v>
      </c>
      <c r="O5532">
        <f t="shared" ca="1" si="866"/>
        <v>-145</v>
      </c>
      <c r="P5532">
        <f t="shared" ca="1" si="867"/>
        <v>-1</v>
      </c>
      <c r="Q5532">
        <f t="shared" ca="1" si="868"/>
        <v>-65</v>
      </c>
    </row>
    <row r="5533" spans="7:17" x14ac:dyDescent="0.25">
      <c r="G5533">
        <v>5532</v>
      </c>
      <c r="H5533">
        <f t="shared" ca="1" si="869"/>
        <v>15</v>
      </c>
      <c r="I5533" t="str">
        <f t="shared" ca="1" si="870"/>
        <v>B</v>
      </c>
      <c r="J5533" t="str">
        <f t="shared" ca="1" si="861"/>
        <v>B</v>
      </c>
      <c r="K5533">
        <f t="shared" ca="1" si="862"/>
        <v>1</v>
      </c>
      <c r="L5533">
        <f t="shared" ca="1" si="863"/>
        <v>1</v>
      </c>
      <c r="M5533">
        <f t="shared" ca="1" si="864"/>
        <v>29.5</v>
      </c>
      <c r="N5533">
        <f t="shared" ca="1" si="865"/>
        <v>-1</v>
      </c>
      <c r="O5533">
        <f t="shared" ca="1" si="866"/>
        <v>-146</v>
      </c>
      <c r="P5533">
        <f t="shared" ca="1" si="867"/>
        <v>1</v>
      </c>
      <c r="Q5533">
        <f t="shared" ca="1" si="868"/>
        <v>-64</v>
      </c>
    </row>
    <row r="5534" spans="7:17" x14ac:dyDescent="0.25">
      <c r="G5534">
        <v>5533</v>
      </c>
      <c r="H5534">
        <f t="shared" ca="1" si="869"/>
        <v>35</v>
      </c>
      <c r="I5534" t="str">
        <f t="shared" ca="1" si="870"/>
        <v>B</v>
      </c>
      <c r="J5534" t="str">
        <f t="shared" ca="1" si="861"/>
        <v>R</v>
      </c>
      <c r="K5534">
        <f t="shared" ca="1" si="862"/>
        <v>-1</v>
      </c>
      <c r="L5534">
        <f t="shared" ca="1" si="863"/>
        <v>-1</v>
      </c>
      <c r="M5534">
        <f t="shared" ca="1" si="864"/>
        <v>28.5</v>
      </c>
      <c r="N5534">
        <f t="shared" ca="1" si="865"/>
        <v>-1</v>
      </c>
      <c r="O5534">
        <f t="shared" ca="1" si="866"/>
        <v>-147</v>
      </c>
      <c r="P5534">
        <f t="shared" ca="1" si="867"/>
        <v>1</v>
      </c>
      <c r="Q5534">
        <f t="shared" ca="1" si="868"/>
        <v>-63</v>
      </c>
    </row>
    <row r="5535" spans="7:17" x14ac:dyDescent="0.25">
      <c r="G5535">
        <v>5534</v>
      </c>
      <c r="H5535">
        <f t="shared" ca="1" si="869"/>
        <v>18</v>
      </c>
      <c r="I5535" t="str">
        <f t="shared" ca="1" si="870"/>
        <v>R</v>
      </c>
      <c r="J5535" t="str">
        <f t="shared" ca="1" si="861"/>
        <v>B</v>
      </c>
      <c r="K5535">
        <f t="shared" ca="1" si="862"/>
        <v>-1</v>
      </c>
      <c r="L5535">
        <f t="shared" ca="1" si="863"/>
        <v>-1</v>
      </c>
      <c r="M5535">
        <f t="shared" ca="1" si="864"/>
        <v>27.5</v>
      </c>
      <c r="N5535">
        <f t="shared" ca="1" si="865"/>
        <v>1</v>
      </c>
      <c r="O5535">
        <f t="shared" ca="1" si="866"/>
        <v>-146</v>
      </c>
      <c r="P5535">
        <f t="shared" ca="1" si="867"/>
        <v>-1</v>
      </c>
      <c r="Q5535">
        <f t="shared" ca="1" si="868"/>
        <v>-64</v>
      </c>
    </row>
    <row r="5536" spans="7:17" x14ac:dyDescent="0.25">
      <c r="G5536">
        <v>5535</v>
      </c>
      <c r="H5536">
        <f t="shared" ca="1" si="869"/>
        <v>12</v>
      </c>
      <c r="I5536" t="str">
        <f t="shared" ca="1" si="870"/>
        <v>R</v>
      </c>
      <c r="J5536" t="str">
        <f t="shared" ca="1" si="861"/>
        <v>B</v>
      </c>
      <c r="K5536">
        <f t="shared" ca="1" si="862"/>
        <v>-1</v>
      </c>
      <c r="L5536">
        <f t="shared" ca="1" si="863"/>
        <v>-1</v>
      </c>
      <c r="M5536">
        <f t="shared" ca="1" si="864"/>
        <v>26.5</v>
      </c>
      <c r="N5536">
        <f t="shared" ca="1" si="865"/>
        <v>1</v>
      </c>
      <c r="O5536">
        <f t="shared" ca="1" si="866"/>
        <v>-145</v>
      </c>
      <c r="P5536">
        <f t="shared" ca="1" si="867"/>
        <v>-1</v>
      </c>
      <c r="Q5536">
        <f t="shared" ca="1" si="868"/>
        <v>-65</v>
      </c>
    </row>
    <row r="5537" spans="7:17" x14ac:dyDescent="0.25">
      <c r="G5537">
        <v>5536</v>
      </c>
      <c r="H5537">
        <f t="shared" ca="1" si="869"/>
        <v>21</v>
      </c>
      <c r="I5537" t="str">
        <f t="shared" ca="1" si="870"/>
        <v>R</v>
      </c>
      <c r="J5537" t="str">
        <f t="shared" ca="1" si="861"/>
        <v>R</v>
      </c>
      <c r="K5537">
        <f t="shared" ca="1" si="862"/>
        <v>1</v>
      </c>
      <c r="L5537">
        <f t="shared" ca="1" si="863"/>
        <v>1</v>
      </c>
      <c r="M5537">
        <f t="shared" ca="1" si="864"/>
        <v>27.5</v>
      </c>
      <c r="N5537">
        <f t="shared" ca="1" si="865"/>
        <v>1</v>
      </c>
      <c r="O5537">
        <f t="shared" ca="1" si="866"/>
        <v>-144</v>
      </c>
      <c r="P5537">
        <f t="shared" ca="1" si="867"/>
        <v>-1</v>
      </c>
      <c r="Q5537">
        <f t="shared" ca="1" si="868"/>
        <v>-66</v>
      </c>
    </row>
    <row r="5538" spans="7:17" x14ac:dyDescent="0.25">
      <c r="G5538">
        <v>5537</v>
      </c>
      <c r="H5538">
        <f t="shared" ca="1" si="869"/>
        <v>7</v>
      </c>
      <c r="I5538" t="str">
        <f t="shared" ca="1" si="870"/>
        <v>R</v>
      </c>
      <c r="J5538" t="str">
        <f t="shared" ca="1" si="861"/>
        <v>R</v>
      </c>
      <c r="K5538">
        <f t="shared" ca="1" si="862"/>
        <v>1</v>
      </c>
      <c r="L5538">
        <f t="shared" ca="1" si="863"/>
        <v>1</v>
      </c>
      <c r="M5538">
        <f t="shared" ca="1" si="864"/>
        <v>28.5</v>
      </c>
      <c r="N5538">
        <f t="shared" ca="1" si="865"/>
        <v>1</v>
      </c>
      <c r="O5538">
        <f t="shared" ca="1" si="866"/>
        <v>-143</v>
      </c>
      <c r="P5538">
        <f t="shared" ca="1" si="867"/>
        <v>-1</v>
      </c>
      <c r="Q5538">
        <f t="shared" ca="1" si="868"/>
        <v>-67</v>
      </c>
    </row>
    <row r="5539" spans="7:17" x14ac:dyDescent="0.25">
      <c r="G5539">
        <v>5538</v>
      </c>
      <c r="H5539">
        <f t="shared" ca="1" si="869"/>
        <v>33</v>
      </c>
      <c r="I5539" t="str">
        <f t="shared" ca="1" si="870"/>
        <v>B</v>
      </c>
      <c r="J5539" t="str">
        <f t="shared" ca="1" si="861"/>
        <v>R</v>
      </c>
      <c r="K5539">
        <f t="shared" ca="1" si="862"/>
        <v>-1</v>
      </c>
      <c r="L5539">
        <f t="shared" ca="1" si="863"/>
        <v>-1</v>
      </c>
      <c r="M5539">
        <f t="shared" ca="1" si="864"/>
        <v>27.5</v>
      </c>
      <c r="N5539">
        <f t="shared" ca="1" si="865"/>
        <v>-1</v>
      </c>
      <c r="O5539">
        <f t="shared" ca="1" si="866"/>
        <v>-144</v>
      </c>
      <c r="P5539">
        <f t="shared" ca="1" si="867"/>
        <v>1</v>
      </c>
      <c r="Q5539">
        <f t="shared" ca="1" si="868"/>
        <v>-66</v>
      </c>
    </row>
    <row r="5540" spans="7:17" x14ac:dyDescent="0.25">
      <c r="G5540">
        <v>5539</v>
      </c>
      <c r="H5540">
        <f t="shared" ca="1" si="869"/>
        <v>36</v>
      </c>
      <c r="I5540" t="str">
        <f t="shared" ca="1" si="870"/>
        <v>R</v>
      </c>
      <c r="J5540" t="str">
        <f t="shared" ca="1" si="861"/>
        <v>R</v>
      </c>
      <c r="K5540">
        <f t="shared" ca="1" si="862"/>
        <v>1</v>
      </c>
      <c r="L5540">
        <f t="shared" ca="1" si="863"/>
        <v>1</v>
      </c>
      <c r="M5540">
        <f t="shared" ca="1" si="864"/>
        <v>28.5</v>
      </c>
      <c r="N5540">
        <f t="shared" ca="1" si="865"/>
        <v>1</v>
      </c>
      <c r="O5540">
        <f t="shared" ca="1" si="866"/>
        <v>-143</v>
      </c>
      <c r="P5540">
        <f t="shared" ca="1" si="867"/>
        <v>-1</v>
      </c>
      <c r="Q5540">
        <f t="shared" ca="1" si="868"/>
        <v>-67</v>
      </c>
    </row>
    <row r="5541" spans="7:17" x14ac:dyDescent="0.25">
      <c r="G5541">
        <v>5540</v>
      </c>
      <c r="H5541">
        <f t="shared" ca="1" si="869"/>
        <v>12</v>
      </c>
      <c r="I5541" t="str">
        <f t="shared" ca="1" si="870"/>
        <v>R</v>
      </c>
      <c r="J5541" t="str">
        <f t="shared" ca="1" si="861"/>
        <v>B</v>
      </c>
      <c r="K5541">
        <f t="shared" ca="1" si="862"/>
        <v>-1</v>
      </c>
      <c r="L5541">
        <f t="shared" ca="1" si="863"/>
        <v>-1</v>
      </c>
      <c r="M5541">
        <f t="shared" ca="1" si="864"/>
        <v>27.5</v>
      </c>
      <c r="N5541">
        <f t="shared" ca="1" si="865"/>
        <v>1</v>
      </c>
      <c r="O5541">
        <f t="shared" ca="1" si="866"/>
        <v>-142</v>
      </c>
      <c r="P5541">
        <f t="shared" ca="1" si="867"/>
        <v>-1</v>
      </c>
      <c r="Q5541">
        <f t="shared" ca="1" si="868"/>
        <v>-68</v>
      </c>
    </row>
    <row r="5542" spans="7:17" x14ac:dyDescent="0.25">
      <c r="G5542">
        <v>5541</v>
      </c>
      <c r="H5542">
        <f t="shared" ca="1" si="869"/>
        <v>14</v>
      </c>
      <c r="I5542" t="str">
        <f t="shared" ca="1" si="870"/>
        <v>R</v>
      </c>
      <c r="J5542" t="str">
        <f t="shared" ca="1" si="861"/>
        <v>R</v>
      </c>
      <c r="K5542">
        <f t="shared" ca="1" si="862"/>
        <v>1</v>
      </c>
      <c r="L5542">
        <f t="shared" ca="1" si="863"/>
        <v>1</v>
      </c>
      <c r="M5542">
        <f t="shared" ca="1" si="864"/>
        <v>28.5</v>
      </c>
      <c r="N5542">
        <f t="shared" ca="1" si="865"/>
        <v>1</v>
      </c>
      <c r="O5542">
        <f t="shared" ca="1" si="866"/>
        <v>-141</v>
      </c>
      <c r="P5542">
        <f t="shared" ca="1" si="867"/>
        <v>-1</v>
      </c>
      <c r="Q5542">
        <f t="shared" ca="1" si="868"/>
        <v>-69</v>
      </c>
    </row>
    <row r="5543" spans="7:17" x14ac:dyDescent="0.25">
      <c r="G5543">
        <v>5542</v>
      </c>
      <c r="H5543">
        <f t="shared" ca="1" si="869"/>
        <v>7</v>
      </c>
      <c r="I5543" t="str">
        <f t="shared" ca="1" si="870"/>
        <v>R</v>
      </c>
      <c r="J5543" t="str">
        <f t="shared" ca="1" si="861"/>
        <v>R</v>
      </c>
      <c r="K5543">
        <f t="shared" ca="1" si="862"/>
        <v>1</v>
      </c>
      <c r="L5543">
        <f t="shared" ca="1" si="863"/>
        <v>1</v>
      </c>
      <c r="M5543">
        <f t="shared" ca="1" si="864"/>
        <v>29.5</v>
      </c>
      <c r="N5543">
        <f t="shared" ca="1" si="865"/>
        <v>1</v>
      </c>
      <c r="O5543">
        <f t="shared" ca="1" si="866"/>
        <v>-140</v>
      </c>
      <c r="P5543">
        <f t="shared" ca="1" si="867"/>
        <v>-1</v>
      </c>
      <c r="Q5543">
        <f t="shared" ca="1" si="868"/>
        <v>-70</v>
      </c>
    </row>
    <row r="5544" spans="7:17" x14ac:dyDescent="0.25">
      <c r="G5544">
        <v>5543</v>
      </c>
      <c r="H5544">
        <f t="shared" ca="1" si="869"/>
        <v>31</v>
      </c>
      <c r="I5544" t="str">
        <f t="shared" ca="1" si="870"/>
        <v>B</v>
      </c>
      <c r="J5544" t="str">
        <f t="shared" ca="1" si="861"/>
        <v>R</v>
      </c>
      <c r="K5544">
        <f t="shared" ca="1" si="862"/>
        <v>-1</v>
      </c>
      <c r="L5544">
        <f t="shared" ca="1" si="863"/>
        <v>-1</v>
      </c>
      <c r="M5544">
        <f t="shared" ca="1" si="864"/>
        <v>28.5</v>
      </c>
      <c r="N5544">
        <f t="shared" ca="1" si="865"/>
        <v>-1</v>
      </c>
      <c r="O5544">
        <f t="shared" ca="1" si="866"/>
        <v>-141</v>
      </c>
      <c r="P5544">
        <f t="shared" ca="1" si="867"/>
        <v>1</v>
      </c>
      <c r="Q5544">
        <f t="shared" ca="1" si="868"/>
        <v>-69</v>
      </c>
    </row>
    <row r="5545" spans="7:17" x14ac:dyDescent="0.25">
      <c r="G5545">
        <v>5544</v>
      </c>
      <c r="H5545">
        <f t="shared" ca="1" si="869"/>
        <v>31</v>
      </c>
      <c r="I5545" t="str">
        <f t="shared" ca="1" si="870"/>
        <v>B</v>
      </c>
      <c r="J5545" t="str">
        <f t="shared" ca="1" si="861"/>
        <v>R</v>
      </c>
      <c r="K5545">
        <f t="shared" ca="1" si="862"/>
        <v>-1</v>
      </c>
      <c r="L5545">
        <f t="shared" ca="1" si="863"/>
        <v>-1</v>
      </c>
      <c r="M5545">
        <f t="shared" ca="1" si="864"/>
        <v>27.5</v>
      </c>
      <c r="N5545">
        <f t="shared" ca="1" si="865"/>
        <v>-1</v>
      </c>
      <c r="O5545">
        <f t="shared" ca="1" si="866"/>
        <v>-142</v>
      </c>
      <c r="P5545">
        <f t="shared" ca="1" si="867"/>
        <v>1</v>
      </c>
      <c r="Q5545">
        <f t="shared" ca="1" si="868"/>
        <v>-68</v>
      </c>
    </row>
    <row r="5546" spans="7:17" x14ac:dyDescent="0.25">
      <c r="G5546">
        <v>5545</v>
      </c>
      <c r="H5546">
        <f t="shared" ca="1" si="869"/>
        <v>22</v>
      </c>
      <c r="I5546" t="str">
        <f t="shared" ca="1" si="870"/>
        <v>B</v>
      </c>
      <c r="J5546" t="str">
        <f t="shared" ref="J5546:J5609" ca="1" si="871">IF(H5546="","",IF(I5544="Z",J5545,I5544))</f>
        <v>B</v>
      </c>
      <c r="K5546">
        <f t="shared" ref="K5546:K5609" ca="1" si="872">IF(H5546="","",IF(J5546=I5546,1,-1))</f>
        <v>1</v>
      </c>
      <c r="L5546">
        <f t="shared" ref="L5546:L5609" ca="1" si="873">IF(H5546="","",IF(AND(K5546=1,I5545="Z"),K5546+K5546/2,K5546))</f>
        <v>1</v>
      </c>
      <c r="M5546">
        <f t="shared" ref="M5546:M5609" ca="1" si="874">IF(H5546="","",L5546+M5545)</f>
        <v>28.5</v>
      </c>
      <c r="N5546">
        <f t="shared" ref="N5546:N5609" ca="1" si="875">IF(H5546="","",IF(AND(I5545="Z",I5546=N$2),1.5,IF(I5546=N$2,1,-1)))</f>
        <v>-1</v>
      </c>
      <c r="O5546">
        <f t="shared" ref="O5546:O5609" ca="1" si="876">IF(H5546="","",N5546+O5545)</f>
        <v>-143</v>
      </c>
      <c r="P5546">
        <f t="shared" ref="P5546:P5609" ca="1" si="877">IF(H5546="","",IF(AND(I5545="Z",K5546=P$2),1.5,IF(I5546=P$2,1,-1)))</f>
        <v>1</v>
      </c>
      <c r="Q5546">
        <f t="shared" ref="Q5546:Q5609" ca="1" si="878">IF(H5546="","",P5546+Q5545)</f>
        <v>-67</v>
      </c>
    </row>
    <row r="5547" spans="7:17" x14ac:dyDescent="0.25">
      <c r="G5547">
        <v>5546</v>
      </c>
      <c r="H5547">
        <f t="shared" ca="1" si="869"/>
        <v>7</v>
      </c>
      <c r="I5547" t="str">
        <f t="shared" ca="1" si="870"/>
        <v>R</v>
      </c>
      <c r="J5547" t="str">
        <f t="shared" ca="1" si="871"/>
        <v>B</v>
      </c>
      <c r="K5547">
        <f t="shared" ca="1" si="872"/>
        <v>-1</v>
      </c>
      <c r="L5547">
        <f t="shared" ca="1" si="873"/>
        <v>-1</v>
      </c>
      <c r="M5547">
        <f t="shared" ca="1" si="874"/>
        <v>27.5</v>
      </c>
      <c r="N5547">
        <f t="shared" ca="1" si="875"/>
        <v>1</v>
      </c>
      <c r="O5547">
        <f t="shared" ca="1" si="876"/>
        <v>-142</v>
      </c>
      <c r="P5547">
        <f t="shared" ca="1" si="877"/>
        <v>-1</v>
      </c>
      <c r="Q5547">
        <f t="shared" ca="1" si="878"/>
        <v>-68</v>
      </c>
    </row>
    <row r="5548" spans="7:17" x14ac:dyDescent="0.25">
      <c r="G5548">
        <v>5547</v>
      </c>
      <c r="H5548">
        <f t="shared" ca="1" si="869"/>
        <v>9</v>
      </c>
      <c r="I5548" t="str">
        <f t="shared" ca="1" si="870"/>
        <v>R</v>
      </c>
      <c r="J5548" t="str">
        <f t="shared" ca="1" si="871"/>
        <v>B</v>
      </c>
      <c r="K5548">
        <f t="shared" ca="1" si="872"/>
        <v>-1</v>
      </c>
      <c r="L5548">
        <f t="shared" ca="1" si="873"/>
        <v>-1</v>
      </c>
      <c r="M5548">
        <f t="shared" ca="1" si="874"/>
        <v>26.5</v>
      </c>
      <c r="N5548">
        <f t="shared" ca="1" si="875"/>
        <v>1</v>
      </c>
      <c r="O5548">
        <f t="shared" ca="1" si="876"/>
        <v>-141</v>
      </c>
      <c r="P5548">
        <f t="shared" ca="1" si="877"/>
        <v>-1</v>
      </c>
      <c r="Q5548">
        <f t="shared" ca="1" si="878"/>
        <v>-69</v>
      </c>
    </row>
    <row r="5549" spans="7:17" x14ac:dyDescent="0.25">
      <c r="G5549">
        <v>5548</v>
      </c>
      <c r="H5549">
        <f t="shared" ca="1" si="869"/>
        <v>1</v>
      </c>
      <c r="I5549" t="str">
        <f t="shared" ca="1" si="870"/>
        <v>R</v>
      </c>
      <c r="J5549" t="str">
        <f t="shared" ca="1" si="871"/>
        <v>R</v>
      </c>
      <c r="K5549">
        <f t="shared" ca="1" si="872"/>
        <v>1</v>
      </c>
      <c r="L5549">
        <f t="shared" ca="1" si="873"/>
        <v>1</v>
      </c>
      <c r="M5549">
        <f t="shared" ca="1" si="874"/>
        <v>27.5</v>
      </c>
      <c r="N5549">
        <f t="shared" ca="1" si="875"/>
        <v>1</v>
      </c>
      <c r="O5549">
        <f t="shared" ca="1" si="876"/>
        <v>-140</v>
      </c>
      <c r="P5549">
        <f t="shared" ca="1" si="877"/>
        <v>-1</v>
      </c>
      <c r="Q5549">
        <f t="shared" ca="1" si="878"/>
        <v>-70</v>
      </c>
    </row>
    <row r="5550" spans="7:17" x14ac:dyDescent="0.25">
      <c r="G5550">
        <v>5549</v>
      </c>
      <c r="H5550">
        <f t="shared" ca="1" si="869"/>
        <v>17</v>
      </c>
      <c r="I5550" t="str">
        <f t="shared" ca="1" si="870"/>
        <v>B</v>
      </c>
      <c r="J5550" t="str">
        <f t="shared" ca="1" si="871"/>
        <v>R</v>
      </c>
      <c r="K5550">
        <f t="shared" ca="1" si="872"/>
        <v>-1</v>
      </c>
      <c r="L5550">
        <f t="shared" ca="1" si="873"/>
        <v>-1</v>
      </c>
      <c r="M5550">
        <f t="shared" ca="1" si="874"/>
        <v>26.5</v>
      </c>
      <c r="N5550">
        <f t="shared" ca="1" si="875"/>
        <v>-1</v>
      </c>
      <c r="O5550">
        <f t="shared" ca="1" si="876"/>
        <v>-141</v>
      </c>
      <c r="P5550">
        <f t="shared" ca="1" si="877"/>
        <v>1</v>
      </c>
      <c r="Q5550">
        <f t="shared" ca="1" si="878"/>
        <v>-69</v>
      </c>
    </row>
    <row r="5551" spans="7:17" x14ac:dyDescent="0.25">
      <c r="G5551">
        <v>5550</v>
      </c>
      <c r="H5551">
        <f t="shared" ca="1" si="869"/>
        <v>14</v>
      </c>
      <c r="I5551" t="str">
        <f t="shared" ca="1" si="870"/>
        <v>R</v>
      </c>
      <c r="J5551" t="str">
        <f t="shared" ca="1" si="871"/>
        <v>R</v>
      </c>
      <c r="K5551">
        <f t="shared" ca="1" si="872"/>
        <v>1</v>
      </c>
      <c r="L5551">
        <f t="shared" ca="1" si="873"/>
        <v>1</v>
      </c>
      <c r="M5551">
        <f t="shared" ca="1" si="874"/>
        <v>27.5</v>
      </c>
      <c r="N5551">
        <f t="shared" ca="1" si="875"/>
        <v>1</v>
      </c>
      <c r="O5551">
        <f t="shared" ca="1" si="876"/>
        <v>-140</v>
      </c>
      <c r="P5551">
        <f t="shared" ca="1" si="877"/>
        <v>-1</v>
      </c>
      <c r="Q5551">
        <f t="shared" ca="1" si="878"/>
        <v>-70</v>
      </c>
    </row>
    <row r="5552" spans="7:17" x14ac:dyDescent="0.25">
      <c r="G5552">
        <v>5551</v>
      </c>
      <c r="H5552">
        <f t="shared" ca="1" si="869"/>
        <v>27</v>
      </c>
      <c r="I5552" t="str">
        <f t="shared" ca="1" si="870"/>
        <v>R</v>
      </c>
      <c r="J5552" t="str">
        <f t="shared" ca="1" si="871"/>
        <v>B</v>
      </c>
      <c r="K5552">
        <f t="shared" ca="1" si="872"/>
        <v>-1</v>
      </c>
      <c r="L5552">
        <f t="shared" ca="1" si="873"/>
        <v>-1</v>
      </c>
      <c r="M5552">
        <f t="shared" ca="1" si="874"/>
        <v>26.5</v>
      </c>
      <c r="N5552">
        <f t="shared" ca="1" si="875"/>
        <v>1</v>
      </c>
      <c r="O5552">
        <f t="shared" ca="1" si="876"/>
        <v>-139</v>
      </c>
      <c r="P5552">
        <f t="shared" ca="1" si="877"/>
        <v>-1</v>
      </c>
      <c r="Q5552">
        <f t="shared" ca="1" si="878"/>
        <v>-71</v>
      </c>
    </row>
    <row r="5553" spans="7:17" x14ac:dyDescent="0.25">
      <c r="G5553">
        <v>5552</v>
      </c>
      <c r="H5553">
        <f t="shared" ca="1" si="869"/>
        <v>9</v>
      </c>
      <c r="I5553" t="str">
        <f t="shared" ca="1" si="870"/>
        <v>R</v>
      </c>
      <c r="J5553" t="str">
        <f t="shared" ca="1" si="871"/>
        <v>R</v>
      </c>
      <c r="K5553">
        <f t="shared" ca="1" si="872"/>
        <v>1</v>
      </c>
      <c r="L5553">
        <f t="shared" ca="1" si="873"/>
        <v>1</v>
      </c>
      <c r="M5553">
        <f t="shared" ca="1" si="874"/>
        <v>27.5</v>
      </c>
      <c r="N5553">
        <f t="shared" ca="1" si="875"/>
        <v>1</v>
      </c>
      <c r="O5553">
        <f t="shared" ca="1" si="876"/>
        <v>-138</v>
      </c>
      <c r="P5553">
        <f t="shared" ca="1" si="877"/>
        <v>-1</v>
      </c>
      <c r="Q5553">
        <f t="shared" ca="1" si="878"/>
        <v>-72</v>
      </c>
    </row>
    <row r="5554" spans="7:17" x14ac:dyDescent="0.25">
      <c r="G5554">
        <v>5553</v>
      </c>
      <c r="H5554">
        <f t="shared" ca="1" si="869"/>
        <v>8</v>
      </c>
      <c r="I5554" t="str">
        <f t="shared" ca="1" si="870"/>
        <v>B</v>
      </c>
      <c r="J5554" t="str">
        <f t="shared" ca="1" si="871"/>
        <v>R</v>
      </c>
      <c r="K5554">
        <f t="shared" ca="1" si="872"/>
        <v>-1</v>
      </c>
      <c r="L5554">
        <f t="shared" ca="1" si="873"/>
        <v>-1</v>
      </c>
      <c r="M5554">
        <f t="shared" ca="1" si="874"/>
        <v>26.5</v>
      </c>
      <c r="N5554">
        <f t="shared" ca="1" si="875"/>
        <v>-1</v>
      </c>
      <c r="O5554">
        <f t="shared" ca="1" si="876"/>
        <v>-139</v>
      </c>
      <c r="P5554">
        <f t="shared" ca="1" si="877"/>
        <v>1</v>
      </c>
      <c r="Q5554">
        <f t="shared" ca="1" si="878"/>
        <v>-71</v>
      </c>
    </row>
    <row r="5555" spans="7:17" x14ac:dyDescent="0.25">
      <c r="G5555">
        <v>5554</v>
      </c>
      <c r="H5555">
        <f t="shared" ca="1" si="869"/>
        <v>13</v>
      </c>
      <c r="I5555" t="str">
        <f t="shared" ca="1" si="870"/>
        <v>B</v>
      </c>
      <c r="J5555" t="str">
        <f t="shared" ca="1" si="871"/>
        <v>R</v>
      </c>
      <c r="K5555">
        <f t="shared" ca="1" si="872"/>
        <v>-1</v>
      </c>
      <c r="L5555">
        <f t="shared" ca="1" si="873"/>
        <v>-1</v>
      </c>
      <c r="M5555">
        <f t="shared" ca="1" si="874"/>
        <v>25.5</v>
      </c>
      <c r="N5555">
        <f t="shared" ca="1" si="875"/>
        <v>-1</v>
      </c>
      <c r="O5555">
        <f t="shared" ca="1" si="876"/>
        <v>-140</v>
      </c>
      <c r="P5555">
        <f t="shared" ca="1" si="877"/>
        <v>1</v>
      </c>
      <c r="Q5555">
        <f t="shared" ca="1" si="878"/>
        <v>-70</v>
      </c>
    </row>
    <row r="5556" spans="7:17" x14ac:dyDescent="0.25">
      <c r="G5556">
        <v>5555</v>
      </c>
      <c r="H5556">
        <f t="shared" ca="1" si="869"/>
        <v>4</v>
      </c>
      <c r="I5556" t="str">
        <f t="shared" ca="1" si="870"/>
        <v>B</v>
      </c>
      <c r="J5556" t="str">
        <f t="shared" ca="1" si="871"/>
        <v>B</v>
      </c>
      <c r="K5556">
        <f t="shared" ca="1" si="872"/>
        <v>1</v>
      </c>
      <c r="L5556">
        <f t="shared" ca="1" si="873"/>
        <v>1</v>
      </c>
      <c r="M5556">
        <f t="shared" ca="1" si="874"/>
        <v>26.5</v>
      </c>
      <c r="N5556">
        <f t="shared" ca="1" si="875"/>
        <v>-1</v>
      </c>
      <c r="O5556">
        <f t="shared" ca="1" si="876"/>
        <v>-141</v>
      </c>
      <c r="P5556">
        <f t="shared" ca="1" si="877"/>
        <v>1</v>
      </c>
      <c r="Q5556">
        <f t="shared" ca="1" si="878"/>
        <v>-69</v>
      </c>
    </row>
    <row r="5557" spans="7:17" x14ac:dyDescent="0.25">
      <c r="G5557">
        <v>5556</v>
      </c>
      <c r="H5557">
        <f t="shared" ca="1" si="869"/>
        <v>5</v>
      </c>
      <c r="I5557" t="str">
        <f t="shared" ca="1" si="870"/>
        <v>R</v>
      </c>
      <c r="J5557" t="str">
        <f t="shared" ca="1" si="871"/>
        <v>B</v>
      </c>
      <c r="K5557">
        <f t="shared" ca="1" si="872"/>
        <v>-1</v>
      </c>
      <c r="L5557">
        <f t="shared" ca="1" si="873"/>
        <v>-1</v>
      </c>
      <c r="M5557">
        <f t="shared" ca="1" si="874"/>
        <v>25.5</v>
      </c>
      <c r="N5557">
        <f t="shared" ca="1" si="875"/>
        <v>1</v>
      </c>
      <c r="O5557">
        <f t="shared" ca="1" si="876"/>
        <v>-140</v>
      </c>
      <c r="P5557">
        <f t="shared" ca="1" si="877"/>
        <v>-1</v>
      </c>
      <c r="Q5557">
        <f t="shared" ca="1" si="878"/>
        <v>-70</v>
      </c>
    </row>
    <row r="5558" spans="7:17" x14ac:dyDescent="0.25">
      <c r="G5558">
        <v>5557</v>
      </c>
      <c r="H5558">
        <f t="shared" ca="1" si="869"/>
        <v>36</v>
      </c>
      <c r="I5558" t="str">
        <f t="shared" ca="1" si="870"/>
        <v>R</v>
      </c>
      <c r="J5558" t="str">
        <f t="shared" ca="1" si="871"/>
        <v>B</v>
      </c>
      <c r="K5558">
        <f t="shared" ca="1" si="872"/>
        <v>-1</v>
      </c>
      <c r="L5558">
        <f t="shared" ca="1" si="873"/>
        <v>-1</v>
      </c>
      <c r="M5558">
        <f t="shared" ca="1" si="874"/>
        <v>24.5</v>
      </c>
      <c r="N5558">
        <f t="shared" ca="1" si="875"/>
        <v>1</v>
      </c>
      <c r="O5558">
        <f t="shared" ca="1" si="876"/>
        <v>-139</v>
      </c>
      <c r="P5558">
        <f t="shared" ca="1" si="877"/>
        <v>-1</v>
      </c>
      <c r="Q5558">
        <f t="shared" ca="1" si="878"/>
        <v>-71</v>
      </c>
    </row>
    <row r="5559" spans="7:17" x14ac:dyDescent="0.25">
      <c r="G5559">
        <v>5558</v>
      </c>
      <c r="H5559">
        <f t="shared" ca="1" si="869"/>
        <v>29</v>
      </c>
      <c r="I5559" t="str">
        <f t="shared" ca="1" si="870"/>
        <v>B</v>
      </c>
      <c r="J5559" t="str">
        <f t="shared" ca="1" si="871"/>
        <v>R</v>
      </c>
      <c r="K5559">
        <f t="shared" ca="1" si="872"/>
        <v>-1</v>
      </c>
      <c r="L5559">
        <f t="shared" ca="1" si="873"/>
        <v>-1</v>
      </c>
      <c r="M5559">
        <f t="shared" ca="1" si="874"/>
        <v>23.5</v>
      </c>
      <c r="N5559">
        <f t="shared" ca="1" si="875"/>
        <v>-1</v>
      </c>
      <c r="O5559">
        <f t="shared" ca="1" si="876"/>
        <v>-140</v>
      </c>
      <c r="P5559">
        <f t="shared" ca="1" si="877"/>
        <v>1</v>
      </c>
      <c r="Q5559">
        <f t="shared" ca="1" si="878"/>
        <v>-70</v>
      </c>
    </row>
    <row r="5560" spans="7:17" x14ac:dyDescent="0.25">
      <c r="G5560">
        <v>5559</v>
      </c>
      <c r="H5560">
        <f t="shared" ca="1" si="869"/>
        <v>17</v>
      </c>
      <c r="I5560" t="str">
        <f t="shared" ca="1" si="870"/>
        <v>B</v>
      </c>
      <c r="J5560" t="str">
        <f t="shared" ca="1" si="871"/>
        <v>R</v>
      </c>
      <c r="K5560">
        <f t="shared" ca="1" si="872"/>
        <v>-1</v>
      </c>
      <c r="L5560">
        <f t="shared" ca="1" si="873"/>
        <v>-1</v>
      </c>
      <c r="M5560">
        <f t="shared" ca="1" si="874"/>
        <v>22.5</v>
      </c>
      <c r="N5560">
        <f t="shared" ca="1" si="875"/>
        <v>-1</v>
      </c>
      <c r="O5560">
        <f t="shared" ca="1" si="876"/>
        <v>-141</v>
      </c>
      <c r="P5560">
        <f t="shared" ca="1" si="877"/>
        <v>1</v>
      </c>
      <c r="Q5560">
        <f t="shared" ca="1" si="878"/>
        <v>-69</v>
      </c>
    </row>
    <row r="5561" spans="7:17" x14ac:dyDescent="0.25">
      <c r="G5561">
        <v>5560</v>
      </c>
      <c r="H5561">
        <f t="shared" ca="1" si="869"/>
        <v>28</v>
      </c>
      <c r="I5561" t="str">
        <f t="shared" ca="1" si="870"/>
        <v>B</v>
      </c>
      <c r="J5561" t="str">
        <f t="shared" ca="1" si="871"/>
        <v>B</v>
      </c>
      <c r="K5561">
        <f t="shared" ca="1" si="872"/>
        <v>1</v>
      </c>
      <c r="L5561">
        <f t="shared" ca="1" si="873"/>
        <v>1</v>
      </c>
      <c r="M5561">
        <f t="shared" ca="1" si="874"/>
        <v>23.5</v>
      </c>
      <c r="N5561">
        <f t="shared" ca="1" si="875"/>
        <v>-1</v>
      </c>
      <c r="O5561">
        <f t="shared" ca="1" si="876"/>
        <v>-142</v>
      </c>
      <c r="P5561">
        <f t="shared" ca="1" si="877"/>
        <v>1</v>
      </c>
      <c r="Q5561">
        <f t="shared" ca="1" si="878"/>
        <v>-68</v>
      </c>
    </row>
    <row r="5562" spans="7:17" x14ac:dyDescent="0.25">
      <c r="G5562">
        <v>5561</v>
      </c>
      <c r="H5562">
        <f t="shared" ca="1" si="869"/>
        <v>15</v>
      </c>
      <c r="I5562" t="str">
        <f t="shared" ca="1" si="870"/>
        <v>B</v>
      </c>
      <c r="J5562" t="str">
        <f t="shared" ca="1" si="871"/>
        <v>B</v>
      </c>
      <c r="K5562">
        <f t="shared" ca="1" si="872"/>
        <v>1</v>
      </c>
      <c r="L5562">
        <f t="shared" ca="1" si="873"/>
        <v>1</v>
      </c>
      <c r="M5562">
        <f t="shared" ca="1" si="874"/>
        <v>24.5</v>
      </c>
      <c r="N5562">
        <f t="shared" ca="1" si="875"/>
        <v>-1</v>
      </c>
      <c r="O5562">
        <f t="shared" ca="1" si="876"/>
        <v>-143</v>
      </c>
      <c r="P5562">
        <f t="shared" ca="1" si="877"/>
        <v>1</v>
      </c>
      <c r="Q5562">
        <f t="shared" ca="1" si="878"/>
        <v>-67</v>
      </c>
    </row>
    <row r="5563" spans="7:17" x14ac:dyDescent="0.25">
      <c r="G5563">
        <v>5562</v>
      </c>
      <c r="H5563">
        <f t="shared" ca="1" si="869"/>
        <v>2</v>
      </c>
      <c r="I5563" t="str">
        <f t="shared" ca="1" si="870"/>
        <v>B</v>
      </c>
      <c r="J5563" t="str">
        <f t="shared" ca="1" si="871"/>
        <v>B</v>
      </c>
      <c r="K5563">
        <f t="shared" ca="1" si="872"/>
        <v>1</v>
      </c>
      <c r="L5563">
        <f t="shared" ca="1" si="873"/>
        <v>1</v>
      </c>
      <c r="M5563">
        <f t="shared" ca="1" si="874"/>
        <v>25.5</v>
      </c>
      <c r="N5563">
        <f t="shared" ca="1" si="875"/>
        <v>-1</v>
      </c>
      <c r="O5563">
        <f t="shared" ca="1" si="876"/>
        <v>-144</v>
      </c>
      <c r="P5563">
        <f t="shared" ca="1" si="877"/>
        <v>1</v>
      </c>
      <c r="Q5563">
        <f t="shared" ca="1" si="878"/>
        <v>-66</v>
      </c>
    </row>
    <row r="5564" spans="7:17" x14ac:dyDescent="0.25">
      <c r="G5564">
        <v>5563</v>
      </c>
      <c r="H5564">
        <f t="shared" ca="1" si="869"/>
        <v>25</v>
      </c>
      <c r="I5564" t="str">
        <f t="shared" ca="1" si="870"/>
        <v>R</v>
      </c>
      <c r="J5564" t="str">
        <f t="shared" ca="1" si="871"/>
        <v>B</v>
      </c>
      <c r="K5564">
        <f t="shared" ca="1" si="872"/>
        <v>-1</v>
      </c>
      <c r="L5564">
        <f t="shared" ca="1" si="873"/>
        <v>-1</v>
      </c>
      <c r="M5564">
        <f t="shared" ca="1" si="874"/>
        <v>24.5</v>
      </c>
      <c r="N5564">
        <f t="shared" ca="1" si="875"/>
        <v>1</v>
      </c>
      <c r="O5564">
        <f t="shared" ca="1" si="876"/>
        <v>-143</v>
      </c>
      <c r="P5564">
        <f t="shared" ca="1" si="877"/>
        <v>-1</v>
      </c>
      <c r="Q5564">
        <f t="shared" ca="1" si="878"/>
        <v>-67</v>
      </c>
    </row>
    <row r="5565" spans="7:17" x14ac:dyDescent="0.25">
      <c r="G5565">
        <v>5564</v>
      </c>
      <c r="H5565">
        <f t="shared" ca="1" si="869"/>
        <v>29</v>
      </c>
      <c r="I5565" t="str">
        <f t="shared" ca="1" si="870"/>
        <v>B</v>
      </c>
      <c r="J5565" t="str">
        <f t="shared" ca="1" si="871"/>
        <v>B</v>
      </c>
      <c r="K5565">
        <f t="shared" ca="1" si="872"/>
        <v>1</v>
      </c>
      <c r="L5565">
        <f t="shared" ca="1" si="873"/>
        <v>1</v>
      </c>
      <c r="M5565">
        <f t="shared" ca="1" si="874"/>
        <v>25.5</v>
      </c>
      <c r="N5565">
        <f t="shared" ca="1" si="875"/>
        <v>-1</v>
      </c>
      <c r="O5565">
        <f t="shared" ca="1" si="876"/>
        <v>-144</v>
      </c>
      <c r="P5565">
        <f t="shared" ca="1" si="877"/>
        <v>1</v>
      </c>
      <c r="Q5565">
        <f t="shared" ca="1" si="878"/>
        <v>-66</v>
      </c>
    </row>
    <row r="5566" spans="7:17" x14ac:dyDescent="0.25">
      <c r="G5566">
        <v>5565</v>
      </c>
      <c r="H5566">
        <f t="shared" ca="1" si="869"/>
        <v>27</v>
      </c>
      <c r="I5566" t="str">
        <f t="shared" ca="1" si="870"/>
        <v>R</v>
      </c>
      <c r="J5566" t="str">
        <f t="shared" ca="1" si="871"/>
        <v>R</v>
      </c>
      <c r="K5566">
        <f t="shared" ca="1" si="872"/>
        <v>1</v>
      </c>
      <c r="L5566">
        <f t="shared" ca="1" si="873"/>
        <v>1</v>
      </c>
      <c r="M5566">
        <f t="shared" ca="1" si="874"/>
        <v>26.5</v>
      </c>
      <c r="N5566">
        <f t="shared" ca="1" si="875"/>
        <v>1</v>
      </c>
      <c r="O5566">
        <f t="shared" ca="1" si="876"/>
        <v>-143</v>
      </c>
      <c r="P5566">
        <f t="shared" ca="1" si="877"/>
        <v>-1</v>
      </c>
      <c r="Q5566">
        <f t="shared" ca="1" si="878"/>
        <v>-67</v>
      </c>
    </row>
    <row r="5567" spans="7:17" x14ac:dyDescent="0.25">
      <c r="G5567">
        <v>5566</v>
      </c>
      <c r="H5567">
        <f t="shared" ca="1" si="869"/>
        <v>7</v>
      </c>
      <c r="I5567" t="str">
        <f t="shared" ca="1" si="870"/>
        <v>R</v>
      </c>
      <c r="J5567" t="str">
        <f t="shared" ca="1" si="871"/>
        <v>B</v>
      </c>
      <c r="K5567">
        <f t="shared" ca="1" si="872"/>
        <v>-1</v>
      </c>
      <c r="L5567">
        <f t="shared" ca="1" si="873"/>
        <v>-1</v>
      </c>
      <c r="M5567">
        <f t="shared" ca="1" si="874"/>
        <v>25.5</v>
      </c>
      <c r="N5567">
        <f t="shared" ca="1" si="875"/>
        <v>1</v>
      </c>
      <c r="O5567">
        <f t="shared" ca="1" si="876"/>
        <v>-142</v>
      </c>
      <c r="P5567">
        <f t="shared" ca="1" si="877"/>
        <v>-1</v>
      </c>
      <c r="Q5567">
        <f t="shared" ca="1" si="878"/>
        <v>-68</v>
      </c>
    </row>
    <row r="5568" spans="7:17" x14ac:dyDescent="0.25">
      <c r="G5568">
        <v>5567</v>
      </c>
      <c r="H5568">
        <f t="shared" ca="1" si="869"/>
        <v>0</v>
      </c>
      <c r="I5568" t="str">
        <f t="shared" ca="1" si="870"/>
        <v>Z</v>
      </c>
      <c r="J5568" t="str">
        <f t="shared" ca="1" si="871"/>
        <v>R</v>
      </c>
      <c r="K5568">
        <f t="shared" ca="1" si="872"/>
        <v>-1</v>
      </c>
      <c r="L5568">
        <f t="shared" ca="1" si="873"/>
        <v>-1</v>
      </c>
      <c r="M5568">
        <f t="shared" ca="1" si="874"/>
        <v>24.5</v>
      </c>
      <c r="N5568">
        <f t="shared" ca="1" si="875"/>
        <v>-1</v>
      </c>
      <c r="O5568">
        <f t="shared" ca="1" si="876"/>
        <v>-143</v>
      </c>
      <c r="P5568">
        <f t="shared" ca="1" si="877"/>
        <v>-1</v>
      </c>
      <c r="Q5568">
        <f t="shared" ca="1" si="878"/>
        <v>-69</v>
      </c>
    </row>
    <row r="5569" spans="7:17" x14ac:dyDescent="0.25">
      <c r="G5569">
        <v>5568</v>
      </c>
      <c r="H5569">
        <f t="shared" ca="1" si="869"/>
        <v>10</v>
      </c>
      <c r="I5569" t="str">
        <f t="shared" ca="1" si="870"/>
        <v>B</v>
      </c>
      <c r="J5569" t="str">
        <f t="shared" ca="1" si="871"/>
        <v>R</v>
      </c>
      <c r="K5569">
        <f t="shared" ca="1" si="872"/>
        <v>-1</v>
      </c>
      <c r="L5569">
        <f t="shared" ca="1" si="873"/>
        <v>-1</v>
      </c>
      <c r="M5569">
        <f t="shared" ca="1" si="874"/>
        <v>23.5</v>
      </c>
      <c r="N5569">
        <f t="shared" ca="1" si="875"/>
        <v>-1</v>
      </c>
      <c r="O5569">
        <f t="shared" ca="1" si="876"/>
        <v>-144</v>
      </c>
      <c r="P5569">
        <f t="shared" ca="1" si="877"/>
        <v>1</v>
      </c>
      <c r="Q5569">
        <f t="shared" ca="1" si="878"/>
        <v>-68</v>
      </c>
    </row>
    <row r="5570" spans="7:17" x14ac:dyDescent="0.25">
      <c r="G5570">
        <v>5569</v>
      </c>
      <c r="H5570">
        <f t="shared" ca="1" si="869"/>
        <v>28</v>
      </c>
      <c r="I5570" t="str">
        <f t="shared" ca="1" si="870"/>
        <v>B</v>
      </c>
      <c r="J5570" t="str">
        <f t="shared" ca="1" si="871"/>
        <v>R</v>
      </c>
      <c r="K5570">
        <f t="shared" ca="1" si="872"/>
        <v>-1</v>
      </c>
      <c r="L5570">
        <f t="shared" ca="1" si="873"/>
        <v>-1</v>
      </c>
      <c r="M5570">
        <f t="shared" ca="1" si="874"/>
        <v>22.5</v>
      </c>
      <c r="N5570">
        <f t="shared" ca="1" si="875"/>
        <v>-1</v>
      </c>
      <c r="O5570">
        <f t="shared" ca="1" si="876"/>
        <v>-145</v>
      </c>
      <c r="P5570">
        <f t="shared" ca="1" si="877"/>
        <v>1</v>
      </c>
      <c r="Q5570">
        <f t="shared" ca="1" si="878"/>
        <v>-67</v>
      </c>
    </row>
    <row r="5571" spans="7:17" x14ac:dyDescent="0.25">
      <c r="G5571">
        <v>5570</v>
      </c>
      <c r="H5571">
        <f t="shared" ref="H5571:H5634" ca="1" si="879">RANDBETWEEN(0,36)</f>
        <v>10</v>
      </c>
      <c r="I5571" t="str">
        <f t="shared" ref="I5571:I5634" ca="1" si="880">IF(H5571="","",IF(I$1="HL",LOOKUP($H5571,$A:$A,B:B),IF(I$1="OE",LOOKUP(H5571,A:A,C:C),IF(I$1="RB",LOOKUP(H5571,A:A,D:D)))))</f>
        <v>B</v>
      </c>
      <c r="J5571" t="str">
        <f t="shared" ca="1" si="871"/>
        <v>B</v>
      </c>
      <c r="K5571">
        <f t="shared" ca="1" si="872"/>
        <v>1</v>
      </c>
      <c r="L5571">
        <f t="shared" ca="1" si="873"/>
        <v>1</v>
      </c>
      <c r="M5571">
        <f t="shared" ca="1" si="874"/>
        <v>23.5</v>
      </c>
      <c r="N5571">
        <f t="shared" ca="1" si="875"/>
        <v>-1</v>
      </c>
      <c r="O5571">
        <f t="shared" ca="1" si="876"/>
        <v>-146</v>
      </c>
      <c r="P5571">
        <f t="shared" ca="1" si="877"/>
        <v>1</v>
      </c>
      <c r="Q5571">
        <f t="shared" ca="1" si="878"/>
        <v>-66</v>
      </c>
    </row>
    <row r="5572" spans="7:17" x14ac:dyDescent="0.25">
      <c r="G5572">
        <v>5571</v>
      </c>
      <c r="H5572">
        <f t="shared" ca="1" si="879"/>
        <v>5</v>
      </c>
      <c r="I5572" t="str">
        <f t="shared" ca="1" si="880"/>
        <v>R</v>
      </c>
      <c r="J5572" t="str">
        <f t="shared" ca="1" si="871"/>
        <v>B</v>
      </c>
      <c r="K5572">
        <f t="shared" ca="1" si="872"/>
        <v>-1</v>
      </c>
      <c r="L5572">
        <f t="shared" ca="1" si="873"/>
        <v>-1</v>
      </c>
      <c r="M5572">
        <f t="shared" ca="1" si="874"/>
        <v>22.5</v>
      </c>
      <c r="N5572">
        <f t="shared" ca="1" si="875"/>
        <v>1</v>
      </c>
      <c r="O5572">
        <f t="shared" ca="1" si="876"/>
        <v>-145</v>
      </c>
      <c r="P5572">
        <f t="shared" ca="1" si="877"/>
        <v>-1</v>
      </c>
      <c r="Q5572">
        <f t="shared" ca="1" si="878"/>
        <v>-67</v>
      </c>
    </row>
    <row r="5573" spans="7:17" x14ac:dyDescent="0.25">
      <c r="G5573">
        <v>5572</v>
      </c>
      <c r="H5573">
        <f t="shared" ca="1" si="879"/>
        <v>0</v>
      </c>
      <c r="I5573" t="str">
        <f t="shared" ca="1" si="880"/>
        <v>Z</v>
      </c>
      <c r="J5573" t="str">
        <f t="shared" ca="1" si="871"/>
        <v>B</v>
      </c>
      <c r="K5573">
        <f t="shared" ca="1" si="872"/>
        <v>-1</v>
      </c>
      <c r="L5573">
        <f t="shared" ca="1" si="873"/>
        <v>-1</v>
      </c>
      <c r="M5573">
        <f t="shared" ca="1" si="874"/>
        <v>21.5</v>
      </c>
      <c r="N5573">
        <f t="shared" ca="1" si="875"/>
        <v>-1</v>
      </c>
      <c r="O5573">
        <f t="shared" ca="1" si="876"/>
        <v>-146</v>
      </c>
      <c r="P5573">
        <f t="shared" ca="1" si="877"/>
        <v>-1</v>
      </c>
      <c r="Q5573">
        <f t="shared" ca="1" si="878"/>
        <v>-68</v>
      </c>
    </row>
    <row r="5574" spans="7:17" x14ac:dyDescent="0.25">
      <c r="G5574">
        <v>5573</v>
      </c>
      <c r="H5574">
        <f t="shared" ca="1" si="879"/>
        <v>26</v>
      </c>
      <c r="I5574" t="str">
        <f t="shared" ca="1" si="880"/>
        <v>B</v>
      </c>
      <c r="J5574" t="str">
        <f t="shared" ca="1" si="871"/>
        <v>R</v>
      </c>
      <c r="K5574">
        <f t="shared" ca="1" si="872"/>
        <v>-1</v>
      </c>
      <c r="L5574">
        <f t="shared" ca="1" si="873"/>
        <v>-1</v>
      </c>
      <c r="M5574">
        <f t="shared" ca="1" si="874"/>
        <v>20.5</v>
      </c>
      <c r="N5574">
        <f t="shared" ca="1" si="875"/>
        <v>-1</v>
      </c>
      <c r="O5574">
        <f t="shared" ca="1" si="876"/>
        <v>-147</v>
      </c>
      <c r="P5574">
        <f t="shared" ca="1" si="877"/>
        <v>1</v>
      </c>
      <c r="Q5574">
        <f t="shared" ca="1" si="878"/>
        <v>-67</v>
      </c>
    </row>
    <row r="5575" spans="7:17" x14ac:dyDescent="0.25">
      <c r="G5575">
        <v>5574</v>
      </c>
      <c r="H5575">
        <f t="shared" ca="1" si="879"/>
        <v>25</v>
      </c>
      <c r="I5575" t="str">
        <f t="shared" ca="1" si="880"/>
        <v>R</v>
      </c>
      <c r="J5575" t="str">
        <f t="shared" ca="1" si="871"/>
        <v>R</v>
      </c>
      <c r="K5575">
        <f t="shared" ca="1" si="872"/>
        <v>1</v>
      </c>
      <c r="L5575">
        <f t="shared" ca="1" si="873"/>
        <v>1</v>
      </c>
      <c r="M5575">
        <f t="shared" ca="1" si="874"/>
        <v>21.5</v>
      </c>
      <c r="N5575">
        <f t="shared" ca="1" si="875"/>
        <v>1</v>
      </c>
      <c r="O5575">
        <f t="shared" ca="1" si="876"/>
        <v>-146</v>
      </c>
      <c r="P5575">
        <f t="shared" ca="1" si="877"/>
        <v>-1</v>
      </c>
      <c r="Q5575">
        <f t="shared" ca="1" si="878"/>
        <v>-68</v>
      </c>
    </row>
    <row r="5576" spans="7:17" x14ac:dyDescent="0.25">
      <c r="G5576">
        <v>5575</v>
      </c>
      <c r="H5576">
        <f t="shared" ca="1" si="879"/>
        <v>6</v>
      </c>
      <c r="I5576" t="str">
        <f t="shared" ca="1" si="880"/>
        <v>B</v>
      </c>
      <c r="J5576" t="str">
        <f t="shared" ca="1" si="871"/>
        <v>B</v>
      </c>
      <c r="K5576">
        <f t="shared" ca="1" si="872"/>
        <v>1</v>
      </c>
      <c r="L5576">
        <f t="shared" ca="1" si="873"/>
        <v>1</v>
      </c>
      <c r="M5576">
        <f t="shared" ca="1" si="874"/>
        <v>22.5</v>
      </c>
      <c r="N5576">
        <f t="shared" ca="1" si="875"/>
        <v>-1</v>
      </c>
      <c r="O5576">
        <f t="shared" ca="1" si="876"/>
        <v>-147</v>
      </c>
      <c r="P5576">
        <f t="shared" ca="1" si="877"/>
        <v>1</v>
      </c>
      <c r="Q5576">
        <f t="shared" ca="1" si="878"/>
        <v>-67</v>
      </c>
    </row>
    <row r="5577" spans="7:17" x14ac:dyDescent="0.25">
      <c r="G5577">
        <v>5576</v>
      </c>
      <c r="H5577">
        <f t="shared" ca="1" si="879"/>
        <v>21</v>
      </c>
      <c r="I5577" t="str">
        <f t="shared" ca="1" si="880"/>
        <v>R</v>
      </c>
      <c r="J5577" t="str">
        <f t="shared" ca="1" si="871"/>
        <v>R</v>
      </c>
      <c r="K5577">
        <f t="shared" ca="1" si="872"/>
        <v>1</v>
      </c>
      <c r="L5577">
        <f t="shared" ca="1" si="873"/>
        <v>1</v>
      </c>
      <c r="M5577">
        <f t="shared" ca="1" si="874"/>
        <v>23.5</v>
      </c>
      <c r="N5577">
        <f t="shared" ca="1" si="875"/>
        <v>1</v>
      </c>
      <c r="O5577">
        <f t="shared" ca="1" si="876"/>
        <v>-146</v>
      </c>
      <c r="P5577">
        <f t="shared" ca="1" si="877"/>
        <v>-1</v>
      </c>
      <c r="Q5577">
        <f t="shared" ca="1" si="878"/>
        <v>-68</v>
      </c>
    </row>
    <row r="5578" spans="7:17" x14ac:dyDescent="0.25">
      <c r="G5578">
        <v>5577</v>
      </c>
      <c r="H5578">
        <f t="shared" ca="1" si="879"/>
        <v>17</v>
      </c>
      <c r="I5578" t="str">
        <f t="shared" ca="1" si="880"/>
        <v>B</v>
      </c>
      <c r="J5578" t="str">
        <f t="shared" ca="1" si="871"/>
        <v>B</v>
      </c>
      <c r="K5578">
        <f t="shared" ca="1" si="872"/>
        <v>1</v>
      </c>
      <c r="L5578">
        <f t="shared" ca="1" si="873"/>
        <v>1</v>
      </c>
      <c r="M5578">
        <f t="shared" ca="1" si="874"/>
        <v>24.5</v>
      </c>
      <c r="N5578">
        <f t="shared" ca="1" si="875"/>
        <v>-1</v>
      </c>
      <c r="O5578">
        <f t="shared" ca="1" si="876"/>
        <v>-147</v>
      </c>
      <c r="P5578">
        <f t="shared" ca="1" si="877"/>
        <v>1</v>
      </c>
      <c r="Q5578">
        <f t="shared" ca="1" si="878"/>
        <v>-67</v>
      </c>
    </row>
    <row r="5579" spans="7:17" x14ac:dyDescent="0.25">
      <c r="G5579">
        <v>5578</v>
      </c>
      <c r="H5579">
        <f t="shared" ca="1" si="879"/>
        <v>32</v>
      </c>
      <c r="I5579" t="str">
        <f t="shared" ca="1" si="880"/>
        <v>R</v>
      </c>
      <c r="J5579" t="str">
        <f t="shared" ca="1" si="871"/>
        <v>R</v>
      </c>
      <c r="K5579">
        <f t="shared" ca="1" si="872"/>
        <v>1</v>
      </c>
      <c r="L5579">
        <f t="shared" ca="1" si="873"/>
        <v>1</v>
      </c>
      <c r="M5579">
        <f t="shared" ca="1" si="874"/>
        <v>25.5</v>
      </c>
      <c r="N5579">
        <f t="shared" ca="1" si="875"/>
        <v>1</v>
      </c>
      <c r="O5579">
        <f t="shared" ca="1" si="876"/>
        <v>-146</v>
      </c>
      <c r="P5579">
        <f t="shared" ca="1" si="877"/>
        <v>-1</v>
      </c>
      <c r="Q5579">
        <f t="shared" ca="1" si="878"/>
        <v>-68</v>
      </c>
    </row>
    <row r="5580" spans="7:17" x14ac:dyDescent="0.25">
      <c r="G5580">
        <v>5579</v>
      </c>
      <c r="H5580">
        <f t="shared" ca="1" si="879"/>
        <v>32</v>
      </c>
      <c r="I5580" t="str">
        <f t="shared" ca="1" si="880"/>
        <v>R</v>
      </c>
      <c r="J5580" t="str">
        <f t="shared" ca="1" si="871"/>
        <v>B</v>
      </c>
      <c r="K5580">
        <f t="shared" ca="1" si="872"/>
        <v>-1</v>
      </c>
      <c r="L5580">
        <f t="shared" ca="1" si="873"/>
        <v>-1</v>
      </c>
      <c r="M5580">
        <f t="shared" ca="1" si="874"/>
        <v>24.5</v>
      </c>
      <c r="N5580">
        <f t="shared" ca="1" si="875"/>
        <v>1</v>
      </c>
      <c r="O5580">
        <f t="shared" ca="1" si="876"/>
        <v>-145</v>
      </c>
      <c r="P5580">
        <f t="shared" ca="1" si="877"/>
        <v>-1</v>
      </c>
      <c r="Q5580">
        <f t="shared" ca="1" si="878"/>
        <v>-69</v>
      </c>
    </row>
    <row r="5581" spans="7:17" x14ac:dyDescent="0.25">
      <c r="G5581">
        <v>5580</v>
      </c>
      <c r="H5581">
        <f t="shared" ca="1" si="879"/>
        <v>36</v>
      </c>
      <c r="I5581" t="str">
        <f t="shared" ca="1" si="880"/>
        <v>R</v>
      </c>
      <c r="J5581" t="str">
        <f t="shared" ca="1" si="871"/>
        <v>R</v>
      </c>
      <c r="K5581">
        <f t="shared" ca="1" si="872"/>
        <v>1</v>
      </c>
      <c r="L5581">
        <f t="shared" ca="1" si="873"/>
        <v>1</v>
      </c>
      <c r="M5581">
        <f t="shared" ca="1" si="874"/>
        <v>25.5</v>
      </c>
      <c r="N5581">
        <f t="shared" ca="1" si="875"/>
        <v>1</v>
      </c>
      <c r="O5581">
        <f t="shared" ca="1" si="876"/>
        <v>-144</v>
      </c>
      <c r="P5581">
        <f t="shared" ca="1" si="877"/>
        <v>-1</v>
      </c>
      <c r="Q5581">
        <f t="shared" ca="1" si="878"/>
        <v>-70</v>
      </c>
    </row>
    <row r="5582" spans="7:17" x14ac:dyDescent="0.25">
      <c r="G5582">
        <v>5581</v>
      </c>
      <c r="H5582">
        <f t="shared" ca="1" si="879"/>
        <v>1</v>
      </c>
      <c r="I5582" t="str">
        <f t="shared" ca="1" si="880"/>
        <v>R</v>
      </c>
      <c r="J5582" t="str">
        <f t="shared" ca="1" si="871"/>
        <v>R</v>
      </c>
      <c r="K5582">
        <f t="shared" ca="1" si="872"/>
        <v>1</v>
      </c>
      <c r="L5582">
        <f t="shared" ca="1" si="873"/>
        <v>1</v>
      </c>
      <c r="M5582">
        <f t="shared" ca="1" si="874"/>
        <v>26.5</v>
      </c>
      <c r="N5582">
        <f t="shared" ca="1" si="875"/>
        <v>1</v>
      </c>
      <c r="O5582">
        <f t="shared" ca="1" si="876"/>
        <v>-143</v>
      </c>
      <c r="P5582">
        <f t="shared" ca="1" si="877"/>
        <v>-1</v>
      </c>
      <c r="Q5582">
        <f t="shared" ca="1" si="878"/>
        <v>-71</v>
      </c>
    </row>
    <row r="5583" spans="7:17" x14ac:dyDescent="0.25">
      <c r="G5583">
        <v>5582</v>
      </c>
      <c r="H5583">
        <f t="shared" ca="1" si="879"/>
        <v>35</v>
      </c>
      <c r="I5583" t="str">
        <f t="shared" ca="1" si="880"/>
        <v>B</v>
      </c>
      <c r="J5583" t="str">
        <f t="shared" ca="1" si="871"/>
        <v>R</v>
      </c>
      <c r="K5583">
        <f t="shared" ca="1" si="872"/>
        <v>-1</v>
      </c>
      <c r="L5583">
        <f t="shared" ca="1" si="873"/>
        <v>-1</v>
      </c>
      <c r="M5583">
        <f t="shared" ca="1" si="874"/>
        <v>25.5</v>
      </c>
      <c r="N5583">
        <f t="shared" ca="1" si="875"/>
        <v>-1</v>
      </c>
      <c r="O5583">
        <f t="shared" ca="1" si="876"/>
        <v>-144</v>
      </c>
      <c r="P5583">
        <f t="shared" ca="1" si="877"/>
        <v>1</v>
      </c>
      <c r="Q5583">
        <f t="shared" ca="1" si="878"/>
        <v>-70</v>
      </c>
    </row>
    <row r="5584" spans="7:17" x14ac:dyDescent="0.25">
      <c r="G5584">
        <v>5583</v>
      </c>
      <c r="H5584">
        <f t="shared" ca="1" si="879"/>
        <v>24</v>
      </c>
      <c r="I5584" t="str">
        <f t="shared" ca="1" si="880"/>
        <v>B</v>
      </c>
      <c r="J5584" t="str">
        <f t="shared" ca="1" si="871"/>
        <v>R</v>
      </c>
      <c r="K5584">
        <f t="shared" ca="1" si="872"/>
        <v>-1</v>
      </c>
      <c r="L5584">
        <f t="shared" ca="1" si="873"/>
        <v>-1</v>
      </c>
      <c r="M5584">
        <f t="shared" ca="1" si="874"/>
        <v>24.5</v>
      </c>
      <c r="N5584">
        <f t="shared" ca="1" si="875"/>
        <v>-1</v>
      </c>
      <c r="O5584">
        <f t="shared" ca="1" si="876"/>
        <v>-145</v>
      </c>
      <c r="P5584">
        <f t="shared" ca="1" si="877"/>
        <v>1</v>
      </c>
      <c r="Q5584">
        <f t="shared" ca="1" si="878"/>
        <v>-69</v>
      </c>
    </row>
    <row r="5585" spans="7:17" x14ac:dyDescent="0.25">
      <c r="G5585">
        <v>5584</v>
      </c>
      <c r="H5585">
        <f t="shared" ca="1" si="879"/>
        <v>2</v>
      </c>
      <c r="I5585" t="str">
        <f t="shared" ca="1" si="880"/>
        <v>B</v>
      </c>
      <c r="J5585" t="str">
        <f t="shared" ca="1" si="871"/>
        <v>B</v>
      </c>
      <c r="K5585">
        <f t="shared" ca="1" si="872"/>
        <v>1</v>
      </c>
      <c r="L5585">
        <f t="shared" ca="1" si="873"/>
        <v>1</v>
      </c>
      <c r="M5585">
        <f t="shared" ca="1" si="874"/>
        <v>25.5</v>
      </c>
      <c r="N5585">
        <f t="shared" ca="1" si="875"/>
        <v>-1</v>
      </c>
      <c r="O5585">
        <f t="shared" ca="1" si="876"/>
        <v>-146</v>
      </c>
      <c r="P5585">
        <f t="shared" ca="1" si="877"/>
        <v>1</v>
      </c>
      <c r="Q5585">
        <f t="shared" ca="1" si="878"/>
        <v>-68</v>
      </c>
    </row>
    <row r="5586" spans="7:17" x14ac:dyDescent="0.25">
      <c r="G5586">
        <v>5585</v>
      </c>
      <c r="H5586">
        <f t="shared" ca="1" si="879"/>
        <v>6</v>
      </c>
      <c r="I5586" t="str">
        <f t="shared" ca="1" si="880"/>
        <v>B</v>
      </c>
      <c r="J5586" t="str">
        <f t="shared" ca="1" si="871"/>
        <v>B</v>
      </c>
      <c r="K5586">
        <f t="shared" ca="1" si="872"/>
        <v>1</v>
      </c>
      <c r="L5586">
        <f t="shared" ca="1" si="873"/>
        <v>1</v>
      </c>
      <c r="M5586">
        <f t="shared" ca="1" si="874"/>
        <v>26.5</v>
      </c>
      <c r="N5586">
        <f t="shared" ca="1" si="875"/>
        <v>-1</v>
      </c>
      <c r="O5586">
        <f t="shared" ca="1" si="876"/>
        <v>-147</v>
      </c>
      <c r="P5586">
        <f t="shared" ca="1" si="877"/>
        <v>1</v>
      </c>
      <c r="Q5586">
        <f t="shared" ca="1" si="878"/>
        <v>-67</v>
      </c>
    </row>
    <row r="5587" spans="7:17" x14ac:dyDescent="0.25">
      <c r="G5587">
        <v>5586</v>
      </c>
      <c r="H5587">
        <f t="shared" ca="1" si="879"/>
        <v>10</v>
      </c>
      <c r="I5587" t="str">
        <f t="shared" ca="1" si="880"/>
        <v>B</v>
      </c>
      <c r="J5587" t="str">
        <f t="shared" ca="1" si="871"/>
        <v>B</v>
      </c>
      <c r="K5587">
        <f t="shared" ca="1" si="872"/>
        <v>1</v>
      </c>
      <c r="L5587">
        <f t="shared" ca="1" si="873"/>
        <v>1</v>
      </c>
      <c r="M5587">
        <f t="shared" ca="1" si="874"/>
        <v>27.5</v>
      </c>
      <c r="N5587">
        <f t="shared" ca="1" si="875"/>
        <v>-1</v>
      </c>
      <c r="O5587">
        <f t="shared" ca="1" si="876"/>
        <v>-148</v>
      </c>
      <c r="P5587">
        <f t="shared" ca="1" si="877"/>
        <v>1</v>
      </c>
      <c r="Q5587">
        <f t="shared" ca="1" si="878"/>
        <v>-66</v>
      </c>
    </row>
    <row r="5588" spans="7:17" x14ac:dyDescent="0.25">
      <c r="G5588">
        <v>5587</v>
      </c>
      <c r="H5588">
        <f t="shared" ca="1" si="879"/>
        <v>11</v>
      </c>
      <c r="I5588" t="str">
        <f t="shared" ca="1" si="880"/>
        <v>B</v>
      </c>
      <c r="J5588" t="str">
        <f t="shared" ca="1" si="871"/>
        <v>B</v>
      </c>
      <c r="K5588">
        <f t="shared" ca="1" si="872"/>
        <v>1</v>
      </c>
      <c r="L5588">
        <f t="shared" ca="1" si="873"/>
        <v>1</v>
      </c>
      <c r="M5588">
        <f t="shared" ca="1" si="874"/>
        <v>28.5</v>
      </c>
      <c r="N5588">
        <f t="shared" ca="1" si="875"/>
        <v>-1</v>
      </c>
      <c r="O5588">
        <f t="shared" ca="1" si="876"/>
        <v>-149</v>
      </c>
      <c r="P5588">
        <f t="shared" ca="1" si="877"/>
        <v>1</v>
      </c>
      <c r="Q5588">
        <f t="shared" ca="1" si="878"/>
        <v>-65</v>
      </c>
    </row>
    <row r="5589" spans="7:17" x14ac:dyDescent="0.25">
      <c r="G5589">
        <v>5588</v>
      </c>
      <c r="H5589">
        <f t="shared" ca="1" si="879"/>
        <v>7</v>
      </c>
      <c r="I5589" t="str">
        <f t="shared" ca="1" si="880"/>
        <v>R</v>
      </c>
      <c r="J5589" t="str">
        <f t="shared" ca="1" si="871"/>
        <v>B</v>
      </c>
      <c r="K5589">
        <f t="shared" ca="1" si="872"/>
        <v>-1</v>
      </c>
      <c r="L5589">
        <f t="shared" ca="1" si="873"/>
        <v>-1</v>
      </c>
      <c r="M5589">
        <f t="shared" ca="1" si="874"/>
        <v>27.5</v>
      </c>
      <c r="N5589">
        <f t="shared" ca="1" si="875"/>
        <v>1</v>
      </c>
      <c r="O5589">
        <f t="shared" ca="1" si="876"/>
        <v>-148</v>
      </c>
      <c r="P5589">
        <f t="shared" ca="1" si="877"/>
        <v>-1</v>
      </c>
      <c r="Q5589">
        <f t="shared" ca="1" si="878"/>
        <v>-66</v>
      </c>
    </row>
    <row r="5590" spans="7:17" x14ac:dyDescent="0.25">
      <c r="G5590">
        <v>5589</v>
      </c>
      <c r="H5590">
        <f t="shared" ca="1" si="879"/>
        <v>27</v>
      </c>
      <c r="I5590" t="str">
        <f t="shared" ca="1" si="880"/>
        <v>R</v>
      </c>
      <c r="J5590" t="str">
        <f t="shared" ca="1" si="871"/>
        <v>B</v>
      </c>
      <c r="K5590">
        <f t="shared" ca="1" si="872"/>
        <v>-1</v>
      </c>
      <c r="L5590">
        <f t="shared" ca="1" si="873"/>
        <v>-1</v>
      </c>
      <c r="M5590">
        <f t="shared" ca="1" si="874"/>
        <v>26.5</v>
      </c>
      <c r="N5590">
        <f t="shared" ca="1" si="875"/>
        <v>1</v>
      </c>
      <c r="O5590">
        <f t="shared" ca="1" si="876"/>
        <v>-147</v>
      </c>
      <c r="P5590">
        <f t="shared" ca="1" si="877"/>
        <v>-1</v>
      </c>
      <c r="Q5590">
        <f t="shared" ca="1" si="878"/>
        <v>-67</v>
      </c>
    </row>
    <row r="5591" spans="7:17" x14ac:dyDescent="0.25">
      <c r="G5591">
        <v>5590</v>
      </c>
      <c r="H5591">
        <f t="shared" ca="1" si="879"/>
        <v>6</v>
      </c>
      <c r="I5591" t="str">
        <f t="shared" ca="1" si="880"/>
        <v>B</v>
      </c>
      <c r="J5591" t="str">
        <f t="shared" ca="1" si="871"/>
        <v>R</v>
      </c>
      <c r="K5591">
        <f t="shared" ca="1" si="872"/>
        <v>-1</v>
      </c>
      <c r="L5591">
        <f t="shared" ca="1" si="873"/>
        <v>-1</v>
      </c>
      <c r="M5591">
        <f t="shared" ca="1" si="874"/>
        <v>25.5</v>
      </c>
      <c r="N5591">
        <f t="shared" ca="1" si="875"/>
        <v>-1</v>
      </c>
      <c r="O5591">
        <f t="shared" ca="1" si="876"/>
        <v>-148</v>
      </c>
      <c r="P5591">
        <f t="shared" ca="1" si="877"/>
        <v>1</v>
      </c>
      <c r="Q5591">
        <f t="shared" ca="1" si="878"/>
        <v>-66</v>
      </c>
    </row>
    <row r="5592" spans="7:17" x14ac:dyDescent="0.25">
      <c r="G5592">
        <v>5591</v>
      </c>
      <c r="H5592">
        <f t="shared" ca="1" si="879"/>
        <v>14</v>
      </c>
      <c r="I5592" t="str">
        <f t="shared" ca="1" si="880"/>
        <v>R</v>
      </c>
      <c r="J5592" t="str">
        <f t="shared" ca="1" si="871"/>
        <v>R</v>
      </c>
      <c r="K5592">
        <f t="shared" ca="1" si="872"/>
        <v>1</v>
      </c>
      <c r="L5592">
        <f t="shared" ca="1" si="873"/>
        <v>1</v>
      </c>
      <c r="M5592">
        <f t="shared" ca="1" si="874"/>
        <v>26.5</v>
      </c>
      <c r="N5592">
        <f t="shared" ca="1" si="875"/>
        <v>1</v>
      </c>
      <c r="O5592">
        <f t="shared" ca="1" si="876"/>
        <v>-147</v>
      </c>
      <c r="P5592">
        <f t="shared" ca="1" si="877"/>
        <v>-1</v>
      </c>
      <c r="Q5592">
        <f t="shared" ca="1" si="878"/>
        <v>-67</v>
      </c>
    </row>
    <row r="5593" spans="7:17" x14ac:dyDescent="0.25">
      <c r="G5593">
        <v>5592</v>
      </c>
      <c r="H5593">
        <f t="shared" ca="1" si="879"/>
        <v>5</v>
      </c>
      <c r="I5593" t="str">
        <f t="shared" ca="1" si="880"/>
        <v>R</v>
      </c>
      <c r="J5593" t="str">
        <f t="shared" ca="1" si="871"/>
        <v>B</v>
      </c>
      <c r="K5593">
        <f t="shared" ca="1" si="872"/>
        <v>-1</v>
      </c>
      <c r="L5593">
        <f t="shared" ca="1" si="873"/>
        <v>-1</v>
      </c>
      <c r="M5593">
        <f t="shared" ca="1" si="874"/>
        <v>25.5</v>
      </c>
      <c r="N5593">
        <f t="shared" ca="1" si="875"/>
        <v>1</v>
      </c>
      <c r="O5593">
        <f t="shared" ca="1" si="876"/>
        <v>-146</v>
      </c>
      <c r="P5593">
        <f t="shared" ca="1" si="877"/>
        <v>-1</v>
      </c>
      <c r="Q5593">
        <f t="shared" ca="1" si="878"/>
        <v>-68</v>
      </c>
    </row>
    <row r="5594" spans="7:17" x14ac:dyDescent="0.25">
      <c r="G5594">
        <v>5593</v>
      </c>
      <c r="H5594">
        <f t="shared" ca="1" si="879"/>
        <v>36</v>
      </c>
      <c r="I5594" t="str">
        <f t="shared" ca="1" si="880"/>
        <v>R</v>
      </c>
      <c r="J5594" t="str">
        <f t="shared" ca="1" si="871"/>
        <v>R</v>
      </c>
      <c r="K5594">
        <f t="shared" ca="1" si="872"/>
        <v>1</v>
      </c>
      <c r="L5594">
        <f t="shared" ca="1" si="873"/>
        <v>1</v>
      </c>
      <c r="M5594">
        <f t="shared" ca="1" si="874"/>
        <v>26.5</v>
      </c>
      <c r="N5594">
        <f t="shared" ca="1" si="875"/>
        <v>1</v>
      </c>
      <c r="O5594">
        <f t="shared" ca="1" si="876"/>
        <v>-145</v>
      </c>
      <c r="P5594">
        <f t="shared" ca="1" si="877"/>
        <v>-1</v>
      </c>
      <c r="Q5594">
        <f t="shared" ca="1" si="878"/>
        <v>-69</v>
      </c>
    </row>
    <row r="5595" spans="7:17" x14ac:dyDescent="0.25">
      <c r="G5595">
        <v>5594</v>
      </c>
      <c r="H5595">
        <f t="shared" ca="1" si="879"/>
        <v>32</v>
      </c>
      <c r="I5595" t="str">
        <f t="shared" ca="1" si="880"/>
        <v>R</v>
      </c>
      <c r="J5595" t="str">
        <f t="shared" ca="1" si="871"/>
        <v>R</v>
      </c>
      <c r="K5595">
        <f t="shared" ca="1" si="872"/>
        <v>1</v>
      </c>
      <c r="L5595">
        <f t="shared" ca="1" si="873"/>
        <v>1</v>
      </c>
      <c r="M5595">
        <f t="shared" ca="1" si="874"/>
        <v>27.5</v>
      </c>
      <c r="N5595">
        <f t="shared" ca="1" si="875"/>
        <v>1</v>
      </c>
      <c r="O5595">
        <f t="shared" ca="1" si="876"/>
        <v>-144</v>
      </c>
      <c r="P5595">
        <f t="shared" ca="1" si="877"/>
        <v>-1</v>
      </c>
      <c r="Q5595">
        <f t="shared" ca="1" si="878"/>
        <v>-70</v>
      </c>
    </row>
    <row r="5596" spans="7:17" x14ac:dyDescent="0.25">
      <c r="G5596">
        <v>5595</v>
      </c>
      <c r="H5596">
        <f t="shared" ca="1" si="879"/>
        <v>18</v>
      </c>
      <c r="I5596" t="str">
        <f t="shared" ca="1" si="880"/>
        <v>R</v>
      </c>
      <c r="J5596" t="str">
        <f t="shared" ca="1" si="871"/>
        <v>R</v>
      </c>
      <c r="K5596">
        <f t="shared" ca="1" si="872"/>
        <v>1</v>
      </c>
      <c r="L5596">
        <f t="shared" ca="1" si="873"/>
        <v>1</v>
      </c>
      <c r="M5596">
        <f t="shared" ca="1" si="874"/>
        <v>28.5</v>
      </c>
      <c r="N5596">
        <f t="shared" ca="1" si="875"/>
        <v>1</v>
      </c>
      <c r="O5596">
        <f t="shared" ca="1" si="876"/>
        <v>-143</v>
      </c>
      <c r="P5596">
        <f t="shared" ca="1" si="877"/>
        <v>-1</v>
      </c>
      <c r="Q5596">
        <f t="shared" ca="1" si="878"/>
        <v>-71</v>
      </c>
    </row>
    <row r="5597" spans="7:17" x14ac:dyDescent="0.25">
      <c r="G5597">
        <v>5596</v>
      </c>
      <c r="H5597">
        <f t="shared" ca="1" si="879"/>
        <v>32</v>
      </c>
      <c r="I5597" t="str">
        <f t="shared" ca="1" si="880"/>
        <v>R</v>
      </c>
      <c r="J5597" t="str">
        <f t="shared" ca="1" si="871"/>
        <v>R</v>
      </c>
      <c r="K5597">
        <f t="shared" ca="1" si="872"/>
        <v>1</v>
      </c>
      <c r="L5597">
        <f t="shared" ca="1" si="873"/>
        <v>1</v>
      </c>
      <c r="M5597">
        <f t="shared" ca="1" si="874"/>
        <v>29.5</v>
      </c>
      <c r="N5597">
        <f t="shared" ca="1" si="875"/>
        <v>1</v>
      </c>
      <c r="O5597">
        <f t="shared" ca="1" si="876"/>
        <v>-142</v>
      </c>
      <c r="P5597">
        <f t="shared" ca="1" si="877"/>
        <v>-1</v>
      </c>
      <c r="Q5597">
        <f t="shared" ca="1" si="878"/>
        <v>-72</v>
      </c>
    </row>
    <row r="5598" spans="7:17" x14ac:dyDescent="0.25">
      <c r="G5598">
        <v>5597</v>
      </c>
      <c r="H5598">
        <f t="shared" ca="1" si="879"/>
        <v>0</v>
      </c>
      <c r="I5598" t="str">
        <f t="shared" ca="1" si="880"/>
        <v>Z</v>
      </c>
      <c r="J5598" t="str">
        <f t="shared" ca="1" si="871"/>
        <v>R</v>
      </c>
      <c r="K5598">
        <f t="shared" ca="1" si="872"/>
        <v>-1</v>
      </c>
      <c r="L5598">
        <f t="shared" ca="1" si="873"/>
        <v>-1</v>
      </c>
      <c r="M5598">
        <f t="shared" ca="1" si="874"/>
        <v>28.5</v>
      </c>
      <c r="N5598">
        <f t="shared" ca="1" si="875"/>
        <v>-1</v>
      </c>
      <c r="O5598">
        <f t="shared" ca="1" si="876"/>
        <v>-143</v>
      </c>
      <c r="P5598">
        <f t="shared" ca="1" si="877"/>
        <v>-1</v>
      </c>
      <c r="Q5598">
        <f t="shared" ca="1" si="878"/>
        <v>-73</v>
      </c>
    </row>
    <row r="5599" spans="7:17" x14ac:dyDescent="0.25">
      <c r="G5599">
        <v>5598</v>
      </c>
      <c r="H5599">
        <f t="shared" ca="1" si="879"/>
        <v>32</v>
      </c>
      <c r="I5599" t="str">
        <f t="shared" ca="1" si="880"/>
        <v>R</v>
      </c>
      <c r="J5599" t="str">
        <f t="shared" ca="1" si="871"/>
        <v>R</v>
      </c>
      <c r="K5599">
        <f t="shared" ca="1" si="872"/>
        <v>1</v>
      </c>
      <c r="L5599">
        <f t="shared" ca="1" si="873"/>
        <v>1.5</v>
      </c>
      <c r="M5599">
        <f t="shared" ca="1" si="874"/>
        <v>30</v>
      </c>
      <c r="N5599">
        <f t="shared" ca="1" si="875"/>
        <v>1.5</v>
      </c>
      <c r="O5599">
        <f t="shared" ca="1" si="876"/>
        <v>-141.5</v>
      </c>
      <c r="P5599">
        <f t="shared" ca="1" si="877"/>
        <v>-1</v>
      </c>
      <c r="Q5599">
        <f t="shared" ca="1" si="878"/>
        <v>-74</v>
      </c>
    </row>
    <row r="5600" spans="7:17" x14ac:dyDescent="0.25">
      <c r="G5600">
        <v>5599</v>
      </c>
      <c r="H5600">
        <f t="shared" ca="1" si="879"/>
        <v>24</v>
      </c>
      <c r="I5600" t="str">
        <f t="shared" ca="1" si="880"/>
        <v>B</v>
      </c>
      <c r="J5600" t="str">
        <f t="shared" ca="1" si="871"/>
        <v>R</v>
      </c>
      <c r="K5600">
        <f t="shared" ca="1" si="872"/>
        <v>-1</v>
      </c>
      <c r="L5600">
        <f t="shared" ca="1" si="873"/>
        <v>-1</v>
      </c>
      <c r="M5600">
        <f t="shared" ca="1" si="874"/>
        <v>29</v>
      </c>
      <c r="N5600">
        <f t="shared" ca="1" si="875"/>
        <v>-1</v>
      </c>
      <c r="O5600">
        <f t="shared" ca="1" si="876"/>
        <v>-142.5</v>
      </c>
      <c r="P5600">
        <f t="shared" ca="1" si="877"/>
        <v>1</v>
      </c>
      <c r="Q5600">
        <f t="shared" ca="1" si="878"/>
        <v>-73</v>
      </c>
    </row>
    <row r="5601" spans="7:17" x14ac:dyDescent="0.25">
      <c r="G5601">
        <v>5600</v>
      </c>
      <c r="H5601">
        <f t="shared" ca="1" si="879"/>
        <v>36</v>
      </c>
      <c r="I5601" t="str">
        <f t="shared" ca="1" si="880"/>
        <v>R</v>
      </c>
      <c r="J5601" t="str">
        <f t="shared" ca="1" si="871"/>
        <v>R</v>
      </c>
      <c r="K5601">
        <f t="shared" ca="1" si="872"/>
        <v>1</v>
      </c>
      <c r="L5601">
        <f t="shared" ca="1" si="873"/>
        <v>1</v>
      </c>
      <c r="M5601">
        <f t="shared" ca="1" si="874"/>
        <v>30</v>
      </c>
      <c r="N5601">
        <f t="shared" ca="1" si="875"/>
        <v>1</v>
      </c>
      <c r="O5601">
        <f t="shared" ca="1" si="876"/>
        <v>-141.5</v>
      </c>
      <c r="P5601">
        <f t="shared" ca="1" si="877"/>
        <v>-1</v>
      </c>
      <c r="Q5601">
        <f t="shared" ca="1" si="878"/>
        <v>-74</v>
      </c>
    </row>
    <row r="5602" spans="7:17" x14ac:dyDescent="0.25">
      <c r="G5602">
        <v>5601</v>
      </c>
      <c r="H5602">
        <f t="shared" ca="1" si="879"/>
        <v>14</v>
      </c>
      <c r="I5602" t="str">
        <f t="shared" ca="1" si="880"/>
        <v>R</v>
      </c>
      <c r="J5602" t="str">
        <f t="shared" ca="1" si="871"/>
        <v>B</v>
      </c>
      <c r="K5602">
        <f t="shared" ca="1" si="872"/>
        <v>-1</v>
      </c>
      <c r="L5602">
        <f t="shared" ca="1" si="873"/>
        <v>-1</v>
      </c>
      <c r="M5602">
        <f t="shared" ca="1" si="874"/>
        <v>29</v>
      </c>
      <c r="N5602">
        <f t="shared" ca="1" si="875"/>
        <v>1</v>
      </c>
      <c r="O5602">
        <f t="shared" ca="1" si="876"/>
        <v>-140.5</v>
      </c>
      <c r="P5602">
        <f t="shared" ca="1" si="877"/>
        <v>-1</v>
      </c>
      <c r="Q5602">
        <f t="shared" ca="1" si="878"/>
        <v>-75</v>
      </c>
    </row>
    <row r="5603" spans="7:17" x14ac:dyDescent="0.25">
      <c r="G5603">
        <v>5602</v>
      </c>
      <c r="H5603">
        <f t="shared" ca="1" si="879"/>
        <v>1</v>
      </c>
      <c r="I5603" t="str">
        <f t="shared" ca="1" si="880"/>
        <v>R</v>
      </c>
      <c r="J5603" t="str">
        <f t="shared" ca="1" si="871"/>
        <v>R</v>
      </c>
      <c r="K5603">
        <f t="shared" ca="1" si="872"/>
        <v>1</v>
      </c>
      <c r="L5603">
        <f t="shared" ca="1" si="873"/>
        <v>1</v>
      </c>
      <c r="M5603">
        <f t="shared" ca="1" si="874"/>
        <v>30</v>
      </c>
      <c r="N5603">
        <f t="shared" ca="1" si="875"/>
        <v>1</v>
      </c>
      <c r="O5603">
        <f t="shared" ca="1" si="876"/>
        <v>-139.5</v>
      </c>
      <c r="P5603">
        <f t="shared" ca="1" si="877"/>
        <v>-1</v>
      </c>
      <c r="Q5603">
        <f t="shared" ca="1" si="878"/>
        <v>-76</v>
      </c>
    </row>
    <row r="5604" spans="7:17" x14ac:dyDescent="0.25">
      <c r="G5604">
        <v>5603</v>
      </c>
      <c r="H5604">
        <f t="shared" ca="1" si="879"/>
        <v>27</v>
      </c>
      <c r="I5604" t="str">
        <f t="shared" ca="1" si="880"/>
        <v>R</v>
      </c>
      <c r="J5604" t="str">
        <f t="shared" ca="1" si="871"/>
        <v>R</v>
      </c>
      <c r="K5604">
        <f t="shared" ca="1" si="872"/>
        <v>1</v>
      </c>
      <c r="L5604">
        <f t="shared" ca="1" si="873"/>
        <v>1</v>
      </c>
      <c r="M5604">
        <f t="shared" ca="1" si="874"/>
        <v>31</v>
      </c>
      <c r="N5604">
        <f t="shared" ca="1" si="875"/>
        <v>1</v>
      </c>
      <c r="O5604">
        <f t="shared" ca="1" si="876"/>
        <v>-138.5</v>
      </c>
      <c r="P5604">
        <f t="shared" ca="1" si="877"/>
        <v>-1</v>
      </c>
      <c r="Q5604">
        <f t="shared" ca="1" si="878"/>
        <v>-77</v>
      </c>
    </row>
    <row r="5605" spans="7:17" x14ac:dyDescent="0.25">
      <c r="G5605">
        <v>5604</v>
      </c>
      <c r="H5605">
        <f t="shared" ca="1" si="879"/>
        <v>21</v>
      </c>
      <c r="I5605" t="str">
        <f t="shared" ca="1" si="880"/>
        <v>R</v>
      </c>
      <c r="J5605" t="str">
        <f t="shared" ca="1" si="871"/>
        <v>R</v>
      </c>
      <c r="K5605">
        <f t="shared" ca="1" si="872"/>
        <v>1</v>
      </c>
      <c r="L5605">
        <f t="shared" ca="1" si="873"/>
        <v>1</v>
      </c>
      <c r="M5605">
        <f t="shared" ca="1" si="874"/>
        <v>32</v>
      </c>
      <c r="N5605">
        <f t="shared" ca="1" si="875"/>
        <v>1</v>
      </c>
      <c r="O5605">
        <f t="shared" ca="1" si="876"/>
        <v>-137.5</v>
      </c>
      <c r="P5605">
        <f t="shared" ca="1" si="877"/>
        <v>-1</v>
      </c>
      <c r="Q5605">
        <f t="shared" ca="1" si="878"/>
        <v>-78</v>
      </c>
    </row>
    <row r="5606" spans="7:17" x14ac:dyDescent="0.25">
      <c r="G5606">
        <v>5605</v>
      </c>
      <c r="H5606">
        <f t="shared" ca="1" si="879"/>
        <v>36</v>
      </c>
      <c r="I5606" t="str">
        <f t="shared" ca="1" si="880"/>
        <v>R</v>
      </c>
      <c r="J5606" t="str">
        <f t="shared" ca="1" si="871"/>
        <v>R</v>
      </c>
      <c r="K5606">
        <f t="shared" ca="1" si="872"/>
        <v>1</v>
      </c>
      <c r="L5606">
        <f t="shared" ca="1" si="873"/>
        <v>1</v>
      </c>
      <c r="M5606">
        <f t="shared" ca="1" si="874"/>
        <v>33</v>
      </c>
      <c r="N5606">
        <f t="shared" ca="1" si="875"/>
        <v>1</v>
      </c>
      <c r="O5606">
        <f t="shared" ca="1" si="876"/>
        <v>-136.5</v>
      </c>
      <c r="P5606">
        <f t="shared" ca="1" si="877"/>
        <v>-1</v>
      </c>
      <c r="Q5606">
        <f t="shared" ca="1" si="878"/>
        <v>-79</v>
      </c>
    </row>
    <row r="5607" spans="7:17" x14ac:dyDescent="0.25">
      <c r="G5607">
        <v>5606</v>
      </c>
      <c r="H5607">
        <f t="shared" ca="1" si="879"/>
        <v>5</v>
      </c>
      <c r="I5607" t="str">
        <f t="shared" ca="1" si="880"/>
        <v>R</v>
      </c>
      <c r="J5607" t="str">
        <f t="shared" ca="1" si="871"/>
        <v>R</v>
      </c>
      <c r="K5607">
        <f t="shared" ca="1" si="872"/>
        <v>1</v>
      </c>
      <c r="L5607">
        <f t="shared" ca="1" si="873"/>
        <v>1</v>
      </c>
      <c r="M5607">
        <f t="shared" ca="1" si="874"/>
        <v>34</v>
      </c>
      <c r="N5607">
        <f t="shared" ca="1" si="875"/>
        <v>1</v>
      </c>
      <c r="O5607">
        <f t="shared" ca="1" si="876"/>
        <v>-135.5</v>
      </c>
      <c r="P5607">
        <f t="shared" ca="1" si="877"/>
        <v>-1</v>
      </c>
      <c r="Q5607">
        <f t="shared" ca="1" si="878"/>
        <v>-80</v>
      </c>
    </row>
    <row r="5608" spans="7:17" x14ac:dyDescent="0.25">
      <c r="G5608">
        <v>5607</v>
      </c>
      <c r="H5608">
        <f t="shared" ca="1" si="879"/>
        <v>3</v>
      </c>
      <c r="I5608" t="str">
        <f t="shared" ca="1" si="880"/>
        <v>R</v>
      </c>
      <c r="J5608" t="str">
        <f t="shared" ca="1" si="871"/>
        <v>R</v>
      </c>
      <c r="K5608">
        <f t="shared" ca="1" si="872"/>
        <v>1</v>
      </c>
      <c r="L5608">
        <f t="shared" ca="1" si="873"/>
        <v>1</v>
      </c>
      <c r="M5608">
        <f t="shared" ca="1" si="874"/>
        <v>35</v>
      </c>
      <c r="N5608">
        <f t="shared" ca="1" si="875"/>
        <v>1</v>
      </c>
      <c r="O5608">
        <f t="shared" ca="1" si="876"/>
        <v>-134.5</v>
      </c>
      <c r="P5608">
        <f t="shared" ca="1" si="877"/>
        <v>-1</v>
      </c>
      <c r="Q5608">
        <f t="shared" ca="1" si="878"/>
        <v>-81</v>
      </c>
    </row>
    <row r="5609" spans="7:17" x14ac:dyDescent="0.25">
      <c r="G5609">
        <v>5608</v>
      </c>
      <c r="H5609">
        <f t="shared" ca="1" si="879"/>
        <v>15</v>
      </c>
      <c r="I5609" t="str">
        <f t="shared" ca="1" si="880"/>
        <v>B</v>
      </c>
      <c r="J5609" t="str">
        <f t="shared" ca="1" si="871"/>
        <v>R</v>
      </c>
      <c r="K5609">
        <f t="shared" ca="1" si="872"/>
        <v>-1</v>
      </c>
      <c r="L5609">
        <f t="shared" ca="1" si="873"/>
        <v>-1</v>
      </c>
      <c r="M5609">
        <f t="shared" ca="1" si="874"/>
        <v>34</v>
      </c>
      <c r="N5609">
        <f t="shared" ca="1" si="875"/>
        <v>-1</v>
      </c>
      <c r="O5609">
        <f t="shared" ca="1" si="876"/>
        <v>-135.5</v>
      </c>
      <c r="P5609">
        <f t="shared" ca="1" si="877"/>
        <v>1</v>
      </c>
      <c r="Q5609">
        <f t="shared" ca="1" si="878"/>
        <v>-80</v>
      </c>
    </row>
    <row r="5610" spans="7:17" x14ac:dyDescent="0.25">
      <c r="G5610">
        <v>5609</v>
      </c>
      <c r="H5610">
        <f t="shared" ca="1" si="879"/>
        <v>18</v>
      </c>
      <c r="I5610" t="str">
        <f t="shared" ca="1" si="880"/>
        <v>R</v>
      </c>
      <c r="J5610" t="str">
        <f t="shared" ref="J5610:J5673" ca="1" si="881">IF(H5610="","",IF(I5608="Z",J5609,I5608))</f>
        <v>R</v>
      </c>
      <c r="K5610">
        <f t="shared" ref="K5610:K5673" ca="1" si="882">IF(H5610="","",IF(J5610=I5610,1,-1))</f>
        <v>1</v>
      </c>
      <c r="L5610">
        <f t="shared" ref="L5610:L5673" ca="1" si="883">IF(H5610="","",IF(AND(K5610=1,I5609="Z"),K5610+K5610/2,K5610))</f>
        <v>1</v>
      </c>
      <c r="M5610">
        <f t="shared" ref="M5610:M5673" ca="1" si="884">IF(H5610="","",L5610+M5609)</f>
        <v>35</v>
      </c>
      <c r="N5610">
        <f t="shared" ref="N5610:N5673" ca="1" si="885">IF(H5610="","",IF(AND(I5609="Z",I5610=N$2),1.5,IF(I5610=N$2,1,-1)))</f>
        <v>1</v>
      </c>
      <c r="O5610">
        <f t="shared" ref="O5610:O5673" ca="1" si="886">IF(H5610="","",N5610+O5609)</f>
        <v>-134.5</v>
      </c>
      <c r="P5610">
        <f t="shared" ref="P5610:P5673" ca="1" si="887">IF(H5610="","",IF(AND(I5609="Z",K5610=P$2),1.5,IF(I5610=P$2,1,-1)))</f>
        <v>-1</v>
      </c>
      <c r="Q5610">
        <f t="shared" ref="Q5610:Q5673" ca="1" si="888">IF(H5610="","",P5610+Q5609)</f>
        <v>-81</v>
      </c>
    </row>
    <row r="5611" spans="7:17" x14ac:dyDescent="0.25">
      <c r="G5611">
        <v>5610</v>
      </c>
      <c r="H5611">
        <f t="shared" ca="1" si="879"/>
        <v>34</v>
      </c>
      <c r="I5611" t="str">
        <f t="shared" ca="1" si="880"/>
        <v>R</v>
      </c>
      <c r="J5611" t="str">
        <f t="shared" ca="1" si="881"/>
        <v>B</v>
      </c>
      <c r="K5611">
        <f t="shared" ca="1" si="882"/>
        <v>-1</v>
      </c>
      <c r="L5611">
        <f t="shared" ca="1" si="883"/>
        <v>-1</v>
      </c>
      <c r="M5611">
        <f t="shared" ca="1" si="884"/>
        <v>34</v>
      </c>
      <c r="N5611">
        <f t="shared" ca="1" si="885"/>
        <v>1</v>
      </c>
      <c r="O5611">
        <f t="shared" ca="1" si="886"/>
        <v>-133.5</v>
      </c>
      <c r="P5611">
        <f t="shared" ca="1" si="887"/>
        <v>-1</v>
      </c>
      <c r="Q5611">
        <f t="shared" ca="1" si="888"/>
        <v>-82</v>
      </c>
    </row>
    <row r="5612" spans="7:17" x14ac:dyDescent="0.25">
      <c r="G5612">
        <v>5611</v>
      </c>
      <c r="H5612">
        <f t="shared" ca="1" si="879"/>
        <v>8</v>
      </c>
      <c r="I5612" t="str">
        <f t="shared" ca="1" si="880"/>
        <v>B</v>
      </c>
      <c r="J5612" t="str">
        <f t="shared" ca="1" si="881"/>
        <v>R</v>
      </c>
      <c r="K5612">
        <f t="shared" ca="1" si="882"/>
        <v>-1</v>
      </c>
      <c r="L5612">
        <f t="shared" ca="1" si="883"/>
        <v>-1</v>
      </c>
      <c r="M5612">
        <f t="shared" ca="1" si="884"/>
        <v>33</v>
      </c>
      <c r="N5612">
        <f t="shared" ca="1" si="885"/>
        <v>-1</v>
      </c>
      <c r="O5612">
        <f t="shared" ca="1" si="886"/>
        <v>-134.5</v>
      </c>
      <c r="P5612">
        <f t="shared" ca="1" si="887"/>
        <v>1</v>
      </c>
      <c r="Q5612">
        <f t="shared" ca="1" si="888"/>
        <v>-81</v>
      </c>
    </row>
    <row r="5613" spans="7:17" x14ac:dyDescent="0.25">
      <c r="G5613">
        <v>5612</v>
      </c>
      <c r="H5613">
        <f t="shared" ca="1" si="879"/>
        <v>3</v>
      </c>
      <c r="I5613" t="str">
        <f t="shared" ca="1" si="880"/>
        <v>R</v>
      </c>
      <c r="J5613" t="str">
        <f t="shared" ca="1" si="881"/>
        <v>R</v>
      </c>
      <c r="K5613">
        <f t="shared" ca="1" si="882"/>
        <v>1</v>
      </c>
      <c r="L5613">
        <f t="shared" ca="1" si="883"/>
        <v>1</v>
      </c>
      <c r="M5613">
        <f t="shared" ca="1" si="884"/>
        <v>34</v>
      </c>
      <c r="N5613">
        <f t="shared" ca="1" si="885"/>
        <v>1</v>
      </c>
      <c r="O5613">
        <f t="shared" ca="1" si="886"/>
        <v>-133.5</v>
      </c>
      <c r="P5613">
        <f t="shared" ca="1" si="887"/>
        <v>-1</v>
      </c>
      <c r="Q5613">
        <f t="shared" ca="1" si="888"/>
        <v>-82</v>
      </c>
    </row>
    <row r="5614" spans="7:17" x14ac:dyDescent="0.25">
      <c r="G5614">
        <v>5613</v>
      </c>
      <c r="H5614">
        <f t="shared" ca="1" si="879"/>
        <v>0</v>
      </c>
      <c r="I5614" t="str">
        <f t="shared" ca="1" si="880"/>
        <v>Z</v>
      </c>
      <c r="J5614" t="str">
        <f t="shared" ca="1" si="881"/>
        <v>B</v>
      </c>
      <c r="K5614">
        <f t="shared" ca="1" si="882"/>
        <v>-1</v>
      </c>
      <c r="L5614">
        <f t="shared" ca="1" si="883"/>
        <v>-1</v>
      </c>
      <c r="M5614">
        <f t="shared" ca="1" si="884"/>
        <v>33</v>
      </c>
      <c r="N5614">
        <f t="shared" ca="1" si="885"/>
        <v>-1</v>
      </c>
      <c r="O5614">
        <f t="shared" ca="1" si="886"/>
        <v>-134.5</v>
      </c>
      <c r="P5614">
        <f t="shared" ca="1" si="887"/>
        <v>-1</v>
      </c>
      <c r="Q5614">
        <f t="shared" ca="1" si="888"/>
        <v>-83</v>
      </c>
    </row>
    <row r="5615" spans="7:17" x14ac:dyDescent="0.25">
      <c r="G5615">
        <v>5614</v>
      </c>
      <c r="H5615">
        <f t="shared" ca="1" si="879"/>
        <v>13</v>
      </c>
      <c r="I5615" t="str">
        <f t="shared" ca="1" si="880"/>
        <v>B</v>
      </c>
      <c r="J5615" t="str">
        <f t="shared" ca="1" si="881"/>
        <v>R</v>
      </c>
      <c r="K5615">
        <f t="shared" ca="1" si="882"/>
        <v>-1</v>
      </c>
      <c r="L5615">
        <f t="shared" ca="1" si="883"/>
        <v>-1</v>
      </c>
      <c r="M5615">
        <f t="shared" ca="1" si="884"/>
        <v>32</v>
      </c>
      <c r="N5615">
        <f t="shared" ca="1" si="885"/>
        <v>-1</v>
      </c>
      <c r="O5615">
        <f t="shared" ca="1" si="886"/>
        <v>-135.5</v>
      </c>
      <c r="P5615">
        <f t="shared" ca="1" si="887"/>
        <v>1</v>
      </c>
      <c r="Q5615">
        <f t="shared" ca="1" si="888"/>
        <v>-82</v>
      </c>
    </row>
    <row r="5616" spans="7:17" x14ac:dyDescent="0.25">
      <c r="G5616">
        <v>5615</v>
      </c>
      <c r="H5616">
        <f t="shared" ca="1" si="879"/>
        <v>20</v>
      </c>
      <c r="I5616" t="str">
        <f t="shared" ca="1" si="880"/>
        <v>B</v>
      </c>
      <c r="J5616" t="str">
        <f t="shared" ca="1" si="881"/>
        <v>R</v>
      </c>
      <c r="K5616">
        <f t="shared" ca="1" si="882"/>
        <v>-1</v>
      </c>
      <c r="L5616">
        <f t="shared" ca="1" si="883"/>
        <v>-1</v>
      </c>
      <c r="M5616">
        <f t="shared" ca="1" si="884"/>
        <v>31</v>
      </c>
      <c r="N5616">
        <f t="shared" ca="1" si="885"/>
        <v>-1</v>
      </c>
      <c r="O5616">
        <f t="shared" ca="1" si="886"/>
        <v>-136.5</v>
      </c>
      <c r="P5616">
        <f t="shared" ca="1" si="887"/>
        <v>1</v>
      </c>
      <c r="Q5616">
        <f t="shared" ca="1" si="888"/>
        <v>-81</v>
      </c>
    </row>
    <row r="5617" spans="7:17" x14ac:dyDescent="0.25">
      <c r="G5617">
        <v>5616</v>
      </c>
      <c r="H5617">
        <f t="shared" ca="1" si="879"/>
        <v>30</v>
      </c>
      <c r="I5617" t="str">
        <f t="shared" ca="1" si="880"/>
        <v>R</v>
      </c>
      <c r="J5617" t="str">
        <f t="shared" ca="1" si="881"/>
        <v>B</v>
      </c>
      <c r="K5617">
        <f t="shared" ca="1" si="882"/>
        <v>-1</v>
      </c>
      <c r="L5617">
        <f t="shared" ca="1" si="883"/>
        <v>-1</v>
      </c>
      <c r="M5617">
        <f t="shared" ca="1" si="884"/>
        <v>30</v>
      </c>
      <c r="N5617">
        <f t="shared" ca="1" si="885"/>
        <v>1</v>
      </c>
      <c r="O5617">
        <f t="shared" ca="1" si="886"/>
        <v>-135.5</v>
      </c>
      <c r="P5617">
        <f t="shared" ca="1" si="887"/>
        <v>-1</v>
      </c>
      <c r="Q5617">
        <f t="shared" ca="1" si="888"/>
        <v>-82</v>
      </c>
    </row>
    <row r="5618" spans="7:17" x14ac:dyDescent="0.25">
      <c r="G5618">
        <v>5617</v>
      </c>
      <c r="H5618">
        <f t="shared" ca="1" si="879"/>
        <v>19</v>
      </c>
      <c r="I5618" t="str">
        <f t="shared" ca="1" si="880"/>
        <v>R</v>
      </c>
      <c r="J5618" t="str">
        <f t="shared" ca="1" si="881"/>
        <v>B</v>
      </c>
      <c r="K5618">
        <f t="shared" ca="1" si="882"/>
        <v>-1</v>
      </c>
      <c r="L5618">
        <f t="shared" ca="1" si="883"/>
        <v>-1</v>
      </c>
      <c r="M5618">
        <f t="shared" ca="1" si="884"/>
        <v>29</v>
      </c>
      <c r="N5618">
        <f t="shared" ca="1" si="885"/>
        <v>1</v>
      </c>
      <c r="O5618">
        <f t="shared" ca="1" si="886"/>
        <v>-134.5</v>
      </c>
      <c r="P5618">
        <f t="shared" ca="1" si="887"/>
        <v>-1</v>
      </c>
      <c r="Q5618">
        <f t="shared" ca="1" si="888"/>
        <v>-83</v>
      </c>
    </row>
    <row r="5619" spans="7:17" x14ac:dyDescent="0.25">
      <c r="G5619">
        <v>5618</v>
      </c>
      <c r="H5619">
        <f t="shared" ca="1" si="879"/>
        <v>34</v>
      </c>
      <c r="I5619" t="str">
        <f t="shared" ca="1" si="880"/>
        <v>R</v>
      </c>
      <c r="J5619" t="str">
        <f t="shared" ca="1" si="881"/>
        <v>R</v>
      </c>
      <c r="K5619">
        <f t="shared" ca="1" si="882"/>
        <v>1</v>
      </c>
      <c r="L5619">
        <f t="shared" ca="1" si="883"/>
        <v>1</v>
      </c>
      <c r="M5619">
        <f t="shared" ca="1" si="884"/>
        <v>30</v>
      </c>
      <c r="N5619">
        <f t="shared" ca="1" si="885"/>
        <v>1</v>
      </c>
      <c r="O5619">
        <f t="shared" ca="1" si="886"/>
        <v>-133.5</v>
      </c>
      <c r="P5619">
        <f t="shared" ca="1" si="887"/>
        <v>-1</v>
      </c>
      <c r="Q5619">
        <f t="shared" ca="1" si="888"/>
        <v>-84</v>
      </c>
    </row>
    <row r="5620" spans="7:17" x14ac:dyDescent="0.25">
      <c r="G5620">
        <v>5619</v>
      </c>
      <c r="H5620">
        <f t="shared" ca="1" si="879"/>
        <v>0</v>
      </c>
      <c r="I5620" t="str">
        <f t="shared" ca="1" si="880"/>
        <v>Z</v>
      </c>
      <c r="J5620" t="str">
        <f t="shared" ca="1" si="881"/>
        <v>R</v>
      </c>
      <c r="K5620">
        <f t="shared" ca="1" si="882"/>
        <v>-1</v>
      </c>
      <c r="L5620">
        <f t="shared" ca="1" si="883"/>
        <v>-1</v>
      </c>
      <c r="M5620">
        <f t="shared" ca="1" si="884"/>
        <v>29</v>
      </c>
      <c r="N5620">
        <f t="shared" ca="1" si="885"/>
        <v>-1</v>
      </c>
      <c r="O5620">
        <f t="shared" ca="1" si="886"/>
        <v>-134.5</v>
      </c>
      <c r="P5620">
        <f t="shared" ca="1" si="887"/>
        <v>-1</v>
      </c>
      <c r="Q5620">
        <f t="shared" ca="1" si="888"/>
        <v>-85</v>
      </c>
    </row>
    <row r="5621" spans="7:17" x14ac:dyDescent="0.25">
      <c r="G5621">
        <v>5620</v>
      </c>
      <c r="H5621">
        <f t="shared" ca="1" si="879"/>
        <v>7</v>
      </c>
      <c r="I5621" t="str">
        <f t="shared" ca="1" si="880"/>
        <v>R</v>
      </c>
      <c r="J5621" t="str">
        <f t="shared" ca="1" si="881"/>
        <v>R</v>
      </c>
      <c r="K5621">
        <f t="shared" ca="1" si="882"/>
        <v>1</v>
      </c>
      <c r="L5621">
        <f t="shared" ca="1" si="883"/>
        <v>1.5</v>
      </c>
      <c r="M5621">
        <f t="shared" ca="1" si="884"/>
        <v>30.5</v>
      </c>
      <c r="N5621">
        <f t="shared" ca="1" si="885"/>
        <v>1.5</v>
      </c>
      <c r="O5621">
        <f t="shared" ca="1" si="886"/>
        <v>-133</v>
      </c>
      <c r="P5621">
        <f t="shared" ca="1" si="887"/>
        <v>-1</v>
      </c>
      <c r="Q5621">
        <f t="shared" ca="1" si="888"/>
        <v>-86</v>
      </c>
    </row>
    <row r="5622" spans="7:17" x14ac:dyDescent="0.25">
      <c r="G5622">
        <v>5621</v>
      </c>
      <c r="H5622">
        <f t="shared" ca="1" si="879"/>
        <v>14</v>
      </c>
      <c r="I5622" t="str">
        <f t="shared" ca="1" si="880"/>
        <v>R</v>
      </c>
      <c r="J5622" t="str">
        <f t="shared" ca="1" si="881"/>
        <v>R</v>
      </c>
      <c r="K5622">
        <f t="shared" ca="1" si="882"/>
        <v>1</v>
      </c>
      <c r="L5622">
        <f t="shared" ca="1" si="883"/>
        <v>1</v>
      </c>
      <c r="M5622">
        <f t="shared" ca="1" si="884"/>
        <v>31.5</v>
      </c>
      <c r="N5622">
        <f t="shared" ca="1" si="885"/>
        <v>1</v>
      </c>
      <c r="O5622">
        <f t="shared" ca="1" si="886"/>
        <v>-132</v>
      </c>
      <c r="P5622">
        <f t="shared" ca="1" si="887"/>
        <v>-1</v>
      </c>
      <c r="Q5622">
        <f t="shared" ca="1" si="888"/>
        <v>-87</v>
      </c>
    </row>
    <row r="5623" spans="7:17" x14ac:dyDescent="0.25">
      <c r="G5623">
        <v>5622</v>
      </c>
      <c r="H5623">
        <f t="shared" ca="1" si="879"/>
        <v>18</v>
      </c>
      <c r="I5623" t="str">
        <f t="shared" ca="1" si="880"/>
        <v>R</v>
      </c>
      <c r="J5623" t="str">
        <f t="shared" ca="1" si="881"/>
        <v>R</v>
      </c>
      <c r="K5623">
        <f t="shared" ca="1" si="882"/>
        <v>1</v>
      </c>
      <c r="L5623">
        <f t="shared" ca="1" si="883"/>
        <v>1</v>
      </c>
      <c r="M5623">
        <f t="shared" ca="1" si="884"/>
        <v>32.5</v>
      </c>
      <c r="N5623">
        <f t="shared" ca="1" si="885"/>
        <v>1</v>
      </c>
      <c r="O5623">
        <f t="shared" ca="1" si="886"/>
        <v>-131</v>
      </c>
      <c r="P5623">
        <f t="shared" ca="1" si="887"/>
        <v>-1</v>
      </c>
      <c r="Q5623">
        <f t="shared" ca="1" si="888"/>
        <v>-88</v>
      </c>
    </row>
    <row r="5624" spans="7:17" x14ac:dyDescent="0.25">
      <c r="G5624">
        <v>5623</v>
      </c>
      <c r="H5624">
        <f t="shared" ca="1" si="879"/>
        <v>0</v>
      </c>
      <c r="I5624" t="str">
        <f t="shared" ca="1" si="880"/>
        <v>Z</v>
      </c>
      <c r="J5624" t="str">
        <f t="shared" ca="1" si="881"/>
        <v>R</v>
      </c>
      <c r="K5624">
        <f t="shared" ca="1" si="882"/>
        <v>-1</v>
      </c>
      <c r="L5624">
        <f t="shared" ca="1" si="883"/>
        <v>-1</v>
      </c>
      <c r="M5624">
        <f t="shared" ca="1" si="884"/>
        <v>31.5</v>
      </c>
      <c r="N5624">
        <f t="shared" ca="1" si="885"/>
        <v>-1</v>
      </c>
      <c r="O5624">
        <f t="shared" ca="1" si="886"/>
        <v>-132</v>
      </c>
      <c r="P5624">
        <f t="shared" ca="1" si="887"/>
        <v>-1</v>
      </c>
      <c r="Q5624">
        <f t="shared" ca="1" si="888"/>
        <v>-89</v>
      </c>
    </row>
    <row r="5625" spans="7:17" x14ac:dyDescent="0.25">
      <c r="G5625">
        <v>5624</v>
      </c>
      <c r="H5625">
        <f t="shared" ca="1" si="879"/>
        <v>10</v>
      </c>
      <c r="I5625" t="str">
        <f t="shared" ca="1" si="880"/>
        <v>B</v>
      </c>
      <c r="J5625" t="str">
        <f t="shared" ca="1" si="881"/>
        <v>R</v>
      </c>
      <c r="K5625">
        <f t="shared" ca="1" si="882"/>
        <v>-1</v>
      </c>
      <c r="L5625">
        <f t="shared" ca="1" si="883"/>
        <v>-1</v>
      </c>
      <c r="M5625">
        <f t="shared" ca="1" si="884"/>
        <v>30.5</v>
      </c>
      <c r="N5625">
        <f t="shared" ca="1" si="885"/>
        <v>-1</v>
      </c>
      <c r="O5625">
        <f t="shared" ca="1" si="886"/>
        <v>-133</v>
      </c>
      <c r="P5625">
        <f t="shared" ca="1" si="887"/>
        <v>1</v>
      </c>
      <c r="Q5625">
        <f t="shared" ca="1" si="888"/>
        <v>-88</v>
      </c>
    </row>
    <row r="5626" spans="7:17" x14ac:dyDescent="0.25">
      <c r="G5626">
        <v>5625</v>
      </c>
      <c r="H5626">
        <f t="shared" ca="1" si="879"/>
        <v>14</v>
      </c>
      <c r="I5626" t="str">
        <f t="shared" ca="1" si="880"/>
        <v>R</v>
      </c>
      <c r="J5626" t="str">
        <f t="shared" ca="1" si="881"/>
        <v>R</v>
      </c>
      <c r="K5626">
        <f t="shared" ca="1" si="882"/>
        <v>1</v>
      </c>
      <c r="L5626">
        <f t="shared" ca="1" si="883"/>
        <v>1</v>
      </c>
      <c r="M5626">
        <f t="shared" ca="1" si="884"/>
        <v>31.5</v>
      </c>
      <c r="N5626">
        <f t="shared" ca="1" si="885"/>
        <v>1</v>
      </c>
      <c r="O5626">
        <f t="shared" ca="1" si="886"/>
        <v>-132</v>
      </c>
      <c r="P5626">
        <f t="shared" ca="1" si="887"/>
        <v>-1</v>
      </c>
      <c r="Q5626">
        <f t="shared" ca="1" si="888"/>
        <v>-89</v>
      </c>
    </row>
    <row r="5627" spans="7:17" x14ac:dyDescent="0.25">
      <c r="G5627">
        <v>5626</v>
      </c>
      <c r="H5627">
        <f t="shared" ca="1" si="879"/>
        <v>11</v>
      </c>
      <c r="I5627" t="str">
        <f t="shared" ca="1" si="880"/>
        <v>B</v>
      </c>
      <c r="J5627" t="str">
        <f t="shared" ca="1" si="881"/>
        <v>B</v>
      </c>
      <c r="K5627">
        <f t="shared" ca="1" si="882"/>
        <v>1</v>
      </c>
      <c r="L5627">
        <f t="shared" ca="1" si="883"/>
        <v>1</v>
      </c>
      <c r="M5627">
        <f t="shared" ca="1" si="884"/>
        <v>32.5</v>
      </c>
      <c r="N5627">
        <f t="shared" ca="1" si="885"/>
        <v>-1</v>
      </c>
      <c r="O5627">
        <f t="shared" ca="1" si="886"/>
        <v>-133</v>
      </c>
      <c r="P5627">
        <f t="shared" ca="1" si="887"/>
        <v>1</v>
      </c>
      <c r="Q5627">
        <f t="shared" ca="1" si="888"/>
        <v>-88</v>
      </c>
    </row>
    <row r="5628" spans="7:17" x14ac:dyDescent="0.25">
      <c r="G5628">
        <v>5627</v>
      </c>
      <c r="H5628">
        <f t="shared" ca="1" si="879"/>
        <v>31</v>
      </c>
      <c r="I5628" t="str">
        <f t="shared" ca="1" si="880"/>
        <v>B</v>
      </c>
      <c r="J5628" t="str">
        <f t="shared" ca="1" si="881"/>
        <v>R</v>
      </c>
      <c r="K5628">
        <f t="shared" ca="1" si="882"/>
        <v>-1</v>
      </c>
      <c r="L5628">
        <f t="shared" ca="1" si="883"/>
        <v>-1</v>
      </c>
      <c r="M5628">
        <f t="shared" ca="1" si="884"/>
        <v>31.5</v>
      </c>
      <c r="N5628">
        <f t="shared" ca="1" si="885"/>
        <v>-1</v>
      </c>
      <c r="O5628">
        <f t="shared" ca="1" si="886"/>
        <v>-134</v>
      </c>
      <c r="P5628">
        <f t="shared" ca="1" si="887"/>
        <v>1</v>
      </c>
      <c r="Q5628">
        <f t="shared" ca="1" si="888"/>
        <v>-87</v>
      </c>
    </row>
    <row r="5629" spans="7:17" x14ac:dyDescent="0.25">
      <c r="G5629">
        <v>5628</v>
      </c>
      <c r="H5629">
        <f t="shared" ca="1" si="879"/>
        <v>20</v>
      </c>
      <c r="I5629" t="str">
        <f t="shared" ca="1" si="880"/>
        <v>B</v>
      </c>
      <c r="J5629" t="str">
        <f t="shared" ca="1" si="881"/>
        <v>B</v>
      </c>
      <c r="K5629">
        <f t="shared" ca="1" si="882"/>
        <v>1</v>
      </c>
      <c r="L5629">
        <f t="shared" ca="1" si="883"/>
        <v>1</v>
      </c>
      <c r="M5629">
        <f t="shared" ca="1" si="884"/>
        <v>32.5</v>
      </c>
      <c r="N5629">
        <f t="shared" ca="1" si="885"/>
        <v>-1</v>
      </c>
      <c r="O5629">
        <f t="shared" ca="1" si="886"/>
        <v>-135</v>
      </c>
      <c r="P5629">
        <f t="shared" ca="1" si="887"/>
        <v>1</v>
      </c>
      <c r="Q5629">
        <f t="shared" ca="1" si="888"/>
        <v>-86</v>
      </c>
    </row>
    <row r="5630" spans="7:17" x14ac:dyDescent="0.25">
      <c r="G5630">
        <v>5629</v>
      </c>
      <c r="H5630">
        <f t="shared" ca="1" si="879"/>
        <v>2</v>
      </c>
      <c r="I5630" t="str">
        <f t="shared" ca="1" si="880"/>
        <v>B</v>
      </c>
      <c r="J5630" t="str">
        <f t="shared" ca="1" si="881"/>
        <v>B</v>
      </c>
      <c r="K5630">
        <f t="shared" ca="1" si="882"/>
        <v>1</v>
      </c>
      <c r="L5630">
        <f t="shared" ca="1" si="883"/>
        <v>1</v>
      </c>
      <c r="M5630">
        <f t="shared" ca="1" si="884"/>
        <v>33.5</v>
      </c>
      <c r="N5630">
        <f t="shared" ca="1" si="885"/>
        <v>-1</v>
      </c>
      <c r="O5630">
        <f t="shared" ca="1" si="886"/>
        <v>-136</v>
      </c>
      <c r="P5630">
        <f t="shared" ca="1" si="887"/>
        <v>1</v>
      </c>
      <c r="Q5630">
        <f t="shared" ca="1" si="888"/>
        <v>-85</v>
      </c>
    </row>
    <row r="5631" spans="7:17" x14ac:dyDescent="0.25">
      <c r="G5631">
        <v>5630</v>
      </c>
      <c r="H5631">
        <f t="shared" ca="1" si="879"/>
        <v>14</v>
      </c>
      <c r="I5631" t="str">
        <f t="shared" ca="1" si="880"/>
        <v>R</v>
      </c>
      <c r="J5631" t="str">
        <f t="shared" ca="1" si="881"/>
        <v>B</v>
      </c>
      <c r="K5631">
        <f t="shared" ca="1" si="882"/>
        <v>-1</v>
      </c>
      <c r="L5631">
        <f t="shared" ca="1" si="883"/>
        <v>-1</v>
      </c>
      <c r="M5631">
        <f t="shared" ca="1" si="884"/>
        <v>32.5</v>
      </c>
      <c r="N5631">
        <f t="shared" ca="1" si="885"/>
        <v>1</v>
      </c>
      <c r="O5631">
        <f t="shared" ca="1" si="886"/>
        <v>-135</v>
      </c>
      <c r="P5631">
        <f t="shared" ca="1" si="887"/>
        <v>-1</v>
      </c>
      <c r="Q5631">
        <f t="shared" ca="1" si="888"/>
        <v>-86</v>
      </c>
    </row>
    <row r="5632" spans="7:17" x14ac:dyDescent="0.25">
      <c r="G5632">
        <v>5631</v>
      </c>
      <c r="H5632">
        <f t="shared" ca="1" si="879"/>
        <v>4</v>
      </c>
      <c r="I5632" t="str">
        <f t="shared" ca="1" si="880"/>
        <v>B</v>
      </c>
      <c r="J5632" t="str">
        <f t="shared" ca="1" si="881"/>
        <v>B</v>
      </c>
      <c r="K5632">
        <f t="shared" ca="1" si="882"/>
        <v>1</v>
      </c>
      <c r="L5632">
        <f t="shared" ca="1" si="883"/>
        <v>1</v>
      </c>
      <c r="M5632">
        <f t="shared" ca="1" si="884"/>
        <v>33.5</v>
      </c>
      <c r="N5632">
        <f t="shared" ca="1" si="885"/>
        <v>-1</v>
      </c>
      <c r="O5632">
        <f t="shared" ca="1" si="886"/>
        <v>-136</v>
      </c>
      <c r="P5632">
        <f t="shared" ca="1" si="887"/>
        <v>1</v>
      </c>
      <c r="Q5632">
        <f t="shared" ca="1" si="888"/>
        <v>-85</v>
      </c>
    </row>
    <row r="5633" spans="7:17" x14ac:dyDescent="0.25">
      <c r="G5633">
        <v>5632</v>
      </c>
      <c r="H5633">
        <f t="shared" ca="1" si="879"/>
        <v>23</v>
      </c>
      <c r="I5633" t="str">
        <f t="shared" ca="1" si="880"/>
        <v>R</v>
      </c>
      <c r="J5633" t="str">
        <f t="shared" ca="1" si="881"/>
        <v>R</v>
      </c>
      <c r="K5633">
        <f t="shared" ca="1" si="882"/>
        <v>1</v>
      </c>
      <c r="L5633">
        <f t="shared" ca="1" si="883"/>
        <v>1</v>
      </c>
      <c r="M5633">
        <f t="shared" ca="1" si="884"/>
        <v>34.5</v>
      </c>
      <c r="N5633">
        <f t="shared" ca="1" si="885"/>
        <v>1</v>
      </c>
      <c r="O5633">
        <f t="shared" ca="1" si="886"/>
        <v>-135</v>
      </c>
      <c r="P5633">
        <f t="shared" ca="1" si="887"/>
        <v>-1</v>
      </c>
      <c r="Q5633">
        <f t="shared" ca="1" si="888"/>
        <v>-86</v>
      </c>
    </row>
    <row r="5634" spans="7:17" x14ac:dyDescent="0.25">
      <c r="G5634">
        <v>5633</v>
      </c>
      <c r="H5634">
        <f t="shared" ca="1" si="879"/>
        <v>23</v>
      </c>
      <c r="I5634" t="str">
        <f t="shared" ca="1" si="880"/>
        <v>R</v>
      </c>
      <c r="J5634" t="str">
        <f t="shared" ca="1" si="881"/>
        <v>B</v>
      </c>
      <c r="K5634">
        <f t="shared" ca="1" si="882"/>
        <v>-1</v>
      </c>
      <c r="L5634">
        <f t="shared" ca="1" si="883"/>
        <v>-1</v>
      </c>
      <c r="M5634">
        <f t="shared" ca="1" si="884"/>
        <v>33.5</v>
      </c>
      <c r="N5634">
        <f t="shared" ca="1" si="885"/>
        <v>1</v>
      </c>
      <c r="O5634">
        <f t="shared" ca="1" si="886"/>
        <v>-134</v>
      </c>
      <c r="P5634">
        <f t="shared" ca="1" si="887"/>
        <v>-1</v>
      </c>
      <c r="Q5634">
        <f t="shared" ca="1" si="888"/>
        <v>-87</v>
      </c>
    </row>
    <row r="5635" spans="7:17" x14ac:dyDescent="0.25">
      <c r="G5635">
        <v>5634</v>
      </c>
      <c r="H5635">
        <f t="shared" ref="H5635:H5698" ca="1" si="889">RANDBETWEEN(0,36)</f>
        <v>19</v>
      </c>
      <c r="I5635" t="str">
        <f t="shared" ref="I5635:I5698" ca="1" si="890">IF(H5635="","",IF(I$1="HL",LOOKUP($H5635,$A:$A,B:B),IF(I$1="OE",LOOKUP(H5635,A:A,C:C),IF(I$1="RB",LOOKUP(H5635,A:A,D:D)))))</f>
        <v>R</v>
      </c>
      <c r="J5635" t="str">
        <f t="shared" ca="1" si="881"/>
        <v>R</v>
      </c>
      <c r="K5635">
        <f t="shared" ca="1" si="882"/>
        <v>1</v>
      </c>
      <c r="L5635">
        <f t="shared" ca="1" si="883"/>
        <v>1</v>
      </c>
      <c r="M5635">
        <f t="shared" ca="1" si="884"/>
        <v>34.5</v>
      </c>
      <c r="N5635">
        <f t="shared" ca="1" si="885"/>
        <v>1</v>
      </c>
      <c r="O5635">
        <f t="shared" ca="1" si="886"/>
        <v>-133</v>
      </c>
      <c r="P5635">
        <f t="shared" ca="1" si="887"/>
        <v>-1</v>
      </c>
      <c r="Q5635">
        <f t="shared" ca="1" si="888"/>
        <v>-88</v>
      </c>
    </row>
    <row r="5636" spans="7:17" x14ac:dyDescent="0.25">
      <c r="G5636">
        <v>5635</v>
      </c>
      <c r="H5636">
        <f t="shared" ca="1" si="889"/>
        <v>11</v>
      </c>
      <c r="I5636" t="str">
        <f t="shared" ca="1" si="890"/>
        <v>B</v>
      </c>
      <c r="J5636" t="str">
        <f t="shared" ca="1" si="881"/>
        <v>R</v>
      </c>
      <c r="K5636">
        <f t="shared" ca="1" si="882"/>
        <v>-1</v>
      </c>
      <c r="L5636">
        <f t="shared" ca="1" si="883"/>
        <v>-1</v>
      </c>
      <c r="M5636">
        <f t="shared" ca="1" si="884"/>
        <v>33.5</v>
      </c>
      <c r="N5636">
        <f t="shared" ca="1" si="885"/>
        <v>-1</v>
      </c>
      <c r="O5636">
        <f t="shared" ca="1" si="886"/>
        <v>-134</v>
      </c>
      <c r="P5636">
        <f t="shared" ca="1" si="887"/>
        <v>1</v>
      </c>
      <c r="Q5636">
        <f t="shared" ca="1" si="888"/>
        <v>-87</v>
      </c>
    </row>
    <row r="5637" spans="7:17" x14ac:dyDescent="0.25">
      <c r="G5637">
        <v>5636</v>
      </c>
      <c r="H5637">
        <f t="shared" ca="1" si="889"/>
        <v>24</v>
      </c>
      <c r="I5637" t="str">
        <f t="shared" ca="1" si="890"/>
        <v>B</v>
      </c>
      <c r="J5637" t="str">
        <f t="shared" ca="1" si="881"/>
        <v>R</v>
      </c>
      <c r="K5637">
        <f t="shared" ca="1" si="882"/>
        <v>-1</v>
      </c>
      <c r="L5637">
        <f t="shared" ca="1" si="883"/>
        <v>-1</v>
      </c>
      <c r="M5637">
        <f t="shared" ca="1" si="884"/>
        <v>32.5</v>
      </c>
      <c r="N5637">
        <f t="shared" ca="1" si="885"/>
        <v>-1</v>
      </c>
      <c r="O5637">
        <f t="shared" ca="1" si="886"/>
        <v>-135</v>
      </c>
      <c r="P5637">
        <f t="shared" ca="1" si="887"/>
        <v>1</v>
      </c>
      <c r="Q5637">
        <f t="shared" ca="1" si="888"/>
        <v>-86</v>
      </c>
    </row>
    <row r="5638" spans="7:17" x14ac:dyDescent="0.25">
      <c r="G5638">
        <v>5637</v>
      </c>
      <c r="H5638">
        <f t="shared" ca="1" si="889"/>
        <v>11</v>
      </c>
      <c r="I5638" t="str">
        <f t="shared" ca="1" si="890"/>
        <v>B</v>
      </c>
      <c r="J5638" t="str">
        <f t="shared" ca="1" si="881"/>
        <v>B</v>
      </c>
      <c r="K5638">
        <f t="shared" ca="1" si="882"/>
        <v>1</v>
      </c>
      <c r="L5638">
        <f t="shared" ca="1" si="883"/>
        <v>1</v>
      </c>
      <c r="M5638">
        <f t="shared" ca="1" si="884"/>
        <v>33.5</v>
      </c>
      <c r="N5638">
        <f t="shared" ca="1" si="885"/>
        <v>-1</v>
      </c>
      <c r="O5638">
        <f t="shared" ca="1" si="886"/>
        <v>-136</v>
      </c>
      <c r="P5638">
        <f t="shared" ca="1" si="887"/>
        <v>1</v>
      </c>
      <c r="Q5638">
        <f t="shared" ca="1" si="888"/>
        <v>-85</v>
      </c>
    </row>
    <row r="5639" spans="7:17" x14ac:dyDescent="0.25">
      <c r="G5639">
        <v>5638</v>
      </c>
      <c r="H5639">
        <f t="shared" ca="1" si="889"/>
        <v>5</v>
      </c>
      <c r="I5639" t="str">
        <f t="shared" ca="1" si="890"/>
        <v>R</v>
      </c>
      <c r="J5639" t="str">
        <f t="shared" ca="1" si="881"/>
        <v>B</v>
      </c>
      <c r="K5639">
        <f t="shared" ca="1" si="882"/>
        <v>-1</v>
      </c>
      <c r="L5639">
        <f t="shared" ca="1" si="883"/>
        <v>-1</v>
      </c>
      <c r="M5639">
        <f t="shared" ca="1" si="884"/>
        <v>32.5</v>
      </c>
      <c r="N5639">
        <f t="shared" ca="1" si="885"/>
        <v>1</v>
      </c>
      <c r="O5639">
        <f t="shared" ca="1" si="886"/>
        <v>-135</v>
      </c>
      <c r="P5639">
        <f t="shared" ca="1" si="887"/>
        <v>-1</v>
      </c>
      <c r="Q5639">
        <f t="shared" ca="1" si="888"/>
        <v>-86</v>
      </c>
    </row>
    <row r="5640" spans="7:17" x14ac:dyDescent="0.25">
      <c r="G5640">
        <v>5639</v>
      </c>
      <c r="H5640">
        <f t="shared" ca="1" si="889"/>
        <v>24</v>
      </c>
      <c r="I5640" t="str">
        <f t="shared" ca="1" si="890"/>
        <v>B</v>
      </c>
      <c r="J5640" t="str">
        <f t="shared" ca="1" si="881"/>
        <v>B</v>
      </c>
      <c r="K5640">
        <f t="shared" ca="1" si="882"/>
        <v>1</v>
      </c>
      <c r="L5640">
        <f t="shared" ca="1" si="883"/>
        <v>1</v>
      </c>
      <c r="M5640">
        <f t="shared" ca="1" si="884"/>
        <v>33.5</v>
      </c>
      <c r="N5640">
        <f t="shared" ca="1" si="885"/>
        <v>-1</v>
      </c>
      <c r="O5640">
        <f t="shared" ca="1" si="886"/>
        <v>-136</v>
      </c>
      <c r="P5640">
        <f t="shared" ca="1" si="887"/>
        <v>1</v>
      </c>
      <c r="Q5640">
        <f t="shared" ca="1" si="888"/>
        <v>-85</v>
      </c>
    </row>
    <row r="5641" spans="7:17" x14ac:dyDescent="0.25">
      <c r="G5641">
        <v>5640</v>
      </c>
      <c r="H5641">
        <f t="shared" ca="1" si="889"/>
        <v>4</v>
      </c>
      <c r="I5641" t="str">
        <f t="shared" ca="1" si="890"/>
        <v>B</v>
      </c>
      <c r="J5641" t="str">
        <f t="shared" ca="1" si="881"/>
        <v>R</v>
      </c>
      <c r="K5641">
        <f t="shared" ca="1" si="882"/>
        <v>-1</v>
      </c>
      <c r="L5641">
        <f t="shared" ca="1" si="883"/>
        <v>-1</v>
      </c>
      <c r="M5641">
        <f t="shared" ca="1" si="884"/>
        <v>32.5</v>
      </c>
      <c r="N5641">
        <f t="shared" ca="1" si="885"/>
        <v>-1</v>
      </c>
      <c r="O5641">
        <f t="shared" ca="1" si="886"/>
        <v>-137</v>
      </c>
      <c r="P5641">
        <f t="shared" ca="1" si="887"/>
        <v>1</v>
      </c>
      <c r="Q5641">
        <f t="shared" ca="1" si="888"/>
        <v>-84</v>
      </c>
    </row>
    <row r="5642" spans="7:17" x14ac:dyDescent="0.25">
      <c r="G5642">
        <v>5641</v>
      </c>
      <c r="H5642">
        <f t="shared" ca="1" si="889"/>
        <v>22</v>
      </c>
      <c r="I5642" t="str">
        <f t="shared" ca="1" si="890"/>
        <v>B</v>
      </c>
      <c r="J5642" t="str">
        <f t="shared" ca="1" si="881"/>
        <v>B</v>
      </c>
      <c r="K5642">
        <f t="shared" ca="1" si="882"/>
        <v>1</v>
      </c>
      <c r="L5642">
        <f t="shared" ca="1" si="883"/>
        <v>1</v>
      </c>
      <c r="M5642">
        <f t="shared" ca="1" si="884"/>
        <v>33.5</v>
      </c>
      <c r="N5642">
        <f t="shared" ca="1" si="885"/>
        <v>-1</v>
      </c>
      <c r="O5642">
        <f t="shared" ca="1" si="886"/>
        <v>-138</v>
      </c>
      <c r="P5642">
        <f t="shared" ca="1" si="887"/>
        <v>1</v>
      </c>
      <c r="Q5642">
        <f t="shared" ca="1" si="888"/>
        <v>-83</v>
      </c>
    </row>
    <row r="5643" spans="7:17" x14ac:dyDescent="0.25">
      <c r="G5643">
        <v>5642</v>
      </c>
      <c r="H5643">
        <f t="shared" ca="1" si="889"/>
        <v>33</v>
      </c>
      <c r="I5643" t="str">
        <f t="shared" ca="1" si="890"/>
        <v>B</v>
      </c>
      <c r="J5643" t="str">
        <f t="shared" ca="1" si="881"/>
        <v>B</v>
      </c>
      <c r="K5643">
        <f t="shared" ca="1" si="882"/>
        <v>1</v>
      </c>
      <c r="L5643">
        <f t="shared" ca="1" si="883"/>
        <v>1</v>
      </c>
      <c r="M5643">
        <f t="shared" ca="1" si="884"/>
        <v>34.5</v>
      </c>
      <c r="N5643">
        <f t="shared" ca="1" si="885"/>
        <v>-1</v>
      </c>
      <c r="O5643">
        <f t="shared" ca="1" si="886"/>
        <v>-139</v>
      </c>
      <c r="P5643">
        <f t="shared" ca="1" si="887"/>
        <v>1</v>
      </c>
      <c r="Q5643">
        <f t="shared" ca="1" si="888"/>
        <v>-82</v>
      </c>
    </row>
    <row r="5644" spans="7:17" x14ac:dyDescent="0.25">
      <c r="G5644">
        <v>5643</v>
      </c>
      <c r="H5644">
        <f t="shared" ca="1" si="889"/>
        <v>19</v>
      </c>
      <c r="I5644" t="str">
        <f t="shared" ca="1" si="890"/>
        <v>R</v>
      </c>
      <c r="J5644" t="str">
        <f t="shared" ca="1" si="881"/>
        <v>B</v>
      </c>
      <c r="K5644">
        <f t="shared" ca="1" si="882"/>
        <v>-1</v>
      </c>
      <c r="L5644">
        <f t="shared" ca="1" si="883"/>
        <v>-1</v>
      </c>
      <c r="M5644">
        <f t="shared" ca="1" si="884"/>
        <v>33.5</v>
      </c>
      <c r="N5644">
        <f t="shared" ca="1" si="885"/>
        <v>1</v>
      </c>
      <c r="O5644">
        <f t="shared" ca="1" si="886"/>
        <v>-138</v>
      </c>
      <c r="P5644">
        <f t="shared" ca="1" si="887"/>
        <v>-1</v>
      </c>
      <c r="Q5644">
        <f t="shared" ca="1" si="888"/>
        <v>-83</v>
      </c>
    </row>
    <row r="5645" spans="7:17" x14ac:dyDescent="0.25">
      <c r="G5645">
        <v>5644</v>
      </c>
      <c r="H5645">
        <f t="shared" ca="1" si="889"/>
        <v>15</v>
      </c>
      <c r="I5645" t="str">
        <f t="shared" ca="1" si="890"/>
        <v>B</v>
      </c>
      <c r="J5645" t="str">
        <f t="shared" ca="1" si="881"/>
        <v>B</v>
      </c>
      <c r="K5645">
        <f t="shared" ca="1" si="882"/>
        <v>1</v>
      </c>
      <c r="L5645">
        <f t="shared" ca="1" si="883"/>
        <v>1</v>
      </c>
      <c r="M5645">
        <f t="shared" ca="1" si="884"/>
        <v>34.5</v>
      </c>
      <c r="N5645">
        <f t="shared" ca="1" si="885"/>
        <v>-1</v>
      </c>
      <c r="O5645">
        <f t="shared" ca="1" si="886"/>
        <v>-139</v>
      </c>
      <c r="P5645">
        <f t="shared" ca="1" si="887"/>
        <v>1</v>
      </c>
      <c r="Q5645">
        <f t="shared" ca="1" si="888"/>
        <v>-82</v>
      </c>
    </row>
    <row r="5646" spans="7:17" x14ac:dyDescent="0.25">
      <c r="G5646">
        <v>5645</v>
      </c>
      <c r="H5646">
        <f t="shared" ca="1" si="889"/>
        <v>22</v>
      </c>
      <c r="I5646" t="str">
        <f t="shared" ca="1" si="890"/>
        <v>B</v>
      </c>
      <c r="J5646" t="str">
        <f t="shared" ca="1" si="881"/>
        <v>R</v>
      </c>
      <c r="K5646">
        <f t="shared" ca="1" si="882"/>
        <v>-1</v>
      </c>
      <c r="L5646">
        <f t="shared" ca="1" si="883"/>
        <v>-1</v>
      </c>
      <c r="M5646">
        <f t="shared" ca="1" si="884"/>
        <v>33.5</v>
      </c>
      <c r="N5646">
        <f t="shared" ca="1" si="885"/>
        <v>-1</v>
      </c>
      <c r="O5646">
        <f t="shared" ca="1" si="886"/>
        <v>-140</v>
      </c>
      <c r="P5646">
        <f t="shared" ca="1" si="887"/>
        <v>1</v>
      </c>
      <c r="Q5646">
        <f t="shared" ca="1" si="888"/>
        <v>-81</v>
      </c>
    </row>
    <row r="5647" spans="7:17" x14ac:dyDescent="0.25">
      <c r="G5647">
        <v>5646</v>
      </c>
      <c r="H5647">
        <f t="shared" ca="1" si="889"/>
        <v>15</v>
      </c>
      <c r="I5647" t="str">
        <f t="shared" ca="1" si="890"/>
        <v>B</v>
      </c>
      <c r="J5647" t="str">
        <f t="shared" ca="1" si="881"/>
        <v>B</v>
      </c>
      <c r="K5647">
        <f t="shared" ca="1" si="882"/>
        <v>1</v>
      </c>
      <c r="L5647">
        <f t="shared" ca="1" si="883"/>
        <v>1</v>
      </c>
      <c r="M5647">
        <f t="shared" ca="1" si="884"/>
        <v>34.5</v>
      </c>
      <c r="N5647">
        <f t="shared" ca="1" si="885"/>
        <v>-1</v>
      </c>
      <c r="O5647">
        <f t="shared" ca="1" si="886"/>
        <v>-141</v>
      </c>
      <c r="P5647">
        <f t="shared" ca="1" si="887"/>
        <v>1</v>
      </c>
      <c r="Q5647">
        <f t="shared" ca="1" si="888"/>
        <v>-80</v>
      </c>
    </row>
    <row r="5648" spans="7:17" x14ac:dyDescent="0.25">
      <c r="G5648">
        <v>5647</v>
      </c>
      <c r="H5648">
        <f t="shared" ca="1" si="889"/>
        <v>2</v>
      </c>
      <c r="I5648" t="str">
        <f t="shared" ca="1" si="890"/>
        <v>B</v>
      </c>
      <c r="J5648" t="str">
        <f t="shared" ca="1" si="881"/>
        <v>B</v>
      </c>
      <c r="K5648">
        <f t="shared" ca="1" si="882"/>
        <v>1</v>
      </c>
      <c r="L5648">
        <f t="shared" ca="1" si="883"/>
        <v>1</v>
      </c>
      <c r="M5648">
        <f t="shared" ca="1" si="884"/>
        <v>35.5</v>
      </c>
      <c r="N5648">
        <f t="shared" ca="1" si="885"/>
        <v>-1</v>
      </c>
      <c r="O5648">
        <f t="shared" ca="1" si="886"/>
        <v>-142</v>
      </c>
      <c r="P5648">
        <f t="shared" ca="1" si="887"/>
        <v>1</v>
      </c>
      <c r="Q5648">
        <f t="shared" ca="1" si="888"/>
        <v>-79</v>
      </c>
    </row>
    <row r="5649" spans="7:17" x14ac:dyDescent="0.25">
      <c r="G5649">
        <v>5648</v>
      </c>
      <c r="H5649">
        <f t="shared" ca="1" si="889"/>
        <v>22</v>
      </c>
      <c r="I5649" t="str">
        <f t="shared" ca="1" si="890"/>
        <v>B</v>
      </c>
      <c r="J5649" t="str">
        <f t="shared" ca="1" si="881"/>
        <v>B</v>
      </c>
      <c r="K5649">
        <f t="shared" ca="1" si="882"/>
        <v>1</v>
      </c>
      <c r="L5649">
        <f t="shared" ca="1" si="883"/>
        <v>1</v>
      </c>
      <c r="M5649">
        <f t="shared" ca="1" si="884"/>
        <v>36.5</v>
      </c>
      <c r="N5649">
        <f t="shared" ca="1" si="885"/>
        <v>-1</v>
      </c>
      <c r="O5649">
        <f t="shared" ca="1" si="886"/>
        <v>-143</v>
      </c>
      <c r="P5649">
        <f t="shared" ca="1" si="887"/>
        <v>1</v>
      </c>
      <c r="Q5649">
        <f t="shared" ca="1" si="888"/>
        <v>-78</v>
      </c>
    </row>
    <row r="5650" spans="7:17" x14ac:dyDescent="0.25">
      <c r="G5650">
        <v>5649</v>
      </c>
      <c r="H5650">
        <f t="shared" ca="1" si="889"/>
        <v>18</v>
      </c>
      <c r="I5650" t="str">
        <f t="shared" ca="1" si="890"/>
        <v>R</v>
      </c>
      <c r="J5650" t="str">
        <f t="shared" ca="1" si="881"/>
        <v>B</v>
      </c>
      <c r="K5650">
        <f t="shared" ca="1" si="882"/>
        <v>-1</v>
      </c>
      <c r="L5650">
        <f t="shared" ca="1" si="883"/>
        <v>-1</v>
      </c>
      <c r="M5650">
        <f t="shared" ca="1" si="884"/>
        <v>35.5</v>
      </c>
      <c r="N5650">
        <f t="shared" ca="1" si="885"/>
        <v>1</v>
      </c>
      <c r="O5650">
        <f t="shared" ca="1" si="886"/>
        <v>-142</v>
      </c>
      <c r="P5650">
        <f t="shared" ca="1" si="887"/>
        <v>-1</v>
      </c>
      <c r="Q5650">
        <f t="shared" ca="1" si="888"/>
        <v>-79</v>
      </c>
    </row>
    <row r="5651" spans="7:17" x14ac:dyDescent="0.25">
      <c r="G5651">
        <v>5650</v>
      </c>
      <c r="H5651">
        <f t="shared" ca="1" si="889"/>
        <v>33</v>
      </c>
      <c r="I5651" t="str">
        <f t="shared" ca="1" si="890"/>
        <v>B</v>
      </c>
      <c r="J5651" t="str">
        <f t="shared" ca="1" si="881"/>
        <v>B</v>
      </c>
      <c r="K5651">
        <f t="shared" ca="1" si="882"/>
        <v>1</v>
      </c>
      <c r="L5651">
        <f t="shared" ca="1" si="883"/>
        <v>1</v>
      </c>
      <c r="M5651">
        <f t="shared" ca="1" si="884"/>
        <v>36.5</v>
      </c>
      <c r="N5651">
        <f t="shared" ca="1" si="885"/>
        <v>-1</v>
      </c>
      <c r="O5651">
        <f t="shared" ca="1" si="886"/>
        <v>-143</v>
      </c>
      <c r="P5651">
        <f t="shared" ca="1" si="887"/>
        <v>1</v>
      </c>
      <c r="Q5651">
        <f t="shared" ca="1" si="888"/>
        <v>-78</v>
      </c>
    </row>
    <row r="5652" spans="7:17" x14ac:dyDescent="0.25">
      <c r="G5652">
        <v>5651</v>
      </c>
      <c r="H5652">
        <f t="shared" ca="1" si="889"/>
        <v>21</v>
      </c>
      <c r="I5652" t="str">
        <f t="shared" ca="1" si="890"/>
        <v>R</v>
      </c>
      <c r="J5652" t="str">
        <f t="shared" ca="1" si="881"/>
        <v>R</v>
      </c>
      <c r="K5652">
        <f t="shared" ca="1" si="882"/>
        <v>1</v>
      </c>
      <c r="L5652">
        <f t="shared" ca="1" si="883"/>
        <v>1</v>
      </c>
      <c r="M5652">
        <f t="shared" ca="1" si="884"/>
        <v>37.5</v>
      </c>
      <c r="N5652">
        <f t="shared" ca="1" si="885"/>
        <v>1</v>
      </c>
      <c r="O5652">
        <f t="shared" ca="1" si="886"/>
        <v>-142</v>
      </c>
      <c r="P5652">
        <f t="shared" ca="1" si="887"/>
        <v>-1</v>
      </c>
      <c r="Q5652">
        <f t="shared" ca="1" si="888"/>
        <v>-79</v>
      </c>
    </row>
    <row r="5653" spans="7:17" x14ac:dyDescent="0.25">
      <c r="G5653">
        <v>5652</v>
      </c>
      <c r="H5653">
        <f t="shared" ca="1" si="889"/>
        <v>1</v>
      </c>
      <c r="I5653" t="str">
        <f t="shared" ca="1" si="890"/>
        <v>R</v>
      </c>
      <c r="J5653" t="str">
        <f t="shared" ca="1" si="881"/>
        <v>B</v>
      </c>
      <c r="K5653">
        <f t="shared" ca="1" si="882"/>
        <v>-1</v>
      </c>
      <c r="L5653">
        <f t="shared" ca="1" si="883"/>
        <v>-1</v>
      </c>
      <c r="M5653">
        <f t="shared" ca="1" si="884"/>
        <v>36.5</v>
      </c>
      <c r="N5653">
        <f t="shared" ca="1" si="885"/>
        <v>1</v>
      </c>
      <c r="O5653">
        <f t="shared" ca="1" si="886"/>
        <v>-141</v>
      </c>
      <c r="P5653">
        <f t="shared" ca="1" si="887"/>
        <v>-1</v>
      </c>
      <c r="Q5653">
        <f t="shared" ca="1" si="888"/>
        <v>-80</v>
      </c>
    </row>
    <row r="5654" spans="7:17" x14ac:dyDescent="0.25">
      <c r="G5654">
        <v>5653</v>
      </c>
      <c r="H5654">
        <f t="shared" ca="1" si="889"/>
        <v>32</v>
      </c>
      <c r="I5654" t="str">
        <f t="shared" ca="1" si="890"/>
        <v>R</v>
      </c>
      <c r="J5654" t="str">
        <f t="shared" ca="1" si="881"/>
        <v>R</v>
      </c>
      <c r="K5654">
        <f t="shared" ca="1" si="882"/>
        <v>1</v>
      </c>
      <c r="L5654">
        <f t="shared" ca="1" si="883"/>
        <v>1</v>
      </c>
      <c r="M5654">
        <f t="shared" ca="1" si="884"/>
        <v>37.5</v>
      </c>
      <c r="N5654">
        <f t="shared" ca="1" si="885"/>
        <v>1</v>
      </c>
      <c r="O5654">
        <f t="shared" ca="1" si="886"/>
        <v>-140</v>
      </c>
      <c r="P5654">
        <f t="shared" ca="1" si="887"/>
        <v>-1</v>
      </c>
      <c r="Q5654">
        <f t="shared" ca="1" si="888"/>
        <v>-81</v>
      </c>
    </row>
    <row r="5655" spans="7:17" x14ac:dyDescent="0.25">
      <c r="G5655">
        <v>5654</v>
      </c>
      <c r="H5655">
        <f t="shared" ca="1" si="889"/>
        <v>15</v>
      </c>
      <c r="I5655" t="str">
        <f t="shared" ca="1" si="890"/>
        <v>B</v>
      </c>
      <c r="J5655" t="str">
        <f t="shared" ca="1" si="881"/>
        <v>R</v>
      </c>
      <c r="K5655">
        <f t="shared" ca="1" si="882"/>
        <v>-1</v>
      </c>
      <c r="L5655">
        <f t="shared" ca="1" si="883"/>
        <v>-1</v>
      </c>
      <c r="M5655">
        <f t="shared" ca="1" si="884"/>
        <v>36.5</v>
      </c>
      <c r="N5655">
        <f t="shared" ca="1" si="885"/>
        <v>-1</v>
      </c>
      <c r="O5655">
        <f t="shared" ca="1" si="886"/>
        <v>-141</v>
      </c>
      <c r="P5655">
        <f t="shared" ca="1" si="887"/>
        <v>1</v>
      </c>
      <c r="Q5655">
        <f t="shared" ca="1" si="888"/>
        <v>-80</v>
      </c>
    </row>
    <row r="5656" spans="7:17" x14ac:dyDescent="0.25">
      <c r="G5656">
        <v>5655</v>
      </c>
      <c r="H5656">
        <f t="shared" ca="1" si="889"/>
        <v>10</v>
      </c>
      <c r="I5656" t="str">
        <f t="shared" ca="1" si="890"/>
        <v>B</v>
      </c>
      <c r="J5656" t="str">
        <f t="shared" ca="1" si="881"/>
        <v>R</v>
      </c>
      <c r="K5656">
        <f t="shared" ca="1" si="882"/>
        <v>-1</v>
      </c>
      <c r="L5656">
        <f t="shared" ca="1" si="883"/>
        <v>-1</v>
      </c>
      <c r="M5656">
        <f t="shared" ca="1" si="884"/>
        <v>35.5</v>
      </c>
      <c r="N5656">
        <f t="shared" ca="1" si="885"/>
        <v>-1</v>
      </c>
      <c r="O5656">
        <f t="shared" ca="1" si="886"/>
        <v>-142</v>
      </c>
      <c r="P5656">
        <f t="shared" ca="1" si="887"/>
        <v>1</v>
      </c>
      <c r="Q5656">
        <f t="shared" ca="1" si="888"/>
        <v>-79</v>
      </c>
    </row>
    <row r="5657" spans="7:17" x14ac:dyDescent="0.25">
      <c r="G5657">
        <v>5656</v>
      </c>
      <c r="H5657">
        <f t="shared" ca="1" si="889"/>
        <v>6</v>
      </c>
      <c r="I5657" t="str">
        <f t="shared" ca="1" si="890"/>
        <v>B</v>
      </c>
      <c r="J5657" t="str">
        <f t="shared" ca="1" si="881"/>
        <v>B</v>
      </c>
      <c r="K5657">
        <f t="shared" ca="1" si="882"/>
        <v>1</v>
      </c>
      <c r="L5657">
        <f t="shared" ca="1" si="883"/>
        <v>1</v>
      </c>
      <c r="M5657">
        <f t="shared" ca="1" si="884"/>
        <v>36.5</v>
      </c>
      <c r="N5657">
        <f t="shared" ca="1" si="885"/>
        <v>-1</v>
      </c>
      <c r="O5657">
        <f t="shared" ca="1" si="886"/>
        <v>-143</v>
      </c>
      <c r="P5657">
        <f t="shared" ca="1" si="887"/>
        <v>1</v>
      </c>
      <c r="Q5657">
        <f t="shared" ca="1" si="888"/>
        <v>-78</v>
      </c>
    </row>
    <row r="5658" spans="7:17" x14ac:dyDescent="0.25">
      <c r="G5658">
        <v>5657</v>
      </c>
      <c r="H5658">
        <f t="shared" ca="1" si="889"/>
        <v>13</v>
      </c>
      <c r="I5658" t="str">
        <f t="shared" ca="1" si="890"/>
        <v>B</v>
      </c>
      <c r="J5658" t="str">
        <f t="shared" ca="1" si="881"/>
        <v>B</v>
      </c>
      <c r="K5658">
        <f t="shared" ca="1" si="882"/>
        <v>1</v>
      </c>
      <c r="L5658">
        <f t="shared" ca="1" si="883"/>
        <v>1</v>
      </c>
      <c r="M5658">
        <f t="shared" ca="1" si="884"/>
        <v>37.5</v>
      </c>
      <c r="N5658">
        <f t="shared" ca="1" si="885"/>
        <v>-1</v>
      </c>
      <c r="O5658">
        <f t="shared" ca="1" si="886"/>
        <v>-144</v>
      </c>
      <c r="P5658">
        <f t="shared" ca="1" si="887"/>
        <v>1</v>
      </c>
      <c r="Q5658">
        <f t="shared" ca="1" si="888"/>
        <v>-77</v>
      </c>
    </row>
    <row r="5659" spans="7:17" x14ac:dyDescent="0.25">
      <c r="G5659">
        <v>5658</v>
      </c>
      <c r="H5659">
        <f t="shared" ca="1" si="889"/>
        <v>7</v>
      </c>
      <c r="I5659" t="str">
        <f t="shared" ca="1" si="890"/>
        <v>R</v>
      </c>
      <c r="J5659" t="str">
        <f t="shared" ca="1" si="881"/>
        <v>B</v>
      </c>
      <c r="K5659">
        <f t="shared" ca="1" si="882"/>
        <v>-1</v>
      </c>
      <c r="L5659">
        <f t="shared" ca="1" si="883"/>
        <v>-1</v>
      </c>
      <c r="M5659">
        <f t="shared" ca="1" si="884"/>
        <v>36.5</v>
      </c>
      <c r="N5659">
        <f t="shared" ca="1" si="885"/>
        <v>1</v>
      </c>
      <c r="O5659">
        <f t="shared" ca="1" si="886"/>
        <v>-143</v>
      </c>
      <c r="P5659">
        <f t="shared" ca="1" si="887"/>
        <v>-1</v>
      </c>
      <c r="Q5659">
        <f t="shared" ca="1" si="888"/>
        <v>-78</v>
      </c>
    </row>
    <row r="5660" spans="7:17" x14ac:dyDescent="0.25">
      <c r="G5660">
        <v>5659</v>
      </c>
      <c r="H5660">
        <f t="shared" ca="1" si="889"/>
        <v>35</v>
      </c>
      <c r="I5660" t="str">
        <f t="shared" ca="1" si="890"/>
        <v>B</v>
      </c>
      <c r="J5660" t="str">
        <f t="shared" ca="1" si="881"/>
        <v>B</v>
      </c>
      <c r="K5660">
        <f t="shared" ca="1" si="882"/>
        <v>1</v>
      </c>
      <c r="L5660">
        <f t="shared" ca="1" si="883"/>
        <v>1</v>
      </c>
      <c r="M5660">
        <f t="shared" ca="1" si="884"/>
        <v>37.5</v>
      </c>
      <c r="N5660">
        <f t="shared" ca="1" si="885"/>
        <v>-1</v>
      </c>
      <c r="O5660">
        <f t="shared" ca="1" si="886"/>
        <v>-144</v>
      </c>
      <c r="P5660">
        <f t="shared" ca="1" si="887"/>
        <v>1</v>
      </c>
      <c r="Q5660">
        <f t="shared" ca="1" si="888"/>
        <v>-77</v>
      </c>
    </row>
    <row r="5661" spans="7:17" x14ac:dyDescent="0.25">
      <c r="G5661">
        <v>5660</v>
      </c>
      <c r="H5661">
        <f t="shared" ca="1" si="889"/>
        <v>0</v>
      </c>
      <c r="I5661" t="str">
        <f t="shared" ca="1" si="890"/>
        <v>Z</v>
      </c>
      <c r="J5661" t="str">
        <f t="shared" ca="1" si="881"/>
        <v>R</v>
      </c>
      <c r="K5661">
        <f t="shared" ca="1" si="882"/>
        <v>-1</v>
      </c>
      <c r="L5661">
        <f t="shared" ca="1" si="883"/>
        <v>-1</v>
      </c>
      <c r="M5661">
        <f t="shared" ca="1" si="884"/>
        <v>36.5</v>
      </c>
      <c r="N5661">
        <f t="shared" ca="1" si="885"/>
        <v>-1</v>
      </c>
      <c r="O5661">
        <f t="shared" ca="1" si="886"/>
        <v>-145</v>
      </c>
      <c r="P5661">
        <f t="shared" ca="1" si="887"/>
        <v>-1</v>
      </c>
      <c r="Q5661">
        <f t="shared" ca="1" si="888"/>
        <v>-78</v>
      </c>
    </row>
    <row r="5662" spans="7:17" x14ac:dyDescent="0.25">
      <c r="G5662">
        <v>5661</v>
      </c>
      <c r="H5662">
        <f t="shared" ca="1" si="889"/>
        <v>16</v>
      </c>
      <c r="I5662" t="str">
        <f t="shared" ca="1" si="890"/>
        <v>R</v>
      </c>
      <c r="J5662" t="str">
        <f t="shared" ca="1" si="881"/>
        <v>B</v>
      </c>
      <c r="K5662">
        <f t="shared" ca="1" si="882"/>
        <v>-1</v>
      </c>
      <c r="L5662">
        <f t="shared" ca="1" si="883"/>
        <v>-1</v>
      </c>
      <c r="M5662">
        <f t="shared" ca="1" si="884"/>
        <v>35.5</v>
      </c>
      <c r="N5662">
        <f t="shared" ca="1" si="885"/>
        <v>1.5</v>
      </c>
      <c r="O5662">
        <f t="shared" ca="1" si="886"/>
        <v>-143.5</v>
      </c>
      <c r="P5662">
        <f t="shared" ca="1" si="887"/>
        <v>-1</v>
      </c>
      <c r="Q5662">
        <f t="shared" ca="1" si="888"/>
        <v>-79</v>
      </c>
    </row>
    <row r="5663" spans="7:17" x14ac:dyDescent="0.25">
      <c r="G5663">
        <v>5662</v>
      </c>
      <c r="H5663">
        <f t="shared" ca="1" si="889"/>
        <v>19</v>
      </c>
      <c r="I5663" t="str">
        <f t="shared" ca="1" si="890"/>
        <v>R</v>
      </c>
      <c r="J5663" t="str">
        <f t="shared" ca="1" si="881"/>
        <v>B</v>
      </c>
      <c r="K5663">
        <f t="shared" ca="1" si="882"/>
        <v>-1</v>
      </c>
      <c r="L5663">
        <f t="shared" ca="1" si="883"/>
        <v>-1</v>
      </c>
      <c r="M5663">
        <f t="shared" ca="1" si="884"/>
        <v>34.5</v>
      </c>
      <c r="N5663">
        <f t="shared" ca="1" si="885"/>
        <v>1</v>
      </c>
      <c r="O5663">
        <f t="shared" ca="1" si="886"/>
        <v>-142.5</v>
      </c>
      <c r="P5663">
        <f t="shared" ca="1" si="887"/>
        <v>-1</v>
      </c>
      <c r="Q5663">
        <f t="shared" ca="1" si="888"/>
        <v>-80</v>
      </c>
    </row>
    <row r="5664" spans="7:17" x14ac:dyDescent="0.25">
      <c r="G5664">
        <v>5663</v>
      </c>
      <c r="H5664">
        <f t="shared" ca="1" si="889"/>
        <v>1</v>
      </c>
      <c r="I5664" t="str">
        <f t="shared" ca="1" si="890"/>
        <v>R</v>
      </c>
      <c r="J5664" t="str">
        <f t="shared" ca="1" si="881"/>
        <v>R</v>
      </c>
      <c r="K5664">
        <f t="shared" ca="1" si="882"/>
        <v>1</v>
      </c>
      <c r="L5664">
        <f t="shared" ca="1" si="883"/>
        <v>1</v>
      </c>
      <c r="M5664">
        <f t="shared" ca="1" si="884"/>
        <v>35.5</v>
      </c>
      <c r="N5664">
        <f t="shared" ca="1" si="885"/>
        <v>1</v>
      </c>
      <c r="O5664">
        <f t="shared" ca="1" si="886"/>
        <v>-141.5</v>
      </c>
      <c r="P5664">
        <f t="shared" ca="1" si="887"/>
        <v>-1</v>
      </c>
      <c r="Q5664">
        <f t="shared" ca="1" si="888"/>
        <v>-81</v>
      </c>
    </row>
    <row r="5665" spans="7:17" x14ac:dyDescent="0.25">
      <c r="G5665">
        <v>5664</v>
      </c>
      <c r="H5665">
        <f t="shared" ca="1" si="889"/>
        <v>19</v>
      </c>
      <c r="I5665" t="str">
        <f t="shared" ca="1" si="890"/>
        <v>R</v>
      </c>
      <c r="J5665" t="str">
        <f t="shared" ca="1" si="881"/>
        <v>R</v>
      </c>
      <c r="K5665">
        <f t="shared" ca="1" si="882"/>
        <v>1</v>
      </c>
      <c r="L5665">
        <f t="shared" ca="1" si="883"/>
        <v>1</v>
      </c>
      <c r="M5665">
        <f t="shared" ca="1" si="884"/>
        <v>36.5</v>
      </c>
      <c r="N5665">
        <f t="shared" ca="1" si="885"/>
        <v>1</v>
      </c>
      <c r="O5665">
        <f t="shared" ca="1" si="886"/>
        <v>-140.5</v>
      </c>
      <c r="P5665">
        <f t="shared" ca="1" si="887"/>
        <v>-1</v>
      </c>
      <c r="Q5665">
        <f t="shared" ca="1" si="888"/>
        <v>-82</v>
      </c>
    </row>
    <row r="5666" spans="7:17" x14ac:dyDescent="0.25">
      <c r="G5666">
        <v>5665</v>
      </c>
      <c r="H5666">
        <f t="shared" ca="1" si="889"/>
        <v>11</v>
      </c>
      <c r="I5666" t="str">
        <f t="shared" ca="1" si="890"/>
        <v>B</v>
      </c>
      <c r="J5666" t="str">
        <f t="shared" ca="1" si="881"/>
        <v>R</v>
      </c>
      <c r="K5666">
        <f t="shared" ca="1" si="882"/>
        <v>-1</v>
      </c>
      <c r="L5666">
        <f t="shared" ca="1" si="883"/>
        <v>-1</v>
      </c>
      <c r="M5666">
        <f t="shared" ca="1" si="884"/>
        <v>35.5</v>
      </c>
      <c r="N5666">
        <f t="shared" ca="1" si="885"/>
        <v>-1</v>
      </c>
      <c r="O5666">
        <f t="shared" ca="1" si="886"/>
        <v>-141.5</v>
      </c>
      <c r="P5666">
        <f t="shared" ca="1" si="887"/>
        <v>1</v>
      </c>
      <c r="Q5666">
        <f t="shared" ca="1" si="888"/>
        <v>-81</v>
      </c>
    </row>
    <row r="5667" spans="7:17" x14ac:dyDescent="0.25">
      <c r="G5667">
        <v>5666</v>
      </c>
      <c r="H5667">
        <f t="shared" ca="1" si="889"/>
        <v>8</v>
      </c>
      <c r="I5667" t="str">
        <f t="shared" ca="1" si="890"/>
        <v>B</v>
      </c>
      <c r="J5667" t="str">
        <f t="shared" ca="1" si="881"/>
        <v>R</v>
      </c>
      <c r="K5667">
        <f t="shared" ca="1" si="882"/>
        <v>-1</v>
      </c>
      <c r="L5667">
        <f t="shared" ca="1" si="883"/>
        <v>-1</v>
      </c>
      <c r="M5667">
        <f t="shared" ca="1" si="884"/>
        <v>34.5</v>
      </c>
      <c r="N5667">
        <f t="shared" ca="1" si="885"/>
        <v>-1</v>
      </c>
      <c r="O5667">
        <f t="shared" ca="1" si="886"/>
        <v>-142.5</v>
      </c>
      <c r="P5667">
        <f t="shared" ca="1" si="887"/>
        <v>1</v>
      </c>
      <c r="Q5667">
        <f t="shared" ca="1" si="888"/>
        <v>-80</v>
      </c>
    </row>
    <row r="5668" spans="7:17" x14ac:dyDescent="0.25">
      <c r="G5668">
        <v>5667</v>
      </c>
      <c r="H5668">
        <f t="shared" ca="1" si="889"/>
        <v>26</v>
      </c>
      <c r="I5668" t="str">
        <f t="shared" ca="1" si="890"/>
        <v>B</v>
      </c>
      <c r="J5668" t="str">
        <f t="shared" ca="1" si="881"/>
        <v>B</v>
      </c>
      <c r="K5668">
        <f t="shared" ca="1" si="882"/>
        <v>1</v>
      </c>
      <c r="L5668">
        <f t="shared" ca="1" si="883"/>
        <v>1</v>
      </c>
      <c r="M5668">
        <f t="shared" ca="1" si="884"/>
        <v>35.5</v>
      </c>
      <c r="N5668">
        <f t="shared" ca="1" si="885"/>
        <v>-1</v>
      </c>
      <c r="O5668">
        <f t="shared" ca="1" si="886"/>
        <v>-143.5</v>
      </c>
      <c r="P5668">
        <f t="shared" ca="1" si="887"/>
        <v>1</v>
      </c>
      <c r="Q5668">
        <f t="shared" ca="1" si="888"/>
        <v>-79</v>
      </c>
    </row>
    <row r="5669" spans="7:17" x14ac:dyDescent="0.25">
      <c r="G5669">
        <v>5668</v>
      </c>
      <c r="H5669">
        <f t="shared" ca="1" si="889"/>
        <v>12</v>
      </c>
      <c r="I5669" t="str">
        <f t="shared" ca="1" si="890"/>
        <v>R</v>
      </c>
      <c r="J5669" t="str">
        <f t="shared" ca="1" si="881"/>
        <v>B</v>
      </c>
      <c r="K5669">
        <f t="shared" ca="1" si="882"/>
        <v>-1</v>
      </c>
      <c r="L5669">
        <f t="shared" ca="1" si="883"/>
        <v>-1</v>
      </c>
      <c r="M5669">
        <f t="shared" ca="1" si="884"/>
        <v>34.5</v>
      </c>
      <c r="N5669">
        <f t="shared" ca="1" si="885"/>
        <v>1</v>
      </c>
      <c r="O5669">
        <f t="shared" ca="1" si="886"/>
        <v>-142.5</v>
      </c>
      <c r="P5669">
        <f t="shared" ca="1" si="887"/>
        <v>-1</v>
      </c>
      <c r="Q5669">
        <f t="shared" ca="1" si="888"/>
        <v>-80</v>
      </c>
    </row>
    <row r="5670" spans="7:17" x14ac:dyDescent="0.25">
      <c r="G5670">
        <v>5669</v>
      </c>
      <c r="H5670">
        <f t="shared" ca="1" si="889"/>
        <v>21</v>
      </c>
      <c r="I5670" t="str">
        <f t="shared" ca="1" si="890"/>
        <v>R</v>
      </c>
      <c r="J5670" t="str">
        <f t="shared" ca="1" si="881"/>
        <v>B</v>
      </c>
      <c r="K5670">
        <f t="shared" ca="1" si="882"/>
        <v>-1</v>
      </c>
      <c r="L5670">
        <f t="shared" ca="1" si="883"/>
        <v>-1</v>
      </c>
      <c r="M5670">
        <f t="shared" ca="1" si="884"/>
        <v>33.5</v>
      </c>
      <c r="N5670">
        <f t="shared" ca="1" si="885"/>
        <v>1</v>
      </c>
      <c r="O5670">
        <f t="shared" ca="1" si="886"/>
        <v>-141.5</v>
      </c>
      <c r="P5670">
        <f t="shared" ca="1" si="887"/>
        <v>-1</v>
      </c>
      <c r="Q5670">
        <f t="shared" ca="1" si="888"/>
        <v>-81</v>
      </c>
    </row>
    <row r="5671" spans="7:17" x14ac:dyDescent="0.25">
      <c r="G5671">
        <v>5670</v>
      </c>
      <c r="H5671">
        <f t="shared" ca="1" si="889"/>
        <v>3</v>
      </c>
      <c r="I5671" t="str">
        <f t="shared" ca="1" si="890"/>
        <v>R</v>
      </c>
      <c r="J5671" t="str">
        <f t="shared" ca="1" si="881"/>
        <v>R</v>
      </c>
      <c r="K5671">
        <f t="shared" ca="1" si="882"/>
        <v>1</v>
      </c>
      <c r="L5671">
        <f t="shared" ca="1" si="883"/>
        <v>1</v>
      </c>
      <c r="M5671">
        <f t="shared" ca="1" si="884"/>
        <v>34.5</v>
      </c>
      <c r="N5671">
        <f t="shared" ca="1" si="885"/>
        <v>1</v>
      </c>
      <c r="O5671">
        <f t="shared" ca="1" si="886"/>
        <v>-140.5</v>
      </c>
      <c r="P5671">
        <f t="shared" ca="1" si="887"/>
        <v>-1</v>
      </c>
      <c r="Q5671">
        <f t="shared" ca="1" si="888"/>
        <v>-82</v>
      </c>
    </row>
    <row r="5672" spans="7:17" x14ac:dyDescent="0.25">
      <c r="G5672">
        <v>5671</v>
      </c>
      <c r="H5672">
        <f t="shared" ca="1" si="889"/>
        <v>34</v>
      </c>
      <c r="I5672" t="str">
        <f t="shared" ca="1" si="890"/>
        <v>R</v>
      </c>
      <c r="J5672" t="str">
        <f t="shared" ca="1" si="881"/>
        <v>R</v>
      </c>
      <c r="K5672">
        <f t="shared" ca="1" si="882"/>
        <v>1</v>
      </c>
      <c r="L5672">
        <f t="shared" ca="1" si="883"/>
        <v>1</v>
      </c>
      <c r="M5672">
        <f t="shared" ca="1" si="884"/>
        <v>35.5</v>
      </c>
      <c r="N5672">
        <f t="shared" ca="1" si="885"/>
        <v>1</v>
      </c>
      <c r="O5672">
        <f t="shared" ca="1" si="886"/>
        <v>-139.5</v>
      </c>
      <c r="P5672">
        <f t="shared" ca="1" si="887"/>
        <v>-1</v>
      </c>
      <c r="Q5672">
        <f t="shared" ca="1" si="888"/>
        <v>-83</v>
      </c>
    </row>
    <row r="5673" spans="7:17" x14ac:dyDescent="0.25">
      <c r="G5673">
        <v>5672</v>
      </c>
      <c r="H5673">
        <f t="shared" ca="1" si="889"/>
        <v>9</v>
      </c>
      <c r="I5673" t="str">
        <f t="shared" ca="1" si="890"/>
        <v>R</v>
      </c>
      <c r="J5673" t="str">
        <f t="shared" ca="1" si="881"/>
        <v>R</v>
      </c>
      <c r="K5673">
        <f t="shared" ca="1" si="882"/>
        <v>1</v>
      </c>
      <c r="L5673">
        <f t="shared" ca="1" si="883"/>
        <v>1</v>
      </c>
      <c r="M5673">
        <f t="shared" ca="1" si="884"/>
        <v>36.5</v>
      </c>
      <c r="N5673">
        <f t="shared" ca="1" si="885"/>
        <v>1</v>
      </c>
      <c r="O5673">
        <f t="shared" ca="1" si="886"/>
        <v>-138.5</v>
      </c>
      <c r="P5673">
        <f t="shared" ca="1" si="887"/>
        <v>-1</v>
      </c>
      <c r="Q5673">
        <f t="shared" ca="1" si="888"/>
        <v>-84</v>
      </c>
    </row>
    <row r="5674" spans="7:17" x14ac:dyDescent="0.25">
      <c r="G5674">
        <v>5673</v>
      </c>
      <c r="H5674">
        <f t="shared" ca="1" si="889"/>
        <v>17</v>
      </c>
      <c r="I5674" t="str">
        <f t="shared" ca="1" si="890"/>
        <v>B</v>
      </c>
      <c r="J5674" t="str">
        <f t="shared" ref="J5674:J5737" ca="1" si="891">IF(H5674="","",IF(I5672="Z",J5673,I5672))</f>
        <v>R</v>
      </c>
      <c r="K5674">
        <f t="shared" ref="K5674:K5737" ca="1" si="892">IF(H5674="","",IF(J5674=I5674,1,-1))</f>
        <v>-1</v>
      </c>
      <c r="L5674">
        <f t="shared" ref="L5674:L5737" ca="1" si="893">IF(H5674="","",IF(AND(K5674=1,I5673="Z"),K5674+K5674/2,K5674))</f>
        <v>-1</v>
      </c>
      <c r="M5674">
        <f t="shared" ref="M5674:M5737" ca="1" si="894">IF(H5674="","",L5674+M5673)</f>
        <v>35.5</v>
      </c>
      <c r="N5674">
        <f t="shared" ref="N5674:N5737" ca="1" si="895">IF(H5674="","",IF(AND(I5673="Z",I5674=N$2),1.5,IF(I5674=N$2,1,-1)))</f>
        <v>-1</v>
      </c>
      <c r="O5674">
        <f t="shared" ref="O5674:O5737" ca="1" si="896">IF(H5674="","",N5674+O5673)</f>
        <v>-139.5</v>
      </c>
      <c r="P5674">
        <f t="shared" ref="P5674:P5737" ca="1" si="897">IF(H5674="","",IF(AND(I5673="Z",K5674=P$2),1.5,IF(I5674=P$2,1,-1)))</f>
        <v>1</v>
      </c>
      <c r="Q5674">
        <f t="shared" ref="Q5674:Q5737" ca="1" si="898">IF(H5674="","",P5674+Q5673)</f>
        <v>-83</v>
      </c>
    </row>
    <row r="5675" spans="7:17" x14ac:dyDescent="0.25">
      <c r="G5675">
        <v>5674</v>
      </c>
      <c r="H5675">
        <f t="shared" ca="1" si="889"/>
        <v>13</v>
      </c>
      <c r="I5675" t="str">
        <f t="shared" ca="1" si="890"/>
        <v>B</v>
      </c>
      <c r="J5675" t="str">
        <f t="shared" ca="1" si="891"/>
        <v>R</v>
      </c>
      <c r="K5675">
        <f t="shared" ca="1" si="892"/>
        <v>-1</v>
      </c>
      <c r="L5675">
        <f t="shared" ca="1" si="893"/>
        <v>-1</v>
      </c>
      <c r="M5675">
        <f t="shared" ca="1" si="894"/>
        <v>34.5</v>
      </c>
      <c r="N5675">
        <f t="shared" ca="1" si="895"/>
        <v>-1</v>
      </c>
      <c r="O5675">
        <f t="shared" ca="1" si="896"/>
        <v>-140.5</v>
      </c>
      <c r="P5675">
        <f t="shared" ca="1" si="897"/>
        <v>1</v>
      </c>
      <c r="Q5675">
        <f t="shared" ca="1" si="898"/>
        <v>-82</v>
      </c>
    </row>
    <row r="5676" spans="7:17" x14ac:dyDescent="0.25">
      <c r="G5676">
        <v>5675</v>
      </c>
      <c r="H5676">
        <f t="shared" ca="1" si="889"/>
        <v>22</v>
      </c>
      <c r="I5676" t="str">
        <f t="shared" ca="1" si="890"/>
        <v>B</v>
      </c>
      <c r="J5676" t="str">
        <f t="shared" ca="1" si="891"/>
        <v>B</v>
      </c>
      <c r="K5676">
        <f t="shared" ca="1" si="892"/>
        <v>1</v>
      </c>
      <c r="L5676">
        <f t="shared" ca="1" si="893"/>
        <v>1</v>
      </c>
      <c r="M5676">
        <f t="shared" ca="1" si="894"/>
        <v>35.5</v>
      </c>
      <c r="N5676">
        <f t="shared" ca="1" si="895"/>
        <v>-1</v>
      </c>
      <c r="O5676">
        <f t="shared" ca="1" si="896"/>
        <v>-141.5</v>
      </c>
      <c r="P5676">
        <f t="shared" ca="1" si="897"/>
        <v>1</v>
      </c>
      <c r="Q5676">
        <f t="shared" ca="1" si="898"/>
        <v>-81</v>
      </c>
    </row>
    <row r="5677" spans="7:17" x14ac:dyDescent="0.25">
      <c r="G5677">
        <v>5676</v>
      </c>
      <c r="H5677">
        <f t="shared" ca="1" si="889"/>
        <v>1</v>
      </c>
      <c r="I5677" t="str">
        <f t="shared" ca="1" si="890"/>
        <v>R</v>
      </c>
      <c r="J5677" t="str">
        <f t="shared" ca="1" si="891"/>
        <v>B</v>
      </c>
      <c r="K5677">
        <f t="shared" ca="1" si="892"/>
        <v>-1</v>
      </c>
      <c r="L5677">
        <f t="shared" ca="1" si="893"/>
        <v>-1</v>
      </c>
      <c r="M5677">
        <f t="shared" ca="1" si="894"/>
        <v>34.5</v>
      </c>
      <c r="N5677">
        <f t="shared" ca="1" si="895"/>
        <v>1</v>
      </c>
      <c r="O5677">
        <f t="shared" ca="1" si="896"/>
        <v>-140.5</v>
      </c>
      <c r="P5677">
        <f t="shared" ca="1" si="897"/>
        <v>-1</v>
      </c>
      <c r="Q5677">
        <f t="shared" ca="1" si="898"/>
        <v>-82</v>
      </c>
    </row>
    <row r="5678" spans="7:17" x14ac:dyDescent="0.25">
      <c r="G5678">
        <v>5677</v>
      </c>
      <c r="H5678">
        <f t="shared" ca="1" si="889"/>
        <v>26</v>
      </c>
      <c r="I5678" t="str">
        <f t="shared" ca="1" si="890"/>
        <v>B</v>
      </c>
      <c r="J5678" t="str">
        <f t="shared" ca="1" si="891"/>
        <v>B</v>
      </c>
      <c r="K5678">
        <f t="shared" ca="1" si="892"/>
        <v>1</v>
      </c>
      <c r="L5678">
        <f t="shared" ca="1" si="893"/>
        <v>1</v>
      </c>
      <c r="M5678">
        <f t="shared" ca="1" si="894"/>
        <v>35.5</v>
      </c>
      <c r="N5678">
        <f t="shared" ca="1" si="895"/>
        <v>-1</v>
      </c>
      <c r="O5678">
        <f t="shared" ca="1" si="896"/>
        <v>-141.5</v>
      </c>
      <c r="P5678">
        <f t="shared" ca="1" si="897"/>
        <v>1</v>
      </c>
      <c r="Q5678">
        <f t="shared" ca="1" si="898"/>
        <v>-81</v>
      </c>
    </row>
    <row r="5679" spans="7:17" x14ac:dyDescent="0.25">
      <c r="G5679">
        <v>5678</v>
      </c>
      <c r="H5679">
        <f t="shared" ca="1" si="889"/>
        <v>36</v>
      </c>
      <c r="I5679" t="str">
        <f t="shared" ca="1" si="890"/>
        <v>R</v>
      </c>
      <c r="J5679" t="str">
        <f t="shared" ca="1" si="891"/>
        <v>R</v>
      </c>
      <c r="K5679">
        <f t="shared" ca="1" si="892"/>
        <v>1</v>
      </c>
      <c r="L5679">
        <f t="shared" ca="1" si="893"/>
        <v>1</v>
      </c>
      <c r="M5679">
        <f t="shared" ca="1" si="894"/>
        <v>36.5</v>
      </c>
      <c r="N5679">
        <f t="shared" ca="1" si="895"/>
        <v>1</v>
      </c>
      <c r="O5679">
        <f t="shared" ca="1" si="896"/>
        <v>-140.5</v>
      </c>
      <c r="P5679">
        <f t="shared" ca="1" si="897"/>
        <v>-1</v>
      </c>
      <c r="Q5679">
        <f t="shared" ca="1" si="898"/>
        <v>-82</v>
      </c>
    </row>
    <row r="5680" spans="7:17" x14ac:dyDescent="0.25">
      <c r="G5680">
        <v>5679</v>
      </c>
      <c r="H5680">
        <f t="shared" ca="1" si="889"/>
        <v>34</v>
      </c>
      <c r="I5680" t="str">
        <f t="shared" ca="1" si="890"/>
        <v>R</v>
      </c>
      <c r="J5680" t="str">
        <f t="shared" ca="1" si="891"/>
        <v>B</v>
      </c>
      <c r="K5680">
        <f t="shared" ca="1" si="892"/>
        <v>-1</v>
      </c>
      <c r="L5680">
        <f t="shared" ca="1" si="893"/>
        <v>-1</v>
      </c>
      <c r="M5680">
        <f t="shared" ca="1" si="894"/>
        <v>35.5</v>
      </c>
      <c r="N5680">
        <f t="shared" ca="1" si="895"/>
        <v>1</v>
      </c>
      <c r="O5680">
        <f t="shared" ca="1" si="896"/>
        <v>-139.5</v>
      </c>
      <c r="P5680">
        <f t="shared" ca="1" si="897"/>
        <v>-1</v>
      </c>
      <c r="Q5680">
        <f t="shared" ca="1" si="898"/>
        <v>-83</v>
      </c>
    </row>
    <row r="5681" spans="7:17" x14ac:dyDescent="0.25">
      <c r="G5681">
        <v>5680</v>
      </c>
      <c r="H5681">
        <f t="shared" ca="1" si="889"/>
        <v>33</v>
      </c>
      <c r="I5681" t="str">
        <f t="shared" ca="1" si="890"/>
        <v>B</v>
      </c>
      <c r="J5681" t="str">
        <f t="shared" ca="1" si="891"/>
        <v>R</v>
      </c>
      <c r="K5681">
        <f t="shared" ca="1" si="892"/>
        <v>-1</v>
      </c>
      <c r="L5681">
        <f t="shared" ca="1" si="893"/>
        <v>-1</v>
      </c>
      <c r="M5681">
        <f t="shared" ca="1" si="894"/>
        <v>34.5</v>
      </c>
      <c r="N5681">
        <f t="shared" ca="1" si="895"/>
        <v>-1</v>
      </c>
      <c r="O5681">
        <f t="shared" ca="1" si="896"/>
        <v>-140.5</v>
      </c>
      <c r="P5681">
        <f t="shared" ca="1" si="897"/>
        <v>1</v>
      </c>
      <c r="Q5681">
        <f t="shared" ca="1" si="898"/>
        <v>-82</v>
      </c>
    </row>
    <row r="5682" spans="7:17" x14ac:dyDescent="0.25">
      <c r="G5682">
        <v>5681</v>
      </c>
      <c r="H5682">
        <f t="shared" ca="1" si="889"/>
        <v>28</v>
      </c>
      <c r="I5682" t="str">
        <f t="shared" ca="1" si="890"/>
        <v>B</v>
      </c>
      <c r="J5682" t="str">
        <f t="shared" ca="1" si="891"/>
        <v>R</v>
      </c>
      <c r="K5682">
        <f t="shared" ca="1" si="892"/>
        <v>-1</v>
      </c>
      <c r="L5682">
        <f t="shared" ca="1" si="893"/>
        <v>-1</v>
      </c>
      <c r="M5682">
        <f t="shared" ca="1" si="894"/>
        <v>33.5</v>
      </c>
      <c r="N5682">
        <f t="shared" ca="1" si="895"/>
        <v>-1</v>
      </c>
      <c r="O5682">
        <f t="shared" ca="1" si="896"/>
        <v>-141.5</v>
      </c>
      <c r="P5682">
        <f t="shared" ca="1" si="897"/>
        <v>1</v>
      </c>
      <c r="Q5682">
        <f t="shared" ca="1" si="898"/>
        <v>-81</v>
      </c>
    </row>
    <row r="5683" spans="7:17" x14ac:dyDescent="0.25">
      <c r="G5683">
        <v>5682</v>
      </c>
      <c r="H5683">
        <f t="shared" ca="1" si="889"/>
        <v>22</v>
      </c>
      <c r="I5683" t="str">
        <f t="shared" ca="1" si="890"/>
        <v>B</v>
      </c>
      <c r="J5683" t="str">
        <f t="shared" ca="1" si="891"/>
        <v>B</v>
      </c>
      <c r="K5683">
        <f t="shared" ca="1" si="892"/>
        <v>1</v>
      </c>
      <c r="L5683">
        <f t="shared" ca="1" si="893"/>
        <v>1</v>
      </c>
      <c r="M5683">
        <f t="shared" ca="1" si="894"/>
        <v>34.5</v>
      </c>
      <c r="N5683">
        <f t="shared" ca="1" si="895"/>
        <v>-1</v>
      </c>
      <c r="O5683">
        <f t="shared" ca="1" si="896"/>
        <v>-142.5</v>
      </c>
      <c r="P5683">
        <f t="shared" ca="1" si="897"/>
        <v>1</v>
      </c>
      <c r="Q5683">
        <f t="shared" ca="1" si="898"/>
        <v>-80</v>
      </c>
    </row>
    <row r="5684" spans="7:17" x14ac:dyDescent="0.25">
      <c r="G5684">
        <v>5683</v>
      </c>
      <c r="H5684">
        <f t="shared" ca="1" si="889"/>
        <v>31</v>
      </c>
      <c r="I5684" t="str">
        <f t="shared" ca="1" si="890"/>
        <v>B</v>
      </c>
      <c r="J5684" t="str">
        <f t="shared" ca="1" si="891"/>
        <v>B</v>
      </c>
      <c r="K5684">
        <f t="shared" ca="1" si="892"/>
        <v>1</v>
      </c>
      <c r="L5684">
        <f t="shared" ca="1" si="893"/>
        <v>1</v>
      </c>
      <c r="M5684">
        <f t="shared" ca="1" si="894"/>
        <v>35.5</v>
      </c>
      <c r="N5684">
        <f t="shared" ca="1" si="895"/>
        <v>-1</v>
      </c>
      <c r="O5684">
        <f t="shared" ca="1" si="896"/>
        <v>-143.5</v>
      </c>
      <c r="P5684">
        <f t="shared" ca="1" si="897"/>
        <v>1</v>
      </c>
      <c r="Q5684">
        <f t="shared" ca="1" si="898"/>
        <v>-79</v>
      </c>
    </row>
    <row r="5685" spans="7:17" x14ac:dyDescent="0.25">
      <c r="G5685">
        <v>5684</v>
      </c>
      <c r="H5685">
        <f t="shared" ca="1" si="889"/>
        <v>26</v>
      </c>
      <c r="I5685" t="str">
        <f t="shared" ca="1" si="890"/>
        <v>B</v>
      </c>
      <c r="J5685" t="str">
        <f t="shared" ca="1" si="891"/>
        <v>B</v>
      </c>
      <c r="K5685">
        <f t="shared" ca="1" si="892"/>
        <v>1</v>
      </c>
      <c r="L5685">
        <f t="shared" ca="1" si="893"/>
        <v>1</v>
      </c>
      <c r="M5685">
        <f t="shared" ca="1" si="894"/>
        <v>36.5</v>
      </c>
      <c r="N5685">
        <f t="shared" ca="1" si="895"/>
        <v>-1</v>
      </c>
      <c r="O5685">
        <f t="shared" ca="1" si="896"/>
        <v>-144.5</v>
      </c>
      <c r="P5685">
        <f t="shared" ca="1" si="897"/>
        <v>1</v>
      </c>
      <c r="Q5685">
        <f t="shared" ca="1" si="898"/>
        <v>-78</v>
      </c>
    </row>
    <row r="5686" spans="7:17" x14ac:dyDescent="0.25">
      <c r="G5686">
        <v>5685</v>
      </c>
      <c r="H5686">
        <f t="shared" ca="1" si="889"/>
        <v>11</v>
      </c>
      <c r="I5686" t="str">
        <f t="shared" ca="1" si="890"/>
        <v>B</v>
      </c>
      <c r="J5686" t="str">
        <f t="shared" ca="1" si="891"/>
        <v>B</v>
      </c>
      <c r="K5686">
        <f t="shared" ca="1" si="892"/>
        <v>1</v>
      </c>
      <c r="L5686">
        <f t="shared" ca="1" si="893"/>
        <v>1</v>
      </c>
      <c r="M5686">
        <f t="shared" ca="1" si="894"/>
        <v>37.5</v>
      </c>
      <c r="N5686">
        <f t="shared" ca="1" si="895"/>
        <v>-1</v>
      </c>
      <c r="O5686">
        <f t="shared" ca="1" si="896"/>
        <v>-145.5</v>
      </c>
      <c r="P5686">
        <f t="shared" ca="1" si="897"/>
        <v>1</v>
      </c>
      <c r="Q5686">
        <f t="shared" ca="1" si="898"/>
        <v>-77</v>
      </c>
    </row>
    <row r="5687" spans="7:17" x14ac:dyDescent="0.25">
      <c r="G5687">
        <v>5686</v>
      </c>
      <c r="H5687">
        <f t="shared" ca="1" si="889"/>
        <v>26</v>
      </c>
      <c r="I5687" t="str">
        <f t="shared" ca="1" si="890"/>
        <v>B</v>
      </c>
      <c r="J5687" t="str">
        <f t="shared" ca="1" si="891"/>
        <v>B</v>
      </c>
      <c r="K5687">
        <f t="shared" ca="1" si="892"/>
        <v>1</v>
      </c>
      <c r="L5687">
        <f t="shared" ca="1" si="893"/>
        <v>1</v>
      </c>
      <c r="M5687">
        <f t="shared" ca="1" si="894"/>
        <v>38.5</v>
      </c>
      <c r="N5687">
        <f t="shared" ca="1" si="895"/>
        <v>-1</v>
      </c>
      <c r="O5687">
        <f t="shared" ca="1" si="896"/>
        <v>-146.5</v>
      </c>
      <c r="P5687">
        <f t="shared" ca="1" si="897"/>
        <v>1</v>
      </c>
      <c r="Q5687">
        <f t="shared" ca="1" si="898"/>
        <v>-76</v>
      </c>
    </row>
    <row r="5688" spans="7:17" x14ac:dyDescent="0.25">
      <c r="G5688">
        <v>5687</v>
      </c>
      <c r="H5688">
        <f t="shared" ca="1" si="889"/>
        <v>22</v>
      </c>
      <c r="I5688" t="str">
        <f t="shared" ca="1" si="890"/>
        <v>B</v>
      </c>
      <c r="J5688" t="str">
        <f t="shared" ca="1" si="891"/>
        <v>B</v>
      </c>
      <c r="K5688">
        <f t="shared" ca="1" si="892"/>
        <v>1</v>
      </c>
      <c r="L5688">
        <f t="shared" ca="1" si="893"/>
        <v>1</v>
      </c>
      <c r="M5688">
        <f t="shared" ca="1" si="894"/>
        <v>39.5</v>
      </c>
      <c r="N5688">
        <f t="shared" ca="1" si="895"/>
        <v>-1</v>
      </c>
      <c r="O5688">
        <f t="shared" ca="1" si="896"/>
        <v>-147.5</v>
      </c>
      <c r="P5688">
        <f t="shared" ca="1" si="897"/>
        <v>1</v>
      </c>
      <c r="Q5688">
        <f t="shared" ca="1" si="898"/>
        <v>-75</v>
      </c>
    </row>
    <row r="5689" spans="7:17" x14ac:dyDescent="0.25">
      <c r="G5689">
        <v>5688</v>
      </c>
      <c r="H5689">
        <f t="shared" ca="1" si="889"/>
        <v>4</v>
      </c>
      <c r="I5689" t="str">
        <f t="shared" ca="1" si="890"/>
        <v>B</v>
      </c>
      <c r="J5689" t="str">
        <f t="shared" ca="1" si="891"/>
        <v>B</v>
      </c>
      <c r="K5689">
        <f t="shared" ca="1" si="892"/>
        <v>1</v>
      </c>
      <c r="L5689">
        <f t="shared" ca="1" si="893"/>
        <v>1</v>
      </c>
      <c r="M5689">
        <f t="shared" ca="1" si="894"/>
        <v>40.5</v>
      </c>
      <c r="N5689">
        <f t="shared" ca="1" si="895"/>
        <v>-1</v>
      </c>
      <c r="O5689">
        <f t="shared" ca="1" si="896"/>
        <v>-148.5</v>
      </c>
      <c r="P5689">
        <f t="shared" ca="1" si="897"/>
        <v>1</v>
      </c>
      <c r="Q5689">
        <f t="shared" ca="1" si="898"/>
        <v>-74</v>
      </c>
    </row>
    <row r="5690" spans="7:17" x14ac:dyDescent="0.25">
      <c r="G5690">
        <v>5689</v>
      </c>
      <c r="H5690">
        <f t="shared" ca="1" si="889"/>
        <v>23</v>
      </c>
      <c r="I5690" t="str">
        <f t="shared" ca="1" si="890"/>
        <v>R</v>
      </c>
      <c r="J5690" t="str">
        <f t="shared" ca="1" si="891"/>
        <v>B</v>
      </c>
      <c r="K5690">
        <f t="shared" ca="1" si="892"/>
        <v>-1</v>
      </c>
      <c r="L5690">
        <f t="shared" ca="1" si="893"/>
        <v>-1</v>
      </c>
      <c r="M5690">
        <f t="shared" ca="1" si="894"/>
        <v>39.5</v>
      </c>
      <c r="N5690">
        <f t="shared" ca="1" si="895"/>
        <v>1</v>
      </c>
      <c r="O5690">
        <f t="shared" ca="1" si="896"/>
        <v>-147.5</v>
      </c>
      <c r="P5690">
        <f t="shared" ca="1" si="897"/>
        <v>-1</v>
      </c>
      <c r="Q5690">
        <f t="shared" ca="1" si="898"/>
        <v>-75</v>
      </c>
    </row>
    <row r="5691" spans="7:17" x14ac:dyDescent="0.25">
      <c r="G5691">
        <v>5690</v>
      </c>
      <c r="H5691">
        <f t="shared" ca="1" si="889"/>
        <v>4</v>
      </c>
      <c r="I5691" t="str">
        <f t="shared" ca="1" si="890"/>
        <v>B</v>
      </c>
      <c r="J5691" t="str">
        <f t="shared" ca="1" si="891"/>
        <v>B</v>
      </c>
      <c r="K5691">
        <f t="shared" ca="1" si="892"/>
        <v>1</v>
      </c>
      <c r="L5691">
        <f t="shared" ca="1" si="893"/>
        <v>1</v>
      </c>
      <c r="M5691">
        <f t="shared" ca="1" si="894"/>
        <v>40.5</v>
      </c>
      <c r="N5691">
        <f t="shared" ca="1" si="895"/>
        <v>-1</v>
      </c>
      <c r="O5691">
        <f t="shared" ca="1" si="896"/>
        <v>-148.5</v>
      </c>
      <c r="P5691">
        <f t="shared" ca="1" si="897"/>
        <v>1</v>
      </c>
      <c r="Q5691">
        <f t="shared" ca="1" si="898"/>
        <v>-74</v>
      </c>
    </row>
    <row r="5692" spans="7:17" x14ac:dyDescent="0.25">
      <c r="G5692">
        <v>5691</v>
      </c>
      <c r="H5692">
        <f t="shared" ca="1" si="889"/>
        <v>13</v>
      </c>
      <c r="I5692" t="str">
        <f t="shared" ca="1" si="890"/>
        <v>B</v>
      </c>
      <c r="J5692" t="str">
        <f t="shared" ca="1" si="891"/>
        <v>R</v>
      </c>
      <c r="K5692">
        <f t="shared" ca="1" si="892"/>
        <v>-1</v>
      </c>
      <c r="L5692">
        <f t="shared" ca="1" si="893"/>
        <v>-1</v>
      </c>
      <c r="M5692">
        <f t="shared" ca="1" si="894"/>
        <v>39.5</v>
      </c>
      <c r="N5692">
        <f t="shared" ca="1" si="895"/>
        <v>-1</v>
      </c>
      <c r="O5692">
        <f t="shared" ca="1" si="896"/>
        <v>-149.5</v>
      </c>
      <c r="P5692">
        <f t="shared" ca="1" si="897"/>
        <v>1</v>
      </c>
      <c r="Q5692">
        <f t="shared" ca="1" si="898"/>
        <v>-73</v>
      </c>
    </row>
    <row r="5693" spans="7:17" x14ac:dyDescent="0.25">
      <c r="G5693">
        <v>5692</v>
      </c>
      <c r="H5693">
        <f t="shared" ca="1" si="889"/>
        <v>7</v>
      </c>
      <c r="I5693" t="str">
        <f t="shared" ca="1" si="890"/>
        <v>R</v>
      </c>
      <c r="J5693" t="str">
        <f t="shared" ca="1" si="891"/>
        <v>B</v>
      </c>
      <c r="K5693">
        <f t="shared" ca="1" si="892"/>
        <v>-1</v>
      </c>
      <c r="L5693">
        <f t="shared" ca="1" si="893"/>
        <v>-1</v>
      </c>
      <c r="M5693">
        <f t="shared" ca="1" si="894"/>
        <v>38.5</v>
      </c>
      <c r="N5693">
        <f t="shared" ca="1" si="895"/>
        <v>1</v>
      </c>
      <c r="O5693">
        <f t="shared" ca="1" si="896"/>
        <v>-148.5</v>
      </c>
      <c r="P5693">
        <f t="shared" ca="1" si="897"/>
        <v>-1</v>
      </c>
      <c r="Q5693">
        <f t="shared" ca="1" si="898"/>
        <v>-74</v>
      </c>
    </row>
    <row r="5694" spans="7:17" x14ac:dyDescent="0.25">
      <c r="G5694">
        <v>5693</v>
      </c>
      <c r="H5694">
        <f t="shared" ca="1" si="889"/>
        <v>7</v>
      </c>
      <c r="I5694" t="str">
        <f t="shared" ca="1" si="890"/>
        <v>R</v>
      </c>
      <c r="J5694" t="str">
        <f t="shared" ca="1" si="891"/>
        <v>B</v>
      </c>
      <c r="K5694">
        <f t="shared" ca="1" si="892"/>
        <v>-1</v>
      </c>
      <c r="L5694">
        <f t="shared" ca="1" si="893"/>
        <v>-1</v>
      </c>
      <c r="M5694">
        <f t="shared" ca="1" si="894"/>
        <v>37.5</v>
      </c>
      <c r="N5694">
        <f t="shared" ca="1" si="895"/>
        <v>1</v>
      </c>
      <c r="O5694">
        <f t="shared" ca="1" si="896"/>
        <v>-147.5</v>
      </c>
      <c r="P5694">
        <f t="shared" ca="1" si="897"/>
        <v>-1</v>
      </c>
      <c r="Q5694">
        <f t="shared" ca="1" si="898"/>
        <v>-75</v>
      </c>
    </row>
    <row r="5695" spans="7:17" x14ac:dyDescent="0.25">
      <c r="G5695">
        <v>5694</v>
      </c>
      <c r="H5695">
        <f t="shared" ca="1" si="889"/>
        <v>34</v>
      </c>
      <c r="I5695" t="str">
        <f t="shared" ca="1" si="890"/>
        <v>R</v>
      </c>
      <c r="J5695" t="str">
        <f t="shared" ca="1" si="891"/>
        <v>R</v>
      </c>
      <c r="K5695">
        <f t="shared" ca="1" si="892"/>
        <v>1</v>
      </c>
      <c r="L5695">
        <f t="shared" ca="1" si="893"/>
        <v>1</v>
      </c>
      <c r="M5695">
        <f t="shared" ca="1" si="894"/>
        <v>38.5</v>
      </c>
      <c r="N5695">
        <f t="shared" ca="1" si="895"/>
        <v>1</v>
      </c>
      <c r="O5695">
        <f t="shared" ca="1" si="896"/>
        <v>-146.5</v>
      </c>
      <c r="P5695">
        <f t="shared" ca="1" si="897"/>
        <v>-1</v>
      </c>
      <c r="Q5695">
        <f t="shared" ca="1" si="898"/>
        <v>-76</v>
      </c>
    </row>
    <row r="5696" spans="7:17" x14ac:dyDescent="0.25">
      <c r="G5696">
        <v>5695</v>
      </c>
      <c r="H5696">
        <f t="shared" ca="1" si="889"/>
        <v>21</v>
      </c>
      <c r="I5696" t="str">
        <f t="shared" ca="1" si="890"/>
        <v>R</v>
      </c>
      <c r="J5696" t="str">
        <f t="shared" ca="1" si="891"/>
        <v>R</v>
      </c>
      <c r="K5696">
        <f t="shared" ca="1" si="892"/>
        <v>1</v>
      </c>
      <c r="L5696">
        <f t="shared" ca="1" si="893"/>
        <v>1</v>
      </c>
      <c r="M5696">
        <f t="shared" ca="1" si="894"/>
        <v>39.5</v>
      </c>
      <c r="N5696">
        <f t="shared" ca="1" si="895"/>
        <v>1</v>
      </c>
      <c r="O5696">
        <f t="shared" ca="1" si="896"/>
        <v>-145.5</v>
      </c>
      <c r="P5696">
        <f t="shared" ca="1" si="897"/>
        <v>-1</v>
      </c>
      <c r="Q5696">
        <f t="shared" ca="1" si="898"/>
        <v>-77</v>
      </c>
    </row>
    <row r="5697" spans="7:17" x14ac:dyDescent="0.25">
      <c r="G5697">
        <v>5696</v>
      </c>
      <c r="H5697">
        <f t="shared" ca="1" si="889"/>
        <v>27</v>
      </c>
      <c r="I5697" t="str">
        <f t="shared" ca="1" si="890"/>
        <v>R</v>
      </c>
      <c r="J5697" t="str">
        <f t="shared" ca="1" si="891"/>
        <v>R</v>
      </c>
      <c r="K5697">
        <f t="shared" ca="1" si="892"/>
        <v>1</v>
      </c>
      <c r="L5697">
        <f t="shared" ca="1" si="893"/>
        <v>1</v>
      </c>
      <c r="M5697">
        <f t="shared" ca="1" si="894"/>
        <v>40.5</v>
      </c>
      <c r="N5697">
        <f t="shared" ca="1" si="895"/>
        <v>1</v>
      </c>
      <c r="O5697">
        <f t="shared" ca="1" si="896"/>
        <v>-144.5</v>
      </c>
      <c r="P5697">
        <f t="shared" ca="1" si="897"/>
        <v>-1</v>
      </c>
      <c r="Q5697">
        <f t="shared" ca="1" si="898"/>
        <v>-78</v>
      </c>
    </row>
    <row r="5698" spans="7:17" x14ac:dyDescent="0.25">
      <c r="G5698">
        <v>5697</v>
      </c>
      <c r="H5698">
        <f t="shared" ca="1" si="889"/>
        <v>22</v>
      </c>
      <c r="I5698" t="str">
        <f t="shared" ca="1" si="890"/>
        <v>B</v>
      </c>
      <c r="J5698" t="str">
        <f t="shared" ca="1" si="891"/>
        <v>R</v>
      </c>
      <c r="K5698">
        <f t="shared" ca="1" si="892"/>
        <v>-1</v>
      </c>
      <c r="L5698">
        <f t="shared" ca="1" si="893"/>
        <v>-1</v>
      </c>
      <c r="M5698">
        <f t="shared" ca="1" si="894"/>
        <v>39.5</v>
      </c>
      <c r="N5698">
        <f t="shared" ca="1" si="895"/>
        <v>-1</v>
      </c>
      <c r="O5698">
        <f t="shared" ca="1" si="896"/>
        <v>-145.5</v>
      </c>
      <c r="P5698">
        <f t="shared" ca="1" si="897"/>
        <v>1</v>
      </c>
      <c r="Q5698">
        <f t="shared" ca="1" si="898"/>
        <v>-77</v>
      </c>
    </row>
    <row r="5699" spans="7:17" x14ac:dyDescent="0.25">
      <c r="G5699">
        <v>5698</v>
      </c>
      <c r="H5699">
        <f t="shared" ref="H5699:H5762" ca="1" si="899">RANDBETWEEN(0,36)</f>
        <v>34</v>
      </c>
      <c r="I5699" t="str">
        <f t="shared" ref="I5699:I5762" ca="1" si="900">IF(H5699="","",IF(I$1="HL",LOOKUP($H5699,$A:$A,B:B),IF(I$1="OE",LOOKUP(H5699,A:A,C:C),IF(I$1="RB",LOOKUP(H5699,A:A,D:D)))))</f>
        <v>R</v>
      </c>
      <c r="J5699" t="str">
        <f t="shared" ca="1" si="891"/>
        <v>R</v>
      </c>
      <c r="K5699">
        <f t="shared" ca="1" si="892"/>
        <v>1</v>
      </c>
      <c r="L5699">
        <f t="shared" ca="1" si="893"/>
        <v>1</v>
      </c>
      <c r="M5699">
        <f t="shared" ca="1" si="894"/>
        <v>40.5</v>
      </c>
      <c r="N5699">
        <f t="shared" ca="1" si="895"/>
        <v>1</v>
      </c>
      <c r="O5699">
        <f t="shared" ca="1" si="896"/>
        <v>-144.5</v>
      </c>
      <c r="P5699">
        <f t="shared" ca="1" si="897"/>
        <v>-1</v>
      </c>
      <c r="Q5699">
        <f t="shared" ca="1" si="898"/>
        <v>-78</v>
      </c>
    </row>
    <row r="5700" spans="7:17" x14ac:dyDescent="0.25">
      <c r="G5700">
        <v>5699</v>
      </c>
      <c r="H5700">
        <f t="shared" ca="1" si="899"/>
        <v>13</v>
      </c>
      <c r="I5700" t="str">
        <f t="shared" ca="1" si="900"/>
        <v>B</v>
      </c>
      <c r="J5700" t="str">
        <f t="shared" ca="1" si="891"/>
        <v>B</v>
      </c>
      <c r="K5700">
        <f t="shared" ca="1" si="892"/>
        <v>1</v>
      </c>
      <c r="L5700">
        <f t="shared" ca="1" si="893"/>
        <v>1</v>
      </c>
      <c r="M5700">
        <f t="shared" ca="1" si="894"/>
        <v>41.5</v>
      </c>
      <c r="N5700">
        <f t="shared" ca="1" si="895"/>
        <v>-1</v>
      </c>
      <c r="O5700">
        <f t="shared" ca="1" si="896"/>
        <v>-145.5</v>
      </c>
      <c r="P5700">
        <f t="shared" ca="1" si="897"/>
        <v>1</v>
      </c>
      <c r="Q5700">
        <f t="shared" ca="1" si="898"/>
        <v>-77</v>
      </c>
    </row>
    <row r="5701" spans="7:17" x14ac:dyDescent="0.25">
      <c r="G5701">
        <v>5700</v>
      </c>
      <c r="H5701">
        <f t="shared" ca="1" si="899"/>
        <v>34</v>
      </c>
      <c r="I5701" t="str">
        <f t="shared" ca="1" si="900"/>
        <v>R</v>
      </c>
      <c r="J5701" t="str">
        <f t="shared" ca="1" si="891"/>
        <v>R</v>
      </c>
      <c r="K5701">
        <f t="shared" ca="1" si="892"/>
        <v>1</v>
      </c>
      <c r="L5701">
        <f t="shared" ca="1" si="893"/>
        <v>1</v>
      </c>
      <c r="M5701">
        <f t="shared" ca="1" si="894"/>
        <v>42.5</v>
      </c>
      <c r="N5701">
        <f t="shared" ca="1" si="895"/>
        <v>1</v>
      </c>
      <c r="O5701">
        <f t="shared" ca="1" si="896"/>
        <v>-144.5</v>
      </c>
      <c r="P5701">
        <f t="shared" ca="1" si="897"/>
        <v>-1</v>
      </c>
      <c r="Q5701">
        <f t="shared" ca="1" si="898"/>
        <v>-78</v>
      </c>
    </row>
    <row r="5702" spans="7:17" x14ac:dyDescent="0.25">
      <c r="G5702">
        <v>5701</v>
      </c>
      <c r="H5702">
        <f t="shared" ca="1" si="899"/>
        <v>4</v>
      </c>
      <c r="I5702" t="str">
        <f t="shared" ca="1" si="900"/>
        <v>B</v>
      </c>
      <c r="J5702" t="str">
        <f t="shared" ca="1" si="891"/>
        <v>B</v>
      </c>
      <c r="K5702">
        <f t="shared" ca="1" si="892"/>
        <v>1</v>
      </c>
      <c r="L5702">
        <f t="shared" ca="1" si="893"/>
        <v>1</v>
      </c>
      <c r="M5702">
        <f t="shared" ca="1" si="894"/>
        <v>43.5</v>
      </c>
      <c r="N5702">
        <f t="shared" ca="1" si="895"/>
        <v>-1</v>
      </c>
      <c r="O5702">
        <f t="shared" ca="1" si="896"/>
        <v>-145.5</v>
      </c>
      <c r="P5702">
        <f t="shared" ca="1" si="897"/>
        <v>1</v>
      </c>
      <c r="Q5702">
        <f t="shared" ca="1" si="898"/>
        <v>-77</v>
      </c>
    </row>
    <row r="5703" spans="7:17" x14ac:dyDescent="0.25">
      <c r="G5703">
        <v>5702</v>
      </c>
      <c r="H5703">
        <f t="shared" ca="1" si="899"/>
        <v>4</v>
      </c>
      <c r="I5703" t="str">
        <f t="shared" ca="1" si="900"/>
        <v>B</v>
      </c>
      <c r="J5703" t="str">
        <f t="shared" ca="1" si="891"/>
        <v>R</v>
      </c>
      <c r="K5703">
        <f t="shared" ca="1" si="892"/>
        <v>-1</v>
      </c>
      <c r="L5703">
        <f t="shared" ca="1" si="893"/>
        <v>-1</v>
      </c>
      <c r="M5703">
        <f t="shared" ca="1" si="894"/>
        <v>42.5</v>
      </c>
      <c r="N5703">
        <f t="shared" ca="1" si="895"/>
        <v>-1</v>
      </c>
      <c r="O5703">
        <f t="shared" ca="1" si="896"/>
        <v>-146.5</v>
      </c>
      <c r="P5703">
        <f t="shared" ca="1" si="897"/>
        <v>1</v>
      </c>
      <c r="Q5703">
        <f t="shared" ca="1" si="898"/>
        <v>-76</v>
      </c>
    </row>
    <row r="5704" spans="7:17" x14ac:dyDescent="0.25">
      <c r="G5704">
        <v>5703</v>
      </c>
      <c r="H5704">
        <f t="shared" ca="1" si="899"/>
        <v>0</v>
      </c>
      <c r="I5704" t="str">
        <f t="shared" ca="1" si="900"/>
        <v>Z</v>
      </c>
      <c r="J5704" t="str">
        <f t="shared" ca="1" si="891"/>
        <v>B</v>
      </c>
      <c r="K5704">
        <f t="shared" ca="1" si="892"/>
        <v>-1</v>
      </c>
      <c r="L5704">
        <f t="shared" ca="1" si="893"/>
        <v>-1</v>
      </c>
      <c r="M5704">
        <f t="shared" ca="1" si="894"/>
        <v>41.5</v>
      </c>
      <c r="N5704">
        <f t="shared" ca="1" si="895"/>
        <v>-1</v>
      </c>
      <c r="O5704">
        <f t="shared" ca="1" si="896"/>
        <v>-147.5</v>
      </c>
      <c r="P5704">
        <f t="shared" ca="1" si="897"/>
        <v>-1</v>
      </c>
      <c r="Q5704">
        <f t="shared" ca="1" si="898"/>
        <v>-77</v>
      </c>
    </row>
    <row r="5705" spans="7:17" x14ac:dyDescent="0.25">
      <c r="G5705">
        <v>5704</v>
      </c>
      <c r="H5705">
        <f t="shared" ca="1" si="899"/>
        <v>32</v>
      </c>
      <c r="I5705" t="str">
        <f t="shared" ca="1" si="900"/>
        <v>R</v>
      </c>
      <c r="J5705" t="str">
        <f t="shared" ca="1" si="891"/>
        <v>B</v>
      </c>
      <c r="K5705">
        <f t="shared" ca="1" si="892"/>
        <v>-1</v>
      </c>
      <c r="L5705">
        <f t="shared" ca="1" si="893"/>
        <v>-1</v>
      </c>
      <c r="M5705">
        <f t="shared" ca="1" si="894"/>
        <v>40.5</v>
      </c>
      <c r="N5705">
        <f t="shared" ca="1" si="895"/>
        <v>1.5</v>
      </c>
      <c r="O5705">
        <f t="shared" ca="1" si="896"/>
        <v>-146</v>
      </c>
      <c r="P5705">
        <f t="shared" ca="1" si="897"/>
        <v>-1</v>
      </c>
      <c r="Q5705">
        <f t="shared" ca="1" si="898"/>
        <v>-78</v>
      </c>
    </row>
    <row r="5706" spans="7:17" x14ac:dyDescent="0.25">
      <c r="G5706">
        <v>5705</v>
      </c>
      <c r="H5706">
        <f t="shared" ca="1" si="899"/>
        <v>3</v>
      </c>
      <c r="I5706" t="str">
        <f t="shared" ca="1" si="900"/>
        <v>R</v>
      </c>
      <c r="J5706" t="str">
        <f t="shared" ca="1" si="891"/>
        <v>B</v>
      </c>
      <c r="K5706">
        <f t="shared" ca="1" si="892"/>
        <v>-1</v>
      </c>
      <c r="L5706">
        <f t="shared" ca="1" si="893"/>
        <v>-1</v>
      </c>
      <c r="M5706">
        <f t="shared" ca="1" si="894"/>
        <v>39.5</v>
      </c>
      <c r="N5706">
        <f t="shared" ca="1" si="895"/>
        <v>1</v>
      </c>
      <c r="O5706">
        <f t="shared" ca="1" si="896"/>
        <v>-145</v>
      </c>
      <c r="P5706">
        <f t="shared" ca="1" si="897"/>
        <v>-1</v>
      </c>
      <c r="Q5706">
        <f t="shared" ca="1" si="898"/>
        <v>-79</v>
      </c>
    </row>
    <row r="5707" spans="7:17" x14ac:dyDescent="0.25">
      <c r="G5707">
        <v>5706</v>
      </c>
      <c r="H5707">
        <f t="shared" ca="1" si="899"/>
        <v>25</v>
      </c>
      <c r="I5707" t="str">
        <f t="shared" ca="1" si="900"/>
        <v>R</v>
      </c>
      <c r="J5707" t="str">
        <f t="shared" ca="1" si="891"/>
        <v>R</v>
      </c>
      <c r="K5707">
        <f t="shared" ca="1" si="892"/>
        <v>1</v>
      </c>
      <c r="L5707">
        <f t="shared" ca="1" si="893"/>
        <v>1</v>
      </c>
      <c r="M5707">
        <f t="shared" ca="1" si="894"/>
        <v>40.5</v>
      </c>
      <c r="N5707">
        <f t="shared" ca="1" si="895"/>
        <v>1</v>
      </c>
      <c r="O5707">
        <f t="shared" ca="1" si="896"/>
        <v>-144</v>
      </c>
      <c r="P5707">
        <f t="shared" ca="1" si="897"/>
        <v>-1</v>
      </c>
      <c r="Q5707">
        <f t="shared" ca="1" si="898"/>
        <v>-80</v>
      </c>
    </row>
    <row r="5708" spans="7:17" x14ac:dyDescent="0.25">
      <c r="G5708">
        <v>5707</v>
      </c>
      <c r="H5708">
        <f t="shared" ca="1" si="899"/>
        <v>13</v>
      </c>
      <c r="I5708" t="str">
        <f t="shared" ca="1" si="900"/>
        <v>B</v>
      </c>
      <c r="J5708" t="str">
        <f t="shared" ca="1" si="891"/>
        <v>R</v>
      </c>
      <c r="K5708">
        <f t="shared" ca="1" si="892"/>
        <v>-1</v>
      </c>
      <c r="L5708">
        <f t="shared" ca="1" si="893"/>
        <v>-1</v>
      </c>
      <c r="M5708">
        <f t="shared" ca="1" si="894"/>
        <v>39.5</v>
      </c>
      <c r="N5708">
        <f t="shared" ca="1" si="895"/>
        <v>-1</v>
      </c>
      <c r="O5708">
        <f t="shared" ca="1" si="896"/>
        <v>-145</v>
      </c>
      <c r="P5708">
        <f t="shared" ca="1" si="897"/>
        <v>1</v>
      </c>
      <c r="Q5708">
        <f t="shared" ca="1" si="898"/>
        <v>-79</v>
      </c>
    </row>
    <row r="5709" spans="7:17" x14ac:dyDescent="0.25">
      <c r="G5709">
        <v>5708</v>
      </c>
      <c r="H5709">
        <f t="shared" ca="1" si="899"/>
        <v>1</v>
      </c>
      <c r="I5709" t="str">
        <f t="shared" ca="1" si="900"/>
        <v>R</v>
      </c>
      <c r="J5709" t="str">
        <f t="shared" ca="1" si="891"/>
        <v>R</v>
      </c>
      <c r="K5709">
        <f t="shared" ca="1" si="892"/>
        <v>1</v>
      </c>
      <c r="L5709">
        <f t="shared" ca="1" si="893"/>
        <v>1</v>
      </c>
      <c r="M5709">
        <f t="shared" ca="1" si="894"/>
        <v>40.5</v>
      </c>
      <c r="N5709">
        <f t="shared" ca="1" si="895"/>
        <v>1</v>
      </c>
      <c r="O5709">
        <f t="shared" ca="1" si="896"/>
        <v>-144</v>
      </c>
      <c r="P5709">
        <f t="shared" ca="1" si="897"/>
        <v>-1</v>
      </c>
      <c r="Q5709">
        <f t="shared" ca="1" si="898"/>
        <v>-80</v>
      </c>
    </row>
    <row r="5710" spans="7:17" x14ac:dyDescent="0.25">
      <c r="G5710">
        <v>5709</v>
      </c>
      <c r="H5710">
        <f t="shared" ca="1" si="899"/>
        <v>27</v>
      </c>
      <c r="I5710" t="str">
        <f t="shared" ca="1" si="900"/>
        <v>R</v>
      </c>
      <c r="J5710" t="str">
        <f t="shared" ca="1" si="891"/>
        <v>B</v>
      </c>
      <c r="K5710">
        <f t="shared" ca="1" si="892"/>
        <v>-1</v>
      </c>
      <c r="L5710">
        <f t="shared" ca="1" si="893"/>
        <v>-1</v>
      </c>
      <c r="M5710">
        <f t="shared" ca="1" si="894"/>
        <v>39.5</v>
      </c>
      <c r="N5710">
        <f t="shared" ca="1" si="895"/>
        <v>1</v>
      </c>
      <c r="O5710">
        <f t="shared" ca="1" si="896"/>
        <v>-143</v>
      </c>
      <c r="P5710">
        <f t="shared" ca="1" si="897"/>
        <v>-1</v>
      </c>
      <c r="Q5710">
        <f t="shared" ca="1" si="898"/>
        <v>-81</v>
      </c>
    </row>
    <row r="5711" spans="7:17" x14ac:dyDescent="0.25">
      <c r="G5711">
        <v>5710</v>
      </c>
      <c r="H5711">
        <f t="shared" ca="1" si="899"/>
        <v>26</v>
      </c>
      <c r="I5711" t="str">
        <f t="shared" ca="1" si="900"/>
        <v>B</v>
      </c>
      <c r="J5711" t="str">
        <f t="shared" ca="1" si="891"/>
        <v>R</v>
      </c>
      <c r="K5711">
        <f t="shared" ca="1" si="892"/>
        <v>-1</v>
      </c>
      <c r="L5711">
        <f t="shared" ca="1" si="893"/>
        <v>-1</v>
      </c>
      <c r="M5711">
        <f t="shared" ca="1" si="894"/>
        <v>38.5</v>
      </c>
      <c r="N5711">
        <f t="shared" ca="1" si="895"/>
        <v>-1</v>
      </c>
      <c r="O5711">
        <f t="shared" ca="1" si="896"/>
        <v>-144</v>
      </c>
      <c r="P5711">
        <f t="shared" ca="1" si="897"/>
        <v>1</v>
      </c>
      <c r="Q5711">
        <f t="shared" ca="1" si="898"/>
        <v>-80</v>
      </c>
    </row>
    <row r="5712" spans="7:17" x14ac:dyDescent="0.25">
      <c r="G5712">
        <v>5711</v>
      </c>
      <c r="H5712">
        <f t="shared" ca="1" si="899"/>
        <v>35</v>
      </c>
      <c r="I5712" t="str">
        <f t="shared" ca="1" si="900"/>
        <v>B</v>
      </c>
      <c r="J5712" t="str">
        <f t="shared" ca="1" si="891"/>
        <v>R</v>
      </c>
      <c r="K5712">
        <f t="shared" ca="1" si="892"/>
        <v>-1</v>
      </c>
      <c r="L5712">
        <f t="shared" ca="1" si="893"/>
        <v>-1</v>
      </c>
      <c r="M5712">
        <f t="shared" ca="1" si="894"/>
        <v>37.5</v>
      </c>
      <c r="N5712">
        <f t="shared" ca="1" si="895"/>
        <v>-1</v>
      </c>
      <c r="O5712">
        <f t="shared" ca="1" si="896"/>
        <v>-145</v>
      </c>
      <c r="P5712">
        <f t="shared" ca="1" si="897"/>
        <v>1</v>
      </c>
      <c r="Q5712">
        <f t="shared" ca="1" si="898"/>
        <v>-79</v>
      </c>
    </row>
    <row r="5713" spans="7:17" x14ac:dyDescent="0.25">
      <c r="G5713">
        <v>5712</v>
      </c>
      <c r="H5713">
        <f t="shared" ca="1" si="899"/>
        <v>20</v>
      </c>
      <c r="I5713" t="str">
        <f t="shared" ca="1" si="900"/>
        <v>B</v>
      </c>
      <c r="J5713" t="str">
        <f t="shared" ca="1" si="891"/>
        <v>B</v>
      </c>
      <c r="K5713">
        <f t="shared" ca="1" si="892"/>
        <v>1</v>
      </c>
      <c r="L5713">
        <f t="shared" ca="1" si="893"/>
        <v>1</v>
      </c>
      <c r="M5713">
        <f t="shared" ca="1" si="894"/>
        <v>38.5</v>
      </c>
      <c r="N5713">
        <f t="shared" ca="1" si="895"/>
        <v>-1</v>
      </c>
      <c r="O5713">
        <f t="shared" ca="1" si="896"/>
        <v>-146</v>
      </c>
      <c r="P5713">
        <f t="shared" ca="1" si="897"/>
        <v>1</v>
      </c>
      <c r="Q5713">
        <f t="shared" ca="1" si="898"/>
        <v>-78</v>
      </c>
    </row>
    <row r="5714" spans="7:17" x14ac:dyDescent="0.25">
      <c r="G5714">
        <v>5713</v>
      </c>
      <c r="H5714">
        <f t="shared" ca="1" si="899"/>
        <v>36</v>
      </c>
      <c r="I5714" t="str">
        <f t="shared" ca="1" si="900"/>
        <v>R</v>
      </c>
      <c r="J5714" t="str">
        <f t="shared" ca="1" si="891"/>
        <v>B</v>
      </c>
      <c r="K5714">
        <f t="shared" ca="1" si="892"/>
        <v>-1</v>
      </c>
      <c r="L5714">
        <f t="shared" ca="1" si="893"/>
        <v>-1</v>
      </c>
      <c r="M5714">
        <f t="shared" ca="1" si="894"/>
        <v>37.5</v>
      </c>
      <c r="N5714">
        <f t="shared" ca="1" si="895"/>
        <v>1</v>
      </c>
      <c r="O5714">
        <f t="shared" ca="1" si="896"/>
        <v>-145</v>
      </c>
      <c r="P5714">
        <f t="shared" ca="1" si="897"/>
        <v>-1</v>
      </c>
      <c r="Q5714">
        <f t="shared" ca="1" si="898"/>
        <v>-79</v>
      </c>
    </row>
    <row r="5715" spans="7:17" x14ac:dyDescent="0.25">
      <c r="G5715">
        <v>5714</v>
      </c>
      <c r="H5715">
        <f t="shared" ca="1" si="899"/>
        <v>12</v>
      </c>
      <c r="I5715" t="str">
        <f t="shared" ca="1" si="900"/>
        <v>R</v>
      </c>
      <c r="J5715" t="str">
        <f t="shared" ca="1" si="891"/>
        <v>B</v>
      </c>
      <c r="K5715">
        <f t="shared" ca="1" si="892"/>
        <v>-1</v>
      </c>
      <c r="L5715">
        <f t="shared" ca="1" si="893"/>
        <v>-1</v>
      </c>
      <c r="M5715">
        <f t="shared" ca="1" si="894"/>
        <v>36.5</v>
      </c>
      <c r="N5715">
        <f t="shared" ca="1" si="895"/>
        <v>1</v>
      </c>
      <c r="O5715">
        <f t="shared" ca="1" si="896"/>
        <v>-144</v>
      </c>
      <c r="P5715">
        <f t="shared" ca="1" si="897"/>
        <v>-1</v>
      </c>
      <c r="Q5715">
        <f t="shared" ca="1" si="898"/>
        <v>-80</v>
      </c>
    </row>
    <row r="5716" spans="7:17" x14ac:dyDescent="0.25">
      <c r="G5716">
        <v>5715</v>
      </c>
      <c r="H5716">
        <f t="shared" ca="1" si="899"/>
        <v>17</v>
      </c>
      <c r="I5716" t="str">
        <f t="shared" ca="1" si="900"/>
        <v>B</v>
      </c>
      <c r="J5716" t="str">
        <f t="shared" ca="1" si="891"/>
        <v>R</v>
      </c>
      <c r="K5716">
        <f t="shared" ca="1" si="892"/>
        <v>-1</v>
      </c>
      <c r="L5716">
        <f t="shared" ca="1" si="893"/>
        <v>-1</v>
      </c>
      <c r="M5716">
        <f t="shared" ca="1" si="894"/>
        <v>35.5</v>
      </c>
      <c r="N5716">
        <f t="shared" ca="1" si="895"/>
        <v>-1</v>
      </c>
      <c r="O5716">
        <f t="shared" ca="1" si="896"/>
        <v>-145</v>
      </c>
      <c r="P5716">
        <f t="shared" ca="1" si="897"/>
        <v>1</v>
      </c>
      <c r="Q5716">
        <f t="shared" ca="1" si="898"/>
        <v>-79</v>
      </c>
    </row>
    <row r="5717" spans="7:17" x14ac:dyDescent="0.25">
      <c r="G5717">
        <v>5716</v>
      </c>
      <c r="H5717">
        <f t="shared" ca="1" si="899"/>
        <v>33</v>
      </c>
      <c r="I5717" t="str">
        <f t="shared" ca="1" si="900"/>
        <v>B</v>
      </c>
      <c r="J5717" t="str">
        <f t="shared" ca="1" si="891"/>
        <v>R</v>
      </c>
      <c r="K5717">
        <f t="shared" ca="1" si="892"/>
        <v>-1</v>
      </c>
      <c r="L5717">
        <f t="shared" ca="1" si="893"/>
        <v>-1</v>
      </c>
      <c r="M5717">
        <f t="shared" ca="1" si="894"/>
        <v>34.5</v>
      </c>
      <c r="N5717">
        <f t="shared" ca="1" si="895"/>
        <v>-1</v>
      </c>
      <c r="O5717">
        <f t="shared" ca="1" si="896"/>
        <v>-146</v>
      </c>
      <c r="P5717">
        <f t="shared" ca="1" si="897"/>
        <v>1</v>
      </c>
      <c r="Q5717">
        <f t="shared" ca="1" si="898"/>
        <v>-78</v>
      </c>
    </row>
    <row r="5718" spans="7:17" x14ac:dyDescent="0.25">
      <c r="G5718">
        <v>5717</v>
      </c>
      <c r="H5718">
        <f t="shared" ca="1" si="899"/>
        <v>15</v>
      </c>
      <c r="I5718" t="str">
        <f t="shared" ca="1" si="900"/>
        <v>B</v>
      </c>
      <c r="J5718" t="str">
        <f t="shared" ca="1" si="891"/>
        <v>B</v>
      </c>
      <c r="K5718">
        <f t="shared" ca="1" si="892"/>
        <v>1</v>
      </c>
      <c r="L5718">
        <f t="shared" ca="1" si="893"/>
        <v>1</v>
      </c>
      <c r="M5718">
        <f t="shared" ca="1" si="894"/>
        <v>35.5</v>
      </c>
      <c r="N5718">
        <f t="shared" ca="1" si="895"/>
        <v>-1</v>
      </c>
      <c r="O5718">
        <f t="shared" ca="1" si="896"/>
        <v>-147</v>
      </c>
      <c r="P5718">
        <f t="shared" ca="1" si="897"/>
        <v>1</v>
      </c>
      <c r="Q5718">
        <f t="shared" ca="1" si="898"/>
        <v>-77</v>
      </c>
    </row>
    <row r="5719" spans="7:17" x14ac:dyDescent="0.25">
      <c r="G5719">
        <v>5718</v>
      </c>
      <c r="H5719">
        <f t="shared" ca="1" si="899"/>
        <v>7</v>
      </c>
      <c r="I5719" t="str">
        <f t="shared" ca="1" si="900"/>
        <v>R</v>
      </c>
      <c r="J5719" t="str">
        <f t="shared" ca="1" si="891"/>
        <v>B</v>
      </c>
      <c r="K5719">
        <f t="shared" ca="1" si="892"/>
        <v>-1</v>
      </c>
      <c r="L5719">
        <f t="shared" ca="1" si="893"/>
        <v>-1</v>
      </c>
      <c r="M5719">
        <f t="shared" ca="1" si="894"/>
        <v>34.5</v>
      </c>
      <c r="N5719">
        <f t="shared" ca="1" si="895"/>
        <v>1</v>
      </c>
      <c r="O5719">
        <f t="shared" ca="1" si="896"/>
        <v>-146</v>
      </c>
      <c r="P5719">
        <f t="shared" ca="1" si="897"/>
        <v>-1</v>
      </c>
      <c r="Q5719">
        <f t="shared" ca="1" si="898"/>
        <v>-78</v>
      </c>
    </row>
    <row r="5720" spans="7:17" x14ac:dyDescent="0.25">
      <c r="G5720">
        <v>5719</v>
      </c>
      <c r="H5720">
        <f t="shared" ca="1" si="899"/>
        <v>1</v>
      </c>
      <c r="I5720" t="str">
        <f t="shared" ca="1" si="900"/>
        <v>R</v>
      </c>
      <c r="J5720" t="str">
        <f t="shared" ca="1" si="891"/>
        <v>B</v>
      </c>
      <c r="K5720">
        <f t="shared" ca="1" si="892"/>
        <v>-1</v>
      </c>
      <c r="L5720">
        <f t="shared" ca="1" si="893"/>
        <v>-1</v>
      </c>
      <c r="M5720">
        <f t="shared" ca="1" si="894"/>
        <v>33.5</v>
      </c>
      <c r="N5720">
        <f t="shared" ca="1" si="895"/>
        <v>1</v>
      </c>
      <c r="O5720">
        <f t="shared" ca="1" si="896"/>
        <v>-145</v>
      </c>
      <c r="P5720">
        <f t="shared" ca="1" si="897"/>
        <v>-1</v>
      </c>
      <c r="Q5720">
        <f t="shared" ca="1" si="898"/>
        <v>-79</v>
      </c>
    </row>
    <row r="5721" spans="7:17" x14ac:dyDescent="0.25">
      <c r="G5721">
        <v>5720</v>
      </c>
      <c r="H5721">
        <f t="shared" ca="1" si="899"/>
        <v>33</v>
      </c>
      <c r="I5721" t="str">
        <f t="shared" ca="1" si="900"/>
        <v>B</v>
      </c>
      <c r="J5721" t="str">
        <f t="shared" ca="1" si="891"/>
        <v>R</v>
      </c>
      <c r="K5721">
        <f t="shared" ca="1" si="892"/>
        <v>-1</v>
      </c>
      <c r="L5721">
        <f t="shared" ca="1" si="893"/>
        <v>-1</v>
      </c>
      <c r="M5721">
        <f t="shared" ca="1" si="894"/>
        <v>32.5</v>
      </c>
      <c r="N5721">
        <f t="shared" ca="1" si="895"/>
        <v>-1</v>
      </c>
      <c r="O5721">
        <f t="shared" ca="1" si="896"/>
        <v>-146</v>
      </c>
      <c r="P5721">
        <f t="shared" ca="1" si="897"/>
        <v>1</v>
      </c>
      <c r="Q5721">
        <f t="shared" ca="1" si="898"/>
        <v>-78</v>
      </c>
    </row>
    <row r="5722" spans="7:17" x14ac:dyDescent="0.25">
      <c r="G5722">
        <v>5721</v>
      </c>
      <c r="H5722">
        <f t="shared" ca="1" si="899"/>
        <v>15</v>
      </c>
      <c r="I5722" t="str">
        <f t="shared" ca="1" si="900"/>
        <v>B</v>
      </c>
      <c r="J5722" t="str">
        <f t="shared" ca="1" si="891"/>
        <v>R</v>
      </c>
      <c r="K5722">
        <f t="shared" ca="1" si="892"/>
        <v>-1</v>
      </c>
      <c r="L5722">
        <f t="shared" ca="1" si="893"/>
        <v>-1</v>
      </c>
      <c r="M5722">
        <f t="shared" ca="1" si="894"/>
        <v>31.5</v>
      </c>
      <c r="N5722">
        <f t="shared" ca="1" si="895"/>
        <v>-1</v>
      </c>
      <c r="O5722">
        <f t="shared" ca="1" si="896"/>
        <v>-147</v>
      </c>
      <c r="P5722">
        <f t="shared" ca="1" si="897"/>
        <v>1</v>
      </c>
      <c r="Q5722">
        <f t="shared" ca="1" si="898"/>
        <v>-77</v>
      </c>
    </row>
    <row r="5723" spans="7:17" x14ac:dyDescent="0.25">
      <c r="G5723">
        <v>5722</v>
      </c>
      <c r="H5723">
        <f t="shared" ca="1" si="899"/>
        <v>20</v>
      </c>
      <c r="I5723" t="str">
        <f t="shared" ca="1" si="900"/>
        <v>B</v>
      </c>
      <c r="J5723" t="str">
        <f t="shared" ca="1" si="891"/>
        <v>B</v>
      </c>
      <c r="K5723">
        <f t="shared" ca="1" si="892"/>
        <v>1</v>
      </c>
      <c r="L5723">
        <f t="shared" ca="1" si="893"/>
        <v>1</v>
      </c>
      <c r="M5723">
        <f t="shared" ca="1" si="894"/>
        <v>32.5</v>
      </c>
      <c r="N5723">
        <f t="shared" ca="1" si="895"/>
        <v>-1</v>
      </c>
      <c r="O5723">
        <f t="shared" ca="1" si="896"/>
        <v>-148</v>
      </c>
      <c r="P5723">
        <f t="shared" ca="1" si="897"/>
        <v>1</v>
      </c>
      <c r="Q5723">
        <f t="shared" ca="1" si="898"/>
        <v>-76</v>
      </c>
    </row>
    <row r="5724" spans="7:17" x14ac:dyDescent="0.25">
      <c r="G5724">
        <v>5723</v>
      </c>
      <c r="H5724">
        <f t="shared" ca="1" si="899"/>
        <v>21</v>
      </c>
      <c r="I5724" t="str">
        <f t="shared" ca="1" si="900"/>
        <v>R</v>
      </c>
      <c r="J5724" t="str">
        <f t="shared" ca="1" si="891"/>
        <v>B</v>
      </c>
      <c r="K5724">
        <f t="shared" ca="1" si="892"/>
        <v>-1</v>
      </c>
      <c r="L5724">
        <f t="shared" ca="1" si="893"/>
        <v>-1</v>
      </c>
      <c r="M5724">
        <f t="shared" ca="1" si="894"/>
        <v>31.5</v>
      </c>
      <c r="N5724">
        <f t="shared" ca="1" si="895"/>
        <v>1</v>
      </c>
      <c r="O5724">
        <f t="shared" ca="1" si="896"/>
        <v>-147</v>
      </c>
      <c r="P5724">
        <f t="shared" ca="1" si="897"/>
        <v>-1</v>
      </c>
      <c r="Q5724">
        <f t="shared" ca="1" si="898"/>
        <v>-77</v>
      </c>
    </row>
    <row r="5725" spans="7:17" x14ac:dyDescent="0.25">
      <c r="G5725">
        <v>5724</v>
      </c>
      <c r="H5725">
        <f t="shared" ca="1" si="899"/>
        <v>32</v>
      </c>
      <c r="I5725" t="str">
        <f t="shared" ca="1" si="900"/>
        <v>R</v>
      </c>
      <c r="J5725" t="str">
        <f t="shared" ca="1" si="891"/>
        <v>B</v>
      </c>
      <c r="K5725">
        <f t="shared" ca="1" si="892"/>
        <v>-1</v>
      </c>
      <c r="L5725">
        <f t="shared" ca="1" si="893"/>
        <v>-1</v>
      </c>
      <c r="M5725">
        <f t="shared" ca="1" si="894"/>
        <v>30.5</v>
      </c>
      <c r="N5725">
        <f t="shared" ca="1" si="895"/>
        <v>1</v>
      </c>
      <c r="O5725">
        <f t="shared" ca="1" si="896"/>
        <v>-146</v>
      </c>
      <c r="P5725">
        <f t="shared" ca="1" si="897"/>
        <v>-1</v>
      </c>
      <c r="Q5725">
        <f t="shared" ca="1" si="898"/>
        <v>-78</v>
      </c>
    </row>
    <row r="5726" spans="7:17" x14ac:dyDescent="0.25">
      <c r="G5726">
        <v>5725</v>
      </c>
      <c r="H5726">
        <f t="shared" ca="1" si="899"/>
        <v>33</v>
      </c>
      <c r="I5726" t="str">
        <f t="shared" ca="1" si="900"/>
        <v>B</v>
      </c>
      <c r="J5726" t="str">
        <f t="shared" ca="1" si="891"/>
        <v>R</v>
      </c>
      <c r="K5726">
        <f t="shared" ca="1" si="892"/>
        <v>-1</v>
      </c>
      <c r="L5726">
        <f t="shared" ca="1" si="893"/>
        <v>-1</v>
      </c>
      <c r="M5726">
        <f t="shared" ca="1" si="894"/>
        <v>29.5</v>
      </c>
      <c r="N5726">
        <f t="shared" ca="1" si="895"/>
        <v>-1</v>
      </c>
      <c r="O5726">
        <f t="shared" ca="1" si="896"/>
        <v>-147</v>
      </c>
      <c r="P5726">
        <f t="shared" ca="1" si="897"/>
        <v>1</v>
      </c>
      <c r="Q5726">
        <f t="shared" ca="1" si="898"/>
        <v>-77</v>
      </c>
    </row>
    <row r="5727" spans="7:17" x14ac:dyDescent="0.25">
      <c r="G5727">
        <v>5726</v>
      </c>
      <c r="H5727">
        <f t="shared" ca="1" si="899"/>
        <v>32</v>
      </c>
      <c r="I5727" t="str">
        <f t="shared" ca="1" si="900"/>
        <v>R</v>
      </c>
      <c r="J5727" t="str">
        <f t="shared" ca="1" si="891"/>
        <v>R</v>
      </c>
      <c r="K5727">
        <f t="shared" ca="1" si="892"/>
        <v>1</v>
      </c>
      <c r="L5727">
        <f t="shared" ca="1" si="893"/>
        <v>1</v>
      </c>
      <c r="M5727">
        <f t="shared" ca="1" si="894"/>
        <v>30.5</v>
      </c>
      <c r="N5727">
        <f t="shared" ca="1" si="895"/>
        <v>1</v>
      </c>
      <c r="O5727">
        <f t="shared" ca="1" si="896"/>
        <v>-146</v>
      </c>
      <c r="P5727">
        <f t="shared" ca="1" si="897"/>
        <v>-1</v>
      </c>
      <c r="Q5727">
        <f t="shared" ca="1" si="898"/>
        <v>-78</v>
      </c>
    </row>
    <row r="5728" spans="7:17" x14ac:dyDescent="0.25">
      <c r="G5728">
        <v>5727</v>
      </c>
      <c r="H5728">
        <f t="shared" ca="1" si="899"/>
        <v>27</v>
      </c>
      <c r="I5728" t="str">
        <f t="shared" ca="1" si="900"/>
        <v>R</v>
      </c>
      <c r="J5728" t="str">
        <f t="shared" ca="1" si="891"/>
        <v>B</v>
      </c>
      <c r="K5728">
        <f t="shared" ca="1" si="892"/>
        <v>-1</v>
      </c>
      <c r="L5728">
        <f t="shared" ca="1" si="893"/>
        <v>-1</v>
      </c>
      <c r="M5728">
        <f t="shared" ca="1" si="894"/>
        <v>29.5</v>
      </c>
      <c r="N5728">
        <f t="shared" ca="1" si="895"/>
        <v>1</v>
      </c>
      <c r="O5728">
        <f t="shared" ca="1" si="896"/>
        <v>-145</v>
      </c>
      <c r="P5728">
        <f t="shared" ca="1" si="897"/>
        <v>-1</v>
      </c>
      <c r="Q5728">
        <f t="shared" ca="1" si="898"/>
        <v>-79</v>
      </c>
    </row>
    <row r="5729" spans="7:17" x14ac:dyDescent="0.25">
      <c r="G5729">
        <v>5728</v>
      </c>
      <c r="H5729">
        <f t="shared" ca="1" si="899"/>
        <v>8</v>
      </c>
      <c r="I5729" t="str">
        <f t="shared" ca="1" si="900"/>
        <v>B</v>
      </c>
      <c r="J5729" t="str">
        <f t="shared" ca="1" si="891"/>
        <v>R</v>
      </c>
      <c r="K5729">
        <f t="shared" ca="1" si="892"/>
        <v>-1</v>
      </c>
      <c r="L5729">
        <f t="shared" ca="1" si="893"/>
        <v>-1</v>
      </c>
      <c r="M5729">
        <f t="shared" ca="1" si="894"/>
        <v>28.5</v>
      </c>
      <c r="N5729">
        <f t="shared" ca="1" si="895"/>
        <v>-1</v>
      </c>
      <c r="O5729">
        <f t="shared" ca="1" si="896"/>
        <v>-146</v>
      </c>
      <c r="P5729">
        <f t="shared" ca="1" si="897"/>
        <v>1</v>
      </c>
      <c r="Q5729">
        <f t="shared" ca="1" si="898"/>
        <v>-78</v>
      </c>
    </row>
    <row r="5730" spans="7:17" x14ac:dyDescent="0.25">
      <c r="G5730">
        <v>5729</v>
      </c>
      <c r="H5730">
        <f t="shared" ca="1" si="899"/>
        <v>8</v>
      </c>
      <c r="I5730" t="str">
        <f t="shared" ca="1" si="900"/>
        <v>B</v>
      </c>
      <c r="J5730" t="str">
        <f t="shared" ca="1" si="891"/>
        <v>R</v>
      </c>
      <c r="K5730">
        <f t="shared" ca="1" si="892"/>
        <v>-1</v>
      </c>
      <c r="L5730">
        <f t="shared" ca="1" si="893"/>
        <v>-1</v>
      </c>
      <c r="M5730">
        <f t="shared" ca="1" si="894"/>
        <v>27.5</v>
      </c>
      <c r="N5730">
        <f t="shared" ca="1" si="895"/>
        <v>-1</v>
      </c>
      <c r="O5730">
        <f t="shared" ca="1" si="896"/>
        <v>-147</v>
      </c>
      <c r="P5730">
        <f t="shared" ca="1" si="897"/>
        <v>1</v>
      </c>
      <c r="Q5730">
        <f t="shared" ca="1" si="898"/>
        <v>-77</v>
      </c>
    </row>
    <row r="5731" spans="7:17" x14ac:dyDescent="0.25">
      <c r="G5731">
        <v>5730</v>
      </c>
      <c r="H5731">
        <f t="shared" ca="1" si="899"/>
        <v>33</v>
      </c>
      <c r="I5731" t="str">
        <f t="shared" ca="1" si="900"/>
        <v>B</v>
      </c>
      <c r="J5731" t="str">
        <f t="shared" ca="1" si="891"/>
        <v>B</v>
      </c>
      <c r="K5731">
        <f t="shared" ca="1" si="892"/>
        <v>1</v>
      </c>
      <c r="L5731">
        <f t="shared" ca="1" si="893"/>
        <v>1</v>
      </c>
      <c r="M5731">
        <f t="shared" ca="1" si="894"/>
        <v>28.5</v>
      </c>
      <c r="N5731">
        <f t="shared" ca="1" si="895"/>
        <v>-1</v>
      </c>
      <c r="O5731">
        <f t="shared" ca="1" si="896"/>
        <v>-148</v>
      </c>
      <c r="P5731">
        <f t="shared" ca="1" si="897"/>
        <v>1</v>
      </c>
      <c r="Q5731">
        <f t="shared" ca="1" si="898"/>
        <v>-76</v>
      </c>
    </row>
    <row r="5732" spans="7:17" x14ac:dyDescent="0.25">
      <c r="G5732">
        <v>5731</v>
      </c>
      <c r="H5732">
        <f t="shared" ca="1" si="899"/>
        <v>15</v>
      </c>
      <c r="I5732" t="str">
        <f t="shared" ca="1" si="900"/>
        <v>B</v>
      </c>
      <c r="J5732" t="str">
        <f t="shared" ca="1" si="891"/>
        <v>B</v>
      </c>
      <c r="K5732">
        <f t="shared" ca="1" si="892"/>
        <v>1</v>
      </c>
      <c r="L5732">
        <f t="shared" ca="1" si="893"/>
        <v>1</v>
      </c>
      <c r="M5732">
        <f t="shared" ca="1" si="894"/>
        <v>29.5</v>
      </c>
      <c r="N5732">
        <f t="shared" ca="1" si="895"/>
        <v>-1</v>
      </c>
      <c r="O5732">
        <f t="shared" ca="1" si="896"/>
        <v>-149</v>
      </c>
      <c r="P5732">
        <f t="shared" ca="1" si="897"/>
        <v>1</v>
      </c>
      <c r="Q5732">
        <f t="shared" ca="1" si="898"/>
        <v>-75</v>
      </c>
    </row>
    <row r="5733" spans="7:17" x14ac:dyDescent="0.25">
      <c r="G5733">
        <v>5732</v>
      </c>
      <c r="H5733">
        <f t="shared" ca="1" si="899"/>
        <v>11</v>
      </c>
      <c r="I5733" t="str">
        <f t="shared" ca="1" si="900"/>
        <v>B</v>
      </c>
      <c r="J5733" t="str">
        <f t="shared" ca="1" si="891"/>
        <v>B</v>
      </c>
      <c r="K5733">
        <f t="shared" ca="1" si="892"/>
        <v>1</v>
      </c>
      <c r="L5733">
        <f t="shared" ca="1" si="893"/>
        <v>1</v>
      </c>
      <c r="M5733">
        <f t="shared" ca="1" si="894"/>
        <v>30.5</v>
      </c>
      <c r="N5733">
        <f t="shared" ca="1" si="895"/>
        <v>-1</v>
      </c>
      <c r="O5733">
        <f t="shared" ca="1" si="896"/>
        <v>-150</v>
      </c>
      <c r="P5733">
        <f t="shared" ca="1" si="897"/>
        <v>1</v>
      </c>
      <c r="Q5733">
        <f t="shared" ca="1" si="898"/>
        <v>-74</v>
      </c>
    </row>
    <row r="5734" spans="7:17" x14ac:dyDescent="0.25">
      <c r="G5734">
        <v>5733</v>
      </c>
      <c r="H5734">
        <f t="shared" ca="1" si="899"/>
        <v>29</v>
      </c>
      <c r="I5734" t="str">
        <f t="shared" ca="1" si="900"/>
        <v>B</v>
      </c>
      <c r="J5734" t="str">
        <f t="shared" ca="1" si="891"/>
        <v>B</v>
      </c>
      <c r="K5734">
        <f t="shared" ca="1" si="892"/>
        <v>1</v>
      </c>
      <c r="L5734">
        <f t="shared" ca="1" si="893"/>
        <v>1</v>
      </c>
      <c r="M5734">
        <f t="shared" ca="1" si="894"/>
        <v>31.5</v>
      </c>
      <c r="N5734">
        <f t="shared" ca="1" si="895"/>
        <v>-1</v>
      </c>
      <c r="O5734">
        <f t="shared" ca="1" si="896"/>
        <v>-151</v>
      </c>
      <c r="P5734">
        <f t="shared" ca="1" si="897"/>
        <v>1</v>
      </c>
      <c r="Q5734">
        <f t="shared" ca="1" si="898"/>
        <v>-73</v>
      </c>
    </row>
    <row r="5735" spans="7:17" x14ac:dyDescent="0.25">
      <c r="G5735">
        <v>5734</v>
      </c>
      <c r="H5735">
        <f t="shared" ca="1" si="899"/>
        <v>35</v>
      </c>
      <c r="I5735" t="str">
        <f t="shared" ca="1" si="900"/>
        <v>B</v>
      </c>
      <c r="J5735" t="str">
        <f t="shared" ca="1" si="891"/>
        <v>B</v>
      </c>
      <c r="K5735">
        <f t="shared" ca="1" si="892"/>
        <v>1</v>
      </c>
      <c r="L5735">
        <f t="shared" ca="1" si="893"/>
        <v>1</v>
      </c>
      <c r="M5735">
        <f t="shared" ca="1" si="894"/>
        <v>32.5</v>
      </c>
      <c r="N5735">
        <f t="shared" ca="1" si="895"/>
        <v>-1</v>
      </c>
      <c r="O5735">
        <f t="shared" ca="1" si="896"/>
        <v>-152</v>
      </c>
      <c r="P5735">
        <f t="shared" ca="1" si="897"/>
        <v>1</v>
      </c>
      <c r="Q5735">
        <f t="shared" ca="1" si="898"/>
        <v>-72</v>
      </c>
    </row>
    <row r="5736" spans="7:17" x14ac:dyDescent="0.25">
      <c r="G5736">
        <v>5735</v>
      </c>
      <c r="H5736">
        <f t="shared" ca="1" si="899"/>
        <v>6</v>
      </c>
      <c r="I5736" t="str">
        <f t="shared" ca="1" si="900"/>
        <v>B</v>
      </c>
      <c r="J5736" t="str">
        <f t="shared" ca="1" si="891"/>
        <v>B</v>
      </c>
      <c r="K5736">
        <f t="shared" ca="1" si="892"/>
        <v>1</v>
      </c>
      <c r="L5736">
        <f t="shared" ca="1" si="893"/>
        <v>1</v>
      </c>
      <c r="M5736">
        <f t="shared" ca="1" si="894"/>
        <v>33.5</v>
      </c>
      <c r="N5736">
        <f t="shared" ca="1" si="895"/>
        <v>-1</v>
      </c>
      <c r="O5736">
        <f t="shared" ca="1" si="896"/>
        <v>-153</v>
      </c>
      <c r="P5736">
        <f t="shared" ca="1" si="897"/>
        <v>1</v>
      </c>
      <c r="Q5736">
        <f t="shared" ca="1" si="898"/>
        <v>-71</v>
      </c>
    </row>
    <row r="5737" spans="7:17" x14ac:dyDescent="0.25">
      <c r="G5737">
        <v>5736</v>
      </c>
      <c r="H5737">
        <f t="shared" ca="1" si="899"/>
        <v>31</v>
      </c>
      <c r="I5737" t="str">
        <f t="shared" ca="1" si="900"/>
        <v>B</v>
      </c>
      <c r="J5737" t="str">
        <f t="shared" ca="1" si="891"/>
        <v>B</v>
      </c>
      <c r="K5737">
        <f t="shared" ca="1" si="892"/>
        <v>1</v>
      </c>
      <c r="L5737">
        <f t="shared" ca="1" si="893"/>
        <v>1</v>
      </c>
      <c r="M5737">
        <f t="shared" ca="1" si="894"/>
        <v>34.5</v>
      </c>
      <c r="N5737">
        <f t="shared" ca="1" si="895"/>
        <v>-1</v>
      </c>
      <c r="O5737">
        <f t="shared" ca="1" si="896"/>
        <v>-154</v>
      </c>
      <c r="P5737">
        <f t="shared" ca="1" si="897"/>
        <v>1</v>
      </c>
      <c r="Q5737">
        <f t="shared" ca="1" si="898"/>
        <v>-70</v>
      </c>
    </row>
    <row r="5738" spans="7:17" x14ac:dyDescent="0.25">
      <c r="G5738">
        <v>5737</v>
      </c>
      <c r="H5738">
        <f t="shared" ca="1" si="899"/>
        <v>27</v>
      </c>
      <c r="I5738" t="str">
        <f t="shared" ca="1" si="900"/>
        <v>R</v>
      </c>
      <c r="J5738" t="str">
        <f t="shared" ref="J5738:J5801" ca="1" si="901">IF(H5738="","",IF(I5736="Z",J5737,I5736))</f>
        <v>B</v>
      </c>
      <c r="K5738">
        <f t="shared" ref="K5738:K5801" ca="1" si="902">IF(H5738="","",IF(J5738=I5738,1,-1))</f>
        <v>-1</v>
      </c>
      <c r="L5738">
        <f t="shared" ref="L5738:L5801" ca="1" si="903">IF(H5738="","",IF(AND(K5738=1,I5737="Z"),K5738+K5738/2,K5738))</f>
        <v>-1</v>
      </c>
      <c r="M5738">
        <f t="shared" ref="M5738:M5801" ca="1" si="904">IF(H5738="","",L5738+M5737)</f>
        <v>33.5</v>
      </c>
      <c r="N5738">
        <f t="shared" ref="N5738:N5801" ca="1" si="905">IF(H5738="","",IF(AND(I5737="Z",I5738=N$2),1.5,IF(I5738=N$2,1,-1)))</f>
        <v>1</v>
      </c>
      <c r="O5738">
        <f t="shared" ref="O5738:O5801" ca="1" si="906">IF(H5738="","",N5738+O5737)</f>
        <v>-153</v>
      </c>
      <c r="P5738">
        <f t="shared" ref="P5738:P5801" ca="1" si="907">IF(H5738="","",IF(AND(I5737="Z",K5738=P$2),1.5,IF(I5738=P$2,1,-1)))</f>
        <v>-1</v>
      </c>
      <c r="Q5738">
        <f t="shared" ref="Q5738:Q5801" ca="1" si="908">IF(H5738="","",P5738+Q5737)</f>
        <v>-71</v>
      </c>
    </row>
    <row r="5739" spans="7:17" x14ac:dyDescent="0.25">
      <c r="G5739">
        <v>5738</v>
      </c>
      <c r="H5739">
        <f t="shared" ca="1" si="899"/>
        <v>17</v>
      </c>
      <c r="I5739" t="str">
        <f t="shared" ca="1" si="900"/>
        <v>B</v>
      </c>
      <c r="J5739" t="str">
        <f t="shared" ca="1" si="901"/>
        <v>B</v>
      </c>
      <c r="K5739">
        <f t="shared" ca="1" si="902"/>
        <v>1</v>
      </c>
      <c r="L5739">
        <f t="shared" ca="1" si="903"/>
        <v>1</v>
      </c>
      <c r="M5739">
        <f t="shared" ca="1" si="904"/>
        <v>34.5</v>
      </c>
      <c r="N5739">
        <f t="shared" ca="1" si="905"/>
        <v>-1</v>
      </c>
      <c r="O5739">
        <f t="shared" ca="1" si="906"/>
        <v>-154</v>
      </c>
      <c r="P5739">
        <f t="shared" ca="1" si="907"/>
        <v>1</v>
      </c>
      <c r="Q5739">
        <f t="shared" ca="1" si="908"/>
        <v>-70</v>
      </c>
    </row>
    <row r="5740" spans="7:17" x14ac:dyDescent="0.25">
      <c r="G5740">
        <v>5739</v>
      </c>
      <c r="H5740">
        <f t="shared" ca="1" si="899"/>
        <v>5</v>
      </c>
      <c r="I5740" t="str">
        <f t="shared" ca="1" si="900"/>
        <v>R</v>
      </c>
      <c r="J5740" t="str">
        <f t="shared" ca="1" si="901"/>
        <v>R</v>
      </c>
      <c r="K5740">
        <f t="shared" ca="1" si="902"/>
        <v>1</v>
      </c>
      <c r="L5740">
        <f t="shared" ca="1" si="903"/>
        <v>1</v>
      </c>
      <c r="M5740">
        <f t="shared" ca="1" si="904"/>
        <v>35.5</v>
      </c>
      <c r="N5740">
        <f t="shared" ca="1" si="905"/>
        <v>1</v>
      </c>
      <c r="O5740">
        <f t="shared" ca="1" si="906"/>
        <v>-153</v>
      </c>
      <c r="P5740">
        <f t="shared" ca="1" si="907"/>
        <v>-1</v>
      </c>
      <c r="Q5740">
        <f t="shared" ca="1" si="908"/>
        <v>-71</v>
      </c>
    </row>
    <row r="5741" spans="7:17" x14ac:dyDescent="0.25">
      <c r="G5741">
        <v>5740</v>
      </c>
      <c r="H5741">
        <f t="shared" ca="1" si="899"/>
        <v>27</v>
      </c>
      <c r="I5741" t="str">
        <f t="shared" ca="1" si="900"/>
        <v>R</v>
      </c>
      <c r="J5741" t="str">
        <f t="shared" ca="1" si="901"/>
        <v>B</v>
      </c>
      <c r="K5741">
        <f t="shared" ca="1" si="902"/>
        <v>-1</v>
      </c>
      <c r="L5741">
        <f t="shared" ca="1" si="903"/>
        <v>-1</v>
      </c>
      <c r="M5741">
        <f t="shared" ca="1" si="904"/>
        <v>34.5</v>
      </c>
      <c r="N5741">
        <f t="shared" ca="1" si="905"/>
        <v>1</v>
      </c>
      <c r="O5741">
        <f t="shared" ca="1" si="906"/>
        <v>-152</v>
      </c>
      <c r="P5741">
        <f t="shared" ca="1" si="907"/>
        <v>-1</v>
      </c>
      <c r="Q5741">
        <f t="shared" ca="1" si="908"/>
        <v>-72</v>
      </c>
    </row>
    <row r="5742" spans="7:17" x14ac:dyDescent="0.25">
      <c r="G5742">
        <v>5741</v>
      </c>
      <c r="H5742">
        <f t="shared" ca="1" si="899"/>
        <v>28</v>
      </c>
      <c r="I5742" t="str">
        <f t="shared" ca="1" si="900"/>
        <v>B</v>
      </c>
      <c r="J5742" t="str">
        <f t="shared" ca="1" si="901"/>
        <v>R</v>
      </c>
      <c r="K5742">
        <f t="shared" ca="1" si="902"/>
        <v>-1</v>
      </c>
      <c r="L5742">
        <f t="shared" ca="1" si="903"/>
        <v>-1</v>
      </c>
      <c r="M5742">
        <f t="shared" ca="1" si="904"/>
        <v>33.5</v>
      </c>
      <c r="N5742">
        <f t="shared" ca="1" si="905"/>
        <v>-1</v>
      </c>
      <c r="O5742">
        <f t="shared" ca="1" si="906"/>
        <v>-153</v>
      </c>
      <c r="P5742">
        <f t="shared" ca="1" si="907"/>
        <v>1</v>
      </c>
      <c r="Q5742">
        <f t="shared" ca="1" si="908"/>
        <v>-71</v>
      </c>
    </row>
    <row r="5743" spans="7:17" x14ac:dyDescent="0.25">
      <c r="G5743">
        <v>5742</v>
      </c>
      <c r="H5743">
        <f t="shared" ca="1" si="899"/>
        <v>25</v>
      </c>
      <c r="I5743" t="str">
        <f t="shared" ca="1" si="900"/>
        <v>R</v>
      </c>
      <c r="J5743" t="str">
        <f t="shared" ca="1" si="901"/>
        <v>R</v>
      </c>
      <c r="K5743">
        <f t="shared" ca="1" si="902"/>
        <v>1</v>
      </c>
      <c r="L5743">
        <f t="shared" ca="1" si="903"/>
        <v>1</v>
      </c>
      <c r="M5743">
        <f t="shared" ca="1" si="904"/>
        <v>34.5</v>
      </c>
      <c r="N5743">
        <f t="shared" ca="1" si="905"/>
        <v>1</v>
      </c>
      <c r="O5743">
        <f t="shared" ca="1" si="906"/>
        <v>-152</v>
      </c>
      <c r="P5743">
        <f t="shared" ca="1" si="907"/>
        <v>-1</v>
      </c>
      <c r="Q5743">
        <f t="shared" ca="1" si="908"/>
        <v>-72</v>
      </c>
    </row>
    <row r="5744" spans="7:17" x14ac:dyDescent="0.25">
      <c r="G5744">
        <v>5743</v>
      </c>
      <c r="H5744">
        <f t="shared" ca="1" si="899"/>
        <v>7</v>
      </c>
      <c r="I5744" t="str">
        <f t="shared" ca="1" si="900"/>
        <v>R</v>
      </c>
      <c r="J5744" t="str">
        <f t="shared" ca="1" si="901"/>
        <v>B</v>
      </c>
      <c r="K5744">
        <f t="shared" ca="1" si="902"/>
        <v>-1</v>
      </c>
      <c r="L5744">
        <f t="shared" ca="1" si="903"/>
        <v>-1</v>
      </c>
      <c r="M5744">
        <f t="shared" ca="1" si="904"/>
        <v>33.5</v>
      </c>
      <c r="N5744">
        <f t="shared" ca="1" si="905"/>
        <v>1</v>
      </c>
      <c r="O5744">
        <f t="shared" ca="1" si="906"/>
        <v>-151</v>
      </c>
      <c r="P5744">
        <f t="shared" ca="1" si="907"/>
        <v>-1</v>
      </c>
      <c r="Q5744">
        <f t="shared" ca="1" si="908"/>
        <v>-73</v>
      </c>
    </row>
    <row r="5745" spans="7:17" x14ac:dyDescent="0.25">
      <c r="G5745">
        <v>5744</v>
      </c>
      <c r="H5745">
        <f t="shared" ca="1" si="899"/>
        <v>5</v>
      </c>
      <c r="I5745" t="str">
        <f t="shared" ca="1" si="900"/>
        <v>R</v>
      </c>
      <c r="J5745" t="str">
        <f t="shared" ca="1" si="901"/>
        <v>R</v>
      </c>
      <c r="K5745">
        <f t="shared" ca="1" si="902"/>
        <v>1</v>
      </c>
      <c r="L5745">
        <f t="shared" ca="1" si="903"/>
        <v>1</v>
      </c>
      <c r="M5745">
        <f t="shared" ca="1" si="904"/>
        <v>34.5</v>
      </c>
      <c r="N5745">
        <f t="shared" ca="1" si="905"/>
        <v>1</v>
      </c>
      <c r="O5745">
        <f t="shared" ca="1" si="906"/>
        <v>-150</v>
      </c>
      <c r="P5745">
        <f t="shared" ca="1" si="907"/>
        <v>-1</v>
      </c>
      <c r="Q5745">
        <f t="shared" ca="1" si="908"/>
        <v>-74</v>
      </c>
    </row>
    <row r="5746" spans="7:17" x14ac:dyDescent="0.25">
      <c r="G5746">
        <v>5745</v>
      </c>
      <c r="H5746">
        <f t="shared" ca="1" si="899"/>
        <v>8</v>
      </c>
      <c r="I5746" t="str">
        <f t="shared" ca="1" si="900"/>
        <v>B</v>
      </c>
      <c r="J5746" t="str">
        <f t="shared" ca="1" si="901"/>
        <v>R</v>
      </c>
      <c r="K5746">
        <f t="shared" ca="1" si="902"/>
        <v>-1</v>
      </c>
      <c r="L5746">
        <f t="shared" ca="1" si="903"/>
        <v>-1</v>
      </c>
      <c r="M5746">
        <f t="shared" ca="1" si="904"/>
        <v>33.5</v>
      </c>
      <c r="N5746">
        <f t="shared" ca="1" si="905"/>
        <v>-1</v>
      </c>
      <c r="O5746">
        <f t="shared" ca="1" si="906"/>
        <v>-151</v>
      </c>
      <c r="P5746">
        <f t="shared" ca="1" si="907"/>
        <v>1</v>
      </c>
      <c r="Q5746">
        <f t="shared" ca="1" si="908"/>
        <v>-73</v>
      </c>
    </row>
    <row r="5747" spans="7:17" x14ac:dyDescent="0.25">
      <c r="G5747">
        <v>5746</v>
      </c>
      <c r="H5747">
        <f t="shared" ca="1" si="899"/>
        <v>36</v>
      </c>
      <c r="I5747" t="str">
        <f t="shared" ca="1" si="900"/>
        <v>R</v>
      </c>
      <c r="J5747" t="str">
        <f t="shared" ca="1" si="901"/>
        <v>R</v>
      </c>
      <c r="K5747">
        <f t="shared" ca="1" si="902"/>
        <v>1</v>
      </c>
      <c r="L5747">
        <f t="shared" ca="1" si="903"/>
        <v>1</v>
      </c>
      <c r="M5747">
        <f t="shared" ca="1" si="904"/>
        <v>34.5</v>
      </c>
      <c r="N5747">
        <f t="shared" ca="1" si="905"/>
        <v>1</v>
      </c>
      <c r="O5747">
        <f t="shared" ca="1" si="906"/>
        <v>-150</v>
      </c>
      <c r="P5747">
        <f t="shared" ca="1" si="907"/>
        <v>-1</v>
      </c>
      <c r="Q5747">
        <f t="shared" ca="1" si="908"/>
        <v>-74</v>
      </c>
    </row>
    <row r="5748" spans="7:17" x14ac:dyDescent="0.25">
      <c r="G5748">
        <v>5747</v>
      </c>
      <c r="H5748">
        <f t="shared" ca="1" si="899"/>
        <v>31</v>
      </c>
      <c r="I5748" t="str">
        <f t="shared" ca="1" si="900"/>
        <v>B</v>
      </c>
      <c r="J5748" t="str">
        <f t="shared" ca="1" si="901"/>
        <v>B</v>
      </c>
      <c r="K5748">
        <f t="shared" ca="1" si="902"/>
        <v>1</v>
      </c>
      <c r="L5748">
        <f t="shared" ca="1" si="903"/>
        <v>1</v>
      </c>
      <c r="M5748">
        <f t="shared" ca="1" si="904"/>
        <v>35.5</v>
      </c>
      <c r="N5748">
        <f t="shared" ca="1" si="905"/>
        <v>-1</v>
      </c>
      <c r="O5748">
        <f t="shared" ca="1" si="906"/>
        <v>-151</v>
      </c>
      <c r="P5748">
        <f t="shared" ca="1" si="907"/>
        <v>1</v>
      </c>
      <c r="Q5748">
        <f t="shared" ca="1" si="908"/>
        <v>-73</v>
      </c>
    </row>
    <row r="5749" spans="7:17" x14ac:dyDescent="0.25">
      <c r="G5749">
        <v>5748</v>
      </c>
      <c r="H5749">
        <f t="shared" ca="1" si="899"/>
        <v>9</v>
      </c>
      <c r="I5749" t="str">
        <f t="shared" ca="1" si="900"/>
        <v>R</v>
      </c>
      <c r="J5749" t="str">
        <f t="shared" ca="1" si="901"/>
        <v>R</v>
      </c>
      <c r="K5749">
        <f t="shared" ca="1" si="902"/>
        <v>1</v>
      </c>
      <c r="L5749">
        <f t="shared" ca="1" si="903"/>
        <v>1</v>
      </c>
      <c r="M5749">
        <f t="shared" ca="1" si="904"/>
        <v>36.5</v>
      </c>
      <c r="N5749">
        <f t="shared" ca="1" si="905"/>
        <v>1</v>
      </c>
      <c r="O5749">
        <f t="shared" ca="1" si="906"/>
        <v>-150</v>
      </c>
      <c r="P5749">
        <f t="shared" ca="1" si="907"/>
        <v>-1</v>
      </c>
      <c r="Q5749">
        <f t="shared" ca="1" si="908"/>
        <v>-74</v>
      </c>
    </row>
    <row r="5750" spans="7:17" x14ac:dyDescent="0.25">
      <c r="G5750">
        <v>5749</v>
      </c>
      <c r="H5750">
        <f t="shared" ca="1" si="899"/>
        <v>8</v>
      </c>
      <c r="I5750" t="str">
        <f t="shared" ca="1" si="900"/>
        <v>B</v>
      </c>
      <c r="J5750" t="str">
        <f t="shared" ca="1" si="901"/>
        <v>B</v>
      </c>
      <c r="K5750">
        <f t="shared" ca="1" si="902"/>
        <v>1</v>
      </c>
      <c r="L5750">
        <f t="shared" ca="1" si="903"/>
        <v>1</v>
      </c>
      <c r="M5750">
        <f t="shared" ca="1" si="904"/>
        <v>37.5</v>
      </c>
      <c r="N5750">
        <f t="shared" ca="1" si="905"/>
        <v>-1</v>
      </c>
      <c r="O5750">
        <f t="shared" ca="1" si="906"/>
        <v>-151</v>
      </c>
      <c r="P5750">
        <f t="shared" ca="1" si="907"/>
        <v>1</v>
      </c>
      <c r="Q5750">
        <f t="shared" ca="1" si="908"/>
        <v>-73</v>
      </c>
    </row>
    <row r="5751" spans="7:17" x14ac:dyDescent="0.25">
      <c r="G5751">
        <v>5750</v>
      </c>
      <c r="H5751">
        <f t="shared" ca="1" si="899"/>
        <v>32</v>
      </c>
      <c r="I5751" t="str">
        <f t="shared" ca="1" si="900"/>
        <v>R</v>
      </c>
      <c r="J5751" t="str">
        <f t="shared" ca="1" si="901"/>
        <v>R</v>
      </c>
      <c r="K5751">
        <f t="shared" ca="1" si="902"/>
        <v>1</v>
      </c>
      <c r="L5751">
        <f t="shared" ca="1" si="903"/>
        <v>1</v>
      </c>
      <c r="M5751">
        <f t="shared" ca="1" si="904"/>
        <v>38.5</v>
      </c>
      <c r="N5751">
        <f t="shared" ca="1" si="905"/>
        <v>1</v>
      </c>
      <c r="O5751">
        <f t="shared" ca="1" si="906"/>
        <v>-150</v>
      </c>
      <c r="P5751">
        <f t="shared" ca="1" si="907"/>
        <v>-1</v>
      </c>
      <c r="Q5751">
        <f t="shared" ca="1" si="908"/>
        <v>-74</v>
      </c>
    </row>
    <row r="5752" spans="7:17" x14ac:dyDescent="0.25">
      <c r="G5752">
        <v>5751</v>
      </c>
      <c r="H5752">
        <f t="shared" ca="1" si="899"/>
        <v>17</v>
      </c>
      <c r="I5752" t="str">
        <f t="shared" ca="1" si="900"/>
        <v>B</v>
      </c>
      <c r="J5752" t="str">
        <f t="shared" ca="1" si="901"/>
        <v>B</v>
      </c>
      <c r="K5752">
        <f t="shared" ca="1" si="902"/>
        <v>1</v>
      </c>
      <c r="L5752">
        <f t="shared" ca="1" si="903"/>
        <v>1</v>
      </c>
      <c r="M5752">
        <f t="shared" ca="1" si="904"/>
        <v>39.5</v>
      </c>
      <c r="N5752">
        <f t="shared" ca="1" si="905"/>
        <v>-1</v>
      </c>
      <c r="O5752">
        <f t="shared" ca="1" si="906"/>
        <v>-151</v>
      </c>
      <c r="P5752">
        <f t="shared" ca="1" si="907"/>
        <v>1</v>
      </c>
      <c r="Q5752">
        <f t="shared" ca="1" si="908"/>
        <v>-73</v>
      </c>
    </row>
    <row r="5753" spans="7:17" x14ac:dyDescent="0.25">
      <c r="G5753">
        <v>5752</v>
      </c>
      <c r="H5753">
        <f t="shared" ca="1" si="899"/>
        <v>18</v>
      </c>
      <c r="I5753" t="str">
        <f t="shared" ca="1" si="900"/>
        <v>R</v>
      </c>
      <c r="J5753" t="str">
        <f t="shared" ca="1" si="901"/>
        <v>R</v>
      </c>
      <c r="K5753">
        <f t="shared" ca="1" si="902"/>
        <v>1</v>
      </c>
      <c r="L5753">
        <f t="shared" ca="1" si="903"/>
        <v>1</v>
      </c>
      <c r="M5753">
        <f t="shared" ca="1" si="904"/>
        <v>40.5</v>
      </c>
      <c r="N5753">
        <f t="shared" ca="1" si="905"/>
        <v>1</v>
      </c>
      <c r="O5753">
        <f t="shared" ca="1" si="906"/>
        <v>-150</v>
      </c>
      <c r="P5753">
        <f t="shared" ca="1" si="907"/>
        <v>-1</v>
      </c>
      <c r="Q5753">
        <f t="shared" ca="1" si="908"/>
        <v>-74</v>
      </c>
    </row>
    <row r="5754" spans="7:17" x14ac:dyDescent="0.25">
      <c r="G5754">
        <v>5753</v>
      </c>
      <c r="H5754">
        <f t="shared" ca="1" si="899"/>
        <v>36</v>
      </c>
      <c r="I5754" t="str">
        <f t="shared" ca="1" si="900"/>
        <v>R</v>
      </c>
      <c r="J5754" t="str">
        <f t="shared" ca="1" si="901"/>
        <v>B</v>
      </c>
      <c r="K5754">
        <f t="shared" ca="1" si="902"/>
        <v>-1</v>
      </c>
      <c r="L5754">
        <f t="shared" ca="1" si="903"/>
        <v>-1</v>
      </c>
      <c r="M5754">
        <f t="shared" ca="1" si="904"/>
        <v>39.5</v>
      </c>
      <c r="N5754">
        <f t="shared" ca="1" si="905"/>
        <v>1</v>
      </c>
      <c r="O5754">
        <f t="shared" ca="1" si="906"/>
        <v>-149</v>
      </c>
      <c r="P5754">
        <f t="shared" ca="1" si="907"/>
        <v>-1</v>
      </c>
      <c r="Q5754">
        <f t="shared" ca="1" si="908"/>
        <v>-75</v>
      </c>
    </row>
    <row r="5755" spans="7:17" x14ac:dyDescent="0.25">
      <c r="G5755">
        <v>5754</v>
      </c>
      <c r="H5755">
        <f t="shared" ca="1" si="899"/>
        <v>8</v>
      </c>
      <c r="I5755" t="str">
        <f t="shared" ca="1" si="900"/>
        <v>B</v>
      </c>
      <c r="J5755" t="str">
        <f t="shared" ca="1" si="901"/>
        <v>R</v>
      </c>
      <c r="K5755">
        <f t="shared" ca="1" si="902"/>
        <v>-1</v>
      </c>
      <c r="L5755">
        <f t="shared" ca="1" si="903"/>
        <v>-1</v>
      </c>
      <c r="M5755">
        <f t="shared" ca="1" si="904"/>
        <v>38.5</v>
      </c>
      <c r="N5755">
        <f t="shared" ca="1" si="905"/>
        <v>-1</v>
      </c>
      <c r="O5755">
        <f t="shared" ca="1" si="906"/>
        <v>-150</v>
      </c>
      <c r="P5755">
        <f t="shared" ca="1" si="907"/>
        <v>1</v>
      </c>
      <c r="Q5755">
        <f t="shared" ca="1" si="908"/>
        <v>-74</v>
      </c>
    </row>
    <row r="5756" spans="7:17" x14ac:dyDescent="0.25">
      <c r="G5756">
        <v>5755</v>
      </c>
      <c r="H5756">
        <f t="shared" ca="1" si="899"/>
        <v>12</v>
      </c>
      <c r="I5756" t="str">
        <f t="shared" ca="1" si="900"/>
        <v>R</v>
      </c>
      <c r="J5756" t="str">
        <f t="shared" ca="1" si="901"/>
        <v>R</v>
      </c>
      <c r="K5756">
        <f t="shared" ca="1" si="902"/>
        <v>1</v>
      </c>
      <c r="L5756">
        <f t="shared" ca="1" si="903"/>
        <v>1</v>
      </c>
      <c r="M5756">
        <f t="shared" ca="1" si="904"/>
        <v>39.5</v>
      </c>
      <c r="N5756">
        <f t="shared" ca="1" si="905"/>
        <v>1</v>
      </c>
      <c r="O5756">
        <f t="shared" ca="1" si="906"/>
        <v>-149</v>
      </c>
      <c r="P5756">
        <f t="shared" ca="1" si="907"/>
        <v>-1</v>
      </c>
      <c r="Q5756">
        <f t="shared" ca="1" si="908"/>
        <v>-75</v>
      </c>
    </row>
    <row r="5757" spans="7:17" x14ac:dyDescent="0.25">
      <c r="G5757">
        <v>5756</v>
      </c>
      <c r="H5757">
        <f t="shared" ca="1" si="899"/>
        <v>4</v>
      </c>
      <c r="I5757" t="str">
        <f t="shared" ca="1" si="900"/>
        <v>B</v>
      </c>
      <c r="J5757" t="str">
        <f t="shared" ca="1" si="901"/>
        <v>B</v>
      </c>
      <c r="K5757">
        <f t="shared" ca="1" si="902"/>
        <v>1</v>
      </c>
      <c r="L5757">
        <f t="shared" ca="1" si="903"/>
        <v>1</v>
      </c>
      <c r="M5757">
        <f t="shared" ca="1" si="904"/>
        <v>40.5</v>
      </c>
      <c r="N5757">
        <f t="shared" ca="1" si="905"/>
        <v>-1</v>
      </c>
      <c r="O5757">
        <f t="shared" ca="1" si="906"/>
        <v>-150</v>
      </c>
      <c r="P5757">
        <f t="shared" ca="1" si="907"/>
        <v>1</v>
      </c>
      <c r="Q5757">
        <f t="shared" ca="1" si="908"/>
        <v>-74</v>
      </c>
    </row>
    <row r="5758" spans="7:17" x14ac:dyDescent="0.25">
      <c r="G5758">
        <v>5757</v>
      </c>
      <c r="H5758">
        <f t="shared" ca="1" si="899"/>
        <v>30</v>
      </c>
      <c r="I5758" t="str">
        <f t="shared" ca="1" si="900"/>
        <v>R</v>
      </c>
      <c r="J5758" t="str">
        <f t="shared" ca="1" si="901"/>
        <v>R</v>
      </c>
      <c r="K5758">
        <f t="shared" ca="1" si="902"/>
        <v>1</v>
      </c>
      <c r="L5758">
        <f t="shared" ca="1" si="903"/>
        <v>1</v>
      </c>
      <c r="M5758">
        <f t="shared" ca="1" si="904"/>
        <v>41.5</v>
      </c>
      <c r="N5758">
        <f t="shared" ca="1" si="905"/>
        <v>1</v>
      </c>
      <c r="O5758">
        <f t="shared" ca="1" si="906"/>
        <v>-149</v>
      </c>
      <c r="P5758">
        <f t="shared" ca="1" si="907"/>
        <v>-1</v>
      </c>
      <c r="Q5758">
        <f t="shared" ca="1" si="908"/>
        <v>-75</v>
      </c>
    </row>
    <row r="5759" spans="7:17" x14ac:dyDescent="0.25">
      <c r="G5759">
        <v>5758</v>
      </c>
      <c r="H5759">
        <f t="shared" ca="1" si="899"/>
        <v>15</v>
      </c>
      <c r="I5759" t="str">
        <f t="shared" ca="1" si="900"/>
        <v>B</v>
      </c>
      <c r="J5759" t="str">
        <f t="shared" ca="1" si="901"/>
        <v>B</v>
      </c>
      <c r="K5759">
        <f t="shared" ca="1" si="902"/>
        <v>1</v>
      </c>
      <c r="L5759">
        <f t="shared" ca="1" si="903"/>
        <v>1</v>
      </c>
      <c r="M5759">
        <f t="shared" ca="1" si="904"/>
        <v>42.5</v>
      </c>
      <c r="N5759">
        <f t="shared" ca="1" si="905"/>
        <v>-1</v>
      </c>
      <c r="O5759">
        <f t="shared" ca="1" si="906"/>
        <v>-150</v>
      </c>
      <c r="P5759">
        <f t="shared" ca="1" si="907"/>
        <v>1</v>
      </c>
      <c r="Q5759">
        <f t="shared" ca="1" si="908"/>
        <v>-74</v>
      </c>
    </row>
    <row r="5760" spans="7:17" x14ac:dyDescent="0.25">
      <c r="G5760">
        <v>5759</v>
      </c>
      <c r="H5760">
        <f t="shared" ca="1" si="899"/>
        <v>28</v>
      </c>
      <c r="I5760" t="str">
        <f t="shared" ca="1" si="900"/>
        <v>B</v>
      </c>
      <c r="J5760" t="str">
        <f t="shared" ca="1" si="901"/>
        <v>R</v>
      </c>
      <c r="K5760">
        <f t="shared" ca="1" si="902"/>
        <v>-1</v>
      </c>
      <c r="L5760">
        <f t="shared" ca="1" si="903"/>
        <v>-1</v>
      </c>
      <c r="M5760">
        <f t="shared" ca="1" si="904"/>
        <v>41.5</v>
      </c>
      <c r="N5760">
        <f t="shared" ca="1" si="905"/>
        <v>-1</v>
      </c>
      <c r="O5760">
        <f t="shared" ca="1" si="906"/>
        <v>-151</v>
      </c>
      <c r="P5760">
        <f t="shared" ca="1" si="907"/>
        <v>1</v>
      </c>
      <c r="Q5760">
        <f t="shared" ca="1" si="908"/>
        <v>-73</v>
      </c>
    </row>
    <row r="5761" spans="7:17" x14ac:dyDescent="0.25">
      <c r="G5761">
        <v>5760</v>
      </c>
      <c r="H5761">
        <f t="shared" ca="1" si="899"/>
        <v>20</v>
      </c>
      <c r="I5761" t="str">
        <f t="shared" ca="1" si="900"/>
        <v>B</v>
      </c>
      <c r="J5761" t="str">
        <f t="shared" ca="1" si="901"/>
        <v>B</v>
      </c>
      <c r="K5761">
        <f t="shared" ca="1" si="902"/>
        <v>1</v>
      </c>
      <c r="L5761">
        <f t="shared" ca="1" si="903"/>
        <v>1</v>
      </c>
      <c r="M5761">
        <f t="shared" ca="1" si="904"/>
        <v>42.5</v>
      </c>
      <c r="N5761">
        <f t="shared" ca="1" si="905"/>
        <v>-1</v>
      </c>
      <c r="O5761">
        <f t="shared" ca="1" si="906"/>
        <v>-152</v>
      </c>
      <c r="P5761">
        <f t="shared" ca="1" si="907"/>
        <v>1</v>
      </c>
      <c r="Q5761">
        <f t="shared" ca="1" si="908"/>
        <v>-72</v>
      </c>
    </row>
    <row r="5762" spans="7:17" x14ac:dyDescent="0.25">
      <c r="G5762">
        <v>5761</v>
      </c>
      <c r="H5762">
        <f t="shared" ca="1" si="899"/>
        <v>0</v>
      </c>
      <c r="I5762" t="str">
        <f t="shared" ca="1" si="900"/>
        <v>Z</v>
      </c>
      <c r="J5762" t="str">
        <f t="shared" ca="1" si="901"/>
        <v>B</v>
      </c>
      <c r="K5762">
        <f t="shared" ca="1" si="902"/>
        <v>-1</v>
      </c>
      <c r="L5762">
        <f t="shared" ca="1" si="903"/>
        <v>-1</v>
      </c>
      <c r="M5762">
        <f t="shared" ca="1" si="904"/>
        <v>41.5</v>
      </c>
      <c r="N5762">
        <f t="shared" ca="1" si="905"/>
        <v>-1</v>
      </c>
      <c r="O5762">
        <f t="shared" ca="1" si="906"/>
        <v>-153</v>
      </c>
      <c r="P5762">
        <f t="shared" ca="1" si="907"/>
        <v>-1</v>
      </c>
      <c r="Q5762">
        <f t="shared" ca="1" si="908"/>
        <v>-73</v>
      </c>
    </row>
    <row r="5763" spans="7:17" x14ac:dyDescent="0.25">
      <c r="G5763">
        <v>5762</v>
      </c>
      <c r="H5763">
        <f t="shared" ref="H5763:H5826" ca="1" si="909">RANDBETWEEN(0,36)</f>
        <v>3</v>
      </c>
      <c r="I5763" t="str">
        <f t="shared" ref="I5763:I5826" ca="1" si="910">IF(H5763="","",IF(I$1="HL",LOOKUP($H5763,$A:$A,B:B),IF(I$1="OE",LOOKUP(H5763,A:A,C:C),IF(I$1="RB",LOOKUP(H5763,A:A,D:D)))))</f>
        <v>R</v>
      </c>
      <c r="J5763" t="str">
        <f t="shared" ca="1" si="901"/>
        <v>B</v>
      </c>
      <c r="K5763">
        <f t="shared" ca="1" si="902"/>
        <v>-1</v>
      </c>
      <c r="L5763">
        <f t="shared" ca="1" si="903"/>
        <v>-1</v>
      </c>
      <c r="M5763">
        <f t="shared" ca="1" si="904"/>
        <v>40.5</v>
      </c>
      <c r="N5763">
        <f t="shared" ca="1" si="905"/>
        <v>1.5</v>
      </c>
      <c r="O5763">
        <f t="shared" ca="1" si="906"/>
        <v>-151.5</v>
      </c>
      <c r="P5763">
        <f t="shared" ca="1" si="907"/>
        <v>-1</v>
      </c>
      <c r="Q5763">
        <f t="shared" ca="1" si="908"/>
        <v>-74</v>
      </c>
    </row>
    <row r="5764" spans="7:17" x14ac:dyDescent="0.25">
      <c r="G5764">
        <v>5763</v>
      </c>
      <c r="H5764">
        <f t="shared" ca="1" si="909"/>
        <v>10</v>
      </c>
      <c r="I5764" t="str">
        <f t="shared" ca="1" si="910"/>
        <v>B</v>
      </c>
      <c r="J5764" t="str">
        <f t="shared" ca="1" si="901"/>
        <v>B</v>
      </c>
      <c r="K5764">
        <f t="shared" ca="1" si="902"/>
        <v>1</v>
      </c>
      <c r="L5764">
        <f t="shared" ca="1" si="903"/>
        <v>1</v>
      </c>
      <c r="M5764">
        <f t="shared" ca="1" si="904"/>
        <v>41.5</v>
      </c>
      <c r="N5764">
        <f t="shared" ca="1" si="905"/>
        <v>-1</v>
      </c>
      <c r="O5764">
        <f t="shared" ca="1" si="906"/>
        <v>-152.5</v>
      </c>
      <c r="P5764">
        <f t="shared" ca="1" si="907"/>
        <v>1</v>
      </c>
      <c r="Q5764">
        <f t="shared" ca="1" si="908"/>
        <v>-73</v>
      </c>
    </row>
    <row r="5765" spans="7:17" x14ac:dyDescent="0.25">
      <c r="G5765">
        <v>5764</v>
      </c>
      <c r="H5765">
        <f t="shared" ca="1" si="909"/>
        <v>25</v>
      </c>
      <c r="I5765" t="str">
        <f t="shared" ca="1" si="910"/>
        <v>R</v>
      </c>
      <c r="J5765" t="str">
        <f t="shared" ca="1" si="901"/>
        <v>R</v>
      </c>
      <c r="K5765">
        <f t="shared" ca="1" si="902"/>
        <v>1</v>
      </c>
      <c r="L5765">
        <f t="shared" ca="1" si="903"/>
        <v>1</v>
      </c>
      <c r="M5765">
        <f t="shared" ca="1" si="904"/>
        <v>42.5</v>
      </c>
      <c r="N5765">
        <f t="shared" ca="1" si="905"/>
        <v>1</v>
      </c>
      <c r="O5765">
        <f t="shared" ca="1" si="906"/>
        <v>-151.5</v>
      </c>
      <c r="P5765">
        <f t="shared" ca="1" si="907"/>
        <v>-1</v>
      </c>
      <c r="Q5765">
        <f t="shared" ca="1" si="908"/>
        <v>-74</v>
      </c>
    </row>
    <row r="5766" spans="7:17" x14ac:dyDescent="0.25">
      <c r="G5766">
        <v>5765</v>
      </c>
      <c r="H5766">
        <f t="shared" ca="1" si="909"/>
        <v>6</v>
      </c>
      <c r="I5766" t="str">
        <f t="shared" ca="1" si="910"/>
        <v>B</v>
      </c>
      <c r="J5766" t="str">
        <f t="shared" ca="1" si="901"/>
        <v>B</v>
      </c>
      <c r="K5766">
        <f t="shared" ca="1" si="902"/>
        <v>1</v>
      </c>
      <c r="L5766">
        <f t="shared" ca="1" si="903"/>
        <v>1</v>
      </c>
      <c r="M5766">
        <f t="shared" ca="1" si="904"/>
        <v>43.5</v>
      </c>
      <c r="N5766">
        <f t="shared" ca="1" si="905"/>
        <v>-1</v>
      </c>
      <c r="O5766">
        <f t="shared" ca="1" si="906"/>
        <v>-152.5</v>
      </c>
      <c r="P5766">
        <f t="shared" ca="1" si="907"/>
        <v>1</v>
      </c>
      <c r="Q5766">
        <f t="shared" ca="1" si="908"/>
        <v>-73</v>
      </c>
    </row>
    <row r="5767" spans="7:17" x14ac:dyDescent="0.25">
      <c r="G5767">
        <v>5766</v>
      </c>
      <c r="H5767">
        <f t="shared" ca="1" si="909"/>
        <v>35</v>
      </c>
      <c r="I5767" t="str">
        <f t="shared" ca="1" si="910"/>
        <v>B</v>
      </c>
      <c r="J5767" t="str">
        <f t="shared" ca="1" si="901"/>
        <v>R</v>
      </c>
      <c r="K5767">
        <f t="shared" ca="1" si="902"/>
        <v>-1</v>
      </c>
      <c r="L5767">
        <f t="shared" ca="1" si="903"/>
        <v>-1</v>
      </c>
      <c r="M5767">
        <f t="shared" ca="1" si="904"/>
        <v>42.5</v>
      </c>
      <c r="N5767">
        <f t="shared" ca="1" si="905"/>
        <v>-1</v>
      </c>
      <c r="O5767">
        <f t="shared" ca="1" si="906"/>
        <v>-153.5</v>
      </c>
      <c r="P5767">
        <f t="shared" ca="1" si="907"/>
        <v>1</v>
      </c>
      <c r="Q5767">
        <f t="shared" ca="1" si="908"/>
        <v>-72</v>
      </c>
    </row>
    <row r="5768" spans="7:17" x14ac:dyDescent="0.25">
      <c r="G5768">
        <v>5767</v>
      </c>
      <c r="H5768">
        <f t="shared" ca="1" si="909"/>
        <v>33</v>
      </c>
      <c r="I5768" t="str">
        <f t="shared" ca="1" si="910"/>
        <v>B</v>
      </c>
      <c r="J5768" t="str">
        <f t="shared" ca="1" si="901"/>
        <v>B</v>
      </c>
      <c r="K5768">
        <f t="shared" ca="1" si="902"/>
        <v>1</v>
      </c>
      <c r="L5768">
        <f t="shared" ca="1" si="903"/>
        <v>1</v>
      </c>
      <c r="M5768">
        <f t="shared" ca="1" si="904"/>
        <v>43.5</v>
      </c>
      <c r="N5768">
        <f t="shared" ca="1" si="905"/>
        <v>-1</v>
      </c>
      <c r="O5768">
        <f t="shared" ca="1" si="906"/>
        <v>-154.5</v>
      </c>
      <c r="P5768">
        <f t="shared" ca="1" si="907"/>
        <v>1</v>
      </c>
      <c r="Q5768">
        <f t="shared" ca="1" si="908"/>
        <v>-71</v>
      </c>
    </row>
    <row r="5769" spans="7:17" x14ac:dyDescent="0.25">
      <c r="G5769">
        <v>5768</v>
      </c>
      <c r="H5769">
        <f t="shared" ca="1" si="909"/>
        <v>11</v>
      </c>
      <c r="I5769" t="str">
        <f t="shared" ca="1" si="910"/>
        <v>B</v>
      </c>
      <c r="J5769" t="str">
        <f t="shared" ca="1" si="901"/>
        <v>B</v>
      </c>
      <c r="K5769">
        <f t="shared" ca="1" si="902"/>
        <v>1</v>
      </c>
      <c r="L5769">
        <f t="shared" ca="1" si="903"/>
        <v>1</v>
      </c>
      <c r="M5769">
        <f t="shared" ca="1" si="904"/>
        <v>44.5</v>
      </c>
      <c r="N5769">
        <f t="shared" ca="1" si="905"/>
        <v>-1</v>
      </c>
      <c r="O5769">
        <f t="shared" ca="1" si="906"/>
        <v>-155.5</v>
      </c>
      <c r="P5769">
        <f t="shared" ca="1" si="907"/>
        <v>1</v>
      </c>
      <c r="Q5769">
        <f t="shared" ca="1" si="908"/>
        <v>-70</v>
      </c>
    </row>
    <row r="5770" spans="7:17" x14ac:dyDescent="0.25">
      <c r="G5770">
        <v>5769</v>
      </c>
      <c r="H5770">
        <f t="shared" ca="1" si="909"/>
        <v>2</v>
      </c>
      <c r="I5770" t="str">
        <f t="shared" ca="1" si="910"/>
        <v>B</v>
      </c>
      <c r="J5770" t="str">
        <f t="shared" ca="1" si="901"/>
        <v>B</v>
      </c>
      <c r="K5770">
        <f t="shared" ca="1" si="902"/>
        <v>1</v>
      </c>
      <c r="L5770">
        <f t="shared" ca="1" si="903"/>
        <v>1</v>
      </c>
      <c r="M5770">
        <f t="shared" ca="1" si="904"/>
        <v>45.5</v>
      </c>
      <c r="N5770">
        <f t="shared" ca="1" si="905"/>
        <v>-1</v>
      </c>
      <c r="O5770">
        <f t="shared" ca="1" si="906"/>
        <v>-156.5</v>
      </c>
      <c r="P5770">
        <f t="shared" ca="1" si="907"/>
        <v>1</v>
      </c>
      <c r="Q5770">
        <f t="shared" ca="1" si="908"/>
        <v>-69</v>
      </c>
    </row>
    <row r="5771" spans="7:17" x14ac:dyDescent="0.25">
      <c r="G5771">
        <v>5770</v>
      </c>
      <c r="H5771">
        <f t="shared" ca="1" si="909"/>
        <v>7</v>
      </c>
      <c r="I5771" t="str">
        <f t="shared" ca="1" si="910"/>
        <v>R</v>
      </c>
      <c r="J5771" t="str">
        <f t="shared" ca="1" si="901"/>
        <v>B</v>
      </c>
      <c r="K5771">
        <f t="shared" ca="1" si="902"/>
        <v>-1</v>
      </c>
      <c r="L5771">
        <f t="shared" ca="1" si="903"/>
        <v>-1</v>
      </c>
      <c r="M5771">
        <f t="shared" ca="1" si="904"/>
        <v>44.5</v>
      </c>
      <c r="N5771">
        <f t="shared" ca="1" si="905"/>
        <v>1</v>
      </c>
      <c r="O5771">
        <f t="shared" ca="1" si="906"/>
        <v>-155.5</v>
      </c>
      <c r="P5771">
        <f t="shared" ca="1" si="907"/>
        <v>-1</v>
      </c>
      <c r="Q5771">
        <f t="shared" ca="1" si="908"/>
        <v>-70</v>
      </c>
    </row>
    <row r="5772" spans="7:17" x14ac:dyDescent="0.25">
      <c r="G5772">
        <v>5771</v>
      </c>
      <c r="H5772">
        <f t="shared" ca="1" si="909"/>
        <v>7</v>
      </c>
      <c r="I5772" t="str">
        <f t="shared" ca="1" si="910"/>
        <v>R</v>
      </c>
      <c r="J5772" t="str">
        <f t="shared" ca="1" si="901"/>
        <v>B</v>
      </c>
      <c r="K5772">
        <f t="shared" ca="1" si="902"/>
        <v>-1</v>
      </c>
      <c r="L5772">
        <f t="shared" ca="1" si="903"/>
        <v>-1</v>
      </c>
      <c r="M5772">
        <f t="shared" ca="1" si="904"/>
        <v>43.5</v>
      </c>
      <c r="N5772">
        <f t="shared" ca="1" si="905"/>
        <v>1</v>
      </c>
      <c r="O5772">
        <f t="shared" ca="1" si="906"/>
        <v>-154.5</v>
      </c>
      <c r="P5772">
        <f t="shared" ca="1" si="907"/>
        <v>-1</v>
      </c>
      <c r="Q5772">
        <f t="shared" ca="1" si="908"/>
        <v>-71</v>
      </c>
    </row>
    <row r="5773" spans="7:17" x14ac:dyDescent="0.25">
      <c r="G5773">
        <v>5772</v>
      </c>
      <c r="H5773">
        <f t="shared" ca="1" si="909"/>
        <v>5</v>
      </c>
      <c r="I5773" t="str">
        <f t="shared" ca="1" si="910"/>
        <v>R</v>
      </c>
      <c r="J5773" t="str">
        <f t="shared" ca="1" si="901"/>
        <v>R</v>
      </c>
      <c r="K5773">
        <f t="shared" ca="1" si="902"/>
        <v>1</v>
      </c>
      <c r="L5773">
        <f t="shared" ca="1" si="903"/>
        <v>1</v>
      </c>
      <c r="M5773">
        <f t="shared" ca="1" si="904"/>
        <v>44.5</v>
      </c>
      <c r="N5773">
        <f t="shared" ca="1" si="905"/>
        <v>1</v>
      </c>
      <c r="O5773">
        <f t="shared" ca="1" si="906"/>
        <v>-153.5</v>
      </c>
      <c r="P5773">
        <f t="shared" ca="1" si="907"/>
        <v>-1</v>
      </c>
      <c r="Q5773">
        <f t="shared" ca="1" si="908"/>
        <v>-72</v>
      </c>
    </row>
    <row r="5774" spans="7:17" x14ac:dyDescent="0.25">
      <c r="G5774">
        <v>5773</v>
      </c>
      <c r="H5774">
        <f t="shared" ca="1" si="909"/>
        <v>0</v>
      </c>
      <c r="I5774" t="str">
        <f t="shared" ca="1" si="910"/>
        <v>Z</v>
      </c>
      <c r="J5774" t="str">
        <f t="shared" ca="1" si="901"/>
        <v>R</v>
      </c>
      <c r="K5774">
        <f t="shared" ca="1" si="902"/>
        <v>-1</v>
      </c>
      <c r="L5774">
        <f t="shared" ca="1" si="903"/>
        <v>-1</v>
      </c>
      <c r="M5774">
        <f t="shared" ca="1" si="904"/>
        <v>43.5</v>
      </c>
      <c r="N5774">
        <f t="shared" ca="1" si="905"/>
        <v>-1</v>
      </c>
      <c r="O5774">
        <f t="shared" ca="1" si="906"/>
        <v>-154.5</v>
      </c>
      <c r="P5774">
        <f t="shared" ca="1" si="907"/>
        <v>-1</v>
      </c>
      <c r="Q5774">
        <f t="shared" ca="1" si="908"/>
        <v>-73</v>
      </c>
    </row>
    <row r="5775" spans="7:17" x14ac:dyDescent="0.25">
      <c r="G5775">
        <v>5774</v>
      </c>
      <c r="H5775">
        <f t="shared" ca="1" si="909"/>
        <v>9</v>
      </c>
      <c r="I5775" t="str">
        <f t="shared" ca="1" si="910"/>
        <v>R</v>
      </c>
      <c r="J5775" t="str">
        <f t="shared" ca="1" si="901"/>
        <v>R</v>
      </c>
      <c r="K5775">
        <f t="shared" ca="1" si="902"/>
        <v>1</v>
      </c>
      <c r="L5775">
        <f t="shared" ca="1" si="903"/>
        <v>1.5</v>
      </c>
      <c r="M5775">
        <f t="shared" ca="1" si="904"/>
        <v>45</v>
      </c>
      <c r="N5775">
        <f t="shared" ca="1" si="905"/>
        <v>1.5</v>
      </c>
      <c r="O5775">
        <f t="shared" ca="1" si="906"/>
        <v>-153</v>
      </c>
      <c r="P5775">
        <f t="shared" ca="1" si="907"/>
        <v>-1</v>
      </c>
      <c r="Q5775">
        <f t="shared" ca="1" si="908"/>
        <v>-74</v>
      </c>
    </row>
    <row r="5776" spans="7:17" x14ac:dyDescent="0.25">
      <c r="G5776">
        <v>5775</v>
      </c>
      <c r="H5776">
        <f t="shared" ca="1" si="909"/>
        <v>29</v>
      </c>
      <c r="I5776" t="str">
        <f t="shared" ca="1" si="910"/>
        <v>B</v>
      </c>
      <c r="J5776" t="str">
        <f t="shared" ca="1" si="901"/>
        <v>R</v>
      </c>
      <c r="K5776">
        <f t="shared" ca="1" si="902"/>
        <v>-1</v>
      </c>
      <c r="L5776">
        <f t="shared" ca="1" si="903"/>
        <v>-1</v>
      </c>
      <c r="M5776">
        <f t="shared" ca="1" si="904"/>
        <v>44</v>
      </c>
      <c r="N5776">
        <f t="shared" ca="1" si="905"/>
        <v>-1</v>
      </c>
      <c r="O5776">
        <f t="shared" ca="1" si="906"/>
        <v>-154</v>
      </c>
      <c r="P5776">
        <f t="shared" ca="1" si="907"/>
        <v>1</v>
      </c>
      <c r="Q5776">
        <f t="shared" ca="1" si="908"/>
        <v>-73</v>
      </c>
    </row>
    <row r="5777" spans="7:17" x14ac:dyDescent="0.25">
      <c r="G5777">
        <v>5776</v>
      </c>
      <c r="H5777">
        <f t="shared" ca="1" si="909"/>
        <v>27</v>
      </c>
      <c r="I5777" t="str">
        <f t="shared" ca="1" si="910"/>
        <v>R</v>
      </c>
      <c r="J5777" t="str">
        <f t="shared" ca="1" si="901"/>
        <v>R</v>
      </c>
      <c r="K5777">
        <f t="shared" ca="1" si="902"/>
        <v>1</v>
      </c>
      <c r="L5777">
        <f t="shared" ca="1" si="903"/>
        <v>1</v>
      </c>
      <c r="M5777">
        <f t="shared" ca="1" si="904"/>
        <v>45</v>
      </c>
      <c r="N5777">
        <f t="shared" ca="1" si="905"/>
        <v>1</v>
      </c>
      <c r="O5777">
        <f t="shared" ca="1" si="906"/>
        <v>-153</v>
      </c>
      <c r="P5777">
        <f t="shared" ca="1" si="907"/>
        <v>-1</v>
      </c>
      <c r="Q5777">
        <f t="shared" ca="1" si="908"/>
        <v>-74</v>
      </c>
    </row>
    <row r="5778" spans="7:17" x14ac:dyDescent="0.25">
      <c r="G5778">
        <v>5777</v>
      </c>
      <c r="H5778">
        <f t="shared" ca="1" si="909"/>
        <v>35</v>
      </c>
      <c r="I5778" t="str">
        <f t="shared" ca="1" si="910"/>
        <v>B</v>
      </c>
      <c r="J5778" t="str">
        <f t="shared" ca="1" si="901"/>
        <v>B</v>
      </c>
      <c r="K5778">
        <f t="shared" ca="1" si="902"/>
        <v>1</v>
      </c>
      <c r="L5778">
        <f t="shared" ca="1" si="903"/>
        <v>1</v>
      </c>
      <c r="M5778">
        <f t="shared" ca="1" si="904"/>
        <v>46</v>
      </c>
      <c r="N5778">
        <f t="shared" ca="1" si="905"/>
        <v>-1</v>
      </c>
      <c r="O5778">
        <f t="shared" ca="1" si="906"/>
        <v>-154</v>
      </c>
      <c r="P5778">
        <f t="shared" ca="1" si="907"/>
        <v>1</v>
      </c>
      <c r="Q5778">
        <f t="shared" ca="1" si="908"/>
        <v>-73</v>
      </c>
    </row>
    <row r="5779" spans="7:17" x14ac:dyDescent="0.25">
      <c r="G5779">
        <v>5778</v>
      </c>
      <c r="H5779">
        <f t="shared" ca="1" si="909"/>
        <v>12</v>
      </c>
      <c r="I5779" t="str">
        <f t="shared" ca="1" si="910"/>
        <v>R</v>
      </c>
      <c r="J5779" t="str">
        <f t="shared" ca="1" si="901"/>
        <v>R</v>
      </c>
      <c r="K5779">
        <f t="shared" ca="1" si="902"/>
        <v>1</v>
      </c>
      <c r="L5779">
        <f t="shared" ca="1" si="903"/>
        <v>1</v>
      </c>
      <c r="M5779">
        <f t="shared" ca="1" si="904"/>
        <v>47</v>
      </c>
      <c r="N5779">
        <f t="shared" ca="1" si="905"/>
        <v>1</v>
      </c>
      <c r="O5779">
        <f t="shared" ca="1" si="906"/>
        <v>-153</v>
      </c>
      <c r="P5779">
        <f t="shared" ca="1" si="907"/>
        <v>-1</v>
      </c>
      <c r="Q5779">
        <f t="shared" ca="1" si="908"/>
        <v>-74</v>
      </c>
    </row>
    <row r="5780" spans="7:17" x14ac:dyDescent="0.25">
      <c r="G5780">
        <v>5779</v>
      </c>
      <c r="H5780">
        <f t="shared" ca="1" si="909"/>
        <v>23</v>
      </c>
      <c r="I5780" t="str">
        <f t="shared" ca="1" si="910"/>
        <v>R</v>
      </c>
      <c r="J5780" t="str">
        <f t="shared" ca="1" si="901"/>
        <v>B</v>
      </c>
      <c r="K5780">
        <f t="shared" ca="1" si="902"/>
        <v>-1</v>
      </c>
      <c r="L5780">
        <f t="shared" ca="1" si="903"/>
        <v>-1</v>
      </c>
      <c r="M5780">
        <f t="shared" ca="1" si="904"/>
        <v>46</v>
      </c>
      <c r="N5780">
        <f t="shared" ca="1" si="905"/>
        <v>1</v>
      </c>
      <c r="O5780">
        <f t="shared" ca="1" si="906"/>
        <v>-152</v>
      </c>
      <c r="P5780">
        <f t="shared" ca="1" si="907"/>
        <v>-1</v>
      </c>
      <c r="Q5780">
        <f t="shared" ca="1" si="908"/>
        <v>-75</v>
      </c>
    </row>
    <row r="5781" spans="7:17" x14ac:dyDescent="0.25">
      <c r="G5781">
        <v>5780</v>
      </c>
      <c r="H5781">
        <f t="shared" ca="1" si="909"/>
        <v>32</v>
      </c>
      <c r="I5781" t="str">
        <f t="shared" ca="1" si="910"/>
        <v>R</v>
      </c>
      <c r="J5781" t="str">
        <f t="shared" ca="1" si="901"/>
        <v>R</v>
      </c>
      <c r="K5781">
        <f t="shared" ca="1" si="902"/>
        <v>1</v>
      </c>
      <c r="L5781">
        <f t="shared" ca="1" si="903"/>
        <v>1</v>
      </c>
      <c r="M5781">
        <f t="shared" ca="1" si="904"/>
        <v>47</v>
      </c>
      <c r="N5781">
        <f t="shared" ca="1" si="905"/>
        <v>1</v>
      </c>
      <c r="O5781">
        <f t="shared" ca="1" si="906"/>
        <v>-151</v>
      </c>
      <c r="P5781">
        <f t="shared" ca="1" si="907"/>
        <v>-1</v>
      </c>
      <c r="Q5781">
        <f t="shared" ca="1" si="908"/>
        <v>-76</v>
      </c>
    </row>
    <row r="5782" spans="7:17" x14ac:dyDescent="0.25">
      <c r="G5782">
        <v>5781</v>
      </c>
      <c r="H5782">
        <f t="shared" ca="1" si="909"/>
        <v>9</v>
      </c>
      <c r="I5782" t="str">
        <f t="shared" ca="1" si="910"/>
        <v>R</v>
      </c>
      <c r="J5782" t="str">
        <f t="shared" ca="1" si="901"/>
        <v>R</v>
      </c>
      <c r="K5782">
        <f t="shared" ca="1" si="902"/>
        <v>1</v>
      </c>
      <c r="L5782">
        <f t="shared" ca="1" si="903"/>
        <v>1</v>
      </c>
      <c r="M5782">
        <f t="shared" ca="1" si="904"/>
        <v>48</v>
      </c>
      <c r="N5782">
        <f t="shared" ca="1" si="905"/>
        <v>1</v>
      </c>
      <c r="O5782">
        <f t="shared" ca="1" si="906"/>
        <v>-150</v>
      </c>
      <c r="P5782">
        <f t="shared" ca="1" si="907"/>
        <v>-1</v>
      </c>
      <c r="Q5782">
        <f t="shared" ca="1" si="908"/>
        <v>-77</v>
      </c>
    </row>
    <row r="5783" spans="7:17" x14ac:dyDescent="0.25">
      <c r="G5783">
        <v>5782</v>
      </c>
      <c r="H5783">
        <f t="shared" ca="1" si="909"/>
        <v>33</v>
      </c>
      <c r="I5783" t="str">
        <f t="shared" ca="1" si="910"/>
        <v>B</v>
      </c>
      <c r="J5783" t="str">
        <f t="shared" ca="1" si="901"/>
        <v>R</v>
      </c>
      <c r="K5783">
        <f t="shared" ca="1" si="902"/>
        <v>-1</v>
      </c>
      <c r="L5783">
        <f t="shared" ca="1" si="903"/>
        <v>-1</v>
      </c>
      <c r="M5783">
        <f t="shared" ca="1" si="904"/>
        <v>47</v>
      </c>
      <c r="N5783">
        <f t="shared" ca="1" si="905"/>
        <v>-1</v>
      </c>
      <c r="O5783">
        <f t="shared" ca="1" si="906"/>
        <v>-151</v>
      </c>
      <c r="P5783">
        <f t="shared" ca="1" si="907"/>
        <v>1</v>
      </c>
      <c r="Q5783">
        <f t="shared" ca="1" si="908"/>
        <v>-76</v>
      </c>
    </row>
    <row r="5784" spans="7:17" x14ac:dyDescent="0.25">
      <c r="G5784">
        <v>5783</v>
      </c>
      <c r="H5784">
        <f t="shared" ca="1" si="909"/>
        <v>24</v>
      </c>
      <c r="I5784" t="str">
        <f t="shared" ca="1" si="910"/>
        <v>B</v>
      </c>
      <c r="J5784" t="str">
        <f t="shared" ca="1" si="901"/>
        <v>R</v>
      </c>
      <c r="K5784">
        <f t="shared" ca="1" si="902"/>
        <v>-1</v>
      </c>
      <c r="L5784">
        <f t="shared" ca="1" si="903"/>
        <v>-1</v>
      </c>
      <c r="M5784">
        <f t="shared" ca="1" si="904"/>
        <v>46</v>
      </c>
      <c r="N5784">
        <f t="shared" ca="1" si="905"/>
        <v>-1</v>
      </c>
      <c r="O5784">
        <f t="shared" ca="1" si="906"/>
        <v>-152</v>
      </c>
      <c r="P5784">
        <f t="shared" ca="1" si="907"/>
        <v>1</v>
      </c>
      <c r="Q5784">
        <f t="shared" ca="1" si="908"/>
        <v>-75</v>
      </c>
    </row>
    <row r="5785" spans="7:17" x14ac:dyDescent="0.25">
      <c r="G5785">
        <v>5784</v>
      </c>
      <c r="H5785">
        <f t="shared" ca="1" si="909"/>
        <v>29</v>
      </c>
      <c r="I5785" t="str">
        <f t="shared" ca="1" si="910"/>
        <v>B</v>
      </c>
      <c r="J5785" t="str">
        <f t="shared" ca="1" si="901"/>
        <v>B</v>
      </c>
      <c r="K5785">
        <f t="shared" ca="1" si="902"/>
        <v>1</v>
      </c>
      <c r="L5785">
        <f t="shared" ca="1" si="903"/>
        <v>1</v>
      </c>
      <c r="M5785">
        <f t="shared" ca="1" si="904"/>
        <v>47</v>
      </c>
      <c r="N5785">
        <f t="shared" ca="1" si="905"/>
        <v>-1</v>
      </c>
      <c r="O5785">
        <f t="shared" ca="1" si="906"/>
        <v>-153</v>
      </c>
      <c r="P5785">
        <f t="shared" ca="1" si="907"/>
        <v>1</v>
      </c>
      <c r="Q5785">
        <f t="shared" ca="1" si="908"/>
        <v>-74</v>
      </c>
    </row>
    <row r="5786" spans="7:17" x14ac:dyDescent="0.25">
      <c r="G5786">
        <v>5785</v>
      </c>
      <c r="H5786">
        <f t="shared" ca="1" si="909"/>
        <v>8</v>
      </c>
      <c r="I5786" t="str">
        <f t="shared" ca="1" si="910"/>
        <v>B</v>
      </c>
      <c r="J5786" t="str">
        <f t="shared" ca="1" si="901"/>
        <v>B</v>
      </c>
      <c r="K5786">
        <f t="shared" ca="1" si="902"/>
        <v>1</v>
      </c>
      <c r="L5786">
        <f t="shared" ca="1" si="903"/>
        <v>1</v>
      </c>
      <c r="M5786">
        <f t="shared" ca="1" si="904"/>
        <v>48</v>
      </c>
      <c r="N5786">
        <f t="shared" ca="1" si="905"/>
        <v>-1</v>
      </c>
      <c r="O5786">
        <f t="shared" ca="1" si="906"/>
        <v>-154</v>
      </c>
      <c r="P5786">
        <f t="shared" ca="1" si="907"/>
        <v>1</v>
      </c>
      <c r="Q5786">
        <f t="shared" ca="1" si="908"/>
        <v>-73</v>
      </c>
    </row>
    <row r="5787" spans="7:17" x14ac:dyDescent="0.25">
      <c r="G5787">
        <v>5786</v>
      </c>
      <c r="H5787">
        <f t="shared" ca="1" si="909"/>
        <v>21</v>
      </c>
      <c r="I5787" t="str">
        <f t="shared" ca="1" si="910"/>
        <v>R</v>
      </c>
      <c r="J5787" t="str">
        <f t="shared" ca="1" si="901"/>
        <v>B</v>
      </c>
      <c r="K5787">
        <f t="shared" ca="1" si="902"/>
        <v>-1</v>
      </c>
      <c r="L5787">
        <f t="shared" ca="1" si="903"/>
        <v>-1</v>
      </c>
      <c r="M5787">
        <f t="shared" ca="1" si="904"/>
        <v>47</v>
      </c>
      <c r="N5787">
        <f t="shared" ca="1" si="905"/>
        <v>1</v>
      </c>
      <c r="O5787">
        <f t="shared" ca="1" si="906"/>
        <v>-153</v>
      </c>
      <c r="P5787">
        <f t="shared" ca="1" si="907"/>
        <v>-1</v>
      </c>
      <c r="Q5787">
        <f t="shared" ca="1" si="908"/>
        <v>-74</v>
      </c>
    </row>
    <row r="5788" spans="7:17" x14ac:dyDescent="0.25">
      <c r="G5788">
        <v>5787</v>
      </c>
      <c r="H5788">
        <f t="shared" ca="1" si="909"/>
        <v>2</v>
      </c>
      <c r="I5788" t="str">
        <f t="shared" ca="1" si="910"/>
        <v>B</v>
      </c>
      <c r="J5788" t="str">
        <f t="shared" ca="1" si="901"/>
        <v>B</v>
      </c>
      <c r="K5788">
        <f t="shared" ca="1" si="902"/>
        <v>1</v>
      </c>
      <c r="L5788">
        <f t="shared" ca="1" si="903"/>
        <v>1</v>
      </c>
      <c r="M5788">
        <f t="shared" ca="1" si="904"/>
        <v>48</v>
      </c>
      <c r="N5788">
        <f t="shared" ca="1" si="905"/>
        <v>-1</v>
      </c>
      <c r="O5788">
        <f t="shared" ca="1" si="906"/>
        <v>-154</v>
      </c>
      <c r="P5788">
        <f t="shared" ca="1" si="907"/>
        <v>1</v>
      </c>
      <c r="Q5788">
        <f t="shared" ca="1" si="908"/>
        <v>-73</v>
      </c>
    </row>
    <row r="5789" spans="7:17" x14ac:dyDescent="0.25">
      <c r="G5789">
        <v>5788</v>
      </c>
      <c r="H5789">
        <f t="shared" ca="1" si="909"/>
        <v>1</v>
      </c>
      <c r="I5789" t="str">
        <f t="shared" ca="1" si="910"/>
        <v>R</v>
      </c>
      <c r="J5789" t="str">
        <f t="shared" ca="1" si="901"/>
        <v>R</v>
      </c>
      <c r="K5789">
        <f t="shared" ca="1" si="902"/>
        <v>1</v>
      </c>
      <c r="L5789">
        <f t="shared" ca="1" si="903"/>
        <v>1</v>
      </c>
      <c r="M5789">
        <f t="shared" ca="1" si="904"/>
        <v>49</v>
      </c>
      <c r="N5789">
        <f t="shared" ca="1" si="905"/>
        <v>1</v>
      </c>
      <c r="O5789">
        <f t="shared" ca="1" si="906"/>
        <v>-153</v>
      </c>
      <c r="P5789">
        <f t="shared" ca="1" si="907"/>
        <v>-1</v>
      </c>
      <c r="Q5789">
        <f t="shared" ca="1" si="908"/>
        <v>-74</v>
      </c>
    </row>
    <row r="5790" spans="7:17" x14ac:dyDescent="0.25">
      <c r="G5790">
        <v>5789</v>
      </c>
      <c r="H5790">
        <f t="shared" ca="1" si="909"/>
        <v>25</v>
      </c>
      <c r="I5790" t="str">
        <f t="shared" ca="1" si="910"/>
        <v>R</v>
      </c>
      <c r="J5790" t="str">
        <f t="shared" ca="1" si="901"/>
        <v>B</v>
      </c>
      <c r="K5790">
        <f t="shared" ca="1" si="902"/>
        <v>-1</v>
      </c>
      <c r="L5790">
        <f t="shared" ca="1" si="903"/>
        <v>-1</v>
      </c>
      <c r="M5790">
        <f t="shared" ca="1" si="904"/>
        <v>48</v>
      </c>
      <c r="N5790">
        <f t="shared" ca="1" si="905"/>
        <v>1</v>
      </c>
      <c r="O5790">
        <f t="shared" ca="1" si="906"/>
        <v>-152</v>
      </c>
      <c r="P5790">
        <f t="shared" ca="1" si="907"/>
        <v>-1</v>
      </c>
      <c r="Q5790">
        <f t="shared" ca="1" si="908"/>
        <v>-75</v>
      </c>
    </row>
    <row r="5791" spans="7:17" x14ac:dyDescent="0.25">
      <c r="G5791">
        <v>5790</v>
      </c>
      <c r="H5791">
        <f t="shared" ca="1" si="909"/>
        <v>22</v>
      </c>
      <c r="I5791" t="str">
        <f t="shared" ca="1" si="910"/>
        <v>B</v>
      </c>
      <c r="J5791" t="str">
        <f t="shared" ca="1" si="901"/>
        <v>R</v>
      </c>
      <c r="K5791">
        <f t="shared" ca="1" si="902"/>
        <v>-1</v>
      </c>
      <c r="L5791">
        <f t="shared" ca="1" si="903"/>
        <v>-1</v>
      </c>
      <c r="M5791">
        <f t="shared" ca="1" si="904"/>
        <v>47</v>
      </c>
      <c r="N5791">
        <f t="shared" ca="1" si="905"/>
        <v>-1</v>
      </c>
      <c r="O5791">
        <f t="shared" ca="1" si="906"/>
        <v>-153</v>
      </c>
      <c r="P5791">
        <f t="shared" ca="1" si="907"/>
        <v>1</v>
      </c>
      <c r="Q5791">
        <f t="shared" ca="1" si="908"/>
        <v>-74</v>
      </c>
    </row>
    <row r="5792" spans="7:17" x14ac:dyDescent="0.25">
      <c r="G5792">
        <v>5791</v>
      </c>
      <c r="H5792">
        <f t="shared" ca="1" si="909"/>
        <v>0</v>
      </c>
      <c r="I5792" t="str">
        <f t="shared" ca="1" si="910"/>
        <v>Z</v>
      </c>
      <c r="J5792" t="str">
        <f t="shared" ca="1" si="901"/>
        <v>R</v>
      </c>
      <c r="K5792">
        <f t="shared" ca="1" si="902"/>
        <v>-1</v>
      </c>
      <c r="L5792">
        <f t="shared" ca="1" si="903"/>
        <v>-1</v>
      </c>
      <c r="M5792">
        <f t="shared" ca="1" si="904"/>
        <v>46</v>
      </c>
      <c r="N5792">
        <f t="shared" ca="1" si="905"/>
        <v>-1</v>
      </c>
      <c r="O5792">
        <f t="shared" ca="1" si="906"/>
        <v>-154</v>
      </c>
      <c r="P5792">
        <f t="shared" ca="1" si="907"/>
        <v>-1</v>
      </c>
      <c r="Q5792">
        <f t="shared" ca="1" si="908"/>
        <v>-75</v>
      </c>
    </row>
    <row r="5793" spans="7:17" x14ac:dyDescent="0.25">
      <c r="G5793">
        <v>5792</v>
      </c>
      <c r="H5793">
        <f t="shared" ca="1" si="909"/>
        <v>30</v>
      </c>
      <c r="I5793" t="str">
        <f t="shared" ca="1" si="910"/>
        <v>R</v>
      </c>
      <c r="J5793" t="str">
        <f t="shared" ca="1" si="901"/>
        <v>B</v>
      </c>
      <c r="K5793">
        <f t="shared" ca="1" si="902"/>
        <v>-1</v>
      </c>
      <c r="L5793">
        <f t="shared" ca="1" si="903"/>
        <v>-1</v>
      </c>
      <c r="M5793">
        <f t="shared" ca="1" si="904"/>
        <v>45</v>
      </c>
      <c r="N5793">
        <f t="shared" ca="1" si="905"/>
        <v>1.5</v>
      </c>
      <c r="O5793">
        <f t="shared" ca="1" si="906"/>
        <v>-152.5</v>
      </c>
      <c r="P5793">
        <f t="shared" ca="1" si="907"/>
        <v>-1</v>
      </c>
      <c r="Q5793">
        <f t="shared" ca="1" si="908"/>
        <v>-76</v>
      </c>
    </row>
    <row r="5794" spans="7:17" x14ac:dyDescent="0.25">
      <c r="G5794">
        <v>5793</v>
      </c>
      <c r="H5794">
        <f t="shared" ca="1" si="909"/>
        <v>20</v>
      </c>
      <c r="I5794" t="str">
        <f t="shared" ca="1" si="910"/>
        <v>B</v>
      </c>
      <c r="J5794" t="str">
        <f t="shared" ca="1" si="901"/>
        <v>B</v>
      </c>
      <c r="K5794">
        <f t="shared" ca="1" si="902"/>
        <v>1</v>
      </c>
      <c r="L5794">
        <f t="shared" ca="1" si="903"/>
        <v>1</v>
      </c>
      <c r="M5794">
        <f t="shared" ca="1" si="904"/>
        <v>46</v>
      </c>
      <c r="N5794">
        <f t="shared" ca="1" si="905"/>
        <v>-1</v>
      </c>
      <c r="O5794">
        <f t="shared" ca="1" si="906"/>
        <v>-153.5</v>
      </c>
      <c r="P5794">
        <f t="shared" ca="1" si="907"/>
        <v>1</v>
      </c>
      <c r="Q5794">
        <f t="shared" ca="1" si="908"/>
        <v>-75</v>
      </c>
    </row>
    <row r="5795" spans="7:17" x14ac:dyDescent="0.25">
      <c r="G5795">
        <v>5794</v>
      </c>
      <c r="H5795">
        <f t="shared" ca="1" si="909"/>
        <v>3</v>
      </c>
      <c r="I5795" t="str">
        <f t="shared" ca="1" si="910"/>
        <v>R</v>
      </c>
      <c r="J5795" t="str">
        <f t="shared" ca="1" si="901"/>
        <v>R</v>
      </c>
      <c r="K5795">
        <f t="shared" ca="1" si="902"/>
        <v>1</v>
      </c>
      <c r="L5795">
        <f t="shared" ca="1" si="903"/>
        <v>1</v>
      </c>
      <c r="M5795">
        <f t="shared" ca="1" si="904"/>
        <v>47</v>
      </c>
      <c r="N5795">
        <f t="shared" ca="1" si="905"/>
        <v>1</v>
      </c>
      <c r="O5795">
        <f t="shared" ca="1" si="906"/>
        <v>-152.5</v>
      </c>
      <c r="P5795">
        <f t="shared" ca="1" si="907"/>
        <v>-1</v>
      </c>
      <c r="Q5795">
        <f t="shared" ca="1" si="908"/>
        <v>-76</v>
      </c>
    </row>
    <row r="5796" spans="7:17" x14ac:dyDescent="0.25">
      <c r="G5796">
        <v>5795</v>
      </c>
      <c r="H5796">
        <f t="shared" ca="1" si="909"/>
        <v>17</v>
      </c>
      <c r="I5796" t="str">
        <f t="shared" ca="1" si="910"/>
        <v>B</v>
      </c>
      <c r="J5796" t="str">
        <f t="shared" ca="1" si="901"/>
        <v>B</v>
      </c>
      <c r="K5796">
        <f t="shared" ca="1" si="902"/>
        <v>1</v>
      </c>
      <c r="L5796">
        <f t="shared" ca="1" si="903"/>
        <v>1</v>
      </c>
      <c r="M5796">
        <f t="shared" ca="1" si="904"/>
        <v>48</v>
      </c>
      <c r="N5796">
        <f t="shared" ca="1" si="905"/>
        <v>-1</v>
      </c>
      <c r="O5796">
        <f t="shared" ca="1" si="906"/>
        <v>-153.5</v>
      </c>
      <c r="P5796">
        <f t="shared" ca="1" si="907"/>
        <v>1</v>
      </c>
      <c r="Q5796">
        <f t="shared" ca="1" si="908"/>
        <v>-75</v>
      </c>
    </row>
    <row r="5797" spans="7:17" x14ac:dyDescent="0.25">
      <c r="G5797">
        <v>5796</v>
      </c>
      <c r="H5797">
        <f t="shared" ca="1" si="909"/>
        <v>28</v>
      </c>
      <c r="I5797" t="str">
        <f t="shared" ca="1" si="910"/>
        <v>B</v>
      </c>
      <c r="J5797" t="str">
        <f t="shared" ca="1" si="901"/>
        <v>R</v>
      </c>
      <c r="K5797">
        <f t="shared" ca="1" si="902"/>
        <v>-1</v>
      </c>
      <c r="L5797">
        <f t="shared" ca="1" si="903"/>
        <v>-1</v>
      </c>
      <c r="M5797">
        <f t="shared" ca="1" si="904"/>
        <v>47</v>
      </c>
      <c r="N5797">
        <f t="shared" ca="1" si="905"/>
        <v>-1</v>
      </c>
      <c r="O5797">
        <f t="shared" ca="1" si="906"/>
        <v>-154.5</v>
      </c>
      <c r="P5797">
        <f t="shared" ca="1" si="907"/>
        <v>1</v>
      </c>
      <c r="Q5797">
        <f t="shared" ca="1" si="908"/>
        <v>-74</v>
      </c>
    </row>
    <row r="5798" spans="7:17" x14ac:dyDescent="0.25">
      <c r="G5798">
        <v>5797</v>
      </c>
      <c r="H5798">
        <f t="shared" ca="1" si="909"/>
        <v>14</v>
      </c>
      <c r="I5798" t="str">
        <f t="shared" ca="1" si="910"/>
        <v>R</v>
      </c>
      <c r="J5798" t="str">
        <f t="shared" ca="1" si="901"/>
        <v>B</v>
      </c>
      <c r="K5798">
        <f t="shared" ca="1" si="902"/>
        <v>-1</v>
      </c>
      <c r="L5798">
        <f t="shared" ca="1" si="903"/>
        <v>-1</v>
      </c>
      <c r="M5798">
        <f t="shared" ca="1" si="904"/>
        <v>46</v>
      </c>
      <c r="N5798">
        <f t="shared" ca="1" si="905"/>
        <v>1</v>
      </c>
      <c r="O5798">
        <f t="shared" ca="1" si="906"/>
        <v>-153.5</v>
      </c>
      <c r="P5798">
        <f t="shared" ca="1" si="907"/>
        <v>-1</v>
      </c>
      <c r="Q5798">
        <f t="shared" ca="1" si="908"/>
        <v>-75</v>
      </c>
    </row>
    <row r="5799" spans="7:17" x14ac:dyDescent="0.25">
      <c r="G5799">
        <v>5798</v>
      </c>
      <c r="H5799">
        <f t="shared" ca="1" si="909"/>
        <v>28</v>
      </c>
      <c r="I5799" t="str">
        <f t="shared" ca="1" si="910"/>
        <v>B</v>
      </c>
      <c r="J5799" t="str">
        <f t="shared" ca="1" si="901"/>
        <v>B</v>
      </c>
      <c r="K5799">
        <f t="shared" ca="1" si="902"/>
        <v>1</v>
      </c>
      <c r="L5799">
        <f t="shared" ca="1" si="903"/>
        <v>1</v>
      </c>
      <c r="M5799">
        <f t="shared" ca="1" si="904"/>
        <v>47</v>
      </c>
      <c r="N5799">
        <f t="shared" ca="1" si="905"/>
        <v>-1</v>
      </c>
      <c r="O5799">
        <f t="shared" ca="1" si="906"/>
        <v>-154.5</v>
      </c>
      <c r="P5799">
        <f t="shared" ca="1" si="907"/>
        <v>1</v>
      </c>
      <c r="Q5799">
        <f t="shared" ca="1" si="908"/>
        <v>-74</v>
      </c>
    </row>
    <row r="5800" spans="7:17" x14ac:dyDescent="0.25">
      <c r="G5800">
        <v>5799</v>
      </c>
      <c r="H5800">
        <f t="shared" ca="1" si="909"/>
        <v>6</v>
      </c>
      <c r="I5800" t="str">
        <f t="shared" ca="1" si="910"/>
        <v>B</v>
      </c>
      <c r="J5800" t="str">
        <f t="shared" ca="1" si="901"/>
        <v>R</v>
      </c>
      <c r="K5800">
        <f t="shared" ca="1" si="902"/>
        <v>-1</v>
      </c>
      <c r="L5800">
        <f t="shared" ca="1" si="903"/>
        <v>-1</v>
      </c>
      <c r="M5800">
        <f t="shared" ca="1" si="904"/>
        <v>46</v>
      </c>
      <c r="N5800">
        <f t="shared" ca="1" si="905"/>
        <v>-1</v>
      </c>
      <c r="O5800">
        <f t="shared" ca="1" si="906"/>
        <v>-155.5</v>
      </c>
      <c r="P5800">
        <f t="shared" ca="1" si="907"/>
        <v>1</v>
      </c>
      <c r="Q5800">
        <f t="shared" ca="1" si="908"/>
        <v>-73</v>
      </c>
    </row>
    <row r="5801" spans="7:17" x14ac:dyDescent="0.25">
      <c r="G5801">
        <v>5800</v>
      </c>
      <c r="H5801">
        <f t="shared" ca="1" si="909"/>
        <v>17</v>
      </c>
      <c r="I5801" t="str">
        <f t="shared" ca="1" si="910"/>
        <v>B</v>
      </c>
      <c r="J5801" t="str">
        <f t="shared" ca="1" si="901"/>
        <v>B</v>
      </c>
      <c r="K5801">
        <f t="shared" ca="1" si="902"/>
        <v>1</v>
      </c>
      <c r="L5801">
        <f t="shared" ca="1" si="903"/>
        <v>1</v>
      </c>
      <c r="M5801">
        <f t="shared" ca="1" si="904"/>
        <v>47</v>
      </c>
      <c r="N5801">
        <f t="shared" ca="1" si="905"/>
        <v>-1</v>
      </c>
      <c r="O5801">
        <f t="shared" ca="1" si="906"/>
        <v>-156.5</v>
      </c>
      <c r="P5801">
        <f t="shared" ca="1" si="907"/>
        <v>1</v>
      </c>
      <c r="Q5801">
        <f t="shared" ca="1" si="908"/>
        <v>-72</v>
      </c>
    </row>
    <row r="5802" spans="7:17" x14ac:dyDescent="0.25">
      <c r="G5802">
        <v>5801</v>
      </c>
      <c r="H5802">
        <f t="shared" ca="1" si="909"/>
        <v>20</v>
      </c>
      <c r="I5802" t="str">
        <f t="shared" ca="1" si="910"/>
        <v>B</v>
      </c>
      <c r="J5802" t="str">
        <f t="shared" ref="J5802:J5865" ca="1" si="911">IF(H5802="","",IF(I5800="Z",J5801,I5800))</f>
        <v>B</v>
      </c>
      <c r="K5802">
        <f t="shared" ref="K5802:K5865" ca="1" si="912">IF(H5802="","",IF(J5802=I5802,1,-1))</f>
        <v>1</v>
      </c>
      <c r="L5802">
        <f t="shared" ref="L5802:L5865" ca="1" si="913">IF(H5802="","",IF(AND(K5802=1,I5801="Z"),K5802+K5802/2,K5802))</f>
        <v>1</v>
      </c>
      <c r="M5802">
        <f t="shared" ref="M5802:M5865" ca="1" si="914">IF(H5802="","",L5802+M5801)</f>
        <v>48</v>
      </c>
      <c r="N5802">
        <f t="shared" ref="N5802:N5865" ca="1" si="915">IF(H5802="","",IF(AND(I5801="Z",I5802=N$2),1.5,IF(I5802=N$2,1,-1)))</f>
        <v>-1</v>
      </c>
      <c r="O5802">
        <f t="shared" ref="O5802:O5865" ca="1" si="916">IF(H5802="","",N5802+O5801)</f>
        <v>-157.5</v>
      </c>
      <c r="P5802">
        <f t="shared" ref="P5802:P5865" ca="1" si="917">IF(H5802="","",IF(AND(I5801="Z",K5802=P$2),1.5,IF(I5802=P$2,1,-1)))</f>
        <v>1</v>
      </c>
      <c r="Q5802">
        <f t="shared" ref="Q5802:Q5865" ca="1" si="918">IF(H5802="","",P5802+Q5801)</f>
        <v>-71</v>
      </c>
    </row>
    <row r="5803" spans="7:17" x14ac:dyDescent="0.25">
      <c r="G5803">
        <v>5802</v>
      </c>
      <c r="H5803">
        <f t="shared" ca="1" si="909"/>
        <v>32</v>
      </c>
      <c r="I5803" t="str">
        <f t="shared" ca="1" si="910"/>
        <v>R</v>
      </c>
      <c r="J5803" t="str">
        <f t="shared" ca="1" si="911"/>
        <v>B</v>
      </c>
      <c r="K5803">
        <f t="shared" ca="1" si="912"/>
        <v>-1</v>
      </c>
      <c r="L5803">
        <f t="shared" ca="1" si="913"/>
        <v>-1</v>
      </c>
      <c r="M5803">
        <f t="shared" ca="1" si="914"/>
        <v>47</v>
      </c>
      <c r="N5803">
        <f t="shared" ca="1" si="915"/>
        <v>1</v>
      </c>
      <c r="O5803">
        <f t="shared" ca="1" si="916"/>
        <v>-156.5</v>
      </c>
      <c r="P5803">
        <f t="shared" ca="1" si="917"/>
        <v>-1</v>
      </c>
      <c r="Q5803">
        <f t="shared" ca="1" si="918"/>
        <v>-72</v>
      </c>
    </row>
    <row r="5804" spans="7:17" x14ac:dyDescent="0.25">
      <c r="G5804">
        <v>5803</v>
      </c>
      <c r="H5804">
        <f t="shared" ca="1" si="909"/>
        <v>2</v>
      </c>
      <c r="I5804" t="str">
        <f t="shared" ca="1" si="910"/>
        <v>B</v>
      </c>
      <c r="J5804" t="str">
        <f t="shared" ca="1" si="911"/>
        <v>B</v>
      </c>
      <c r="K5804">
        <f t="shared" ca="1" si="912"/>
        <v>1</v>
      </c>
      <c r="L5804">
        <f t="shared" ca="1" si="913"/>
        <v>1</v>
      </c>
      <c r="M5804">
        <f t="shared" ca="1" si="914"/>
        <v>48</v>
      </c>
      <c r="N5804">
        <f t="shared" ca="1" si="915"/>
        <v>-1</v>
      </c>
      <c r="O5804">
        <f t="shared" ca="1" si="916"/>
        <v>-157.5</v>
      </c>
      <c r="P5804">
        <f t="shared" ca="1" si="917"/>
        <v>1</v>
      </c>
      <c r="Q5804">
        <f t="shared" ca="1" si="918"/>
        <v>-71</v>
      </c>
    </row>
    <row r="5805" spans="7:17" x14ac:dyDescent="0.25">
      <c r="G5805">
        <v>5804</v>
      </c>
      <c r="H5805">
        <f t="shared" ca="1" si="909"/>
        <v>11</v>
      </c>
      <c r="I5805" t="str">
        <f t="shared" ca="1" si="910"/>
        <v>B</v>
      </c>
      <c r="J5805" t="str">
        <f t="shared" ca="1" si="911"/>
        <v>R</v>
      </c>
      <c r="K5805">
        <f t="shared" ca="1" si="912"/>
        <v>-1</v>
      </c>
      <c r="L5805">
        <f t="shared" ca="1" si="913"/>
        <v>-1</v>
      </c>
      <c r="M5805">
        <f t="shared" ca="1" si="914"/>
        <v>47</v>
      </c>
      <c r="N5805">
        <f t="shared" ca="1" si="915"/>
        <v>-1</v>
      </c>
      <c r="O5805">
        <f t="shared" ca="1" si="916"/>
        <v>-158.5</v>
      </c>
      <c r="P5805">
        <f t="shared" ca="1" si="917"/>
        <v>1</v>
      </c>
      <c r="Q5805">
        <f t="shared" ca="1" si="918"/>
        <v>-70</v>
      </c>
    </row>
    <row r="5806" spans="7:17" x14ac:dyDescent="0.25">
      <c r="G5806">
        <v>5805</v>
      </c>
      <c r="H5806">
        <f t="shared" ca="1" si="909"/>
        <v>14</v>
      </c>
      <c r="I5806" t="str">
        <f t="shared" ca="1" si="910"/>
        <v>R</v>
      </c>
      <c r="J5806" t="str">
        <f t="shared" ca="1" si="911"/>
        <v>B</v>
      </c>
      <c r="K5806">
        <f t="shared" ca="1" si="912"/>
        <v>-1</v>
      </c>
      <c r="L5806">
        <f t="shared" ca="1" si="913"/>
        <v>-1</v>
      </c>
      <c r="M5806">
        <f t="shared" ca="1" si="914"/>
        <v>46</v>
      </c>
      <c r="N5806">
        <f t="shared" ca="1" si="915"/>
        <v>1</v>
      </c>
      <c r="O5806">
        <f t="shared" ca="1" si="916"/>
        <v>-157.5</v>
      </c>
      <c r="P5806">
        <f t="shared" ca="1" si="917"/>
        <v>-1</v>
      </c>
      <c r="Q5806">
        <f t="shared" ca="1" si="918"/>
        <v>-71</v>
      </c>
    </row>
    <row r="5807" spans="7:17" x14ac:dyDescent="0.25">
      <c r="G5807">
        <v>5806</v>
      </c>
      <c r="H5807">
        <f t="shared" ca="1" si="909"/>
        <v>0</v>
      </c>
      <c r="I5807" t="str">
        <f t="shared" ca="1" si="910"/>
        <v>Z</v>
      </c>
      <c r="J5807" t="str">
        <f t="shared" ca="1" si="911"/>
        <v>B</v>
      </c>
      <c r="K5807">
        <f t="shared" ca="1" si="912"/>
        <v>-1</v>
      </c>
      <c r="L5807">
        <f t="shared" ca="1" si="913"/>
        <v>-1</v>
      </c>
      <c r="M5807">
        <f t="shared" ca="1" si="914"/>
        <v>45</v>
      </c>
      <c r="N5807">
        <f t="shared" ca="1" si="915"/>
        <v>-1</v>
      </c>
      <c r="O5807">
        <f t="shared" ca="1" si="916"/>
        <v>-158.5</v>
      </c>
      <c r="P5807">
        <f t="shared" ca="1" si="917"/>
        <v>-1</v>
      </c>
      <c r="Q5807">
        <f t="shared" ca="1" si="918"/>
        <v>-72</v>
      </c>
    </row>
    <row r="5808" spans="7:17" x14ac:dyDescent="0.25">
      <c r="G5808">
        <v>5807</v>
      </c>
      <c r="H5808">
        <f t="shared" ca="1" si="909"/>
        <v>32</v>
      </c>
      <c r="I5808" t="str">
        <f t="shared" ca="1" si="910"/>
        <v>R</v>
      </c>
      <c r="J5808" t="str">
        <f t="shared" ca="1" si="911"/>
        <v>R</v>
      </c>
      <c r="K5808">
        <f t="shared" ca="1" si="912"/>
        <v>1</v>
      </c>
      <c r="L5808">
        <f t="shared" ca="1" si="913"/>
        <v>1.5</v>
      </c>
      <c r="M5808">
        <f t="shared" ca="1" si="914"/>
        <v>46.5</v>
      </c>
      <c r="N5808">
        <f t="shared" ca="1" si="915"/>
        <v>1.5</v>
      </c>
      <c r="O5808">
        <f t="shared" ca="1" si="916"/>
        <v>-157</v>
      </c>
      <c r="P5808">
        <f t="shared" ca="1" si="917"/>
        <v>-1</v>
      </c>
      <c r="Q5808">
        <f t="shared" ca="1" si="918"/>
        <v>-73</v>
      </c>
    </row>
    <row r="5809" spans="7:17" x14ac:dyDescent="0.25">
      <c r="G5809">
        <v>5808</v>
      </c>
      <c r="H5809">
        <f t="shared" ca="1" si="909"/>
        <v>23</v>
      </c>
      <c r="I5809" t="str">
        <f t="shared" ca="1" si="910"/>
        <v>R</v>
      </c>
      <c r="J5809" t="str">
        <f t="shared" ca="1" si="911"/>
        <v>R</v>
      </c>
      <c r="K5809">
        <f t="shared" ca="1" si="912"/>
        <v>1</v>
      </c>
      <c r="L5809">
        <f t="shared" ca="1" si="913"/>
        <v>1</v>
      </c>
      <c r="M5809">
        <f t="shared" ca="1" si="914"/>
        <v>47.5</v>
      </c>
      <c r="N5809">
        <f t="shared" ca="1" si="915"/>
        <v>1</v>
      </c>
      <c r="O5809">
        <f t="shared" ca="1" si="916"/>
        <v>-156</v>
      </c>
      <c r="P5809">
        <f t="shared" ca="1" si="917"/>
        <v>-1</v>
      </c>
      <c r="Q5809">
        <f t="shared" ca="1" si="918"/>
        <v>-74</v>
      </c>
    </row>
    <row r="5810" spans="7:17" x14ac:dyDescent="0.25">
      <c r="G5810">
        <v>5809</v>
      </c>
      <c r="H5810">
        <f t="shared" ca="1" si="909"/>
        <v>20</v>
      </c>
      <c r="I5810" t="str">
        <f t="shared" ca="1" si="910"/>
        <v>B</v>
      </c>
      <c r="J5810" t="str">
        <f t="shared" ca="1" si="911"/>
        <v>R</v>
      </c>
      <c r="K5810">
        <f t="shared" ca="1" si="912"/>
        <v>-1</v>
      </c>
      <c r="L5810">
        <f t="shared" ca="1" si="913"/>
        <v>-1</v>
      </c>
      <c r="M5810">
        <f t="shared" ca="1" si="914"/>
        <v>46.5</v>
      </c>
      <c r="N5810">
        <f t="shared" ca="1" si="915"/>
        <v>-1</v>
      </c>
      <c r="O5810">
        <f t="shared" ca="1" si="916"/>
        <v>-157</v>
      </c>
      <c r="P5810">
        <f t="shared" ca="1" si="917"/>
        <v>1</v>
      </c>
      <c r="Q5810">
        <f t="shared" ca="1" si="918"/>
        <v>-73</v>
      </c>
    </row>
    <row r="5811" spans="7:17" x14ac:dyDescent="0.25">
      <c r="G5811">
        <v>5810</v>
      </c>
      <c r="H5811">
        <f t="shared" ca="1" si="909"/>
        <v>14</v>
      </c>
      <c r="I5811" t="str">
        <f t="shared" ca="1" si="910"/>
        <v>R</v>
      </c>
      <c r="J5811" t="str">
        <f t="shared" ca="1" si="911"/>
        <v>R</v>
      </c>
      <c r="K5811">
        <f t="shared" ca="1" si="912"/>
        <v>1</v>
      </c>
      <c r="L5811">
        <f t="shared" ca="1" si="913"/>
        <v>1</v>
      </c>
      <c r="M5811">
        <f t="shared" ca="1" si="914"/>
        <v>47.5</v>
      </c>
      <c r="N5811">
        <f t="shared" ca="1" si="915"/>
        <v>1</v>
      </c>
      <c r="O5811">
        <f t="shared" ca="1" si="916"/>
        <v>-156</v>
      </c>
      <c r="P5811">
        <f t="shared" ca="1" si="917"/>
        <v>-1</v>
      </c>
      <c r="Q5811">
        <f t="shared" ca="1" si="918"/>
        <v>-74</v>
      </c>
    </row>
    <row r="5812" spans="7:17" x14ac:dyDescent="0.25">
      <c r="G5812">
        <v>5811</v>
      </c>
      <c r="H5812">
        <f t="shared" ca="1" si="909"/>
        <v>34</v>
      </c>
      <c r="I5812" t="str">
        <f t="shared" ca="1" si="910"/>
        <v>R</v>
      </c>
      <c r="J5812" t="str">
        <f t="shared" ca="1" si="911"/>
        <v>B</v>
      </c>
      <c r="K5812">
        <f t="shared" ca="1" si="912"/>
        <v>-1</v>
      </c>
      <c r="L5812">
        <f t="shared" ca="1" si="913"/>
        <v>-1</v>
      </c>
      <c r="M5812">
        <f t="shared" ca="1" si="914"/>
        <v>46.5</v>
      </c>
      <c r="N5812">
        <f t="shared" ca="1" si="915"/>
        <v>1</v>
      </c>
      <c r="O5812">
        <f t="shared" ca="1" si="916"/>
        <v>-155</v>
      </c>
      <c r="P5812">
        <f t="shared" ca="1" si="917"/>
        <v>-1</v>
      </c>
      <c r="Q5812">
        <f t="shared" ca="1" si="918"/>
        <v>-75</v>
      </c>
    </row>
    <row r="5813" spans="7:17" x14ac:dyDescent="0.25">
      <c r="G5813">
        <v>5812</v>
      </c>
      <c r="H5813">
        <f t="shared" ca="1" si="909"/>
        <v>23</v>
      </c>
      <c r="I5813" t="str">
        <f t="shared" ca="1" si="910"/>
        <v>R</v>
      </c>
      <c r="J5813" t="str">
        <f t="shared" ca="1" si="911"/>
        <v>R</v>
      </c>
      <c r="K5813">
        <f t="shared" ca="1" si="912"/>
        <v>1</v>
      </c>
      <c r="L5813">
        <f t="shared" ca="1" si="913"/>
        <v>1</v>
      </c>
      <c r="M5813">
        <f t="shared" ca="1" si="914"/>
        <v>47.5</v>
      </c>
      <c r="N5813">
        <f t="shared" ca="1" si="915"/>
        <v>1</v>
      </c>
      <c r="O5813">
        <f t="shared" ca="1" si="916"/>
        <v>-154</v>
      </c>
      <c r="P5813">
        <f t="shared" ca="1" si="917"/>
        <v>-1</v>
      </c>
      <c r="Q5813">
        <f t="shared" ca="1" si="918"/>
        <v>-76</v>
      </c>
    </row>
    <row r="5814" spans="7:17" x14ac:dyDescent="0.25">
      <c r="G5814">
        <v>5813</v>
      </c>
      <c r="H5814">
        <f t="shared" ca="1" si="909"/>
        <v>6</v>
      </c>
      <c r="I5814" t="str">
        <f t="shared" ca="1" si="910"/>
        <v>B</v>
      </c>
      <c r="J5814" t="str">
        <f t="shared" ca="1" si="911"/>
        <v>R</v>
      </c>
      <c r="K5814">
        <f t="shared" ca="1" si="912"/>
        <v>-1</v>
      </c>
      <c r="L5814">
        <f t="shared" ca="1" si="913"/>
        <v>-1</v>
      </c>
      <c r="M5814">
        <f t="shared" ca="1" si="914"/>
        <v>46.5</v>
      </c>
      <c r="N5814">
        <f t="shared" ca="1" si="915"/>
        <v>-1</v>
      </c>
      <c r="O5814">
        <f t="shared" ca="1" si="916"/>
        <v>-155</v>
      </c>
      <c r="P5814">
        <f t="shared" ca="1" si="917"/>
        <v>1</v>
      </c>
      <c r="Q5814">
        <f t="shared" ca="1" si="918"/>
        <v>-75</v>
      </c>
    </row>
    <row r="5815" spans="7:17" x14ac:dyDescent="0.25">
      <c r="G5815">
        <v>5814</v>
      </c>
      <c r="H5815">
        <f t="shared" ca="1" si="909"/>
        <v>26</v>
      </c>
      <c r="I5815" t="str">
        <f t="shared" ca="1" si="910"/>
        <v>B</v>
      </c>
      <c r="J5815" t="str">
        <f t="shared" ca="1" si="911"/>
        <v>R</v>
      </c>
      <c r="K5815">
        <f t="shared" ca="1" si="912"/>
        <v>-1</v>
      </c>
      <c r="L5815">
        <f t="shared" ca="1" si="913"/>
        <v>-1</v>
      </c>
      <c r="M5815">
        <f t="shared" ca="1" si="914"/>
        <v>45.5</v>
      </c>
      <c r="N5815">
        <f t="shared" ca="1" si="915"/>
        <v>-1</v>
      </c>
      <c r="O5815">
        <f t="shared" ca="1" si="916"/>
        <v>-156</v>
      </c>
      <c r="P5815">
        <f t="shared" ca="1" si="917"/>
        <v>1</v>
      </c>
      <c r="Q5815">
        <f t="shared" ca="1" si="918"/>
        <v>-74</v>
      </c>
    </row>
    <row r="5816" spans="7:17" x14ac:dyDescent="0.25">
      <c r="G5816">
        <v>5815</v>
      </c>
      <c r="H5816">
        <f t="shared" ca="1" si="909"/>
        <v>14</v>
      </c>
      <c r="I5816" t="str">
        <f t="shared" ca="1" si="910"/>
        <v>R</v>
      </c>
      <c r="J5816" t="str">
        <f t="shared" ca="1" si="911"/>
        <v>B</v>
      </c>
      <c r="K5816">
        <f t="shared" ca="1" si="912"/>
        <v>-1</v>
      </c>
      <c r="L5816">
        <f t="shared" ca="1" si="913"/>
        <v>-1</v>
      </c>
      <c r="M5816">
        <f t="shared" ca="1" si="914"/>
        <v>44.5</v>
      </c>
      <c r="N5816">
        <f t="shared" ca="1" si="915"/>
        <v>1</v>
      </c>
      <c r="O5816">
        <f t="shared" ca="1" si="916"/>
        <v>-155</v>
      </c>
      <c r="P5816">
        <f t="shared" ca="1" si="917"/>
        <v>-1</v>
      </c>
      <c r="Q5816">
        <f t="shared" ca="1" si="918"/>
        <v>-75</v>
      </c>
    </row>
    <row r="5817" spans="7:17" x14ac:dyDescent="0.25">
      <c r="G5817">
        <v>5816</v>
      </c>
      <c r="H5817">
        <f t="shared" ca="1" si="909"/>
        <v>18</v>
      </c>
      <c r="I5817" t="str">
        <f t="shared" ca="1" si="910"/>
        <v>R</v>
      </c>
      <c r="J5817" t="str">
        <f t="shared" ca="1" si="911"/>
        <v>B</v>
      </c>
      <c r="K5817">
        <f t="shared" ca="1" si="912"/>
        <v>-1</v>
      </c>
      <c r="L5817">
        <f t="shared" ca="1" si="913"/>
        <v>-1</v>
      </c>
      <c r="M5817">
        <f t="shared" ca="1" si="914"/>
        <v>43.5</v>
      </c>
      <c r="N5817">
        <f t="shared" ca="1" si="915"/>
        <v>1</v>
      </c>
      <c r="O5817">
        <f t="shared" ca="1" si="916"/>
        <v>-154</v>
      </c>
      <c r="P5817">
        <f t="shared" ca="1" si="917"/>
        <v>-1</v>
      </c>
      <c r="Q5817">
        <f t="shared" ca="1" si="918"/>
        <v>-76</v>
      </c>
    </row>
    <row r="5818" spans="7:17" x14ac:dyDescent="0.25">
      <c r="G5818">
        <v>5817</v>
      </c>
      <c r="H5818">
        <f t="shared" ca="1" si="909"/>
        <v>0</v>
      </c>
      <c r="I5818" t="str">
        <f t="shared" ca="1" si="910"/>
        <v>Z</v>
      </c>
      <c r="J5818" t="str">
        <f t="shared" ca="1" si="911"/>
        <v>R</v>
      </c>
      <c r="K5818">
        <f t="shared" ca="1" si="912"/>
        <v>-1</v>
      </c>
      <c r="L5818">
        <f t="shared" ca="1" si="913"/>
        <v>-1</v>
      </c>
      <c r="M5818">
        <f t="shared" ca="1" si="914"/>
        <v>42.5</v>
      </c>
      <c r="N5818">
        <f t="shared" ca="1" si="915"/>
        <v>-1</v>
      </c>
      <c r="O5818">
        <f t="shared" ca="1" si="916"/>
        <v>-155</v>
      </c>
      <c r="P5818">
        <f t="shared" ca="1" si="917"/>
        <v>-1</v>
      </c>
      <c r="Q5818">
        <f t="shared" ca="1" si="918"/>
        <v>-77</v>
      </c>
    </row>
    <row r="5819" spans="7:17" x14ac:dyDescent="0.25">
      <c r="G5819">
        <v>5818</v>
      </c>
      <c r="H5819">
        <f t="shared" ca="1" si="909"/>
        <v>36</v>
      </c>
      <c r="I5819" t="str">
        <f t="shared" ca="1" si="910"/>
        <v>R</v>
      </c>
      <c r="J5819" t="str">
        <f t="shared" ca="1" si="911"/>
        <v>R</v>
      </c>
      <c r="K5819">
        <f t="shared" ca="1" si="912"/>
        <v>1</v>
      </c>
      <c r="L5819">
        <f t="shared" ca="1" si="913"/>
        <v>1.5</v>
      </c>
      <c r="M5819">
        <f t="shared" ca="1" si="914"/>
        <v>44</v>
      </c>
      <c r="N5819">
        <f t="shared" ca="1" si="915"/>
        <v>1.5</v>
      </c>
      <c r="O5819">
        <f t="shared" ca="1" si="916"/>
        <v>-153.5</v>
      </c>
      <c r="P5819">
        <f t="shared" ca="1" si="917"/>
        <v>-1</v>
      </c>
      <c r="Q5819">
        <f t="shared" ca="1" si="918"/>
        <v>-78</v>
      </c>
    </row>
    <row r="5820" spans="7:17" x14ac:dyDescent="0.25">
      <c r="G5820">
        <v>5819</v>
      </c>
      <c r="H5820">
        <f t="shared" ca="1" si="909"/>
        <v>6</v>
      </c>
      <c r="I5820" t="str">
        <f t="shared" ca="1" si="910"/>
        <v>B</v>
      </c>
      <c r="J5820" t="str">
        <f t="shared" ca="1" si="911"/>
        <v>R</v>
      </c>
      <c r="K5820">
        <f t="shared" ca="1" si="912"/>
        <v>-1</v>
      </c>
      <c r="L5820">
        <f t="shared" ca="1" si="913"/>
        <v>-1</v>
      </c>
      <c r="M5820">
        <f t="shared" ca="1" si="914"/>
        <v>43</v>
      </c>
      <c r="N5820">
        <f t="shared" ca="1" si="915"/>
        <v>-1</v>
      </c>
      <c r="O5820">
        <f t="shared" ca="1" si="916"/>
        <v>-154.5</v>
      </c>
      <c r="P5820">
        <f t="shared" ca="1" si="917"/>
        <v>1</v>
      </c>
      <c r="Q5820">
        <f t="shared" ca="1" si="918"/>
        <v>-77</v>
      </c>
    </row>
    <row r="5821" spans="7:17" x14ac:dyDescent="0.25">
      <c r="G5821">
        <v>5820</v>
      </c>
      <c r="H5821">
        <f t="shared" ca="1" si="909"/>
        <v>29</v>
      </c>
      <c r="I5821" t="str">
        <f t="shared" ca="1" si="910"/>
        <v>B</v>
      </c>
      <c r="J5821" t="str">
        <f t="shared" ca="1" si="911"/>
        <v>R</v>
      </c>
      <c r="K5821">
        <f t="shared" ca="1" si="912"/>
        <v>-1</v>
      </c>
      <c r="L5821">
        <f t="shared" ca="1" si="913"/>
        <v>-1</v>
      </c>
      <c r="M5821">
        <f t="shared" ca="1" si="914"/>
        <v>42</v>
      </c>
      <c r="N5821">
        <f t="shared" ca="1" si="915"/>
        <v>-1</v>
      </c>
      <c r="O5821">
        <f t="shared" ca="1" si="916"/>
        <v>-155.5</v>
      </c>
      <c r="P5821">
        <f t="shared" ca="1" si="917"/>
        <v>1</v>
      </c>
      <c r="Q5821">
        <f t="shared" ca="1" si="918"/>
        <v>-76</v>
      </c>
    </row>
    <row r="5822" spans="7:17" x14ac:dyDescent="0.25">
      <c r="G5822">
        <v>5821</v>
      </c>
      <c r="H5822">
        <f t="shared" ca="1" si="909"/>
        <v>14</v>
      </c>
      <c r="I5822" t="str">
        <f t="shared" ca="1" si="910"/>
        <v>R</v>
      </c>
      <c r="J5822" t="str">
        <f t="shared" ca="1" si="911"/>
        <v>B</v>
      </c>
      <c r="K5822">
        <f t="shared" ca="1" si="912"/>
        <v>-1</v>
      </c>
      <c r="L5822">
        <f t="shared" ca="1" si="913"/>
        <v>-1</v>
      </c>
      <c r="M5822">
        <f t="shared" ca="1" si="914"/>
        <v>41</v>
      </c>
      <c r="N5822">
        <f t="shared" ca="1" si="915"/>
        <v>1</v>
      </c>
      <c r="O5822">
        <f t="shared" ca="1" si="916"/>
        <v>-154.5</v>
      </c>
      <c r="P5822">
        <f t="shared" ca="1" si="917"/>
        <v>-1</v>
      </c>
      <c r="Q5822">
        <f t="shared" ca="1" si="918"/>
        <v>-77</v>
      </c>
    </row>
    <row r="5823" spans="7:17" x14ac:dyDescent="0.25">
      <c r="G5823">
        <v>5822</v>
      </c>
      <c r="H5823">
        <f t="shared" ca="1" si="909"/>
        <v>8</v>
      </c>
      <c r="I5823" t="str">
        <f t="shared" ca="1" si="910"/>
        <v>B</v>
      </c>
      <c r="J5823" t="str">
        <f t="shared" ca="1" si="911"/>
        <v>B</v>
      </c>
      <c r="K5823">
        <f t="shared" ca="1" si="912"/>
        <v>1</v>
      </c>
      <c r="L5823">
        <f t="shared" ca="1" si="913"/>
        <v>1</v>
      </c>
      <c r="M5823">
        <f t="shared" ca="1" si="914"/>
        <v>42</v>
      </c>
      <c r="N5823">
        <f t="shared" ca="1" si="915"/>
        <v>-1</v>
      </c>
      <c r="O5823">
        <f t="shared" ca="1" si="916"/>
        <v>-155.5</v>
      </c>
      <c r="P5823">
        <f t="shared" ca="1" si="917"/>
        <v>1</v>
      </c>
      <c r="Q5823">
        <f t="shared" ca="1" si="918"/>
        <v>-76</v>
      </c>
    </row>
    <row r="5824" spans="7:17" x14ac:dyDescent="0.25">
      <c r="G5824">
        <v>5823</v>
      </c>
      <c r="H5824">
        <f t="shared" ca="1" si="909"/>
        <v>30</v>
      </c>
      <c r="I5824" t="str">
        <f t="shared" ca="1" si="910"/>
        <v>R</v>
      </c>
      <c r="J5824" t="str">
        <f t="shared" ca="1" si="911"/>
        <v>R</v>
      </c>
      <c r="K5824">
        <f t="shared" ca="1" si="912"/>
        <v>1</v>
      </c>
      <c r="L5824">
        <f t="shared" ca="1" si="913"/>
        <v>1</v>
      </c>
      <c r="M5824">
        <f t="shared" ca="1" si="914"/>
        <v>43</v>
      </c>
      <c r="N5824">
        <f t="shared" ca="1" si="915"/>
        <v>1</v>
      </c>
      <c r="O5824">
        <f t="shared" ca="1" si="916"/>
        <v>-154.5</v>
      </c>
      <c r="P5824">
        <f t="shared" ca="1" si="917"/>
        <v>-1</v>
      </c>
      <c r="Q5824">
        <f t="shared" ca="1" si="918"/>
        <v>-77</v>
      </c>
    </row>
    <row r="5825" spans="7:17" x14ac:dyDescent="0.25">
      <c r="G5825">
        <v>5824</v>
      </c>
      <c r="H5825">
        <f t="shared" ca="1" si="909"/>
        <v>29</v>
      </c>
      <c r="I5825" t="str">
        <f t="shared" ca="1" si="910"/>
        <v>B</v>
      </c>
      <c r="J5825" t="str">
        <f t="shared" ca="1" si="911"/>
        <v>B</v>
      </c>
      <c r="K5825">
        <f t="shared" ca="1" si="912"/>
        <v>1</v>
      </c>
      <c r="L5825">
        <f t="shared" ca="1" si="913"/>
        <v>1</v>
      </c>
      <c r="M5825">
        <f t="shared" ca="1" si="914"/>
        <v>44</v>
      </c>
      <c r="N5825">
        <f t="shared" ca="1" si="915"/>
        <v>-1</v>
      </c>
      <c r="O5825">
        <f t="shared" ca="1" si="916"/>
        <v>-155.5</v>
      </c>
      <c r="P5825">
        <f t="shared" ca="1" si="917"/>
        <v>1</v>
      </c>
      <c r="Q5825">
        <f t="shared" ca="1" si="918"/>
        <v>-76</v>
      </c>
    </row>
    <row r="5826" spans="7:17" x14ac:dyDescent="0.25">
      <c r="G5826">
        <v>5825</v>
      </c>
      <c r="H5826">
        <f t="shared" ca="1" si="909"/>
        <v>9</v>
      </c>
      <c r="I5826" t="str">
        <f t="shared" ca="1" si="910"/>
        <v>R</v>
      </c>
      <c r="J5826" t="str">
        <f t="shared" ca="1" si="911"/>
        <v>R</v>
      </c>
      <c r="K5826">
        <f t="shared" ca="1" si="912"/>
        <v>1</v>
      </c>
      <c r="L5826">
        <f t="shared" ca="1" si="913"/>
        <v>1</v>
      </c>
      <c r="M5826">
        <f t="shared" ca="1" si="914"/>
        <v>45</v>
      </c>
      <c r="N5826">
        <f t="shared" ca="1" si="915"/>
        <v>1</v>
      </c>
      <c r="O5826">
        <f t="shared" ca="1" si="916"/>
        <v>-154.5</v>
      </c>
      <c r="P5826">
        <f t="shared" ca="1" si="917"/>
        <v>-1</v>
      </c>
      <c r="Q5826">
        <f t="shared" ca="1" si="918"/>
        <v>-77</v>
      </c>
    </row>
    <row r="5827" spans="7:17" x14ac:dyDescent="0.25">
      <c r="G5827">
        <v>5826</v>
      </c>
      <c r="H5827">
        <f t="shared" ref="H5827:H5890" ca="1" si="919">RANDBETWEEN(0,36)</f>
        <v>28</v>
      </c>
      <c r="I5827" t="str">
        <f t="shared" ref="I5827:I5890" ca="1" si="920">IF(H5827="","",IF(I$1="HL",LOOKUP($H5827,$A:$A,B:B),IF(I$1="OE",LOOKUP(H5827,A:A,C:C),IF(I$1="RB",LOOKUP(H5827,A:A,D:D)))))</f>
        <v>B</v>
      </c>
      <c r="J5827" t="str">
        <f t="shared" ca="1" si="911"/>
        <v>B</v>
      </c>
      <c r="K5827">
        <f t="shared" ca="1" si="912"/>
        <v>1</v>
      </c>
      <c r="L5827">
        <f t="shared" ca="1" si="913"/>
        <v>1</v>
      </c>
      <c r="M5827">
        <f t="shared" ca="1" si="914"/>
        <v>46</v>
      </c>
      <c r="N5827">
        <f t="shared" ca="1" si="915"/>
        <v>-1</v>
      </c>
      <c r="O5827">
        <f t="shared" ca="1" si="916"/>
        <v>-155.5</v>
      </c>
      <c r="P5827">
        <f t="shared" ca="1" si="917"/>
        <v>1</v>
      </c>
      <c r="Q5827">
        <f t="shared" ca="1" si="918"/>
        <v>-76</v>
      </c>
    </row>
    <row r="5828" spans="7:17" x14ac:dyDescent="0.25">
      <c r="G5828">
        <v>5827</v>
      </c>
      <c r="H5828">
        <f t="shared" ca="1" si="919"/>
        <v>16</v>
      </c>
      <c r="I5828" t="str">
        <f t="shared" ca="1" si="920"/>
        <v>R</v>
      </c>
      <c r="J5828" t="str">
        <f t="shared" ca="1" si="911"/>
        <v>R</v>
      </c>
      <c r="K5828">
        <f t="shared" ca="1" si="912"/>
        <v>1</v>
      </c>
      <c r="L5828">
        <f t="shared" ca="1" si="913"/>
        <v>1</v>
      </c>
      <c r="M5828">
        <f t="shared" ca="1" si="914"/>
        <v>47</v>
      </c>
      <c r="N5828">
        <f t="shared" ca="1" si="915"/>
        <v>1</v>
      </c>
      <c r="O5828">
        <f t="shared" ca="1" si="916"/>
        <v>-154.5</v>
      </c>
      <c r="P5828">
        <f t="shared" ca="1" si="917"/>
        <v>-1</v>
      </c>
      <c r="Q5828">
        <f t="shared" ca="1" si="918"/>
        <v>-77</v>
      </c>
    </row>
    <row r="5829" spans="7:17" x14ac:dyDescent="0.25">
      <c r="G5829">
        <v>5828</v>
      </c>
      <c r="H5829">
        <f t="shared" ca="1" si="919"/>
        <v>29</v>
      </c>
      <c r="I5829" t="str">
        <f t="shared" ca="1" si="920"/>
        <v>B</v>
      </c>
      <c r="J5829" t="str">
        <f t="shared" ca="1" si="911"/>
        <v>B</v>
      </c>
      <c r="K5829">
        <f t="shared" ca="1" si="912"/>
        <v>1</v>
      </c>
      <c r="L5829">
        <f t="shared" ca="1" si="913"/>
        <v>1</v>
      </c>
      <c r="M5829">
        <f t="shared" ca="1" si="914"/>
        <v>48</v>
      </c>
      <c r="N5829">
        <f t="shared" ca="1" si="915"/>
        <v>-1</v>
      </c>
      <c r="O5829">
        <f t="shared" ca="1" si="916"/>
        <v>-155.5</v>
      </c>
      <c r="P5829">
        <f t="shared" ca="1" si="917"/>
        <v>1</v>
      </c>
      <c r="Q5829">
        <f t="shared" ca="1" si="918"/>
        <v>-76</v>
      </c>
    </row>
    <row r="5830" spans="7:17" x14ac:dyDescent="0.25">
      <c r="G5830">
        <v>5829</v>
      </c>
      <c r="H5830">
        <f t="shared" ca="1" si="919"/>
        <v>9</v>
      </c>
      <c r="I5830" t="str">
        <f t="shared" ca="1" si="920"/>
        <v>R</v>
      </c>
      <c r="J5830" t="str">
        <f t="shared" ca="1" si="911"/>
        <v>R</v>
      </c>
      <c r="K5830">
        <f t="shared" ca="1" si="912"/>
        <v>1</v>
      </c>
      <c r="L5830">
        <f t="shared" ca="1" si="913"/>
        <v>1</v>
      </c>
      <c r="M5830">
        <f t="shared" ca="1" si="914"/>
        <v>49</v>
      </c>
      <c r="N5830">
        <f t="shared" ca="1" si="915"/>
        <v>1</v>
      </c>
      <c r="O5830">
        <f t="shared" ca="1" si="916"/>
        <v>-154.5</v>
      </c>
      <c r="P5830">
        <f t="shared" ca="1" si="917"/>
        <v>-1</v>
      </c>
      <c r="Q5830">
        <f t="shared" ca="1" si="918"/>
        <v>-77</v>
      </c>
    </row>
    <row r="5831" spans="7:17" x14ac:dyDescent="0.25">
      <c r="G5831">
        <v>5830</v>
      </c>
      <c r="H5831">
        <f t="shared" ca="1" si="919"/>
        <v>25</v>
      </c>
      <c r="I5831" t="str">
        <f t="shared" ca="1" si="920"/>
        <v>R</v>
      </c>
      <c r="J5831" t="str">
        <f t="shared" ca="1" si="911"/>
        <v>B</v>
      </c>
      <c r="K5831">
        <f t="shared" ca="1" si="912"/>
        <v>-1</v>
      </c>
      <c r="L5831">
        <f t="shared" ca="1" si="913"/>
        <v>-1</v>
      </c>
      <c r="M5831">
        <f t="shared" ca="1" si="914"/>
        <v>48</v>
      </c>
      <c r="N5831">
        <f t="shared" ca="1" si="915"/>
        <v>1</v>
      </c>
      <c r="O5831">
        <f t="shared" ca="1" si="916"/>
        <v>-153.5</v>
      </c>
      <c r="P5831">
        <f t="shared" ca="1" si="917"/>
        <v>-1</v>
      </c>
      <c r="Q5831">
        <f t="shared" ca="1" si="918"/>
        <v>-78</v>
      </c>
    </row>
    <row r="5832" spans="7:17" x14ac:dyDescent="0.25">
      <c r="G5832">
        <v>5831</v>
      </c>
      <c r="H5832">
        <f t="shared" ca="1" si="919"/>
        <v>14</v>
      </c>
      <c r="I5832" t="str">
        <f t="shared" ca="1" si="920"/>
        <v>R</v>
      </c>
      <c r="J5832" t="str">
        <f t="shared" ca="1" si="911"/>
        <v>R</v>
      </c>
      <c r="K5832">
        <f t="shared" ca="1" si="912"/>
        <v>1</v>
      </c>
      <c r="L5832">
        <f t="shared" ca="1" si="913"/>
        <v>1</v>
      </c>
      <c r="M5832">
        <f t="shared" ca="1" si="914"/>
        <v>49</v>
      </c>
      <c r="N5832">
        <f t="shared" ca="1" si="915"/>
        <v>1</v>
      </c>
      <c r="O5832">
        <f t="shared" ca="1" si="916"/>
        <v>-152.5</v>
      </c>
      <c r="P5832">
        <f t="shared" ca="1" si="917"/>
        <v>-1</v>
      </c>
      <c r="Q5832">
        <f t="shared" ca="1" si="918"/>
        <v>-79</v>
      </c>
    </row>
    <row r="5833" spans="7:17" x14ac:dyDescent="0.25">
      <c r="G5833">
        <v>5832</v>
      </c>
      <c r="H5833">
        <f t="shared" ca="1" si="919"/>
        <v>5</v>
      </c>
      <c r="I5833" t="str">
        <f t="shared" ca="1" si="920"/>
        <v>R</v>
      </c>
      <c r="J5833" t="str">
        <f t="shared" ca="1" si="911"/>
        <v>R</v>
      </c>
      <c r="K5833">
        <f t="shared" ca="1" si="912"/>
        <v>1</v>
      </c>
      <c r="L5833">
        <f t="shared" ca="1" si="913"/>
        <v>1</v>
      </c>
      <c r="M5833">
        <f t="shared" ca="1" si="914"/>
        <v>50</v>
      </c>
      <c r="N5833">
        <f t="shared" ca="1" si="915"/>
        <v>1</v>
      </c>
      <c r="O5833">
        <f t="shared" ca="1" si="916"/>
        <v>-151.5</v>
      </c>
      <c r="P5833">
        <f t="shared" ca="1" si="917"/>
        <v>-1</v>
      </c>
      <c r="Q5833">
        <f t="shared" ca="1" si="918"/>
        <v>-80</v>
      </c>
    </row>
    <row r="5834" spans="7:17" x14ac:dyDescent="0.25">
      <c r="G5834">
        <v>5833</v>
      </c>
      <c r="H5834">
        <f t="shared" ca="1" si="919"/>
        <v>35</v>
      </c>
      <c r="I5834" t="str">
        <f t="shared" ca="1" si="920"/>
        <v>B</v>
      </c>
      <c r="J5834" t="str">
        <f t="shared" ca="1" si="911"/>
        <v>R</v>
      </c>
      <c r="K5834">
        <f t="shared" ca="1" si="912"/>
        <v>-1</v>
      </c>
      <c r="L5834">
        <f t="shared" ca="1" si="913"/>
        <v>-1</v>
      </c>
      <c r="M5834">
        <f t="shared" ca="1" si="914"/>
        <v>49</v>
      </c>
      <c r="N5834">
        <f t="shared" ca="1" si="915"/>
        <v>-1</v>
      </c>
      <c r="O5834">
        <f t="shared" ca="1" si="916"/>
        <v>-152.5</v>
      </c>
      <c r="P5834">
        <f t="shared" ca="1" si="917"/>
        <v>1</v>
      </c>
      <c r="Q5834">
        <f t="shared" ca="1" si="918"/>
        <v>-79</v>
      </c>
    </row>
    <row r="5835" spans="7:17" x14ac:dyDescent="0.25">
      <c r="G5835">
        <v>5834</v>
      </c>
      <c r="H5835">
        <f t="shared" ca="1" si="919"/>
        <v>26</v>
      </c>
      <c r="I5835" t="str">
        <f t="shared" ca="1" si="920"/>
        <v>B</v>
      </c>
      <c r="J5835" t="str">
        <f t="shared" ca="1" si="911"/>
        <v>R</v>
      </c>
      <c r="K5835">
        <f t="shared" ca="1" si="912"/>
        <v>-1</v>
      </c>
      <c r="L5835">
        <f t="shared" ca="1" si="913"/>
        <v>-1</v>
      </c>
      <c r="M5835">
        <f t="shared" ca="1" si="914"/>
        <v>48</v>
      </c>
      <c r="N5835">
        <f t="shared" ca="1" si="915"/>
        <v>-1</v>
      </c>
      <c r="O5835">
        <f t="shared" ca="1" si="916"/>
        <v>-153.5</v>
      </c>
      <c r="P5835">
        <f t="shared" ca="1" si="917"/>
        <v>1</v>
      </c>
      <c r="Q5835">
        <f t="shared" ca="1" si="918"/>
        <v>-78</v>
      </c>
    </row>
    <row r="5836" spans="7:17" x14ac:dyDescent="0.25">
      <c r="G5836">
        <v>5835</v>
      </c>
      <c r="H5836">
        <f t="shared" ca="1" si="919"/>
        <v>28</v>
      </c>
      <c r="I5836" t="str">
        <f t="shared" ca="1" si="920"/>
        <v>B</v>
      </c>
      <c r="J5836" t="str">
        <f t="shared" ca="1" si="911"/>
        <v>B</v>
      </c>
      <c r="K5836">
        <f t="shared" ca="1" si="912"/>
        <v>1</v>
      </c>
      <c r="L5836">
        <f t="shared" ca="1" si="913"/>
        <v>1</v>
      </c>
      <c r="M5836">
        <f t="shared" ca="1" si="914"/>
        <v>49</v>
      </c>
      <c r="N5836">
        <f t="shared" ca="1" si="915"/>
        <v>-1</v>
      </c>
      <c r="O5836">
        <f t="shared" ca="1" si="916"/>
        <v>-154.5</v>
      </c>
      <c r="P5836">
        <f t="shared" ca="1" si="917"/>
        <v>1</v>
      </c>
      <c r="Q5836">
        <f t="shared" ca="1" si="918"/>
        <v>-77</v>
      </c>
    </row>
    <row r="5837" spans="7:17" x14ac:dyDescent="0.25">
      <c r="G5837">
        <v>5836</v>
      </c>
      <c r="H5837">
        <f t="shared" ca="1" si="919"/>
        <v>7</v>
      </c>
      <c r="I5837" t="str">
        <f t="shared" ca="1" si="920"/>
        <v>R</v>
      </c>
      <c r="J5837" t="str">
        <f t="shared" ca="1" si="911"/>
        <v>B</v>
      </c>
      <c r="K5837">
        <f t="shared" ca="1" si="912"/>
        <v>-1</v>
      </c>
      <c r="L5837">
        <f t="shared" ca="1" si="913"/>
        <v>-1</v>
      </c>
      <c r="M5837">
        <f t="shared" ca="1" si="914"/>
        <v>48</v>
      </c>
      <c r="N5837">
        <f t="shared" ca="1" si="915"/>
        <v>1</v>
      </c>
      <c r="O5837">
        <f t="shared" ca="1" si="916"/>
        <v>-153.5</v>
      </c>
      <c r="P5837">
        <f t="shared" ca="1" si="917"/>
        <v>-1</v>
      </c>
      <c r="Q5837">
        <f t="shared" ca="1" si="918"/>
        <v>-78</v>
      </c>
    </row>
    <row r="5838" spans="7:17" x14ac:dyDescent="0.25">
      <c r="G5838">
        <v>5837</v>
      </c>
      <c r="H5838">
        <f t="shared" ca="1" si="919"/>
        <v>34</v>
      </c>
      <c r="I5838" t="str">
        <f t="shared" ca="1" si="920"/>
        <v>R</v>
      </c>
      <c r="J5838" t="str">
        <f t="shared" ca="1" si="911"/>
        <v>B</v>
      </c>
      <c r="K5838">
        <f t="shared" ca="1" si="912"/>
        <v>-1</v>
      </c>
      <c r="L5838">
        <f t="shared" ca="1" si="913"/>
        <v>-1</v>
      </c>
      <c r="M5838">
        <f t="shared" ca="1" si="914"/>
        <v>47</v>
      </c>
      <c r="N5838">
        <f t="shared" ca="1" si="915"/>
        <v>1</v>
      </c>
      <c r="O5838">
        <f t="shared" ca="1" si="916"/>
        <v>-152.5</v>
      </c>
      <c r="P5838">
        <f t="shared" ca="1" si="917"/>
        <v>-1</v>
      </c>
      <c r="Q5838">
        <f t="shared" ca="1" si="918"/>
        <v>-79</v>
      </c>
    </row>
    <row r="5839" spans="7:17" x14ac:dyDescent="0.25">
      <c r="G5839">
        <v>5838</v>
      </c>
      <c r="H5839">
        <f t="shared" ca="1" si="919"/>
        <v>12</v>
      </c>
      <c r="I5839" t="str">
        <f t="shared" ca="1" si="920"/>
        <v>R</v>
      </c>
      <c r="J5839" t="str">
        <f t="shared" ca="1" si="911"/>
        <v>R</v>
      </c>
      <c r="K5839">
        <f t="shared" ca="1" si="912"/>
        <v>1</v>
      </c>
      <c r="L5839">
        <f t="shared" ca="1" si="913"/>
        <v>1</v>
      </c>
      <c r="M5839">
        <f t="shared" ca="1" si="914"/>
        <v>48</v>
      </c>
      <c r="N5839">
        <f t="shared" ca="1" si="915"/>
        <v>1</v>
      </c>
      <c r="O5839">
        <f t="shared" ca="1" si="916"/>
        <v>-151.5</v>
      </c>
      <c r="P5839">
        <f t="shared" ca="1" si="917"/>
        <v>-1</v>
      </c>
      <c r="Q5839">
        <f t="shared" ca="1" si="918"/>
        <v>-80</v>
      </c>
    </row>
    <row r="5840" spans="7:17" x14ac:dyDescent="0.25">
      <c r="G5840">
        <v>5839</v>
      </c>
      <c r="H5840">
        <f t="shared" ca="1" si="919"/>
        <v>12</v>
      </c>
      <c r="I5840" t="str">
        <f t="shared" ca="1" si="920"/>
        <v>R</v>
      </c>
      <c r="J5840" t="str">
        <f t="shared" ca="1" si="911"/>
        <v>R</v>
      </c>
      <c r="K5840">
        <f t="shared" ca="1" si="912"/>
        <v>1</v>
      </c>
      <c r="L5840">
        <f t="shared" ca="1" si="913"/>
        <v>1</v>
      </c>
      <c r="M5840">
        <f t="shared" ca="1" si="914"/>
        <v>49</v>
      </c>
      <c r="N5840">
        <f t="shared" ca="1" si="915"/>
        <v>1</v>
      </c>
      <c r="O5840">
        <f t="shared" ca="1" si="916"/>
        <v>-150.5</v>
      </c>
      <c r="P5840">
        <f t="shared" ca="1" si="917"/>
        <v>-1</v>
      </c>
      <c r="Q5840">
        <f t="shared" ca="1" si="918"/>
        <v>-81</v>
      </c>
    </row>
    <row r="5841" spans="7:17" x14ac:dyDescent="0.25">
      <c r="G5841">
        <v>5840</v>
      </c>
      <c r="H5841">
        <f t="shared" ca="1" si="919"/>
        <v>34</v>
      </c>
      <c r="I5841" t="str">
        <f t="shared" ca="1" si="920"/>
        <v>R</v>
      </c>
      <c r="J5841" t="str">
        <f t="shared" ca="1" si="911"/>
        <v>R</v>
      </c>
      <c r="K5841">
        <f t="shared" ca="1" si="912"/>
        <v>1</v>
      </c>
      <c r="L5841">
        <f t="shared" ca="1" si="913"/>
        <v>1</v>
      </c>
      <c r="M5841">
        <f t="shared" ca="1" si="914"/>
        <v>50</v>
      </c>
      <c r="N5841">
        <f t="shared" ca="1" si="915"/>
        <v>1</v>
      </c>
      <c r="O5841">
        <f t="shared" ca="1" si="916"/>
        <v>-149.5</v>
      </c>
      <c r="P5841">
        <f t="shared" ca="1" si="917"/>
        <v>-1</v>
      </c>
      <c r="Q5841">
        <f t="shared" ca="1" si="918"/>
        <v>-82</v>
      </c>
    </row>
    <row r="5842" spans="7:17" x14ac:dyDescent="0.25">
      <c r="G5842">
        <v>5841</v>
      </c>
      <c r="H5842">
        <f t="shared" ca="1" si="919"/>
        <v>19</v>
      </c>
      <c r="I5842" t="str">
        <f t="shared" ca="1" si="920"/>
        <v>R</v>
      </c>
      <c r="J5842" t="str">
        <f t="shared" ca="1" si="911"/>
        <v>R</v>
      </c>
      <c r="K5842">
        <f t="shared" ca="1" si="912"/>
        <v>1</v>
      </c>
      <c r="L5842">
        <f t="shared" ca="1" si="913"/>
        <v>1</v>
      </c>
      <c r="M5842">
        <f t="shared" ca="1" si="914"/>
        <v>51</v>
      </c>
      <c r="N5842">
        <f t="shared" ca="1" si="915"/>
        <v>1</v>
      </c>
      <c r="O5842">
        <f t="shared" ca="1" si="916"/>
        <v>-148.5</v>
      </c>
      <c r="P5842">
        <f t="shared" ca="1" si="917"/>
        <v>-1</v>
      </c>
      <c r="Q5842">
        <f t="shared" ca="1" si="918"/>
        <v>-83</v>
      </c>
    </row>
    <row r="5843" spans="7:17" x14ac:dyDescent="0.25">
      <c r="G5843">
        <v>5842</v>
      </c>
      <c r="H5843">
        <f t="shared" ca="1" si="919"/>
        <v>33</v>
      </c>
      <c r="I5843" t="str">
        <f t="shared" ca="1" si="920"/>
        <v>B</v>
      </c>
      <c r="J5843" t="str">
        <f t="shared" ca="1" si="911"/>
        <v>R</v>
      </c>
      <c r="K5843">
        <f t="shared" ca="1" si="912"/>
        <v>-1</v>
      </c>
      <c r="L5843">
        <f t="shared" ca="1" si="913"/>
        <v>-1</v>
      </c>
      <c r="M5843">
        <f t="shared" ca="1" si="914"/>
        <v>50</v>
      </c>
      <c r="N5843">
        <f t="shared" ca="1" si="915"/>
        <v>-1</v>
      </c>
      <c r="O5843">
        <f t="shared" ca="1" si="916"/>
        <v>-149.5</v>
      </c>
      <c r="P5843">
        <f t="shared" ca="1" si="917"/>
        <v>1</v>
      </c>
      <c r="Q5843">
        <f t="shared" ca="1" si="918"/>
        <v>-82</v>
      </c>
    </row>
    <row r="5844" spans="7:17" x14ac:dyDescent="0.25">
      <c r="G5844">
        <v>5843</v>
      </c>
      <c r="H5844">
        <f t="shared" ca="1" si="919"/>
        <v>6</v>
      </c>
      <c r="I5844" t="str">
        <f t="shared" ca="1" si="920"/>
        <v>B</v>
      </c>
      <c r="J5844" t="str">
        <f t="shared" ca="1" si="911"/>
        <v>R</v>
      </c>
      <c r="K5844">
        <f t="shared" ca="1" si="912"/>
        <v>-1</v>
      </c>
      <c r="L5844">
        <f t="shared" ca="1" si="913"/>
        <v>-1</v>
      </c>
      <c r="M5844">
        <f t="shared" ca="1" si="914"/>
        <v>49</v>
      </c>
      <c r="N5844">
        <f t="shared" ca="1" si="915"/>
        <v>-1</v>
      </c>
      <c r="O5844">
        <f t="shared" ca="1" si="916"/>
        <v>-150.5</v>
      </c>
      <c r="P5844">
        <f t="shared" ca="1" si="917"/>
        <v>1</v>
      </c>
      <c r="Q5844">
        <f t="shared" ca="1" si="918"/>
        <v>-81</v>
      </c>
    </row>
    <row r="5845" spans="7:17" x14ac:dyDescent="0.25">
      <c r="G5845">
        <v>5844</v>
      </c>
      <c r="H5845">
        <f t="shared" ca="1" si="919"/>
        <v>7</v>
      </c>
      <c r="I5845" t="str">
        <f t="shared" ca="1" si="920"/>
        <v>R</v>
      </c>
      <c r="J5845" t="str">
        <f t="shared" ca="1" si="911"/>
        <v>B</v>
      </c>
      <c r="K5845">
        <f t="shared" ca="1" si="912"/>
        <v>-1</v>
      </c>
      <c r="L5845">
        <f t="shared" ca="1" si="913"/>
        <v>-1</v>
      </c>
      <c r="M5845">
        <f t="shared" ca="1" si="914"/>
        <v>48</v>
      </c>
      <c r="N5845">
        <f t="shared" ca="1" si="915"/>
        <v>1</v>
      </c>
      <c r="O5845">
        <f t="shared" ca="1" si="916"/>
        <v>-149.5</v>
      </c>
      <c r="P5845">
        <f t="shared" ca="1" si="917"/>
        <v>-1</v>
      </c>
      <c r="Q5845">
        <f t="shared" ca="1" si="918"/>
        <v>-82</v>
      </c>
    </row>
    <row r="5846" spans="7:17" x14ac:dyDescent="0.25">
      <c r="G5846">
        <v>5845</v>
      </c>
      <c r="H5846">
        <f t="shared" ca="1" si="919"/>
        <v>1</v>
      </c>
      <c r="I5846" t="str">
        <f t="shared" ca="1" si="920"/>
        <v>R</v>
      </c>
      <c r="J5846" t="str">
        <f t="shared" ca="1" si="911"/>
        <v>B</v>
      </c>
      <c r="K5846">
        <f t="shared" ca="1" si="912"/>
        <v>-1</v>
      </c>
      <c r="L5846">
        <f t="shared" ca="1" si="913"/>
        <v>-1</v>
      </c>
      <c r="M5846">
        <f t="shared" ca="1" si="914"/>
        <v>47</v>
      </c>
      <c r="N5846">
        <f t="shared" ca="1" si="915"/>
        <v>1</v>
      </c>
      <c r="O5846">
        <f t="shared" ca="1" si="916"/>
        <v>-148.5</v>
      </c>
      <c r="P5846">
        <f t="shared" ca="1" si="917"/>
        <v>-1</v>
      </c>
      <c r="Q5846">
        <f t="shared" ca="1" si="918"/>
        <v>-83</v>
      </c>
    </row>
    <row r="5847" spans="7:17" x14ac:dyDescent="0.25">
      <c r="G5847">
        <v>5846</v>
      </c>
      <c r="H5847">
        <f t="shared" ca="1" si="919"/>
        <v>33</v>
      </c>
      <c r="I5847" t="str">
        <f t="shared" ca="1" si="920"/>
        <v>B</v>
      </c>
      <c r="J5847" t="str">
        <f t="shared" ca="1" si="911"/>
        <v>R</v>
      </c>
      <c r="K5847">
        <f t="shared" ca="1" si="912"/>
        <v>-1</v>
      </c>
      <c r="L5847">
        <f t="shared" ca="1" si="913"/>
        <v>-1</v>
      </c>
      <c r="M5847">
        <f t="shared" ca="1" si="914"/>
        <v>46</v>
      </c>
      <c r="N5847">
        <f t="shared" ca="1" si="915"/>
        <v>-1</v>
      </c>
      <c r="O5847">
        <f t="shared" ca="1" si="916"/>
        <v>-149.5</v>
      </c>
      <c r="P5847">
        <f t="shared" ca="1" si="917"/>
        <v>1</v>
      </c>
      <c r="Q5847">
        <f t="shared" ca="1" si="918"/>
        <v>-82</v>
      </c>
    </row>
    <row r="5848" spans="7:17" x14ac:dyDescent="0.25">
      <c r="G5848">
        <v>5847</v>
      </c>
      <c r="H5848">
        <f t="shared" ca="1" si="919"/>
        <v>18</v>
      </c>
      <c r="I5848" t="str">
        <f t="shared" ca="1" si="920"/>
        <v>R</v>
      </c>
      <c r="J5848" t="str">
        <f t="shared" ca="1" si="911"/>
        <v>R</v>
      </c>
      <c r="K5848">
        <f t="shared" ca="1" si="912"/>
        <v>1</v>
      </c>
      <c r="L5848">
        <f t="shared" ca="1" si="913"/>
        <v>1</v>
      </c>
      <c r="M5848">
        <f t="shared" ca="1" si="914"/>
        <v>47</v>
      </c>
      <c r="N5848">
        <f t="shared" ca="1" si="915"/>
        <v>1</v>
      </c>
      <c r="O5848">
        <f t="shared" ca="1" si="916"/>
        <v>-148.5</v>
      </c>
      <c r="P5848">
        <f t="shared" ca="1" si="917"/>
        <v>-1</v>
      </c>
      <c r="Q5848">
        <f t="shared" ca="1" si="918"/>
        <v>-83</v>
      </c>
    </row>
    <row r="5849" spans="7:17" x14ac:dyDescent="0.25">
      <c r="G5849">
        <v>5848</v>
      </c>
      <c r="H5849">
        <f t="shared" ca="1" si="919"/>
        <v>35</v>
      </c>
      <c r="I5849" t="str">
        <f t="shared" ca="1" si="920"/>
        <v>B</v>
      </c>
      <c r="J5849" t="str">
        <f t="shared" ca="1" si="911"/>
        <v>B</v>
      </c>
      <c r="K5849">
        <f t="shared" ca="1" si="912"/>
        <v>1</v>
      </c>
      <c r="L5849">
        <f t="shared" ca="1" si="913"/>
        <v>1</v>
      </c>
      <c r="M5849">
        <f t="shared" ca="1" si="914"/>
        <v>48</v>
      </c>
      <c r="N5849">
        <f t="shared" ca="1" si="915"/>
        <v>-1</v>
      </c>
      <c r="O5849">
        <f t="shared" ca="1" si="916"/>
        <v>-149.5</v>
      </c>
      <c r="P5849">
        <f t="shared" ca="1" si="917"/>
        <v>1</v>
      </c>
      <c r="Q5849">
        <f t="shared" ca="1" si="918"/>
        <v>-82</v>
      </c>
    </row>
    <row r="5850" spans="7:17" x14ac:dyDescent="0.25">
      <c r="G5850">
        <v>5849</v>
      </c>
      <c r="H5850">
        <f t="shared" ca="1" si="919"/>
        <v>28</v>
      </c>
      <c r="I5850" t="str">
        <f t="shared" ca="1" si="920"/>
        <v>B</v>
      </c>
      <c r="J5850" t="str">
        <f t="shared" ca="1" si="911"/>
        <v>R</v>
      </c>
      <c r="K5850">
        <f t="shared" ca="1" si="912"/>
        <v>-1</v>
      </c>
      <c r="L5850">
        <f t="shared" ca="1" si="913"/>
        <v>-1</v>
      </c>
      <c r="M5850">
        <f t="shared" ca="1" si="914"/>
        <v>47</v>
      </c>
      <c r="N5850">
        <f t="shared" ca="1" si="915"/>
        <v>-1</v>
      </c>
      <c r="O5850">
        <f t="shared" ca="1" si="916"/>
        <v>-150.5</v>
      </c>
      <c r="P5850">
        <f t="shared" ca="1" si="917"/>
        <v>1</v>
      </c>
      <c r="Q5850">
        <f t="shared" ca="1" si="918"/>
        <v>-81</v>
      </c>
    </row>
    <row r="5851" spans="7:17" x14ac:dyDescent="0.25">
      <c r="G5851">
        <v>5850</v>
      </c>
      <c r="H5851">
        <f t="shared" ca="1" si="919"/>
        <v>18</v>
      </c>
      <c r="I5851" t="str">
        <f t="shared" ca="1" si="920"/>
        <v>R</v>
      </c>
      <c r="J5851" t="str">
        <f t="shared" ca="1" si="911"/>
        <v>B</v>
      </c>
      <c r="K5851">
        <f t="shared" ca="1" si="912"/>
        <v>-1</v>
      </c>
      <c r="L5851">
        <f t="shared" ca="1" si="913"/>
        <v>-1</v>
      </c>
      <c r="M5851">
        <f t="shared" ca="1" si="914"/>
        <v>46</v>
      </c>
      <c r="N5851">
        <f t="shared" ca="1" si="915"/>
        <v>1</v>
      </c>
      <c r="O5851">
        <f t="shared" ca="1" si="916"/>
        <v>-149.5</v>
      </c>
      <c r="P5851">
        <f t="shared" ca="1" si="917"/>
        <v>-1</v>
      </c>
      <c r="Q5851">
        <f t="shared" ca="1" si="918"/>
        <v>-82</v>
      </c>
    </row>
    <row r="5852" spans="7:17" x14ac:dyDescent="0.25">
      <c r="G5852">
        <v>5851</v>
      </c>
      <c r="H5852">
        <f t="shared" ca="1" si="919"/>
        <v>26</v>
      </c>
      <c r="I5852" t="str">
        <f t="shared" ca="1" si="920"/>
        <v>B</v>
      </c>
      <c r="J5852" t="str">
        <f t="shared" ca="1" si="911"/>
        <v>B</v>
      </c>
      <c r="K5852">
        <f t="shared" ca="1" si="912"/>
        <v>1</v>
      </c>
      <c r="L5852">
        <f t="shared" ca="1" si="913"/>
        <v>1</v>
      </c>
      <c r="M5852">
        <f t="shared" ca="1" si="914"/>
        <v>47</v>
      </c>
      <c r="N5852">
        <f t="shared" ca="1" si="915"/>
        <v>-1</v>
      </c>
      <c r="O5852">
        <f t="shared" ca="1" si="916"/>
        <v>-150.5</v>
      </c>
      <c r="P5852">
        <f t="shared" ca="1" si="917"/>
        <v>1</v>
      </c>
      <c r="Q5852">
        <f t="shared" ca="1" si="918"/>
        <v>-81</v>
      </c>
    </row>
    <row r="5853" spans="7:17" x14ac:dyDescent="0.25">
      <c r="G5853">
        <v>5852</v>
      </c>
      <c r="H5853">
        <f t="shared" ca="1" si="919"/>
        <v>3</v>
      </c>
      <c r="I5853" t="str">
        <f t="shared" ca="1" si="920"/>
        <v>R</v>
      </c>
      <c r="J5853" t="str">
        <f t="shared" ca="1" si="911"/>
        <v>R</v>
      </c>
      <c r="K5853">
        <f t="shared" ca="1" si="912"/>
        <v>1</v>
      </c>
      <c r="L5853">
        <f t="shared" ca="1" si="913"/>
        <v>1</v>
      </c>
      <c r="M5853">
        <f t="shared" ca="1" si="914"/>
        <v>48</v>
      </c>
      <c r="N5853">
        <f t="shared" ca="1" si="915"/>
        <v>1</v>
      </c>
      <c r="O5853">
        <f t="shared" ca="1" si="916"/>
        <v>-149.5</v>
      </c>
      <c r="P5853">
        <f t="shared" ca="1" si="917"/>
        <v>-1</v>
      </c>
      <c r="Q5853">
        <f t="shared" ca="1" si="918"/>
        <v>-82</v>
      </c>
    </row>
    <row r="5854" spans="7:17" x14ac:dyDescent="0.25">
      <c r="G5854">
        <v>5853</v>
      </c>
      <c r="H5854">
        <f t="shared" ca="1" si="919"/>
        <v>2</v>
      </c>
      <c r="I5854" t="str">
        <f t="shared" ca="1" si="920"/>
        <v>B</v>
      </c>
      <c r="J5854" t="str">
        <f t="shared" ca="1" si="911"/>
        <v>B</v>
      </c>
      <c r="K5854">
        <f t="shared" ca="1" si="912"/>
        <v>1</v>
      </c>
      <c r="L5854">
        <f t="shared" ca="1" si="913"/>
        <v>1</v>
      </c>
      <c r="M5854">
        <f t="shared" ca="1" si="914"/>
        <v>49</v>
      </c>
      <c r="N5854">
        <f t="shared" ca="1" si="915"/>
        <v>-1</v>
      </c>
      <c r="O5854">
        <f t="shared" ca="1" si="916"/>
        <v>-150.5</v>
      </c>
      <c r="P5854">
        <f t="shared" ca="1" si="917"/>
        <v>1</v>
      </c>
      <c r="Q5854">
        <f t="shared" ca="1" si="918"/>
        <v>-81</v>
      </c>
    </row>
    <row r="5855" spans="7:17" x14ac:dyDescent="0.25">
      <c r="G5855">
        <v>5854</v>
      </c>
      <c r="H5855">
        <f t="shared" ca="1" si="919"/>
        <v>18</v>
      </c>
      <c r="I5855" t="str">
        <f t="shared" ca="1" si="920"/>
        <v>R</v>
      </c>
      <c r="J5855" t="str">
        <f t="shared" ca="1" si="911"/>
        <v>R</v>
      </c>
      <c r="K5855">
        <f t="shared" ca="1" si="912"/>
        <v>1</v>
      </c>
      <c r="L5855">
        <f t="shared" ca="1" si="913"/>
        <v>1</v>
      </c>
      <c r="M5855">
        <f t="shared" ca="1" si="914"/>
        <v>50</v>
      </c>
      <c r="N5855">
        <f t="shared" ca="1" si="915"/>
        <v>1</v>
      </c>
      <c r="O5855">
        <f t="shared" ca="1" si="916"/>
        <v>-149.5</v>
      </c>
      <c r="P5855">
        <f t="shared" ca="1" si="917"/>
        <v>-1</v>
      </c>
      <c r="Q5855">
        <f t="shared" ca="1" si="918"/>
        <v>-82</v>
      </c>
    </row>
    <row r="5856" spans="7:17" x14ac:dyDescent="0.25">
      <c r="G5856">
        <v>5855</v>
      </c>
      <c r="H5856">
        <f t="shared" ca="1" si="919"/>
        <v>34</v>
      </c>
      <c r="I5856" t="str">
        <f t="shared" ca="1" si="920"/>
        <v>R</v>
      </c>
      <c r="J5856" t="str">
        <f t="shared" ca="1" si="911"/>
        <v>B</v>
      </c>
      <c r="K5856">
        <f t="shared" ca="1" si="912"/>
        <v>-1</v>
      </c>
      <c r="L5856">
        <f t="shared" ca="1" si="913"/>
        <v>-1</v>
      </c>
      <c r="M5856">
        <f t="shared" ca="1" si="914"/>
        <v>49</v>
      </c>
      <c r="N5856">
        <f t="shared" ca="1" si="915"/>
        <v>1</v>
      </c>
      <c r="O5856">
        <f t="shared" ca="1" si="916"/>
        <v>-148.5</v>
      </c>
      <c r="P5856">
        <f t="shared" ca="1" si="917"/>
        <v>-1</v>
      </c>
      <c r="Q5856">
        <f t="shared" ca="1" si="918"/>
        <v>-83</v>
      </c>
    </row>
    <row r="5857" spans="7:17" x14ac:dyDescent="0.25">
      <c r="G5857">
        <v>5856</v>
      </c>
      <c r="H5857">
        <f t="shared" ca="1" si="919"/>
        <v>3</v>
      </c>
      <c r="I5857" t="str">
        <f t="shared" ca="1" si="920"/>
        <v>R</v>
      </c>
      <c r="J5857" t="str">
        <f t="shared" ca="1" si="911"/>
        <v>R</v>
      </c>
      <c r="K5857">
        <f t="shared" ca="1" si="912"/>
        <v>1</v>
      </c>
      <c r="L5857">
        <f t="shared" ca="1" si="913"/>
        <v>1</v>
      </c>
      <c r="M5857">
        <f t="shared" ca="1" si="914"/>
        <v>50</v>
      </c>
      <c r="N5857">
        <f t="shared" ca="1" si="915"/>
        <v>1</v>
      </c>
      <c r="O5857">
        <f t="shared" ca="1" si="916"/>
        <v>-147.5</v>
      </c>
      <c r="P5857">
        <f t="shared" ca="1" si="917"/>
        <v>-1</v>
      </c>
      <c r="Q5857">
        <f t="shared" ca="1" si="918"/>
        <v>-84</v>
      </c>
    </row>
    <row r="5858" spans="7:17" x14ac:dyDescent="0.25">
      <c r="G5858">
        <v>5857</v>
      </c>
      <c r="H5858">
        <f t="shared" ca="1" si="919"/>
        <v>13</v>
      </c>
      <c r="I5858" t="str">
        <f t="shared" ca="1" si="920"/>
        <v>B</v>
      </c>
      <c r="J5858" t="str">
        <f t="shared" ca="1" si="911"/>
        <v>R</v>
      </c>
      <c r="K5858">
        <f t="shared" ca="1" si="912"/>
        <v>-1</v>
      </c>
      <c r="L5858">
        <f t="shared" ca="1" si="913"/>
        <v>-1</v>
      </c>
      <c r="M5858">
        <f t="shared" ca="1" si="914"/>
        <v>49</v>
      </c>
      <c r="N5858">
        <f t="shared" ca="1" si="915"/>
        <v>-1</v>
      </c>
      <c r="O5858">
        <f t="shared" ca="1" si="916"/>
        <v>-148.5</v>
      </c>
      <c r="P5858">
        <f t="shared" ca="1" si="917"/>
        <v>1</v>
      </c>
      <c r="Q5858">
        <f t="shared" ca="1" si="918"/>
        <v>-83</v>
      </c>
    </row>
    <row r="5859" spans="7:17" x14ac:dyDescent="0.25">
      <c r="G5859">
        <v>5858</v>
      </c>
      <c r="H5859">
        <f t="shared" ca="1" si="919"/>
        <v>2</v>
      </c>
      <c r="I5859" t="str">
        <f t="shared" ca="1" si="920"/>
        <v>B</v>
      </c>
      <c r="J5859" t="str">
        <f t="shared" ca="1" si="911"/>
        <v>R</v>
      </c>
      <c r="K5859">
        <f t="shared" ca="1" si="912"/>
        <v>-1</v>
      </c>
      <c r="L5859">
        <f t="shared" ca="1" si="913"/>
        <v>-1</v>
      </c>
      <c r="M5859">
        <f t="shared" ca="1" si="914"/>
        <v>48</v>
      </c>
      <c r="N5859">
        <f t="shared" ca="1" si="915"/>
        <v>-1</v>
      </c>
      <c r="O5859">
        <f t="shared" ca="1" si="916"/>
        <v>-149.5</v>
      </c>
      <c r="P5859">
        <f t="shared" ca="1" si="917"/>
        <v>1</v>
      </c>
      <c r="Q5859">
        <f t="shared" ca="1" si="918"/>
        <v>-82</v>
      </c>
    </row>
    <row r="5860" spans="7:17" x14ac:dyDescent="0.25">
      <c r="G5860">
        <v>5859</v>
      </c>
      <c r="H5860">
        <f t="shared" ca="1" si="919"/>
        <v>14</v>
      </c>
      <c r="I5860" t="str">
        <f t="shared" ca="1" si="920"/>
        <v>R</v>
      </c>
      <c r="J5860" t="str">
        <f t="shared" ca="1" si="911"/>
        <v>B</v>
      </c>
      <c r="K5860">
        <f t="shared" ca="1" si="912"/>
        <v>-1</v>
      </c>
      <c r="L5860">
        <f t="shared" ca="1" si="913"/>
        <v>-1</v>
      </c>
      <c r="M5860">
        <f t="shared" ca="1" si="914"/>
        <v>47</v>
      </c>
      <c r="N5860">
        <f t="shared" ca="1" si="915"/>
        <v>1</v>
      </c>
      <c r="O5860">
        <f t="shared" ca="1" si="916"/>
        <v>-148.5</v>
      </c>
      <c r="P5860">
        <f t="shared" ca="1" si="917"/>
        <v>-1</v>
      </c>
      <c r="Q5860">
        <f t="shared" ca="1" si="918"/>
        <v>-83</v>
      </c>
    </row>
    <row r="5861" spans="7:17" x14ac:dyDescent="0.25">
      <c r="G5861">
        <v>5860</v>
      </c>
      <c r="H5861">
        <f t="shared" ca="1" si="919"/>
        <v>6</v>
      </c>
      <c r="I5861" t="str">
        <f t="shared" ca="1" si="920"/>
        <v>B</v>
      </c>
      <c r="J5861" t="str">
        <f t="shared" ca="1" si="911"/>
        <v>B</v>
      </c>
      <c r="K5861">
        <f t="shared" ca="1" si="912"/>
        <v>1</v>
      </c>
      <c r="L5861">
        <f t="shared" ca="1" si="913"/>
        <v>1</v>
      </c>
      <c r="M5861">
        <f t="shared" ca="1" si="914"/>
        <v>48</v>
      </c>
      <c r="N5861">
        <f t="shared" ca="1" si="915"/>
        <v>-1</v>
      </c>
      <c r="O5861">
        <f t="shared" ca="1" si="916"/>
        <v>-149.5</v>
      </c>
      <c r="P5861">
        <f t="shared" ca="1" si="917"/>
        <v>1</v>
      </c>
      <c r="Q5861">
        <f t="shared" ca="1" si="918"/>
        <v>-82</v>
      </c>
    </row>
    <row r="5862" spans="7:17" x14ac:dyDescent="0.25">
      <c r="G5862">
        <v>5861</v>
      </c>
      <c r="H5862">
        <f t="shared" ca="1" si="919"/>
        <v>24</v>
      </c>
      <c r="I5862" t="str">
        <f t="shared" ca="1" si="920"/>
        <v>B</v>
      </c>
      <c r="J5862" t="str">
        <f t="shared" ca="1" si="911"/>
        <v>R</v>
      </c>
      <c r="K5862">
        <f t="shared" ca="1" si="912"/>
        <v>-1</v>
      </c>
      <c r="L5862">
        <f t="shared" ca="1" si="913"/>
        <v>-1</v>
      </c>
      <c r="M5862">
        <f t="shared" ca="1" si="914"/>
        <v>47</v>
      </c>
      <c r="N5862">
        <f t="shared" ca="1" si="915"/>
        <v>-1</v>
      </c>
      <c r="O5862">
        <f t="shared" ca="1" si="916"/>
        <v>-150.5</v>
      </c>
      <c r="P5862">
        <f t="shared" ca="1" si="917"/>
        <v>1</v>
      </c>
      <c r="Q5862">
        <f t="shared" ca="1" si="918"/>
        <v>-81</v>
      </c>
    </row>
    <row r="5863" spans="7:17" x14ac:dyDescent="0.25">
      <c r="G5863">
        <v>5862</v>
      </c>
      <c r="H5863">
        <f t="shared" ca="1" si="919"/>
        <v>32</v>
      </c>
      <c r="I5863" t="str">
        <f t="shared" ca="1" si="920"/>
        <v>R</v>
      </c>
      <c r="J5863" t="str">
        <f t="shared" ca="1" si="911"/>
        <v>B</v>
      </c>
      <c r="K5863">
        <f t="shared" ca="1" si="912"/>
        <v>-1</v>
      </c>
      <c r="L5863">
        <f t="shared" ca="1" si="913"/>
        <v>-1</v>
      </c>
      <c r="M5863">
        <f t="shared" ca="1" si="914"/>
        <v>46</v>
      </c>
      <c r="N5863">
        <f t="shared" ca="1" si="915"/>
        <v>1</v>
      </c>
      <c r="O5863">
        <f t="shared" ca="1" si="916"/>
        <v>-149.5</v>
      </c>
      <c r="P5863">
        <f t="shared" ca="1" si="917"/>
        <v>-1</v>
      </c>
      <c r="Q5863">
        <f t="shared" ca="1" si="918"/>
        <v>-82</v>
      </c>
    </row>
    <row r="5864" spans="7:17" x14ac:dyDescent="0.25">
      <c r="G5864">
        <v>5863</v>
      </c>
      <c r="H5864">
        <f t="shared" ca="1" si="919"/>
        <v>15</v>
      </c>
      <c r="I5864" t="str">
        <f t="shared" ca="1" si="920"/>
        <v>B</v>
      </c>
      <c r="J5864" t="str">
        <f t="shared" ca="1" si="911"/>
        <v>B</v>
      </c>
      <c r="K5864">
        <f t="shared" ca="1" si="912"/>
        <v>1</v>
      </c>
      <c r="L5864">
        <f t="shared" ca="1" si="913"/>
        <v>1</v>
      </c>
      <c r="M5864">
        <f t="shared" ca="1" si="914"/>
        <v>47</v>
      </c>
      <c r="N5864">
        <f t="shared" ca="1" si="915"/>
        <v>-1</v>
      </c>
      <c r="O5864">
        <f t="shared" ca="1" si="916"/>
        <v>-150.5</v>
      </c>
      <c r="P5864">
        <f t="shared" ca="1" si="917"/>
        <v>1</v>
      </c>
      <c r="Q5864">
        <f t="shared" ca="1" si="918"/>
        <v>-81</v>
      </c>
    </row>
    <row r="5865" spans="7:17" x14ac:dyDescent="0.25">
      <c r="G5865">
        <v>5864</v>
      </c>
      <c r="H5865">
        <f t="shared" ca="1" si="919"/>
        <v>30</v>
      </c>
      <c r="I5865" t="str">
        <f t="shared" ca="1" si="920"/>
        <v>R</v>
      </c>
      <c r="J5865" t="str">
        <f t="shared" ca="1" si="911"/>
        <v>R</v>
      </c>
      <c r="K5865">
        <f t="shared" ca="1" si="912"/>
        <v>1</v>
      </c>
      <c r="L5865">
        <f t="shared" ca="1" si="913"/>
        <v>1</v>
      </c>
      <c r="M5865">
        <f t="shared" ca="1" si="914"/>
        <v>48</v>
      </c>
      <c r="N5865">
        <f t="shared" ca="1" si="915"/>
        <v>1</v>
      </c>
      <c r="O5865">
        <f t="shared" ca="1" si="916"/>
        <v>-149.5</v>
      </c>
      <c r="P5865">
        <f t="shared" ca="1" si="917"/>
        <v>-1</v>
      </c>
      <c r="Q5865">
        <f t="shared" ca="1" si="918"/>
        <v>-82</v>
      </c>
    </row>
    <row r="5866" spans="7:17" x14ac:dyDescent="0.25">
      <c r="G5866">
        <v>5865</v>
      </c>
      <c r="H5866">
        <f t="shared" ca="1" si="919"/>
        <v>19</v>
      </c>
      <c r="I5866" t="str">
        <f t="shared" ca="1" si="920"/>
        <v>R</v>
      </c>
      <c r="J5866" t="str">
        <f t="shared" ref="J5866:J5929" ca="1" si="921">IF(H5866="","",IF(I5864="Z",J5865,I5864))</f>
        <v>B</v>
      </c>
      <c r="K5866">
        <f t="shared" ref="K5866:K5929" ca="1" si="922">IF(H5866="","",IF(J5866=I5866,1,-1))</f>
        <v>-1</v>
      </c>
      <c r="L5866">
        <f t="shared" ref="L5866:L5929" ca="1" si="923">IF(H5866="","",IF(AND(K5866=1,I5865="Z"),K5866+K5866/2,K5866))</f>
        <v>-1</v>
      </c>
      <c r="M5866">
        <f t="shared" ref="M5866:M5929" ca="1" si="924">IF(H5866="","",L5866+M5865)</f>
        <v>47</v>
      </c>
      <c r="N5866">
        <f t="shared" ref="N5866:N5929" ca="1" si="925">IF(H5866="","",IF(AND(I5865="Z",I5866=N$2),1.5,IF(I5866=N$2,1,-1)))</f>
        <v>1</v>
      </c>
      <c r="O5866">
        <f t="shared" ref="O5866:O5929" ca="1" si="926">IF(H5866="","",N5866+O5865)</f>
        <v>-148.5</v>
      </c>
      <c r="P5866">
        <f t="shared" ref="P5866:P5929" ca="1" si="927">IF(H5866="","",IF(AND(I5865="Z",K5866=P$2),1.5,IF(I5866=P$2,1,-1)))</f>
        <v>-1</v>
      </c>
      <c r="Q5866">
        <f t="shared" ref="Q5866:Q5929" ca="1" si="928">IF(H5866="","",P5866+Q5865)</f>
        <v>-83</v>
      </c>
    </row>
    <row r="5867" spans="7:17" x14ac:dyDescent="0.25">
      <c r="G5867">
        <v>5866</v>
      </c>
      <c r="H5867">
        <f t="shared" ca="1" si="919"/>
        <v>31</v>
      </c>
      <c r="I5867" t="str">
        <f t="shared" ca="1" si="920"/>
        <v>B</v>
      </c>
      <c r="J5867" t="str">
        <f t="shared" ca="1" si="921"/>
        <v>R</v>
      </c>
      <c r="K5867">
        <f t="shared" ca="1" si="922"/>
        <v>-1</v>
      </c>
      <c r="L5867">
        <f t="shared" ca="1" si="923"/>
        <v>-1</v>
      </c>
      <c r="M5867">
        <f t="shared" ca="1" si="924"/>
        <v>46</v>
      </c>
      <c r="N5867">
        <f t="shared" ca="1" si="925"/>
        <v>-1</v>
      </c>
      <c r="O5867">
        <f t="shared" ca="1" si="926"/>
        <v>-149.5</v>
      </c>
      <c r="P5867">
        <f t="shared" ca="1" si="927"/>
        <v>1</v>
      </c>
      <c r="Q5867">
        <f t="shared" ca="1" si="928"/>
        <v>-82</v>
      </c>
    </row>
    <row r="5868" spans="7:17" x14ac:dyDescent="0.25">
      <c r="G5868">
        <v>5867</v>
      </c>
      <c r="H5868">
        <f t="shared" ca="1" si="919"/>
        <v>24</v>
      </c>
      <c r="I5868" t="str">
        <f t="shared" ca="1" si="920"/>
        <v>B</v>
      </c>
      <c r="J5868" t="str">
        <f t="shared" ca="1" si="921"/>
        <v>R</v>
      </c>
      <c r="K5868">
        <f t="shared" ca="1" si="922"/>
        <v>-1</v>
      </c>
      <c r="L5868">
        <f t="shared" ca="1" si="923"/>
        <v>-1</v>
      </c>
      <c r="M5868">
        <f t="shared" ca="1" si="924"/>
        <v>45</v>
      </c>
      <c r="N5868">
        <f t="shared" ca="1" si="925"/>
        <v>-1</v>
      </c>
      <c r="O5868">
        <f t="shared" ca="1" si="926"/>
        <v>-150.5</v>
      </c>
      <c r="P5868">
        <f t="shared" ca="1" si="927"/>
        <v>1</v>
      </c>
      <c r="Q5868">
        <f t="shared" ca="1" si="928"/>
        <v>-81</v>
      </c>
    </row>
    <row r="5869" spans="7:17" x14ac:dyDescent="0.25">
      <c r="G5869">
        <v>5868</v>
      </c>
      <c r="H5869">
        <f t="shared" ca="1" si="919"/>
        <v>17</v>
      </c>
      <c r="I5869" t="str">
        <f t="shared" ca="1" si="920"/>
        <v>B</v>
      </c>
      <c r="J5869" t="str">
        <f t="shared" ca="1" si="921"/>
        <v>B</v>
      </c>
      <c r="K5869">
        <f t="shared" ca="1" si="922"/>
        <v>1</v>
      </c>
      <c r="L5869">
        <f t="shared" ca="1" si="923"/>
        <v>1</v>
      </c>
      <c r="M5869">
        <f t="shared" ca="1" si="924"/>
        <v>46</v>
      </c>
      <c r="N5869">
        <f t="shared" ca="1" si="925"/>
        <v>-1</v>
      </c>
      <c r="O5869">
        <f t="shared" ca="1" si="926"/>
        <v>-151.5</v>
      </c>
      <c r="P5869">
        <f t="shared" ca="1" si="927"/>
        <v>1</v>
      </c>
      <c r="Q5869">
        <f t="shared" ca="1" si="928"/>
        <v>-80</v>
      </c>
    </row>
    <row r="5870" spans="7:17" x14ac:dyDescent="0.25">
      <c r="G5870">
        <v>5869</v>
      </c>
      <c r="H5870">
        <f t="shared" ca="1" si="919"/>
        <v>15</v>
      </c>
      <c r="I5870" t="str">
        <f t="shared" ca="1" si="920"/>
        <v>B</v>
      </c>
      <c r="J5870" t="str">
        <f t="shared" ca="1" si="921"/>
        <v>B</v>
      </c>
      <c r="K5870">
        <f t="shared" ca="1" si="922"/>
        <v>1</v>
      </c>
      <c r="L5870">
        <f t="shared" ca="1" si="923"/>
        <v>1</v>
      </c>
      <c r="M5870">
        <f t="shared" ca="1" si="924"/>
        <v>47</v>
      </c>
      <c r="N5870">
        <f t="shared" ca="1" si="925"/>
        <v>-1</v>
      </c>
      <c r="O5870">
        <f t="shared" ca="1" si="926"/>
        <v>-152.5</v>
      </c>
      <c r="P5870">
        <f t="shared" ca="1" si="927"/>
        <v>1</v>
      </c>
      <c r="Q5870">
        <f t="shared" ca="1" si="928"/>
        <v>-79</v>
      </c>
    </row>
    <row r="5871" spans="7:17" x14ac:dyDescent="0.25">
      <c r="G5871">
        <v>5870</v>
      </c>
      <c r="H5871">
        <f t="shared" ca="1" si="919"/>
        <v>11</v>
      </c>
      <c r="I5871" t="str">
        <f t="shared" ca="1" si="920"/>
        <v>B</v>
      </c>
      <c r="J5871" t="str">
        <f t="shared" ca="1" si="921"/>
        <v>B</v>
      </c>
      <c r="K5871">
        <f t="shared" ca="1" si="922"/>
        <v>1</v>
      </c>
      <c r="L5871">
        <f t="shared" ca="1" si="923"/>
        <v>1</v>
      </c>
      <c r="M5871">
        <f t="shared" ca="1" si="924"/>
        <v>48</v>
      </c>
      <c r="N5871">
        <f t="shared" ca="1" si="925"/>
        <v>-1</v>
      </c>
      <c r="O5871">
        <f t="shared" ca="1" si="926"/>
        <v>-153.5</v>
      </c>
      <c r="P5871">
        <f t="shared" ca="1" si="927"/>
        <v>1</v>
      </c>
      <c r="Q5871">
        <f t="shared" ca="1" si="928"/>
        <v>-78</v>
      </c>
    </row>
    <row r="5872" spans="7:17" x14ac:dyDescent="0.25">
      <c r="G5872">
        <v>5871</v>
      </c>
      <c r="H5872">
        <f t="shared" ca="1" si="919"/>
        <v>8</v>
      </c>
      <c r="I5872" t="str">
        <f t="shared" ca="1" si="920"/>
        <v>B</v>
      </c>
      <c r="J5872" t="str">
        <f t="shared" ca="1" si="921"/>
        <v>B</v>
      </c>
      <c r="K5872">
        <f t="shared" ca="1" si="922"/>
        <v>1</v>
      </c>
      <c r="L5872">
        <f t="shared" ca="1" si="923"/>
        <v>1</v>
      </c>
      <c r="M5872">
        <f t="shared" ca="1" si="924"/>
        <v>49</v>
      </c>
      <c r="N5872">
        <f t="shared" ca="1" si="925"/>
        <v>-1</v>
      </c>
      <c r="O5872">
        <f t="shared" ca="1" si="926"/>
        <v>-154.5</v>
      </c>
      <c r="P5872">
        <f t="shared" ca="1" si="927"/>
        <v>1</v>
      </c>
      <c r="Q5872">
        <f t="shared" ca="1" si="928"/>
        <v>-77</v>
      </c>
    </row>
    <row r="5873" spans="7:17" x14ac:dyDescent="0.25">
      <c r="G5873">
        <v>5872</v>
      </c>
      <c r="H5873">
        <f t="shared" ca="1" si="919"/>
        <v>10</v>
      </c>
      <c r="I5873" t="str">
        <f t="shared" ca="1" si="920"/>
        <v>B</v>
      </c>
      <c r="J5873" t="str">
        <f t="shared" ca="1" si="921"/>
        <v>B</v>
      </c>
      <c r="K5873">
        <f t="shared" ca="1" si="922"/>
        <v>1</v>
      </c>
      <c r="L5873">
        <f t="shared" ca="1" si="923"/>
        <v>1</v>
      </c>
      <c r="M5873">
        <f t="shared" ca="1" si="924"/>
        <v>50</v>
      </c>
      <c r="N5873">
        <f t="shared" ca="1" si="925"/>
        <v>-1</v>
      </c>
      <c r="O5873">
        <f t="shared" ca="1" si="926"/>
        <v>-155.5</v>
      </c>
      <c r="P5873">
        <f t="shared" ca="1" si="927"/>
        <v>1</v>
      </c>
      <c r="Q5873">
        <f t="shared" ca="1" si="928"/>
        <v>-76</v>
      </c>
    </row>
    <row r="5874" spans="7:17" x14ac:dyDescent="0.25">
      <c r="G5874">
        <v>5873</v>
      </c>
      <c r="H5874">
        <f t="shared" ca="1" si="919"/>
        <v>22</v>
      </c>
      <c r="I5874" t="str">
        <f t="shared" ca="1" si="920"/>
        <v>B</v>
      </c>
      <c r="J5874" t="str">
        <f t="shared" ca="1" si="921"/>
        <v>B</v>
      </c>
      <c r="K5874">
        <f t="shared" ca="1" si="922"/>
        <v>1</v>
      </c>
      <c r="L5874">
        <f t="shared" ca="1" si="923"/>
        <v>1</v>
      </c>
      <c r="M5874">
        <f t="shared" ca="1" si="924"/>
        <v>51</v>
      </c>
      <c r="N5874">
        <f t="shared" ca="1" si="925"/>
        <v>-1</v>
      </c>
      <c r="O5874">
        <f t="shared" ca="1" si="926"/>
        <v>-156.5</v>
      </c>
      <c r="P5874">
        <f t="shared" ca="1" si="927"/>
        <v>1</v>
      </c>
      <c r="Q5874">
        <f t="shared" ca="1" si="928"/>
        <v>-75</v>
      </c>
    </row>
    <row r="5875" spans="7:17" x14ac:dyDescent="0.25">
      <c r="G5875">
        <v>5874</v>
      </c>
      <c r="H5875">
        <f t="shared" ca="1" si="919"/>
        <v>18</v>
      </c>
      <c r="I5875" t="str">
        <f t="shared" ca="1" si="920"/>
        <v>R</v>
      </c>
      <c r="J5875" t="str">
        <f t="shared" ca="1" si="921"/>
        <v>B</v>
      </c>
      <c r="K5875">
        <f t="shared" ca="1" si="922"/>
        <v>-1</v>
      </c>
      <c r="L5875">
        <f t="shared" ca="1" si="923"/>
        <v>-1</v>
      </c>
      <c r="M5875">
        <f t="shared" ca="1" si="924"/>
        <v>50</v>
      </c>
      <c r="N5875">
        <f t="shared" ca="1" si="925"/>
        <v>1</v>
      </c>
      <c r="O5875">
        <f t="shared" ca="1" si="926"/>
        <v>-155.5</v>
      </c>
      <c r="P5875">
        <f t="shared" ca="1" si="927"/>
        <v>-1</v>
      </c>
      <c r="Q5875">
        <f t="shared" ca="1" si="928"/>
        <v>-76</v>
      </c>
    </row>
    <row r="5876" spans="7:17" x14ac:dyDescent="0.25">
      <c r="G5876">
        <v>5875</v>
      </c>
      <c r="H5876">
        <f t="shared" ca="1" si="919"/>
        <v>18</v>
      </c>
      <c r="I5876" t="str">
        <f t="shared" ca="1" si="920"/>
        <v>R</v>
      </c>
      <c r="J5876" t="str">
        <f t="shared" ca="1" si="921"/>
        <v>B</v>
      </c>
      <c r="K5876">
        <f t="shared" ca="1" si="922"/>
        <v>-1</v>
      </c>
      <c r="L5876">
        <f t="shared" ca="1" si="923"/>
        <v>-1</v>
      </c>
      <c r="M5876">
        <f t="shared" ca="1" si="924"/>
        <v>49</v>
      </c>
      <c r="N5876">
        <f t="shared" ca="1" si="925"/>
        <v>1</v>
      </c>
      <c r="O5876">
        <f t="shared" ca="1" si="926"/>
        <v>-154.5</v>
      </c>
      <c r="P5876">
        <f t="shared" ca="1" si="927"/>
        <v>-1</v>
      </c>
      <c r="Q5876">
        <f t="shared" ca="1" si="928"/>
        <v>-77</v>
      </c>
    </row>
    <row r="5877" spans="7:17" x14ac:dyDescent="0.25">
      <c r="G5877">
        <v>5876</v>
      </c>
      <c r="H5877">
        <f t="shared" ca="1" si="919"/>
        <v>6</v>
      </c>
      <c r="I5877" t="str">
        <f t="shared" ca="1" si="920"/>
        <v>B</v>
      </c>
      <c r="J5877" t="str">
        <f t="shared" ca="1" si="921"/>
        <v>R</v>
      </c>
      <c r="K5877">
        <f t="shared" ca="1" si="922"/>
        <v>-1</v>
      </c>
      <c r="L5877">
        <f t="shared" ca="1" si="923"/>
        <v>-1</v>
      </c>
      <c r="M5877">
        <f t="shared" ca="1" si="924"/>
        <v>48</v>
      </c>
      <c r="N5877">
        <f t="shared" ca="1" si="925"/>
        <v>-1</v>
      </c>
      <c r="O5877">
        <f t="shared" ca="1" si="926"/>
        <v>-155.5</v>
      </c>
      <c r="P5877">
        <f t="shared" ca="1" si="927"/>
        <v>1</v>
      </c>
      <c r="Q5877">
        <f t="shared" ca="1" si="928"/>
        <v>-76</v>
      </c>
    </row>
    <row r="5878" spans="7:17" x14ac:dyDescent="0.25">
      <c r="G5878">
        <v>5877</v>
      </c>
      <c r="H5878">
        <f t="shared" ca="1" si="919"/>
        <v>2</v>
      </c>
      <c r="I5878" t="str">
        <f t="shared" ca="1" si="920"/>
        <v>B</v>
      </c>
      <c r="J5878" t="str">
        <f t="shared" ca="1" si="921"/>
        <v>R</v>
      </c>
      <c r="K5878">
        <f t="shared" ca="1" si="922"/>
        <v>-1</v>
      </c>
      <c r="L5878">
        <f t="shared" ca="1" si="923"/>
        <v>-1</v>
      </c>
      <c r="M5878">
        <f t="shared" ca="1" si="924"/>
        <v>47</v>
      </c>
      <c r="N5878">
        <f t="shared" ca="1" si="925"/>
        <v>-1</v>
      </c>
      <c r="O5878">
        <f t="shared" ca="1" si="926"/>
        <v>-156.5</v>
      </c>
      <c r="P5878">
        <f t="shared" ca="1" si="927"/>
        <v>1</v>
      </c>
      <c r="Q5878">
        <f t="shared" ca="1" si="928"/>
        <v>-75</v>
      </c>
    </row>
    <row r="5879" spans="7:17" x14ac:dyDescent="0.25">
      <c r="G5879">
        <v>5878</v>
      </c>
      <c r="H5879">
        <f t="shared" ca="1" si="919"/>
        <v>17</v>
      </c>
      <c r="I5879" t="str">
        <f t="shared" ca="1" si="920"/>
        <v>B</v>
      </c>
      <c r="J5879" t="str">
        <f t="shared" ca="1" si="921"/>
        <v>B</v>
      </c>
      <c r="K5879">
        <f t="shared" ca="1" si="922"/>
        <v>1</v>
      </c>
      <c r="L5879">
        <f t="shared" ca="1" si="923"/>
        <v>1</v>
      </c>
      <c r="M5879">
        <f t="shared" ca="1" si="924"/>
        <v>48</v>
      </c>
      <c r="N5879">
        <f t="shared" ca="1" si="925"/>
        <v>-1</v>
      </c>
      <c r="O5879">
        <f t="shared" ca="1" si="926"/>
        <v>-157.5</v>
      </c>
      <c r="P5879">
        <f t="shared" ca="1" si="927"/>
        <v>1</v>
      </c>
      <c r="Q5879">
        <f t="shared" ca="1" si="928"/>
        <v>-74</v>
      </c>
    </row>
    <row r="5880" spans="7:17" x14ac:dyDescent="0.25">
      <c r="G5880">
        <v>5879</v>
      </c>
      <c r="H5880">
        <f t="shared" ca="1" si="919"/>
        <v>33</v>
      </c>
      <c r="I5880" t="str">
        <f t="shared" ca="1" si="920"/>
        <v>B</v>
      </c>
      <c r="J5880" t="str">
        <f t="shared" ca="1" si="921"/>
        <v>B</v>
      </c>
      <c r="K5880">
        <f t="shared" ca="1" si="922"/>
        <v>1</v>
      </c>
      <c r="L5880">
        <f t="shared" ca="1" si="923"/>
        <v>1</v>
      </c>
      <c r="M5880">
        <f t="shared" ca="1" si="924"/>
        <v>49</v>
      </c>
      <c r="N5880">
        <f t="shared" ca="1" si="925"/>
        <v>-1</v>
      </c>
      <c r="O5880">
        <f t="shared" ca="1" si="926"/>
        <v>-158.5</v>
      </c>
      <c r="P5880">
        <f t="shared" ca="1" si="927"/>
        <v>1</v>
      </c>
      <c r="Q5880">
        <f t="shared" ca="1" si="928"/>
        <v>-73</v>
      </c>
    </row>
    <row r="5881" spans="7:17" x14ac:dyDescent="0.25">
      <c r="G5881">
        <v>5880</v>
      </c>
      <c r="H5881">
        <f t="shared" ca="1" si="919"/>
        <v>21</v>
      </c>
      <c r="I5881" t="str">
        <f t="shared" ca="1" si="920"/>
        <v>R</v>
      </c>
      <c r="J5881" t="str">
        <f t="shared" ca="1" si="921"/>
        <v>B</v>
      </c>
      <c r="K5881">
        <f t="shared" ca="1" si="922"/>
        <v>-1</v>
      </c>
      <c r="L5881">
        <f t="shared" ca="1" si="923"/>
        <v>-1</v>
      </c>
      <c r="M5881">
        <f t="shared" ca="1" si="924"/>
        <v>48</v>
      </c>
      <c r="N5881">
        <f t="shared" ca="1" si="925"/>
        <v>1</v>
      </c>
      <c r="O5881">
        <f t="shared" ca="1" si="926"/>
        <v>-157.5</v>
      </c>
      <c r="P5881">
        <f t="shared" ca="1" si="927"/>
        <v>-1</v>
      </c>
      <c r="Q5881">
        <f t="shared" ca="1" si="928"/>
        <v>-74</v>
      </c>
    </row>
    <row r="5882" spans="7:17" x14ac:dyDescent="0.25">
      <c r="G5882">
        <v>5881</v>
      </c>
      <c r="H5882">
        <f t="shared" ca="1" si="919"/>
        <v>32</v>
      </c>
      <c r="I5882" t="str">
        <f t="shared" ca="1" si="920"/>
        <v>R</v>
      </c>
      <c r="J5882" t="str">
        <f t="shared" ca="1" si="921"/>
        <v>B</v>
      </c>
      <c r="K5882">
        <f t="shared" ca="1" si="922"/>
        <v>-1</v>
      </c>
      <c r="L5882">
        <f t="shared" ca="1" si="923"/>
        <v>-1</v>
      </c>
      <c r="M5882">
        <f t="shared" ca="1" si="924"/>
        <v>47</v>
      </c>
      <c r="N5882">
        <f t="shared" ca="1" si="925"/>
        <v>1</v>
      </c>
      <c r="O5882">
        <f t="shared" ca="1" si="926"/>
        <v>-156.5</v>
      </c>
      <c r="P5882">
        <f t="shared" ca="1" si="927"/>
        <v>-1</v>
      </c>
      <c r="Q5882">
        <f t="shared" ca="1" si="928"/>
        <v>-75</v>
      </c>
    </row>
    <row r="5883" spans="7:17" x14ac:dyDescent="0.25">
      <c r="G5883">
        <v>5882</v>
      </c>
      <c r="H5883">
        <f t="shared" ca="1" si="919"/>
        <v>22</v>
      </c>
      <c r="I5883" t="str">
        <f t="shared" ca="1" si="920"/>
        <v>B</v>
      </c>
      <c r="J5883" t="str">
        <f t="shared" ca="1" si="921"/>
        <v>R</v>
      </c>
      <c r="K5883">
        <f t="shared" ca="1" si="922"/>
        <v>-1</v>
      </c>
      <c r="L5883">
        <f t="shared" ca="1" si="923"/>
        <v>-1</v>
      </c>
      <c r="M5883">
        <f t="shared" ca="1" si="924"/>
        <v>46</v>
      </c>
      <c r="N5883">
        <f t="shared" ca="1" si="925"/>
        <v>-1</v>
      </c>
      <c r="O5883">
        <f t="shared" ca="1" si="926"/>
        <v>-157.5</v>
      </c>
      <c r="P5883">
        <f t="shared" ca="1" si="927"/>
        <v>1</v>
      </c>
      <c r="Q5883">
        <f t="shared" ca="1" si="928"/>
        <v>-74</v>
      </c>
    </row>
    <row r="5884" spans="7:17" x14ac:dyDescent="0.25">
      <c r="G5884">
        <v>5883</v>
      </c>
      <c r="H5884">
        <f t="shared" ca="1" si="919"/>
        <v>25</v>
      </c>
      <c r="I5884" t="str">
        <f t="shared" ca="1" si="920"/>
        <v>R</v>
      </c>
      <c r="J5884" t="str">
        <f t="shared" ca="1" si="921"/>
        <v>R</v>
      </c>
      <c r="K5884">
        <f t="shared" ca="1" si="922"/>
        <v>1</v>
      </c>
      <c r="L5884">
        <f t="shared" ca="1" si="923"/>
        <v>1</v>
      </c>
      <c r="M5884">
        <f t="shared" ca="1" si="924"/>
        <v>47</v>
      </c>
      <c r="N5884">
        <f t="shared" ca="1" si="925"/>
        <v>1</v>
      </c>
      <c r="O5884">
        <f t="shared" ca="1" si="926"/>
        <v>-156.5</v>
      </c>
      <c r="P5884">
        <f t="shared" ca="1" si="927"/>
        <v>-1</v>
      </c>
      <c r="Q5884">
        <f t="shared" ca="1" si="928"/>
        <v>-75</v>
      </c>
    </row>
    <row r="5885" spans="7:17" x14ac:dyDescent="0.25">
      <c r="G5885">
        <v>5884</v>
      </c>
      <c r="H5885">
        <f t="shared" ca="1" si="919"/>
        <v>33</v>
      </c>
      <c r="I5885" t="str">
        <f t="shared" ca="1" si="920"/>
        <v>B</v>
      </c>
      <c r="J5885" t="str">
        <f t="shared" ca="1" si="921"/>
        <v>B</v>
      </c>
      <c r="K5885">
        <f t="shared" ca="1" si="922"/>
        <v>1</v>
      </c>
      <c r="L5885">
        <f t="shared" ca="1" si="923"/>
        <v>1</v>
      </c>
      <c r="M5885">
        <f t="shared" ca="1" si="924"/>
        <v>48</v>
      </c>
      <c r="N5885">
        <f t="shared" ca="1" si="925"/>
        <v>-1</v>
      </c>
      <c r="O5885">
        <f t="shared" ca="1" si="926"/>
        <v>-157.5</v>
      </c>
      <c r="P5885">
        <f t="shared" ca="1" si="927"/>
        <v>1</v>
      </c>
      <c r="Q5885">
        <f t="shared" ca="1" si="928"/>
        <v>-74</v>
      </c>
    </row>
    <row r="5886" spans="7:17" x14ac:dyDescent="0.25">
      <c r="G5886">
        <v>5885</v>
      </c>
      <c r="H5886">
        <f t="shared" ca="1" si="919"/>
        <v>9</v>
      </c>
      <c r="I5886" t="str">
        <f t="shared" ca="1" si="920"/>
        <v>R</v>
      </c>
      <c r="J5886" t="str">
        <f t="shared" ca="1" si="921"/>
        <v>R</v>
      </c>
      <c r="K5886">
        <f t="shared" ca="1" si="922"/>
        <v>1</v>
      </c>
      <c r="L5886">
        <f t="shared" ca="1" si="923"/>
        <v>1</v>
      </c>
      <c r="M5886">
        <f t="shared" ca="1" si="924"/>
        <v>49</v>
      </c>
      <c r="N5886">
        <f t="shared" ca="1" si="925"/>
        <v>1</v>
      </c>
      <c r="O5886">
        <f t="shared" ca="1" si="926"/>
        <v>-156.5</v>
      </c>
      <c r="P5886">
        <f t="shared" ca="1" si="927"/>
        <v>-1</v>
      </c>
      <c r="Q5886">
        <f t="shared" ca="1" si="928"/>
        <v>-75</v>
      </c>
    </row>
    <row r="5887" spans="7:17" x14ac:dyDescent="0.25">
      <c r="G5887">
        <v>5886</v>
      </c>
      <c r="H5887">
        <f t="shared" ca="1" si="919"/>
        <v>10</v>
      </c>
      <c r="I5887" t="str">
        <f t="shared" ca="1" si="920"/>
        <v>B</v>
      </c>
      <c r="J5887" t="str">
        <f t="shared" ca="1" si="921"/>
        <v>B</v>
      </c>
      <c r="K5887">
        <f t="shared" ca="1" si="922"/>
        <v>1</v>
      </c>
      <c r="L5887">
        <f t="shared" ca="1" si="923"/>
        <v>1</v>
      </c>
      <c r="M5887">
        <f t="shared" ca="1" si="924"/>
        <v>50</v>
      </c>
      <c r="N5887">
        <f t="shared" ca="1" si="925"/>
        <v>-1</v>
      </c>
      <c r="O5887">
        <f t="shared" ca="1" si="926"/>
        <v>-157.5</v>
      </c>
      <c r="P5887">
        <f t="shared" ca="1" si="927"/>
        <v>1</v>
      </c>
      <c r="Q5887">
        <f t="shared" ca="1" si="928"/>
        <v>-74</v>
      </c>
    </row>
    <row r="5888" spans="7:17" x14ac:dyDescent="0.25">
      <c r="G5888">
        <v>5887</v>
      </c>
      <c r="H5888">
        <f t="shared" ca="1" si="919"/>
        <v>11</v>
      </c>
      <c r="I5888" t="str">
        <f t="shared" ca="1" si="920"/>
        <v>B</v>
      </c>
      <c r="J5888" t="str">
        <f t="shared" ca="1" si="921"/>
        <v>R</v>
      </c>
      <c r="K5888">
        <f t="shared" ca="1" si="922"/>
        <v>-1</v>
      </c>
      <c r="L5888">
        <f t="shared" ca="1" si="923"/>
        <v>-1</v>
      </c>
      <c r="M5888">
        <f t="shared" ca="1" si="924"/>
        <v>49</v>
      </c>
      <c r="N5888">
        <f t="shared" ca="1" si="925"/>
        <v>-1</v>
      </c>
      <c r="O5888">
        <f t="shared" ca="1" si="926"/>
        <v>-158.5</v>
      </c>
      <c r="P5888">
        <f t="shared" ca="1" si="927"/>
        <v>1</v>
      </c>
      <c r="Q5888">
        <f t="shared" ca="1" si="928"/>
        <v>-73</v>
      </c>
    </row>
    <row r="5889" spans="7:17" x14ac:dyDescent="0.25">
      <c r="G5889">
        <v>5888</v>
      </c>
      <c r="H5889">
        <f t="shared" ca="1" si="919"/>
        <v>27</v>
      </c>
      <c r="I5889" t="str">
        <f t="shared" ca="1" si="920"/>
        <v>R</v>
      </c>
      <c r="J5889" t="str">
        <f t="shared" ca="1" si="921"/>
        <v>B</v>
      </c>
      <c r="K5889">
        <f t="shared" ca="1" si="922"/>
        <v>-1</v>
      </c>
      <c r="L5889">
        <f t="shared" ca="1" si="923"/>
        <v>-1</v>
      </c>
      <c r="M5889">
        <f t="shared" ca="1" si="924"/>
        <v>48</v>
      </c>
      <c r="N5889">
        <f t="shared" ca="1" si="925"/>
        <v>1</v>
      </c>
      <c r="O5889">
        <f t="shared" ca="1" si="926"/>
        <v>-157.5</v>
      </c>
      <c r="P5889">
        <f t="shared" ca="1" si="927"/>
        <v>-1</v>
      </c>
      <c r="Q5889">
        <f t="shared" ca="1" si="928"/>
        <v>-74</v>
      </c>
    </row>
    <row r="5890" spans="7:17" x14ac:dyDescent="0.25">
      <c r="G5890">
        <v>5889</v>
      </c>
      <c r="H5890">
        <f t="shared" ca="1" si="919"/>
        <v>0</v>
      </c>
      <c r="I5890" t="str">
        <f t="shared" ca="1" si="920"/>
        <v>Z</v>
      </c>
      <c r="J5890" t="str">
        <f t="shared" ca="1" si="921"/>
        <v>B</v>
      </c>
      <c r="K5890">
        <f t="shared" ca="1" si="922"/>
        <v>-1</v>
      </c>
      <c r="L5890">
        <f t="shared" ca="1" si="923"/>
        <v>-1</v>
      </c>
      <c r="M5890">
        <f t="shared" ca="1" si="924"/>
        <v>47</v>
      </c>
      <c r="N5890">
        <f t="shared" ca="1" si="925"/>
        <v>-1</v>
      </c>
      <c r="O5890">
        <f t="shared" ca="1" si="926"/>
        <v>-158.5</v>
      </c>
      <c r="P5890">
        <f t="shared" ca="1" si="927"/>
        <v>-1</v>
      </c>
      <c r="Q5890">
        <f t="shared" ca="1" si="928"/>
        <v>-75</v>
      </c>
    </row>
    <row r="5891" spans="7:17" x14ac:dyDescent="0.25">
      <c r="G5891">
        <v>5890</v>
      </c>
      <c r="H5891">
        <f t="shared" ref="H5891:H5954" ca="1" si="929">RANDBETWEEN(0,36)</f>
        <v>11</v>
      </c>
      <c r="I5891" t="str">
        <f t="shared" ref="I5891:I5954" ca="1" si="930">IF(H5891="","",IF(I$1="HL",LOOKUP($H5891,$A:$A,B:B),IF(I$1="OE",LOOKUP(H5891,A:A,C:C),IF(I$1="RB",LOOKUP(H5891,A:A,D:D)))))</f>
        <v>B</v>
      </c>
      <c r="J5891" t="str">
        <f t="shared" ca="1" si="921"/>
        <v>R</v>
      </c>
      <c r="K5891">
        <f t="shared" ca="1" si="922"/>
        <v>-1</v>
      </c>
      <c r="L5891">
        <f t="shared" ca="1" si="923"/>
        <v>-1</v>
      </c>
      <c r="M5891">
        <f t="shared" ca="1" si="924"/>
        <v>46</v>
      </c>
      <c r="N5891">
        <f t="shared" ca="1" si="925"/>
        <v>-1</v>
      </c>
      <c r="O5891">
        <f t="shared" ca="1" si="926"/>
        <v>-159.5</v>
      </c>
      <c r="P5891">
        <f t="shared" ca="1" si="927"/>
        <v>1</v>
      </c>
      <c r="Q5891">
        <f t="shared" ca="1" si="928"/>
        <v>-74</v>
      </c>
    </row>
    <row r="5892" spans="7:17" x14ac:dyDescent="0.25">
      <c r="G5892">
        <v>5891</v>
      </c>
      <c r="H5892">
        <f t="shared" ca="1" si="929"/>
        <v>21</v>
      </c>
      <c r="I5892" t="str">
        <f t="shared" ca="1" si="930"/>
        <v>R</v>
      </c>
      <c r="J5892" t="str">
        <f t="shared" ca="1" si="921"/>
        <v>R</v>
      </c>
      <c r="K5892">
        <f t="shared" ca="1" si="922"/>
        <v>1</v>
      </c>
      <c r="L5892">
        <f t="shared" ca="1" si="923"/>
        <v>1</v>
      </c>
      <c r="M5892">
        <f t="shared" ca="1" si="924"/>
        <v>47</v>
      </c>
      <c r="N5892">
        <f t="shared" ca="1" si="925"/>
        <v>1</v>
      </c>
      <c r="O5892">
        <f t="shared" ca="1" si="926"/>
        <v>-158.5</v>
      </c>
      <c r="P5892">
        <f t="shared" ca="1" si="927"/>
        <v>-1</v>
      </c>
      <c r="Q5892">
        <f t="shared" ca="1" si="928"/>
        <v>-75</v>
      </c>
    </row>
    <row r="5893" spans="7:17" x14ac:dyDescent="0.25">
      <c r="G5893">
        <v>5892</v>
      </c>
      <c r="H5893">
        <f t="shared" ca="1" si="929"/>
        <v>4</v>
      </c>
      <c r="I5893" t="str">
        <f t="shared" ca="1" si="930"/>
        <v>B</v>
      </c>
      <c r="J5893" t="str">
        <f t="shared" ca="1" si="921"/>
        <v>B</v>
      </c>
      <c r="K5893">
        <f t="shared" ca="1" si="922"/>
        <v>1</v>
      </c>
      <c r="L5893">
        <f t="shared" ca="1" si="923"/>
        <v>1</v>
      </c>
      <c r="M5893">
        <f t="shared" ca="1" si="924"/>
        <v>48</v>
      </c>
      <c r="N5893">
        <f t="shared" ca="1" si="925"/>
        <v>-1</v>
      </c>
      <c r="O5893">
        <f t="shared" ca="1" si="926"/>
        <v>-159.5</v>
      </c>
      <c r="P5893">
        <f t="shared" ca="1" si="927"/>
        <v>1</v>
      </c>
      <c r="Q5893">
        <f t="shared" ca="1" si="928"/>
        <v>-74</v>
      </c>
    </row>
    <row r="5894" spans="7:17" x14ac:dyDescent="0.25">
      <c r="G5894">
        <v>5893</v>
      </c>
      <c r="H5894">
        <f t="shared" ca="1" si="929"/>
        <v>23</v>
      </c>
      <c r="I5894" t="str">
        <f t="shared" ca="1" si="930"/>
        <v>R</v>
      </c>
      <c r="J5894" t="str">
        <f t="shared" ca="1" si="921"/>
        <v>R</v>
      </c>
      <c r="K5894">
        <f t="shared" ca="1" si="922"/>
        <v>1</v>
      </c>
      <c r="L5894">
        <f t="shared" ca="1" si="923"/>
        <v>1</v>
      </c>
      <c r="M5894">
        <f t="shared" ca="1" si="924"/>
        <v>49</v>
      </c>
      <c r="N5894">
        <f t="shared" ca="1" si="925"/>
        <v>1</v>
      </c>
      <c r="O5894">
        <f t="shared" ca="1" si="926"/>
        <v>-158.5</v>
      </c>
      <c r="P5894">
        <f t="shared" ca="1" si="927"/>
        <v>-1</v>
      </c>
      <c r="Q5894">
        <f t="shared" ca="1" si="928"/>
        <v>-75</v>
      </c>
    </row>
    <row r="5895" spans="7:17" x14ac:dyDescent="0.25">
      <c r="G5895">
        <v>5894</v>
      </c>
      <c r="H5895">
        <f t="shared" ca="1" si="929"/>
        <v>14</v>
      </c>
      <c r="I5895" t="str">
        <f t="shared" ca="1" si="930"/>
        <v>R</v>
      </c>
      <c r="J5895" t="str">
        <f t="shared" ca="1" si="921"/>
        <v>B</v>
      </c>
      <c r="K5895">
        <f t="shared" ca="1" si="922"/>
        <v>-1</v>
      </c>
      <c r="L5895">
        <f t="shared" ca="1" si="923"/>
        <v>-1</v>
      </c>
      <c r="M5895">
        <f t="shared" ca="1" si="924"/>
        <v>48</v>
      </c>
      <c r="N5895">
        <f t="shared" ca="1" si="925"/>
        <v>1</v>
      </c>
      <c r="O5895">
        <f t="shared" ca="1" si="926"/>
        <v>-157.5</v>
      </c>
      <c r="P5895">
        <f t="shared" ca="1" si="927"/>
        <v>-1</v>
      </c>
      <c r="Q5895">
        <f t="shared" ca="1" si="928"/>
        <v>-76</v>
      </c>
    </row>
    <row r="5896" spans="7:17" x14ac:dyDescent="0.25">
      <c r="G5896">
        <v>5895</v>
      </c>
      <c r="H5896">
        <f t="shared" ca="1" si="929"/>
        <v>5</v>
      </c>
      <c r="I5896" t="str">
        <f t="shared" ca="1" si="930"/>
        <v>R</v>
      </c>
      <c r="J5896" t="str">
        <f t="shared" ca="1" si="921"/>
        <v>R</v>
      </c>
      <c r="K5896">
        <f t="shared" ca="1" si="922"/>
        <v>1</v>
      </c>
      <c r="L5896">
        <f t="shared" ca="1" si="923"/>
        <v>1</v>
      </c>
      <c r="M5896">
        <f t="shared" ca="1" si="924"/>
        <v>49</v>
      </c>
      <c r="N5896">
        <f t="shared" ca="1" si="925"/>
        <v>1</v>
      </c>
      <c r="O5896">
        <f t="shared" ca="1" si="926"/>
        <v>-156.5</v>
      </c>
      <c r="P5896">
        <f t="shared" ca="1" si="927"/>
        <v>-1</v>
      </c>
      <c r="Q5896">
        <f t="shared" ca="1" si="928"/>
        <v>-77</v>
      </c>
    </row>
    <row r="5897" spans="7:17" x14ac:dyDescent="0.25">
      <c r="G5897">
        <v>5896</v>
      </c>
      <c r="H5897">
        <f t="shared" ca="1" si="929"/>
        <v>27</v>
      </c>
      <c r="I5897" t="str">
        <f t="shared" ca="1" si="930"/>
        <v>R</v>
      </c>
      <c r="J5897" t="str">
        <f t="shared" ca="1" si="921"/>
        <v>R</v>
      </c>
      <c r="K5897">
        <f t="shared" ca="1" si="922"/>
        <v>1</v>
      </c>
      <c r="L5897">
        <f t="shared" ca="1" si="923"/>
        <v>1</v>
      </c>
      <c r="M5897">
        <f t="shared" ca="1" si="924"/>
        <v>50</v>
      </c>
      <c r="N5897">
        <f t="shared" ca="1" si="925"/>
        <v>1</v>
      </c>
      <c r="O5897">
        <f t="shared" ca="1" si="926"/>
        <v>-155.5</v>
      </c>
      <c r="P5897">
        <f t="shared" ca="1" si="927"/>
        <v>-1</v>
      </c>
      <c r="Q5897">
        <f t="shared" ca="1" si="928"/>
        <v>-78</v>
      </c>
    </row>
    <row r="5898" spans="7:17" x14ac:dyDescent="0.25">
      <c r="G5898">
        <v>5897</v>
      </c>
      <c r="H5898">
        <f t="shared" ca="1" si="929"/>
        <v>23</v>
      </c>
      <c r="I5898" t="str">
        <f t="shared" ca="1" si="930"/>
        <v>R</v>
      </c>
      <c r="J5898" t="str">
        <f t="shared" ca="1" si="921"/>
        <v>R</v>
      </c>
      <c r="K5898">
        <f t="shared" ca="1" si="922"/>
        <v>1</v>
      </c>
      <c r="L5898">
        <f t="shared" ca="1" si="923"/>
        <v>1</v>
      </c>
      <c r="M5898">
        <f t="shared" ca="1" si="924"/>
        <v>51</v>
      </c>
      <c r="N5898">
        <f t="shared" ca="1" si="925"/>
        <v>1</v>
      </c>
      <c r="O5898">
        <f t="shared" ca="1" si="926"/>
        <v>-154.5</v>
      </c>
      <c r="P5898">
        <f t="shared" ca="1" si="927"/>
        <v>-1</v>
      </c>
      <c r="Q5898">
        <f t="shared" ca="1" si="928"/>
        <v>-79</v>
      </c>
    </row>
    <row r="5899" spans="7:17" x14ac:dyDescent="0.25">
      <c r="G5899">
        <v>5898</v>
      </c>
      <c r="H5899">
        <f t="shared" ca="1" si="929"/>
        <v>15</v>
      </c>
      <c r="I5899" t="str">
        <f t="shared" ca="1" si="930"/>
        <v>B</v>
      </c>
      <c r="J5899" t="str">
        <f t="shared" ca="1" si="921"/>
        <v>R</v>
      </c>
      <c r="K5899">
        <f t="shared" ca="1" si="922"/>
        <v>-1</v>
      </c>
      <c r="L5899">
        <f t="shared" ca="1" si="923"/>
        <v>-1</v>
      </c>
      <c r="M5899">
        <f t="shared" ca="1" si="924"/>
        <v>50</v>
      </c>
      <c r="N5899">
        <f t="shared" ca="1" si="925"/>
        <v>-1</v>
      </c>
      <c r="O5899">
        <f t="shared" ca="1" si="926"/>
        <v>-155.5</v>
      </c>
      <c r="P5899">
        <f t="shared" ca="1" si="927"/>
        <v>1</v>
      </c>
      <c r="Q5899">
        <f t="shared" ca="1" si="928"/>
        <v>-78</v>
      </c>
    </row>
    <row r="5900" spans="7:17" x14ac:dyDescent="0.25">
      <c r="G5900">
        <v>5899</v>
      </c>
      <c r="H5900">
        <f t="shared" ca="1" si="929"/>
        <v>31</v>
      </c>
      <c r="I5900" t="str">
        <f t="shared" ca="1" si="930"/>
        <v>B</v>
      </c>
      <c r="J5900" t="str">
        <f t="shared" ca="1" si="921"/>
        <v>R</v>
      </c>
      <c r="K5900">
        <f t="shared" ca="1" si="922"/>
        <v>-1</v>
      </c>
      <c r="L5900">
        <f t="shared" ca="1" si="923"/>
        <v>-1</v>
      </c>
      <c r="M5900">
        <f t="shared" ca="1" si="924"/>
        <v>49</v>
      </c>
      <c r="N5900">
        <f t="shared" ca="1" si="925"/>
        <v>-1</v>
      </c>
      <c r="O5900">
        <f t="shared" ca="1" si="926"/>
        <v>-156.5</v>
      </c>
      <c r="P5900">
        <f t="shared" ca="1" si="927"/>
        <v>1</v>
      </c>
      <c r="Q5900">
        <f t="shared" ca="1" si="928"/>
        <v>-77</v>
      </c>
    </row>
    <row r="5901" spans="7:17" x14ac:dyDescent="0.25">
      <c r="G5901">
        <v>5900</v>
      </c>
      <c r="H5901">
        <f t="shared" ca="1" si="929"/>
        <v>21</v>
      </c>
      <c r="I5901" t="str">
        <f t="shared" ca="1" si="930"/>
        <v>R</v>
      </c>
      <c r="J5901" t="str">
        <f t="shared" ca="1" si="921"/>
        <v>B</v>
      </c>
      <c r="K5901">
        <f t="shared" ca="1" si="922"/>
        <v>-1</v>
      </c>
      <c r="L5901">
        <f t="shared" ca="1" si="923"/>
        <v>-1</v>
      </c>
      <c r="M5901">
        <f t="shared" ca="1" si="924"/>
        <v>48</v>
      </c>
      <c r="N5901">
        <f t="shared" ca="1" si="925"/>
        <v>1</v>
      </c>
      <c r="O5901">
        <f t="shared" ca="1" si="926"/>
        <v>-155.5</v>
      </c>
      <c r="P5901">
        <f t="shared" ca="1" si="927"/>
        <v>-1</v>
      </c>
      <c r="Q5901">
        <f t="shared" ca="1" si="928"/>
        <v>-78</v>
      </c>
    </row>
    <row r="5902" spans="7:17" x14ac:dyDescent="0.25">
      <c r="G5902">
        <v>5901</v>
      </c>
      <c r="H5902">
        <f t="shared" ca="1" si="929"/>
        <v>18</v>
      </c>
      <c r="I5902" t="str">
        <f t="shared" ca="1" si="930"/>
        <v>R</v>
      </c>
      <c r="J5902" t="str">
        <f t="shared" ca="1" si="921"/>
        <v>B</v>
      </c>
      <c r="K5902">
        <f t="shared" ca="1" si="922"/>
        <v>-1</v>
      </c>
      <c r="L5902">
        <f t="shared" ca="1" si="923"/>
        <v>-1</v>
      </c>
      <c r="M5902">
        <f t="shared" ca="1" si="924"/>
        <v>47</v>
      </c>
      <c r="N5902">
        <f t="shared" ca="1" si="925"/>
        <v>1</v>
      </c>
      <c r="O5902">
        <f t="shared" ca="1" si="926"/>
        <v>-154.5</v>
      </c>
      <c r="P5902">
        <f t="shared" ca="1" si="927"/>
        <v>-1</v>
      </c>
      <c r="Q5902">
        <f t="shared" ca="1" si="928"/>
        <v>-79</v>
      </c>
    </row>
    <row r="5903" spans="7:17" x14ac:dyDescent="0.25">
      <c r="G5903">
        <v>5902</v>
      </c>
      <c r="H5903">
        <f t="shared" ca="1" si="929"/>
        <v>14</v>
      </c>
      <c r="I5903" t="str">
        <f t="shared" ca="1" si="930"/>
        <v>R</v>
      </c>
      <c r="J5903" t="str">
        <f t="shared" ca="1" si="921"/>
        <v>R</v>
      </c>
      <c r="K5903">
        <f t="shared" ca="1" si="922"/>
        <v>1</v>
      </c>
      <c r="L5903">
        <f t="shared" ca="1" si="923"/>
        <v>1</v>
      </c>
      <c r="M5903">
        <f t="shared" ca="1" si="924"/>
        <v>48</v>
      </c>
      <c r="N5903">
        <f t="shared" ca="1" si="925"/>
        <v>1</v>
      </c>
      <c r="O5903">
        <f t="shared" ca="1" si="926"/>
        <v>-153.5</v>
      </c>
      <c r="P5903">
        <f t="shared" ca="1" si="927"/>
        <v>-1</v>
      </c>
      <c r="Q5903">
        <f t="shared" ca="1" si="928"/>
        <v>-80</v>
      </c>
    </row>
    <row r="5904" spans="7:17" x14ac:dyDescent="0.25">
      <c r="G5904">
        <v>5903</v>
      </c>
      <c r="H5904">
        <f t="shared" ca="1" si="929"/>
        <v>35</v>
      </c>
      <c r="I5904" t="str">
        <f t="shared" ca="1" si="930"/>
        <v>B</v>
      </c>
      <c r="J5904" t="str">
        <f t="shared" ca="1" si="921"/>
        <v>R</v>
      </c>
      <c r="K5904">
        <f t="shared" ca="1" si="922"/>
        <v>-1</v>
      </c>
      <c r="L5904">
        <f t="shared" ca="1" si="923"/>
        <v>-1</v>
      </c>
      <c r="M5904">
        <f t="shared" ca="1" si="924"/>
        <v>47</v>
      </c>
      <c r="N5904">
        <f t="shared" ca="1" si="925"/>
        <v>-1</v>
      </c>
      <c r="O5904">
        <f t="shared" ca="1" si="926"/>
        <v>-154.5</v>
      </c>
      <c r="P5904">
        <f t="shared" ca="1" si="927"/>
        <v>1</v>
      </c>
      <c r="Q5904">
        <f t="shared" ca="1" si="928"/>
        <v>-79</v>
      </c>
    </row>
    <row r="5905" spans="7:17" x14ac:dyDescent="0.25">
      <c r="G5905">
        <v>5904</v>
      </c>
      <c r="H5905">
        <f t="shared" ca="1" si="929"/>
        <v>32</v>
      </c>
      <c r="I5905" t="str">
        <f t="shared" ca="1" si="930"/>
        <v>R</v>
      </c>
      <c r="J5905" t="str">
        <f t="shared" ca="1" si="921"/>
        <v>R</v>
      </c>
      <c r="K5905">
        <f t="shared" ca="1" si="922"/>
        <v>1</v>
      </c>
      <c r="L5905">
        <f t="shared" ca="1" si="923"/>
        <v>1</v>
      </c>
      <c r="M5905">
        <f t="shared" ca="1" si="924"/>
        <v>48</v>
      </c>
      <c r="N5905">
        <f t="shared" ca="1" si="925"/>
        <v>1</v>
      </c>
      <c r="O5905">
        <f t="shared" ca="1" si="926"/>
        <v>-153.5</v>
      </c>
      <c r="P5905">
        <f t="shared" ca="1" si="927"/>
        <v>-1</v>
      </c>
      <c r="Q5905">
        <f t="shared" ca="1" si="928"/>
        <v>-80</v>
      </c>
    </row>
    <row r="5906" spans="7:17" x14ac:dyDescent="0.25">
      <c r="G5906">
        <v>5905</v>
      </c>
      <c r="H5906">
        <f t="shared" ca="1" si="929"/>
        <v>11</v>
      </c>
      <c r="I5906" t="str">
        <f t="shared" ca="1" si="930"/>
        <v>B</v>
      </c>
      <c r="J5906" t="str">
        <f t="shared" ca="1" si="921"/>
        <v>B</v>
      </c>
      <c r="K5906">
        <f t="shared" ca="1" si="922"/>
        <v>1</v>
      </c>
      <c r="L5906">
        <f t="shared" ca="1" si="923"/>
        <v>1</v>
      </c>
      <c r="M5906">
        <f t="shared" ca="1" si="924"/>
        <v>49</v>
      </c>
      <c r="N5906">
        <f t="shared" ca="1" si="925"/>
        <v>-1</v>
      </c>
      <c r="O5906">
        <f t="shared" ca="1" si="926"/>
        <v>-154.5</v>
      </c>
      <c r="P5906">
        <f t="shared" ca="1" si="927"/>
        <v>1</v>
      </c>
      <c r="Q5906">
        <f t="shared" ca="1" si="928"/>
        <v>-79</v>
      </c>
    </row>
    <row r="5907" spans="7:17" x14ac:dyDescent="0.25">
      <c r="G5907">
        <v>5906</v>
      </c>
      <c r="H5907">
        <f t="shared" ca="1" si="929"/>
        <v>34</v>
      </c>
      <c r="I5907" t="str">
        <f t="shared" ca="1" si="930"/>
        <v>R</v>
      </c>
      <c r="J5907" t="str">
        <f t="shared" ca="1" si="921"/>
        <v>R</v>
      </c>
      <c r="K5907">
        <f t="shared" ca="1" si="922"/>
        <v>1</v>
      </c>
      <c r="L5907">
        <f t="shared" ca="1" si="923"/>
        <v>1</v>
      </c>
      <c r="M5907">
        <f t="shared" ca="1" si="924"/>
        <v>50</v>
      </c>
      <c r="N5907">
        <f t="shared" ca="1" si="925"/>
        <v>1</v>
      </c>
      <c r="O5907">
        <f t="shared" ca="1" si="926"/>
        <v>-153.5</v>
      </c>
      <c r="P5907">
        <f t="shared" ca="1" si="927"/>
        <v>-1</v>
      </c>
      <c r="Q5907">
        <f t="shared" ca="1" si="928"/>
        <v>-80</v>
      </c>
    </row>
    <row r="5908" spans="7:17" x14ac:dyDescent="0.25">
      <c r="G5908">
        <v>5907</v>
      </c>
      <c r="H5908">
        <f t="shared" ca="1" si="929"/>
        <v>1</v>
      </c>
      <c r="I5908" t="str">
        <f t="shared" ca="1" si="930"/>
        <v>R</v>
      </c>
      <c r="J5908" t="str">
        <f t="shared" ca="1" si="921"/>
        <v>B</v>
      </c>
      <c r="K5908">
        <f t="shared" ca="1" si="922"/>
        <v>-1</v>
      </c>
      <c r="L5908">
        <f t="shared" ca="1" si="923"/>
        <v>-1</v>
      </c>
      <c r="M5908">
        <f t="shared" ca="1" si="924"/>
        <v>49</v>
      </c>
      <c r="N5908">
        <f t="shared" ca="1" si="925"/>
        <v>1</v>
      </c>
      <c r="O5908">
        <f t="shared" ca="1" si="926"/>
        <v>-152.5</v>
      </c>
      <c r="P5908">
        <f t="shared" ca="1" si="927"/>
        <v>-1</v>
      </c>
      <c r="Q5908">
        <f t="shared" ca="1" si="928"/>
        <v>-81</v>
      </c>
    </row>
    <row r="5909" spans="7:17" x14ac:dyDescent="0.25">
      <c r="G5909">
        <v>5908</v>
      </c>
      <c r="H5909">
        <f t="shared" ca="1" si="929"/>
        <v>6</v>
      </c>
      <c r="I5909" t="str">
        <f t="shared" ca="1" si="930"/>
        <v>B</v>
      </c>
      <c r="J5909" t="str">
        <f t="shared" ca="1" si="921"/>
        <v>R</v>
      </c>
      <c r="K5909">
        <f t="shared" ca="1" si="922"/>
        <v>-1</v>
      </c>
      <c r="L5909">
        <f t="shared" ca="1" si="923"/>
        <v>-1</v>
      </c>
      <c r="M5909">
        <f t="shared" ca="1" si="924"/>
        <v>48</v>
      </c>
      <c r="N5909">
        <f t="shared" ca="1" si="925"/>
        <v>-1</v>
      </c>
      <c r="O5909">
        <f t="shared" ca="1" si="926"/>
        <v>-153.5</v>
      </c>
      <c r="P5909">
        <f t="shared" ca="1" si="927"/>
        <v>1</v>
      </c>
      <c r="Q5909">
        <f t="shared" ca="1" si="928"/>
        <v>-80</v>
      </c>
    </row>
    <row r="5910" spans="7:17" x14ac:dyDescent="0.25">
      <c r="G5910">
        <v>5909</v>
      </c>
      <c r="H5910">
        <f t="shared" ca="1" si="929"/>
        <v>4</v>
      </c>
      <c r="I5910" t="str">
        <f t="shared" ca="1" si="930"/>
        <v>B</v>
      </c>
      <c r="J5910" t="str">
        <f t="shared" ca="1" si="921"/>
        <v>R</v>
      </c>
      <c r="K5910">
        <f t="shared" ca="1" si="922"/>
        <v>-1</v>
      </c>
      <c r="L5910">
        <f t="shared" ca="1" si="923"/>
        <v>-1</v>
      </c>
      <c r="M5910">
        <f t="shared" ca="1" si="924"/>
        <v>47</v>
      </c>
      <c r="N5910">
        <f t="shared" ca="1" si="925"/>
        <v>-1</v>
      </c>
      <c r="O5910">
        <f t="shared" ca="1" si="926"/>
        <v>-154.5</v>
      </c>
      <c r="P5910">
        <f t="shared" ca="1" si="927"/>
        <v>1</v>
      </c>
      <c r="Q5910">
        <f t="shared" ca="1" si="928"/>
        <v>-79</v>
      </c>
    </row>
    <row r="5911" spans="7:17" x14ac:dyDescent="0.25">
      <c r="G5911">
        <v>5910</v>
      </c>
      <c r="H5911">
        <f t="shared" ca="1" si="929"/>
        <v>26</v>
      </c>
      <c r="I5911" t="str">
        <f t="shared" ca="1" si="930"/>
        <v>B</v>
      </c>
      <c r="J5911" t="str">
        <f t="shared" ca="1" si="921"/>
        <v>B</v>
      </c>
      <c r="K5911">
        <f t="shared" ca="1" si="922"/>
        <v>1</v>
      </c>
      <c r="L5911">
        <f t="shared" ca="1" si="923"/>
        <v>1</v>
      </c>
      <c r="M5911">
        <f t="shared" ca="1" si="924"/>
        <v>48</v>
      </c>
      <c r="N5911">
        <f t="shared" ca="1" si="925"/>
        <v>-1</v>
      </c>
      <c r="O5911">
        <f t="shared" ca="1" si="926"/>
        <v>-155.5</v>
      </c>
      <c r="P5911">
        <f t="shared" ca="1" si="927"/>
        <v>1</v>
      </c>
      <c r="Q5911">
        <f t="shared" ca="1" si="928"/>
        <v>-78</v>
      </c>
    </row>
    <row r="5912" spans="7:17" x14ac:dyDescent="0.25">
      <c r="G5912">
        <v>5911</v>
      </c>
      <c r="H5912">
        <f t="shared" ca="1" si="929"/>
        <v>27</v>
      </c>
      <c r="I5912" t="str">
        <f t="shared" ca="1" si="930"/>
        <v>R</v>
      </c>
      <c r="J5912" t="str">
        <f t="shared" ca="1" si="921"/>
        <v>B</v>
      </c>
      <c r="K5912">
        <f t="shared" ca="1" si="922"/>
        <v>-1</v>
      </c>
      <c r="L5912">
        <f t="shared" ca="1" si="923"/>
        <v>-1</v>
      </c>
      <c r="M5912">
        <f t="shared" ca="1" si="924"/>
        <v>47</v>
      </c>
      <c r="N5912">
        <f t="shared" ca="1" si="925"/>
        <v>1</v>
      </c>
      <c r="O5912">
        <f t="shared" ca="1" si="926"/>
        <v>-154.5</v>
      </c>
      <c r="P5912">
        <f t="shared" ca="1" si="927"/>
        <v>-1</v>
      </c>
      <c r="Q5912">
        <f t="shared" ca="1" si="928"/>
        <v>-79</v>
      </c>
    </row>
    <row r="5913" spans="7:17" x14ac:dyDescent="0.25">
      <c r="G5913">
        <v>5912</v>
      </c>
      <c r="H5913">
        <f t="shared" ca="1" si="929"/>
        <v>6</v>
      </c>
      <c r="I5913" t="str">
        <f t="shared" ca="1" si="930"/>
        <v>B</v>
      </c>
      <c r="J5913" t="str">
        <f t="shared" ca="1" si="921"/>
        <v>B</v>
      </c>
      <c r="K5913">
        <f t="shared" ca="1" si="922"/>
        <v>1</v>
      </c>
      <c r="L5913">
        <f t="shared" ca="1" si="923"/>
        <v>1</v>
      </c>
      <c r="M5913">
        <f t="shared" ca="1" si="924"/>
        <v>48</v>
      </c>
      <c r="N5913">
        <f t="shared" ca="1" si="925"/>
        <v>-1</v>
      </c>
      <c r="O5913">
        <f t="shared" ca="1" si="926"/>
        <v>-155.5</v>
      </c>
      <c r="P5913">
        <f t="shared" ca="1" si="927"/>
        <v>1</v>
      </c>
      <c r="Q5913">
        <f t="shared" ca="1" si="928"/>
        <v>-78</v>
      </c>
    </row>
    <row r="5914" spans="7:17" x14ac:dyDescent="0.25">
      <c r="G5914">
        <v>5913</v>
      </c>
      <c r="H5914">
        <f t="shared" ca="1" si="929"/>
        <v>16</v>
      </c>
      <c r="I5914" t="str">
        <f t="shared" ca="1" si="930"/>
        <v>R</v>
      </c>
      <c r="J5914" t="str">
        <f t="shared" ca="1" si="921"/>
        <v>R</v>
      </c>
      <c r="K5914">
        <f t="shared" ca="1" si="922"/>
        <v>1</v>
      </c>
      <c r="L5914">
        <f t="shared" ca="1" si="923"/>
        <v>1</v>
      </c>
      <c r="M5914">
        <f t="shared" ca="1" si="924"/>
        <v>49</v>
      </c>
      <c r="N5914">
        <f t="shared" ca="1" si="925"/>
        <v>1</v>
      </c>
      <c r="O5914">
        <f t="shared" ca="1" si="926"/>
        <v>-154.5</v>
      </c>
      <c r="P5914">
        <f t="shared" ca="1" si="927"/>
        <v>-1</v>
      </c>
      <c r="Q5914">
        <f t="shared" ca="1" si="928"/>
        <v>-79</v>
      </c>
    </row>
    <row r="5915" spans="7:17" x14ac:dyDescent="0.25">
      <c r="G5915">
        <v>5914</v>
      </c>
      <c r="H5915">
        <f t="shared" ca="1" si="929"/>
        <v>18</v>
      </c>
      <c r="I5915" t="str">
        <f t="shared" ca="1" si="930"/>
        <v>R</v>
      </c>
      <c r="J5915" t="str">
        <f t="shared" ca="1" si="921"/>
        <v>B</v>
      </c>
      <c r="K5915">
        <f t="shared" ca="1" si="922"/>
        <v>-1</v>
      </c>
      <c r="L5915">
        <f t="shared" ca="1" si="923"/>
        <v>-1</v>
      </c>
      <c r="M5915">
        <f t="shared" ca="1" si="924"/>
        <v>48</v>
      </c>
      <c r="N5915">
        <f t="shared" ca="1" si="925"/>
        <v>1</v>
      </c>
      <c r="O5915">
        <f t="shared" ca="1" si="926"/>
        <v>-153.5</v>
      </c>
      <c r="P5915">
        <f t="shared" ca="1" si="927"/>
        <v>-1</v>
      </c>
      <c r="Q5915">
        <f t="shared" ca="1" si="928"/>
        <v>-80</v>
      </c>
    </row>
    <row r="5916" spans="7:17" x14ac:dyDescent="0.25">
      <c r="G5916">
        <v>5915</v>
      </c>
      <c r="H5916">
        <f t="shared" ca="1" si="929"/>
        <v>19</v>
      </c>
      <c r="I5916" t="str">
        <f t="shared" ca="1" si="930"/>
        <v>R</v>
      </c>
      <c r="J5916" t="str">
        <f t="shared" ca="1" si="921"/>
        <v>R</v>
      </c>
      <c r="K5916">
        <f t="shared" ca="1" si="922"/>
        <v>1</v>
      </c>
      <c r="L5916">
        <f t="shared" ca="1" si="923"/>
        <v>1</v>
      </c>
      <c r="M5916">
        <f t="shared" ca="1" si="924"/>
        <v>49</v>
      </c>
      <c r="N5916">
        <f t="shared" ca="1" si="925"/>
        <v>1</v>
      </c>
      <c r="O5916">
        <f t="shared" ca="1" si="926"/>
        <v>-152.5</v>
      </c>
      <c r="P5916">
        <f t="shared" ca="1" si="927"/>
        <v>-1</v>
      </c>
      <c r="Q5916">
        <f t="shared" ca="1" si="928"/>
        <v>-81</v>
      </c>
    </row>
    <row r="5917" spans="7:17" x14ac:dyDescent="0.25">
      <c r="G5917">
        <v>5916</v>
      </c>
      <c r="H5917">
        <f t="shared" ca="1" si="929"/>
        <v>9</v>
      </c>
      <c r="I5917" t="str">
        <f t="shared" ca="1" si="930"/>
        <v>R</v>
      </c>
      <c r="J5917" t="str">
        <f t="shared" ca="1" si="921"/>
        <v>R</v>
      </c>
      <c r="K5917">
        <f t="shared" ca="1" si="922"/>
        <v>1</v>
      </c>
      <c r="L5917">
        <f t="shared" ca="1" si="923"/>
        <v>1</v>
      </c>
      <c r="M5917">
        <f t="shared" ca="1" si="924"/>
        <v>50</v>
      </c>
      <c r="N5917">
        <f t="shared" ca="1" si="925"/>
        <v>1</v>
      </c>
      <c r="O5917">
        <f t="shared" ca="1" si="926"/>
        <v>-151.5</v>
      </c>
      <c r="P5917">
        <f t="shared" ca="1" si="927"/>
        <v>-1</v>
      </c>
      <c r="Q5917">
        <f t="shared" ca="1" si="928"/>
        <v>-82</v>
      </c>
    </row>
    <row r="5918" spans="7:17" x14ac:dyDescent="0.25">
      <c r="G5918">
        <v>5917</v>
      </c>
      <c r="H5918">
        <f t="shared" ca="1" si="929"/>
        <v>13</v>
      </c>
      <c r="I5918" t="str">
        <f t="shared" ca="1" si="930"/>
        <v>B</v>
      </c>
      <c r="J5918" t="str">
        <f t="shared" ca="1" si="921"/>
        <v>R</v>
      </c>
      <c r="K5918">
        <f t="shared" ca="1" si="922"/>
        <v>-1</v>
      </c>
      <c r="L5918">
        <f t="shared" ca="1" si="923"/>
        <v>-1</v>
      </c>
      <c r="M5918">
        <f t="shared" ca="1" si="924"/>
        <v>49</v>
      </c>
      <c r="N5918">
        <f t="shared" ca="1" si="925"/>
        <v>-1</v>
      </c>
      <c r="O5918">
        <f t="shared" ca="1" si="926"/>
        <v>-152.5</v>
      </c>
      <c r="P5918">
        <f t="shared" ca="1" si="927"/>
        <v>1</v>
      </c>
      <c r="Q5918">
        <f t="shared" ca="1" si="928"/>
        <v>-81</v>
      </c>
    </row>
    <row r="5919" spans="7:17" x14ac:dyDescent="0.25">
      <c r="G5919">
        <v>5918</v>
      </c>
      <c r="H5919">
        <f t="shared" ca="1" si="929"/>
        <v>6</v>
      </c>
      <c r="I5919" t="str">
        <f t="shared" ca="1" si="930"/>
        <v>B</v>
      </c>
      <c r="J5919" t="str">
        <f t="shared" ca="1" si="921"/>
        <v>R</v>
      </c>
      <c r="K5919">
        <f t="shared" ca="1" si="922"/>
        <v>-1</v>
      </c>
      <c r="L5919">
        <f t="shared" ca="1" si="923"/>
        <v>-1</v>
      </c>
      <c r="M5919">
        <f t="shared" ca="1" si="924"/>
        <v>48</v>
      </c>
      <c r="N5919">
        <f t="shared" ca="1" si="925"/>
        <v>-1</v>
      </c>
      <c r="O5919">
        <f t="shared" ca="1" si="926"/>
        <v>-153.5</v>
      </c>
      <c r="P5919">
        <f t="shared" ca="1" si="927"/>
        <v>1</v>
      </c>
      <c r="Q5919">
        <f t="shared" ca="1" si="928"/>
        <v>-80</v>
      </c>
    </row>
    <row r="5920" spans="7:17" x14ac:dyDescent="0.25">
      <c r="G5920">
        <v>5919</v>
      </c>
      <c r="H5920">
        <f t="shared" ca="1" si="929"/>
        <v>19</v>
      </c>
      <c r="I5920" t="str">
        <f t="shared" ca="1" si="930"/>
        <v>R</v>
      </c>
      <c r="J5920" t="str">
        <f t="shared" ca="1" si="921"/>
        <v>B</v>
      </c>
      <c r="K5920">
        <f t="shared" ca="1" si="922"/>
        <v>-1</v>
      </c>
      <c r="L5920">
        <f t="shared" ca="1" si="923"/>
        <v>-1</v>
      </c>
      <c r="M5920">
        <f t="shared" ca="1" si="924"/>
        <v>47</v>
      </c>
      <c r="N5920">
        <f t="shared" ca="1" si="925"/>
        <v>1</v>
      </c>
      <c r="O5920">
        <f t="shared" ca="1" si="926"/>
        <v>-152.5</v>
      </c>
      <c r="P5920">
        <f t="shared" ca="1" si="927"/>
        <v>-1</v>
      </c>
      <c r="Q5920">
        <f t="shared" ca="1" si="928"/>
        <v>-81</v>
      </c>
    </row>
    <row r="5921" spans="7:17" x14ac:dyDescent="0.25">
      <c r="G5921">
        <v>5920</v>
      </c>
      <c r="H5921">
        <f t="shared" ca="1" si="929"/>
        <v>13</v>
      </c>
      <c r="I5921" t="str">
        <f t="shared" ca="1" si="930"/>
        <v>B</v>
      </c>
      <c r="J5921" t="str">
        <f t="shared" ca="1" si="921"/>
        <v>B</v>
      </c>
      <c r="K5921">
        <f t="shared" ca="1" si="922"/>
        <v>1</v>
      </c>
      <c r="L5921">
        <f t="shared" ca="1" si="923"/>
        <v>1</v>
      </c>
      <c r="M5921">
        <f t="shared" ca="1" si="924"/>
        <v>48</v>
      </c>
      <c r="N5921">
        <f t="shared" ca="1" si="925"/>
        <v>-1</v>
      </c>
      <c r="O5921">
        <f t="shared" ca="1" si="926"/>
        <v>-153.5</v>
      </c>
      <c r="P5921">
        <f t="shared" ca="1" si="927"/>
        <v>1</v>
      </c>
      <c r="Q5921">
        <f t="shared" ca="1" si="928"/>
        <v>-80</v>
      </c>
    </row>
    <row r="5922" spans="7:17" x14ac:dyDescent="0.25">
      <c r="G5922">
        <v>5921</v>
      </c>
      <c r="H5922">
        <f t="shared" ca="1" si="929"/>
        <v>22</v>
      </c>
      <c r="I5922" t="str">
        <f t="shared" ca="1" si="930"/>
        <v>B</v>
      </c>
      <c r="J5922" t="str">
        <f t="shared" ca="1" si="921"/>
        <v>R</v>
      </c>
      <c r="K5922">
        <f t="shared" ca="1" si="922"/>
        <v>-1</v>
      </c>
      <c r="L5922">
        <f t="shared" ca="1" si="923"/>
        <v>-1</v>
      </c>
      <c r="M5922">
        <f t="shared" ca="1" si="924"/>
        <v>47</v>
      </c>
      <c r="N5922">
        <f t="shared" ca="1" si="925"/>
        <v>-1</v>
      </c>
      <c r="O5922">
        <f t="shared" ca="1" si="926"/>
        <v>-154.5</v>
      </c>
      <c r="P5922">
        <f t="shared" ca="1" si="927"/>
        <v>1</v>
      </c>
      <c r="Q5922">
        <f t="shared" ca="1" si="928"/>
        <v>-79</v>
      </c>
    </row>
    <row r="5923" spans="7:17" x14ac:dyDescent="0.25">
      <c r="G5923">
        <v>5922</v>
      </c>
      <c r="H5923">
        <f t="shared" ca="1" si="929"/>
        <v>5</v>
      </c>
      <c r="I5923" t="str">
        <f t="shared" ca="1" si="930"/>
        <v>R</v>
      </c>
      <c r="J5923" t="str">
        <f t="shared" ca="1" si="921"/>
        <v>B</v>
      </c>
      <c r="K5923">
        <f t="shared" ca="1" si="922"/>
        <v>-1</v>
      </c>
      <c r="L5923">
        <f t="shared" ca="1" si="923"/>
        <v>-1</v>
      </c>
      <c r="M5923">
        <f t="shared" ca="1" si="924"/>
        <v>46</v>
      </c>
      <c r="N5923">
        <f t="shared" ca="1" si="925"/>
        <v>1</v>
      </c>
      <c r="O5923">
        <f t="shared" ca="1" si="926"/>
        <v>-153.5</v>
      </c>
      <c r="P5923">
        <f t="shared" ca="1" si="927"/>
        <v>-1</v>
      </c>
      <c r="Q5923">
        <f t="shared" ca="1" si="928"/>
        <v>-80</v>
      </c>
    </row>
    <row r="5924" spans="7:17" x14ac:dyDescent="0.25">
      <c r="G5924">
        <v>5923</v>
      </c>
      <c r="H5924">
        <f t="shared" ca="1" si="929"/>
        <v>15</v>
      </c>
      <c r="I5924" t="str">
        <f t="shared" ca="1" si="930"/>
        <v>B</v>
      </c>
      <c r="J5924" t="str">
        <f t="shared" ca="1" si="921"/>
        <v>B</v>
      </c>
      <c r="K5924">
        <f t="shared" ca="1" si="922"/>
        <v>1</v>
      </c>
      <c r="L5924">
        <f t="shared" ca="1" si="923"/>
        <v>1</v>
      </c>
      <c r="M5924">
        <f t="shared" ca="1" si="924"/>
        <v>47</v>
      </c>
      <c r="N5924">
        <f t="shared" ca="1" si="925"/>
        <v>-1</v>
      </c>
      <c r="O5924">
        <f t="shared" ca="1" si="926"/>
        <v>-154.5</v>
      </c>
      <c r="P5924">
        <f t="shared" ca="1" si="927"/>
        <v>1</v>
      </c>
      <c r="Q5924">
        <f t="shared" ca="1" si="928"/>
        <v>-79</v>
      </c>
    </row>
    <row r="5925" spans="7:17" x14ac:dyDescent="0.25">
      <c r="G5925">
        <v>5924</v>
      </c>
      <c r="H5925">
        <f t="shared" ca="1" si="929"/>
        <v>25</v>
      </c>
      <c r="I5925" t="str">
        <f t="shared" ca="1" si="930"/>
        <v>R</v>
      </c>
      <c r="J5925" t="str">
        <f t="shared" ca="1" si="921"/>
        <v>R</v>
      </c>
      <c r="K5925">
        <f t="shared" ca="1" si="922"/>
        <v>1</v>
      </c>
      <c r="L5925">
        <f t="shared" ca="1" si="923"/>
        <v>1</v>
      </c>
      <c r="M5925">
        <f t="shared" ca="1" si="924"/>
        <v>48</v>
      </c>
      <c r="N5925">
        <f t="shared" ca="1" si="925"/>
        <v>1</v>
      </c>
      <c r="O5925">
        <f t="shared" ca="1" si="926"/>
        <v>-153.5</v>
      </c>
      <c r="P5925">
        <f t="shared" ca="1" si="927"/>
        <v>-1</v>
      </c>
      <c r="Q5925">
        <f t="shared" ca="1" si="928"/>
        <v>-80</v>
      </c>
    </row>
    <row r="5926" spans="7:17" x14ac:dyDescent="0.25">
      <c r="G5926">
        <v>5925</v>
      </c>
      <c r="H5926">
        <f t="shared" ca="1" si="929"/>
        <v>7</v>
      </c>
      <c r="I5926" t="str">
        <f t="shared" ca="1" si="930"/>
        <v>R</v>
      </c>
      <c r="J5926" t="str">
        <f t="shared" ca="1" si="921"/>
        <v>B</v>
      </c>
      <c r="K5926">
        <f t="shared" ca="1" si="922"/>
        <v>-1</v>
      </c>
      <c r="L5926">
        <f t="shared" ca="1" si="923"/>
        <v>-1</v>
      </c>
      <c r="M5926">
        <f t="shared" ca="1" si="924"/>
        <v>47</v>
      </c>
      <c r="N5926">
        <f t="shared" ca="1" si="925"/>
        <v>1</v>
      </c>
      <c r="O5926">
        <f t="shared" ca="1" si="926"/>
        <v>-152.5</v>
      </c>
      <c r="P5926">
        <f t="shared" ca="1" si="927"/>
        <v>-1</v>
      </c>
      <c r="Q5926">
        <f t="shared" ca="1" si="928"/>
        <v>-81</v>
      </c>
    </row>
    <row r="5927" spans="7:17" x14ac:dyDescent="0.25">
      <c r="G5927">
        <v>5926</v>
      </c>
      <c r="H5927">
        <f t="shared" ca="1" si="929"/>
        <v>2</v>
      </c>
      <c r="I5927" t="str">
        <f t="shared" ca="1" si="930"/>
        <v>B</v>
      </c>
      <c r="J5927" t="str">
        <f t="shared" ca="1" si="921"/>
        <v>R</v>
      </c>
      <c r="K5927">
        <f t="shared" ca="1" si="922"/>
        <v>-1</v>
      </c>
      <c r="L5927">
        <f t="shared" ca="1" si="923"/>
        <v>-1</v>
      </c>
      <c r="M5927">
        <f t="shared" ca="1" si="924"/>
        <v>46</v>
      </c>
      <c r="N5927">
        <f t="shared" ca="1" si="925"/>
        <v>-1</v>
      </c>
      <c r="O5927">
        <f t="shared" ca="1" si="926"/>
        <v>-153.5</v>
      </c>
      <c r="P5927">
        <f t="shared" ca="1" si="927"/>
        <v>1</v>
      </c>
      <c r="Q5927">
        <f t="shared" ca="1" si="928"/>
        <v>-80</v>
      </c>
    </row>
    <row r="5928" spans="7:17" x14ac:dyDescent="0.25">
      <c r="G5928">
        <v>5927</v>
      </c>
      <c r="H5928">
        <f t="shared" ca="1" si="929"/>
        <v>24</v>
      </c>
      <c r="I5928" t="str">
        <f t="shared" ca="1" si="930"/>
        <v>B</v>
      </c>
      <c r="J5928" t="str">
        <f t="shared" ca="1" si="921"/>
        <v>R</v>
      </c>
      <c r="K5928">
        <f t="shared" ca="1" si="922"/>
        <v>-1</v>
      </c>
      <c r="L5928">
        <f t="shared" ca="1" si="923"/>
        <v>-1</v>
      </c>
      <c r="M5928">
        <f t="shared" ca="1" si="924"/>
        <v>45</v>
      </c>
      <c r="N5928">
        <f t="shared" ca="1" si="925"/>
        <v>-1</v>
      </c>
      <c r="O5928">
        <f t="shared" ca="1" si="926"/>
        <v>-154.5</v>
      </c>
      <c r="P5928">
        <f t="shared" ca="1" si="927"/>
        <v>1</v>
      </c>
      <c r="Q5928">
        <f t="shared" ca="1" si="928"/>
        <v>-79</v>
      </c>
    </row>
    <row r="5929" spans="7:17" x14ac:dyDescent="0.25">
      <c r="G5929">
        <v>5928</v>
      </c>
      <c r="H5929">
        <f t="shared" ca="1" si="929"/>
        <v>9</v>
      </c>
      <c r="I5929" t="str">
        <f t="shared" ca="1" si="930"/>
        <v>R</v>
      </c>
      <c r="J5929" t="str">
        <f t="shared" ca="1" si="921"/>
        <v>B</v>
      </c>
      <c r="K5929">
        <f t="shared" ca="1" si="922"/>
        <v>-1</v>
      </c>
      <c r="L5929">
        <f t="shared" ca="1" si="923"/>
        <v>-1</v>
      </c>
      <c r="M5929">
        <f t="shared" ca="1" si="924"/>
        <v>44</v>
      </c>
      <c r="N5929">
        <f t="shared" ca="1" si="925"/>
        <v>1</v>
      </c>
      <c r="O5929">
        <f t="shared" ca="1" si="926"/>
        <v>-153.5</v>
      </c>
      <c r="P5929">
        <f t="shared" ca="1" si="927"/>
        <v>-1</v>
      </c>
      <c r="Q5929">
        <f t="shared" ca="1" si="928"/>
        <v>-80</v>
      </c>
    </row>
    <row r="5930" spans="7:17" x14ac:dyDescent="0.25">
      <c r="G5930">
        <v>5929</v>
      </c>
      <c r="H5930">
        <f t="shared" ca="1" si="929"/>
        <v>10</v>
      </c>
      <c r="I5930" t="str">
        <f t="shared" ca="1" si="930"/>
        <v>B</v>
      </c>
      <c r="J5930" t="str">
        <f t="shared" ref="J5930:J5993" ca="1" si="931">IF(H5930="","",IF(I5928="Z",J5929,I5928))</f>
        <v>B</v>
      </c>
      <c r="K5930">
        <f t="shared" ref="K5930:K5993" ca="1" si="932">IF(H5930="","",IF(J5930=I5930,1,-1))</f>
        <v>1</v>
      </c>
      <c r="L5930">
        <f t="shared" ref="L5930:L5993" ca="1" si="933">IF(H5930="","",IF(AND(K5930=1,I5929="Z"),K5930+K5930/2,K5930))</f>
        <v>1</v>
      </c>
      <c r="M5930">
        <f t="shared" ref="M5930:M5993" ca="1" si="934">IF(H5930="","",L5930+M5929)</f>
        <v>45</v>
      </c>
      <c r="N5930">
        <f t="shared" ref="N5930:N5993" ca="1" si="935">IF(H5930="","",IF(AND(I5929="Z",I5930=N$2),1.5,IF(I5930=N$2,1,-1)))</f>
        <v>-1</v>
      </c>
      <c r="O5930">
        <f t="shared" ref="O5930:O5993" ca="1" si="936">IF(H5930="","",N5930+O5929)</f>
        <v>-154.5</v>
      </c>
      <c r="P5930">
        <f t="shared" ref="P5930:P5993" ca="1" si="937">IF(H5930="","",IF(AND(I5929="Z",K5930=P$2),1.5,IF(I5930=P$2,1,-1)))</f>
        <v>1</v>
      </c>
      <c r="Q5930">
        <f t="shared" ref="Q5930:Q5993" ca="1" si="938">IF(H5930="","",P5930+Q5929)</f>
        <v>-79</v>
      </c>
    </row>
    <row r="5931" spans="7:17" x14ac:dyDescent="0.25">
      <c r="G5931">
        <v>5930</v>
      </c>
      <c r="H5931">
        <f t="shared" ca="1" si="929"/>
        <v>0</v>
      </c>
      <c r="I5931" t="str">
        <f t="shared" ca="1" si="930"/>
        <v>Z</v>
      </c>
      <c r="J5931" t="str">
        <f t="shared" ca="1" si="931"/>
        <v>R</v>
      </c>
      <c r="K5931">
        <f t="shared" ca="1" si="932"/>
        <v>-1</v>
      </c>
      <c r="L5931">
        <f t="shared" ca="1" si="933"/>
        <v>-1</v>
      </c>
      <c r="M5931">
        <f t="shared" ca="1" si="934"/>
        <v>44</v>
      </c>
      <c r="N5931">
        <f t="shared" ca="1" si="935"/>
        <v>-1</v>
      </c>
      <c r="O5931">
        <f t="shared" ca="1" si="936"/>
        <v>-155.5</v>
      </c>
      <c r="P5931">
        <f t="shared" ca="1" si="937"/>
        <v>-1</v>
      </c>
      <c r="Q5931">
        <f t="shared" ca="1" si="938"/>
        <v>-80</v>
      </c>
    </row>
    <row r="5932" spans="7:17" x14ac:dyDescent="0.25">
      <c r="G5932">
        <v>5931</v>
      </c>
      <c r="H5932">
        <f t="shared" ca="1" si="929"/>
        <v>15</v>
      </c>
      <c r="I5932" t="str">
        <f t="shared" ca="1" si="930"/>
        <v>B</v>
      </c>
      <c r="J5932" t="str">
        <f t="shared" ca="1" si="931"/>
        <v>B</v>
      </c>
      <c r="K5932">
        <f t="shared" ca="1" si="932"/>
        <v>1</v>
      </c>
      <c r="L5932">
        <f t="shared" ca="1" si="933"/>
        <v>1.5</v>
      </c>
      <c r="M5932">
        <f t="shared" ca="1" si="934"/>
        <v>45.5</v>
      </c>
      <c r="N5932">
        <f t="shared" ca="1" si="935"/>
        <v>-1</v>
      </c>
      <c r="O5932">
        <f t="shared" ca="1" si="936"/>
        <v>-156.5</v>
      </c>
      <c r="P5932">
        <f t="shared" ca="1" si="937"/>
        <v>1</v>
      </c>
      <c r="Q5932">
        <f t="shared" ca="1" si="938"/>
        <v>-79</v>
      </c>
    </row>
    <row r="5933" spans="7:17" x14ac:dyDescent="0.25">
      <c r="G5933">
        <v>5932</v>
      </c>
      <c r="H5933">
        <f t="shared" ca="1" si="929"/>
        <v>9</v>
      </c>
      <c r="I5933" t="str">
        <f t="shared" ca="1" si="930"/>
        <v>R</v>
      </c>
      <c r="J5933" t="str">
        <f t="shared" ca="1" si="931"/>
        <v>B</v>
      </c>
      <c r="K5933">
        <f t="shared" ca="1" si="932"/>
        <v>-1</v>
      </c>
      <c r="L5933">
        <f t="shared" ca="1" si="933"/>
        <v>-1</v>
      </c>
      <c r="M5933">
        <f t="shared" ca="1" si="934"/>
        <v>44.5</v>
      </c>
      <c r="N5933">
        <f t="shared" ca="1" si="935"/>
        <v>1</v>
      </c>
      <c r="O5933">
        <f t="shared" ca="1" si="936"/>
        <v>-155.5</v>
      </c>
      <c r="P5933">
        <f t="shared" ca="1" si="937"/>
        <v>-1</v>
      </c>
      <c r="Q5933">
        <f t="shared" ca="1" si="938"/>
        <v>-80</v>
      </c>
    </row>
    <row r="5934" spans="7:17" x14ac:dyDescent="0.25">
      <c r="G5934">
        <v>5933</v>
      </c>
      <c r="H5934">
        <f t="shared" ca="1" si="929"/>
        <v>7</v>
      </c>
      <c r="I5934" t="str">
        <f t="shared" ca="1" si="930"/>
        <v>R</v>
      </c>
      <c r="J5934" t="str">
        <f t="shared" ca="1" si="931"/>
        <v>B</v>
      </c>
      <c r="K5934">
        <f t="shared" ca="1" si="932"/>
        <v>-1</v>
      </c>
      <c r="L5934">
        <f t="shared" ca="1" si="933"/>
        <v>-1</v>
      </c>
      <c r="M5934">
        <f t="shared" ca="1" si="934"/>
        <v>43.5</v>
      </c>
      <c r="N5934">
        <f t="shared" ca="1" si="935"/>
        <v>1</v>
      </c>
      <c r="O5934">
        <f t="shared" ca="1" si="936"/>
        <v>-154.5</v>
      </c>
      <c r="P5934">
        <f t="shared" ca="1" si="937"/>
        <v>-1</v>
      </c>
      <c r="Q5934">
        <f t="shared" ca="1" si="938"/>
        <v>-81</v>
      </c>
    </row>
    <row r="5935" spans="7:17" x14ac:dyDescent="0.25">
      <c r="G5935">
        <v>5934</v>
      </c>
      <c r="H5935">
        <f t="shared" ca="1" si="929"/>
        <v>2</v>
      </c>
      <c r="I5935" t="str">
        <f t="shared" ca="1" si="930"/>
        <v>B</v>
      </c>
      <c r="J5935" t="str">
        <f t="shared" ca="1" si="931"/>
        <v>R</v>
      </c>
      <c r="K5935">
        <f t="shared" ca="1" si="932"/>
        <v>-1</v>
      </c>
      <c r="L5935">
        <f t="shared" ca="1" si="933"/>
        <v>-1</v>
      </c>
      <c r="M5935">
        <f t="shared" ca="1" si="934"/>
        <v>42.5</v>
      </c>
      <c r="N5935">
        <f t="shared" ca="1" si="935"/>
        <v>-1</v>
      </c>
      <c r="O5935">
        <f t="shared" ca="1" si="936"/>
        <v>-155.5</v>
      </c>
      <c r="P5935">
        <f t="shared" ca="1" si="937"/>
        <v>1</v>
      </c>
      <c r="Q5935">
        <f t="shared" ca="1" si="938"/>
        <v>-80</v>
      </c>
    </row>
    <row r="5936" spans="7:17" x14ac:dyDescent="0.25">
      <c r="G5936">
        <v>5935</v>
      </c>
      <c r="H5936">
        <f t="shared" ca="1" si="929"/>
        <v>33</v>
      </c>
      <c r="I5936" t="str">
        <f t="shared" ca="1" si="930"/>
        <v>B</v>
      </c>
      <c r="J5936" t="str">
        <f t="shared" ca="1" si="931"/>
        <v>R</v>
      </c>
      <c r="K5936">
        <f t="shared" ca="1" si="932"/>
        <v>-1</v>
      </c>
      <c r="L5936">
        <f t="shared" ca="1" si="933"/>
        <v>-1</v>
      </c>
      <c r="M5936">
        <f t="shared" ca="1" si="934"/>
        <v>41.5</v>
      </c>
      <c r="N5936">
        <f t="shared" ca="1" si="935"/>
        <v>-1</v>
      </c>
      <c r="O5936">
        <f t="shared" ca="1" si="936"/>
        <v>-156.5</v>
      </c>
      <c r="P5936">
        <f t="shared" ca="1" si="937"/>
        <v>1</v>
      </c>
      <c r="Q5936">
        <f t="shared" ca="1" si="938"/>
        <v>-79</v>
      </c>
    </row>
    <row r="5937" spans="7:17" x14ac:dyDescent="0.25">
      <c r="G5937">
        <v>5936</v>
      </c>
      <c r="H5937">
        <f t="shared" ca="1" si="929"/>
        <v>14</v>
      </c>
      <c r="I5937" t="str">
        <f t="shared" ca="1" si="930"/>
        <v>R</v>
      </c>
      <c r="J5937" t="str">
        <f t="shared" ca="1" si="931"/>
        <v>B</v>
      </c>
      <c r="K5937">
        <f t="shared" ca="1" si="932"/>
        <v>-1</v>
      </c>
      <c r="L5937">
        <f t="shared" ca="1" si="933"/>
        <v>-1</v>
      </c>
      <c r="M5937">
        <f t="shared" ca="1" si="934"/>
        <v>40.5</v>
      </c>
      <c r="N5937">
        <f t="shared" ca="1" si="935"/>
        <v>1</v>
      </c>
      <c r="O5937">
        <f t="shared" ca="1" si="936"/>
        <v>-155.5</v>
      </c>
      <c r="P5937">
        <f t="shared" ca="1" si="937"/>
        <v>-1</v>
      </c>
      <c r="Q5937">
        <f t="shared" ca="1" si="938"/>
        <v>-80</v>
      </c>
    </row>
    <row r="5938" spans="7:17" x14ac:dyDescent="0.25">
      <c r="G5938">
        <v>5937</v>
      </c>
      <c r="H5938">
        <f t="shared" ca="1" si="929"/>
        <v>16</v>
      </c>
      <c r="I5938" t="str">
        <f t="shared" ca="1" si="930"/>
        <v>R</v>
      </c>
      <c r="J5938" t="str">
        <f t="shared" ca="1" si="931"/>
        <v>B</v>
      </c>
      <c r="K5938">
        <f t="shared" ca="1" si="932"/>
        <v>-1</v>
      </c>
      <c r="L5938">
        <f t="shared" ca="1" si="933"/>
        <v>-1</v>
      </c>
      <c r="M5938">
        <f t="shared" ca="1" si="934"/>
        <v>39.5</v>
      </c>
      <c r="N5938">
        <f t="shared" ca="1" si="935"/>
        <v>1</v>
      </c>
      <c r="O5938">
        <f t="shared" ca="1" si="936"/>
        <v>-154.5</v>
      </c>
      <c r="P5938">
        <f t="shared" ca="1" si="937"/>
        <v>-1</v>
      </c>
      <c r="Q5938">
        <f t="shared" ca="1" si="938"/>
        <v>-81</v>
      </c>
    </row>
    <row r="5939" spans="7:17" x14ac:dyDescent="0.25">
      <c r="G5939">
        <v>5938</v>
      </c>
      <c r="H5939">
        <f t="shared" ca="1" si="929"/>
        <v>35</v>
      </c>
      <c r="I5939" t="str">
        <f t="shared" ca="1" si="930"/>
        <v>B</v>
      </c>
      <c r="J5939" t="str">
        <f t="shared" ca="1" si="931"/>
        <v>R</v>
      </c>
      <c r="K5939">
        <f t="shared" ca="1" si="932"/>
        <v>-1</v>
      </c>
      <c r="L5939">
        <f t="shared" ca="1" si="933"/>
        <v>-1</v>
      </c>
      <c r="M5939">
        <f t="shared" ca="1" si="934"/>
        <v>38.5</v>
      </c>
      <c r="N5939">
        <f t="shared" ca="1" si="935"/>
        <v>-1</v>
      </c>
      <c r="O5939">
        <f t="shared" ca="1" si="936"/>
        <v>-155.5</v>
      </c>
      <c r="P5939">
        <f t="shared" ca="1" si="937"/>
        <v>1</v>
      </c>
      <c r="Q5939">
        <f t="shared" ca="1" si="938"/>
        <v>-80</v>
      </c>
    </row>
    <row r="5940" spans="7:17" x14ac:dyDescent="0.25">
      <c r="G5940">
        <v>5939</v>
      </c>
      <c r="H5940">
        <f t="shared" ca="1" si="929"/>
        <v>30</v>
      </c>
      <c r="I5940" t="str">
        <f t="shared" ca="1" si="930"/>
        <v>R</v>
      </c>
      <c r="J5940" t="str">
        <f t="shared" ca="1" si="931"/>
        <v>R</v>
      </c>
      <c r="K5940">
        <f t="shared" ca="1" si="932"/>
        <v>1</v>
      </c>
      <c r="L5940">
        <f t="shared" ca="1" si="933"/>
        <v>1</v>
      </c>
      <c r="M5940">
        <f t="shared" ca="1" si="934"/>
        <v>39.5</v>
      </c>
      <c r="N5940">
        <f t="shared" ca="1" si="935"/>
        <v>1</v>
      </c>
      <c r="O5940">
        <f t="shared" ca="1" si="936"/>
        <v>-154.5</v>
      </c>
      <c r="P5940">
        <f t="shared" ca="1" si="937"/>
        <v>-1</v>
      </c>
      <c r="Q5940">
        <f t="shared" ca="1" si="938"/>
        <v>-81</v>
      </c>
    </row>
    <row r="5941" spans="7:17" x14ac:dyDescent="0.25">
      <c r="G5941">
        <v>5940</v>
      </c>
      <c r="H5941">
        <f t="shared" ca="1" si="929"/>
        <v>0</v>
      </c>
      <c r="I5941" t="str">
        <f t="shared" ca="1" si="930"/>
        <v>Z</v>
      </c>
      <c r="J5941" t="str">
        <f t="shared" ca="1" si="931"/>
        <v>B</v>
      </c>
      <c r="K5941">
        <f t="shared" ca="1" si="932"/>
        <v>-1</v>
      </c>
      <c r="L5941">
        <f t="shared" ca="1" si="933"/>
        <v>-1</v>
      </c>
      <c r="M5941">
        <f t="shared" ca="1" si="934"/>
        <v>38.5</v>
      </c>
      <c r="N5941">
        <f t="shared" ca="1" si="935"/>
        <v>-1</v>
      </c>
      <c r="O5941">
        <f t="shared" ca="1" si="936"/>
        <v>-155.5</v>
      </c>
      <c r="P5941">
        <f t="shared" ca="1" si="937"/>
        <v>-1</v>
      </c>
      <c r="Q5941">
        <f t="shared" ca="1" si="938"/>
        <v>-82</v>
      </c>
    </row>
    <row r="5942" spans="7:17" x14ac:dyDescent="0.25">
      <c r="G5942">
        <v>5941</v>
      </c>
      <c r="H5942">
        <f t="shared" ca="1" si="929"/>
        <v>30</v>
      </c>
      <c r="I5942" t="str">
        <f t="shared" ca="1" si="930"/>
        <v>R</v>
      </c>
      <c r="J5942" t="str">
        <f t="shared" ca="1" si="931"/>
        <v>R</v>
      </c>
      <c r="K5942">
        <f t="shared" ca="1" si="932"/>
        <v>1</v>
      </c>
      <c r="L5942">
        <f t="shared" ca="1" si="933"/>
        <v>1.5</v>
      </c>
      <c r="M5942">
        <f t="shared" ca="1" si="934"/>
        <v>40</v>
      </c>
      <c r="N5942">
        <f t="shared" ca="1" si="935"/>
        <v>1.5</v>
      </c>
      <c r="O5942">
        <f t="shared" ca="1" si="936"/>
        <v>-154</v>
      </c>
      <c r="P5942">
        <f t="shared" ca="1" si="937"/>
        <v>-1</v>
      </c>
      <c r="Q5942">
        <f t="shared" ca="1" si="938"/>
        <v>-83</v>
      </c>
    </row>
    <row r="5943" spans="7:17" x14ac:dyDescent="0.25">
      <c r="G5943">
        <v>5942</v>
      </c>
      <c r="H5943">
        <f t="shared" ca="1" si="929"/>
        <v>16</v>
      </c>
      <c r="I5943" t="str">
        <f t="shared" ca="1" si="930"/>
        <v>R</v>
      </c>
      <c r="J5943" t="str">
        <f t="shared" ca="1" si="931"/>
        <v>R</v>
      </c>
      <c r="K5943">
        <f t="shared" ca="1" si="932"/>
        <v>1</v>
      </c>
      <c r="L5943">
        <f t="shared" ca="1" si="933"/>
        <v>1</v>
      </c>
      <c r="M5943">
        <f t="shared" ca="1" si="934"/>
        <v>41</v>
      </c>
      <c r="N5943">
        <f t="shared" ca="1" si="935"/>
        <v>1</v>
      </c>
      <c r="O5943">
        <f t="shared" ca="1" si="936"/>
        <v>-153</v>
      </c>
      <c r="P5943">
        <f t="shared" ca="1" si="937"/>
        <v>-1</v>
      </c>
      <c r="Q5943">
        <f t="shared" ca="1" si="938"/>
        <v>-84</v>
      </c>
    </row>
    <row r="5944" spans="7:17" x14ac:dyDescent="0.25">
      <c r="G5944">
        <v>5943</v>
      </c>
      <c r="H5944">
        <f t="shared" ca="1" si="929"/>
        <v>23</v>
      </c>
      <c r="I5944" t="str">
        <f t="shared" ca="1" si="930"/>
        <v>R</v>
      </c>
      <c r="J5944" t="str">
        <f t="shared" ca="1" si="931"/>
        <v>R</v>
      </c>
      <c r="K5944">
        <f t="shared" ca="1" si="932"/>
        <v>1</v>
      </c>
      <c r="L5944">
        <f t="shared" ca="1" si="933"/>
        <v>1</v>
      </c>
      <c r="M5944">
        <f t="shared" ca="1" si="934"/>
        <v>42</v>
      </c>
      <c r="N5944">
        <f t="shared" ca="1" si="935"/>
        <v>1</v>
      </c>
      <c r="O5944">
        <f t="shared" ca="1" si="936"/>
        <v>-152</v>
      </c>
      <c r="P5944">
        <f t="shared" ca="1" si="937"/>
        <v>-1</v>
      </c>
      <c r="Q5944">
        <f t="shared" ca="1" si="938"/>
        <v>-85</v>
      </c>
    </row>
    <row r="5945" spans="7:17" x14ac:dyDescent="0.25">
      <c r="G5945">
        <v>5944</v>
      </c>
      <c r="H5945">
        <f t="shared" ca="1" si="929"/>
        <v>29</v>
      </c>
      <c r="I5945" t="str">
        <f t="shared" ca="1" si="930"/>
        <v>B</v>
      </c>
      <c r="J5945" t="str">
        <f t="shared" ca="1" si="931"/>
        <v>R</v>
      </c>
      <c r="K5945">
        <f t="shared" ca="1" si="932"/>
        <v>-1</v>
      </c>
      <c r="L5945">
        <f t="shared" ca="1" si="933"/>
        <v>-1</v>
      </c>
      <c r="M5945">
        <f t="shared" ca="1" si="934"/>
        <v>41</v>
      </c>
      <c r="N5945">
        <f t="shared" ca="1" si="935"/>
        <v>-1</v>
      </c>
      <c r="O5945">
        <f t="shared" ca="1" si="936"/>
        <v>-153</v>
      </c>
      <c r="P5945">
        <f t="shared" ca="1" si="937"/>
        <v>1</v>
      </c>
      <c r="Q5945">
        <f t="shared" ca="1" si="938"/>
        <v>-84</v>
      </c>
    </row>
    <row r="5946" spans="7:17" x14ac:dyDescent="0.25">
      <c r="G5946">
        <v>5945</v>
      </c>
      <c r="H5946">
        <f t="shared" ca="1" si="929"/>
        <v>21</v>
      </c>
      <c r="I5946" t="str">
        <f t="shared" ca="1" si="930"/>
        <v>R</v>
      </c>
      <c r="J5946" t="str">
        <f t="shared" ca="1" si="931"/>
        <v>R</v>
      </c>
      <c r="K5946">
        <f t="shared" ca="1" si="932"/>
        <v>1</v>
      </c>
      <c r="L5946">
        <f t="shared" ca="1" si="933"/>
        <v>1</v>
      </c>
      <c r="M5946">
        <f t="shared" ca="1" si="934"/>
        <v>42</v>
      </c>
      <c r="N5946">
        <f t="shared" ca="1" si="935"/>
        <v>1</v>
      </c>
      <c r="O5946">
        <f t="shared" ca="1" si="936"/>
        <v>-152</v>
      </c>
      <c r="P5946">
        <f t="shared" ca="1" si="937"/>
        <v>-1</v>
      </c>
      <c r="Q5946">
        <f t="shared" ca="1" si="938"/>
        <v>-85</v>
      </c>
    </row>
    <row r="5947" spans="7:17" x14ac:dyDescent="0.25">
      <c r="G5947">
        <v>5946</v>
      </c>
      <c r="H5947">
        <f t="shared" ca="1" si="929"/>
        <v>19</v>
      </c>
      <c r="I5947" t="str">
        <f t="shared" ca="1" si="930"/>
        <v>R</v>
      </c>
      <c r="J5947" t="str">
        <f t="shared" ca="1" si="931"/>
        <v>B</v>
      </c>
      <c r="K5947">
        <f t="shared" ca="1" si="932"/>
        <v>-1</v>
      </c>
      <c r="L5947">
        <f t="shared" ca="1" si="933"/>
        <v>-1</v>
      </c>
      <c r="M5947">
        <f t="shared" ca="1" si="934"/>
        <v>41</v>
      </c>
      <c r="N5947">
        <f t="shared" ca="1" si="935"/>
        <v>1</v>
      </c>
      <c r="O5947">
        <f t="shared" ca="1" si="936"/>
        <v>-151</v>
      </c>
      <c r="P5947">
        <f t="shared" ca="1" si="937"/>
        <v>-1</v>
      </c>
      <c r="Q5947">
        <f t="shared" ca="1" si="938"/>
        <v>-86</v>
      </c>
    </row>
    <row r="5948" spans="7:17" x14ac:dyDescent="0.25">
      <c r="G5948">
        <v>5947</v>
      </c>
      <c r="H5948">
        <f t="shared" ca="1" si="929"/>
        <v>20</v>
      </c>
      <c r="I5948" t="str">
        <f t="shared" ca="1" si="930"/>
        <v>B</v>
      </c>
      <c r="J5948" t="str">
        <f t="shared" ca="1" si="931"/>
        <v>R</v>
      </c>
      <c r="K5948">
        <f t="shared" ca="1" si="932"/>
        <v>-1</v>
      </c>
      <c r="L5948">
        <f t="shared" ca="1" si="933"/>
        <v>-1</v>
      </c>
      <c r="M5948">
        <f t="shared" ca="1" si="934"/>
        <v>40</v>
      </c>
      <c r="N5948">
        <f t="shared" ca="1" si="935"/>
        <v>-1</v>
      </c>
      <c r="O5948">
        <f t="shared" ca="1" si="936"/>
        <v>-152</v>
      </c>
      <c r="P5948">
        <f t="shared" ca="1" si="937"/>
        <v>1</v>
      </c>
      <c r="Q5948">
        <f t="shared" ca="1" si="938"/>
        <v>-85</v>
      </c>
    </row>
    <row r="5949" spans="7:17" x14ac:dyDescent="0.25">
      <c r="G5949">
        <v>5948</v>
      </c>
      <c r="H5949">
        <f t="shared" ca="1" si="929"/>
        <v>21</v>
      </c>
      <c r="I5949" t="str">
        <f t="shared" ca="1" si="930"/>
        <v>R</v>
      </c>
      <c r="J5949" t="str">
        <f t="shared" ca="1" si="931"/>
        <v>R</v>
      </c>
      <c r="K5949">
        <f t="shared" ca="1" si="932"/>
        <v>1</v>
      </c>
      <c r="L5949">
        <f t="shared" ca="1" si="933"/>
        <v>1</v>
      </c>
      <c r="M5949">
        <f t="shared" ca="1" si="934"/>
        <v>41</v>
      </c>
      <c r="N5949">
        <f t="shared" ca="1" si="935"/>
        <v>1</v>
      </c>
      <c r="O5949">
        <f t="shared" ca="1" si="936"/>
        <v>-151</v>
      </c>
      <c r="P5949">
        <f t="shared" ca="1" si="937"/>
        <v>-1</v>
      </c>
      <c r="Q5949">
        <f t="shared" ca="1" si="938"/>
        <v>-86</v>
      </c>
    </row>
    <row r="5950" spans="7:17" x14ac:dyDescent="0.25">
      <c r="G5950">
        <v>5949</v>
      </c>
      <c r="H5950">
        <f t="shared" ca="1" si="929"/>
        <v>2</v>
      </c>
      <c r="I5950" t="str">
        <f t="shared" ca="1" si="930"/>
        <v>B</v>
      </c>
      <c r="J5950" t="str">
        <f t="shared" ca="1" si="931"/>
        <v>B</v>
      </c>
      <c r="K5950">
        <f t="shared" ca="1" si="932"/>
        <v>1</v>
      </c>
      <c r="L5950">
        <f t="shared" ca="1" si="933"/>
        <v>1</v>
      </c>
      <c r="M5950">
        <f t="shared" ca="1" si="934"/>
        <v>42</v>
      </c>
      <c r="N5950">
        <f t="shared" ca="1" si="935"/>
        <v>-1</v>
      </c>
      <c r="O5950">
        <f t="shared" ca="1" si="936"/>
        <v>-152</v>
      </c>
      <c r="P5950">
        <f t="shared" ca="1" si="937"/>
        <v>1</v>
      </c>
      <c r="Q5950">
        <f t="shared" ca="1" si="938"/>
        <v>-85</v>
      </c>
    </row>
    <row r="5951" spans="7:17" x14ac:dyDescent="0.25">
      <c r="G5951">
        <v>5950</v>
      </c>
      <c r="H5951">
        <f t="shared" ca="1" si="929"/>
        <v>34</v>
      </c>
      <c r="I5951" t="str">
        <f t="shared" ca="1" si="930"/>
        <v>R</v>
      </c>
      <c r="J5951" t="str">
        <f t="shared" ca="1" si="931"/>
        <v>R</v>
      </c>
      <c r="K5951">
        <f t="shared" ca="1" si="932"/>
        <v>1</v>
      </c>
      <c r="L5951">
        <f t="shared" ca="1" si="933"/>
        <v>1</v>
      </c>
      <c r="M5951">
        <f t="shared" ca="1" si="934"/>
        <v>43</v>
      </c>
      <c r="N5951">
        <f t="shared" ca="1" si="935"/>
        <v>1</v>
      </c>
      <c r="O5951">
        <f t="shared" ca="1" si="936"/>
        <v>-151</v>
      </c>
      <c r="P5951">
        <f t="shared" ca="1" si="937"/>
        <v>-1</v>
      </c>
      <c r="Q5951">
        <f t="shared" ca="1" si="938"/>
        <v>-86</v>
      </c>
    </row>
    <row r="5952" spans="7:17" x14ac:dyDescent="0.25">
      <c r="G5952">
        <v>5951</v>
      </c>
      <c r="H5952">
        <f t="shared" ca="1" si="929"/>
        <v>28</v>
      </c>
      <c r="I5952" t="str">
        <f t="shared" ca="1" si="930"/>
        <v>B</v>
      </c>
      <c r="J5952" t="str">
        <f t="shared" ca="1" si="931"/>
        <v>B</v>
      </c>
      <c r="K5952">
        <f t="shared" ca="1" si="932"/>
        <v>1</v>
      </c>
      <c r="L5952">
        <f t="shared" ca="1" si="933"/>
        <v>1</v>
      </c>
      <c r="M5952">
        <f t="shared" ca="1" si="934"/>
        <v>44</v>
      </c>
      <c r="N5952">
        <f t="shared" ca="1" si="935"/>
        <v>-1</v>
      </c>
      <c r="O5952">
        <f t="shared" ca="1" si="936"/>
        <v>-152</v>
      </c>
      <c r="P5952">
        <f t="shared" ca="1" si="937"/>
        <v>1</v>
      </c>
      <c r="Q5952">
        <f t="shared" ca="1" si="938"/>
        <v>-85</v>
      </c>
    </row>
    <row r="5953" spans="7:17" x14ac:dyDescent="0.25">
      <c r="G5953">
        <v>5952</v>
      </c>
      <c r="H5953">
        <f t="shared" ca="1" si="929"/>
        <v>19</v>
      </c>
      <c r="I5953" t="str">
        <f t="shared" ca="1" si="930"/>
        <v>R</v>
      </c>
      <c r="J5953" t="str">
        <f t="shared" ca="1" si="931"/>
        <v>R</v>
      </c>
      <c r="K5953">
        <f t="shared" ca="1" si="932"/>
        <v>1</v>
      </c>
      <c r="L5953">
        <f t="shared" ca="1" si="933"/>
        <v>1</v>
      </c>
      <c r="M5953">
        <f t="shared" ca="1" si="934"/>
        <v>45</v>
      </c>
      <c r="N5953">
        <f t="shared" ca="1" si="935"/>
        <v>1</v>
      </c>
      <c r="O5953">
        <f t="shared" ca="1" si="936"/>
        <v>-151</v>
      </c>
      <c r="P5953">
        <f t="shared" ca="1" si="937"/>
        <v>-1</v>
      </c>
      <c r="Q5953">
        <f t="shared" ca="1" si="938"/>
        <v>-86</v>
      </c>
    </row>
    <row r="5954" spans="7:17" x14ac:dyDescent="0.25">
      <c r="G5954">
        <v>5953</v>
      </c>
      <c r="H5954">
        <f t="shared" ca="1" si="929"/>
        <v>16</v>
      </c>
      <c r="I5954" t="str">
        <f t="shared" ca="1" si="930"/>
        <v>R</v>
      </c>
      <c r="J5954" t="str">
        <f t="shared" ca="1" si="931"/>
        <v>B</v>
      </c>
      <c r="K5954">
        <f t="shared" ca="1" si="932"/>
        <v>-1</v>
      </c>
      <c r="L5954">
        <f t="shared" ca="1" si="933"/>
        <v>-1</v>
      </c>
      <c r="M5954">
        <f t="shared" ca="1" si="934"/>
        <v>44</v>
      </c>
      <c r="N5954">
        <f t="shared" ca="1" si="935"/>
        <v>1</v>
      </c>
      <c r="O5954">
        <f t="shared" ca="1" si="936"/>
        <v>-150</v>
      </c>
      <c r="P5954">
        <f t="shared" ca="1" si="937"/>
        <v>-1</v>
      </c>
      <c r="Q5954">
        <f t="shared" ca="1" si="938"/>
        <v>-87</v>
      </c>
    </row>
    <row r="5955" spans="7:17" x14ac:dyDescent="0.25">
      <c r="G5955">
        <v>5954</v>
      </c>
      <c r="H5955">
        <f t="shared" ref="H5955:H6018" ca="1" si="939">RANDBETWEEN(0,36)</f>
        <v>35</v>
      </c>
      <c r="I5955" t="str">
        <f t="shared" ref="I5955:I6018" ca="1" si="940">IF(H5955="","",IF(I$1="HL",LOOKUP($H5955,$A:$A,B:B),IF(I$1="OE",LOOKUP(H5955,A:A,C:C),IF(I$1="RB",LOOKUP(H5955,A:A,D:D)))))</f>
        <v>B</v>
      </c>
      <c r="J5955" t="str">
        <f t="shared" ca="1" si="931"/>
        <v>R</v>
      </c>
      <c r="K5955">
        <f t="shared" ca="1" si="932"/>
        <v>-1</v>
      </c>
      <c r="L5955">
        <f t="shared" ca="1" si="933"/>
        <v>-1</v>
      </c>
      <c r="M5955">
        <f t="shared" ca="1" si="934"/>
        <v>43</v>
      </c>
      <c r="N5955">
        <f t="shared" ca="1" si="935"/>
        <v>-1</v>
      </c>
      <c r="O5955">
        <f t="shared" ca="1" si="936"/>
        <v>-151</v>
      </c>
      <c r="P5955">
        <f t="shared" ca="1" si="937"/>
        <v>1</v>
      </c>
      <c r="Q5955">
        <f t="shared" ca="1" si="938"/>
        <v>-86</v>
      </c>
    </row>
    <row r="5956" spans="7:17" x14ac:dyDescent="0.25">
      <c r="G5956">
        <v>5955</v>
      </c>
      <c r="H5956">
        <f t="shared" ca="1" si="939"/>
        <v>34</v>
      </c>
      <c r="I5956" t="str">
        <f t="shared" ca="1" si="940"/>
        <v>R</v>
      </c>
      <c r="J5956" t="str">
        <f t="shared" ca="1" si="931"/>
        <v>R</v>
      </c>
      <c r="K5956">
        <f t="shared" ca="1" si="932"/>
        <v>1</v>
      </c>
      <c r="L5956">
        <f t="shared" ca="1" si="933"/>
        <v>1</v>
      </c>
      <c r="M5956">
        <f t="shared" ca="1" si="934"/>
        <v>44</v>
      </c>
      <c r="N5956">
        <f t="shared" ca="1" si="935"/>
        <v>1</v>
      </c>
      <c r="O5956">
        <f t="shared" ca="1" si="936"/>
        <v>-150</v>
      </c>
      <c r="P5956">
        <f t="shared" ca="1" si="937"/>
        <v>-1</v>
      </c>
      <c r="Q5956">
        <f t="shared" ca="1" si="938"/>
        <v>-87</v>
      </c>
    </row>
    <row r="5957" spans="7:17" x14ac:dyDescent="0.25">
      <c r="G5957">
        <v>5956</v>
      </c>
      <c r="H5957">
        <f t="shared" ca="1" si="939"/>
        <v>31</v>
      </c>
      <c r="I5957" t="str">
        <f t="shared" ca="1" si="940"/>
        <v>B</v>
      </c>
      <c r="J5957" t="str">
        <f t="shared" ca="1" si="931"/>
        <v>B</v>
      </c>
      <c r="K5957">
        <f t="shared" ca="1" si="932"/>
        <v>1</v>
      </c>
      <c r="L5957">
        <f t="shared" ca="1" si="933"/>
        <v>1</v>
      </c>
      <c r="M5957">
        <f t="shared" ca="1" si="934"/>
        <v>45</v>
      </c>
      <c r="N5957">
        <f t="shared" ca="1" si="935"/>
        <v>-1</v>
      </c>
      <c r="O5957">
        <f t="shared" ca="1" si="936"/>
        <v>-151</v>
      </c>
      <c r="P5957">
        <f t="shared" ca="1" si="937"/>
        <v>1</v>
      </c>
      <c r="Q5957">
        <f t="shared" ca="1" si="938"/>
        <v>-86</v>
      </c>
    </row>
    <row r="5958" spans="7:17" x14ac:dyDescent="0.25">
      <c r="G5958">
        <v>5957</v>
      </c>
      <c r="H5958">
        <f t="shared" ca="1" si="939"/>
        <v>14</v>
      </c>
      <c r="I5958" t="str">
        <f t="shared" ca="1" si="940"/>
        <v>R</v>
      </c>
      <c r="J5958" t="str">
        <f t="shared" ca="1" si="931"/>
        <v>R</v>
      </c>
      <c r="K5958">
        <f t="shared" ca="1" si="932"/>
        <v>1</v>
      </c>
      <c r="L5958">
        <f t="shared" ca="1" si="933"/>
        <v>1</v>
      </c>
      <c r="M5958">
        <f t="shared" ca="1" si="934"/>
        <v>46</v>
      </c>
      <c r="N5958">
        <f t="shared" ca="1" si="935"/>
        <v>1</v>
      </c>
      <c r="O5958">
        <f t="shared" ca="1" si="936"/>
        <v>-150</v>
      </c>
      <c r="P5958">
        <f t="shared" ca="1" si="937"/>
        <v>-1</v>
      </c>
      <c r="Q5958">
        <f t="shared" ca="1" si="938"/>
        <v>-87</v>
      </c>
    </row>
    <row r="5959" spans="7:17" x14ac:dyDescent="0.25">
      <c r="G5959">
        <v>5958</v>
      </c>
      <c r="H5959">
        <f t="shared" ca="1" si="939"/>
        <v>33</v>
      </c>
      <c r="I5959" t="str">
        <f t="shared" ca="1" si="940"/>
        <v>B</v>
      </c>
      <c r="J5959" t="str">
        <f t="shared" ca="1" si="931"/>
        <v>B</v>
      </c>
      <c r="K5959">
        <f t="shared" ca="1" si="932"/>
        <v>1</v>
      </c>
      <c r="L5959">
        <f t="shared" ca="1" si="933"/>
        <v>1</v>
      </c>
      <c r="M5959">
        <f t="shared" ca="1" si="934"/>
        <v>47</v>
      </c>
      <c r="N5959">
        <f t="shared" ca="1" si="935"/>
        <v>-1</v>
      </c>
      <c r="O5959">
        <f t="shared" ca="1" si="936"/>
        <v>-151</v>
      </c>
      <c r="P5959">
        <f t="shared" ca="1" si="937"/>
        <v>1</v>
      </c>
      <c r="Q5959">
        <f t="shared" ca="1" si="938"/>
        <v>-86</v>
      </c>
    </row>
    <row r="5960" spans="7:17" x14ac:dyDescent="0.25">
      <c r="G5960">
        <v>5959</v>
      </c>
      <c r="H5960">
        <f t="shared" ca="1" si="939"/>
        <v>14</v>
      </c>
      <c r="I5960" t="str">
        <f t="shared" ca="1" si="940"/>
        <v>R</v>
      </c>
      <c r="J5960" t="str">
        <f t="shared" ca="1" si="931"/>
        <v>R</v>
      </c>
      <c r="K5960">
        <f t="shared" ca="1" si="932"/>
        <v>1</v>
      </c>
      <c r="L5960">
        <f t="shared" ca="1" si="933"/>
        <v>1</v>
      </c>
      <c r="M5960">
        <f t="shared" ca="1" si="934"/>
        <v>48</v>
      </c>
      <c r="N5960">
        <f t="shared" ca="1" si="935"/>
        <v>1</v>
      </c>
      <c r="O5960">
        <f t="shared" ca="1" si="936"/>
        <v>-150</v>
      </c>
      <c r="P5960">
        <f t="shared" ca="1" si="937"/>
        <v>-1</v>
      </c>
      <c r="Q5960">
        <f t="shared" ca="1" si="938"/>
        <v>-87</v>
      </c>
    </row>
    <row r="5961" spans="7:17" x14ac:dyDescent="0.25">
      <c r="G5961">
        <v>5960</v>
      </c>
      <c r="H5961">
        <f t="shared" ca="1" si="939"/>
        <v>26</v>
      </c>
      <c r="I5961" t="str">
        <f t="shared" ca="1" si="940"/>
        <v>B</v>
      </c>
      <c r="J5961" t="str">
        <f t="shared" ca="1" si="931"/>
        <v>B</v>
      </c>
      <c r="K5961">
        <f t="shared" ca="1" si="932"/>
        <v>1</v>
      </c>
      <c r="L5961">
        <f t="shared" ca="1" si="933"/>
        <v>1</v>
      </c>
      <c r="M5961">
        <f t="shared" ca="1" si="934"/>
        <v>49</v>
      </c>
      <c r="N5961">
        <f t="shared" ca="1" si="935"/>
        <v>-1</v>
      </c>
      <c r="O5961">
        <f t="shared" ca="1" si="936"/>
        <v>-151</v>
      </c>
      <c r="P5961">
        <f t="shared" ca="1" si="937"/>
        <v>1</v>
      </c>
      <c r="Q5961">
        <f t="shared" ca="1" si="938"/>
        <v>-86</v>
      </c>
    </row>
    <row r="5962" spans="7:17" x14ac:dyDescent="0.25">
      <c r="G5962">
        <v>5961</v>
      </c>
      <c r="H5962">
        <f t="shared" ca="1" si="939"/>
        <v>27</v>
      </c>
      <c r="I5962" t="str">
        <f t="shared" ca="1" si="940"/>
        <v>R</v>
      </c>
      <c r="J5962" t="str">
        <f t="shared" ca="1" si="931"/>
        <v>R</v>
      </c>
      <c r="K5962">
        <f t="shared" ca="1" si="932"/>
        <v>1</v>
      </c>
      <c r="L5962">
        <f t="shared" ca="1" si="933"/>
        <v>1</v>
      </c>
      <c r="M5962">
        <f t="shared" ca="1" si="934"/>
        <v>50</v>
      </c>
      <c r="N5962">
        <f t="shared" ca="1" si="935"/>
        <v>1</v>
      </c>
      <c r="O5962">
        <f t="shared" ca="1" si="936"/>
        <v>-150</v>
      </c>
      <c r="P5962">
        <f t="shared" ca="1" si="937"/>
        <v>-1</v>
      </c>
      <c r="Q5962">
        <f t="shared" ca="1" si="938"/>
        <v>-87</v>
      </c>
    </row>
    <row r="5963" spans="7:17" x14ac:dyDescent="0.25">
      <c r="G5963">
        <v>5962</v>
      </c>
      <c r="H5963">
        <f t="shared" ca="1" si="939"/>
        <v>22</v>
      </c>
      <c r="I5963" t="str">
        <f t="shared" ca="1" si="940"/>
        <v>B</v>
      </c>
      <c r="J5963" t="str">
        <f t="shared" ca="1" si="931"/>
        <v>B</v>
      </c>
      <c r="K5963">
        <f t="shared" ca="1" si="932"/>
        <v>1</v>
      </c>
      <c r="L5963">
        <f t="shared" ca="1" si="933"/>
        <v>1</v>
      </c>
      <c r="M5963">
        <f t="shared" ca="1" si="934"/>
        <v>51</v>
      </c>
      <c r="N5963">
        <f t="shared" ca="1" si="935"/>
        <v>-1</v>
      </c>
      <c r="O5963">
        <f t="shared" ca="1" si="936"/>
        <v>-151</v>
      </c>
      <c r="P5963">
        <f t="shared" ca="1" si="937"/>
        <v>1</v>
      </c>
      <c r="Q5963">
        <f t="shared" ca="1" si="938"/>
        <v>-86</v>
      </c>
    </row>
    <row r="5964" spans="7:17" x14ac:dyDescent="0.25">
      <c r="G5964">
        <v>5963</v>
      </c>
      <c r="H5964">
        <f t="shared" ca="1" si="939"/>
        <v>25</v>
      </c>
      <c r="I5964" t="str">
        <f t="shared" ca="1" si="940"/>
        <v>R</v>
      </c>
      <c r="J5964" t="str">
        <f t="shared" ca="1" si="931"/>
        <v>R</v>
      </c>
      <c r="K5964">
        <f t="shared" ca="1" si="932"/>
        <v>1</v>
      </c>
      <c r="L5964">
        <f t="shared" ca="1" si="933"/>
        <v>1</v>
      </c>
      <c r="M5964">
        <f t="shared" ca="1" si="934"/>
        <v>52</v>
      </c>
      <c r="N5964">
        <f t="shared" ca="1" si="935"/>
        <v>1</v>
      </c>
      <c r="O5964">
        <f t="shared" ca="1" si="936"/>
        <v>-150</v>
      </c>
      <c r="P5964">
        <f t="shared" ca="1" si="937"/>
        <v>-1</v>
      </c>
      <c r="Q5964">
        <f t="shared" ca="1" si="938"/>
        <v>-87</v>
      </c>
    </row>
    <row r="5965" spans="7:17" x14ac:dyDescent="0.25">
      <c r="G5965">
        <v>5964</v>
      </c>
      <c r="H5965">
        <f t="shared" ca="1" si="939"/>
        <v>12</v>
      </c>
      <c r="I5965" t="str">
        <f t="shared" ca="1" si="940"/>
        <v>R</v>
      </c>
      <c r="J5965" t="str">
        <f t="shared" ca="1" si="931"/>
        <v>B</v>
      </c>
      <c r="K5965">
        <f t="shared" ca="1" si="932"/>
        <v>-1</v>
      </c>
      <c r="L5965">
        <f t="shared" ca="1" si="933"/>
        <v>-1</v>
      </c>
      <c r="M5965">
        <f t="shared" ca="1" si="934"/>
        <v>51</v>
      </c>
      <c r="N5965">
        <f t="shared" ca="1" si="935"/>
        <v>1</v>
      </c>
      <c r="O5965">
        <f t="shared" ca="1" si="936"/>
        <v>-149</v>
      </c>
      <c r="P5965">
        <f t="shared" ca="1" si="937"/>
        <v>-1</v>
      </c>
      <c r="Q5965">
        <f t="shared" ca="1" si="938"/>
        <v>-88</v>
      </c>
    </row>
    <row r="5966" spans="7:17" x14ac:dyDescent="0.25">
      <c r="G5966">
        <v>5965</v>
      </c>
      <c r="H5966">
        <f t="shared" ca="1" si="939"/>
        <v>15</v>
      </c>
      <c r="I5966" t="str">
        <f t="shared" ca="1" si="940"/>
        <v>B</v>
      </c>
      <c r="J5966" t="str">
        <f t="shared" ca="1" si="931"/>
        <v>R</v>
      </c>
      <c r="K5966">
        <f t="shared" ca="1" si="932"/>
        <v>-1</v>
      </c>
      <c r="L5966">
        <f t="shared" ca="1" si="933"/>
        <v>-1</v>
      </c>
      <c r="M5966">
        <f t="shared" ca="1" si="934"/>
        <v>50</v>
      </c>
      <c r="N5966">
        <f t="shared" ca="1" si="935"/>
        <v>-1</v>
      </c>
      <c r="O5966">
        <f t="shared" ca="1" si="936"/>
        <v>-150</v>
      </c>
      <c r="P5966">
        <f t="shared" ca="1" si="937"/>
        <v>1</v>
      </c>
      <c r="Q5966">
        <f t="shared" ca="1" si="938"/>
        <v>-87</v>
      </c>
    </row>
    <row r="5967" spans="7:17" x14ac:dyDescent="0.25">
      <c r="G5967">
        <v>5966</v>
      </c>
      <c r="H5967">
        <f t="shared" ca="1" si="939"/>
        <v>3</v>
      </c>
      <c r="I5967" t="str">
        <f t="shared" ca="1" si="940"/>
        <v>R</v>
      </c>
      <c r="J5967" t="str">
        <f t="shared" ca="1" si="931"/>
        <v>R</v>
      </c>
      <c r="K5967">
        <f t="shared" ca="1" si="932"/>
        <v>1</v>
      </c>
      <c r="L5967">
        <f t="shared" ca="1" si="933"/>
        <v>1</v>
      </c>
      <c r="M5967">
        <f t="shared" ca="1" si="934"/>
        <v>51</v>
      </c>
      <c r="N5967">
        <f t="shared" ca="1" si="935"/>
        <v>1</v>
      </c>
      <c r="O5967">
        <f t="shared" ca="1" si="936"/>
        <v>-149</v>
      </c>
      <c r="P5967">
        <f t="shared" ca="1" si="937"/>
        <v>-1</v>
      </c>
      <c r="Q5967">
        <f t="shared" ca="1" si="938"/>
        <v>-88</v>
      </c>
    </row>
    <row r="5968" spans="7:17" x14ac:dyDescent="0.25">
      <c r="G5968">
        <v>5967</v>
      </c>
      <c r="H5968">
        <f t="shared" ca="1" si="939"/>
        <v>1</v>
      </c>
      <c r="I5968" t="str">
        <f t="shared" ca="1" si="940"/>
        <v>R</v>
      </c>
      <c r="J5968" t="str">
        <f t="shared" ca="1" si="931"/>
        <v>B</v>
      </c>
      <c r="K5968">
        <f t="shared" ca="1" si="932"/>
        <v>-1</v>
      </c>
      <c r="L5968">
        <f t="shared" ca="1" si="933"/>
        <v>-1</v>
      </c>
      <c r="M5968">
        <f t="shared" ca="1" si="934"/>
        <v>50</v>
      </c>
      <c r="N5968">
        <f t="shared" ca="1" si="935"/>
        <v>1</v>
      </c>
      <c r="O5968">
        <f t="shared" ca="1" si="936"/>
        <v>-148</v>
      </c>
      <c r="P5968">
        <f t="shared" ca="1" si="937"/>
        <v>-1</v>
      </c>
      <c r="Q5968">
        <f t="shared" ca="1" si="938"/>
        <v>-89</v>
      </c>
    </row>
    <row r="5969" spans="7:17" x14ac:dyDescent="0.25">
      <c r="G5969">
        <v>5968</v>
      </c>
      <c r="H5969">
        <f t="shared" ca="1" si="939"/>
        <v>12</v>
      </c>
      <c r="I5969" t="str">
        <f t="shared" ca="1" si="940"/>
        <v>R</v>
      </c>
      <c r="J5969" t="str">
        <f t="shared" ca="1" si="931"/>
        <v>R</v>
      </c>
      <c r="K5969">
        <f t="shared" ca="1" si="932"/>
        <v>1</v>
      </c>
      <c r="L5969">
        <f t="shared" ca="1" si="933"/>
        <v>1</v>
      </c>
      <c r="M5969">
        <f t="shared" ca="1" si="934"/>
        <v>51</v>
      </c>
      <c r="N5969">
        <f t="shared" ca="1" si="935"/>
        <v>1</v>
      </c>
      <c r="O5969">
        <f t="shared" ca="1" si="936"/>
        <v>-147</v>
      </c>
      <c r="P5969">
        <f t="shared" ca="1" si="937"/>
        <v>-1</v>
      </c>
      <c r="Q5969">
        <f t="shared" ca="1" si="938"/>
        <v>-90</v>
      </c>
    </row>
    <row r="5970" spans="7:17" x14ac:dyDescent="0.25">
      <c r="G5970">
        <v>5969</v>
      </c>
      <c r="H5970">
        <f t="shared" ca="1" si="939"/>
        <v>29</v>
      </c>
      <c r="I5970" t="str">
        <f t="shared" ca="1" si="940"/>
        <v>B</v>
      </c>
      <c r="J5970" t="str">
        <f t="shared" ca="1" si="931"/>
        <v>R</v>
      </c>
      <c r="K5970">
        <f t="shared" ca="1" si="932"/>
        <v>-1</v>
      </c>
      <c r="L5970">
        <f t="shared" ca="1" si="933"/>
        <v>-1</v>
      </c>
      <c r="M5970">
        <f t="shared" ca="1" si="934"/>
        <v>50</v>
      </c>
      <c r="N5970">
        <f t="shared" ca="1" si="935"/>
        <v>-1</v>
      </c>
      <c r="O5970">
        <f t="shared" ca="1" si="936"/>
        <v>-148</v>
      </c>
      <c r="P5970">
        <f t="shared" ca="1" si="937"/>
        <v>1</v>
      </c>
      <c r="Q5970">
        <f t="shared" ca="1" si="938"/>
        <v>-89</v>
      </c>
    </row>
    <row r="5971" spans="7:17" x14ac:dyDescent="0.25">
      <c r="G5971">
        <v>5970</v>
      </c>
      <c r="H5971">
        <f t="shared" ca="1" si="939"/>
        <v>5</v>
      </c>
      <c r="I5971" t="str">
        <f t="shared" ca="1" si="940"/>
        <v>R</v>
      </c>
      <c r="J5971" t="str">
        <f t="shared" ca="1" si="931"/>
        <v>R</v>
      </c>
      <c r="K5971">
        <f t="shared" ca="1" si="932"/>
        <v>1</v>
      </c>
      <c r="L5971">
        <f t="shared" ca="1" si="933"/>
        <v>1</v>
      </c>
      <c r="M5971">
        <f t="shared" ca="1" si="934"/>
        <v>51</v>
      </c>
      <c r="N5971">
        <f t="shared" ca="1" si="935"/>
        <v>1</v>
      </c>
      <c r="O5971">
        <f t="shared" ca="1" si="936"/>
        <v>-147</v>
      </c>
      <c r="P5971">
        <f t="shared" ca="1" si="937"/>
        <v>-1</v>
      </c>
      <c r="Q5971">
        <f t="shared" ca="1" si="938"/>
        <v>-90</v>
      </c>
    </row>
    <row r="5972" spans="7:17" x14ac:dyDescent="0.25">
      <c r="G5972">
        <v>5971</v>
      </c>
      <c r="H5972">
        <f t="shared" ca="1" si="939"/>
        <v>26</v>
      </c>
      <c r="I5972" t="str">
        <f t="shared" ca="1" si="940"/>
        <v>B</v>
      </c>
      <c r="J5972" t="str">
        <f t="shared" ca="1" si="931"/>
        <v>B</v>
      </c>
      <c r="K5972">
        <f t="shared" ca="1" si="932"/>
        <v>1</v>
      </c>
      <c r="L5972">
        <f t="shared" ca="1" si="933"/>
        <v>1</v>
      </c>
      <c r="M5972">
        <f t="shared" ca="1" si="934"/>
        <v>52</v>
      </c>
      <c r="N5972">
        <f t="shared" ca="1" si="935"/>
        <v>-1</v>
      </c>
      <c r="O5972">
        <f t="shared" ca="1" si="936"/>
        <v>-148</v>
      </c>
      <c r="P5972">
        <f t="shared" ca="1" si="937"/>
        <v>1</v>
      </c>
      <c r="Q5972">
        <f t="shared" ca="1" si="938"/>
        <v>-89</v>
      </c>
    </row>
    <row r="5973" spans="7:17" x14ac:dyDescent="0.25">
      <c r="G5973">
        <v>5972</v>
      </c>
      <c r="H5973">
        <f t="shared" ca="1" si="939"/>
        <v>33</v>
      </c>
      <c r="I5973" t="str">
        <f t="shared" ca="1" si="940"/>
        <v>B</v>
      </c>
      <c r="J5973" t="str">
        <f t="shared" ca="1" si="931"/>
        <v>R</v>
      </c>
      <c r="K5973">
        <f t="shared" ca="1" si="932"/>
        <v>-1</v>
      </c>
      <c r="L5973">
        <f t="shared" ca="1" si="933"/>
        <v>-1</v>
      </c>
      <c r="M5973">
        <f t="shared" ca="1" si="934"/>
        <v>51</v>
      </c>
      <c r="N5973">
        <f t="shared" ca="1" si="935"/>
        <v>-1</v>
      </c>
      <c r="O5973">
        <f t="shared" ca="1" si="936"/>
        <v>-149</v>
      </c>
      <c r="P5973">
        <f t="shared" ca="1" si="937"/>
        <v>1</v>
      </c>
      <c r="Q5973">
        <f t="shared" ca="1" si="938"/>
        <v>-88</v>
      </c>
    </row>
    <row r="5974" spans="7:17" x14ac:dyDescent="0.25">
      <c r="G5974">
        <v>5973</v>
      </c>
      <c r="H5974">
        <f t="shared" ca="1" si="939"/>
        <v>8</v>
      </c>
      <c r="I5974" t="str">
        <f t="shared" ca="1" si="940"/>
        <v>B</v>
      </c>
      <c r="J5974" t="str">
        <f t="shared" ca="1" si="931"/>
        <v>B</v>
      </c>
      <c r="K5974">
        <f t="shared" ca="1" si="932"/>
        <v>1</v>
      </c>
      <c r="L5974">
        <f t="shared" ca="1" si="933"/>
        <v>1</v>
      </c>
      <c r="M5974">
        <f t="shared" ca="1" si="934"/>
        <v>52</v>
      </c>
      <c r="N5974">
        <f t="shared" ca="1" si="935"/>
        <v>-1</v>
      </c>
      <c r="O5974">
        <f t="shared" ca="1" si="936"/>
        <v>-150</v>
      </c>
      <c r="P5974">
        <f t="shared" ca="1" si="937"/>
        <v>1</v>
      </c>
      <c r="Q5974">
        <f t="shared" ca="1" si="938"/>
        <v>-87</v>
      </c>
    </row>
    <row r="5975" spans="7:17" x14ac:dyDescent="0.25">
      <c r="G5975">
        <v>5974</v>
      </c>
      <c r="H5975">
        <f t="shared" ca="1" si="939"/>
        <v>22</v>
      </c>
      <c r="I5975" t="str">
        <f t="shared" ca="1" si="940"/>
        <v>B</v>
      </c>
      <c r="J5975" t="str">
        <f t="shared" ca="1" si="931"/>
        <v>B</v>
      </c>
      <c r="K5975">
        <f t="shared" ca="1" si="932"/>
        <v>1</v>
      </c>
      <c r="L5975">
        <f t="shared" ca="1" si="933"/>
        <v>1</v>
      </c>
      <c r="M5975">
        <f t="shared" ca="1" si="934"/>
        <v>53</v>
      </c>
      <c r="N5975">
        <f t="shared" ca="1" si="935"/>
        <v>-1</v>
      </c>
      <c r="O5975">
        <f t="shared" ca="1" si="936"/>
        <v>-151</v>
      </c>
      <c r="P5975">
        <f t="shared" ca="1" si="937"/>
        <v>1</v>
      </c>
      <c r="Q5975">
        <f t="shared" ca="1" si="938"/>
        <v>-86</v>
      </c>
    </row>
    <row r="5976" spans="7:17" x14ac:dyDescent="0.25">
      <c r="G5976">
        <v>5975</v>
      </c>
      <c r="H5976">
        <f t="shared" ca="1" si="939"/>
        <v>11</v>
      </c>
      <c r="I5976" t="str">
        <f t="shared" ca="1" si="940"/>
        <v>B</v>
      </c>
      <c r="J5976" t="str">
        <f t="shared" ca="1" si="931"/>
        <v>B</v>
      </c>
      <c r="K5976">
        <f t="shared" ca="1" si="932"/>
        <v>1</v>
      </c>
      <c r="L5976">
        <f t="shared" ca="1" si="933"/>
        <v>1</v>
      </c>
      <c r="M5976">
        <f t="shared" ca="1" si="934"/>
        <v>54</v>
      </c>
      <c r="N5976">
        <f t="shared" ca="1" si="935"/>
        <v>-1</v>
      </c>
      <c r="O5976">
        <f t="shared" ca="1" si="936"/>
        <v>-152</v>
      </c>
      <c r="P5976">
        <f t="shared" ca="1" si="937"/>
        <v>1</v>
      </c>
      <c r="Q5976">
        <f t="shared" ca="1" si="938"/>
        <v>-85</v>
      </c>
    </row>
    <row r="5977" spans="7:17" x14ac:dyDescent="0.25">
      <c r="G5977">
        <v>5976</v>
      </c>
      <c r="H5977">
        <f t="shared" ca="1" si="939"/>
        <v>26</v>
      </c>
      <c r="I5977" t="str">
        <f t="shared" ca="1" si="940"/>
        <v>B</v>
      </c>
      <c r="J5977" t="str">
        <f t="shared" ca="1" si="931"/>
        <v>B</v>
      </c>
      <c r="K5977">
        <f t="shared" ca="1" si="932"/>
        <v>1</v>
      </c>
      <c r="L5977">
        <f t="shared" ca="1" si="933"/>
        <v>1</v>
      </c>
      <c r="M5977">
        <f t="shared" ca="1" si="934"/>
        <v>55</v>
      </c>
      <c r="N5977">
        <f t="shared" ca="1" si="935"/>
        <v>-1</v>
      </c>
      <c r="O5977">
        <f t="shared" ca="1" si="936"/>
        <v>-153</v>
      </c>
      <c r="P5977">
        <f t="shared" ca="1" si="937"/>
        <v>1</v>
      </c>
      <c r="Q5977">
        <f t="shared" ca="1" si="938"/>
        <v>-84</v>
      </c>
    </row>
    <row r="5978" spans="7:17" x14ac:dyDescent="0.25">
      <c r="G5978">
        <v>5977</v>
      </c>
      <c r="H5978">
        <f t="shared" ca="1" si="939"/>
        <v>26</v>
      </c>
      <c r="I5978" t="str">
        <f t="shared" ca="1" si="940"/>
        <v>B</v>
      </c>
      <c r="J5978" t="str">
        <f t="shared" ca="1" si="931"/>
        <v>B</v>
      </c>
      <c r="K5978">
        <f t="shared" ca="1" si="932"/>
        <v>1</v>
      </c>
      <c r="L5978">
        <f t="shared" ca="1" si="933"/>
        <v>1</v>
      </c>
      <c r="M5978">
        <f t="shared" ca="1" si="934"/>
        <v>56</v>
      </c>
      <c r="N5978">
        <f t="shared" ca="1" si="935"/>
        <v>-1</v>
      </c>
      <c r="O5978">
        <f t="shared" ca="1" si="936"/>
        <v>-154</v>
      </c>
      <c r="P5978">
        <f t="shared" ca="1" si="937"/>
        <v>1</v>
      </c>
      <c r="Q5978">
        <f t="shared" ca="1" si="938"/>
        <v>-83</v>
      </c>
    </row>
    <row r="5979" spans="7:17" x14ac:dyDescent="0.25">
      <c r="G5979">
        <v>5978</v>
      </c>
      <c r="H5979">
        <f t="shared" ca="1" si="939"/>
        <v>12</v>
      </c>
      <c r="I5979" t="str">
        <f t="shared" ca="1" si="940"/>
        <v>R</v>
      </c>
      <c r="J5979" t="str">
        <f t="shared" ca="1" si="931"/>
        <v>B</v>
      </c>
      <c r="K5979">
        <f t="shared" ca="1" si="932"/>
        <v>-1</v>
      </c>
      <c r="L5979">
        <f t="shared" ca="1" si="933"/>
        <v>-1</v>
      </c>
      <c r="M5979">
        <f t="shared" ca="1" si="934"/>
        <v>55</v>
      </c>
      <c r="N5979">
        <f t="shared" ca="1" si="935"/>
        <v>1</v>
      </c>
      <c r="O5979">
        <f t="shared" ca="1" si="936"/>
        <v>-153</v>
      </c>
      <c r="P5979">
        <f t="shared" ca="1" si="937"/>
        <v>-1</v>
      </c>
      <c r="Q5979">
        <f t="shared" ca="1" si="938"/>
        <v>-84</v>
      </c>
    </row>
    <row r="5980" spans="7:17" x14ac:dyDescent="0.25">
      <c r="G5980">
        <v>5979</v>
      </c>
      <c r="H5980">
        <f t="shared" ca="1" si="939"/>
        <v>7</v>
      </c>
      <c r="I5980" t="str">
        <f t="shared" ca="1" si="940"/>
        <v>R</v>
      </c>
      <c r="J5980" t="str">
        <f t="shared" ca="1" si="931"/>
        <v>B</v>
      </c>
      <c r="K5980">
        <f t="shared" ca="1" si="932"/>
        <v>-1</v>
      </c>
      <c r="L5980">
        <f t="shared" ca="1" si="933"/>
        <v>-1</v>
      </c>
      <c r="M5980">
        <f t="shared" ca="1" si="934"/>
        <v>54</v>
      </c>
      <c r="N5980">
        <f t="shared" ca="1" si="935"/>
        <v>1</v>
      </c>
      <c r="O5980">
        <f t="shared" ca="1" si="936"/>
        <v>-152</v>
      </c>
      <c r="P5980">
        <f t="shared" ca="1" si="937"/>
        <v>-1</v>
      </c>
      <c r="Q5980">
        <f t="shared" ca="1" si="938"/>
        <v>-85</v>
      </c>
    </row>
    <row r="5981" spans="7:17" x14ac:dyDescent="0.25">
      <c r="G5981">
        <v>5980</v>
      </c>
      <c r="H5981">
        <f t="shared" ca="1" si="939"/>
        <v>24</v>
      </c>
      <c r="I5981" t="str">
        <f t="shared" ca="1" si="940"/>
        <v>B</v>
      </c>
      <c r="J5981" t="str">
        <f t="shared" ca="1" si="931"/>
        <v>R</v>
      </c>
      <c r="K5981">
        <f t="shared" ca="1" si="932"/>
        <v>-1</v>
      </c>
      <c r="L5981">
        <f t="shared" ca="1" si="933"/>
        <v>-1</v>
      </c>
      <c r="M5981">
        <f t="shared" ca="1" si="934"/>
        <v>53</v>
      </c>
      <c r="N5981">
        <f t="shared" ca="1" si="935"/>
        <v>-1</v>
      </c>
      <c r="O5981">
        <f t="shared" ca="1" si="936"/>
        <v>-153</v>
      </c>
      <c r="P5981">
        <f t="shared" ca="1" si="937"/>
        <v>1</v>
      </c>
      <c r="Q5981">
        <f t="shared" ca="1" si="938"/>
        <v>-84</v>
      </c>
    </row>
    <row r="5982" spans="7:17" x14ac:dyDescent="0.25">
      <c r="G5982">
        <v>5981</v>
      </c>
      <c r="H5982">
        <f t="shared" ca="1" si="939"/>
        <v>29</v>
      </c>
      <c r="I5982" t="str">
        <f t="shared" ca="1" si="940"/>
        <v>B</v>
      </c>
      <c r="J5982" t="str">
        <f t="shared" ca="1" si="931"/>
        <v>R</v>
      </c>
      <c r="K5982">
        <f t="shared" ca="1" si="932"/>
        <v>-1</v>
      </c>
      <c r="L5982">
        <f t="shared" ca="1" si="933"/>
        <v>-1</v>
      </c>
      <c r="M5982">
        <f t="shared" ca="1" si="934"/>
        <v>52</v>
      </c>
      <c r="N5982">
        <f t="shared" ca="1" si="935"/>
        <v>-1</v>
      </c>
      <c r="O5982">
        <f t="shared" ca="1" si="936"/>
        <v>-154</v>
      </c>
      <c r="P5982">
        <f t="shared" ca="1" si="937"/>
        <v>1</v>
      </c>
      <c r="Q5982">
        <f t="shared" ca="1" si="938"/>
        <v>-83</v>
      </c>
    </row>
    <row r="5983" spans="7:17" x14ac:dyDescent="0.25">
      <c r="G5983">
        <v>5982</v>
      </c>
      <c r="H5983">
        <f t="shared" ca="1" si="939"/>
        <v>1</v>
      </c>
      <c r="I5983" t="str">
        <f t="shared" ca="1" si="940"/>
        <v>R</v>
      </c>
      <c r="J5983" t="str">
        <f t="shared" ca="1" si="931"/>
        <v>B</v>
      </c>
      <c r="K5983">
        <f t="shared" ca="1" si="932"/>
        <v>-1</v>
      </c>
      <c r="L5983">
        <f t="shared" ca="1" si="933"/>
        <v>-1</v>
      </c>
      <c r="M5983">
        <f t="shared" ca="1" si="934"/>
        <v>51</v>
      </c>
      <c r="N5983">
        <f t="shared" ca="1" si="935"/>
        <v>1</v>
      </c>
      <c r="O5983">
        <f t="shared" ca="1" si="936"/>
        <v>-153</v>
      </c>
      <c r="P5983">
        <f t="shared" ca="1" si="937"/>
        <v>-1</v>
      </c>
      <c r="Q5983">
        <f t="shared" ca="1" si="938"/>
        <v>-84</v>
      </c>
    </row>
    <row r="5984" spans="7:17" x14ac:dyDescent="0.25">
      <c r="G5984">
        <v>5983</v>
      </c>
      <c r="H5984">
        <f t="shared" ca="1" si="939"/>
        <v>19</v>
      </c>
      <c r="I5984" t="str">
        <f t="shared" ca="1" si="940"/>
        <v>R</v>
      </c>
      <c r="J5984" t="str">
        <f t="shared" ca="1" si="931"/>
        <v>B</v>
      </c>
      <c r="K5984">
        <f t="shared" ca="1" si="932"/>
        <v>-1</v>
      </c>
      <c r="L5984">
        <f t="shared" ca="1" si="933"/>
        <v>-1</v>
      </c>
      <c r="M5984">
        <f t="shared" ca="1" si="934"/>
        <v>50</v>
      </c>
      <c r="N5984">
        <f t="shared" ca="1" si="935"/>
        <v>1</v>
      </c>
      <c r="O5984">
        <f t="shared" ca="1" si="936"/>
        <v>-152</v>
      </c>
      <c r="P5984">
        <f t="shared" ca="1" si="937"/>
        <v>-1</v>
      </c>
      <c r="Q5984">
        <f t="shared" ca="1" si="938"/>
        <v>-85</v>
      </c>
    </row>
    <row r="5985" spans="7:17" x14ac:dyDescent="0.25">
      <c r="G5985">
        <v>5984</v>
      </c>
      <c r="H5985">
        <f t="shared" ca="1" si="939"/>
        <v>2</v>
      </c>
      <c r="I5985" t="str">
        <f t="shared" ca="1" si="940"/>
        <v>B</v>
      </c>
      <c r="J5985" t="str">
        <f t="shared" ca="1" si="931"/>
        <v>R</v>
      </c>
      <c r="K5985">
        <f t="shared" ca="1" si="932"/>
        <v>-1</v>
      </c>
      <c r="L5985">
        <f t="shared" ca="1" si="933"/>
        <v>-1</v>
      </c>
      <c r="M5985">
        <f t="shared" ca="1" si="934"/>
        <v>49</v>
      </c>
      <c r="N5985">
        <f t="shared" ca="1" si="935"/>
        <v>-1</v>
      </c>
      <c r="O5985">
        <f t="shared" ca="1" si="936"/>
        <v>-153</v>
      </c>
      <c r="P5985">
        <f t="shared" ca="1" si="937"/>
        <v>1</v>
      </c>
      <c r="Q5985">
        <f t="shared" ca="1" si="938"/>
        <v>-84</v>
      </c>
    </row>
    <row r="5986" spans="7:17" x14ac:dyDescent="0.25">
      <c r="G5986">
        <v>5985</v>
      </c>
      <c r="H5986">
        <f t="shared" ca="1" si="939"/>
        <v>23</v>
      </c>
      <c r="I5986" t="str">
        <f t="shared" ca="1" si="940"/>
        <v>R</v>
      </c>
      <c r="J5986" t="str">
        <f t="shared" ca="1" si="931"/>
        <v>R</v>
      </c>
      <c r="K5986">
        <f t="shared" ca="1" si="932"/>
        <v>1</v>
      </c>
      <c r="L5986">
        <f t="shared" ca="1" si="933"/>
        <v>1</v>
      </c>
      <c r="M5986">
        <f t="shared" ca="1" si="934"/>
        <v>50</v>
      </c>
      <c r="N5986">
        <f t="shared" ca="1" si="935"/>
        <v>1</v>
      </c>
      <c r="O5986">
        <f t="shared" ca="1" si="936"/>
        <v>-152</v>
      </c>
      <c r="P5986">
        <f t="shared" ca="1" si="937"/>
        <v>-1</v>
      </c>
      <c r="Q5986">
        <f t="shared" ca="1" si="938"/>
        <v>-85</v>
      </c>
    </row>
    <row r="5987" spans="7:17" x14ac:dyDescent="0.25">
      <c r="G5987">
        <v>5986</v>
      </c>
      <c r="H5987">
        <f t="shared" ca="1" si="939"/>
        <v>4</v>
      </c>
      <c r="I5987" t="str">
        <f t="shared" ca="1" si="940"/>
        <v>B</v>
      </c>
      <c r="J5987" t="str">
        <f t="shared" ca="1" si="931"/>
        <v>B</v>
      </c>
      <c r="K5987">
        <f t="shared" ca="1" si="932"/>
        <v>1</v>
      </c>
      <c r="L5987">
        <f t="shared" ca="1" si="933"/>
        <v>1</v>
      </c>
      <c r="M5987">
        <f t="shared" ca="1" si="934"/>
        <v>51</v>
      </c>
      <c r="N5987">
        <f t="shared" ca="1" si="935"/>
        <v>-1</v>
      </c>
      <c r="O5987">
        <f t="shared" ca="1" si="936"/>
        <v>-153</v>
      </c>
      <c r="P5987">
        <f t="shared" ca="1" si="937"/>
        <v>1</v>
      </c>
      <c r="Q5987">
        <f t="shared" ca="1" si="938"/>
        <v>-84</v>
      </c>
    </row>
    <row r="5988" spans="7:17" x14ac:dyDescent="0.25">
      <c r="G5988">
        <v>5987</v>
      </c>
      <c r="H5988">
        <f t="shared" ca="1" si="939"/>
        <v>24</v>
      </c>
      <c r="I5988" t="str">
        <f t="shared" ca="1" si="940"/>
        <v>B</v>
      </c>
      <c r="J5988" t="str">
        <f t="shared" ca="1" si="931"/>
        <v>R</v>
      </c>
      <c r="K5988">
        <f t="shared" ca="1" si="932"/>
        <v>-1</v>
      </c>
      <c r="L5988">
        <f t="shared" ca="1" si="933"/>
        <v>-1</v>
      </c>
      <c r="M5988">
        <f t="shared" ca="1" si="934"/>
        <v>50</v>
      </c>
      <c r="N5988">
        <f t="shared" ca="1" si="935"/>
        <v>-1</v>
      </c>
      <c r="O5988">
        <f t="shared" ca="1" si="936"/>
        <v>-154</v>
      </c>
      <c r="P5988">
        <f t="shared" ca="1" si="937"/>
        <v>1</v>
      </c>
      <c r="Q5988">
        <f t="shared" ca="1" si="938"/>
        <v>-83</v>
      </c>
    </row>
    <row r="5989" spans="7:17" x14ac:dyDescent="0.25">
      <c r="G5989">
        <v>5988</v>
      </c>
      <c r="H5989">
        <f t="shared" ca="1" si="939"/>
        <v>9</v>
      </c>
      <c r="I5989" t="str">
        <f t="shared" ca="1" si="940"/>
        <v>R</v>
      </c>
      <c r="J5989" t="str">
        <f t="shared" ca="1" si="931"/>
        <v>B</v>
      </c>
      <c r="K5989">
        <f t="shared" ca="1" si="932"/>
        <v>-1</v>
      </c>
      <c r="L5989">
        <f t="shared" ca="1" si="933"/>
        <v>-1</v>
      </c>
      <c r="M5989">
        <f t="shared" ca="1" si="934"/>
        <v>49</v>
      </c>
      <c r="N5989">
        <f t="shared" ca="1" si="935"/>
        <v>1</v>
      </c>
      <c r="O5989">
        <f t="shared" ca="1" si="936"/>
        <v>-153</v>
      </c>
      <c r="P5989">
        <f t="shared" ca="1" si="937"/>
        <v>-1</v>
      </c>
      <c r="Q5989">
        <f t="shared" ca="1" si="938"/>
        <v>-84</v>
      </c>
    </row>
    <row r="5990" spans="7:17" x14ac:dyDescent="0.25">
      <c r="G5990">
        <v>5989</v>
      </c>
      <c r="H5990">
        <f t="shared" ca="1" si="939"/>
        <v>8</v>
      </c>
      <c r="I5990" t="str">
        <f t="shared" ca="1" si="940"/>
        <v>B</v>
      </c>
      <c r="J5990" t="str">
        <f t="shared" ca="1" si="931"/>
        <v>B</v>
      </c>
      <c r="K5990">
        <f t="shared" ca="1" si="932"/>
        <v>1</v>
      </c>
      <c r="L5990">
        <f t="shared" ca="1" si="933"/>
        <v>1</v>
      </c>
      <c r="M5990">
        <f t="shared" ca="1" si="934"/>
        <v>50</v>
      </c>
      <c r="N5990">
        <f t="shared" ca="1" si="935"/>
        <v>-1</v>
      </c>
      <c r="O5990">
        <f t="shared" ca="1" si="936"/>
        <v>-154</v>
      </c>
      <c r="P5990">
        <f t="shared" ca="1" si="937"/>
        <v>1</v>
      </c>
      <c r="Q5990">
        <f t="shared" ca="1" si="938"/>
        <v>-83</v>
      </c>
    </row>
    <row r="5991" spans="7:17" x14ac:dyDescent="0.25">
      <c r="G5991">
        <v>5990</v>
      </c>
      <c r="H5991">
        <f t="shared" ca="1" si="939"/>
        <v>24</v>
      </c>
      <c r="I5991" t="str">
        <f t="shared" ca="1" si="940"/>
        <v>B</v>
      </c>
      <c r="J5991" t="str">
        <f t="shared" ca="1" si="931"/>
        <v>R</v>
      </c>
      <c r="K5991">
        <f t="shared" ca="1" si="932"/>
        <v>-1</v>
      </c>
      <c r="L5991">
        <f t="shared" ca="1" si="933"/>
        <v>-1</v>
      </c>
      <c r="M5991">
        <f t="shared" ca="1" si="934"/>
        <v>49</v>
      </c>
      <c r="N5991">
        <f t="shared" ca="1" si="935"/>
        <v>-1</v>
      </c>
      <c r="O5991">
        <f t="shared" ca="1" si="936"/>
        <v>-155</v>
      </c>
      <c r="P5991">
        <f t="shared" ca="1" si="937"/>
        <v>1</v>
      </c>
      <c r="Q5991">
        <f t="shared" ca="1" si="938"/>
        <v>-82</v>
      </c>
    </row>
    <row r="5992" spans="7:17" x14ac:dyDescent="0.25">
      <c r="G5992">
        <v>5991</v>
      </c>
      <c r="H5992">
        <f t="shared" ca="1" si="939"/>
        <v>21</v>
      </c>
      <c r="I5992" t="str">
        <f t="shared" ca="1" si="940"/>
        <v>R</v>
      </c>
      <c r="J5992" t="str">
        <f t="shared" ca="1" si="931"/>
        <v>B</v>
      </c>
      <c r="K5992">
        <f t="shared" ca="1" si="932"/>
        <v>-1</v>
      </c>
      <c r="L5992">
        <f t="shared" ca="1" si="933"/>
        <v>-1</v>
      </c>
      <c r="M5992">
        <f t="shared" ca="1" si="934"/>
        <v>48</v>
      </c>
      <c r="N5992">
        <f t="shared" ca="1" si="935"/>
        <v>1</v>
      </c>
      <c r="O5992">
        <f t="shared" ca="1" si="936"/>
        <v>-154</v>
      </c>
      <c r="P5992">
        <f t="shared" ca="1" si="937"/>
        <v>-1</v>
      </c>
      <c r="Q5992">
        <f t="shared" ca="1" si="938"/>
        <v>-83</v>
      </c>
    </row>
    <row r="5993" spans="7:17" x14ac:dyDescent="0.25">
      <c r="G5993">
        <v>5992</v>
      </c>
      <c r="H5993">
        <f t="shared" ca="1" si="939"/>
        <v>28</v>
      </c>
      <c r="I5993" t="str">
        <f t="shared" ca="1" si="940"/>
        <v>B</v>
      </c>
      <c r="J5993" t="str">
        <f t="shared" ca="1" si="931"/>
        <v>B</v>
      </c>
      <c r="K5993">
        <f t="shared" ca="1" si="932"/>
        <v>1</v>
      </c>
      <c r="L5993">
        <f t="shared" ca="1" si="933"/>
        <v>1</v>
      </c>
      <c r="M5993">
        <f t="shared" ca="1" si="934"/>
        <v>49</v>
      </c>
      <c r="N5993">
        <f t="shared" ca="1" si="935"/>
        <v>-1</v>
      </c>
      <c r="O5993">
        <f t="shared" ca="1" si="936"/>
        <v>-155</v>
      </c>
      <c r="P5993">
        <f t="shared" ca="1" si="937"/>
        <v>1</v>
      </c>
      <c r="Q5993">
        <f t="shared" ca="1" si="938"/>
        <v>-82</v>
      </c>
    </row>
    <row r="5994" spans="7:17" x14ac:dyDescent="0.25">
      <c r="G5994">
        <v>5993</v>
      </c>
      <c r="H5994">
        <f t="shared" ca="1" si="939"/>
        <v>35</v>
      </c>
      <c r="I5994" t="str">
        <f t="shared" ca="1" si="940"/>
        <v>B</v>
      </c>
      <c r="J5994" t="str">
        <f t="shared" ref="J5994:J6057" ca="1" si="941">IF(H5994="","",IF(I5992="Z",J5993,I5992))</f>
        <v>R</v>
      </c>
      <c r="K5994">
        <f t="shared" ref="K5994:K6057" ca="1" si="942">IF(H5994="","",IF(J5994=I5994,1,-1))</f>
        <v>-1</v>
      </c>
      <c r="L5994">
        <f t="shared" ref="L5994:L6057" ca="1" si="943">IF(H5994="","",IF(AND(K5994=1,I5993="Z"),K5994+K5994/2,K5994))</f>
        <v>-1</v>
      </c>
      <c r="M5994">
        <f t="shared" ref="M5994:M6057" ca="1" si="944">IF(H5994="","",L5994+M5993)</f>
        <v>48</v>
      </c>
      <c r="N5994">
        <f t="shared" ref="N5994:N6057" ca="1" si="945">IF(H5994="","",IF(AND(I5993="Z",I5994=N$2),1.5,IF(I5994=N$2,1,-1)))</f>
        <v>-1</v>
      </c>
      <c r="O5994">
        <f t="shared" ref="O5994:O6057" ca="1" si="946">IF(H5994="","",N5994+O5993)</f>
        <v>-156</v>
      </c>
      <c r="P5994">
        <f t="shared" ref="P5994:P6057" ca="1" si="947">IF(H5994="","",IF(AND(I5993="Z",K5994=P$2),1.5,IF(I5994=P$2,1,-1)))</f>
        <v>1</v>
      </c>
      <c r="Q5994">
        <f t="shared" ref="Q5994:Q6057" ca="1" si="948">IF(H5994="","",P5994+Q5993)</f>
        <v>-81</v>
      </c>
    </row>
    <row r="5995" spans="7:17" x14ac:dyDescent="0.25">
      <c r="G5995">
        <v>5994</v>
      </c>
      <c r="H5995">
        <f t="shared" ca="1" si="939"/>
        <v>17</v>
      </c>
      <c r="I5995" t="str">
        <f t="shared" ca="1" si="940"/>
        <v>B</v>
      </c>
      <c r="J5995" t="str">
        <f t="shared" ca="1" si="941"/>
        <v>B</v>
      </c>
      <c r="K5995">
        <f t="shared" ca="1" si="942"/>
        <v>1</v>
      </c>
      <c r="L5995">
        <f t="shared" ca="1" si="943"/>
        <v>1</v>
      </c>
      <c r="M5995">
        <f t="shared" ca="1" si="944"/>
        <v>49</v>
      </c>
      <c r="N5995">
        <f t="shared" ca="1" si="945"/>
        <v>-1</v>
      </c>
      <c r="O5995">
        <f t="shared" ca="1" si="946"/>
        <v>-157</v>
      </c>
      <c r="P5995">
        <f t="shared" ca="1" si="947"/>
        <v>1</v>
      </c>
      <c r="Q5995">
        <f t="shared" ca="1" si="948"/>
        <v>-80</v>
      </c>
    </row>
    <row r="5996" spans="7:17" x14ac:dyDescent="0.25">
      <c r="G5996">
        <v>5995</v>
      </c>
      <c r="H5996">
        <f t="shared" ca="1" si="939"/>
        <v>8</v>
      </c>
      <c r="I5996" t="str">
        <f t="shared" ca="1" si="940"/>
        <v>B</v>
      </c>
      <c r="J5996" t="str">
        <f t="shared" ca="1" si="941"/>
        <v>B</v>
      </c>
      <c r="K5996">
        <f t="shared" ca="1" si="942"/>
        <v>1</v>
      </c>
      <c r="L5996">
        <f t="shared" ca="1" si="943"/>
        <v>1</v>
      </c>
      <c r="M5996">
        <f t="shared" ca="1" si="944"/>
        <v>50</v>
      </c>
      <c r="N5996">
        <f t="shared" ca="1" si="945"/>
        <v>-1</v>
      </c>
      <c r="O5996">
        <f t="shared" ca="1" si="946"/>
        <v>-158</v>
      </c>
      <c r="P5996">
        <f t="shared" ca="1" si="947"/>
        <v>1</v>
      </c>
      <c r="Q5996">
        <f t="shared" ca="1" si="948"/>
        <v>-79</v>
      </c>
    </row>
    <row r="5997" spans="7:17" x14ac:dyDescent="0.25">
      <c r="G5997">
        <v>5996</v>
      </c>
      <c r="H5997">
        <f t="shared" ca="1" si="939"/>
        <v>9</v>
      </c>
      <c r="I5997" t="str">
        <f t="shared" ca="1" si="940"/>
        <v>R</v>
      </c>
      <c r="J5997" t="str">
        <f t="shared" ca="1" si="941"/>
        <v>B</v>
      </c>
      <c r="K5997">
        <f t="shared" ca="1" si="942"/>
        <v>-1</v>
      </c>
      <c r="L5997">
        <f t="shared" ca="1" si="943"/>
        <v>-1</v>
      </c>
      <c r="M5997">
        <f t="shared" ca="1" si="944"/>
        <v>49</v>
      </c>
      <c r="N5997">
        <f t="shared" ca="1" si="945"/>
        <v>1</v>
      </c>
      <c r="O5997">
        <f t="shared" ca="1" si="946"/>
        <v>-157</v>
      </c>
      <c r="P5997">
        <f t="shared" ca="1" si="947"/>
        <v>-1</v>
      </c>
      <c r="Q5997">
        <f t="shared" ca="1" si="948"/>
        <v>-80</v>
      </c>
    </row>
    <row r="5998" spans="7:17" x14ac:dyDescent="0.25">
      <c r="G5998">
        <v>5997</v>
      </c>
      <c r="H5998">
        <f t="shared" ca="1" si="939"/>
        <v>11</v>
      </c>
      <c r="I5998" t="str">
        <f t="shared" ca="1" si="940"/>
        <v>B</v>
      </c>
      <c r="J5998" t="str">
        <f t="shared" ca="1" si="941"/>
        <v>B</v>
      </c>
      <c r="K5998">
        <f t="shared" ca="1" si="942"/>
        <v>1</v>
      </c>
      <c r="L5998">
        <f t="shared" ca="1" si="943"/>
        <v>1</v>
      </c>
      <c r="M5998">
        <f t="shared" ca="1" si="944"/>
        <v>50</v>
      </c>
      <c r="N5998">
        <f t="shared" ca="1" si="945"/>
        <v>-1</v>
      </c>
      <c r="O5998">
        <f t="shared" ca="1" si="946"/>
        <v>-158</v>
      </c>
      <c r="P5998">
        <f t="shared" ca="1" si="947"/>
        <v>1</v>
      </c>
      <c r="Q5998">
        <f t="shared" ca="1" si="948"/>
        <v>-79</v>
      </c>
    </row>
    <row r="5999" spans="7:17" x14ac:dyDescent="0.25">
      <c r="G5999">
        <v>5998</v>
      </c>
      <c r="H5999">
        <f t="shared" ca="1" si="939"/>
        <v>15</v>
      </c>
      <c r="I5999" t="str">
        <f t="shared" ca="1" si="940"/>
        <v>B</v>
      </c>
      <c r="J5999" t="str">
        <f t="shared" ca="1" si="941"/>
        <v>R</v>
      </c>
      <c r="K5999">
        <f t="shared" ca="1" si="942"/>
        <v>-1</v>
      </c>
      <c r="L5999">
        <f t="shared" ca="1" si="943"/>
        <v>-1</v>
      </c>
      <c r="M5999">
        <f t="shared" ca="1" si="944"/>
        <v>49</v>
      </c>
      <c r="N5999">
        <f t="shared" ca="1" si="945"/>
        <v>-1</v>
      </c>
      <c r="O5999">
        <f t="shared" ca="1" si="946"/>
        <v>-159</v>
      </c>
      <c r="P5999">
        <f t="shared" ca="1" si="947"/>
        <v>1</v>
      </c>
      <c r="Q5999">
        <f t="shared" ca="1" si="948"/>
        <v>-78</v>
      </c>
    </row>
    <row r="6000" spans="7:17" x14ac:dyDescent="0.25">
      <c r="G6000">
        <v>5999</v>
      </c>
      <c r="H6000">
        <f t="shared" ca="1" si="939"/>
        <v>14</v>
      </c>
      <c r="I6000" t="str">
        <f t="shared" ca="1" si="940"/>
        <v>R</v>
      </c>
      <c r="J6000" t="str">
        <f t="shared" ca="1" si="941"/>
        <v>B</v>
      </c>
      <c r="K6000">
        <f t="shared" ca="1" si="942"/>
        <v>-1</v>
      </c>
      <c r="L6000">
        <f t="shared" ca="1" si="943"/>
        <v>-1</v>
      </c>
      <c r="M6000">
        <f t="shared" ca="1" si="944"/>
        <v>48</v>
      </c>
      <c r="N6000">
        <f t="shared" ca="1" si="945"/>
        <v>1</v>
      </c>
      <c r="O6000">
        <f t="shared" ca="1" si="946"/>
        <v>-158</v>
      </c>
      <c r="P6000">
        <f t="shared" ca="1" si="947"/>
        <v>-1</v>
      </c>
      <c r="Q6000">
        <f t="shared" ca="1" si="948"/>
        <v>-79</v>
      </c>
    </row>
    <row r="6001" spans="7:17" x14ac:dyDescent="0.25">
      <c r="G6001">
        <v>6000</v>
      </c>
      <c r="H6001">
        <f t="shared" ca="1" si="939"/>
        <v>26</v>
      </c>
      <c r="I6001" t="str">
        <f t="shared" ca="1" si="940"/>
        <v>B</v>
      </c>
      <c r="J6001" t="str">
        <f t="shared" ca="1" si="941"/>
        <v>B</v>
      </c>
      <c r="K6001">
        <f t="shared" ca="1" si="942"/>
        <v>1</v>
      </c>
      <c r="L6001">
        <f t="shared" ca="1" si="943"/>
        <v>1</v>
      </c>
      <c r="M6001">
        <f t="shared" ca="1" si="944"/>
        <v>49</v>
      </c>
      <c r="N6001">
        <f t="shared" ca="1" si="945"/>
        <v>-1</v>
      </c>
      <c r="O6001">
        <f t="shared" ca="1" si="946"/>
        <v>-159</v>
      </c>
      <c r="P6001">
        <f t="shared" ca="1" si="947"/>
        <v>1</v>
      </c>
      <c r="Q6001">
        <f t="shared" ca="1" si="948"/>
        <v>-78</v>
      </c>
    </row>
    <row r="6002" spans="7:17" x14ac:dyDescent="0.25">
      <c r="G6002">
        <v>6001</v>
      </c>
      <c r="H6002">
        <f t="shared" ca="1" si="939"/>
        <v>10</v>
      </c>
      <c r="I6002" t="str">
        <f t="shared" ca="1" si="940"/>
        <v>B</v>
      </c>
      <c r="J6002" t="str">
        <f t="shared" ca="1" si="941"/>
        <v>R</v>
      </c>
      <c r="K6002">
        <f t="shared" ca="1" si="942"/>
        <v>-1</v>
      </c>
      <c r="L6002">
        <f t="shared" ca="1" si="943"/>
        <v>-1</v>
      </c>
      <c r="M6002">
        <f t="shared" ca="1" si="944"/>
        <v>48</v>
      </c>
      <c r="N6002">
        <f t="shared" ca="1" si="945"/>
        <v>-1</v>
      </c>
      <c r="O6002">
        <f t="shared" ca="1" si="946"/>
        <v>-160</v>
      </c>
      <c r="P6002">
        <f t="shared" ca="1" si="947"/>
        <v>1</v>
      </c>
      <c r="Q6002">
        <f t="shared" ca="1" si="948"/>
        <v>-77</v>
      </c>
    </row>
    <row r="6003" spans="7:17" x14ac:dyDescent="0.25">
      <c r="G6003">
        <v>6002</v>
      </c>
      <c r="H6003">
        <f t="shared" ca="1" si="939"/>
        <v>5</v>
      </c>
      <c r="I6003" t="str">
        <f t="shared" ca="1" si="940"/>
        <v>R</v>
      </c>
      <c r="J6003" t="str">
        <f t="shared" ca="1" si="941"/>
        <v>B</v>
      </c>
      <c r="K6003">
        <f t="shared" ca="1" si="942"/>
        <v>-1</v>
      </c>
      <c r="L6003">
        <f t="shared" ca="1" si="943"/>
        <v>-1</v>
      </c>
      <c r="M6003">
        <f t="shared" ca="1" si="944"/>
        <v>47</v>
      </c>
      <c r="N6003">
        <f t="shared" ca="1" si="945"/>
        <v>1</v>
      </c>
      <c r="O6003">
        <f t="shared" ca="1" si="946"/>
        <v>-159</v>
      </c>
      <c r="P6003">
        <f t="shared" ca="1" si="947"/>
        <v>-1</v>
      </c>
      <c r="Q6003">
        <f t="shared" ca="1" si="948"/>
        <v>-78</v>
      </c>
    </row>
    <row r="6004" spans="7:17" x14ac:dyDescent="0.25">
      <c r="G6004">
        <v>6003</v>
      </c>
      <c r="H6004">
        <f t="shared" ca="1" si="939"/>
        <v>7</v>
      </c>
      <c r="I6004" t="str">
        <f t="shared" ca="1" si="940"/>
        <v>R</v>
      </c>
      <c r="J6004" t="str">
        <f t="shared" ca="1" si="941"/>
        <v>B</v>
      </c>
      <c r="K6004">
        <f t="shared" ca="1" si="942"/>
        <v>-1</v>
      </c>
      <c r="L6004">
        <f t="shared" ca="1" si="943"/>
        <v>-1</v>
      </c>
      <c r="M6004">
        <f t="shared" ca="1" si="944"/>
        <v>46</v>
      </c>
      <c r="N6004">
        <f t="shared" ca="1" si="945"/>
        <v>1</v>
      </c>
      <c r="O6004">
        <f t="shared" ca="1" si="946"/>
        <v>-158</v>
      </c>
      <c r="P6004">
        <f t="shared" ca="1" si="947"/>
        <v>-1</v>
      </c>
      <c r="Q6004">
        <f t="shared" ca="1" si="948"/>
        <v>-79</v>
      </c>
    </row>
    <row r="6005" spans="7:17" x14ac:dyDescent="0.25">
      <c r="G6005">
        <v>6004</v>
      </c>
      <c r="H6005">
        <f t="shared" ca="1" si="939"/>
        <v>6</v>
      </c>
      <c r="I6005" t="str">
        <f t="shared" ca="1" si="940"/>
        <v>B</v>
      </c>
      <c r="J6005" t="str">
        <f t="shared" ca="1" si="941"/>
        <v>R</v>
      </c>
      <c r="K6005">
        <f t="shared" ca="1" si="942"/>
        <v>-1</v>
      </c>
      <c r="L6005">
        <f t="shared" ca="1" si="943"/>
        <v>-1</v>
      </c>
      <c r="M6005">
        <f t="shared" ca="1" si="944"/>
        <v>45</v>
      </c>
      <c r="N6005">
        <f t="shared" ca="1" si="945"/>
        <v>-1</v>
      </c>
      <c r="O6005">
        <f t="shared" ca="1" si="946"/>
        <v>-159</v>
      </c>
      <c r="P6005">
        <f t="shared" ca="1" si="947"/>
        <v>1</v>
      </c>
      <c r="Q6005">
        <f t="shared" ca="1" si="948"/>
        <v>-78</v>
      </c>
    </row>
    <row r="6006" spans="7:17" x14ac:dyDescent="0.25">
      <c r="G6006">
        <v>6005</v>
      </c>
      <c r="H6006">
        <f t="shared" ca="1" si="939"/>
        <v>4</v>
      </c>
      <c r="I6006" t="str">
        <f t="shared" ca="1" si="940"/>
        <v>B</v>
      </c>
      <c r="J6006" t="str">
        <f t="shared" ca="1" si="941"/>
        <v>R</v>
      </c>
      <c r="K6006">
        <f t="shared" ca="1" si="942"/>
        <v>-1</v>
      </c>
      <c r="L6006">
        <f t="shared" ca="1" si="943"/>
        <v>-1</v>
      </c>
      <c r="M6006">
        <f t="shared" ca="1" si="944"/>
        <v>44</v>
      </c>
      <c r="N6006">
        <f t="shared" ca="1" si="945"/>
        <v>-1</v>
      </c>
      <c r="O6006">
        <f t="shared" ca="1" si="946"/>
        <v>-160</v>
      </c>
      <c r="P6006">
        <f t="shared" ca="1" si="947"/>
        <v>1</v>
      </c>
      <c r="Q6006">
        <f t="shared" ca="1" si="948"/>
        <v>-77</v>
      </c>
    </row>
    <row r="6007" spans="7:17" x14ac:dyDescent="0.25">
      <c r="G6007">
        <v>6006</v>
      </c>
      <c r="H6007">
        <f t="shared" ca="1" si="939"/>
        <v>30</v>
      </c>
      <c r="I6007" t="str">
        <f t="shared" ca="1" si="940"/>
        <v>R</v>
      </c>
      <c r="J6007" t="str">
        <f t="shared" ca="1" si="941"/>
        <v>B</v>
      </c>
      <c r="K6007">
        <f t="shared" ca="1" si="942"/>
        <v>-1</v>
      </c>
      <c r="L6007">
        <f t="shared" ca="1" si="943"/>
        <v>-1</v>
      </c>
      <c r="M6007">
        <f t="shared" ca="1" si="944"/>
        <v>43</v>
      </c>
      <c r="N6007">
        <f t="shared" ca="1" si="945"/>
        <v>1</v>
      </c>
      <c r="O6007">
        <f t="shared" ca="1" si="946"/>
        <v>-159</v>
      </c>
      <c r="P6007">
        <f t="shared" ca="1" si="947"/>
        <v>-1</v>
      </c>
      <c r="Q6007">
        <f t="shared" ca="1" si="948"/>
        <v>-78</v>
      </c>
    </row>
    <row r="6008" spans="7:17" x14ac:dyDescent="0.25">
      <c r="G6008">
        <v>6007</v>
      </c>
      <c r="H6008">
        <f t="shared" ca="1" si="939"/>
        <v>23</v>
      </c>
      <c r="I6008" t="str">
        <f t="shared" ca="1" si="940"/>
        <v>R</v>
      </c>
      <c r="J6008" t="str">
        <f t="shared" ca="1" si="941"/>
        <v>B</v>
      </c>
      <c r="K6008">
        <f t="shared" ca="1" si="942"/>
        <v>-1</v>
      </c>
      <c r="L6008">
        <f t="shared" ca="1" si="943"/>
        <v>-1</v>
      </c>
      <c r="M6008">
        <f t="shared" ca="1" si="944"/>
        <v>42</v>
      </c>
      <c r="N6008">
        <f t="shared" ca="1" si="945"/>
        <v>1</v>
      </c>
      <c r="O6008">
        <f t="shared" ca="1" si="946"/>
        <v>-158</v>
      </c>
      <c r="P6008">
        <f t="shared" ca="1" si="947"/>
        <v>-1</v>
      </c>
      <c r="Q6008">
        <f t="shared" ca="1" si="948"/>
        <v>-79</v>
      </c>
    </row>
    <row r="6009" spans="7:17" x14ac:dyDescent="0.25">
      <c r="G6009">
        <v>6008</v>
      </c>
      <c r="H6009">
        <f t="shared" ca="1" si="939"/>
        <v>6</v>
      </c>
      <c r="I6009" t="str">
        <f t="shared" ca="1" si="940"/>
        <v>B</v>
      </c>
      <c r="J6009" t="str">
        <f t="shared" ca="1" si="941"/>
        <v>R</v>
      </c>
      <c r="K6009">
        <f t="shared" ca="1" si="942"/>
        <v>-1</v>
      </c>
      <c r="L6009">
        <f t="shared" ca="1" si="943"/>
        <v>-1</v>
      </c>
      <c r="M6009">
        <f t="shared" ca="1" si="944"/>
        <v>41</v>
      </c>
      <c r="N6009">
        <f t="shared" ca="1" si="945"/>
        <v>-1</v>
      </c>
      <c r="O6009">
        <f t="shared" ca="1" si="946"/>
        <v>-159</v>
      </c>
      <c r="P6009">
        <f t="shared" ca="1" si="947"/>
        <v>1</v>
      </c>
      <c r="Q6009">
        <f t="shared" ca="1" si="948"/>
        <v>-78</v>
      </c>
    </row>
    <row r="6010" spans="7:17" x14ac:dyDescent="0.25">
      <c r="G6010">
        <v>6009</v>
      </c>
      <c r="H6010">
        <f t="shared" ca="1" si="939"/>
        <v>9</v>
      </c>
      <c r="I6010" t="str">
        <f t="shared" ca="1" si="940"/>
        <v>R</v>
      </c>
      <c r="J6010" t="str">
        <f t="shared" ca="1" si="941"/>
        <v>R</v>
      </c>
      <c r="K6010">
        <f t="shared" ca="1" si="942"/>
        <v>1</v>
      </c>
      <c r="L6010">
        <f t="shared" ca="1" si="943"/>
        <v>1</v>
      </c>
      <c r="M6010">
        <f t="shared" ca="1" si="944"/>
        <v>42</v>
      </c>
      <c r="N6010">
        <f t="shared" ca="1" si="945"/>
        <v>1</v>
      </c>
      <c r="O6010">
        <f t="shared" ca="1" si="946"/>
        <v>-158</v>
      </c>
      <c r="P6010">
        <f t="shared" ca="1" si="947"/>
        <v>-1</v>
      </c>
      <c r="Q6010">
        <f t="shared" ca="1" si="948"/>
        <v>-79</v>
      </c>
    </row>
    <row r="6011" spans="7:17" x14ac:dyDescent="0.25">
      <c r="G6011">
        <v>6010</v>
      </c>
      <c r="H6011">
        <f t="shared" ca="1" si="939"/>
        <v>16</v>
      </c>
      <c r="I6011" t="str">
        <f t="shared" ca="1" si="940"/>
        <v>R</v>
      </c>
      <c r="J6011" t="str">
        <f t="shared" ca="1" si="941"/>
        <v>B</v>
      </c>
      <c r="K6011">
        <f t="shared" ca="1" si="942"/>
        <v>-1</v>
      </c>
      <c r="L6011">
        <f t="shared" ca="1" si="943"/>
        <v>-1</v>
      </c>
      <c r="M6011">
        <f t="shared" ca="1" si="944"/>
        <v>41</v>
      </c>
      <c r="N6011">
        <f t="shared" ca="1" si="945"/>
        <v>1</v>
      </c>
      <c r="O6011">
        <f t="shared" ca="1" si="946"/>
        <v>-157</v>
      </c>
      <c r="P6011">
        <f t="shared" ca="1" si="947"/>
        <v>-1</v>
      </c>
      <c r="Q6011">
        <f t="shared" ca="1" si="948"/>
        <v>-80</v>
      </c>
    </row>
    <row r="6012" spans="7:17" x14ac:dyDescent="0.25">
      <c r="G6012">
        <v>6011</v>
      </c>
      <c r="H6012">
        <f t="shared" ca="1" si="939"/>
        <v>15</v>
      </c>
      <c r="I6012" t="str">
        <f t="shared" ca="1" si="940"/>
        <v>B</v>
      </c>
      <c r="J6012" t="str">
        <f t="shared" ca="1" si="941"/>
        <v>R</v>
      </c>
      <c r="K6012">
        <f t="shared" ca="1" si="942"/>
        <v>-1</v>
      </c>
      <c r="L6012">
        <f t="shared" ca="1" si="943"/>
        <v>-1</v>
      </c>
      <c r="M6012">
        <f t="shared" ca="1" si="944"/>
        <v>40</v>
      </c>
      <c r="N6012">
        <f t="shared" ca="1" si="945"/>
        <v>-1</v>
      </c>
      <c r="O6012">
        <f t="shared" ca="1" si="946"/>
        <v>-158</v>
      </c>
      <c r="P6012">
        <f t="shared" ca="1" si="947"/>
        <v>1</v>
      </c>
      <c r="Q6012">
        <f t="shared" ca="1" si="948"/>
        <v>-79</v>
      </c>
    </row>
    <row r="6013" spans="7:17" x14ac:dyDescent="0.25">
      <c r="G6013">
        <v>6012</v>
      </c>
      <c r="H6013">
        <f t="shared" ca="1" si="939"/>
        <v>21</v>
      </c>
      <c r="I6013" t="str">
        <f t="shared" ca="1" si="940"/>
        <v>R</v>
      </c>
      <c r="J6013" t="str">
        <f t="shared" ca="1" si="941"/>
        <v>R</v>
      </c>
      <c r="K6013">
        <f t="shared" ca="1" si="942"/>
        <v>1</v>
      </c>
      <c r="L6013">
        <f t="shared" ca="1" si="943"/>
        <v>1</v>
      </c>
      <c r="M6013">
        <f t="shared" ca="1" si="944"/>
        <v>41</v>
      </c>
      <c r="N6013">
        <f t="shared" ca="1" si="945"/>
        <v>1</v>
      </c>
      <c r="O6013">
        <f t="shared" ca="1" si="946"/>
        <v>-157</v>
      </c>
      <c r="P6013">
        <f t="shared" ca="1" si="947"/>
        <v>-1</v>
      </c>
      <c r="Q6013">
        <f t="shared" ca="1" si="948"/>
        <v>-80</v>
      </c>
    </row>
    <row r="6014" spans="7:17" x14ac:dyDescent="0.25">
      <c r="G6014">
        <v>6013</v>
      </c>
      <c r="H6014">
        <f t="shared" ca="1" si="939"/>
        <v>15</v>
      </c>
      <c r="I6014" t="str">
        <f t="shared" ca="1" si="940"/>
        <v>B</v>
      </c>
      <c r="J6014" t="str">
        <f t="shared" ca="1" si="941"/>
        <v>B</v>
      </c>
      <c r="K6014">
        <f t="shared" ca="1" si="942"/>
        <v>1</v>
      </c>
      <c r="L6014">
        <f t="shared" ca="1" si="943"/>
        <v>1</v>
      </c>
      <c r="M6014">
        <f t="shared" ca="1" si="944"/>
        <v>42</v>
      </c>
      <c r="N6014">
        <f t="shared" ca="1" si="945"/>
        <v>-1</v>
      </c>
      <c r="O6014">
        <f t="shared" ca="1" si="946"/>
        <v>-158</v>
      </c>
      <c r="P6014">
        <f t="shared" ca="1" si="947"/>
        <v>1</v>
      </c>
      <c r="Q6014">
        <f t="shared" ca="1" si="948"/>
        <v>-79</v>
      </c>
    </row>
    <row r="6015" spans="7:17" x14ac:dyDescent="0.25">
      <c r="G6015">
        <v>6014</v>
      </c>
      <c r="H6015">
        <f t="shared" ca="1" si="939"/>
        <v>7</v>
      </c>
      <c r="I6015" t="str">
        <f t="shared" ca="1" si="940"/>
        <v>R</v>
      </c>
      <c r="J6015" t="str">
        <f t="shared" ca="1" si="941"/>
        <v>R</v>
      </c>
      <c r="K6015">
        <f t="shared" ca="1" si="942"/>
        <v>1</v>
      </c>
      <c r="L6015">
        <f t="shared" ca="1" si="943"/>
        <v>1</v>
      </c>
      <c r="M6015">
        <f t="shared" ca="1" si="944"/>
        <v>43</v>
      </c>
      <c r="N6015">
        <f t="shared" ca="1" si="945"/>
        <v>1</v>
      </c>
      <c r="O6015">
        <f t="shared" ca="1" si="946"/>
        <v>-157</v>
      </c>
      <c r="P6015">
        <f t="shared" ca="1" si="947"/>
        <v>-1</v>
      </c>
      <c r="Q6015">
        <f t="shared" ca="1" si="948"/>
        <v>-80</v>
      </c>
    </row>
    <row r="6016" spans="7:17" x14ac:dyDescent="0.25">
      <c r="G6016">
        <v>6015</v>
      </c>
      <c r="H6016">
        <f t="shared" ca="1" si="939"/>
        <v>8</v>
      </c>
      <c r="I6016" t="str">
        <f t="shared" ca="1" si="940"/>
        <v>B</v>
      </c>
      <c r="J6016" t="str">
        <f t="shared" ca="1" si="941"/>
        <v>B</v>
      </c>
      <c r="K6016">
        <f t="shared" ca="1" si="942"/>
        <v>1</v>
      </c>
      <c r="L6016">
        <f t="shared" ca="1" si="943"/>
        <v>1</v>
      </c>
      <c r="M6016">
        <f t="shared" ca="1" si="944"/>
        <v>44</v>
      </c>
      <c r="N6016">
        <f t="shared" ca="1" si="945"/>
        <v>-1</v>
      </c>
      <c r="O6016">
        <f t="shared" ca="1" si="946"/>
        <v>-158</v>
      </c>
      <c r="P6016">
        <f t="shared" ca="1" si="947"/>
        <v>1</v>
      </c>
      <c r="Q6016">
        <f t="shared" ca="1" si="948"/>
        <v>-79</v>
      </c>
    </row>
    <row r="6017" spans="7:17" x14ac:dyDescent="0.25">
      <c r="G6017">
        <v>6016</v>
      </c>
      <c r="H6017">
        <f t="shared" ca="1" si="939"/>
        <v>2</v>
      </c>
      <c r="I6017" t="str">
        <f t="shared" ca="1" si="940"/>
        <v>B</v>
      </c>
      <c r="J6017" t="str">
        <f t="shared" ca="1" si="941"/>
        <v>R</v>
      </c>
      <c r="K6017">
        <f t="shared" ca="1" si="942"/>
        <v>-1</v>
      </c>
      <c r="L6017">
        <f t="shared" ca="1" si="943"/>
        <v>-1</v>
      </c>
      <c r="M6017">
        <f t="shared" ca="1" si="944"/>
        <v>43</v>
      </c>
      <c r="N6017">
        <f t="shared" ca="1" si="945"/>
        <v>-1</v>
      </c>
      <c r="O6017">
        <f t="shared" ca="1" si="946"/>
        <v>-159</v>
      </c>
      <c r="P6017">
        <f t="shared" ca="1" si="947"/>
        <v>1</v>
      </c>
      <c r="Q6017">
        <f t="shared" ca="1" si="948"/>
        <v>-78</v>
      </c>
    </row>
    <row r="6018" spans="7:17" x14ac:dyDescent="0.25">
      <c r="G6018">
        <v>6017</v>
      </c>
      <c r="H6018">
        <f t="shared" ca="1" si="939"/>
        <v>3</v>
      </c>
      <c r="I6018" t="str">
        <f t="shared" ca="1" si="940"/>
        <v>R</v>
      </c>
      <c r="J6018" t="str">
        <f t="shared" ca="1" si="941"/>
        <v>B</v>
      </c>
      <c r="K6018">
        <f t="shared" ca="1" si="942"/>
        <v>-1</v>
      </c>
      <c r="L6018">
        <f t="shared" ca="1" si="943"/>
        <v>-1</v>
      </c>
      <c r="M6018">
        <f t="shared" ca="1" si="944"/>
        <v>42</v>
      </c>
      <c r="N6018">
        <f t="shared" ca="1" si="945"/>
        <v>1</v>
      </c>
      <c r="O6018">
        <f t="shared" ca="1" si="946"/>
        <v>-158</v>
      </c>
      <c r="P6018">
        <f t="shared" ca="1" si="947"/>
        <v>-1</v>
      </c>
      <c r="Q6018">
        <f t="shared" ca="1" si="948"/>
        <v>-79</v>
      </c>
    </row>
    <row r="6019" spans="7:17" x14ac:dyDescent="0.25">
      <c r="G6019">
        <v>6018</v>
      </c>
      <c r="H6019">
        <f t="shared" ref="H6019:H6082" ca="1" si="949">RANDBETWEEN(0,36)</f>
        <v>14</v>
      </c>
      <c r="I6019" t="str">
        <f t="shared" ref="I6019:I6082" ca="1" si="950">IF(H6019="","",IF(I$1="HL",LOOKUP($H6019,$A:$A,B:B),IF(I$1="OE",LOOKUP(H6019,A:A,C:C),IF(I$1="RB",LOOKUP(H6019,A:A,D:D)))))</f>
        <v>R</v>
      </c>
      <c r="J6019" t="str">
        <f t="shared" ca="1" si="941"/>
        <v>B</v>
      </c>
      <c r="K6019">
        <f t="shared" ca="1" si="942"/>
        <v>-1</v>
      </c>
      <c r="L6019">
        <f t="shared" ca="1" si="943"/>
        <v>-1</v>
      </c>
      <c r="M6019">
        <f t="shared" ca="1" si="944"/>
        <v>41</v>
      </c>
      <c r="N6019">
        <f t="shared" ca="1" si="945"/>
        <v>1</v>
      </c>
      <c r="O6019">
        <f t="shared" ca="1" si="946"/>
        <v>-157</v>
      </c>
      <c r="P6019">
        <f t="shared" ca="1" si="947"/>
        <v>-1</v>
      </c>
      <c r="Q6019">
        <f t="shared" ca="1" si="948"/>
        <v>-80</v>
      </c>
    </row>
    <row r="6020" spans="7:17" x14ac:dyDescent="0.25">
      <c r="G6020">
        <v>6019</v>
      </c>
      <c r="H6020">
        <f t="shared" ca="1" si="949"/>
        <v>4</v>
      </c>
      <c r="I6020" t="str">
        <f t="shared" ca="1" si="950"/>
        <v>B</v>
      </c>
      <c r="J6020" t="str">
        <f t="shared" ca="1" si="941"/>
        <v>R</v>
      </c>
      <c r="K6020">
        <f t="shared" ca="1" si="942"/>
        <v>-1</v>
      </c>
      <c r="L6020">
        <f t="shared" ca="1" si="943"/>
        <v>-1</v>
      </c>
      <c r="M6020">
        <f t="shared" ca="1" si="944"/>
        <v>40</v>
      </c>
      <c r="N6020">
        <f t="shared" ca="1" si="945"/>
        <v>-1</v>
      </c>
      <c r="O6020">
        <f t="shared" ca="1" si="946"/>
        <v>-158</v>
      </c>
      <c r="P6020">
        <f t="shared" ca="1" si="947"/>
        <v>1</v>
      </c>
      <c r="Q6020">
        <f t="shared" ca="1" si="948"/>
        <v>-79</v>
      </c>
    </row>
    <row r="6021" spans="7:17" x14ac:dyDescent="0.25">
      <c r="G6021">
        <v>6020</v>
      </c>
      <c r="H6021">
        <f t="shared" ca="1" si="949"/>
        <v>1</v>
      </c>
      <c r="I6021" t="str">
        <f t="shared" ca="1" si="950"/>
        <v>R</v>
      </c>
      <c r="J6021" t="str">
        <f t="shared" ca="1" si="941"/>
        <v>R</v>
      </c>
      <c r="K6021">
        <f t="shared" ca="1" si="942"/>
        <v>1</v>
      </c>
      <c r="L6021">
        <f t="shared" ca="1" si="943"/>
        <v>1</v>
      </c>
      <c r="M6021">
        <f t="shared" ca="1" si="944"/>
        <v>41</v>
      </c>
      <c r="N6021">
        <f t="shared" ca="1" si="945"/>
        <v>1</v>
      </c>
      <c r="O6021">
        <f t="shared" ca="1" si="946"/>
        <v>-157</v>
      </c>
      <c r="P6021">
        <f t="shared" ca="1" si="947"/>
        <v>-1</v>
      </c>
      <c r="Q6021">
        <f t="shared" ca="1" si="948"/>
        <v>-80</v>
      </c>
    </row>
    <row r="6022" spans="7:17" x14ac:dyDescent="0.25">
      <c r="G6022">
        <v>6021</v>
      </c>
      <c r="H6022">
        <f t="shared" ca="1" si="949"/>
        <v>19</v>
      </c>
      <c r="I6022" t="str">
        <f t="shared" ca="1" si="950"/>
        <v>R</v>
      </c>
      <c r="J6022" t="str">
        <f t="shared" ca="1" si="941"/>
        <v>B</v>
      </c>
      <c r="K6022">
        <f t="shared" ca="1" si="942"/>
        <v>-1</v>
      </c>
      <c r="L6022">
        <f t="shared" ca="1" si="943"/>
        <v>-1</v>
      </c>
      <c r="M6022">
        <f t="shared" ca="1" si="944"/>
        <v>40</v>
      </c>
      <c r="N6022">
        <f t="shared" ca="1" si="945"/>
        <v>1</v>
      </c>
      <c r="O6022">
        <f t="shared" ca="1" si="946"/>
        <v>-156</v>
      </c>
      <c r="P6022">
        <f t="shared" ca="1" si="947"/>
        <v>-1</v>
      </c>
      <c r="Q6022">
        <f t="shared" ca="1" si="948"/>
        <v>-81</v>
      </c>
    </row>
    <row r="6023" spans="7:17" x14ac:dyDescent="0.25">
      <c r="G6023">
        <v>6022</v>
      </c>
      <c r="H6023">
        <f t="shared" ca="1" si="949"/>
        <v>16</v>
      </c>
      <c r="I6023" t="str">
        <f t="shared" ca="1" si="950"/>
        <v>R</v>
      </c>
      <c r="J6023" t="str">
        <f t="shared" ca="1" si="941"/>
        <v>R</v>
      </c>
      <c r="K6023">
        <f t="shared" ca="1" si="942"/>
        <v>1</v>
      </c>
      <c r="L6023">
        <f t="shared" ca="1" si="943"/>
        <v>1</v>
      </c>
      <c r="M6023">
        <f t="shared" ca="1" si="944"/>
        <v>41</v>
      </c>
      <c r="N6023">
        <f t="shared" ca="1" si="945"/>
        <v>1</v>
      </c>
      <c r="O6023">
        <f t="shared" ca="1" si="946"/>
        <v>-155</v>
      </c>
      <c r="P6023">
        <f t="shared" ca="1" si="947"/>
        <v>-1</v>
      </c>
      <c r="Q6023">
        <f t="shared" ca="1" si="948"/>
        <v>-82</v>
      </c>
    </row>
    <row r="6024" spans="7:17" x14ac:dyDescent="0.25">
      <c r="G6024">
        <v>6023</v>
      </c>
      <c r="H6024">
        <f t="shared" ca="1" si="949"/>
        <v>30</v>
      </c>
      <c r="I6024" t="str">
        <f t="shared" ca="1" si="950"/>
        <v>R</v>
      </c>
      <c r="J6024" t="str">
        <f t="shared" ca="1" si="941"/>
        <v>R</v>
      </c>
      <c r="K6024">
        <f t="shared" ca="1" si="942"/>
        <v>1</v>
      </c>
      <c r="L6024">
        <f t="shared" ca="1" si="943"/>
        <v>1</v>
      </c>
      <c r="M6024">
        <f t="shared" ca="1" si="944"/>
        <v>42</v>
      </c>
      <c r="N6024">
        <f t="shared" ca="1" si="945"/>
        <v>1</v>
      </c>
      <c r="O6024">
        <f t="shared" ca="1" si="946"/>
        <v>-154</v>
      </c>
      <c r="P6024">
        <f t="shared" ca="1" si="947"/>
        <v>-1</v>
      </c>
      <c r="Q6024">
        <f t="shared" ca="1" si="948"/>
        <v>-83</v>
      </c>
    </row>
    <row r="6025" spans="7:17" x14ac:dyDescent="0.25">
      <c r="G6025">
        <v>6024</v>
      </c>
      <c r="H6025">
        <f t="shared" ca="1" si="949"/>
        <v>16</v>
      </c>
      <c r="I6025" t="str">
        <f t="shared" ca="1" si="950"/>
        <v>R</v>
      </c>
      <c r="J6025" t="str">
        <f t="shared" ca="1" si="941"/>
        <v>R</v>
      </c>
      <c r="K6025">
        <f t="shared" ca="1" si="942"/>
        <v>1</v>
      </c>
      <c r="L6025">
        <f t="shared" ca="1" si="943"/>
        <v>1</v>
      </c>
      <c r="M6025">
        <f t="shared" ca="1" si="944"/>
        <v>43</v>
      </c>
      <c r="N6025">
        <f t="shared" ca="1" si="945"/>
        <v>1</v>
      </c>
      <c r="O6025">
        <f t="shared" ca="1" si="946"/>
        <v>-153</v>
      </c>
      <c r="P6025">
        <f t="shared" ca="1" si="947"/>
        <v>-1</v>
      </c>
      <c r="Q6025">
        <f t="shared" ca="1" si="948"/>
        <v>-84</v>
      </c>
    </row>
    <row r="6026" spans="7:17" x14ac:dyDescent="0.25">
      <c r="G6026">
        <v>6025</v>
      </c>
      <c r="H6026">
        <f t="shared" ca="1" si="949"/>
        <v>20</v>
      </c>
      <c r="I6026" t="str">
        <f t="shared" ca="1" si="950"/>
        <v>B</v>
      </c>
      <c r="J6026" t="str">
        <f t="shared" ca="1" si="941"/>
        <v>R</v>
      </c>
      <c r="K6026">
        <f t="shared" ca="1" si="942"/>
        <v>-1</v>
      </c>
      <c r="L6026">
        <f t="shared" ca="1" si="943"/>
        <v>-1</v>
      </c>
      <c r="M6026">
        <f t="shared" ca="1" si="944"/>
        <v>42</v>
      </c>
      <c r="N6026">
        <f t="shared" ca="1" si="945"/>
        <v>-1</v>
      </c>
      <c r="O6026">
        <f t="shared" ca="1" si="946"/>
        <v>-154</v>
      </c>
      <c r="P6026">
        <f t="shared" ca="1" si="947"/>
        <v>1</v>
      </c>
      <c r="Q6026">
        <f t="shared" ca="1" si="948"/>
        <v>-83</v>
      </c>
    </row>
    <row r="6027" spans="7:17" x14ac:dyDescent="0.25">
      <c r="G6027">
        <v>6026</v>
      </c>
      <c r="H6027">
        <f t="shared" ca="1" si="949"/>
        <v>6</v>
      </c>
      <c r="I6027" t="str">
        <f t="shared" ca="1" si="950"/>
        <v>B</v>
      </c>
      <c r="J6027" t="str">
        <f t="shared" ca="1" si="941"/>
        <v>R</v>
      </c>
      <c r="K6027">
        <f t="shared" ca="1" si="942"/>
        <v>-1</v>
      </c>
      <c r="L6027">
        <f t="shared" ca="1" si="943"/>
        <v>-1</v>
      </c>
      <c r="M6027">
        <f t="shared" ca="1" si="944"/>
        <v>41</v>
      </c>
      <c r="N6027">
        <f t="shared" ca="1" si="945"/>
        <v>-1</v>
      </c>
      <c r="O6027">
        <f t="shared" ca="1" si="946"/>
        <v>-155</v>
      </c>
      <c r="P6027">
        <f t="shared" ca="1" si="947"/>
        <v>1</v>
      </c>
      <c r="Q6027">
        <f t="shared" ca="1" si="948"/>
        <v>-82</v>
      </c>
    </row>
    <row r="6028" spans="7:17" x14ac:dyDescent="0.25">
      <c r="G6028">
        <v>6027</v>
      </c>
      <c r="H6028">
        <f t="shared" ca="1" si="949"/>
        <v>19</v>
      </c>
      <c r="I6028" t="str">
        <f t="shared" ca="1" si="950"/>
        <v>R</v>
      </c>
      <c r="J6028" t="str">
        <f t="shared" ca="1" si="941"/>
        <v>B</v>
      </c>
      <c r="K6028">
        <f t="shared" ca="1" si="942"/>
        <v>-1</v>
      </c>
      <c r="L6028">
        <f t="shared" ca="1" si="943"/>
        <v>-1</v>
      </c>
      <c r="M6028">
        <f t="shared" ca="1" si="944"/>
        <v>40</v>
      </c>
      <c r="N6028">
        <f t="shared" ca="1" si="945"/>
        <v>1</v>
      </c>
      <c r="O6028">
        <f t="shared" ca="1" si="946"/>
        <v>-154</v>
      </c>
      <c r="P6028">
        <f t="shared" ca="1" si="947"/>
        <v>-1</v>
      </c>
      <c r="Q6028">
        <f t="shared" ca="1" si="948"/>
        <v>-83</v>
      </c>
    </row>
    <row r="6029" spans="7:17" x14ac:dyDescent="0.25">
      <c r="G6029">
        <v>6028</v>
      </c>
      <c r="H6029">
        <f t="shared" ca="1" si="949"/>
        <v>22</v>
      </c>
      <c r="I6029" t="str">
        <f t="shared" ca="1" si="950"/>
        <v>B</v>
      </c>
      <c r="J6029" t="str">
        <f t="shared" ca="1" si="941"/>
        <v>B</v>
      </c>
      <c r="K6029">
        <f t="shared" ca="1" si="942"/>
        <v>1</v>
      </c>
      <c r="L6029">
        <f t="shared" ca="1" si="943"/>
        <v>1</v>
      </c>
      <c r="M6029">
        <f t="shared" ca="1" si="944"/>
        <v>41</v>
      </c>
      <c r="N6029">
        <f t="shared" ca="1" si="945"/>
        <v>-1</v>
      </c>
      <c r="O6029">
        <f t="shared" ca="1" si="946"/>
        <v>-155</v>
      </c>
      <c r="P6029">
        <f t="shared" ca="1" si="947"/>
        <v>1</v>
      </c>
      <c r="Q6029">
        <f t="shared" ca="1" si="948"/>
        <v>-82</v>
      </c>
    </row>
    <row r="6030" spans="7:17" x14ac:dyDescent="0.25">
      <c r="G6030">
        <v>6029</v>
      </c>
      <c r="H6030">
        <f t="shared" ca="1" si="949"/>
        <v>28</v>
      </c>
      <c r="I6030" t="str">
        <f t="shared" ca="1" si="950"/>
        <v>B</v>
      </c>
      <c r="J6030" t="str">
        <f t="shared" ca="1" si="941"/>
        <v>R</v>
      </c>
      <c r="K6030">
        <f t="shared" ca="1" si="942"/>
        <v>-1</v>
      </c>
      <c r="L6030">
        <f t="shared" ca="1" si="943"/>
        <v>-1</v>
      </c>
      <c r="M6030">
        <f t="shared" ca="1" si="944"/>
        <v>40</v>
      </c>
      <c r="N6030">
        <f t="shared" ca="1" si="945"/>
        <v>-1</v>
      </c>
      <c r="O6030">
        <f t="shared" ca="1" si="946"/>
        <v>-156</v>
      </c>
      <c r="P6030">
        <f t="shared" ca="1" si="947"/>
        <v>1</v>
      </c>
      <c r="Q6030">
        <f t="shared" ca="1" si="948"/>
        <v>-81</v>
      </c>
    </row>
    <row r="6031" spans="7:17" x14ac:dyDescent="0.25">
      <c r="G6031">
        <v>6030</v>
      </c>
      <c r="H6031">
        <f t="shared" ca="1" si="949"/>
        <v>29</v>
      </c>
      <c r="I6031" t="str">
        <f t="shared" ca="1" si="950"/>
        <v>B</v>
      </c>
      <c r="J6031" t="str">
        <f t="shared" ca="1" si="941"/>
        <v>B</v>
      </c>
      <c r="K6031">
        <f t="shared" ca="1" si="942"/>
        <v>1</v>
      </c>
      <c r="L6031">
        <f t="shared" ca="1" si="943"/>
        <v>1</v>
      </c>
      <c r="M6031">
        <f t="shared" ca="1" si="944"/>
        <v>41</v>
      </c>
      <c r="N6031">
        <f t="shared" ca="1" si="945"/>
        <v>-1</v>
      </c>
      <c r="O6031">
        <f t="shared" ca="1" si="946"/>
        <v>-157</v>
      </c>
      <c r="P6031">
        <f t="shared" ca="1" si="947"/>
        <v>1</v>
      </c>
      <c r="Q6031">
        <f t="shared" ca="1" si="948"/>
        <v>-80</v>
      </c>
    </row>
    <row r="6032" spans="7:17" x14ac:dyDescent="0.25">
      <c r="G6032">
        <v>6031</v>
      </c>
      <c r="H6032">
        <f t="shared" ca="1" si="949"/>
        <v>30</v>
      </c>
      <c r="I6032" t="str">
        <f t="shared" ca="1" si="950"/>
        <v>R</v>
      </c>
      <c r="J6032" t="str">
        <f t="shared" ca="1" si="941"/>
        <v>B</v>
      </c>
      <c r="K6032">
        <f t="shared" ca="1" si="942"/>
        <v>-1</v>
      </c>
      <c r="L6032">
        <f t="shared" ca="1" si="943"/>
        <v>-1</v>
      </c>
      <c r="M6032">
        <f t="shared" ca="1" si="944"/>
        <v>40</v>
      </c>
      <c r="N6032">
        <f t="shared" ca="1" si="945"/>
        <v>1</v>
      </c>
      <c r="O6032">
        <f t="shared" ca="1" si="946"/>
        <v>-156</v>
      </c>
      <c r="P6032">
        <f t="shared" ca="1" si="947"/>
        <v>-1</v>
      </c>
      <c r="Q6032">
        <f t="shared" ca="1" si="948"/>
        <v>-81</v>
      </c>
    </row>
    <row r="6033" spans="7:17" x14ac:dyDescent="0.25">
      <c r="G6033">
        <v>6032</v>
      </c>
      <c r="H6033">
        <f t="shared" ca="1" si="949"/>
        <v>4</v>
      </c>
      <c r="I6033" t="str">
        <f t="shared" ca="1" si="950"/>
        <v>B</v>
      </c>
      <c r="J6033" t="str">
        <f t="shared" ca="1" si="941"/>
        <v>B</v>
      </c>
      <c r="K6033">
        <f t="shared" ca="1" si="942"/>
        <v>1</v>
      </c>
      <c r="L6033">
        <f t="shared" ca="1" si="943"/>
        <v>1</v>
      </c>
      <c r="M6033">
        <f t="shared" ca="1" si="944"/>
        <v>41</v>
      </c>
      <c r="N6033">
        <f t="shared" ca="1" si="945"/>
        <v>-1</v>
      </c>
      <c r="O6033">
        <f t="shared" ca="1" si="946"/>
        <v>-157</v>
      </c>
      <c r="P6033">
        <f t="shared" ca="1" si="947"/>
        <v>1</v>
      </c>
      <c r="Q6033">
        <f t="shared" ca="1" si="948"/>
        <v>-80</v>
      </c>
    </row>
    <row r="6034" spans="7:17" x14ac:dyDescent="0.25">
      <c r="G6034">
        <v>6033</v>
      </c>
      <c r="H6034">
        <f t="shared" ca="1" si="949"/>
        <v>5</v>
      </c>
      <c r="I6034" t="str">
        <f t="shared" ca="1" si="950"/>
        <v>R</v>
      </c>
      <c r="J6034" t="str">
        <f t="shared" ca="1" si="941"/>
        <v>R</v>
      </c>
      <c r="K6034">
        <f t="shared" ca="1" si="942"/>
        <v>1</v>
      </c>
      <c r="L6034">
        <f t="shared" ca="1" si="943"/>
        <v>1</v>
      </c>
      <c r="M6034">
        <f t="shared" ca="1" si="944"/>
        <v>42</v>
      </c>
      <c r="N6034">
        <f t="shared" ca="1" si="945"/>
        <v>1</v>
      </c>
      <c r="O6034">
        <f t="shared" ca="1" si="946"/>
        <v>-156</v>
      </c>
      <c r="P6034">
        <f t="shared" ca="1" si="947"/>
        <v>-1</v>
      </c>
      <c r="Q6034">
        <f t="shared" ca="1" si="948"/>
        <v>-81</v>
      </c>
    </row>
    <row r="6035" spans="7:17" x14ac:dyDescent="0.25">
      <c r="G6035">
        <v>6034</v>
      </c>
      <c r="H6035">
        <f t="shared" ca="1" si="949"/>
        <v>4</v>
      </c>
      <c r="I6035" t="str">
        <f t="shared" ca="1" si="950"/>
        <v>B</v>
      </c>
      <c r="J6035" t="str">
        <f t="shared" ca="1" si="941"/>
        <v>B</v>
      </c>
      <c r="K6035">
        <f t="shared" ca="1" si="942"/>
        <v>1</v>
      </c>
      <c r="L6035">
        <f t="shared" ca="1" si="943"/>
        <v>1</v>
      </c>
      <c r="M6035">
        <f t="shared" ca="1" si="944"/>
        <v>43</v>
      </c>
      <c r="N6035">
        <f t="shared" ca="1" si="945"/>
        <v>-1</v>
      </c>
      <c r="O6035">
        <f t="shared" ca="1" si="946"/>
        <v>-157</v>
      </c>
      <c r="P6035">
        <f t="shared" ca="1" si="947"/>
        <v>1</v>
      </c>
      <c r="Q6035">
        <f t="shared" ca="1" si="948"/>
        <v>-80</v>
      </c>
    </row>
    <row r="6036" spans="7:17" x14ac:dyDescent="0.25">
      <c r="G6036">
        <v>6035</v>
      </c>
      <c r="H6036">
        <f t="shared" ca="1" si="949"/>
        <v>2</v>
      </c>
      <c r="I6036" t="str">
        <f t="shared" ca="1" si="950"/>
        <v>B</v>
      </c>
      <c r="J6036" t="str">
        <f t="shared" ca="1" si="941"/>
        <v>R</v>
      </c>
      <c r="K6036">
        <f t="shared" ca="1" si="942"/>
        <v>-1</v>
      </c>
      <c r="L6036">
        <f t="shared" ca="1" si="943"/>
        <v>-1</v>
      </c>
      <c r="M6036">
        <f t="shared" ca="1" si="944"/>
        <v>42</v>
      </c>
      <c r="N6036">
        <f t="shared" ca="1" si="945"/>
        <v>-1</v>
      </c>
      <c r="O6036">
        <f t="shared" ca="1" si="946"/>
        <v>-158</v>
      </c>
      <c r="P6036">
        <f t="shared" ca="1" si="947"/>
        <v>1</v>
      </c>
      <c r="Q6036">
        <f t="shared" ca="1" si="948"/>
        <v>-79</v>
      </c>
    </row>
    <row r="6037" spans="7:17" x14ac:dyDescent="0.25">
      <c r="G6037">
        <v>6036</v>
      </c>
      <c r="H6037">
        <f t="shared" ca="1" si="949"/>
        <v>33</v>
      </c>
      <c r="I6037" t="str">
        <f t="shared" ca="1" si="950"/>
        <v>B</v>
      </c>
      <c r="J6037" t="str">
        <f t="shared" ca="1" si="941"/>
        <v>B</v>
      </c>
      <c r="K6037">
        <f t="shared" ca="1" si="942"/>
        <v>1</v>
      </c>
      <c r="L6037">
        <f t="shared" ca="1" si="943"/>
        <v>1</v>
      </c>
      <c r="M6037">
        <f t="shared" ca="1" si="944"/>
        <v>43</v>
      </c>
      <c r="N6037">
        <f t="shared" ca="1" si="945"/>
        <v>-1</v>
      </c>
      <c r="O6037">
        <f t="shared" ca="1" si="946"/>
        <v>-159</v>
      </c>
      <c r="P6037">
        <f t="shared" ca="1" si="947"/>
        <v>1</v>
      </c>
      <c r="Q6037">
        <f t="shared" ca="1" si="948"/>
        <v>-78</v>
      </c>
    </row>
    <row r="6038" spans="7:17" x14ac:dyDescent="0.25">
      <c r="G6038">
        <v>6037</v>
      </c>
      <c r="H6038">
        <f t="shared" ca="1" si="949"/>
        <v>28</v>
      </c>
      <c r="I6038" t="str">
        <f t="shared" ca="1" si="950"/>
        <v>B</v>
      </c>
      <c r="J6038" t="str">
        <f t="shared" ca="1" si="941"/>
        <v>B</v>
      </c>
      <c r="K6038">
        <f t="shared" ca="1" si="942"/>
        <v>1</v>
      </c>
      <c r="L6038">
        <f t="shared" ca="1" si="943"/>
        <v>1</v>
      </c>
      <c r="M6038">
        <f t="shared" ca="1" si="944"/>
        <v>44</v>
      </c>
      <c r="N6038">
        <f t="shared" ca="1" si="945"/>
        <v>-1</v>
      </c>
      <c r="O6038">
        <f t="shared" ca="1" si="946"/>
        <v>-160</v>
      </c>
      <c r="P6038">
        <f t="shared" ca="1" si="947"/>
        <v>1</v>
      </c>
      <c r="Q6038">
        <f t="shared" ca="1" si="948"/>
        <v>-77</v>
      </c>
    </row>
    <row r="6039" spans="7:17" x14ac:dyDescent="0.25">
      <c r="G6039">
        <v>6038</v>
      </c>
      <c r="H6039">
        <f t="shared" ca="1" si="949"/>
        <v>30</v>
      </c>
      <c r="I6039" t="str">
        <f t="shared" ca="1" si="950"/>
        <v>R</v>
      </c>
      <c r="J6039" t="str">
        <f t="shared" ca="1" si="941"/>
        <v>B</v>
      </c>
      <c r="K6039">
        <f t="shared" ca="1" si="942"/>
        <v>-1</v>
      </c>
      <c r="L6039">
        <f t="shared" ca="1" si="943"/>
        <v>-1</v>
      </c>
      <c r="M6039">
        <f t="shared" ca="1" si="944"/>
        <v>43</v>
      </c>
      <c r="N6039">
        <f t="shared" ca="1" si="945"/>
        <v>1</v>
      </c>
      <c r="O6039">
        <f t="shared" ca="1" si="946"/>
        <v>-159</v>
      </c>
      <c r="P6039">
        <f t="shared" ca="1" si="947"/>
        <v>-1</v>
      </c>
      <c r="Q6039">
        <f t="shared" ca="1" si="948"/>
        <v>-78</v>
      </c>
    </row>
    <row r="6040" spans="7:17" x14ac:dyDescent="0.25">
      <c r="G6040">
        <v>6039</v>
      </c>
      <c r="H6040">
        <f t="shared" ca="1" si="949"/>
        <v>27</v>
      </c>
      <c r="I6040" t="str">
        <f t="shared" ca="1" si="950"/>
        <v>R</v>
      </c>
      <c r="J6040" t="str">
        <f t="shared" ca="1" si="941"/>
        <v>B</v>
      </c>
      <c r="K6040">
        <f t="shared" ca="1" si="942"/>
        <v>-1</v>
      </c>
      <c r="L6040">
        <f t="shared" ca="1" si="943"/>
        <v>-1</v>
      </c>
      <c r="M6040">
        <f t="shared" ca="1" si="944"/>
        <v>42</v>
      </c>
      <c r="N6040">
        <f t="shared" ca="1" si="945"/>
        <v>1</v>
      </c>
      <c r="O6040">
        <f t="shared" ca="1" si="946"/>
        <v>-158</v>
      </c>
      <c r="P6040">
        <f t="shared" ca="1" si="947"/>
        <v>-1</v>
      </c>
      <c r="Q6040">
        <f t="shared" ca="1" si="948"/>
        <v>-79</v>
      </c>
    </row>
    <row r="6041" spans="7:17" x14ac:dyDescent="0.25">
      <c r="G6041">
        <v>6040</v>
      </c>
      <c r="H6041">
        <f t="shared" ca="1" si="949"/>
        <v>19</v>
      </c>
      <c r="I6041" t="str">
        <f t="shared" ca="1" si="950"/>
        <v>R</v>
      </c>
      <c r="J6041" t="str">
        <f t="shared" ca="1" si="941"/>
        <v>R</v>
      </c>
      <c r="K6041">
        <f t="shared" ca="1" si="942"/>
        <v>1</v>
      </c>
      <c r="L6041">
        <f t="shared" ca="1" si="943"/>
        <v>1</v>
      </c>
      <c r="M6041">
        <f t="shared" ca="1" si="944"/>
        <v>43</v>
      </c>
      <c r="N6041">
        <f t="shared" ca="1" si="945"/>
        <v>1</v>
      </c>
      <c r="O6041">
        <f t="shared" ca="1" si="946"/>
        <v>-157</v>
      </c>
      <c r="P6041">
        <f t="shared" ca="1" si="947"/>
        <v>-1</v>
      </c>
      <c r="Q6041">
        <f t="shared" ca="1" si="948"/>
        <v>-80</v>
      </c>
    </row>
    <row r="6042" spans="7:17" x14ac:dyDescent="0.25">
      <c r="G6042">
        <v>6041</v>
      </c>
      <c r="H6042">
        <f t="shared" ca="1" si="949"/>
        <v>12</v>
      </c>
      <c r="I6042" t="str">
        <f t="shared" ca="1" si="950"/>
        <v>R</v>
      </c>
      <c r="J6042" t="str">
        <f t="shared" ca="1" si="941"/>
        <v>R</v>
      </c>
      <c r="K6042">
        <f t="shared" ca="1" si="942"/>
        <v>1</v>
      </c>
      <c r="L6042">
        <f t="shared" ca="1" si="943"/>
        <v>1</v>
      </c>
      <c r="M6042">
        <f t="shared" ca="1" si="944"/>
        <v>44</v>
      </c>
      <c r="N6042">
        <f t="shared" ca="1" si="945"/>
        <v>1</v>
      </c>
      <c r="O6042">
        <f t="shared" ca="1" si="946"/>
        <v>-156</v>
      </c>
      <c r="P6042">
        <f t="shared" ca="1" si="947"/>
        <v>-1</v>
      </c>
      <c r="Q6042">
        <f t="shared" ca="1" si="948"/>
        <v>-81</v>
      </c>
    </row>
    <row r="6043" spans="7:17" x14ac:dyDescent="0.25">
      <c r="G6043">
        <v>6042</v>
      </c>
      <c r="H6043">
        <f t="shared" ca="1" si="949"/>
        <v>32</v>
      </c>
      <c r="I6043" t="str">
        <f t="shared" ca="1" si="950"/>
        <v>R</v>
      </c>
      <c r="J6043" t="str">
        <f t="shared" ca="1" si="941"/>
        <v>R</v>
      </c>
      <c r="K6043">
        <f t="shared" ca="1" si="942"/>
        <v>1</v>
      </c>
      <c r="L6043">
        <f t="shared" ca="1" si="943"/>
        <v>1</v>
      </c>
      <c r="M6043">
        <f t="shared" ca="1" si="944"/>
        <v>45</v>
      </c>
      <c r="N6043">
        <f t="shared" ca="1" si="945"/>
        <v>1</v>
      </c>
      <c r="O6043">
        <f t="shared" ca="1" si="946"/>
        <v>-155</v>
      </c>
      <c r="P6043">
        <f t="shared" ca="1" si="947"/>
        <v>-1</v>
      </c>
      <c r="Q6043">
        <f t="shared" ca="1" si="948"/>
        <v>-82</v>
      </c>
    </row>
    <row r="6044" spans="7:17" x14ac:dyDescent="0.25">
      <c r="G6044">
        <v>6043</v>
      </c>
      <c r="H6044">
        <f t="shared" ca="1" si="949"/>
        <v>35</v>
      </c>
      <c r="I6044" t="str">
        <f t="shared" ca="1" si="950"/>
        <v>B</v>
      </c>
      <c r="J6044" t="str">
        <f t="shared" ca="1" si="941"/>
        <v>R</v>
      </c>
      <c r="K6044">
        <f t="shared" ca="1" si="942"/>
        <v>-1</v>
      </c>
      <c r="L6044">
        <f t="shared" ca="1" si="943"/>
        <v>-1</v>
      </c>
      <c r="M6044">
        <f t="shared" ca="1" si="944"/>
        <v>44</v>
      </c>
      <c r="N6044">
        <f t="shared" ca="1" si="945"/>
        <v>-1</v>
      </c>
      <c r="O6044">
        <f t="shared" ca="1" si="946"/>
        <v>-156</v>
      </c>
      <c r="P6044">
        <f t="shared" ca="1" si="947"/>
        <v>1</v>
      </c>
      <c r="Q6044">
        <f t="shared" ca="1" si="948"/>
        <v>-81</v>
      </c>
    </row>
    <row r="6045" spans="7:17" x14ac:dyDescent="0.25">
      <c r="G6045">
        <v>6044</v>
      </c>
      <c r="H6045">
        <f t="shared" ca="1" si="949"/>
        <v>27</v>
      </c>
      <c r="I6045" t="str">
        <f t="shared" ca="1" si="950"/>
        <v>R</v>
      </c>
      <c r="J6045" t="str">
        <f t="shared" ca="1" si="941"/>
        <v>R</v>
      </c>
      <c r="K6045">
        <f t="shared" ca="1" si="942"/>
        <v>1</v>
      </c>
      <c r="L6045">
        <f t="shared" ca="1" si="943"/>
        <v>1</v>
      </c>
      <c r="M6045">
        <f t="shared" ca="1" si="944"/>
        <v>45</v>
      </c>
      <c r="N6045">
        <f t="shared" ca="1" si="945"/>
        <v>1</v>
      </c>
      <c r="O6045">
        <f t="shared" ca="1" si="946"/>
        <v>-155</v>
      </c>
      <c r="P6045">
        <f t="shared" ca="1" si="947"/>
        <v>-1</v>
      </c>
      <c r="Q6045">
        <f t="shared" ca="1" si="948"/>
        <v>-82</v>
      </c>
    </row>
    <row r="6046" spans="7:17" x14ac:dyDescent="0.25">
      <c r="G6046">
        <v>6045</v>
      </c>
      <c r="H6046">
        <f t="shared" ca="1" si="949"/>
        <v>33</v>
      </c>
      <c r="I6046" t="str">
        <f t="shared" ca="1" si="950"/>
        <v>B</v>
      </c>
      <c r="J6046" t="str">
        <f t="shared" ca="1" si="941"/>
        <v>B</v>
      </c>
      <c r="K6046">
        <f t="shared" ca="1" si="942"/>
        <v>1</v>
      </c>
      <c r="L6046">
        <f t="shared" ca="1" si="943"/>
        <v>1</v>
      </c>
      <c r="M6046">
        <f t="shared" ca="1" si="944"/>
        <v>46</v>
      </c>
      <c r="N6046">
        <f t="shared" ca="1" si="945"/>
        <v>-1</v>
      </c>
      <c r="O6046">
        <f t="shared" ca="1" si="946"/>
        <v>-156</v>
      </c>
      <c r="P6046">
        <f t="shared" ca="1" si="947"/>
        <v>1</v>
      </c>
      <c r="Q6046">
        <f t="shared" ca="1" si="948"/>
        <v>-81</v>
      </c>
    </row>
    <row r="6047" spans="7:17" x14ac:dyDescent="0.25">
      <c r="G6047">
        <v>6046</v>
      </c>
      <c r="H6047">
        <f t="shared" ca="1" si="949"/>
        <v>35</v>
      </c>
      <c r="I6047" t="str">
        <f t="shared" ca="1" si="950"/>
        <v>B</v>
      </c>
      <c r="J6047" t="str">
        <f t="shared" ca="1" si="941"/>
        <v>R</v>
      </c>
      <c r="K6047">
        <f t="shared" ca="1" si="942"/>
        <v>-1</v>
      </c>
      <c r="L6047">
        <f t="shared" ca="1" si="943"/>
        <v>-1</v>
      </c>
      <c r="M6047">
        <f t="shared" ca="1" si="944"/>
        <v>45</v>
      </c>
      <c r="N6047">
        <f t="shared" ca="1" si="945"/>
        <v>-1</v>
      </c>
      <c r="O6047">
        <f t="shared" ca="1" si="946"/>
        <v>-157</v>
      </c>
      <c r="P6047">
        <f t="shared" ca="1" si="947"/>
        <v>1</v>
      </c>
      <c r="Q6047">
        <f t="shared" ca="1" si="948"/>
        <v>-80</v>
      </c>
    </row>
    <row r="6048" spans="7:17" x14ac:dyDescent="0.25">
      <c r="G6048">
        <v>6047</v>
      </c>
      <c r="H6048">
        <f t="shared" ca="1" si="949"/>
        <v>19</v>
      </c>
      <c r="I6048" t="str">
        <f t="shared" ca="1" si="950"/>
        <v>R</v>
      </c>
      <c r="J6048" t="str">
        <f t="shared" ca="1" si="941"/>
        <v>B</v>
      </c>
      <c r="K6048">
        <f t="shared" ca="1" si="942"/>
        <v>-1</v>
      </c>
      <c r="L6048">
        <f t="shared" ca="1" si="943"/>
        <v>-1</v>
      </c>
      <c r="M6048">
        <f t="shared" ca="1" si="944"/>
        <v>44</v>
      </c>
      <c r="N6048">
        <f t="shared" ca="1" si="945"/>
        <v>1</v>
      </c>
      <c r="O6048">
        <f t="shared" ca="1" si="946"/>
        <v>-156</v>
      </c>
      <c r="P6048">
        <f t="shared" ca="1" si="947"/>
        <v>-1</v>
      </c>
      <c r="Q6048">
        <f t="shared" ca="1" si="948"/>
        <v>-81</v>
      </c>
    </row>
    <row r="6049" spans="7:17" x14ac:dyDescent="0.25">
      <c r="G6049">
        <v>6048</v>
      </c>
      <c r="H6049">
        <f t="shared" ca="1" si="949"/>
        <v>34</v>
      </c>
      <c r="I6049" t="str">
        <f t="shared" ca="1" si="950"/>
        <v>R</v>
      </c>
      <c r="J6049" t="str">
        <f t="shared" ca="1" si="941"/>
        <v>B</v>
      </c>
      <c r="K6049">
        <f t="shared" ca="1" si="942"/>
        <v>-1</v>
      </c>
      <c r="L6049">
        <f t="shared" ca="1" si="943"/>
        <v>-1</v>
      </c>
      <c r="M6049">
        <f t="shared" ca="1" si="944"/>
        <v>43</v>
      </c>
      <c r="N6049">
        <f t="shared" ca="1" si="945"/>
        <v>1</v>
      </c>
      <c r="O6049">
        <f t="shared" ca="1" si="946"/>
        <v>-155</v>
      </c>
      <c r="P6049">
        <f t="shared" ca="1" si="947"/>
        <v>-1</v>
      </c>
      <c r="Q6049">
        <f t="shared" ca="1" si="948"/>
        <v>-82</v>
      </c>
    </row>
    <row r="6050" spans="7:17" x14ac:dyDescent="0.25">
      <c r="G6050">
        <v>6049</v>
      </c>
      <c r="H6050">
        <f t="shared" ca="1" si="949"/>
        <v>17</v>
      </c>
      <c r="I6050" t="str">
        <f t="shared" ca="1" si="950"/>
        <v>B</v>
      </c>
      <c r="J6050" t="str">
        <f t="shared" ca="1" si="941"/>
        <v>R</v>
      </c>
      <c r="K6050">
        <f t="shared" ca="1" si="942"/>
        <v>-1</v>
      </c>
      <c r="L6050">
        <f t="shared" ca="1" si="943"/>
        <v>-1</v>
      </c>
      <c r="M6050">
        <f t="shared" ca="1" si="944"/>
        <v>42</v>
      </c>
      <c r="N6050">
        <f t="shared" ca="1" si="945"/>
        <v>-1</v>
      </c>
      <c r="O6050">
        <f t="shared" ca="1" si="946"/>
        <v>-156</v>
      </c>
      <c r="P6050">
        <f t="shared" ca="1" si="947"/>
        <v>1</v>
      </c>
      <c r="Q6050">
        <f t="shared" ca="1" si="948"/>
        <v>-81</v>
      </c>
    </row>
    <row r="6051" spans="7:17" x14ac:dyDescent="0.25">
      <c r="G6051">
        <v>6050</v>
      </c>
      <c r="H6051">
        <f t="shared" ca="1" si="949"/>
        <v>4</v>
      </c>
      <c r="I6051" t="str">
        <f t="shared" ca="1" si="950"/>
        <v>B</v>
      </c>
      <c r="J6051" t="str">
        <f t="shared" ca="1" si="941"/>
        <v>R</v>
      </c>
      <c r="K6051">
        <f t="shared" ca="1" si="942"/>
        <v>-1</v>
      </c>
      <c r="L6051">
        <f t="shared" ca="1" si="943"/>
        <v>-1</v>
      </c>
      <c r="M6051">
        <f t="shared" ca="1" si="944"/>
        <v>41</v>
      </c>
      <c r="N6051">
        <f t="shared" ca="1" si="945"/>
        <v>-1</v>
      </c>
      <c r="O6051">
        <f t="shared" ca="1" si="946"/>
        <v>-157</v>
      </c>
      <c r="P6051">
        <f t="shared" ca="1" si="947"/>
        <v>1</v>
      </c>
      <c r="Q6051">
        <f t="shared" ca="1" si="948"/>
        <v>-80</v>
      </c>
    </row>
    <row r="6052" spans="7:17" x14ac:dyDescent="0.25">
      <c r="G6052">
        <v>6051</v>
      </c>
      <c r="H6052">
        <f t="shared" ca="1" si="949"/>
        <v>13</v>
      </c>
      <c r="I6052" t="str">
        <f t="shared" ca="1" si="950"/>
        <v>B</v>
      </c>
      <c r="J6052" t="str">
        <f t="shared" ca="1" si="941"/>
        <v>B</v>
      </c>
      <c r="K6052">
        <f t="shared" ca="1" si="942"/>
        <v>1</v>
      </c>
      <c r="L6052">
        <f t="shared" ca="1" si="943"/>
        <v>1</v>
      </c>
      <c r="M6052">
        <f t="shared" ca="1" si="944"/>
        <v>42</v>
      </c>
      <c r="N6052">
        <f t="shared" ca="1" si="945"/>
        <v>-1</v>
      </c>
      <c r="O6052">
        <f t="shared" ca="1" si="946"/>
        <v>-158</v>
      </c>
      <c r="P6052">
        <f t="shared" ca="1" si="947"/>
        <v>1</v>
      </c>
      <c r="Q6052">
        <f t="shared" ca="1" si="948"/>
        <v>-79</v>
      </c>
    </row>
    <row r="6053" spans="7:17" x14ac:dyDescent="0.25">
      <c r="G6053">
        <v>6052</v>
      </c>
      <c r="H6053">
        <f t="shared" ca="1" si="949"/>
        <v>14</v>
      </c>
      <c r="I6053" t="str">
        <f t="shared" ca="1" si="950"/>
        <v>R</v>
      </c>
      <c r="J6053" t="str">
        <f t="shared" ca="1" si="941"/>
        <v>B</v>
      </c>
      <c r="K6053">
        <f t="shared" ca="1" si="942"/>
        <v>-1</v>
      </c>
      <c r="L6053">
        <f t="shared" ca="1" si="943"/>
        <v>-1</v>
      </c>
      <c r="M6053">
        <f t="shared" ca="1" si="944"/>
        <v>41</v>
      </c>
      <c r="N6053">
        <f t="shared" ca="1" si="945"/>
        <v>1</v>
      </c>
      <c r="O6053">
        <f t="shared" ca="1" si="946"/>
        <v>-157</v>
      </c>
      <c r="P6053">
        <f t="shared" ca="1" si="947"/>
        <v>-1</v>
      </c>
      <c r="Q6053">
        <f t="shared" ca="1" si="948"/>
        <v>-80</v>
      </c>
    </row>
    <row r="6054" spans="7:17" x14ac:dyDescent="0.25">
      <c r="G6054">
        <v>6053</v>
      </c>
      <c r="H6054">
        <f t="shared" ca="1" si="949"/>
        <v>16</v>
      </c>
      <c r="I6054" t="str">
        <f t="shared" ca="1" si="950"/>
        <v>R</v>
      </c>
      <c r="J6054" t="str">
        <f t="shared" ca="1" si="941"/>
        <v>B</v>
      </c>
      <c r="K6054">
        <f t="shared" ca="1" si="942"/>
        <v>-1</v>
      </c>
      <c r="L6054">
        <f t="shared" ca="1" si="943"/>
        <v>-1</v>
      </c>
      <c r="M6054">
        <f t="shared" ca="1" si="944"/>
        <v>40</v>
      </c>
      <c r="N6054">
        <f t="shared" ca="1" si="945"/>
        <v>1</v>
      </c>
      <c r="O6054">
        <f t="shared" ca="1" si="946"/>
        <v>-156</v>
      </c>
      <c r="P6054">
        <f t="shared" ca="1" si="947"/>
        <v>-1</v>
      </c>
      <c r="Q6054">
        <f t="shared" ca="1" si="948"/>
        <v>-81</v>
      </c>
    </row>
    <row r="6055" spans="7:17" x14ac:dyDescent="0.25">
      <c r="G6055">
        <v>6054</v>
      </c>
      <c r="H6055">
        <f t="shared" ca="1" si="949"/>
        <v>3</v>
      </c>
      <c r="I6055" t="str">
        <f t="shared" ca="1" si="950"/>
        <v>R</v>
      </c>
      <c r="J6055" t="str">
        <f t="shared" ca="1" si="941"/>
        <v>R</v>
      </c>
      <c r="K6055">
        <f t="shared" ca="1" si="942"/>
        <v>1</v>
      </c>
      <c r="L6055">
        <f t="shared" ca="1" si="943"/>
        <v>1</v>
      </c>
      <c r="M6055">
        <f t="shared" ca="1" si="944"/>
        <v>41</v>
      </c>
      <c r="N6055">
        <f t="shared" ca="1" si="945"/>
        <v>1</v>
      </c>
      <c r="O6055">
        <f t="shared" ca="1" si="946"/>
        <v>-155</v>
      </c>
      <c r="P6055">
        <f t="shared" ca="1" si="947"/>
        <v>-1</v>
      </c>
      <c r="Q6055">
        <f t="shared" ca="1" si="948"/>
        <v>-82</v>
      </c>
    </row>
    <row r="6056" spans="7:17" x14ac:dyDescent="0.25">
      <c r="G6056">
        <v>6055</v>
      </c>
      <c r="H6056">
        <f t="shared" ca="1" si="949"/>
        <v>26</v>
      </c>
      <c r="I6056" t="str">
        <f t="shared" ca="1" si="950"/>
        <v>B</v>
      </c>
      <c r="J6056" t="str">
        <f t="shared" ca="1" si="941"/>
        <v>R</v>
      </c>
      <c r="K6056">
        <f t="shared" ca="1" si="942"/>
        <v>-1</v>
      </c>
      <c r="L6056">
        <f t="shared" ca="1" si="943"/>
        <v>-1</v>
      </c>
      <c r="M6056">
        <f t="shared" ca="1" si="944"/>
        <v>40</v>
      </c>
      <c r="N6056">
        <f t="shared" ca="1" si="945"/>
        <v>-1</v>
      </c>
      <c r="O6056">
        <f t="shared" ca="1" si="946"/>
        <v>-156</v>
      </c>
      <c r="P6056">
        <f t="shared" ca="1" si="947"/>
        <v>1</v>
      </c>
      <c r="Q6056">
        <f t="shared" ca="1" si="948"/>
        <v>-81</v>
      </c>
    </row>
    <row r="6057" spans="7:17" x14ac:dyDescent="0.25">
      <c r="G6057">
        <v>6056</v>
      </c>
      <c r="H6057">
        <f t="shared" ca="1" si="949"/>
        <v>36</v>
      </c>
      <c r="I6057" t="str">
        <f t="shared" ca="1" si="950"/>
        <v>R</v>
      </c>
      <c r="J6057" t="str">
        <f t="shared" ca="1" si="941"/>
        <v>R</v>
      </c>
      <c r="K6057">
        <f t="shared" ca="1" si="942"/>
        <v>1</v>
      </c>
      <c r="L6057">
        <f t="shared" ca="1" si="943"/>
        <v>1</v>
      </c>
      <c r="M6057">
        <f t="shared" ca="1" si="944"/>
        <v>41</v>
      </c>
      <c r="N6057">
        <f t="shared" ca="1" si="945"/>
        <v>1</v>
      </c>
      <c r="O6057">
        <f t="shared" ca="1" si="946"/>
        <v>-155</v>
      </c>
      <c r="P6057">
        <f t="shared" ca="1" si="947"/>
        <v>-1</v>
      </c>
      <c r="Q6057">
        <f t="shared" ca="1" si="948"/>
        <v>-82</v>
      </c>
    </row>
    <row r="6058" spans="7:17" x14ac:dyDescent="0.25">
      <c r="G6058">
        <v>6057</v>
      </c>
      <c r="H6058">
        <f t="shared" ca="1" si="949"/>
        <v>8</v>
      </c>
      <c r="I6058" t="str">
        <f t="shared" ca="1" si="950"/>
        <v>B</v>
      </c>
      <c r="J6058" t="str">
        <f t="shared" ref="J6058:J6121" ca="1" si="951">IF(H6058="","",IF(I6056="Z",J6057,I6056))</f>
        <v>B</v>
      </c>
      <c r="K6058">
        <f t="shared" ref="K6058:K6121" ca="1" si="952">IF(H6058="","",IF(J6058=I6058,1,-1))</f>
        <v>1</v>
      </c>
      <c r="L6058">
        <f t="shared" ref="L6058:L6121" ca="1" si="953">IF(H6058="","",IF(AND(K6058=1,I6057="Z"),K6058+K6058/2,K6058))</f>
        <v>1</v>
      </c>
      <c r="M6058">
        <f t="shared" ref="M6058:M6121" ca="1" si="954">IF(H6058="","",L6058+M6057)</f>
        <v>42</v>
      </c>
      <c r="N6058">
        <f t="shared" ref="N6058:N6121" ca="1" si="955">IF(H6058="","",IF(AND(I6057="Z",I6058=N$2),1.5,IF(I6058=N$2,1,-1)))</f>
        <v>-1</v>
      </c>
      <c r="O6058">
        <f t="shared" ref="O6058:O6121" ca="1" si="956">IF(H6058="","",N6058+O6057)</f>
        <v>-156</v>
      </c>
      <c r="P6058">
        <f t="shared" ref="P6058:P6121" ca="1" si="957">IF(H6058="","",IF(AND(I6057="Z",K6058=P$2),1.5,IF(I6058=P$2,1,-1)))</f>
        <v>1</v>
      </c>
      <c r="Q6058">
        <f t="shared" ref="Q6058:Q6121" ca="1" si="958">IF(H6058="","",P6058+Q6057)</f>
        <v>-81</v>
      </c>
    </row>
    <row r="6059" spans="7:17" x14ac:dyDescent="0.25">
      <c r="G6059">
        <v>6058</v>
      </c>
      <c r="H6059">
        <f t="shared" ca="1" si="949"/>
        <v>28</v>
      </c>
      <c r="I6059" t="str">
        <f t="shared" ca="1" si="950"/>
        <v>B</v>
      </c>
      <c r="J6059" t="str">
        <f t="shared" ca="1" si="951"/>
        <v>R</v>
      </c>
      <c r="K6059">
        <f t="shared" ca="1" si="952"/>
        <v>-1</v>
      </c>
      <c r="L6059">
        <f t="shared" ca="1" si="953"/>
        <v>-1</v>
      </c>
      <c r="M6059">
        <f t="shared" ca="1" si="954"/>
        <v>41</v>
      </c>
      <c r="N6059">
        <f t="shared" ca="1" si="955"/>
        <v>-1</v>
      </c>
      <c r="O6059">
        <f t="shared" ca="1" si="956"/>
        <v>-157</v>
      </c>
      <c r="P6059">
        <f t="shared" ca="1" si="957"/>
        <v>1</v>
      </c>
      <c r="Q6059">
        <f t="shared" ca="1" si="958"/>
        <v>-80</v>
      </c>
    </row>
    <row r="6060" spans="7:17" x14ac:dyDescent="0.25">
      <c r="G6060">
        <v>6059</v>
      </c>
      <c r="H6060">
        <f t="shared" ca="1" si="949"/>
        <v>22</v>
      </c>
      <c r="I6060" t="str">
        <f t="shared" ca="1" si="950"/>
        <v>B</v>
      </c>
      <c r="J6060" t="str">
        <f t="shared" ca="1" si="951"/>
        <v>B</v>
      </c>
      <c r="K6060">
        <f t="shared" ca="1" si="952"/>
        <v>1</v>
      </c>
      <c r="L6060">
        <f t="shared" ca="1" si="953"/>
        <v>1</v>
      </c>
      <c r="M6060">
        <f t="shared" ca="1" si="954"/>
        <v>42</v>
      </c>
      <c r="N6060">
        <f t="shared" ca="1" si="955"/>
        <v>-1</v>
      </c>
      <c r="O6060">
        <f t="shared" ca="1" si="956"/>
        <v>-158</v>
      </c>
      <c r="P6060">
        <f t="shared" ca="1" si="957"/>
        <v>1</v>
      </c>
      <c r="Q6060">
        <f t="shared" ca="1" si="958"/>
        <v>-79</v>
      </c>
    </row>
    <row r="6061" spans="7:17" x14ac:dyDescent="0.25">
      <c r="G6061">
        <v>6060</v>
      </c>
      <c r="H6061">
        <f t="shared" ca="1" si="949"/>
        <v>10</v>
      </c>
      <c r="I6061" t="str">
        <f t="shared" ca="1" si="950"/>
        <v>B</v>
      </c>
      <c r="J6061" t="str">
        <f t="shared" ca="1" si="951"/>
        <v>B</v>
      </c>
      <c r="K6061">
        <f t="shared" ca="1" si="952"/>
        <v>1</v>
      </c>
      <c r="L6061">
        <f t="shared" ca="1" si="953"/>
        <v>1</v>
      </c>
      <c r="M6061">
        <f t="shared" ca="1" si="954"/>
        <v>43</v>
      </c>
      <c r="N6061">
        <f t="shared" ca="1" si="955"/>
        <v>-1</v>
      </c>
      <c r="O6061">
        <f t="shared" ca="1" si="956"/>
        <v>-159</v>
      </c>
      <c r="P6061">
        <f t="shared" ca="1" si="957"/>
        <v>1</v>
      </c>
      <c r="Q6061">
        <f t="shared" ca="1" si="958"/>
        <v>-78</v>
      </c>
    </row>
    <row r="6062" spans="7:17" x14ac:dyDescent="0.25">
      <c r="G6062">
        <v>6061</v>
      </c>
      <c r="H6062">
        <f t="shared" ca="1" si="949"/>
        <v>22</v>
      </c>
      <c r="I6062" t="str">
        <f t="shared" ca="1" si="950"/>
        <v>B</v>
      </c>
      <c r="J6062" t="str">
        <f t="shared" ca="1" si="951"/>
        <v>B</v>
      </c>
      <c r="K6062">
        <f t="shared" ca="1" si="952"/>
        <v>1</v>
      </c>
      <c r="L6062">
        <f t="shared" ca="1" si="953"/>
        <v>1</v>
      </c>
      <c r="M6062">
        <f t="shared" ca="1" si="954"/>
        <v>44</v>
      </c>
      <c r="N6062">
        <f t="shared" ca="1" si="955"/>
        <v>-1</v>
      </c>
      <c r="O6062">
        <f t="shared" ca="1" si="956"/>
        <v>-160</v>
      </c>
      <c r="P6062">
        <f t="shared" ca="1" si="957"/>
        <v>1</v>
      </c>
      <c r="Q6062">
        <f t="shared" ca="1" si="958"/>
        <v>-77</v>
      </c>
    </row>
    <row r="6063" spans="7:17" x14ac:dyDescent="0.25">
      <c r="G6063">
        <v>6062</v>
      </c>
      <c r="H6063">
        <f t="shared" ca="1" si="949"/>
        <v>23</v>
      </c>
      <c r="I6063" t="str">
        <f t="shared" ca="1" si="950"/>
        <v>R</v>
      </c>
      <c r="J6063" t="str">
        <f t="shared" ca="1" si="951"/>
        <v>B</v>
      </c>
      <c r="K6063">
        <f t="shared" ca="1" si="952"/>
        <v>-1</v>
      </c>
      <c r="L6063">
        <f t="shared" ca="1" si="953"/>
        <v>-1</v>
      </c>
      <c r="M6063">
        <f t="shared" ca="1" si="954"/>
        <v>43</v>
      </c>
      <c r="N6063">
        <f t="shared" ca="1" si="955"/>
        <v>1</v>
      </c>
      <c r="O6063">
        <f t="shared" ca="1" si="956"/>
        <v>-159</v>
      </c>
      <c r="P6063">
        <f t="shared" ca="1" si="957"/>
        <v>-1</v>
      </c>
      <c r="Q6063">
        <f t="shared" ca="1" si="958"/>
        <v>-78</v>
      </c>
    </row>
    <row r="6064" spans="7:17" x14ac:dyDescent="0.25">
      <c r="G6064">
        <v>6063</v>
      </c>
      <c r="H6064">
        <f t="shared" ca="1" si="949"/>
        <v>22</v>
      </c>
      <c r="I6064" t="str">
        <f t="shared" ca="1" si="950"/>
        <v>B</v>
      </c>
      <c r="J6064" t="str">
        <f t="shared" ca="1" si="951"/>
        <v>B</v>
      </c>
      <c r="K6064">
        <f t="shared" ca="1" si="952"/>
        <v>1</v>
      </c>
      <c r="L6064">
        <f t="shared" ca="1" si="953"/>
        <v>1</v>
      </c>
      <c r="M6064">
        <f t="shared" ca="1" si="954"/>
        <v>44</v>
      </c>
      <c r="N6064">
        <f t="shared" ca="1" si="955"/>
        <v>-1</v>
      </c>
      <c r="O6064">
        <f t="shared" ca="1" si="956"/>
        <v>-160</v>
      </c>
      <c r="P6064">
        <f t="shared" ca="1" si="957"/>
        <v>1</v>
      </c>
      <c r="Q6064">
        <f t="shared" ca="1" si="958"/>
        <v>-77</v>
      </c>
    </row>
    <row r="6065" spans="7:17" x14ac:dyDescent="0.25">
      <c r="G6065">
        <v>6064</v>
      </c>
      <c r="H6065">
        <f t="shared" ca="1" si="949"/>
        <v>33</v>
      </c>
      <c r="I6065" t="str">
        <f t="shared" ca="1" si="950"/>
        <v>B</v>
      </c>
      <c r="J6065" t="str">
        <f t="shared" ca="1" si="951"/>
        <v>R</v>
      </c>
      <c r="K6065">
        <f t="shared" ca="1" si="952"/>
        <v>-1</v>
      </c>
      <c r="L6065">
        <f t="shared" ca="1" si="953"/>
        <v>-1</v>
      </c>
      <c r="M6065">
        <f t="shared" ca="1" si="954"/>
        <v>43</v>
      </c>
      <c r="N6065">
        <f t="shared" ca="1" si="955"/>
        <v>-1</v>
      </c>
      <c r="O6065">
        <f t="shared" ca="1" si="956"/>
        <v>-161</v>
      </c>
      <c r="P6065">
        <f t="shared" ca="1" si="957"/>
        <v>1</v>
      </c>
      <c r="Q6065">
        <f t="shared" ca="1" si="958"/>
        <v>-76</v>
      </c>
    </row>
    <row r="6066" spans="7:17" x14ac:dyDescent="0.25">
      <c r="G6066">
        <v>6065</v>
      </c>
      <c r="H6066">
        <f t="shared" ca="1" si="949"/>
        <v>31</v>
      </c>
      <c r="I6066" t="str">
        <f t="shared" ca="1" si="950"/>
        <v>B</v>
      </c>
      <c r="J6066" t="str">
        <f t="shared" ca="1" si="951"/>
        <v>B</v>
      </c>
      <c r="K6066">
        <f t="shared" ca="1" si="952"/>
        <v>1</v>
      </c>
      <c r="L6066">
        <f t="shared" ca="1" si="953"/>
        <v>1</v>
      </c>
      <c r="M6066">
        <f t="shared" ca="1" si="954"/>
        <v>44</v>
      </c>
      <c r="N6066">
        <f t="shared" ca="1" si="955"/>
        <v>-1</v>
      </c>
      <c r="O6066">
        <f t="shared" ca="1" si="956"/>
        <v>-162</v>
      </c>
      <c r="P6066">
        <f t="shared" ca="1" si="957"/>
        <v>1</v>
      </c>
      <c r="Q6066">
        <f t="shared" ca="1" si="958"/>
        <v>-75</v>
      </c>
    </row>
    <row r="6067" spans="7:17" x14ac:dyDescent="0.25">
      <c r="G6067">
        <v>6066</v>
      </c>
      <c r="H6067">
        <f t="shared" ca="1" si="949"/>
        <v>34</v>
      </c>
      <c r="I6067" t="str">
        <f t="shared" ca="1" si="950"/>
        <v>R</v>
      </c>
      <c r="J6067" t="str">
        <f t="shared" ca="1" si="951"/>
        <v>B</v>
      </c>
      <c r="K6067">
        <f t="shared" ca="1" si="952"/>
        <v>-1</v>
      </c>
      <c r="L6067">
        <f t="shared" ca="1" si="953"/>
        <v>-1</v>
      </c>
      <c r="M6067">
        <f t="shared" ca="1" si="954"/>
        <v>43</v>
      </c>
      <c r="N6067">
        <f t="shared" ca="1" si="955"/>
        <v>1</v>
      </c>
      <c r="O6067">
        <f t="shared" ca="1" si="956"/>
        <v>-161</v>
      </c>
      <c r="P6067">
        <f t="shared" ca="1" si="957"/>
        <v>-1</v>
      </c>
      <c r="Q6067">
        <f t="shared" ca="1" si="958"/>
        <v>-76</v>
      </c>
    </row>
    <row r="6068" spans="7:17" x14ac:dyDescent="0.25">
      <c r="G6068">
        <v>6067</v>
      </c>
      <c r="H6068">
        <f t="shared" ca="1" si="949"/>
        <v>24</v>
      </c>
      <c r="I6068" t="str">
        <f t="shared" ca="1" si="950"/>
        <v>B</v>
      </c>
      <c r="J6068" t="str">
        <f t="shared" ca="1" si="951"/>
        <v>B</v>
      </c>
      <c r="K6068">
        <f t="shared" ca="1" si="952"/>
        <v>1</v>
      </c>
      <c r="L6068">
        <f t="shared" ca="1" si="953"/>
        <v>1</v>
      </c>
      <c r="M6068">
        <f t="shared" ca="1" si="954"/>
        <v>44</v>
      </c>
      <c r="N6068">
        <f t="shared" ca="1" si="955"/>
        <v>-1</v>
      </c>
      <c r="O6068">
        <f t="shared" ca="1" si="956"/>
        <v>-162</v>
      </c>
      <c r="P6068">
        <f t="shared" ca="1" si="957"/>
        <v>1</v>
      </c>
      <c r="Q6068">
        <f t="shared" ca="1" si="958"/>
        <v>-75</v>
      </c>
    </row>
    <row r="6069" spans="7:17" x14ac:dyDescent="0.25">
      <c r="G6069">
        <v>6068</v>
      </c>
      <c r="H6069">
        <f t="shared" ca="1" si="949"/>
        <v>24</v>
      </c>
      <c r="I6069" t="str">
        <f t="shared" ca="1" si="950"/>
        <v>B</v>
      </c>
      <c r="J6069" t="str">
        <f t="shared" ca="1" si="951"/>
        <v>R</v>
      </c>
      <c r="K6069">
        <f t="shared" ca="1" si="952"/>
        <v>-1</v>
      </c>
      <c r="L6069">
        <f t="shared" ca="1" si="953"/>
        <v>-1</v>
      </c>
      <c r="M6069">
        <f t="shared" ca="1" si="954"/>
        <v>43</v>
      </c>
      <c r="N6069">
        <f t="shared" ca="1" si="955"/>
        <v>-1</v>
      </c>
      <c r="O6069">
        <f t="shared" ca="1" si="956"/>
        <v>-163</v>
      </c>
      <c r="P6069">
        <f t="shared" ca="1" si="957"/>
        <v>1</v>
      </c>
      <c r="Q6069">
        <f t="shared" ca="1" si="958"/>
        <v>-74</v>
      </c>
    </row>
    <row r="6070" spans="7:17" x14ac:dyDescent="0.25">
      <c r="G6070">
        <v>6069</v>
      </c>
      <c r="H6070">
        <f t="shared" ca="1" si="949"/>
        <v>5</v>
      </c>
      <c r="I6070" t="str">
        <f t="shared" ca="1" si="950"/>
        <v>R</v>
      </c>
      <c r="J6070" t="str">
        <f t="shared" ca="1" si="951"/>
        <v>B</v>
      </c>
      <c r="K6070">
        <f t="shared" ca="1" si="952"/>
        <v>-1</v>
      </c>
      <c r="L6070">
        <f t="shared" ca="1" si="953"/>
        <v>-1</v>
      </c>
      <c r="M6070">
        <f t="shared" ca="1" si="954"/>
        <v>42</v>
      </c>
      <c r="N6070">
        <f t="shared" ca="1" si="955"/>
        <v>1</v>
      </c>
      <c r="O6070">
        <f t="shared" ca="1" si="956"/>
        <v>-162</v>
      </c>
      <c r="P6070">
        <f t="shared" ca="1" si="957"/>
        <v>-1</v>
      </c>
      <c r="Q6070">
        <f t="shared" ca="1" si="958"/>
        <v>-75</v>
      </c>
    </row>
    <row r="6071" spans="7:17" x14ac:dyDescent="0.25">
      <c r="G6071">
        <v>6070</v>
      </c>
      <c r="H6071">
        <f t="shared" ca="1" si="949"/>
        <v>7</v>
      </c>
      <c r="I6071" t="str">
        <f t="shared" ca="1" si="950"/>
        <v>R</v>
      </c>
      <c r="J6071" t="str">
        <f t="shared" ca="1" si="951"/>
        <v>B</v>
      </c>
      <c r="K6071">
        <f t="shared" ca="1" si="952"/>
        <v>-1</v>
      </c>
      <c r="L6071">
        <f t="shared" ca="1" si="953"/>
        <v>-1</v>
      </c>
      <c r="M6071">
        <f t="shared" ca="1" si="954"/>
        <v>41</v>
      </c>
      <c r="N6071">
        <f t="shared" ca="1" si="955"/>
        <v>1</v>
      </c>
      <c r="O6071">
        <f t="shared" ca="1" si="956"/>
        <v>-161</v>
      </c>
      <c r="P6071">
        <f t="shared" ca="1" si="957"/>
        <v>-1</v>
      </c>
      <c r="Q6071">
        <f t="shared" ca="1" si="958"/>
        <v>-76</v>
      </c>
    </row>
    <row r="6072" spans="7:17" x14ac:dyDescent="0.25">
      <c r="G6072">
        <v>6071</v>
      </c>
      <c r="H6072">
        <f t="shared" ca="1" si="949"/>
        <v>35</v>
      </c>
      <c r="I6072" t="str">
        <f t="shared" ca="1" si="950"/>
        <v>B</v>
      </c>
      <c r="J6072" t="str">
        <f t="shared" ca="1" si="951"/>
        <v>R</v>
      </c>
      <c r="K6072">
        <f t="shared" ca="1" si="952"/>
        <v>-1</v>
      </c>
      <c r="L6072">
        <f t="shared" ca="1" si="953"/>
        <v>-1</v>
      </c>
      <c r="M6072">
        <f t="shared" ca="1" si="954"/>
        <v>40</v>
      </c>
      <c r="N6072">
        <f t="shared" ca="1" si="955"/>
        <v>-1</v>
      </c>
      <c r="O6072">
        <f t="shared" ca="1" si="956"/>
        <v>-162</v>
      </c>
      <c r="P6072">
        <f t="shared" ca="1" si="957"/>
        <v>1</v>
      </c>
      <c r="Q6072">
        <f t="shared" ca="1" si="958"/>
        <v>-75</v>
      </c>
    </row>
    <row r="6073" spans="7:17" x14ac:dyDescent="0.25">
      <c r="G6073">
        <v>6072</v>
      </c>
      <c r="H6073">
        <f t="shared" ca="1" si="949"/>
        <v>2</v>
      </c>
      <c r="I6073" t="str">
        <f t="shared" ca="1" si="950"/>
        <v>B</v>
      </c>
      <c r="J6073" t="str">
        <f t="shared" ca="1" si="951"/>
        <v>R</v>
      </c>
      <c r="K6073">
        <f t="shared" ca="1" si="952"/>
        <v>-1</v>
      </c>
      <c r="L6073">
        <f t="shared" ca="1" si="953"/>
        <v>-1</v>
      </c>
      <c r="M6073">
        <f t="shared" ca="1" si="954"/>
        <v>39</v>
      </c>
      <c r="N6073">
        <f t="shared" ca="1" si="955"/>
        <v>-1</v>
      </c>
      <c r="O6073">
        <f t="shared" ca="1" si="956"/>
        <v>-163</v>
      </c>
      <c r="P6073">
        <f t="shared" ca="1" si="957"/>
        <v>1</v>
      </c>
      <c r="Q6073">
        <f t="shared" ca="1" si="958"/>
        <v>-74</v>
      </c>
    </row>
    <row r="6074" spans="7:17" x14ac:dyDescent="0.25">
      <c r="G6074">
        <v>6073</v>
      </c>
      <c r="H6074">
        <f t="shared" ca="1" si="949"/>
        <v>28</v>
      </c>
      <c r="I6074" t="str">
        <f t="shared" ca="1" si="950"/>
        <v>B</v>
      </c>
      <c r="J6074" t="str">
        <f t="shared" ca="1" si="951"/>
        <v>B</v>
      </c>
      <c r="K6074">
        <f t="shared" ca="1" si="952"/>
        <v>1</v>
      </c>
      <c r="L6074">
        <f t="shared" ca="1" si="953"/>
        <v>1</v>
      </c>
      <c r="M6074">
        <f t="shared" ca="1" si="954"/>
        <v>40</v>
      </c>
      <c r="N6074">
        <f t="shared" ca="1" si="955"/>
        <v>-1</v>
      </c>
      <c r="O6074">
        <f t="shared" ca="1" si="956"/>
        <v>-164</v>
      </c>
      <c r="P6074">
        <f t="shared" ca="1" si="957"/>
        <v>1</v>
      </c>
      <c r="Q6074">
        <f t="shared" ca="1" si="958"/>
        <v>-73</v>
      </c>
    </row>
    <row r="6075" spans="7:17" x14ac:dyDescent="0.25">
      <c r="G6075">
        <v>6074</v>
      </c>
      <c r="H6075">
        <f t="shared" ca="1" si="949"/>
        <v>28</v>
      </c>
      <c r="I6075" t="str">
        <f t="shared" ca="1" si="950"/>
        <v>B</v>
      </c>
      <c r="J6075" t="str">
        <f t="shared" ca="1" si="951"/>
        <v>B</v>
      </c>
      <c r="K6075">
        <f t="shared" ca="1" si="952"/>
        <v>1</v>
      </c>
      <c r="L6075">
        <f t="shared" ca="1" si="953"/>
        <v>1</v>
      </c>
      <c r="M6075">
        <f t="shared" ca="1" si="954"/>
        <v>41</v>
      </c>
      <c r="N6075">
        <f t="shared" ca="1" si="955"/>
        <v>-1</v>
      </c>
      <c r="O6075">
        <f t="shared" ca="1" si="956"/>
        <v>-165</v>
      </c>
      <c r="P6075">
        <f t="shared" ca="1" si="957"/>
        <v>1</v>
      </c>
      <c r="Q6075">
        <f t="shared" ca="1" si="958"/>
        <v>-72</v>
      </c>
    </row>
    <row r="6076" spans="7:17" x14ac:dyDescent="0.25">
      <c r="G6076">
        <v>6075</v>
      </c>
      <c r="H6076">
        <f t="shared" ca="1" si="949"/>
        <v>9</v>
      </c>
      <c r="I6076" t="str">
        <f t="shared" ca="1" si="950"/>
        <v>R</v>
      </c>
      <c r="J6076" t="str">
        <f t="shared" ca="1" si="951"/>
        <v>B</v>
      </c>
      <c r="K6076">
        <f t="shared" ca="1" si="952"/>
        <v>-1</v>
      </c>
      <c r="L6076">
        <f t="shared" ca="1" si="953"/>
        <v>-1</v>
      </c>
      <c r="M6076">
        <f t="shared" ca="1" si="954"/>
        <v>40</v>
      </c>
      <c r="N6076">
        <f t="shared" ca="1" si="955"/>
        <v>1</v>
      </c>
      <c r="O6076">
        <f t="shared" ca="1" si="956"/>
        <v>-164</v>
      </c>
      <c r="P6076">
        <f t="shared" ca="1" si="957"/>
        <v>-1</v>
      </c>
      <c r="Q6076">
        <f t="shared" ca="1" si="958"/>
        <v>-73</v>
      </c>
    </row>
    <row r="6077" spans="7:17" x14ac:dyDescent="0.25">
      <c r="G6077">
        <v>6076</v>
      </c>
      <c r="H6077">
        <f t="shared" ca="1" si="949"/>
        <v>4</v>
      </c>
      <c r="I6077" t="str">
        <f t="shared" ca="1" si="950"/>
        <v>B</v>
      </c>
      <c r="J6077" t="str">
        <f t="shared" ca="1" si="951"/>
        <v>B</v>
      </c>
      <c r="K6077">
        <f t="shared" ca="1" si="952"/>
        <v>1</v>
      </c>
      <c r="L6077">
        <f t="shared" ca="1" si="953"/>
        <v>1</v>
      </c>
      <c r="M6077">
        <f t="shared" ca="1" si="954"/>
        <v>41</v>
      </c>
      <c r="N6077">
        <f t="shared" ca="1" si="955"/>
        <v>-1</v>
      </c>
      <c r="O6077">
        <f t="shared" ca="1" si="956"/>
        <v>-165</v>
      </c>
      <c r="P6077">
        <f t="shared" ca="1" si="957"/>
        <v>1</v>
      </c>
      <c r="Q6077">
        <f t="shared" ca="1" si="958"/>
        <v>-72</v>
      </c>
    </row>
    <row r="6078" spans="7:17" x14ac:dyDescent="0.25">
      <c r="G6078">
        <v>6077</v>
      </c>
      <c r="H6078">
        <f t="shared" ca="1" si="949"/>
        <v>11</v>
      </c>
      <c r="I6078" t="str">
        <f t="shared" ca="1" si="950"/>
        <v>B</v>
      </c>
      <c r="J6078" t="str">
        <f t="shared" ca="1" si="951"/>
        <v>R</v>
      </c>
      <c r="K6078">
        <f t="shared" ca="1" si="952"/>
        <v>-1</v>
      </c>
      <c r="L6078">
        <f t="shared" ca="1" si="953"/>
        <v>-1</v>
      </c>
      <c r="M6078">
        <f t="shared" ca="1" si="954"/>
        <v>40</v>
      </c>
      <c r="N6078">
        <f t="shared" ca="1" si="955"/>
        <v>-1</v>
      </c>
      <c r="O6078">
        <f t="shared" ca="1" si="956"/>
        <v>-166</v>
      </c>
      <c r="P6078">
        <f t="shared" ca="1" si="957"/>
        <v>1</v>
      </c>
      <c r="Q6078">
        <f t="shared" ca="1" si="958"/>
        <v>-71</v>
      </c>
    </row>
    <row r="6079" spans="7:17" x14ac:dyDescent="0.25">
      <c r="G6079">
        <v>6078</v>
      </c>
      <c r="H6079">
        <f t="shared" ca="1" si="949"/>
        <v>22</v>
      </c>
      <c r="I6079" t="str">
        <f t="shared" ca="1" si="950"/>
        <v>B</v>
      </c>
      <c r="J6079" t="str">
        <f t="shared" ca="1" si="951"/>
        <v>B</v>
      </c>
      <c r="K6079">
        <f t="shared" ca="1" si="952"/>
        <v>1</v>
      </c>
      <c r="L6079">
        <f t="shared" ca="1" si="953"/>
        <v>1</v>
      </c>
      <c r="M6079">
        <f t="shared" ca="1" si="954"/>
        <v>41</v>
      </c>
      <c r="N6079">
        <f t="shared" ca="1" si="955"/>
        <v>-1</v>
      </c>
      <c r="O6079">
        <f t="shared" ca="1" si="956"/>
        <v>-167</v>
      </c>
      <c r="P6079">
        <f t="shared" ca="1" si="957"/>
        <v>1</v>
      </c>
      <c r="Q6079">
        <f t="shared" ca="1" si="958"/>
        <v>-70</v>
      </c>
    </row>
    <row r="6080" spans="7:17" x14ac:dyDescent="0.25">
      <c r="G6080">
        <v>6079</v>
      </c>
      <c r="H6080">
        <f t="shared" ca="1" si="949"/>
        <v>19</v>
      </c>
      <c r="I6080" t="str">
        <f t="shared" ca="1" si="950"/>
        <v>R</v>
      </c>
      <c r="J6080" t="str">
        <f t="shared" ca="1" si="951"/>
        <v>B</v>
      </c>
      <c r="K6080">
        <f t="shared" ca="1" si="952"/>
        <v>-1</v>
      </c>
      <c r="L6080">
        <f t="shared" ca="1" si="953"/>
        <v>-1</v>
      </c>
      <c r="M6080">
        <f t="shared" ca="1" si="954"/>
        <v>40</v>
      </c>
      <c r="N6080">
        <f t="shared" ca="1" si="955"/>
        <v>1</v>
      </c>
      <c r="O6080">
        <f t="shared" ca="1" si="956"/>
        <v>-166</v>
      </c>
      <c r="P6080">
        <f t="shared" ca="1" si="957"/>
        <v>-1</v>
      </c>
      <c r="Q6080">
        <f t="shared" ca="1" si="958"/>
        <v>-71</v>
      </c>
    </row>
    <row r="6081" spans="7:17" x14ac:dyDescent="0.25">
      <c r="G6081">
        <v>6080</v>
      </c>
      <c r="H6081">
        <f t="shared" ca="1" si="949"/>
        <v>26</v>
      </c>
      <c r="I6081" t="str">
        <f t="shared" ca="1" si="950"/>
        <v>B</v>
      </c>
      <c r="J6081" t="str">
        <f t="shared" ca="1" si="951"/>
        <v>B</v>
      </c>
      <c r="K6081">
        <f t="shared" ca="1" si="952"/>
        <v>1</v>
      </c>
      <c r="L6081">
        <f t="shared" ca="1" si="953"/>
        <v>1</v>
      </c>
      <c r="M6081">
        <f t="shared" ca="1" si="954"/>
        <v>41</v>
      </c>
      <c r="N6081">
        <f t="shared" ca="1" si="955"/>
        <v>-1</v>
      </c>
      <c r="O6081">
        <f t="shared" ca="1" si="956"/>
        <v>-167</v>
      </c>
      <c r="P6081">
        <f t="shared" ca="1" si="957"/>
        <v>1</v>
      </c>
      <c r="Q6081">
        <f t="shared" ca="1" si="958"/>
        <v>-70</v>
      </c>
    </row>
    <row r="6082" spans="7:17" x14ac:dyDescent="0.25">
      <c r="G6082">
        <v>6081</v>
      </c>
      <c r="H6082">
        <f t="shared" ca="1" si="949"/>
        <v>6</v>
      </c>
      <c r="I6082" t="str">
        <f t="shared" ca="1" si="950"/>
        <v>B</v>
      </c>
      <c r="J6082" t="str">
        <f t="shared" ca="1" si="951"/>
        <v>R</v>
      </c>
      <c r="K6082">
        <f t="shared" ca="1" si="952"/>
        <v>-1</v>
      </c>
      <c r="L6082">
        <f t="shared" ca="1" si="953"/>
        <v>-1</v>
      </c>
      <c r="M6082">
        <f t="shared" ca="1" si="954"/>
        <v>40</v>
      </c>
      <c r="N6082">
        <f t="shared" ca="1" si="955"/>
        <v>-1</v>
      </c>
      <c r="O6082">
        <f t="shared" ca="1" si="956"/>
        <v>-168</v>
      </c>
      <c r="P6082">
        <f t="shared" ca="1" si="957"/>
        <v>1</v>
      </c>
      <c r="Q6082">
        <f t="shared" ca="1" si="958"/>
        <v>-69</v>
      </c>
    </row>
    <row r="6083" spans="7:17" x14ac:dyDescent="0.25">
      <c r="G6083">
        <v>6082</v>
      </c>
      <c r="H6083">
        <f t="shared" ref="H6083:H6146" ca="1" si="959">RANDBETWEEN(0,36)</f>
        <v>29</v>
      </c>
      <c r="I6083" t="str">
        <f t="shared" ref="I6083:I6146" ca="1" si="960">IF(H6083="","",IF(I$1="HL",LOOKUP($H6083,$A:$A,B:B),IF(I$1="OE",LOOKUP(H6083,A:A,C:C),IF(I$1="RB",LOOKUP(H6083,A:A,D:D)))))</f>
        <v>B</v>
      </c>
      <c r="J6083" t="str">
        <f t="shared" ca="1" si="951"/>
        <v>B</v>
      </c>
      <c r="K6083">
        <f t="shared" ca="1" si="952"/>
        <v>1</v>
      </c>
      <c r="L6083">
        <f t="shared" ca="1" si="953"/>
        <v>1</v>
      </c>
      <c r="M6083">
        <f t="shared" ca="1" si="954"/>
        <v>41</v>
      </c>
      <c r="N6083">
        <f t="shared" ca="1" si="955"/>
        <v>-1</v>
      </c>
      <c r="O6083">
        <f t="shared" ca="1" si="956"/>
        <v>-169</v>
      </c>
      <c r="P6083">
        <f t="shared" ca="1" si="957"/>
        <v>1</v>
      </c>
      <c r="Q6083">
        <f t="shared" ca="1" si="958"/>
        <v>-68</v>
      </c>
    </row>
    <row r="6084" spans="7:17" x14ac:dyDescent="0.25">
      <c r="G6084">
        <v>6083</v>
      </c>
      <c r="H6084">
        <f t="shared" ca="1" si="959"/>
        <v>3</v>
      </c>
      <c r="I6084" t="str">
        <f t="shared" ca="1" si="960"/>
        <v>R</v>
      </c>
      <c r="J6084" t="str">
        <f t="shared" ca="1" si="951"/>
        <v>B</v>
      </c>
      <c r="K6084">
        <f t="shared" ca="1" si="952"/>
        <v>-1</v>
      </c>
      <c r="L6084">
        <f t="shared" ca="1" si="953"/>
        <v>-1</v>
      </c>
      <c r="M6084">
        <f t="shared" ca="1" si="954"/>
        <v>40</v>
      </c>
      <c r="N6084">
        <f t="shared" ca="1" si="955"/>
        <v>1</v>
      </c>
      <c r="O6084">
        <f t="shared" ca="1" si="956"/>
        <v>-168</v>
      </c>
      <c r="P6084">
        <f t="shared" ca="1" si="957"/>
        <v>-1</v>
      </c>
      <c r="Q6084">
        <f t="shared" ca="1" si="958"/>
        <v>-69</v>
      </c>
    </row>
    <row r="6085" spans="7:17" x14ac:dyDescent="0.25">
      <c r="G6085">
        <v>6084</v>
      </c>
      <c r="H6085">
        <f t="shared" ca="1" si="959"/>
        <v>15</v>
      </c>
      <c r="I6085" t="str">
        <f t="shared" ca="1" si="960"/>
        <v>B</v>
      </c>
      <c r="J6085" t="str">
        <f t="shared" ca="1" si="951"/>
        <v>B</v>
      </c>
      <c r="K6085">
        <f t="shared" ca="1" si="952"/>
        <v>1</v>
      </c>
      <c r="L6085">
        <f t="shared" ca="1" si="953"/>
        <v>1</v>
      </c>
      <c r="M6085">
        <f t="shared" ca="1" si="954"/>
        <v>41</v>
      </c>
      <c r="N6085">
        <f t="shared" ca="1" si="955"/>
        <v>-1</v>
      </c>
      <c r="O6085">
        <f t="shared" ca="1" si="956"/>
        <v>-169</v>
      </c>
      <c r="P6085">
        <f t="shared" ca="1" si="957"/>
        <v>1</v>
      </c>
      <c r="Q6085">
        <f t="shared" ca="1" si="958"/>
        <v>-68</v>
      </c>
    </row>
    <row r="6086" spans="7:17" x14ac:dyDescent="0.25">
      <c r="G6086">
        <v>6085</v>
      </c>
      <c r="H6086">
        <f t="shared" ca="1" si="959"/>
        <v>13</v>
      </c>
      <c r="I6086" t="str">
        <f t="shared" ca="1" si="960"/>
        <v>B</v>
      </c>
      <c r="J6086" t="str">
        <f t="shared" ca="1" si="951"/>
        <v>R</v>
      </c>
      <c r="K6086">
        <f t="shared" ca="1" si="952"/>
        <v>-1</v>
      </c>
      <c r="L6086">
        <f t="shared" ca="1" si="953"/>
        <v>-1</v>
      </c>
      <c r="M6086">
        <f t="shared" ca="1" si="954"/>
        <v>40</v>
      </c>
      <c r="N6086">
        <f t="shared" ca="1" si="955"/>
        <v>-1</v>
      </c>
      <c r="O6086">
        <f t="shared" ca="1" si="956"/>
        <v>-170</v>
      </c>
      <c r="P6086">
        <f t="shared" ca="1" si="957"/>
        <v>1</v>
      </c>
      <c r="Q6086">
        <f t="shared" ca="1" si="958"/>
        <v>-67</v>
      </c>
    </row>
    <row r="6087" spans="7:17" x14ac:dyDescent="0.25">
      <c r="G6087">
        <v>6086</v>
      </c>
      <c r="H6087">
        <f t="shared" ca="1" si="959"/>
        <v>1</v>
      </c>
      <c r="I6087" t="str">
        <f t="shared" ca="1" si="960"/>
        <v>R</v>
      </c>
      <c r="J6087" t="str">
        <f t="shared" ca="1" si="951"/>
        <v>B</v>
      </c>
      <c r="K6087">
        <f t="shared" ca="1" si="952"/>
        <v>-1</v>
      </c>
      <c r="L6087">
        <f t="shared" ca="1" si="953"/>
        <v>-1</v>
      </c>
      <c r="M6087">
        <f t="shared" ca="1" si="954"/>
        <v>39</v>
      </c>
      <c r="N6087">
        <f t="shared" ca="1" si="955"/>
        <v>1</v>
      </c>
      <c r="O6087">
        <f t="shared" ca="1" si="956"/>
        <v>-169</v>
      </c>
      <c r="P6087">
        <f t="shared" ca="1" si="957"/>
        <v>-1</v>
      </c>
      <c r="Q6087">
        <f t="shared" ca="1" si="958"/>
        <v>-68</v>
      </c>
    </row>
    <row r="6088" spans="7:17" x14ac:dyDescent="0.25">
      <c r="G6088">
        <v>6087</v>
      </c>
      <c r="H6088">
        <f t="shared" ca="1" si="959"/>
        <v>31</v>
      </c>
      <c r="I6088" t="str">
        <f t="shared" ca="1" si="960"/>
        <v>B</v>
      </c>
      <c r="J6088" t="str">
        <f t="shared" ca="1" si="951"/>
        <v>B</v>
      </c>
      <c r="K6088">
        <f t="shared" ca="1" si="952"/>
        <v>1</v>
      </c>
      <c r="L6088">
        <f t="shared" ca="1" si="953"/>
        <v>1</v>
      </c>
      <c r="M6088">
        <f t="shared" ca="1" si="954"/>
        <v>40</v>
      </c>
      <c r="N6088">
        <f t="shared" ca="1" si="955"/>
        <v>-1</v>
      </c>
      <c r="O6088">
        <f t="shared" ca="1" si="956"/>
        <v>-170</v>
      </c>
      <c r="P6088">
        <f t="shared" ca="1" si="957"/>
        <v>1</v>
      </c>
      <c r="Q6088">
        <f t="shared" ca="1" si="958"/>
        <v>-67</v>
      </c>
    </row>
    <row r="6089" spans="7:17" x14ac:dyDescent="0.25">
      <c r="G6089">
        <v>6088</v>
      </c>
      <c r="H6089">
        <f t="shared" ca="1" si="959"/>
        <v>35</v>
      </c>
      <c r="I6089" t="str">
        <f t="shared" ca="1" si="960"/>
        <v>B</v>
      </c>
      <c r="J6089" t="str">
        <f t="shared" ca="1" si="951"/>
        <v>R</v>
      </c>
      <c r="K6089">
        <f t="shared" ca="1" si="952"/>
        <v>-1</v>
      </c>
      <c r="L6089">
        <f t="shared" ca="1" si="953"/>
        <v>-1</v>
      </c>
      <c r="M6089">
        <f t="shared" ca="1" si="954"/>
        <v>39</v>
      </c>
      <c r="N6089">
        <f t="shared" ca="1" si="955"/>
        <v>-1</v>
      </c>
      <c r="O6089">
        <f t="shared" ca="1" si="956"/>
        <v>-171</v>
      </c>
      <c r="P6089">
        <f t="shared" ca="1" si="957"/>
        <v>1</v>
      </c>
      <c r="Q6089">
        <f t="shared" ca="1" si="958"/>
        <v>-66</v>
      </c>
    </row>
    <row r="6090" spans="7:17" x14ac:dyDescent="0.25">
      <c r="G6090">
        <v>6089</v>
      </c>
      <c r="H6090">
        <f t="shared" ca="1" si="959"/>
        <v>29</v>
      </c>
      <c r="I6090" t="str">
        <f t="shared" ca="1" si="960"/>
        <v>B</v>
      </c>
      <c r="J6090" t="str">
        <f t="shared" ca="1" si="951"/>
        <v>B</v>
      </c>
      <c r="K6090">
        <f t="shared" ca="1" si="952"/>
        <v>1</v>
      </c>
      <c r="L6090">
        <f t="shared" ca="1" si="953"/>
        <v>1</v>
      </c>
      <c r="M6090">
        <f t="shared" ca="1" si="954"/>
        <v>40</v>
      </c>
      <c r="N6090">
        <f t="shared" ca="1" si="955"/>
        <v>-1</v>
      </c>
      <c r="O6090">
        <f t="shared" ca="1" si="956"/>
        <v>-172</v>
      </c>
      <c r="P6090">
        <f t="shared" ca="1" si="957"/>
        <v>1</v>
      </c>
      <c r="Q6090">
        <f t="shared" ca="1" si="958"/>
        <v>-65</v>
      </c>
    </row>
    <row r="6091" spans="7:17" x14ac:dyDescent="0.25">
      <c r="G6091">
        <v>6090</v>
      </c>
      <c r="H6091">
        <f t="shared" ca="1" si="959"/>
        <v>13</v>
      </c>
      <c r="I6091" t="str">
        <f t="shared" ca="1" si="960"/>
        <v>B</v>
      </c>
      <c r="J6091" t="str">
        <f t="shared" ca="1" si="951"/>
        <v>B</v>
      </c>
      <c r="K6091">
        <f t="shared" ca="1" si="952"/>
        <v>1</v>
      </c>
      <c r="L6091">
        <f t="shared" ca="1" si="953"/>
        <v>1</v>
      </c>
      <c r="M6091">
        <f t="shared" ca="1" si="954"/>
        <v>41</v>
      </c>
      <c r="N6091">
        <f t="shared" ca="1" si="955"/>
        <v>-1</v>
      </c>
      <c r="O6091">
        <f t="shared" ca="1" si="956"/>
        <v>-173</v>
      </c>
      <c r="P6091">
        <f t="shared" ca="1" si="957"/>
        <v>1</v>
      </c>
      <c r="Q6091">
        <f t="shared" ca="1" si="958"/>
        <v>-64</v>
      </c>
    </row>
    <row r="6092" spans="7:17" x14ac:dyDescent="0.25">
      <c r="G6092">
        <v>6091</v>
      </c>
      <c r="H6092">
        <f t="shared" ca="1" si="959"/>
        <v>34</v>
      </c>
      <c r="I6092" t="str">
        <f t="shared" ca="1" si="960"/>
        <v>R</v>
      </c>
      <c r="J6092" t="str">
        <f t="shared" ca="1" si="951"/>
        <v>B</v>
      </c>
      <c r="K6092">
        <f t="shared" ca="1" si="952"/>
        <v>-1</v>
      </c>
      <c r="L6092">
        <f t="shared" ca="1" si="953"/>
        <v>-1</v>
      </c>
      <c r="M6092">
        <f t="shared" ca="1" si="954"/>
        <v>40</v>
      </c>
      <c r="N6092">
        <f t="shared" ca="1" si="955"/>
        <v>1</v>
      </c>
      <c r="O6092">
        <f t="shared" ca="1" si="956"/>
        <v>-172</v>
      </c>
      <c r="P6092">
        <f t="shared" ca="1" si="957"/>
        <v>-1</v>
      </c>
      <c r="Q6092">
        <f t="shared" ca="1" si="958"/>
        <v>-65</v>
      </c>
    </row>
    <row r="6093" spans="7:17" x14ac:dyDescent="0.25">
      <c r="G6093">
        <v>6092</v>
      </c>
      <c r="H6093">
        <f t="shared" ca="1" si="959"/>
        <v>15</v>
      </c>
      <c r="I6093" t="str">
        <f t="shared" ca="1" si="960"/>
        <v>B</v>
      </c>
      <c r="J6093" t="str">
        <f t="shared" ca="1" si="951"/>
        <v>B</v>
      </c>
      <c r="K6093">
        <f t="shared" ca="1" si="952"/>
        <v>1</v>
      </c>
      <c r="L6093">
        <f t="shared" ca="1" si="953"/>
        <v>1</v>
      </c>
      <c r="M6093">
        <f t="shared" ca="1" si="954"/>
        <v>41</v>
      </c>
      <c r="N6093">
        <f t="shared" ca="1" si="955"/>
        <v>-1</v>
      </c>
      <c r="O6093">
        <f t="shared" ca="1" si="956"/>
        <v>-173</v>
      </c>
      <c r="P6093">
        <f t="shared" ca="1" si="957"/>
        <v>1</v>
      </c>
      <c r="Q6093">
        <f t="shared" ca="1" si="958"/>
        <v>-64</v>
      </c>
    </row>
    <row r="6094" spans="7:17" x14ac:dyDescent="0.25">
      <c r="G6094">
        <v>6093</v>
      </c>
      <c r="H6094">
        <f t="shared" ca="1" si="959"/>
        <v>8</v>
      </c>
      <c r="I6094" t="str">
        <f t="shared" ca="1" si="960"/>
        <v>B</v>
      </c>
      <c r="J6094" t="str">
        <f t="shared" ca="1" si="951"/>
        <v>R</v>
      </c>
      <c r="K6094">
        <f t="shared" ca="1" si="952"/>
        <v>-1</v>
      </c>
      <c r="L6094">
        <f t="shared" ca="1" si="953"/>
        <v>-1</v>
      </c>
      <c r="M6094">
        <f t="shared" ca="1" si="954"/>
        <v>40</v>
      </c>
      <c r="N6094">
        <f t="shared" ca="1" si="955"/>
        <v>-1</v>
      </c>
      <c r="O6094">
        <f t="shared" ca="1" si="956"/>
        <v>-174</v>
      </c>
      <c r="P6094">
        <f t="shared" ca="1" si="957"/>
        <v>1</v>
      </c>
      <c r="Q6094">
        <f t="shared" ca="1" si="958"/>
        <v>-63</v>
      </c>
    </row>
    <row r="6095" spans="7:17" x14ac:dyDescent="0.25">
      <c r="G6095">
        <v>6094</v>
      </c>
      <c r="H6095">
        <f t="shared" ca="1" si="959"/>
        <v>22</v>
      </c>
      <c r="I6095" t="str">
        <f t="shared" ca="1" si="960"/>
        <v>B</v>
      </c>
      <c r="J6095" t="str">
        <f t="shared" ca="1" si="951"/>
        <v>B</v>
      </c>
      <c r="K6095">
        <f t="shared" ca="1" si="952"/>
        <v>1</v>
      </c>
      <c r="L6095">
        <f t="shared" ca="1" si="953"/>
        <v>1</v>
      </c>
      <c r="M6095">
        <f t="shared" ca="1" si="954"/>
        <v>41</v>
      </c>
      <c r="N6095">
        <f t="shared" ca="1" si="955"/>
        <v>-1</v>
      </c>
      <c r="O6095">
        <f t="shared" ca="1" si="956"/>
        <v>-175</v>
      </c>
      <c r="P6095">
        <f t="shared" ca="1" si="957"/>
        <v>1</v>
      </c>
      <c r="Q6095">
        <f t="shared" ca="1" si="958"/>
        <v>-62</v>
      </c>
    </row>
    <row r="6096" spans="7:17" x14ac:dyDescent="0.25">
      <c r="G6096">
        <v>6095</v>
      </c>
      <c r="H6096">
        <f t="shared" ca="1" si="959"/>
        <v>17</v>
      </c>
      <c r="I6096" t="str">
        <f t="shared" ca="1" si="960"/>
        <v>B</v>
      </c>
      <c r="J6096" t="str">
        <f t="shared" ca="1" si="951"/>
        <v>B</v>
      </c>
      <c r="K6096">
        <f t="shared" ca="1" si="952"/>
        <v>1</v>
      </c>
      <c r="L6096">
        <f t="shared" ca="1" si="953"/>
        <v>1</v>
      </c>
      <c r="M6096">
        <f t="shared" ca="1" si="954"/>
        <v>42</v>
      </c>
      <c r="N6096">
        <f t="shared" ca="1" si="955"/>
        <v>-1</v>
      </c>
      <c r="O6096">
        <f t="shared" ca="1" si="956"/>
        <v>-176</v>
      </c>
      <c r="P6096">
        <f t="shared" ca="1" si="957"/>
        <v>1</v>
      </c>
      <c r="Q6096">
        <f t="shared" ca="1" si="958"/>
        <v>-61</v>
      </c>
    </row>
    <row r="6097" spans="7:17" x14ac:dyDescent="0.25">
      <c r="G6097">
        <v>6096</v>
      </c>
      <c r="H6097">
        <f t="shared" ca="1" si="959"/>
        <v>30</v>
      </c>
      <c r="I6097" t="str">
        <f t="shared" ca="1" si="960"/>
        <v>R</v>
      </c>
      <c r="J6097" t="str">
        <f t="shared" ca="1" si="951"/>
        <v>B</v>
      </c>
      <c r="K6097">
        <f t="shared" ca="1" si="952"/>
        <v>-1</v>
      </c>
      <c r="L6097">
        <f t="shared" ca="1" si="953"/>
        <v>-1</v>
      </c>
      <c r="M6097">
        <f t="shared" ca="1" si="954"/>
        <v>41</v>
      </c>
      <c r="N6097">
        <f t="shared" ca="1" si="955"/>
        <v>1</v>
      </c>
      <c r="O6097">
        <f t="shared" ca="1" si="956"/>
        <v>-175</v>
      </c>
      <c r="P6097">
        <f t="shared" ca="1" si="957"/>
        <v>-1</v>
      </c>
      <c r="Q6097">
        <f t="shared" ca="1" si="958"/>
        <v>-62</v>
      </c>
    </row>
    <row r="6098" spans="7:17" x14ac:dyDescent="0.25">
      <c r="G6098">
        <v>6097</v>
      </c>
      <c r="H6098">
        <f t="shared" ca="1" si="959"/>
        <v>33</v>
      </c>
      <c r="I6098" t="str">
        <f t="shared" ca="1" si="960"/>
        <v>B</v>
      </c>
      <c r="J6098" t="str">
        <f t="shared" ca="1" si="951"/>
        <v>B</v>
      </c>
      <c r="K6098">
        <f t="shared" ca="1" si="952"/>
        <v>1</v>
      </c>
      <c r="L6098">
        <f t="shared" ca="1" si="953"/>
        <v>1</v>
      </c>
      <c r="M6098">
        <f t="shared" ca="1" si="954"/>
        <v>42</v>
      </c>
      <c r="N6098">
        <f t="shared" ca="1" si="955"/>
        <v>-1</v>
      </c>
      <c r="O6098">
        <f t="shared" ca="1" si="956"/>
        <v>-176</v>
      </c>
      <c r="P6098">
        <f t="shared" ca="1" si="957"/>
        <v>1</v>
      </c>
      <c r="Q6098">
        <f t="shared" ca="1" si="958"/>
        <v>-61</v>
      </c>
    </row>
    <row r="6099" spans="7:17" x14ac:dyDescent="0.25">
      <c r="G6099">
        <v>6098</v>
      </c>
      <c r="H6099">
        <f t="shared" ca="1" si="959"/>
        <v>15</v>
      </c>
      <c r="I6099" t="str">
        <f t="shared" ca="1" si="960"/>
        <v>B</v>
      </c>
      <c r="J6099" t="str">
        <f t="shared" ca="1" si="951"/>
        <v>R</v>
      </c>
      <c r="K6099">
        <f t="shared" ca="1" si="952"/>
        <v>-1</v>
      </c>
      <c r="L6099">
        <f t="shared" ca="1" si="953"/>
        <v>-1</v>
      </c>
      <c r="M6099">
        <f t="shared" ca="1" si="954"/>
        <v>41</v>
      </c>
      <c r="N6099">
        <f t="shared" ca="1" si="955"/>
        <v>-1</v>
      </c>
      <c r="O6099">
        <f t="shared" ca="1" si="956"/>
        <v>-177</v>
      </c>
      <c r="P6099">
        <f t="shared" ca="1" si="957"/>
        <v>1</v>
      </c>
      <c r="Q6099">
        <f t="shared" ca="1" si="958"/>
        <v>-60</v>
      </c>
    </row>
    <row r="6100" spans="7:17" x14ac:dyDescent="0.25">
      <c r="G6100">
        <v>6099</v>
      </c>
      <c r="H6100">
        <f t="shared" ca="1" si="959"/>
        <v>24</v>
      </c>
      <c r="I6100" t="str">
        <f t="shared" ca="1" si="960"/>
        <v>B</v>
      </c>
      <c r="J6100" t="str">
        <f t="shared" ca="1" si="951"/>
        <v>B</v>
      </c>
      <c r="K6100">
        <f t="shared" ca="1" si="952"/>
        <v>1</v>
      </c>
      <c r="L6100">
        <f t="shared" ca="1" si="953"/>
        <v>1</v>
      </c>
      <c r="M6100">
        <f t="shared" ca="1" si="954"/>
        <v>42</v>
      </c>
      <c r="N6100">
        <f t="shared" ca="1" si="955"/>
        <v>-1</v>
      </c>
      <c r="O6100">
        <f t="shared" ca="1" si="956"/>
        <v>-178</v>
      </c>
      <c r="P6100">
        <f t="shared" ca="1" si="957"/>
        <v>1</v>
      </c>
      <c r="Q6100">
        <f t="shared" ca="1" si="958"/>
        <v>-59</v>
      </c>
    </row>
    <row r="6101" spans="7:17" x14ac:dyDescent="0.25">
      <c r="G6101">
        <v>6100</v>
      </c>
      <c r="H6101">
        <f t="shared" ca="1" si="959"/>
        <v>10</v>
      </c>
      <c r="I6101" t="str">
        <f t="shared" ca="1" si="960"/>
        <v>B</v>
      </c>
      <c r="J6101" t="str">
        <f t="shared" ca="1" si="951"/>
        <v>B</v>
      </c>
      <c r="K6101">
        <f t="shared" ca="1" si="952"/>
        <v>1</v>
      </c>
      <c r="L6101">
        <f t="shared" ca="1" si="953"/>
        <v>1</v>
      </c>
      <c r="M6101">
        <f t="shared" ca="1" si="954"/>
        <v>43</v>
      </c>
      <c r="N6101">
        <f t="shared" ca="1" si="955"/>
        <v>-1</v>
      </c>
      <c r="O6101">
        <f t="shared" ca="1" si="956"/>
        <v>-179</v>
      </c>
      <c r="P6101">
        <f t="shared" ca="1" si="957"/>
        <v>1</v>
      </c>
      <c r="Q6101">
        <f t="shared" ca="1" si="958"/>
        <v>-58</v>
      </c>
    </row>
    <row r="6102" spans="7:17" x14ac:dyDescent="0.25">
      <c r="G6102">
        <v>6101</v>
      </c>
      <c r="H6102">
        <f t="shared" ca="1" si="959"/>
        <v>24</v>
      </c>
      <c r="I6102" t="str">
        <f t="shared" ca="1" si="960"/>
        <v>B</v>
      </c>
      <c r="J6102" t="str">
        <f t="shared" ca="1" si="951"/>
        <v>B</v>
      </c>
      <c r="K6102">
        <f t="shared" ca="1" si="952"/>
        <v>1</v>
      </c>
      <c r="L6102">
        <f t="shared" ca="1" si="953"/>
        <v>1</v>
      </c>
      <c r="M6102">
        <f t="shared" ca="1" si="954"/>
        <v>44</v>
      </c>
      <c r="N6102">
        <f t="shared" ca="1" si="955"/>
        <v>-1</v>
      </c>
      <c r="O6102">
        <f t="shared" ca="1" si="956"/>
        <v>-180</v>
      </c>
      <c r="P6102">
        <f t="shared" ca="1" si="957"/>
        <v>1</v>
      </c>
      <c r="Q6102">
        <f t="shared" ca="1" si="958"/>
        <v>-57</v>
      </c>
    </row>
    <row r="6103" spans="7:17" x14ac:dyDescent="0.25">
      <c r="G6103">
        <v>6102</v>
      </c>
      <c r="H6103">
        <f t="shared" ca="1" si="959"/>
        <v>29</v>
      </c>
      <c r="I6103" t="str">
        <f t="shared" ca="1" si="960"/>
        <v>B</v>
      </c>
      <c r="J6103" t="str">
        <f t="shared" ca="1" si="951"/>
        <v>B</v>
      </c>
      <c r="K6103">
        <f t="shared" ca="1" si="952"/>
        <v>1</v>
      </c>
      <c r="L6103">
        <f t="shared" ca="1" si="953"/>
        <v>1</v>
      </c>
      <c r="M6103">
        <f t="shared" ca="1" si="954"/>
        <v>45</v>
      </c>
      <c r="N6103">
        <f t="shared" ca="1" si="955"/>
        <v>-1</v>
      </c>
      <c r="O6103">
        <f t="shared" ca="1" si="956"/>
        <v>-181</v>
      </c>
      <c r="P6103">
        <f t="shared" ca="1" si="957"/>
        <v>1</v>
      </c>
      <c r="Q6103">
        <f t="shared" ca="1" si="958"/>
        <v>-56</v>
      </c>
    </row>
    <row r="6104" spans="7:17" x14ac:dyDescent="0.25">
      <c r="G6104">
        <v>6103</v>
      </c>
      <c r="H6104">
        <f t="shared" ca="1" si="959"/>
        <v>18</v>
      </c>
      <c r="I6104" t="str">
        <f t="shared" ca="1" si="960"/>
        <v>R</v>
      </c>
      <c r="J6104" t="str">
        <f t="shared" ca="1" si="951"/>
        <v>B</v>
      </c>
      <c r="K6104">
        <f t="shared" ca="1" si="952"/>
        <v>-1</v>
      </c>
      <c r="L6104">
        <f t="shared" ca="1" si="953"/>
        <v>-1</v>
      </c>
      <c r="M6104">
        <f t="shared" ca="1" si="954"/>
        <v>44</v>
      </c>
      <c r="N6104">
        <f t="shared" ca="1" si="955"/>
        <v>1</v>
      </c>
      <c r="O6104">
        <f t="shared" ca="1" si="956"/>
        <v>-180</v>
      </c>
      <c r="P6104">
        <f t="shared" ca="1" si="957"/>
        <v>-1</v>
      </c>
      <c r="Q6104">
        <f t="shared" ca="1" si="958"/>
        <v>-57</v>
      </c>
    </row>
    <row r="6105" spans="7:17" x14ac:dyDescent="0.25">
      <c r="G6105">
        <v>6104</v>
      </c>
      <c r="H6105">
        <f t="shared" ca="1" si="959"/>
        <v>36</v>
      </c>
      <c r="I6105" t="str">
        <f t="shared" ca="1" si="960"/>
        <v>R</v>
      </c>
      <c r="J6105" t="str">
        <f t="shared" ca="1" si="951"/>
        <v>B</v>
      </c>
      <c r="K6105">
        <f t="shared" ca="1" si="952"/>
        <v>-1</v>
      </c>
      <c r="L6105">
        <f t="shared" ca="1" si="953"/>
        <v>-1</v>
      </c>
      <c r="M6105">
        <f t="shared" ca="1" si="954"/>
        <v>43</v>
      </c>
      <c r="N6105">
        <f t="shared" ca="1" si="955"/>
        <v>1</v>
      </c>
      <c r="O6105">
        <f t="shared" ca="1" si="956"/>
        <v>-179</v>
      </c>
      <c r="P6105">
        <f t="shared" ca="1" si="957"/>
        <v>-1</v>
      </c>
      <c r="Q6105">
        <f t="shared" ca="1" si="958"/>
        <v>-58</v>
      </c>
    </row>
    <row r="6106" spans="7:17" x14ac:dyDescent="0.25">
      <c r="G6106">
        <v>6105</v>
      </c>
      <c r="H6106">
        <f t="shared" ca="1" si="959"/>
        <v>12</v>
      </c>
      <c r="I6106" t="str">
        <f t="shared" ca="1" si="960"/>
        <v>R</v>
      </c>
      <c r="J6106" t="str">
        <f t="shared" ca="1" si="951"/>
        <v>R</v>
      </c>
      <c r="K6106">
        <f t="shared" ca="1" si="952"/>
        <v>1</v>
      </c>
      <c r="L6106">
        <f t="shared" ca="1" si="953"/>
        <v>1</v>
      </c>
      <c r="M6106">
        <f t="shared" ca="1" si="954"/>
        <v>44</v>
      </c>
      <c r="N6106">
        <f t="shared" ca="1" si="955"/>
        <v>1</v>
      </c>
      <c r="O6106">
        <f t="shared" ca="1" si="956"/>
        <v>-178</v>
      </c>
      <c r="P6106">
        <f t="shared" ca="1" si="957"/>
        <v>-1</v>
      </c>
      <c r="Q6106">
        <f t="shared" ca="1" si="958"/>
        <v>-59</v>
      </c>
    </row>
    <row r="6107" spans="7:17" x14ac:dyDescent="0.25">
      <c r="G6107">
        <v>6106</v>
      </c>
      <c r="H6107">
        <f t="shared" ca="1" si="959"/>
        <v>13</v>
      </c>
      <c r="I6107" t="str">
        <f t="shared" ca="1" si="960"/>
        <v>B</v>
      </c>
      <c r="J6107" t="str">
        <f t="shared" ca="1" si="951"/>
        <v>R</v>
      </c>
      <c r="K6107">
        <f t="shared" ca="1" si="952"/>
        <v>-1</v>
      </c>
      <c r="L6107">
        <f t="shared" ca="1" si="953"/>
        <v>-1</v>
      </c>
      <c r="M6107">
        <f t="shared" ca="1" si="954"/>
        <v>43</v>
      </c>
      <c r="N6107">
        <f t="shared" ca="1" si="955"/>
        <v>-1</v>
      </c>
      <c r="O6107">
        <f t="shared" ca="1" si="956"/>
        <v>-179</v>
      </c>
      <c r="P6107">
        <f t="shared" ca="1" si="957"/>
        <v>1</v>
      </c>
      <c r="Q6107">
        <f t="shared" ca="1" si="958"/>
        <v>-58</v>
      </c>
    </row>
    <row r="6108" spans="7:17" x14ac:dyDescent="0.25">
      <c r="G6108">
        <v>6107</v>
      </c>
      <c r="H6108">
        <f t="shared" ca="1" si="959"/>
        <v>36</v>
      </c>
      <c r="I6108" t="str">
        <f t="shared" ca="1" si="960"/>
        <v>R</v>
      </c>
      <c r="J6108" t="str">
        <f t="shared" ca="1" si="951"/>
        <v>R</v>
      </c>
      <c r="K6108">
        <f t="shared" ca="1" si="952"/>
        <v>1</v>
      </c>
      <c r="L6108">
        <f t="shared" ca="1" si="953"/>
        <v>1</v>
      </c>
      <c r="M6108">
        <f t="shared" ca="1" si="954"/>
        <v>44</v>
      </c>
      <c r="N6108">
        <f t="shared" ca="1" si="955"/>
        <v>1</v>
      </c>
      <c r="O6108">
        <f t="shared" ca="1" si="956"/>
        <v>-178</v>
      </c>
      <c r="P6108">
        <f t="shared" ca="1" si="957"/>
        <v>-1</v>
      </c>
      <c r="Q6108">
        <f t="shared" ca="1" si="958"/>
        <v>-59</v>
      </c>
    </row>
    <row r="6109" spans="7:17" x14ac:dyDescent="0.25">
      <c r="G6109">
        <v>6108</v>
      </c>
      <c r="H6109">
        <f t="shared" ca="1" si="959"/>
        <v>20</v>
      </c>
      <c r="I6109" t="str">
        <f t="shared" ca="1" si="960"/>
        <v>B</v>
      </c>
      <c r="J6109" t="str">
        <f t="shared" ca="1" si="951"/>
        <v>B</v>
      </c>
      <c r="K6109">
        <f t="shared" ca="1" si="952"/>
        <v>1</v>
      </c>
      <c r="L6109">
        <f t="shared" ca="1" si="953"/>
        <v>1</v>
      </c>
      <c r="M6109">
        <f t="shared" ca="1" si="954"/>
        <v>45</v>
      </c>
      <c r="N6109">
        <f t="shared" ca="1" si="955"/>
        <v>-1</v>
      </c>
      <c r="O6109">
        <f t="shared" ca="1" si="956"/>
        <v>-179</v>
      </c>
      <c r="P6109">
        <f t="shared" ca="1" si="957"/>
        <v>1</v>
      </c>
      <c r="Q6109">
        <f t="shared" ca="1" si="958"/>
        <v>-58</v>
      </c>
    </row>
    <row r="6110" spans="7:17" x14ac:dyDescent="0.25">
      <c r="G6110">
        <v>6109</v>
      </c>
      <c r="H6110">
        <f t="shared" ca="1" si="959"/>
        <v>15</v>
      </c>
      <c r="I6110" t="str">
        <f t="shared" ca="1" si="960"/>
        <v>B</v>
      </c>
      <c r="J6110" t="str">
        <f t="shared" ca="1" si="951"/>
        <v>R</v>
      </c>
      <c r="K6110">
        <f t="shared" ca="1" si="952"/>
        <v>-1</v>
      </c>
      <c r="L6110">
        <f t="shared" ca="1" si="953"/>
        <v>-1</v>
      </c>
      <c r="M6110">
        <f t="shared" ca="1" si="954"/>
        <v>44</v>
      </c>
      <c r="N6110">
        <f t="shared" ca="1" si="955"/>
        <v>-1</v>
      </c>
      <c r="O6110">
        <f t="shared" ca="1" si="956"/>
        <v>-180</v>
      </c>
      <c r="P6110">
        <f t="shared" ca="1" si="957"/>
        <v>1</v>
      </c>
      <c r="Q6110">
        <f t="shared" ca="1" si="958"/>
        <v>-57</v>
      </c>
    </row>
    <row r="6111" spans="7:17" x14ac:dyDescent="0.25">
      <c r="G6111">
        <v>6110</v>
      </c>
      <c r="H6111">
        <f t="shared" ca="1" si="959"/>
        <v>15</v>
      </c>
      <c r="I6111" t="str">
        <f t="shared" ca="1" si="960"/>
        <v>B</v>
      </c>
      <c r="J6111" t="str">
        <f t="shared" ca="1" si="951"/>
        <v>B</v>
      </c>
      <c r="K6111">
        <f t="shared" ca="1" si="952"/>
        <v>1</v>
      </c>
      <c r="L6111">
        <f t="shared" ca="1" si="953"/>
        <v>1</v>
      </c>
      <c r="M6111">
        <f t="shared" ca="1" si="954"/>
        <v>45</v>
      </c>
      <c r="N6111">
        <f t="shared" ca="1" si="955"/>
        <v>-1</v>
      </c>
      <c r="O6111">
        <f t="shared" ca="1" si="956"/>
        <v>-181</v>
      </c>
      <c r="P6111">
        <f t="shared" ca="1" si="957"/>
        <v>1</v>
      </c>
      <c r="Q6111">
        <f t="shared" ca="1" si="958"/>
        <v>-56</v>
      </c>
    </row>
    <row r="6112" spans="7:17" x14ac:dyDescent="0.25">
      <c r="G6112">
        <v>6111</v>
      </c>
      <c r="H6112">
        <f t="shared" ca="1" si="959"/>
        <v>29</v>
      </c>
      <c r="I6112" t="str">
        <f t="shared" ca="1" si="960"/>
        <v>B</v>
      </c>
      <c r="J6112" t="str">
        <f t="shared" ca="1" si="951"/>
        <v>B</v>
      </c>
      <c r="K6112">
        <f t="shared" ca="1" si="952"/>
        <v>1</v>
      </c>
      <c r="L6112">
        <f t="shared" ca="1" si="953"/>
        <v>1</v>
      </c>
      <c r="M6112">
        <f t="shared" ca="1" si="954"/>
        <v>46</v>
      </c>
      <c r="N6112">
        <f t="shared" ca="1" si="955"/>
        <v>-1</v>
      </c>
      <c r="O6112">
        <f t="shared" ca="1" si="956"/>
        <v>-182</v>
      </c>
      <c r="P6112">
        <f t="shared" ca="1" si="957"/>
        <v>1</v>
      </c>
      <c r="Q6112">
        <f t="shared" ca="1" si="958"/>
        <v>-55</v>
      </c>
    </row>
    <row r="6113" spans="7:17" x14ac:dyDescent="0.25">
      <c r="G6113">
        <v>6112</v>
      </c>
      <c r="H6113">
        <f t="shared" ca="1" si="959"/>
        <v>27</v>
      </c>
      <c r="I6113" t="str">
        <f t="shared" ca="1" si="960"/>
        <v>R</v>
      </c>
      <c r="J6113" t="str">
        <f t="shared" ca="1" si="951"/>
        <v>B</v>
      </c>
      <c r="K6113">
        <f t="shared" ca="1" si="952"/>
        <v>-1</v>
      </c>
      <c r="L6113">
        <f t="shared" ca="1" si="953"/>
        <v>-1</v>
      </c>
      <c r="M6113">
        <f t="shared" ca="1" si="954"/>
        <v>45</v>
      </c>
      <c r="N6113">
        <f t="shared" ca="1" si="955"/>
        <v>1</v>
      </c>
      <c r="O6113">
        <f t="shared" ca="1" si="956"/>
        <v>-181</v>
      </c>
      <c r="P6113">
        <f t="shared" ca="1" si="957"/>
        <v>-1</v>
      </c>
      <c r="Q6113">
        <f t="shared" ca="1" si="958"/>
        <v>-56</v>
      </c>
    </row>
    <row r="6114" spans="7:17" x14ac:dyDescent="0.25">
      <c r="G6114">
        <v>6113</v>
      </c>
      <c r="H6114">
        <f t="shared" ca="1" si="959"/>
        <v>27</v>
      </c>
      <c r="I6114" t="str">
        <f t="shared" ca="1" si="960"/>
        <v>R</v>
      </c>
      <c r="J6114" t="str">
        <f t="shared" ca="1" si="951"/>
        <v>B</v>
      </c>
      <c r="K6114">
        <f t="shared" ca="1" si="952"/>
        <v>-1</v>
      </c>
      <c r="L6114">
        <f t="shared" ca="1" si="953"/>
        <v>-1</v>
      </c>
      <c r="M6114">
        <f t="shared" ca="1" si="954"/>
        <v>44</v>
      </c>
      <c r="N6114">
        <f t="shared" ca="1" si="955"/>
        <v>1</v>
      </c>
      <c r="O6114">
        <f t="shared" ca="1" si="956"/>
        <v>-180</v>
      </c>
      <c r="P6114">
        <f t="shared" ca="1" si="957"/>
        <v>-1</v>
      </c>
      <c r="Q6114">
        <f t="shared" ca="1" si="958"/>
        <v>-57</v>
      </c>
    </row>
    <row r="6115" spans="7:17" x14ac:dyDescent="0.25">
      <c r="G6115">
        <v>6114</v>
      </c>
      <c r="H6115">
        <f t="shared" ca="1" si="959"/>
        <v>0</v>
      </c>
      <c r="I6115" t="str">
        <f t="shared" ca="1" si="960"/>
        <v>Z</v>
      </c>
      <c r="J6115" t="str">
        <f t="shared" ca="1" si="951"/>
        <v>R</v>
      </c>
      <c r="K6115">
        <f t="shared" ca="1" si="952"/>
        <v>-1</v>
      </c>
      <c r="L6115">
        <f t="shared" ca="1" si="953"/>
        <v>-1</v>
      </c>
      <c r="M6115">
        <f t="shared" ca="1" si="954"/>
        <v>43</v>
      </c>
      <c r="N6115">
        <f t="shared" ca="1" si="955"/>
        <v>-1</v>
      </c>
      <c r="O6115">
        <f t="shared" ca="1" si="956"/>
        <v>-181</v>
      </c>
      <c r="P6115">
        <f t="shared" ca="1" si="957"/>
        <v>-1</v>
      </c>
      <c r="Q6115">
        <f t="shared" ca="1" si="958"/>
        <v>-58</v>
      </c>
    </row>
    <row r="6116" spans="7:17" x14ac:dyDescent="0.25">
      <c r="G6116">
        <v>6115</v>
      </c>
      <c r="H6116">
        <f t="shared" ca="1" si="959"/>
        <v>26</v>
      </c>
      <c r="I6116" t="str">
        <f t="shared" ca="1" si="960"/>
        <v>B</v>
      </c>
      <c r="J6116" t="str">
        <f t="shared" ca="1" si="951"/>
        <v>R</v>
      </c>
      <c r="K6116">
        <f t="shared" ca="1" si="952"/>
        <v>-1</v>
      </c>
      <c r="L6116">
        <f t="shared" ca="1" si="953"/>
        <v>-1</v>
      </c>
      <c r="M6116">
        <f t="shared" ca="1" si="954"/>
        <v>42</v>
      </c>
      <c r="N6116">
        <f t="shared" ca="1" si="955"/>
        <v>-1</v>
      </c>
      <c r="O6116">
        <f t="shared" ca="1" si="956"/>
        <v>-182</v>
      </c>
      <c r="P6116">
        <f t="shared" ca="1" si="957"/>
        <v>1</v>
      </c>
      <c r="Q6116">
        <f t="shared" ca="1" si="958"/>
        <v>-57</v>
      </c>
    </row>
    <row r="6117" spans="7:17" x14ac:dyDescent="0.25">
      <c r="G6117">
        <v>6116</v>
      </c>
      <c r="H6117">
        <f t="shared" ca="1" si="959"/>
        <v>31</v>
      </c>
      <c r="I6117" t="str">
        <f t="shared" ca="1" si="960"/>
        <v>B</v>
      </c>
      <c r="J6117" t="str">
        <f t="shared" ca="1" si="951"/>
        <v>R</v>
      </c>
      <c r="K6117">
        <f t="shared" ca="1" si="952"/>
        <v>-1</v>
      </c>
      <c r="L6117">
        <f t="shared" ca="1" si="953"/>
        <v>-1</v>
      </c>
      <c r="M6117">
        <f t="shared" ca="1" si="954"/>
        <v>41</v>
      </c>
      <c r="N6117">
        <f t="shared" ca="1" si="955"/>
        <v>-1</v>
      </c>
      <c r="O6117">
        <f t="shared" ca="1" si="956"/>
        <v>-183</v>
      </c>
      <c r="P6117">
        <f t="shared" ca="1" si="957"/>
        <v>1</v>
      </c>
      <c r="Q6117">
        <f t="shared" ca="1" si="958"/>
        <v>-56</v>
      </c>
    </row>
    <row r="6118" spans="7:17" x14ac:dyDescent="0.25">
      <c r="G6118">
        <v>6117</v>
      </c>
      <c r="H6118">
        <f t="shared" ca="1" si="959"/>
        <v>18</v>
      </c>
      <c r="I6118" t="str">
        <f t="shared" ca="1" si="960"/>
        <v>R</v>
      </c>
      <c r="J6118" t="str">
        <f t="shared" ca="1" si="951"/>
        <v>B</v>
      </c>
      <c r="K6118">
        <f t="shared" ca="1" si="952"/>
        <v>-1</v>
      </c>
      <c r="L6118">
        <f t="shared" ca="1" si="953"/>
        <v>-1</v>
      </c>
      <c r="M6118">
        <f t="shared" ca="1" si="954"/>
        <v>40</v>
      </c>
      <c r="N6118">
        <f t="shared" ca="1" si="955"/>
        <v>1</v>
      </c>
      <c r="O6118">
        <f t="shared" ca="1" si="956"/>
        <v>-182</v>
      </c>
      <c r="P6118">
        <f t="shared" ca="1" si="957"/>
        <v>-1</v>
      </c>
      <c r="Q6118">
        <f t="shared" ca="1" si="958"/>
        <v>-57</v>
      </c>
    </row>
    <row r="6119" spans="7:17" x14ac:dyDescent="0.25">
      <c r="G6119">
        <v>6118</v>
      </c>
      <c r="H6119">
        <f t="shared" ca="1" si="959"/>
        <v>17</v>
      </c>
      <c r="I6119" t="str">
        <f t="shared" ca="1" si="960"/>
        <v>B</v>
      </c>
      <c r="J6119" t="str">
        <f t="shared" ca="1" si="951"/>
        <v>B</v>
      </c>
      <c r="K6119">
        <f t="shared" ca="1" si="952"/>
        <v>1</v>
      </c>
      <c r="L6119">
        <f t="shared" ca="1" si="953"/>
        <v>1</v>
      </c>
      <c r="M6119">
        <f t="shared" ca="1" si="954"/>
        <v>41</v>
      </c>
      <c r="N6119">
        <f t="shared" ca="1" si="955"/>
        <v>-1</v>
      </c>
      <c r="O6119">
        <f t="shared" ca="1" si="956"/>
        <v>-183</v>
      </c>
      <c r="P6119">
        <f t="shared" ca="1" si="957"/>
        <v>1</v>
      </c>
      <c r="Q6119">
        <f t="shared" ca="1" si="958"/>
        <v>-56</v>
      </c>
    </row>
    <row r="6120" spans="7:17" x14ac:dyDescent="0.25">
      <c r="G6120">
        <v>6119</v>
      </c>
      <c r="H6120">
        <f t="shared" ca="1" si="959"/>
        <v>30</v>
      </c>
      <c r="I6120" t="str">
        <f t="shared" ca="1" si="960"/>
        <v>R</v>
      </c>
      <c r="J6120" t="str">
        <f t="shared" ca="1" si="951"/>
        <v>R</v>
      </c>
      <c r="K6120">
        <f t="shared" ca="1" si="952"/>
        <v>1</v>
      </c>
      <c r="L6120">
        <f t="shared" ca="1" si="953"/>
        <v>1</v>
      </c>
      <c r="M6120">
        <f t="shared" ca="1" si="954"/>
        <v>42</v>
      </c>
      <c r="N6120">
        <f t="shared" ca="1" si="955"/>
        <v>1</v>
      </c>
      <c r="O6120">
        <f t="shared" ca="1" si="956"/>
        <v>-182</v>
      </c>
      <c r="P6120">
        <f t="shared" ca="1" si="957"/>
        <v>-1</v>
      </c>
      <c r="Q6120">
        <f t="shared" ca="1" si="958"/>
        <v>-57</v>
      </c>
    </row>
    <row r="6121" spans="7:17" x14ac:dyDescent="0.25">
      <c r="G6121">
        <v>6120</v>
      </c>
      <c r="H6121">
        <f t="shared" ca="1" si="959"/>
        <v>30</v>
      </c>
      <c r="I6121" t="str">
        <f t="shared" ca="1" si="960"/>
        <v>R</v>
      </c>
      <c r="J6121" t="str">
        <f t="shared" ca="1" si="951"/>
        <v>B</v>
      </c>
      <c r="K6121">
        <f t="shared" ca="1" si="952"/>
        <v>-1</v>
      </c>
      <c r="L6121">
        <f t="shared" ca="1" si="953"/>
        <v>-1</v>
      </c>
      <c r="M6121">
        <f t="shared" ca="1" si="954"/>
        <v>41</v>
      </c>
      <c r="N6121">
        <f t="shared" ca="1" si="955"/>
        <v>1</v>
      </c>
      <c r="O6121">
        <f t="shared" ca="1" si="956"/>
        <v>-181</v>
      </c>
      <c r="P6121">
        <f t="shared" ca="1" si="957"/>
        <v>-1</v>
      </c>
      <c r="Q6121">
        <f t="shared" ca="1" si="958"/>
        <v>-58</v>
      </c>
    </row>
    <row r="6122" spans="7:17" x14ac:dyDescent="0.25">
      <c r="G6122">
        <v>6121</v>
      </c>
      <c r="H6122">
        <f t="shared" ca="1" si="959"/>
        <v>33</v>
      </c>
      <c r="I6122" t="str">
        <f t="shared" ca="1" si="960"/>
        <v>B</v>
      </c>
      <c r="J6122" t="str">
        <f t="shared" ref="J6122:J6185" ca="1" si="961">IF(H6122="","",IF(I6120="Z",J6121,I6120))</f>
        <v>R</v>
      </c>
      <c r="K6122">
        <f t="shared" ref="K6122:K6185" ca="1" si="962">IF(H6122="","",IF(J6122=I6122,1,-1))</f>
        <v>-1</v>
      </c>
      <c r="L6122">
        <f t="shared" ref="L6122:L6185" ca="1" si="963">IF(H6122="","",IF(AND(K6122=1,I6121="Z"),K6122+K6122/2,K6122))</f>
        <v>-1</v>
      </c>
      <c r="M6122">
        <f t="shared" ref="M6122:M6185" ca="1" si="964">IF(H6122="","",L6122+M6121)</f>
        <v>40</v>
      </c>
      <c r="N6122">
        <f t="shared" ref="N6122:N6185" ca="1" si="965">IF(H6122="","",IF(AND(I6121="Z",I6122=N$2),1.5,IF(I6122=N$2,1,-1)))</f>
        <v>-1</v>
      </c>
      <c r="O6122">
        <f t="shared" ref="O6122:O6185" ca="1" si="966">IF(H6122="","",N6122+O6121)</f>
        <v>-182</v>
      </c>
      <c r="P6122">
        <f t="shared" ref="P6122:P6185" ca="1" si="967">IF(H6122="","",IF(AND(I6121="Z",K6122=P$2),1.5,IF(I6122=P$2,1,-1)))</f>
        <v>1</v>
      </c>
      <c r="Q6122">
        <f t="shared" ref="Q6122:Q6185" ca="1" si="968">IF(H6122="","",P6122+Q6121)</f>
        <v>-57</v>
      </c>
    </row>
    <row r="6123" spans="7:17" x14ac:dyDescent="0.25">
      <c r="G6123">
        <v>6122</v>
      </c>
      <c r="H6123">
        <f t="shared" ca="1" si="959"/>
        <v>36</v>
      </c>
      <c r="I6123" t="str">
        <f t="shared" ca="1" si="960"/>
        <v>R</v>
      </c>
      <c r="J6123" t="str">
        <f t="shared" ca="1" si="961"/>
        <v>R</v>
      </c>
      <c r="K6123">
        <f t="shared" ca="1" si="962"/>
        <v>1</v>
      </c>
      <c r="L6123">
        <f t="shared" ca="1" si="963"/>
        <v>1</v>
      </c>
      <c r="M6123">
        <f t="shared" ca="1" si="964"/>
        <v>41</v>
      </c>
      <c r="N6123">
        <f t="shared" ca="1" si="965"/>
        <v>1</v>
      </c>
      <c r="O6123">
        <f t="shared" ca="1" si="966"/>
        <v>-181</v>
      </c>
      <c r="P6123">
        <f t="shared" ca="1" si="967"/>
        <v>-1</v>
      </c>
      <c r="Q6123">
        <f t="shared" ca="1" si="968"/>
        <v>-58</v>
      </c>
    </row>
    <row r="6124" spans="7:17" x14ac:dyDescent="0.25">
      <c r="G6124">
        <v>6123</v>
      </c>
      <c r="H6124">
        <f t="shared" ca="1" si="959"/>
        <v>26</v>
      </c>
      <c r="I6124" t="str">
        <f t="shared" ca="1" si="960"/>
        <v>B</v>
      </c>
      <c r="J6124" t="str">
        <f t="shared" ca="1" si="961"/>
        <v>B</v>
      </c>
      <c r="K6124">
        <f t="shared" ca="1" si="962"/>
        <v>1</v>
      </c>
      <c r="L6124">
        <f t="shared" ca="1" si="963"/>
        <v>1</v>
      </c>
      <c r="M6124">
        <f t="shared" ca="1" si="964"/>
        <v>42</v>
      </c>
      <c r="N6124">
        <f t="shared" ca="1" si="965"/>
        <v>-1</v>
      </c>
      <c r="O6124">
        <f t="shared" ca="1" si="966"/>
        <v>-182</v>
      </c>
      <c r="P6124">
        <f t="shared" ca="1" si="967"/>
        <v>1</v>
      </c>
      <c r="Q6124">
        <f t="shared" ca="1" si="968"/>
        <v>-57</v>
      </c>
    </row>
    <row r="6125" spans="7:17" x14ac:dyDescent="0.25">
      <c r="G6125">
        <v>6124</v>
      </c>
      <c r="H6125">
        <f t="shared" ca="1" si="959"/>
        <v>1</v>
      </c>
      <c r="I6125" t="str">
        <f t="shared" ca="1" si="960"/>
        <v>R</v>
      </c>
      <c r="J6125" t="str">
        <f t="shared" ca="1" si="961"/>
        <v>R</v>
      </c>
      <c r="K6125">
        <f t="shared" ca="1" si="962"/>
        <v>1</v>
      </c>
      <c r="L6125">
        <f t="shared" ca="1" si="963"/>
        <v>1</v>
      </c>
      <c r="M6125">
        <f t="shared" ca="1" si="964"/>
        <v>43</v>
      </c>
      <c r="N6125">
        <f t="shared" ca="1" si="965"/>
        <v>1</v>
      </c>
      <c r="O6125">
        <f t="shared" ca="1" si="966"/>
        <v>-181</v>
      </c>
      <c r="P6125">
        <f t="shared" ca="1" si="967"/>
        <v>-1</v>
      </c>
      <c r="Q6125">
        <f t="shared" ca="1" si="968"/>
        <v>-58</v>
      </c>
    </row>
    <row r="6126" spans="7:17" x14ac:dyDescent="0.25">
      <c r="G6126">
        <v>6125</v>
      </c>
      <c r="H6126">
        <f t="shared" ca="1" si="959"/>
        <v>25</v>
      </c>
      <c r="I6126" t="str">
        <f t="shared" ca="1" si="960"/>
        <v>R</v>
      </c>
      <c r="J6126" t="str">
        <f t="shared" ca="1" si="961"/>
        <v>B</v>
      </c>
      <c r="K6126">
        <f t="shared" ca="1" si="962"/>
        <v>-1</v>
      </c>
      <c r="L6126">
        <f t="shared" ca="1" si="963"/>
        <v>-1</v>
      </c>
      <c r="M6126">
        <f t="shared" ca="1" si="964"/>
        <v>42</v>
      </c>
      <c r="N6126">
        <f t="shared" ca="1" si="965"/>
        <v>1</v>
      </c>
      <c r="O6126">
        <f t="shared" ca="1" si="966"/>
        <v>-180</v>
      </c>
      <c r="P6126">
        <f t="shared" ca="1" si="967"/>
        <v>-1</v>
      </c>
      <c r="Q6126">
        <f t="shared" ca="1" si="968"/>
        <v>-59</v>
      </c>
    </row>
    <row r="6127" spans="7:17" x14ac:dyDescent="0.25">
      <c r="G6127">
        <v>6126</v>
      </c>
      <c r="H6127">
        <f t="shared" ca="1" si="959"/>
        <v>16</v>
      </c>
      <c r="I6127" t="str">
        <f t="shared" ca="1" si="960"/>
        <v>R</v>
      </c>
      <c r="J6127" t="str">
        <f t="shared" ca="1" si="961"/>
        <v>R</v>
      </c>
      <c r="K6127">
        <f t="shared" ca="1" si="962"/>
        <v>1</v>
      </c>
      <c r="L6127">
        <f t="shared" ca="1" si="963"/>
        <v>1</v>
      </c>
      <c r="M6127">
        <f t="shared" ca="1" si="964"/>
        <v>43</v>
      </c>
      <c r="N6127">
        <f t="shared" ca="1" si="965"/>
        <v>1</v>
      </c>
      <c r="O6127">
        <f t="shared" ca="1" si="966"/>
        <v>-179</v>
      </c>
      <c r="P6127">
        <f t="shared" ca="1" si="967"/>
        <v>-1</v>
      </c>
      <c r="Q6127">
        <f t="shared" ca="1" si="968"/>
        <v>-60</v>
      </c>
    </row>
    <row r="6128" spans="7:17" x14ac:dyDescent="0.25">
      <c r="G6128">
        <v>6127</v>
      </c>
      <c r="H6128">
        <f t="shared" ca="1" si="959"/>
        <v>16</v>
      </c>
      <c r="I6128" t="str">
        <f t="shared" ca="1" si="960"/>
        <v>R</v>
      </c>
      <c r="J6128" t="str">
        <f t="shared" ca="1" si="961"/>
        <v>R</v>
      </c>
      <c r="K6128">
        <f t="shared" ca="1" si="962"/>
        <v>1</v>
      </c>
      <c r="L6128">
        <f t="shared" ca="1" si="963"/>
        <v>1</v>
      </c>
      <c r="M6128">
        <f t="shared" ca="1" si="964"/>
        <v>44</v>
      </c>
      <c r="N6128">
        <f t="shared" ca="1" si="965"/>
        <v>1</v>
      </c>
      <c r="O6128">
        <f t="shared" ca="1" si="966"/>
        <v>-178</v>
      </c>
      <c r="P6128">
        <f t="shared" ca="1" si="967"/>
        <v>-1</v>
      </c>
      <c r="Q6128">
        <f t="shared" ca="1" si="968"/>
        <v>-61</v>
      </c>
    </row>
    <row r="6129" spans="7:17" x14ac:dyDescent="0.25">
      <c r="G6129">
        <v>6128</v>
      </c>
      <c r="H6129">
        <f t="shared" ca="1" si="959"/>
        <v>21</v>
      </c>
      <c r="I6129" t="str">
        <f t="shared" ca="1" si="960"/>
        <v>R</v>
      </c>
      <c r="J6129" t="str">
        <f t="shared" ca="1" si="961"/>
        <v>R</v>
      </c>
      <c r="K6129">
        <f t="shared" ca="1" si="962"/>
        <v>1</v>
      </c>
      <c r="L6129">
        <f t="shared" ca="1" si="963"/>
        <v>1</v>
      </c>
      <c r="M6129">
        <f t="shared" ca="1" si="964"/>
        <v>45</v>
      </c>
      <c r="N6129">
        <f t="shared" ca="1" si="965"/>
        <v>1</v>
      </c>
      <c r="O6129">
        <f t="shared" ca="1" si="966"/>
        <v>-177</v>
      </c>
      <c r="P6129">
        <f t="shared" ca="1" si="967"/>
        <v>-1</v>
      </c>
      <c r="Q6129">
        <f t="shared" ca="1" si="968"/>
        <v>-62</v>
      </c>
    </row>
    <row r="6130" spans="7:17" x14ac:dyDescent="0.25">
      <c r="G6130">
        <v>6129</v>
      </c>
      <c r="H6130">
        <f t="shared" ca="1" si="959"/>
        <v>8</v>
      </c>
      <c r="I6130" t="str">
        <f t="shared" ca="1" si="960"/>
        <v>B</v>
      </c>
      <c r="J6130" t="str">
        <f t="shared" ca="1" si="961"/>
        <v>R</v>
      </c>
      <c r="K6130">
        <f t="shared" ca="1" si="962"/>
        <v>-1</v>
      </c>
      <c r="L6130">
        <f t="shared" ca="1" si="963"/>
        <v>-1</v>
      </c>
      <c r="M6130">
        <f t="shared" ca="1" si="964"/>
        <v>44</v>
      </c>
      <c r="N6130">
        <f t="shared" ca="1" si="965"/>
        <v>-1</v>
      </c>
      <c r="O6130">
        <f t="shared" ca="1" si="966"/>
        <v>-178</v>
      </c>
      <c r="P6130">
        <f t="shared" ca="1" si="967"/>
        <v>1</v>
      </c>
      <c r="Q6130">
        <f t="shared" ca="1" si="968"/>
        <v>-61</v>
      </c>
    </row>
    <row r="6131" spans="7:17" x14ac:dyDescent="0.25">
      <c r="G6131">
        <v>6130</v>
      </c>
      <c r="H6131">
        <f t="shared" ca="1" si="959"/>
        <v>29</v>
      </c>
      <c r="I6131" t="str">
        <f t="shared" ca="1" si="960"/>
        <v>B</v>
      </c>
      <c r="J6131" t="str">
        <f t="shared" ca="1" si="961"/>
        <v>R</v>
      </c>
      <c r="K6131">
        <f t="shared" ca="1" si="962"/>
        <v>-1</v>
      </c>
      <c r="L6131">
        <f t="shared" ca="1" si="963"/>
        <v>-1</v>
      </c>
      <c r="M6131">
        <f t="shared" ca="1" si="964"/>
        <v>43</v>
      </c>
      <c r="N6131">
        <f t="shared" ca="1" si="965"/>
        <v>-1</v>
      </c>
      <c r="O6131">
        <f t="shared" ca="1" si="966"/>
        <v>-179</v>
      </c>
      <c r="P6131">
        <f t="shared" ca="1" si="967"/>
        <v>1</v>
      </c>
      <c r="Q6131">
        <f t="shared" ca="1" si="968"/>
        <v>-60</v>
      </c>
    </row>
    <row r="6132" spans="7:17" x14ac:dyDescent="0.25">
      <c r="G6132">
        <v>6131</v>
      </c>
      <c r="H6132">
        <f t="shared" ca="1" si="959"/>
        <v>9</v>
      </c>
      <c r="I6132" t="str">
        <f t="shared" ca="1" si="960"/>
        <v>R</v>
      </c>
      <c r="J6132" t="str">
        <f t="shared" ca="1" si="961"/>
        <v>B</v>
      </c>
      <c r="K6132">
        <f t="shared" ca="1" si="962"/>
        <v>-1</v>
      </c>
      <c r="L6132">
        <f t="shared" ca="1" si="963"/>
        <v>-1</v>
      </c>
      <c r="M6132">
        <f t="shared" ca="1" si="964"/>
        <v>42</v>
      </c>
      <c r="N6132">
        <f t="shared" ca="1" si="965"/>
        <v>1</v>
      </c>
      <c r="O6132">
        <f t="shared" ca="1" si="966"/>
        <v>-178</v>
      </c>
      <c r="P6132">
        <f t="shared" ca="1" si="967"/>
        <v>-1</v>
      </c>
      <c r="Q6132">
        <f t="shared" ca="1" si="968"/>
        <v>-61</v>
      </c>
    </row>
    <row r="6133" spans="7:17" x14ac:dyDescent="0.25">
      <c r="G6133">
        <v>6132</v>
      </c>
      <c r="H6133">
        <f t="shared" ca="1" si="959"/>
        <v>6</v>
      </c>
      <c r="I6133" t="str">
        <f t="shared" ca="1" si="960"/>
        <v>B</v>
      </c>
      <c r="J6133" t="str">
        <f t="shared" ca="1" si="961"/>
        <v>B</v>
      </c>
      <c r="K6133">
        <f t="shared" ca="1" si="962"/>
        <v>1</v>
      </c>
      <c r="L6133">
        <f t="shared" ca="1" si="963"/>
        <v>1</v>
      </c>
      <c r="M6133">
        <f t="shared" ca="1" si="964"/>
        <v>43</v>
      </c>
      <c r="N6133">
        <f t="shared" ca="1" si="965"/>
        <v>-1</v>
      </c>
      <c r="O6133">
        <f t="shared" ca="1" si="966"/>
        <v>-179</v>
      </c>
      <c r="P6133">
        <f t="shared" ca="1" si="967"/>
        <v>1</v>
      </c>
      <c r="Q6133">
        <f t="shared" ca="1" si="968"/>
        <v>-60</v>
      </c>
    </row>
    <row r="6134" spans="7:17" x14ac:dyDescent="0.25">
      <c r="G6134">
        <v>6133</v>
      </c>
      <c r="H6134">
        <f t="shared" ca="1" si="959"/>
        <v>11</v>
      </c>
      <c r="I6134" t="str">
        <f t="shared" ca="1" si="960"/>
        <v>B</v>
      </c>
      <c r="J6134" t="str">
        <f t="shared" ca="1" si="961"/>
        <v>R</v>
      </c>
      <c r="K6134">
        <f t="shared" ca="1" si="962"/>
        <v>-1</v>
      </c>
      <c r="L6134">
        <f t="shared" ca="1" si="963"/>
        <v>-1</v>
      </c>
      <c r="M6134">
        <f t="shared" ca="1" si="964"/>
        <v>42</v>
      </c>
      <c r="N6134">
        <f t="shared" ca="1" si="965"/>
        <v>-1</v>
      </c>
      <c r="O6134">
        <f t="shared" ca="1" si="966"/>
        <v>-180</v>
      </c>
      <c r="P6134">
        <f t="shared" ca="1" si="967"/>
        <v>1</v>
      </c>
      <c r="Q6134">
        <f t="shared" ca="1" si="968"/>
        <v>-59</v>
      </c>
    </row>
    <row r="6135" spans="7:17" x14ac:dyDescent="0.25">
      <c r="G6135">
        <v>6134</v>
      </c>
      <c r="H6135">
        <f t="shared" ca="1" si="959"/>
        <v>0</v>
      </c>
      <c r="I6135" t="str">
        <f t="shared" ca="1" si="960"/>
        <v>Z</v>
      </c>
      <c r="J6135" t="str">
        <f t="shared" ca="1" si="961"/>
        <v>B</v>
      </c>
      <c r="K6135">
        <f t="shared" ca="1" si="962"/>
        <v>-1</v>
      </c>
      <c r="L6135">
        <f t="shared" ca="1" si="963"/>
        <v>-1</v>
      </c>
      <c r="M6135">
        <f t="shared" ca="1" si="964"/>
        <v>41</v>
      </c>
      <c r="N6135">
        <f t="shared" ca="1" si="965"/>
        <v>-1</v>
      </c>
      <c r="O6135">
        <f t="shared" ca="1" si="966"/>
        <v>-181</v>
      </c>
      <c r="P6135">
        <f t="shared" ca="1" si="967"/>
        <v>-1</v>
      </c>
      <c r="Q6135">
        <f t="shared" ca="1" si="968"/>
        <v>-60</v>
      </c>
    </row>
    <row r="6136" spans="7:17" x14ac:dyDescent="0.25">
      <c r="G6136">
        <v>6135</v>
      </c>
      <c r="H6136">
        <f t="shared" ca="1" si="959"/>
        <v>1</v>
      </c>
      <c r="I6136" t="str">
        <f t="shared" ca="1" si="960"/>
        <v>R</v>
      </c>
      <c r="J6136" t="str">
        <f t="shared" ca="1" si="961"/>
        <v>B</v>
      </c>
      <c r="K6136">
        <f t="shared" ca="1" si="962"/>
        <v>-1</v>
      </c>
      <c r="L6136">
        <f t="shared" ca="1" si="963"/>
        <v>-1</v>
      </c>
      <c r="M6136">
        <f t="shared" ca="1" si="964"/>
        <v>40</v>
      </c>
      <c r="N6136">
        <f t="shared" ca="1" si="965"/>
        <v>1.5</v>
      </c>
      <c r="O6136">
        <f t="shared" ca="1" si="966"/>
        <v>-179.5</v>
      </c>
      <c r="P6136">
        <f t="shared" ca="1" si="967"/>
        <v>-1</v>
      </c>
      <c r="Q6136">
        <f t="shared" ca="1" si="968"/>
        <v>-61</v>
      </c>
    </row>
    <row r="6137" spans="7:17" x14ac:dyDescent="0.25">
      <c r="G6137">
        <v>6136</v>
      </c>
      <c r="H6137">
        <f t="shared" ca="1" si="959"/>
        <v>26</v>
      </c>
      <c r="I6137" t="str">
        <f t="shared" ca="1" si="960"/>
        <v>B</v>
      </c>
      <c r="J6137" t="str">
        <f t="shared" ca="1" si="961"/>
        <v>B</v>
      </c>
      <c r="K6137">
        <f t="shared" ca="1" si="962"/>
        <v>1</v>
      </c>
      <c r="L6137">
        <f t="shared" ca="1" si="963"/>
        <v>1</v>
      </c>
      <c r="M6137">
        <f t="shared" ca="1" si="964"/>
        <v>41</v>
      </c>
      <c r="N6137">
        <f t="shared" ca="1" si="965"/>
        <v>-1</v>
      </c>
      <c r="O6137">
        <f t="shared" ca="1" si="966"/>
        <v>-180.5</v>
      </c>
      <c r="P6137">
        <f t="shared" ca="1" si="967"/>
        <v>1</v>
      </c>
      <c r="Q6137">
        <f t="shared" ca="1" si="968"/>
        <v>-60</v>
      </c>
    </row>
    <row r="6138" spans="7:17" x14ac:dyDescent="0.25">
      <c r="G6138">
        <v>6137</v>
      </c>
      <c r="H6138">
        <f t="shared" ca="1" si="959"/>
        <v>20</v>
      </c>
      <c r="I6138" t="str">
        <f t="shared" ca="1" si="960"/>
        <v>B</v>
      </c>
      <c r="J6138" t="str">
        <f t="shared" ca="1" si="961"/>
        <v>R</v>
      </c>
      <c r="K6138">
        <f t="shared" ca="1" si="962"/>
        <v>-1</v>
      </c>
      <c r="L6138">
        <f t="shared" ca="1" si="963"/>
        <v>-1</v>
      </c>
      <c r="M6138">
        <f t="shared" ca="1" si="964"/>
        <v>40</v>
      </c>
      <c r="N6138">
        <f t="shared" ca="1" si="965"/>
        <v>-1</v>
      </c>
      <c r="O6138">
        <f t="shared" ca="1" si="966"/>
        <v>-181.5</v>
      </c>
      <c r="P6138">
        <f t="shared" ca="1" si="967"/>
        <v>1</v>
      </c>
      <c r="Q6138">
        <f t="shared" ca="1" si="968"/>
        <v>-59</v>
      </c>
    </row>
    <row r="6139" spans="7:17" x14ac:dyDescent="0.25">
      <c r="G6139">
        <v>6138</v>
      </c>
      <c r="H6139">
        <f t="shared" ca="1" si="959"/>
        <v>31</v>
      </c>
      <c r="I6139" t="str">
        <f t="shared" ca="1" si="960"/>
        <v>B</v>
      </c>
      <c r="J6139" t="str">
        <f t="shared" ca="1" si="961"/>
        <v>B</v>
      </c>
      <c r="K6139">
        <f t="shared" ca="1" si="962"/>
        <v>1</v>
      </c>
      <c r="L6139">
        <f t="shared" ca="1" si="963"/>
        <v>1</v>
      </c>
      <c r="M6139">
        <f t="shared" ca="1" si="964"/>
        <v>41</v>
      </c>
      <c r="N6139">
        <f t="shared" ca="1" si="965"/>
        <v>-1</v>
      </c>
      <c r="O6139">
        <f t="shared" ca="1" si="966"/>
        <v>-182.5</v>
      </c>
      <c r="P6139">
        <f t="shared" ca="1" si="967"/>
        <v>1</v>
      </c>
      <c r="Q6139">
        <f t="shared" ca="1" si="968"/>
        <v>-58</v>
      </c>
    </row>
    <row r="6140" spans="7:17" x14ac:dyDescent="0.25">
      <c r="G6140">
        <v>6139</v>
      </c>
      <c r="H6140">
        <f t="shared" ca="1" si="959"/>
        <v>4</v>
      </c>
      <c r="I6140" t="str">
        <f t="shared" ca="1" si="960"/>
        <v>B</v>
      </c>
      <c r="J6140" t="str">
        <f t="shared" ca="1" si="961"/>
        <v>B</v>
      </c>
      <c r="K6140">
        <f t="shared" ca="1" si="962"/>
        <v>1</v>
      </c>
      <c r="L6140">
        <f t="shared" ca="1" si="963"/>
        <v>1</v>
      </c>
      <c r="M6140">
        <f t="shared" ca="1" si="964"/>
        <v>42</v>
      </c>
      <c r="N6140">
        <f t="shared" ca="1" si="965"/>
        <v>-1</v>
      </c>
      <c r="O6140">
        <f t="shared" ca="1" si="966"/>
        <v>-183.5</v>
      </c>
      <c r="P6140">
        <f t="shared" ca="1" si="967"/>
        <v>1</v>
      </c>
      <c r="Q6140">
        <f t="shared" ca="1" si="968"/>
        <v>-57</v>
      </c>
    </row>
    <row r="6141" spans="7:17" x14ac:dyDescent="0.25">
      <c r="G6141">
        <v>6140</v>
      </c>
      <c r="H6141">
        <f t="shared" ca="1" si="959"/>
        <v>32</v>
      </c>
      <c r="I6141" t="str">
        <f t="shared" ca="1" si="960"/>
        <v>R</v>
      </c>
      <c r="J6141" t="str">
        <f t="shared" ca="1" si="961"/>
        <v>B</v>
      </c>
      <c r="K6141">
        <f t="shared" ca="1" si="962"/>
        <v>-1</v>
      </c>
      <c r="L6141">
        <f t="shared" ca="1" si="963"/>
        <v>-1</v>
      </c>
      <c r="M6141">
        <f t="shared" ca="1" si="964"/>
        <v>41</v>
      </c>
      <c r="N6141">
        <f t="shared" ca="1" si="965"/>
        <v>1</v>
      </c>
      <c r="O6141">
        <f t="shared" ca="1" si="966"/>
        <v>-182.5</v>
      </c>
      <c r="P6141">
        <f t="shared" ca="1" si="967"/>
        <v>-1</v>
      </c>
      <c r="Q6141">
        <f t="shared" ca="1" si="968"/>
        <v>-58</v>
      </c>
    </row>
    <row r="6142" spans="7:17" x14ac:dyDescent="0.25">
      <c r="G6142">
        <v>6141</v>
      </c>
      <c r="H6142">
        <f t="shared" ca="1" si="959"/>
        <v>27</v>
      </c>
      <c r="I6142" t="str">
        <f t="shared" ca="1" si="960"/>
        <v>R</v>
      </c>
      <c r="J6142" t="str">
        <f t="shared" ca="1" si="961"/>
        <v>B</v>
      </c>
      <c r="K6142">
        <f t="shared" ca="1" si="962"/>
        <v>-1</v>
      </c>
      <c r="L6142">
        <f t="shared" ca="1" si="963"/>
        <v>-1</v>
      </c>
      <c r="M6142">
        <f t="shared" ca="1" si="964"/>
        <v>40</v>
      </c>
      <c r="N6142">
        <f t="shared" ca="1" si="965"/>
        <v>1</v>
      </c>
      <c r="O6142">
        <f t="shared" ca="1" si="966"/>
        <v>-181.5</v>
      </c>
      <c r="P6142">
        <f t="shared" ca="1" si="967"/>
        <v>-1</v>
      </c>
      <c r="Q6142">
        <f t="shared" ca="1" si="968"/>
        <v>-59</v>
      </c>
    </row>
    <row r="6143" spans="7:17" x14ac:dyDescent="0.25">
      <c r="G6143">
        <v>6142</v>
      </c>
      <c r="H6143">
        <f t="shared" ca="1" si="959"/>
        <v>6</v>
      </c>
      <c r="I6143" t="str">
        <f t="shared" ca="1" si="960"/>
        <v>B</v>
      </c>
      <c r="J6143" t="str">
        <f t="shared" ca="1" si="961"/>
        <v>R</v>
      </c>
      <c r="K6143">
        <f t="shared" ca="1" si="962"/>
        <v>-1</v>
      </c>
      <c r="L6143">
        <f t="shared" ca="1" si="963"/>
        <v>-1</v>
      </c>
      <c r="M6143">
        <f t="shared" ca="1" si="964"/>
        <v>39</v>
      </c>
      <c r="N6143">
        <f t="shared" ca="1" si="965"/>
        <v>-1</v>
      </c>
      <c r="O6143">
        <f t="shared" ca="1" si="966"/>
        <v>-182.5</v>
      </c>
      <c r="P6143">
        <f t="shared" ca="1" si="967"/>
        <v>1</v>
      </c>
      <c r="Q6143">
        <f t="shared" ca="1" si="968"/>
        <v>-58</v>
      </c>
    </row>
    <row r="6144" spans="7:17" x14ac:dyDescent="0.25">
      <c r="G6144">
        <v>6143</v>
      </c>
      <c r="H6144">
        <f t="shared" ca="1" si="959"/>
        <v>20</v>
      </c>
      <c r="I6144" t="str">
        <f t="shared" ca="1" si="960"/>
        <v>B</v>
      </c>
      <c r="J6144" t="str">
        <f t="shared" ca="1" si="961"/>
        <v>R</v>
      </c>
      <c r="K6144">
        <f t="shared" ca="1" si="962"/>
        <v>-1</v>
      </c>
      <c r="L6144">
        <f t="shared" ca="1" si="963"/>
        <v>-1</v>
      </c>
      <c r="M6144">
        <f t="shared" ca="1" si="964"/>
        <v>38</v>
      </c>
      <c r="N6144">
        <f t="shared" ca="1" si="965"/>
        <v>-1</v>
      </c>
      <c r="O6144">
        <f t="shared" ca="1" si="966"/>
        <v>-183.5</v>
      </c>
      <c r="P6144">
        <f t="shared" ca="1" si="967"/>
        <v>1</v>
      </c>
      <c r="Q6144">
        <f t="shared" ca="1" si="968"/>
        <v>-57</v>
      </c>
    </row>
    <row r="6145" spans="7:17" x14ac:dyDescent="0.25">
      <c r="G6145">
        <v>6144</v>
      </c>
      <c r="H6145">
        <f t="shared" ca="1" si="959"/>
        <v>7</v>
      </c>
      <c r="I6145" t="str">
        <f t="shared" ca="1" si="960"/>
        <v>R</v>
      </c>
      <c r="J6145" t="str">
        <f t="shared" ca="1" si="961"/>
        <v>B</v>
      </c>
      <c r="K6145">
        <f t="shared" ca="1" si="962"/>
        <v>-1</v>
      </c>
      <c r="L6145">
        <f t="shared" ca="1" si="963"/>
        <v>-1</v>
      </c>
      <c r="M6145">
        <f t="shared" ca="1" si="964"/>
        <v>37</v>
      </c>
      <c r="N6145">
        <f t="shared" ca="1" si="965"/>
        <v>1</v>
      </c>
      <c r="O6145">
        <f t="shared" ca="1" si="966"/>
        <v>-182.5</v>
      </c>
      <c r="P6145">
        <f t="shared" ca="1" si="967"/>
        <v>-1</v>
      </c>
      <c r="Q6145">
        <f t="shared" ca="1" si="968"/>
        <v>-58</v>
      </c>
    </row>
    <row r="6146" spans="7:17" x14ac:dyDescent="0.25">
      <c r="G6146">
        <v>6145</v>
      </c>
      <c r="H6146">
        <f t="shared" ca="1" si="959"/>
        <v>17</v>
      </c>
      <c r="I6146" t="str">
        <f t="shared" ca="1" si="960"/>
        <v>B</v>
      </c>
      <c r="J6146" t="str">
        <f t="shared" ca="1" si="961"/>
        <v>B</v>
      </c>
      <c r="K6146">
        <f t="shared" ca="1" si="962"/>
        <v>1</v>
      </c>
      <c r="L6146">
        <f t="shared" ca="1" si="963"/>
        <v>1</v>
      </c>
      <c r="M6146">
        <f t="shared" ca="1" si="964"/>
        <v>38</v>
      </c>
      <c r="N6146">
        <f t="shared" ca="1" si="965"/>
        <v>-1</v>
      </c>
      <c r="O6146">
        <f t="shared" ca="1" si="966"/>
        <v>-183.5</v>
      </c>
      <c r="P6146">
        <f t="shared" ca="1" si="967"/>
        <v>1</v>
      </c>
      <c r="Q6146">
        <f t="shared" ca="1" si="968"/>
        <v>-57</v>
      </c>
    </row>
    <row r="6147" spans="7:17" x14ac:dyDescent="0.25">
      <c r="G6147">
        <v>6146</v>
      </c>
      <c r="H6147">
        <f t="shared" ref="H6147:H6210" ca="1" si="969">RANDBETWEEN(0,36)</f>
        <v>4</v>
      </c>
      <c r="I6147" t="str">
        <f t="shared" ref="I6147:I6210" ca="1" si="970">IF(H6147="","",IF(I$1="HL",LOOKUP($H6147,$A:$A,B:B),IF(I$1="OE",LOOKUP(H6147,A:A,C:C),IF(I$1="RB",LOOKUP(H6147,A:A,D:D)))))</f>
        <v>B</v>
      </c>
      <c r="J6147" t="str">
        <f t="shared" ca="1" si="961"/>
        <v>R</v>
      </c>
      <c r="K6147">
        <f t="shared" ca="1" si="962"/>
        <v>-1</v>
      </c>
      <c r="L6147">
        <f t="shared" ca="1" si="963"/>
        <v>-1</v>
      </c>
      <c r="M6147">
        <f t="shared" ca="1" si="964"/>
        <v>37</v>
      </c>
      <c r="N6147">
        <f t="shared" ca="1" si="965"/>
        <v>-1</v>
      </c>
      <c r="O6147">
        <f t="shared" ca="1" si="966"/>
        <v>-184.5</v>
      </c>
      <c r="P6147">
        <f t="shared" ca="1" si="967"/>
        <v>1</v>
      </c>
      <c r="Q6147">
        <f t="shared" ca="1" si="968"/>
        <v>-56</v>
      </c>
    </row>
    <row r="6148" spans="7:17" x14ac:dyDescent="0.25">
      <c r="G6148">
        <v>6147</v>
      </c>
      <c r="H6148">
        <f t="shared" ca="1" si="969"/>
        <v>9</v>
      </c>
      <c r="I6148" t="str">
        <f t="shared" ca="1" si="970"/>
        <v>R</v>
      </c>
      <c r="J6148" t="str">
        <f t="shared" ca="1" si="961"/>
        <v>B</v>
      </c>
      <c r="K6148">
        <f t="shared" ca="1" si="962"/>
        <v>-1</v>
      </c>
      <c r="L6148">
        <f t="shared" ca="1" si="963"/>
        <v>-1</v>
      </c>
      <c r="M6148">
        <f t="shared" ca="1" si="964"/>
        <v>36</v>
      </c>
      <c r="N6148">
        <f t="shared" ca="1" si="965"/>
        <v>1</v>
      </c>
      <c r="O6148">
        <f t="shared" ca="1" si="966"/>
        <v>-183.5</v>
      </c>
      <c r="P6148">
        <f t="shared" ca="1" si="967"/>
        <v>-1</v>
      </c>
      <c r="Q6148">
        <f t="shared" ca="1" si="968"/>
        <v>-57</v>
      </c>
    </row>
    <row r="6149" spans="7:17" x14ac:dyDescent="0.25">
      <c r="G6149">
        <v>6148</v>
      </c>
      <c r="H6149">
        <f t="shared" ca="1" si="969"/>
        <v>10</v>
      </c>
      <c r="I6149" t="str">
        <f t="shared" ca="1" si="970"/>
        <v>B</v>
      </c>
      <c r="J6149" t="str">
        <f t="shared" ca="1" si="961"/>
        <v>B</v>
      </c>
      <c r="K6149">
        <f t="shared" ca="1" si="962"/>
        <v>1</v>
      </c>
      <c r="L6149">
        <f t="shared" ca="1" si="963"/>
        <v>1</v>
      </c>
      <c r="M6149">
        <f t="shared" ca="1" si="964"/>
        <v>37</v>
      </c>
      <c r="N6149">
        <f t="shared" ca="1" si="965"/>
        <v>-1</v>
      </c>
      <c r="O6149">
        <f t="shared" ca="1" si="966"/>
        <v>-184.5</v>
      </c>
      <c r="P6149">
        <f t="shared" ca="1" si="967"/>
        <v>1</v>
      </c>
      <c r="Q6149">
        <f t="shared" ca="1" si="968"/>
        <v>-56</v>
      </c>
    </row>
    <row r="6150" spans="7:17" x14ac:dyDescent="0.25">
      <c r="G6150">
        <v>6149</v>
      </c>
      <c r="H6150">
        <f t="shared" ca="1" si="969"/>
        <v>5</v>
      </c>
      <c r="I6150" t="str">
        <f t="shared" ca="1" si="970"/>
        <v>R</v>
      </c>
      <c r="J6150" t="str">
        <f t="shared" ca="1" si="961"/>
        <v>R</v>
      </c>
      <c r="K6150">
        <f t="shared" ca="1" si="962"/>
        <v>1</v>
      </c>
      <c r="L6150">
        <f t="shared" ca="1" si="963"/>
        <v>1</v>
      </c>
      <c r="M6150">
        <f t="shared" ca="1" si="964"/>
        <v>38</v>
      </c>
      <c r="N6150">
        <f t="shared" ca="1" si="965"/>
        <v>1</v>
      </c>
      <c r="O6150">
        <f t="shared" ca="1" si="966"/>
        <v>-183.5</v>
      </c>
      <c r="P6150">
        <f t="shared" ca="1" si="967"/>
        <v>-1</v>
      </c>
      <c r="Q6150">
        <f t="shared" ca="1" si="968"/>
        <v>-57</v>
      </c>
    </row>
    <row r="6151" spans="7:17" x14ac:dyDescent="0.25">
      <c r="G6151">
        <v>6150</v>
      </c>
      <c r="H6151">
        <f t="shared" ca="1" si="969"/>
        <v>31</v>
      </c>
      <c r="I6151" t="str">
        <f t="shared" ca="1" si="970"/>
        <v>B</v>
      </c>
      <c r="J6151" t="str">
        <f t="shared" ca="1" si="961"/>
        <v>B</v>
      </c>
      <c r="K6151">
        <f t="shared" ca="1" si="962"/>
        <v>1</v>
      </c>
      <c r="L6151">
        <f t="shared" ca="1" si="963"/>
        <v>1</v>
      </c>
      <c r="M6151">
        <f t="shared" ca="1" si="964"/>
        <v>39</v>
      </c>
      <c r="N6151">
        <f t="shared" ca="1" si="965"/>
        <v>-1</v>
      </c>
      <c r="O6151">
        <f t="shared" ca="1" si="966"/>
        <v>-184.5</v>
      </c>
      <c r="P6151">
        <f t="shared" ca="1" si="967"/>
        <v>1</v>
      </c>
      <c r="Q6151">
        <f t="shared" ca="1" si="968"/>
        <v>-56</v>
      </c>
    </row>
    <row r="6152" spans="7:17" x14ac:dyDescent="0.25">
      <c r="G6152">
        <v>6151</v>
      </c>
      <c r="H6152">
        <f t="shared" ca="1" si="969"/>
        <v>8</v>
      </c>
      <c r="I6152" t="str">
        <f t="shared" ca="1" si="970"/>
        <v>B</v>
      </c>
      <c r="J6152" t="str">
        <f t="shared" ca="1" si="961"/>
        <v>R</v>
      </c>
      <c r="K6152">
        <f t="shared" ca="1" si="962"/>
        <v>-1</v>
      </c>
      <c r="L6152">
        <f t="shared" ca="1" si="963"/>
        <v>-1</v>
      </c>
      <c r="M6152">
        <f t="shared" ca="1" si="964"/>
        <v>38</v>
      </c>
      <c r="N6152">
        <f t="shared" ca="1" si="965"/>
        <v>-1</v>
      </c>
      <c r="O6152">
        <f t="shared" ca="1" si="966"/>
        <v>-185.5</v>
      </c>
      <c r="P6152">
        <f t="shared" ca="1" si="967"/>
        <v>1</v>
      </c>
      <c r="Q6152">
        <f t="shared" ca="1" si="968"/>
        <v>-55</v>
      </c>
    </row>
    <row r="6153" spans="7:17" x14ac:dyDescent="0.25">
      <c r="G6153">
        <v>6152</v>
      </c>
      <c r="H6153">
        <f t="shared" ca="1" si="969"/>
        <v>3</v>
      </c>
      <c r="I6153" t="str">
        <f t="shared" ca="1" si="970"/>
        <v>R</v>
      </c>
      <c r="J6153" t="str">
        <f t="shared" ca="1" si="961"/>
        <v>B</v>
      </c>
      <c r="K6153">
        <f t="shared" ca="1" si="962"/>
        <v>-1</v>
      </c>
      <c r="L6153">
        <f t="shared" ca="1" si="963"/>
        <v>-1</v>
      </c>
      <c r="M6153">
        <f t="shared" ca="1" si="964"/>
        <v>37</v>
      </c>
      <c r="N6153">
        <f t="shared" ca="1" si="965"/>
        <v>1</v>
      </c>
      <c r="O6153">
        <f t="shared" ca="1" si="966"/>
        <v>-184.5</v>
      </c>
      <c r="P6153">
        <f t="shared" ca="1" si="967"/>
        <v>-1</v>
      </c>
      <c r="Q6153">
        <f t="shared" ca="1" si="968"/>
        <v>-56</v>
      </c>
    </row>
    <row r="6154" spans="7:17" x14ac:dyDescent="0.25">
      <c r="G6154">
        <v>6153</v>
      </c>
      <c r="H6154">
        <f t="shared" ca="1" si="969"/>
        <v>7</v>
      </c>
      <c r="I6154" t="str">
        <f t="shared" ca="1" si="970"/>
        <v>R</v>
      </c>
      <c r="J6154" t="str">
        <f t="shared" ca="1" si="961"/>
        <v>B</v>
      </c>
      <c r="K6154">
        <f t="shared" ca="1" si="962"/>
        <v>-1</v>
      </c>
      <c r="L6154">
        <f t="shared" ca="1" si="963"/>
        <v>-1</v>
      </c>
      <c r="M6154">
        <f t="shared" ca="1" si="964"/>
        <v>36</v>
      </c>
      <c r="N6154">
        <f t="shared" ca="1" si="965"/>
        <v>1</v>
      </c>
      <c r="O6154">
        <f t="shared" ca="1" si="966"/>
        <v>-183.5</v>
      </c>
      <c r="P6154">
        <f t="shared" ca="1" si="967"/>
        <v>-1</v>
      </c>
      <c r="Q6154">
        <f t="shared" ca="1" si="968"/>
        <v>-57</v>
      </c>
    </row>
    <row r="6155" spans="7:17" x14ac:dyDescent="0.25">
      <c r="G6155">
        <v>6154</v>
      </c>
      <c r="H6155">
        <f t="shared" ca="1" si="969"/>
        <v>12</v>
      </c>
      <c r="I6155" t="str">
        <f t="shared" ca="1" si="970"/>
        <v>R</v>
      </c>
      <c r="J6155" t="str">
        <f t="shared" ca="1" si="961"/>
        <v>R</v>
      </c>
      <c r="K6155">
        <f t="shared" ca="1" si="962"/>
        <v>1</v>
      </c>
      <c r="L6155">
        <f t="shared" ca="1" si="963"/>
        <v>1</v>
      </c>
      <c r="M6155">
        <f t="shared" ca="1" si="964"/>
        <v>37</v>
      </c>
      <c r="N6155">
        <f t="shared" ca="1" si="965"/>
        <v>1</v>
      </c>
      <c r="O6155">
        <f t="shared" ca="1" si="966"/>
        <v>-182.5</v>
      </c>
      <c r="P6155">
        <f t="shared" ca="1" si="967"/>
        <v>-1</v>
      </c>
      <c r="Q6155">
        <f t="shared" ca="1" si="968"/>
        <v>-58</v>
      </c>
    </row>
    <row r="6156" spans="7:17" x14ac:dyDescent="0.25">
      <c r="G6156">
        <v>6155</v>
      </c>
      <c r="H6156">
        <f t="shared" ca="1" si="969"/>
        <v>9</v>
      </c>
      <c r="I6156" t="str">
        <f t="shared" ca="1" si="970"/>
        <v>R</v>
      </c>
      <c r="J6156" t="str">
        <f t="shared" ca="1" si="961"/>
        <v>R</v>
      </c>
      <c r="K6156">
        <f t="shared" ca="1" si="962"/>
        <v>1</v>
      </c>
      <c r="L6156">
        <f t="shared" ca="1" si="963"/>
        <v>1</v>
      </c>
      <c r="M6156">
        <f t="shared" ca="1" si="964"/>
        <v>38</v>
      </c>
      <c r="N6156">
        <f t="shared" ca="1" si="965"/>
        <v>1</v>
      </c>
      <c r="O6156">
        <f t="shared" ca="1" si="966"/>
        <v>-181.5</v>
      </c>
      <c r="P6156">
        <f t="shared" ca="1" si="967"/>
        <v>-1</v>
      </c>
      <c r="Q6156">
        <f t="shared" ca="1" si="968"/>
        <v>-59</v>
      </c>
    </row>
    <row r="6157" spans="7:17" x14ac:dyDescent="0.25">
      <c r="G6157">
        <v>6156</v>
      </c>
      <c r="H6157">
        <f t="shared" ca="1" si="969"/>
        <v>16</v>
      </c>
      <c r="I6157" t="str">
        <f t="shared" ca="1" si="970"/>
        <v>R</v>
      </c>
      <c r="J6157" t="str">
        <f t="shared" ca="1" si="961"/>
        <v>R</v>
      </c>
      <c r="K6157">
        <f t="shared" ca="1" si="962"/>
        <v>1</v>
      </c>
      <c r="L6157">
        <f t="shared" ca="1" si="963"/>
        <v>1</v>
      </c>
      <c r="M6157">
        <f t="shared" ca="1" si="964"/>
        <v>39</v>
      </c>
      <c r="N6157">
        <f t="shared" ca="1" si="965"/>
        <v>1</v>
      </c>
      <c r="O6157">
        <f t="shared" ca="1" si="966"/>
        <v>-180.5</v>
      </c>
      <c r="P6157">
        <f t="shared" ca="1" si="967"/>
        <v>-1</v>
      </c>
      <c r="Q6157">
        <f t="shared" ca="1" si="968"/>
        <v>-60</v>
      </c>
    </row>
    <row r="6158" spans="7:17" x14ac:dyDescent="0.25">
      <c r="G6158">
        <v>6157</v>
      </c>
      <c r="H6158">
        <f t="shared" ca="1" si="969"/>
        <v>9</v>
      </c>
      <c r="I6158" t="str">
        <f t="shared" ca="1" si="970"/>
        <v>R</v>
      </c>
      <c r="J6158" t="str">
        <f t="shared" ca="1" si="961"/>
        <v>R</v>
      </c>
      <c r="K6158">
        <f t="shared" ca="1" si="962"/>
        <v>1</v>
      </c>
      <c r="L6158">
        <f t="shared" ca="1" si="963"/>
        <v>1</v>
      </c>
      <c r="M6158">
        <f t="shared" ca="1" si="964"/>
        <v>40</v>
      </c>
      <c r="N6158">
        <f t="shared" ca="1" si="965"/>
        <v>1</v>
      </c>
      <c r="O6158">
        <f t="shared" ca="1" si="966"/>
        <v>-179.5</v>
      </c>
      <c r="P6158">
        <f t="shared" ca="1" si="967"/>
        <v>-1</v>
      </c>
      <c r="Q6158">
        <f t="shared" ca="1" si="968"/>
        <v>-61</v>
      </c>
    </row>
    <row r="6159" spans="7:17" x14ac:dyDescent="0.25">
      <c r="G6159">
        <v>6158</v>
      </c>
      <c r="H6159">
        <f t="shared" ca="1" si="969"/>
        <v>6</v>
      </c>
      <c r="I6159" t="str">
        <f t="shared" ca="1" si="970"/>
        <v>B</v>
      </c>
      <c r="J6159" t="str">
        <f t="shared" ca="1" si="961"/>
        <v>R</v>
      </c>
      <c r="K6159">
        <f t="shared" ca="1" si="962"/>
        <v>-1</v>
      </c>
      <c r="L6159">
        <f t="shared" ca="1" si="963"/>
        <v>-1</v>
      </c>
      <c r="M6159">
        <f t="shared" ca="1" si="964"/>
        <v>39</v>
      </c>
      <c r="N6159">
        <f t="shared" ca="1" si="965"/>
        <v>-1</v>
      </c>
      <c r="O6159">
        <f t="shared" ca="1" si="966"/>
        <v>-180.5</v>
      </c>
      <c r="P6159">
        <f t="shared" ca="1" si="967"/>
        <v>1</v>
      </c>
      <c r="Q6159">
        <f t="shared" ca="1" si="968"/>
        <v>-60</v>
      </c>
    </row>
    <row r="6160" spans="7:17" x14ac:dyDescent="0.25">
      <c r="G6160">
        <v>6159</v>
      </c>
      <c r="H6160">
        <f t="shared" ca="1" si="969"/>
        <v>22</v>
      </c>
      <c r="I6160" t="str">
        <f t="shared" ca="1" si="970"/>
        <v>B</v>
      </c>
      <c r="J6160" t="str">
        <f t="shared" ca="1" si="961"/>
        <v>R</v>
      </c>
      <c r="K6160">
        <f t="shared" ca="1" si="962"/>
        <v>-1</v>
      </c>
      <c r="L6160">
        <f t="shared" ca="1" si="963"/>
        <v>-1</v>
      </c>
      <c r="M6160">
        <f t="shared" ca="1" si="964"/>
        <v>38</v>
      </c>
      <c r="N6160">
        <f t="shared" ca="1" si="965"/>
        <v>-1</v>
      </c>
      <c r="O6160">
        <f t="shared" ca="1" si="966"/>
        <v>-181.5</v>
      </c>
      <c r="P6160">
        <f t="shared" ca="1" si="967"/>
        <v>1</v>
      </c>
      <c r="Q6160">
        <f t="shared" ca="1" si="968"/>
        <v>-59</v>
      </c>
    </row>
    <row r="6161" spans="7:17" x14ac:dyDescent="0.25">
      <c r="G6161">
        <v>6160</v>
      </c>
      <c r="H6161">
        <f t="shared" ca="1" si="969"/>
        <v>16</v>
      </c>
      <c r="I6161" t="str">
        <f t="shared" ca="1" si="970"/>
        <v>R</v>
      </c>
      <c r="J6161" t="str">
        <f t="shared" ca="1" si="961"/>
        <v>B</v>
      </c>
      <c r="K6161">
        <f t="shared" ca="1" si="962"/>
        <v>-1</v>
      </c>
      <c r="L6161">
        <f t="shared" ca="1" si="963"/>
        <v>-1</v>
      </c>
      <c r="M6161">
        <f t="shared" ca="1" si="964"/>
        <v>37</v>
      </c>
      <c r="N6161">
        <f t="shared" ca="1" si="965"/>
        <v>1</v>
      </c>
      <c r="O6161">
        <f t="shared" ca="1" si="966"/>
        <v>-180.5</v>
      </c>
      <c r="P6161">
        <f t="shared" ca="1" si="967"/>
        <v>-1</v>
      </c>
      <c r="Q6161">
        <f t="shared" ca="1" si="968"/>
        <v>-60</v>
      </c>
    </row>
    <row r="6162" spans="7:17" x14ac:dyDescent="0.25">
      <c r="G6162">
        <v>6161</v>
      </c>
      <c r="H6162">
        <f t="shared" ca="1" si="969"/>
        <v>18</v>
      </c>
      <c r="I6162" t="str">
        <f t="shared" ca="1" si="970"/>
        <v>R</v>
      </c>
      <c r="J6162" t="str">
        <f t="shared" ca="1" si="961"/>
        <v>B</v>
      </c>
      <c r="K6162">
        <f t="shared" ca="1" si="962"/>
        <v>-1</v>
      </c>
      <c r="L6162">
        <f t="shared" ca="1" si="963"/>
        <v>-1</v>
      </c>
      <c r="M6162">
        <f t="shared" ca="1" si="964"/>
        <v>36</v>
      </c>
      <c r="N6162">
        <f t="shared" ca="1" si="965"/>
        <v>1</v>
      </c>
      <c r="O6162">
        <f t="shared" ca="1" si="966"/>
        <v>-179.5</v>
      </c>
      <c r="P6162">
        <f t="shared" ca="1" si="967"/>
        <v>-1</v>
      </c>
      <c r="Q6162">
        <f t="shared" ca="1" si="968"/>
        <v>-61</v>
      </c>
    </row>
    <row r="6163" spans="7:17" x14ac:dyDescent="0.25">
      <c r="G6163">
        <v>6162</v>
      </c>
      <c r="H6163">
        <f t="shared" ca="1" si="969"/>
        <v>22</v>
      </c>
      <c r="I6163" t="str">
        <f t="shared" ca="1" si="970"/>
        <v>B</v>
      </c>
      <c r="J6163" t="str">
        <f t="shared" ca="1" si="961"/>
        <v>R</v>
      </c>
      <c r="K6163">
        <f t="shared" ca="1" si="962"/>
        <v>-1</v>
      </c>
      <c r="L6163">
        <f t="shared" ca="1" si="963"/>
        <v>-1</v>
      </c>
      <c r="M6163">
        <f t="shared" ca="1" si="964"/>
        <v>35</v>
      </c>
      <c r="N6163">
        <f t="shared" ca="1" si="965"/>
        <v>-1</v>
      </c>
      <c r="O6163">
        <f t="shared" ca="1" si="966"/>
        <v>-180.5</v>
      </c>
      <c r="P6163">
        <f t="shared" ca="1" si="967"/>
        <v>1</v>
      </c>
      <c r="Q6163">
        <f t="shared" ca="1" si="968"/>
        <v>-60</v>
      </c>
    </row>
    <row r="6164" spans="7:17" x14ac:dyDescent="0.25">
      <c r="G6164">
        <v>6163</v>
      </c>
      <c r="H6164">
        <f t="shared" ca="1" si="969"/>
        <v>13</v>
      </c>
      <c r="I6164" t="str">
        <f t="shared" ca="1" si="970"/>
        <v>B</v>
      </c>
      <c r="J6164" t="str">
        <f t="shared" ca="1" si="961"/>
        <v>R</v>
      </c>
      <c r="K6164">
        <f t="shared" ca="1" si="962"/>
        <v>-1</v>
      </c>
      <c r="L6164">
        <f t="shared" ca="1" si="963"/>
        <v>-1</v>
      </c>
      <c r="M6164">
        <f t="shared" ca="1" si="964"/>
        <v>34</v>
      </c>
      <c r="N6164">
        <f t="shared" ca="1" si="965"/>
        <v>-1</v>
      </c>
      <c r="O6164">
        <f t="shared" ca="1" si="966"/>
        <v>-181.5</v>
      </c>
      <c r="P6164">
        <f t="shared" ca="1" si="967"/>
        <v>1</v>
      </c>
      <c r="Q6164">
        <f t="shared" ca="1" si="968"/>
        <v>-59</v>
      </c>
    </row>
    <row r="6165" spans="7:17" x14ac:dyDescent="0.25">
      <c r="G6165">
        <v>6164</v>
      </c>
      <c r="H6165">
        <f t="shared" ca="1" si="969"/>
        <v>27</v>
      </c>
      <c r="I6165" t="str">
        <f t="shared" ca="1" si="970"/>
        <v>R</v>
      </c>
      <c r="J6165" t="str">
        <f t="shared" ca="1" si="961"/>
        <v>B</v>
      </c>
      <c r="K6165">
        <f t="shared" ca="1" si="962"/>
        <v>-1</v>
      </c>
      <c r="L6165">
        <f t="shared" ca="1" si="963"/>
        <v>-1</v>
      </c>
      <c r="M6165">
        <f t="shared" ca="1" si="964"/>
        <v>33</v>
      </c>
      <c r="N6165">
        <f t="shared" ca="1" si="965"/>
        <v>1</v>
      </c>
      <c r="O6165">
        <f t="shared" ca="1" si="966"/>
        <v>-180.5</v>
      </c>
      <c r="P6165">
        <f t="shared" ca="1" si="967"/>
        <v>-1</v>
      </c>
      <c r="Q6165">
        <f t="shared" ca="1" si="968"/>
        <v>-60</v>
      </c>
    </row>
    <row r="6166" spans="7:17" x14ac:dyDescent="0.25">
      <c r="G6166">
        <v>6165</v>
      </c>
      <c r="H6166">
        <f t="shared" ca="1" si="969"/>
        <v>8</v>
      </c>
      <c r="I6166" t="str">
        <f t="shared" ca="1" si="970"/>
        <v>B</v>
      </c>
      <c r="J6166" t="str">
        <f t="shared" ca="1" si="961"/>
        <v>B</v>
      </c>
      <c r="K6166">
        <f t="shared" ca="1" si="962"/>
        <v>1</v>
      </c>
      <c r="L6166">
        <f t="shared" ca="1" si="963"/>
        <v>1</v>
      </c>
      <c r="M6166">
        <f t="shared" ca="1" si="964"/>
        <v>34</v>
      </c>
      <c r="N6166">
        <f t="shared" ca="1" si="965"/>
        <v>-1</v>
      </c>
      <c r="O6166">
        <f t="shared" ca="1" si="966"/>
        <v>-181.5</v>
      </c>
      <c r="P6166">
        <f t="shared" ca="1" si="967"/>
        <v>1</v>
      </c>
      <c r="Q6166">
        <f t="shared" ca="1" si="968"/>
        <v>-59</v>
      </c>
    </row>
    <row r="6167" spans="7:17" x14ac:dyDescent="0.25">
      <c r="G6167">
        <v>6166</v>
      </c>
      <c r="H6167">
        <f t="shared" ca="1" si="969"/>
        <v>12</v>
      </c>
      <c r="I6167" t="str">
        <f t="shared" ca="1" si="970"/>
        <v>R</v>
      </c>
      <c r="J6167" t="str">
        <f t="shared" ca="1" si="961"/>
        <v>R</v>
      </c>
      <c r="K6167">
        <f t="shared" ca="1" si="962"/>
        <v>1</v>
      </c>
      <c r="L6167">
        <f t="shared" ca="1" si="963"/>
        <v>1</v>
      </c>
      <c r="M6167">
        <f t="shared" ca="1" si="964"/>
        <v>35</v>
      </c>
      <c r="N6167">
        <f t="shared" ca="1" si="965"/>
        <v>1</v>
      </c>
      <c r="O6167">
        <f t="shared" ca="1" si="966"/>
        <v>-180.5</v>
      </c>
      <c r="P6167">
        <f t="shared" ca="1" si="967"/>
        <v>-1</v>
      </c>
      <c r="Q6167">
        <f t="shared" ca="1" si="968"/>
        <v>-60</v>
      </c>
    </row>
    <row r="6168" spans="7:17" x14ac:dyDescent="0.25">
      <c r="G6168">
        <v>6167</v>
      </c>
      <c r="H6168">
        <f t="shared" ca="1" si="969"/>
        <v>16</v>
      </c>
      <c r="I6168" t="str">
        <f t="shared" ca="1" si="970"/>
        <v>R</v>
      </c>
      <c r="J6168" t="str">
        <f t="shared" ca="1" si="961"/>
        <v>B</v>
      </c>
      <c r="K6168">
        <f t="shared" ca="1" si="962"/>
        <v>-1</v>
      </c>
      <c r="L6168">
        <f t="shared" ca="1" si="963"/>
        <v>-1</v>
      </c>
      <c r="M6168">
        <f t="shared" ca="1" si="964"/>
        <v>34</v>
      </c>
      <c r="N6168">
        <f t="shared" ca="1" si="965"/>
        <v>1</v>
      </c>
      <c r="O6168">
        <f t="shared" ca="1" si="966"/>
        <v>-179.5</v>
      </c>
      <c r="P6168">
        <f t="shared" ca="1" si="967"/>
        <v>-1</v>
      </c>
      <c r="Q6168">
        <f t="shared" ca="1" si="968"/>
        <v>-61</v>
      </c>
    </row>
    <row r="6169" spans="7:17" x14ac:dyDescent="0.25">
      <c r="G6169">
        <v>6168</v>
      </c>
      <c r="H6169">
        <f t="shared" ca="1" si="969"/>
        <v>13</v>
      </c>
      <c r="I6169" t="str">
        <f t="shared" ca="1" si="970"/>
        <v>B</v>
      </c>
      <c r="J6169" t="str">
        <f t="shared" ca="1" si="961"/>
        <v>R</v>
      </c>
      <c r="K6169">
        <f t="shared" ca="1" si="962"/>
        <v>-1</v>
      </c>
      <c r="L6169">
        <f t="shared" ca="1" si="963"/>
        <v>-1</v>
      </c>
      <c r="M6169">
        <f t="shared" ca="1" si="964"/>
        <v>33</v>
      </c>
      <c r="N6169">
        <f t="shared" ca="1" si="965"/>
        <v>-1</v>
      </c>
      <c r="O6169">
        <f t="shared" ca="1" si="966"/>
        <v>-180.5</v>
      </c>
      <c r="P6169">
        <f t="shared" ca="1" si="967"/>
        <v>1</v>
      </c>
      <c r="Q6169">
        <f t="shared" ca="1" si="968"/>
        <v>-60</v>
      </c>
    </row>
    <row r="6170" spans="7:17" x14ac:dyDescent="0.25">
      <c r="G6170">
        <v>6169</v>
      </c>
      <c r="H6170">
        <f t="shared" ca="1" si="969"/>
        <v>10</v>
      </c>
      <c r="I6170" t="str">
        <f t="shared" ca="1" si="970"/>
        <v>B</v>
      </c>
      <c r="J6170" t="str">
        <f t="shared" ca="1" si="961"/>
        <v>R</v>
      </c>
      <c r="K6170">
        <f t="shared" ca="1" si="962"/>
        <v>-1</v>
      </c>
      <c r="L6170">
        <f t="shared" ca="1" si="963"/>
        <v>-1</v>
      </c>
      <c r="M6170">
        <f t="shared" ca="1" si="964"/>
        <v>32</v>
      </c>
      <c r="N6170">
        <f t="shared" ca="1" si="965"/>
        <v>-1</v>
      </c>
      <c r="O6170">
        <f t="shared" ca="1" si="966"/>
        <v>-181.5</v>
      </c>
      <c r="P6170">
        <f t="shared" ca="1" si="967"/>
        <v>1</v>
      </c>
      <c r="Q6170">
        <f t="shared" ca="1" si="968"/>
        <v>-59</v>
      </c>
    </row>
    <row r="6171" spans="7:17" x14ac:dyDescent="0.25">
      <c r="G6171">
        <v>6170</v>
      </c>
      <c r="H6171">
        <f t="shared" ca="1" si="969"/>
        <v>34</v>
      </c>
      <c r="I6171" t="str">
        <f t="shared" ca="1" si="970"/>
        <v>R</v>
      </c>
      <c r="J6171" t="str">
        <f t="shared" ca="1" si="961"/>
        <v>B</v>
      </c>
      <c r="K6171">
        <f t="shared" ca="1" si="962"/>
        <v>-1</v>
      </c>
      <c r="L6171">
        <f t="shared" ca="1" si="963"/>
        <v>-1</v>
      </c>
      <c r="M6171">
        <f t="shared" ca="1" si="964"/>
        <v>31</v>
      </c>
      <c r="N6171">
        <f t="shared" ca="1" si="965"/>
        <v>1</v>
      </c>
      <c r="O6171">
        <f t="shared" ca="1" si="966"/>
        <v>-180.5</v>
      </c>
      <c r="P6171">
        <f t="shared" ca="1" si="967"/>
        <v>-1</v>
      </c>
      <c r="Q6171">
        <f t="shared" ca="1" si="968"/>
        <v>-60</v>
      </c>
    </row>
    <row r="6172" spans="7:17" x14ac:dyDescent="0.25">
      <c r="G6172">
        <v>6171</v>
      </c>
      <c r="H6172">
        <f t="shared" ca="1" si="969"/>
        <v>10</v>
      </c>
      <c r="I6172" t="str">
        <f t="shared" ca="1" si="970"/>
        <v>B</v>
      </c>
      <c r="J6172" t="str">
        <f t="shared" ca="1" si="961"/>
        <v>B</v>
      </c>
      <c r="K6172">
        <f t="shared" ca="1" si="962"/>
        <v>1</v>
      </c>
      <c r="L6172">
        <f t="shared" ca="1" si="963"/>
        <v>1</v>
      </c>
      <c r="M6172">
        <f t="shared" ca="1" si="964"/>
        <v>32</v>
      </c>
      <c r="N6172">
        <f t="shared" ca="1" si="965"/>
        <v>-1</v>
      </c>
      <c r="O6172">
        <f t="shared" ca="1" si="966"/>
        <v>-181.5</v>
      </c>
      <c r="P6172">
        <f t="shared" ca="1" si="967"/>
        <v>1</v>
      </c>
      <c r="Q6172">
        <f t="shared" ca="1" si="968"/>
        <v>-59</v>
      </c>
    </row>
    <row r="6173" spans="7:17" x14ac:dyDescent="0.25">
      <c r="G6173">
        <v>6172</v>
      </c>
      <c r="H6173">
        <f t="shared" ca="1" si="969"/>
        <v>21</v>
      </c>
      <c r="I6173" t="str">
        <f t="shared" ca="1" si="970"/>
        <v>R</v>
      </c>
      <c r="J6173" t="str">
        <f t="shared" ca="1" si="961"/>
        <v>R</v>
      </c>
      <c r="K6173">
        <f t="shared" ca="1" si="962"/>
        <v>1</v>
      </c>
      <c r="L6173">
        <f t="shared" ca="1" si="963"/>
        <v>1</v>
      </c>
      <c r="M6173">
        <f t="shared" ca="1" si="964"/>
        <v>33</v>
      </c>
      <c r="N6173">
        <f t="shared" ca="1" si="965"/>
        <v>1</v>
      </c>
      <c r="O6173">
        <f t="shared" ca="1" si="966"/>
        <v>-180.5</v>
      </c>
      <c r="P6173">
        <f t="shared" ca="1" si="967"/>
        <v>-1</v>
      </c>
      <c r="Q6173">
        <f t="shared" ca="1" si="968"/>
        <v>-60</v>
      </c>
    </row>
    <row r="6174" spans="7:17" x14ac:dyDescent="0.25">
      <c r="G6174">
        <v>6173</v>
      </c>
      <c r="H6174">
        <f t="shared" ca="1" si="969"/>
        <v>25</v>
      </c>
      <c r="I6174" t="str">
        <f t="shared" ca="1" si="970"/>
        <v>R</v>
      </c>
      <c r="J6174" t="str">
        <f t="shared" ca="1" si="961"/>
        <v>B</v>
      </c>
      <c r="K6174">
        <f t="shared" ca="1" si="962"/>
        <v>-1</v>
      </c>
      <c r="L6174">
        <f t="shared" ca="1" si="963"/>
        <v>-1</v>
      </c>
      <c r="M6174">
        <f t="shared" ca="1" si="964"/>
        <v>32</v>
      </c>
      <c r="N6174">
        <f t="shared" ca="1" si="965"/>
        <v>1</v>
      </c>
      <c r="O6174">
        <f t="shared" ca="1" si="966"/>
        <v>-179.5</v>
      </c>
      <c r="P6174">
        <f t="shared" ca="1" si="967"/>
        <v>-1</v>
      </c>
      <c r="Q6174">
        <f t="shared" ca="1" si="968"/>
        <v>-61</v>
      </c>
    </row>
    <row r="6175" spans="7:17" x14ac:dyDescent="0.25">
      <c r="G6175">
        <v>6174</v>
      </c>
      <c r="H6175">
        <f t="shared" ca="1" si="969"/>
        <v>25</v>
      </c>
      <c r="I6175" t="str">
        <f t="shared" ca="1" si="970"/>
        <v>R</v>
      </c>
      <c r="J6175" t="str">
        <f t="shared" ca="1" si="961"/>
        <v>R</v>
      </c>
      <c r="K6175">
        <f t="shared" ca="1" si="962"/>
        <v>1</v>
      </c>
      <c r="L6175">
        <f t="shared" ca="1" si="963"/>
        <v>1</v>
      </c>
      <c r="M6175">
        <f t="shared" ca="1" si="964"/>
        <v>33</v>
      </c>
      <c r="N6175">
        <f t="shared" ca="1" si="965"/>
        <v>1</v>
      </c>
      <c r="O6175">
        <f t="shared" ca="1" si="966"/>
        <v>-178.5</v>
      </c>
      <c r="P6175">
        <f t="shared" ca="1" si="967"/>
        <v>-1</v>
      </c>
      <c r="Q6175">
        <f t="shared" ca="1" si="968"/>
        <v>-62</v>
      </c>
    </row>
    <row r="6176" spans="7:17" x14ac:dyDescent="0.25">
      <c r="G6176">
        <v>6175</v>
      </c>
      <c r="H6176">
        <f t="shared" ca="1" si="969"/>
        <v>24</v>
      </c>
      <c r="I6176" t="str">
        <f t="shared" ca="1" si="970"/>
        <v>B</v>
      </c>
      <c r="J6176" t="str">
        <f t="shared" ca="1" si="961"/>
        <v>R</v>
      </c>
      <c r="K6176">
        <f t="shared" ca="1" si="962"/>
        <v>-1</v>
      </c>
      <c r="L6176">
        <f t="shared" ca="1" si="963"/>
        <v>-1</v>
      </c>
      <c r="M6176">
        <f t="shared" ca="1" si="964"/>
        <v>32</v>
      </c>
      <c r="N6176">
        <f t="shared" ca="1" si="965"/>
        <v>-1</v>
      </c>
      <c r="O6176">
        <f t="shared" ca="1" si="966"/>
        <v>-179.5</v>
      </c>
      <c r="P6176">
        <f t="shared" ca="1" si="967"/>
        <v>1</v>
      </c>
      <c r="Q6176">
        <f t="shared" ca="1" si="968"/>
        <v>-61</v>
      </c>
    </row>
    <row r="6177" spans="7:17" x14ac:dyDescent="0.25">
      <c r="G6177">
        <v>6176</v>
      </c>
      <c r="H6177">
        <f t="shared" ca="1" si="969"/>
        <v>24</v>
      </c>
      <c r="I6177" t="str">
        <f t="shared" ca="1" si="970"/>
        <v>B</v>
      </c>
      <c r="J6177" t="str">
        <f t="shared" ca="1" si="961"/>
        <v>R</v>
      </c>
      <c r="K6177">
        <f t="shared" ca="1" si="962"/>
        <v>-1</v>
      </c>
      <c r="L6177">
        <f t="shared" ca="1" si="963"/>
        <v>-1</v>
      </c>
      <c r="M6177">
        <f t="shared" ca="1" si="964"/>
        <v>31</v>
      </c>
      <c r="N6177">
        <f t="shared" ca="1" si="965"/>
        <v>-1</v>
      </c>
      <c r="O6177">
        <f t="shared" ca="1" si="966"/>
        <v>-180.5</v>
      </c>
      <c r="P6177">
        <f t="shared" ca="1" si="967"/>
        <v>1</v>
      </c>
      <c r="Q6177">
        <f t="shared" ca="1" si="968"/>
        <v>-60</v>
      </c>
    </row>
    <row r="6178" spans="7:17" x14ac:dyDescent="0.25">
      <c r="G6178">
        <v>6177</v>
      </c>
      <c r="H6178">
        <f t="shared" ca="1" si="969"/>
        <v>32</v>
      </c>
      <c r="I6178" t="str">
        <f t="shared" ca="1" si="970"/>
        <v>R</v>
      </c>
      <c r="J6178" t="str">
        <f t="shared" ca="1" si="961"/>
        <v>B</v>
      </c>
      <c r="K6178">
        <f t="shared" ca="1" si="962"/>
        <v>-1</v>
      </c>
      <c r="L6178">
        <f t="shared" ca="1" si="963"/>
        <v>-1</v>
      </c>
      <c r="M6178">
        <f t="shared" ca="1" si="964"/>
        <v>30</v>
      </c>
      <c r="N6178">
        <f t="shared" ca="1" si="965"/>
        <v>1</v>
      </c>
      <c r="O6178">
        <f t="shared" ca="1" si="966"/>
        <v>-179.5</v>
      </c>
      <c r="P6178">
        <f t="shared" ca="1" si="967"/>
        <v>-1</v>
      </c>
      <c r="Q6178">
        <f t="shared" ca="1" si="968"/>
        <v>-61</v>
      </c>
    </row>
    <row r="6179" spans="7:17" x14ac:dyDescent="0.25">
      <c r="G6179">
        <v>6178</v>
      </c>
      <c r="H6179">
        <f t="shared" ca="1" si="969"/>
        <v>34</v>
      </c>
      <c r="I6179" t="str">
        <f t="shared" ca="1" si="970"/>
        <v>R</v>
      </c>
      <c r="J6179" t="str">
        <f t="shared" ca="1" si="961"/>
        <v>B</v>
      </c>
      <c r="K6179">
        <f t="shared" ca="1" si="962"/>
        <v>-1</v>
      </c>
      <c r="L6179">
        <f t="shared" ca="1" si="963"/>
        <v>-1</v>
      </c>
      <c r="M6179">
        <f t="shared" ca="1" si="964"/>
        <v>29</v>
      </c>
      <c r="N6179">
        <f t="shared" ca="1" si="965"/>
        <v>1</v>
      </c>
      <c r="O6179">
        <f t="shared" ca="1" si="966"/>
        <v>-178.5</v>
      </c>
      <c r="P6179">
        <f t="shared" ca="1" si="967"/>
        <v>-1</v>
      </c>
      <c r="Q6179">
        <f t="shared" ca="1" si="968"/>
        <v>-62</v>
      </c>
    </row>
    <row r="6180" spans="7:17" x14ac:dyDescent="0.25">
      <c r="G6180">
        <v>6179</v>
      </c>
      <c r="H6180">
        <f t="shared" ca="1" si="969"/>
        <v>10</v>
      </c>
      <c r="I6180" t="str">
        <f t="shared" ca="1" si="970"/>
        <v>B</v>
      </c>
      <c r="J6180" t="str">
        <f t="shared" ca="1" si="961"/>
        <v>R</v>
      </c>
      <c r="K6180">
        <f t="shared" ca="1" si="962"/>
        <v>-1</v>
      </c>
      <c r="L6180">
        <f t="shared" ca="1" si="963"/>
        <v>-1</v>
      </c>
      <c r="M6180">
        <f t="shared" ca="1" si="964"/>
        <v>28</v>
      </c>
      <c r="N6180">
        <f t="shared" ca="1" si="965"/>
        <v>-1</v>
      </c>
      <c r="O6180">
        <f t="shared" ca="1" si="966"/>
        <v>-179.5</v>
      </c>
      <c r="P6180">
        <f t="shared" ca="1" si="967"/>
        <v>1</v>
      </c>
      <c r="Q6180">
        <f t="shared" ca="1" si="968"/>
        <v>-61</v>
      </c>
    </row>
    <row r="6181" spans="7:17" x14ac:dyDescent="0.25">
      <c r="G6181">
        <v>6180</v>
      </c>
      <c r="H6181">
        <f t="shared" ca="1" si="969"/>
        <v>8</v>
      </c>
      <c r="I6181" t="str">
        <f t="shared" ca="1" si="970"/>
        <v>B</v>
      </c>
      <c r="J6181" t="str">
        <f t="shared" ca="1" si="961"/>
        <v>R</v>
      </c>
      <c r="K6181">
        <f t="shared" ca="1" si="962"/>
        <v>-1</v>
      </c>
      <c r="L6181">
        <f t="shared" ca="1" si="963"/>
        <v>-1</v>
      </c>
      <c r="M6181">
        <f t="shared" ca="1" si="964"/>
        <v>27</v>
      </c>
      <c r="N6181">
        <f t="shared" ca="1" si="965"/>
        <v>-1</v>
      </c>
      <c r="O6181">
        <f t="shared" ca="1" si="966"/>
        <v>-180.5</v>
      </c>
      <c r="P6181">
        <f t="shared" ca="1" si="967"/>
        <v>1</v>
      </c>
      <c r="Q6181">
        <f t="shared" ca="1" si="968"/>
        <v>-60</v>
      </c>
    </row>
    <row r="6182" spans="7:17" x14ac:dyDescent="0.25">
      <c r="G6182">
        <v>6181</v>
      </c>
      <c r="H6182">
        <f t="shared" ca="1" si="969"/>
        <v>13</v>
      </c>
      <c r="I6182" t="str">
        <f t="shared" ca="1" si="970"/>
        <v>B</v>
      </c>
      <c r="J6182" t="str">
        <f t="shared" ca="1" si="961"/>
        <v>B</v>
      </c>
      <c r="K6182">
        <f t="shared" ca="1" si="962"/>
        <v>1</v>
      </c>
      <c r="L6182">
        <f t="shared" ca="1" si="963"/>
        <v>1</v>
      </c>
      <c r="M6182">
        <f t="shared" ca="1" si="964"/>
        <v>28</v>
      </c>
      <c r="N6182">
        <f t="shared" ca="1" si="965"/>
        <v>-1</v>
      </c>
      <c r="O6182">
        <f t="shared" ca="1" si="966"/>
        <v>-181.5</v>
      </c>
      <c r="P6182">
        <f t="shared" ca="1" si="967"/>
        <v>1</v>
      </c>
      <c r="Q6182">
        <f t="shared" ca="1" si="968"/>
        <v>-59</v>
      </c>
    </row>
    <row r="6183" spans="7:17" x14ac:dyDescent="0.25">
      <c r="G6183">
        <v>6182</v>
      </c>
      <c r="H6183">
        <f t="shared" ca="1" si="969"/>
        <v>24</v>
      </c>
      <c r="I6183" t="str">
        <f t="shared" ca="1" si="970"/>
        <v>B</v>
      </c>
      <c r="J6183" t="str">
        <f t="shared" ca="1" si="961"/>
        <v>B</v>
      </c>
      <c r="K6183">
        <f t="shared" ca="1" si="962"/>
        <v>1</v>
      </c>
      <c r="L6183">
        <f t="shared" ca="1" si="963"/>
        <v>1</v>
      </c>
      <c r="M6183">
        <f t="shared" ca="1" si="964"/>
        <v>29</v>
      </c>
      <c r="N6183">
        <f t="shared" ca="1" si="965"/>
        <v>-1</v>
      </c>
      <c r="O6183">
        <f t="shared" ca="1" si="966"/>
        <v>-182.5</v>
      </c>
      <c r="P6183">
        <f t="shared" ca="1" si="967"/>
        <v>1</v>
      </c>
      <c r="Q6183">
        <f t="shared" ca="1" si="968"/>
        <v>-58</v>
      </c>
    </row>
    <row r="6184" spans="7:17" x14ac:dyDescent="0.25">
      <c r="G6184">
        <v>6183</v>
      </c>
      <c r="H6184">
        <f t="shared" ca="1" si="969"/>
        <v>21</v>
      </c>
      <c r="I6184" t="str">
        <f t="shared" ca="1" si="970"/>
        <v>R</v>
      </c>
      <c r="J6184" t="str">
        <f t="shared" ca="1" si="961"/>
        <v>B</v>
      </c>
      <c r="K6184">
        <f t="shared" ca="1" si="962"/>
        <v>-1</v>
      </c>
      <c r="L6184">
        <f t="shared" ca="1" si="963"/>
        <v>-1</v>
      </c>
      <c r="M6184">
        <f t="shared" ca="1" si="964"/>
        <v>28</v>
      </c>
      <c r="N6184">
        <f t="shared" ca="1" si="965"/>
        <v>1</v>
      </c>
      <c r="O6184">
        <f t="shared" ca="1" si="966"/>
        <v>-181.5</v>
      </c>
      <c r="P6184">
        <f t="shared" ca="1" si="967"/>
        <v>-1</v>
      </c>
      <c r="Q6184">
        <f t="shared" ca="1" si="968"/>
        <v>-59</v>
      </c>
    </row>
    <row r="6185" spans="7:17" x14ac:dyDescent="0.25">
      <c r="G6185">
        <v>6184</v>
      </c>
      <c r="H6185">
        <f t="shared" ca="1" si="969"/>
        <v>5</v>
      </c>
      <c r="I6185" t="str">
        <f t="shared" ca="1" si="970"/>
        <v>R</v>
      </c>
      <c r="J6185" t="str">
        <f t="shared" ca="1" si="961"/>
        <v>B</v>
      </c>
      <c r="K6185">
        <f t="shared" ca="1" si="962"/>
        <v>-1</v>
      </c>
      <c r="L6185">
        <f t="shared" ca="1" si="963"/>
        <v>-1</v>
      </c>
      <c r="M6185">
        <f t="shared" ca="1" si="964"/>
        <v>27</v>
      </c>
      <c r="N6185">
        <f t="shared" ca="1" si="965"/>
        <v>1</v>
      </c>
      <c r="O6185">
        <f t="shared" ca="1" si="966"/>
        <v>-180.5</v>
      </c>
      <c r="P6185">
        <f t="shared" ca="1" si="967"/>
        <v>-1</v>
      </c>
      <c r="Q6185">
        <f t="shared" ca="1" si="968"/>
        <v>-60</v>
      </c>
    </row>
    <row r="6186" spans="7:17" x14ac:dyDescent="0.25">
      <c r="G6186">
        <v>6185</v>
      </c>
      <c r="H6186">
        <f t="shared" ca="1" si="969"/>
        <v>15</v>
      </c>
      <c r="I6186" t="str">
        <f t="shared" ca="1" si="970"/>
        <v>B</v>
      </c>
      <c r="J6186" t="str">
        <f t="shared" ref="J6186:J6249" ca="1" si="971">IF(H6186="","",IF(I6184="Z",J6185,I6184))</f>
        <v>R</v>
      </c>
      <c r="K6186">
        <f t="shared" ref="K6186:K6249" ca="1" si="972">IF(H6186="","",IF(J6186=I6186,1,-1))</f>
        <v>-1</v>
      </c>
      <c r="L6186">
        <f t="shared" ref="L6186:L6249" ca="1" si="973">IF(H6186="","",IF(AND(K6186=1,I6185="Z"),K6186+K6186/2,K6186))</f>
        <v>-1</v>
      </c>
      <c r="M6186">
        <f t="shared" ref="M6186:M6249" ca="1" si="974">IF(H6186="","",L6186+M6185)</f>
        <v>26</v>
      </c>
      <c r="N6186">
        <f t="shared" ref="N6186:N6249" ca="1" si="975">IF(H6186="","",IF(AND(I6185="Z",I6186=N$2),1.5,IF(I6186=N$2,1,-1)))</f>
        <v>-1</v>
      </c>
      <c r="O6186">
        <f t="shared" ref="O6186:O6249" ca="1" si="976">IF(H6186="","",N6186+O6185)</f>
        <v>-181.5</v>
      </c>
      <c r="P6186">
        <f t="shared" ref="P6186:P6249" ca="1" si="977">IF(H6186="","",IF(AND(I6185="Z",K6186=P$2),1.5,IF(I6186=P$2,1,-1)))</f>
        <v>1</v>
      </c>
      <c r="Q6186">
        <f t="shared" ref="Q6186:Q6249" ca="1" si="978">IF(H6186="","",P6186+Q6185)</f>
        <v>-59</v>
      </c>
    </row>
    <row r="6187" spans="7:17" x14ac:dyDescent="0.25">
      <c r="G6187">
        <v>6186</v>
      </c>
      <c r="H6187">
        <f t="shared" ca="1" si="969"/>
        <v>28</v>
      </c>
      <c r="I6187" t="str">
        <f t="shared" ca="1" si="970"/>
        <v>B</v>
      </c>
      <c r="J6187" t="str">
        <f t="shared" ca="1" si="971"/>
        <v>R</v>
      </c>
      <c r="K6187">
        <f t="shared" ca="1" si="972"/>
        <v>-1</v>
      </c>
      <c r="L6187">
        <f t="shared" ca="1" si="973"/>
        <v>-1</v>
      </c>
      <c r="M6187">
        <f t="shared" ca="1" si="974"/>
        <v>25</v>
      </c>
      <c r="N6187">
        <f t="shared" ca="1" si="975"/>
        <v>-1</v>
      </c>
      <c r="O6187">
        <f t="shared" ca="1" si="976"/>
        <v>-182.5</v>
      </c>
      <c r="P6187">
        <f t="shared" ca="1" si="977"/>
        <v>1</v>
      </c>
      <c r="Q6187">
        <f t="shared" ca="1" si="978"/>
        <v>-58</v>
      </c>
    </row>
    <row r="6188" spans="7:17" x14ac:dyDescent="0.25">
      <c r="G6188">
        <v>6187</v>
      </c>
      <c r="H6188">
        <f t="shared" ca="1" si="969"/>
        <v>17</v>
      </c>
      <c r="I6188" t="str">
        <f t="shared" ca="1" si="970"/>
        <v>B</v>
      </c>
      <c r="J6188" t="str">
        <f t="shared" ca="1" si="971"/>
        <v>B</v>
      </c>
      <c r="K6188">
        <f t="shared" ca="1" si="972"/>
        <v>1</v>
      </c>
      <c r="L6188">
        <f t="shared" ca="1" si="973"/>
        <v>1</v>
      </c>
      <c r="M6188">
        <f t="shared" ca="1" si="974"/>
        <v>26</v>
      </c>
      <c r="N6188">
        <f t="shared" ca="1" si="975"/>
        <v>-1</v>
      </c>
      <c r="O6188">
        <f t="shared" ca="1" si="976"/>
        <v>-183.5</v>
      </c>
      <c r="P6188">
        <f t="shared" ca="1" si="977"/>
        <v>1</v>
      </c>
      <c r="Q6188">
        <f t="shared" ca="1" si="978"/>
        <v>-57</v>
      </c>
    </row>
    <row r="6189" spans="7:17" x14ac:dyDescent="0.25">
      <c r="G6189">
        <v>6188</v>
      </c>
      <c r="H6189">
        <f t="shared" ca="1" si="969"/>
        <v>9</v>
      </c>
      <c r="I6189" t="str">
        <f t="shared" ca="1" si="970"/>
        <v>R</v>
      </c>
      <c r="J6189" t="str">
        <f t="shared" ca="1" si="971"/>
        <v>B</v>
      </c>
      <c r="K6189">
        <f t="shared" ca="1" si="972"/>
        <v>-1</v>
      </c>
      <c r="L6189">
        <f t="shared" ca="1" si="973"/>
        <v>-1</v>
      </c>
      <c r="M6189">
        <f t="shared" ca="1" si="974"/>
        <v>25</v>
      </c>
      <c r="N6189">
        <f t="shared" ca="1" si="975"/>
        <v>1</v>
      </c>
      <c r="O6189">
        <f t="shared" ca="1" si="976"/>
        <v>-182.5</v>
      </c>
      <c r="P6189">
        <f t="shared" ca="1" si="977"/>
        <v>-1</v>
      </c>
      <c r="Q6189">
        <f t="shared" ca="1" si="978"/>
        <v>-58</v>
      </c>
    </row>
    <row r="6190" spans="7:17" x14ac:dyDescent="0.25">
      <c r="G6190">
        <v>6189</v>
      </c>
      <c r="H6190">
        <f t="shared" ca="1" si="969"/>
        <v>10</v>
      </c>
      <c r="I6190" t="str">
        <f t="shared" ca="1" si="970"/>
        <v>B</v>
      </c>
      <c r="J6190" t="str">
        <f t="shared" ca="1" si="971"/>
        <v>B</v>
      </c>
      <c r="K6190">
        <f t="shared" ca="1" si="972"/>
        <v>1</v>
      </c>
      <c r="L6190">
        <f t="shared" ca="1" si="973"/>
        <v>1</v>
      </c>
      <c r="M6190">
        <f t="shared" ca="1" si="974"/>
        <v>26</v>
      </c>
      <c r="N6190">
        <f t="shared" ca="1" si="975"/>
        <v>-1</v>
      </c>
      <c r="O6190">
        <f t="shared" ca="1" si="976"/>
        <v>-183.5</v>
      </c>
      <c r="P6190">
        <f t="shared" ca="1" si="977"/>
        <v>1</v>
      </c>
      <c r="Q6190">
        <f t="shared" ca="1" si="978"/>
        <v>-57</v>
      </c>
    </row>
    <row r="6191" spans="7:17" x14ac:dyDescent="0.25">
      <c r="G6191">
        <v>6190</v>
      </c>
      <c r="H6191">
        <f t="shared" ca="1" si="969"/>
        <v>15</v>
      </c>
      <c r="I6191" t="str">
        <f t="shared" ca="1" si="970"/>
        <v>B</v>
      </c>
      <c r="J6191" t="str">
        <f t="shared" ca="1" si="971"/>
        <v>R</v>
      </c>
      <c r="K6191">
        <f t="shared" ca="1" si="972"/>
        <v>-1</v>
      </c>
      <c r="L6191">
        <f t="shared" ca="1" si="973"/>
        <v>-1</v>
      </c>
      <c r="M6191">
        <f t="shared" ca="1" si="974"/>
        <v>25</v>
      </c>
      <c r="N6191">
        <f t="shared" ca="1" si="975"/>
        <v>-1</v>
      </c>
      <c r="O6191">
        <f t="shared" ca="1" si="976"/>
        <v>-184.5</v>
      </c>
      <c r="P6191">
        <f t="shared" ca="1" si="977"/>
        <v>1</v>
      </c>
      <c r="Q6191">
        <f t="shared" ca="1" si="978"/>
        <v>-56</v>
      </c>
    </row>
    <row r="6192" spans="7:17" x14ac:dyDescent="0.25">
      <c r="G6192">
        <v>6191</v>
      </c>
      <c r="H6192">
        <f t="shared" ca="1" si="969"/>
        <v>13</v>
      </c>
      <c r="I6192" t="str">
        <f t="shared" ca="1" si="970"/>
        <v>B</v>
      </c>
      <c r="J6192" t="str">
        <f t="shared" ca="1" si="971"/>
        <v>B</v>
      </c>
      <c r="K6192">
        <f t="shared" ca="1" si="972"/>
        <v>1</v>
      </c>
      <c r="L6192">
        <f t="shared" ca="1" si="973"/>
        <v>1</v>
      </c>
      <c r="M6192">
        <f t="shared" ca="1" si="974"/>
        <v>26</v>
      </c>
      <c r="N6192">
        <f t="shared" ca="1" si="975"/>
        <v>-1</v>
      </c>
      <c r="O6192">
        <f t="shared" ca="1" si="976"/>
        <v>-185.5</v>
      </c>
      <c r="P6192">
        <f t="shared" ca="1" si="977"/>
        <v>1</v>
      </c>
      <c r="Q6192">
        <f t="shared" ca="1" si="978"/>
        <v>-55</v>
      </c>
    </row>
    <row r="6193" spans="7:17" x14ac:dyDescent="0.25">
      <c r="G6193">
        <v>6192</v>
      </c>
      <c r="H6193">
        <f t="shared" ca="1" si="969"/>
        <v>8</v>
      </c>
      <c r="I6193" t="str">
        <f t="shared" ca="1" si="970"/>
        <v>B</v>
      </c>
      <c r="J6193" t="str">
        <f t="shared" ca="1" si="971"/>
        <v>B</v>
      </c>
      <c r="K6193">
        <f t="shared" ca="1" si="972"/>
        <v>1</v>
      </c>
      <c r="L6193">
        <f t="shared" ca="1" si="973"/>
        <v>1</v>
      </c>
      <c r="M6193">
        <f t="shared" ca="1" si="974"/>
        <v>27</v>
      </c>
      <c r="N6193">
        <f t="shared" ca="1" si="975"/>
        <v>-1</v>
      </c>
      <c r="O6193">
        <f t="shared" ca="1" si="976"/>
        <v>-186.5</v>
      </c>
      <c r="P6193">
        <f t="shared" ca="1" si="977"/>
        <v>1</v>
      </c>
      <c r="Q6193">
        <f t="shared" ca="1" si="978"/>
        <v>-54</v>
      </c>
    </row>
    <row r="6194" spans="7:17" x14ac:dyDescent="0.25">
      <c r="G6194">
        <v>6193</v>
      </c>
      <c r="H6194">
        <f t="shared" ca="1" si="969"/>
        <v>33</v>
      </c>
      <c r="I6194" t="str">
        <f t="shared" ca="1" si="970"/>
        <v>B</v>
      </c>
      <c r="J6194" t="str">
        <f t="shared" ca="1" si="971"/>
        <v>B</v>
      </c>
      <c r="K6194">
        <f t="shared" ca="1" si="972"/>
        <v>1</v>
      </c>
      <c r="L6194">
        <f t="shared" ca="1" si="973"/>
        <v>1</v>
      </c>
      <c r="M6194">
        <f t="shared" ca="1" si="974"/>
        <v>28</v>
      </c>
      <c r="N6194">
        <f t="shared" ca="1" si="975"/>
        <v>-1</v>
      </c>
      <c r="O6194">
        <f t="shared" ca="1" si="976"/>
        <v>-187.5</v>
      </c>
      <c r="P6194">
        <f t="shared" ca="1" si="977"/>
        <v>1</v>
      </c>
      <c r="Q6194">
        <f t="shared" ca="1" si="978"/>
        <v>-53</v>
      </c>
    </row>
    <row r="6195" spans="7:17" x14ac:dyDescent="0.25">
      <c r="G6195">
        <v>6194</v>
      </c>
      <c r="H6195">
        <f t="shared" ca="1" si="969"/>
        <v>13</v>
      </c>
      <c r="I6195" t="str">
        <f t="shared" ca="1" si="970"/>
        <v>B</v>
      </c>
      <c r="J6195" t="str">
        <f t="shared" ca="1" si="971"/>
        <v>B</v>
      </c>
      <c r="K6195">
        <f t="shared" ca="1" si="972"/>
        <v>1</v>
      </c>
      <c r="L6195">
        <f t="shared" ca="1" si="973"/>
        <v>1</v>
      </c>
      <c r="M6195">
        <f t="shared" ca="1" si="974"/>
        <v>29</v>
      </c>
      <c r="N6195">
        <f t="shared" ca="1" si="975"/>
        <v>-1</v>
      </c>
      <c r="O6195">
        <f t="shared" ca="1" si="976"/>
        <v>-188.5</v>
      </c>
      <c r="P6195">
        <f t="shared" ca="1" si="977"/>
        <v>1</v>
      </c>
      <c r="Q6195">
        <f t="shared" ca="1" si="978"/>
        <v>-52</v>
      </c>
    </row>
    <row r="6196" spans="7:17" x14ac:dyDescent="0.25">
      <c r="G6196">
        <v>6195</v>
      </c>
      <c r="H6196">
        <f t="shared" ca="1" si="969"/>
        <v>1</v>
      </c>
      <c r="I6196" t="str">
        <f t="shared" ca="1" si="970"/>
        <v>R</v>
      </c>
      <c r="J6196" t="str">
        <f t="shared" ca="1" si="971"/>
        <v>B</v>
      </c>
      <c r="K6196">
        <f t="shared" ca="1" si="972"/>
        <v>-1</v>
      </c>
      <c r="L6196">
        <f t="shared" ca="1" si="973"/>
        <v>-1</v>
      </c>
      <c r="M6196">
        <f t="shared" ca="1" si="974"/>
        <v>28</v>
      </c>
      <c r="N6196">
        <f t="shared" ca="1" si="975"/>
        <v>1</v>
      </c>
      <c r="O6196">
        <f t="shared" ca="1" si="976"/>
        <v>-187.5</v>
      </c>
      <c r="P6196">
        <f t="shared" ca="1" si="977"/>
        <v>-1</v>
      </c>
      <c r="Q6196">
        <f t="shared" ca="1" si="978"/>
        <v>-53</v>
      </c>
    </row>
    <row r="6197" spans="7:17" x14ac:dyDescent="0.25">
      <c r="G6197">
        <v>6196</v>
      </c>
      <c r="H6197">
        <f t="shared" ca="1" si="969"/>
        <v>29</v>
      </c>
      <c r="I6197" t="str">
        <f t="shared" ca="1" si="970"/>
        <v>B</v>
      </c>
      <c r="J6197" t="str">
        <f t="shared" ca="1" si="971"/>
        <v>B</v>
      </c>
      <c r="K6197">
        <f t="shared" ca="1" si="972"/>
        <v>1</v>
      </c>
      <c r="L6197">
        <f t="shared" ca="1" si="973"/>
        <v>1</v>
      </c>
      <c r="M6197">
        <f t="shared" ca="1" si="974"/>
        <v>29</v>
      </c>
      <c r="N6197">
        <f t="shared" ca="1" si="975"/>
        <v>-1</v>
      </c>
      <c r="O6197">
        <f t="shared" ca="1" si="976"/>
        <v>-188.5</v>
      </c>
      <c r="P6197">
        <f t="shared" ca="1" si="977"/>
        <v>1</v>
      </c>
      <c r="Q6197">
        <f t="shared" ca="1" si="978"/>
        <v>-52</v>
      </c>
    </row>
    <row r="6198" spans="7:17" x14ac:dyDescent="0.25">
      <c r="G6198">
        <v>6197</v>
      </c>
      <c r="H6198">
        <f t="shared" ca="1" si="969"/>
        <v>5</v>
      </c>
      <c r="I6198" t="str">
        <f t="shared" ca="1" si="970"/>
        <v>R</v>
      </c>
      <c r="J6198" t="str">
        <f t="shared" ca="1" si="971"/>
        <v>R</v>
      </c>
      <c r="K6198">
        <f t="shared" ca="1" si="972"/>
        <v>1</v>
      </c>
      <c r="L6198">
        <f t="shared" ca="1" si="973"/>
        <v>1</v>
      </c>
      <c r="M6198">
        <f t="shared" ca="1" si="974"/>
        <v>30</v>
      </c>
      <c r="N6198">
        <f t="shared" ca="1" si="975"/>
        <v>1</v>
      </c>
      <c r="O6198">
        <f t="shared" ca="1" si="976"/>
        <v>-187.5</v>
      </c>
      <c r="P6198">
        <f t="shared" ca="1" si="977"/>
        <v>-1</v>
      </c>
      <c r="Q6198">
        <f t="shared" ca="1" si="978"/>
        <v>-53</v>
      </c>
    </row>
    <row r="6199" spans="7:17" x14ac:dyDescent="0.25">
      <c r="G6199">
        <v>6198</v>
      </c>
      <c r="H6199">
        <f t="shared" ca="1" si="969"/>
        <v>23</v>
      </c>
      <c r="I6199" t="str">
        <f t="shared" ca="1" si="970"/>
        <v>R</v>
      </c>
      <c r="J6199" t="str">
        <f t="shared" ca="1" si="971"/>
        <v>B</v>
      </c>
      <c r="K6199">
        <f t="shared" ca="1" si="972"/>
        <v>-1</v>
      </c>
      <c r="L6199">
        <f t="shared" ca="1" si="973"/>
        <v>-1</v>
      </c>
      <c r="M6199">
        <f t="shared" ca="1" si="974"/>
        <v>29</v>
      </c>
      <c r="N6199">
        <f t="shared" ca="1" si="975"/>
        <v>1</v>
      </c>
      <c r="O6199">
        <f t="shared" ca="1" si="976"/>
        <v>-186.5</v>
      </c>
      <c r="P6199">
        <f t="shared" ca="1" si="977"/>
        <v>-1</v>
      </c>
      <c r="Q6199">
        <f t="shared" ca="1" si="978"/>
        <v>-54</v>
      </c>
    </row>
    <row r="6200" spans="7:17" x14ac:dyDescent="0.25">
      <c r="G6200">
        <v>6199</v>
      </c>
      <c r="H6200">
        <f t="shared" ca="1" si="969"/>
        <v>34</v>
      </c>
      <c r="I6200" t="str">
        <f t="shared" ca="1" si="970"/>
        <v>R</v>
      </c>
      <c r="J6200" t="str">
        <f t="shared" ca="1" si="971"/>
        <v>R</v>
      </c>
      <c r="K6200">
        <f t="shared" ca="1" si="972"/>
        <v>1</v>
      </c>
      <c r="L6200">
        <f t="shared" ca="1" si="973"/>
        <v>1</v>
      </c>
      <c r="M6200">
        <f t="shared" ca="1" si="974"/>
        <v>30</v>
      </c>
      <c r="N6200">
        <f t="shared" ca="1" si="975"/>
        <v>1</v>
      </c>
      <c r="O6200">
        <f t="shared" ca="1" si="976"/>
        <v>-185.5</v>
      </c>
      <c r="P6200">
        <f t="shared" ca="1" si="977"/>
        <v>-1</v>
      </c>
      <c r="Q6200">
        <f t="shared" ca="1" si="978"/>
        <v>-55</v>
      </c>
    </row>
    <row r="6201" spans="7:17" x14ac:dyDescent="0.25">
      <c r="G6201">
        <v>6200</v>
      </c>
      <c r="H6201">
        <f t="shared" ca="1" si="969"/>
        <v>36</v>
      </c>
      <c r="I6201" t="str">
        <f t="shared" ca="1" si="970"/>
        <v>R</v>
      </c>
      <c r="J6201" t="str">
        <f t="shared" ca="1" si="971"/>
        <v>R</v>
      </c>
      <c r="K6201">
        <f t="shared" ca="1" si="972"/>
        <v>1</v>
      </c>
      <c r="L6201">
        <f t="shared" ca="1" si="973"/>
        <v>1</v>
      </c>
      <c r="M6201">
        <f t="shared" ca="1" si="974"/>
        <v>31</v>
      </c>
      <c r="N6201">
        <f t="shared" ca="1" si="975"/>
        <v>1</v>
      </c>
      <c r="O6201">
        <f t="shared" ca="1" si="976"/>
        <v>-184.5</v>
      </c>
      <c r="P6201">
        <f t="shared" ca="1" si="977"/>
        <v>-1</v>
      </c>
      <c r="Q6201">
        <f t="shared" ca="1" si="978"/>
        <v>-56</v>
      </c>
    </row>
    <row r="6202" spans="7:17" x14ac:dyDescent="0.25">
      <c r="G6202">
        <v>6201</v>
      </c>
      <c r="H6202">
        <f t="shared" ca="1" si="969"/>
        <v>17</v>
      </c>
      <c r="I6202" t="str">
        <f t="shared" ca="1" si="970"/>
        <v>B</v>
      </c>
      <c r="J6202" t="str">
        <f t="shared" ca="1" si="971"/>
        <v>R</v>
      </c>
      <c r="K6202">
        <f t="shared" ca="1" si="972"/>
        <v>-1</v>
      </c>
      <c r="L6202">
        <f t="shared" ca="1" si="973"/>
        <v>-1</v>
      </c>
      <c r="M6202">
        <f t="shared" ca="1" si="974"/>
        <v>30</v>
      </c>
      <c r="N6202">
        <f t="shared" ca="1" si="975"/>
        <v>-1</v>
      </c>
      <c r="O6202">
        <f t="shared" ca="1" si="976"/>
        <v>-185.5</v>
      </c>
      <c r="P6202">
        <f t="shared" ca="1" si="977"/>
        <v>1</v>
      </c>
      <c r="Q6202">
        <f t="shared" ca="1" si="978"/>
        <v>-55</v>
      </c>
    </row>
    <row r="6203" spans="7:17" x14ac:dyDescent="0.25">
      <c r="G6203">
        <v>6202</v>
      </c>
      <c r="H6203">
        <f t="shared" ca="1" si="969"/>
        <v>26</v>
      </c>
      <c r="I6203" t="str">
        <f t="shared" ca="1" si="970"/>
        <v>B</v>
      </c>
      <c r="J6203" t="str">
        <f t="shared" ca="1" si="971"/>
        <v>R</v>
      </c>
      <c r="K6203">
        <f t="shared" ca="1" si="972"/>
        <v>-1</v>
      </c>
      <c r="L6203">
        <f t="shared" ca="1" si="973"/>
        <v>-1</v>
      </c>
      <c r="M6203">
        <f t="shared" ca="1" si="974"/>
        <v>29</v>
      </c>
      <c r="N6203">
        <f t="shared" ca="1" si="975"/>
        <v>-1</v>
      </c>
      <c r="O6203">
        <f t="shared" ca="1" si="976"/>
        <v>-186.5</v>
      </c>
      <c r="P6203">
        <f t="shared" ca="1" si="977"/>
        <v>1</v>
      </c>
      <c r="Q6203">
        <f t="shared" ca="1" si="978"/>
        <v>-54</v>
      </c>
    </row>
    <row r="6204" spans="7:17" x14ac:dyDescent="0.25">
      <c r="G6204">
        <v>6203</v>
      </c>
      <c r="H6204">
        <f t="shared" ca="1" si="969"/>
        <v>5</v>
      </c>
      <c r="I6204" t="str">
        <f t="shared" ca="1" si="970"/>
        <v>R</v>
      </c>
      <c r="J6204" t="str">
        <f t="shared" ca="1" si="971"/>
        <v>B</v>
      </c>
      <c r="K6204">
        <f t="shared" ca="1" si="972"/>
        <v>-1</v>
      </c>
      <c r="L6204">
        <f t="shared" ca="1" si="973"/>
        <v>-1</v>
      </c>
      <c r="M6204">
        <f t="shared" ca="1" si="974"/>
        <v>28</v>
      </c>
      <c r="N6204">
        <f t="shared" ca="1" si="975"/>
        <v>1</v>
      </c>
      <c r="O6204">
        <f t="shared" ca="1" si="976"/>
        <v>-185.5</v>
      </c>
      <c r="P6204">
        <f t="shared" ca="1" si="977"/>
        <v>-1</v>
      </c>
      <c r="Q6204">
        <f t="shared" ca="1" si="978"/>
        <v>-55</v>
      </c>
    </row>
    <row r="6205" spans="7:17" x14ac:dyDescent="0.25">
      <c r="G6205">
        <v>6204</v>
      </c>
      <c r="H6205">
        <f t="shared" ca="1" si="969"/>
        <v>19</v>
      </c>
      <c r="I6205" t="str">
        <f t="shared" ca="1" si="970"/>
        <v>R</v>
      </c>
      <c r="J6205" t="str">
        <f t="shared" ca="1" si="971"/>
        <v>B</v>
      </c>
      <c r="K6205">
        <f t="shared" ca="1" si="972"/>
        <v>-1</v>
      </c>
      <c r="L6205">
        <f t="shared" ca="1" si="973"/>
        <v>-1</v>
      </c>
      <c r="M6205">
        <f t="shared" ca="1" si="974"/>
        <v>27</v>
      </c>
      <c r="N6205">
        <f t="shared" ca="1" si="975"/>
        <v>1</v>
      </c>
      <c r="O6205">
        <f t="shared" ca="1" si="976"/>
        <v>-184.5</v>
      </c>
      <c r="P6205">
        <f t="shared" ca="1" si="977"/>
        <v>-1</v>
      </c>
      <c r="Q6205">
        <f t="shared" ca="1" si="978"/>
        <v>-56</v>
      </c>
    </row>
    <row r="6206" spans="7:17" x14ac:dyDescent="0.25">
      <c r="G6206">
        <v>6205</v>
      </c>
      <c r="H6206">
        <f t="shared" ca="1" si="969"/>
        <v>11</v>
      </c>
      <c r="I6206" t="str">
        <f t="shared" ca="1" si="970"/>
        <v>B</v>
      </c>
      <c r="J6206" t="str">
        <f t="shared" ca="1" si="971"/>
        <v>R</v>
      </c>
      <c r="K6206">
        <f t="shared" ca="1" si="972"/>
        <v>-1</v>
      </c>
      <c r="L6206">
        <f t="shared" ca="1" si="973"/>
        <v>-1</v>
      </c>
      <c r="M6206">
        <f t="shared" ca="1" si="974"/>
        <v>26</v>
      </c>
      <c r="N6206">
        <f t="shared" ca="1" si="975"/>
        <v>-1</v>
      </c>
      <c r="O6206">
        <f t="shared" ca="1" si="976"/>
        <v>-185.5</v>
      </c>
      <c r="P6206">
        <f t="shared" ca="1" si="977"/>
        <v>1</v>
      </c>
      <c r="Q6206">
        <f t="shared" ca="1" si="978"/>
        <v>-55</v>
      </c>
    </row>
    <row r="6207" spans="7:17" x14ac:dyDescent="0.25">
      <c r="G6207">
        <v>6206</v>
      </c>
      <c r="H6207">
        <f t="shared" ca="1" si="969"/>
        <v>17</v>
      </c>
      <c r="I6207" t="str">
        <f t="shared" ca="1" si="970"/>
        <v>B</v>
      </c>
      <c r="J6207" t="str">
        <f t="shared" ca="1" si="971"/>
        <v>R</v>
      </c>
      <c r="K6207">
        <f t="shared" ca="1" si="972"/>
        <v>-1</v>
      </c>
      <c r="L6207">
        <f t="shared" ca="1" si="973"/>
        <v>-1</v>
      </c>
      <c r="M6207">
        <f t="shared" ca="1" si="974"/>
        <v>25</v>
      </c>
      <c r="N6207">
        <f t="shared" ca="1" si="975"/>
        <v>-1</v>
      </c>
      <c r="O6207">
        <f t="shared" ca="1" si="976"/>
        <v>-186.5</v>
      </c>
      <c r="P6207">
        <f t="shared" ca="1" si="977"/>
        <v>1</v>
      </c>
      <c r="Q6207">
        <f t="shared" ca="1" si="978"/>
        <v>-54</v>
      </c>
    </row>
    <row r="6208" spans="7:17" x14ac:dyDescent="0.25">
      <c r="G6208">
        <v>6207</v>
      </c>
      <c r="H6208">
        <f t="shared" ca="1" si="969"/>
        <v>22</v>
      </c>
      <c r="I6208" t="str">
        <f t="shared" ca="1" si="970"/>
        <v>B</v>
      </c>
      <c r="J6208" t="str">
        <f t="shared" ca="1" si="971"/>
        <v>B</v>
      </c>
      <c r="K6208">
        <f t="shared" ca="1" si="972"/>
        <v>1</v>
      </c>
      <c r="L6208">
        <f t="shared" ca="1" si="973"/>
        <v>1</v>
      </c>
      <c r="M6208">
        <f t="shared" ca="1" si="974"/>
        <v>26</v>
      </c>
      <c r="N6208">
        <f t="shared" ca="1" si="975"/>
        <v>-1</v>
      </c>
      <c r="O6208">
        <f t="shared" ca="1" si="976"/>
        <v>-187.5</v>
      </c>
      <c r="P6208">
        <f t="shared" ca="1" si="977"/>
        <v>1</v>
      </c>
      <c r="Q6208">
        <f t="shared" ca="1" si="978"/>
        <v>-53</v>
      </c>
    </row>
    <row r="6209" spans="7:17" x14ac:dyDescent="0.25">
      <c r="G6209">
        <v>6208</v>
      </c>
      <c r="H6209">
        <f t="shared" ca="1" si="969"/>
        <v>14</v>
      </c>
      <c r="I6209" t="str">
        <f t="shared" ca="1" si="970"/>
        <v>R</v>
      </c>
      <c r="J6209" t="str">
        <f t="shared" ca="1" si="971"/>
        <v>B</v>
      </c>
      <c r="K6209">
        <f t="shared" ca="1" si="972"/>
        <v>-1</v>
      </c>
      <c r="L6209">
        <f t="shared" ca="1" si="973"/>
        <v>-1</v>
      </c>
      <c r="M6209">
        <f t="shared" ca="1" si="974"/>
        <v>25</v>
      </c>
      <c r="N6209">
        <f t="shared" ca="1" si="975"/>
        <v>1</v>
      </c>
      <c r="O6209">
        <f t="shared" ca="1" si="976"/>
        <v>-186.5</v>
      </c>
      <c r="P6209">
        <f t="shared" ca="1" si="977"/>
        <v>-1</v>
      </c>
      <c r="Q6209">
        <f t="shared" ca="1" si="978"/>
        <v>-54</v>
      </c>
    </row>
    <row r="6210" spans="7:17" x14ac:dyDescent="0.25">
      <c r="G6210">
        <v>6209</v>
      </c>
      <c r="H6210">
        <f t="shared" ca="1" si="969"/>
        <v>11</v>
      </c>
      <c r="I6210" t="str">
        <f t="shared" ca="1" si="970"/>
        <v>B</v>
      </c>
      <c r="J6210" t="str">
        <f t="shared" ca="1" si="971"/>
        <v>B</v>
      </c>
      <c r="K6210">
        <f t="shared" ca="1" si="972"/>
        <v>1</v>
      </c>
      <c r="L6210">
        <f t="shared" ca="1" si="973"/>
        <v>1</v>
      </c>
      <c r="M6210">
        <f t="shared" ca="1" si="974"/>
        <v>26</v>
      </c>
      <c r="N6210">
        <f t="shared" ca="1" si="975"/>
        <v>-1</v>
      </c>
      <c r="O6210">
        <f t="shared" ca="1" si="976"/>
        <v>-187.5</v>
      </c>
      <c r="P6210">
        <f t="shared" ca="1" si="977"/>
        <v>1</v>
      </c>
      <c r="Q6210">
        <f t="shared" ca="1" si="978"/>
        <v>-53</v>
      </c>
    </row>
    <row r="6211" spans="7:17" x14ac:dyDescent="0.25">
      <c r="G6211">
        <v>6210</v>
      </c>
      <c r="H6211">
        <f t="shared" ref="H6211:H6274" ca="1" si="979">RANDBETWEEN(0,36)</f>
        <v>19</v>
      </c>
      <c r="I6211" t="str">
        <f t="shared" ref="I6211:I6274" ca="1" si="980">IF(H6211="","",IF(I$1="HL",LOOKUP($H6211,$A:$A,B:B),IF(I$1="OE",LOOKUP(H6211,A:A,C:C),IF(I$1="RB",LOOKUP(H6211,A:A,D:D)))))</f>
        <v>R</v>
      </c>
      <c r="J6211" t="str">
        <f t="shared" ca="1" si="971"/>
        <v>R</v>
      </c>
      <c r="K6211">
        <f t="shared" ca="1" si="972"/>
        <v>1</v>
      </c>
      <c r="L6211">
        <f t="shared" ca="1" si="973"/>
        <v>1</v>
      </c>
      <c r="M6211">
        <f t="shared" ca="1" si="974"/>
        <v>27</v>
      </c>
      <c r="N6211">
        <f t="shared" ca="1" si="975"/>
        <v>1</v>
      </c>
      <c r="O6211">
        <f t="shared" ca="1" si="976"/>
        <v>-186.5</v>
      </c>
      <c r="P6211">
        <f t="shared" ca="1" si="977"/>
        <v>-1</v>
      </c>
      <c r="Q6211">
        <f t="shared" ca="1" si="978"/>
        <v>-54</v>
      </c>
    </row>
    <row r="6212" spans="7:17" x14ac:dyDescent="0.25">
      <c r="G6212">
        <v>6211</v>
      </c>
      <c r="H6212">
        <f t="shared" ca="1" si="979"/>
        <v>15</v>
      </c>
      <c r="I6212" t="str">
        <f t="shared" ca="1" si="980"/>
        <v>B</v>
      </c>
      <c r="J6212" t="str">
        <f t="shared" ca="1" si="971"/>
        <v>B</v>
      </c>
      <c r="K6212">
        <f t="shared" ca="1" si="972"/>
        <v>1</v>
      </c>
      <c r="L6212">
        <f t="shared" ca="1" si="973"/>
        <v>1</v>
      </c>
      <c r="M6212">
        <f t="shared" ca="1" si="974"/>
        <v>28</v>
      </c>
      <c r="N6212">
        <f t="shared" ca="1" si="975"/>
        <v>-1</v>
      </c>
      <c r="O6212">
        <f t="shared" ca="1" si="976"/>
        <v>-187.5</v>
      </c>
      <c r="P6212">
        <f t="shared" ca="1" si="977"/>
        <v>1</v>
      </c>
      <c r="Q6212">
        <f t="shared" ca="1" si="978"/>
        <v>-53</v>
      </c>
    </row>
    <row r="6213" spans="7:17" x14ac:dyDescent="0.25">
      <c r="G6213">
        <v>6212</v>
      </c>
      <c r="H6213">
        <f t="shared" ca="1" si="979"/>
        <v>7</v>
      </c>
      <c r="I6213" t="str">
        <f t="shared" ca="1" si="980"/>
        <v>R</v>
      </c>
      <c r="J6213" t="str">
        <f t="shared" ca="1" si="971"/>
        <v>R</v>
      </c>
      <c r="K6213">
        <f t="shared" ca="1" si="972"/>
        <v>1</v>
      </c>
      <c r="L6213">
        <f t="shared" ca="1" si="973"/>
        <v>1</v>
      </c>
      <c r="M6213">
        <f t="shared" ca="1" si="974"/>
        <v>29</v>
      </c>
      <c r="N6213">
        <f t="shared" ca="1" si="975"/>
        <v>1</v>
      </c>
      <c r="O6213">
        <f t="shared" ca="1" si="976"/>
        <v>-186.5</v>
      </c>
      <c r="P6213">
        <f t="shared" ca="1" si="977"/>
        <v>-1</v>
      </c>
      <c r="Q6213">
        <f t="shared" ca="1" si="978"/>
        <v>-54</v>
      </c>
    </row>
    <row r="6214" spans="7:17" x14ac:dyDescent="0.25">
      <c r="G6214">
        <v>6213</v>
      </c>
      <c r="H6214">
        <f t="shared" ca="1" si="979"/>
        <v>1</v>
      </c>
      <c r="I6214" t="str">
        <f t="shared" ca="1" si="980"/>
        <v>R</v>
      </c>
      <c r="J6214" t="str">
        <f t="shared" ca="1" si="971"/>
        <v>B</v>
      </c>
      <c r="K6214">
        <f t="shared" ca="1" si="972"/>
        <v>-1</v>
      </c>
      <c r="L6214">
        <f t="shared" ca="1" si="973"/>
        <v>-1</v>
      </c>
      <c r="M6214">
        <f t="shared" ca="1" si="974"/>
        <v>28</v>
      </c>
      <c r="N6214">
        <f t="shared" ca="1" si="975"/>
        <v>1</v>
      </c>
      <c r="O6214">
        <f t="shared" ca="1" si="976"/>
        <v>-185.5</v>
      </c>
      <c r="P6214">
        <f t="shared" ca="1" si="977"/>
        <v>-1</v>
      </c>
      <c r="Q6214">
        <f t="shared" ca="1" si="978"/>
        <v>-55</v>
      </c>
    </row>
    <row r="6215" spans="7:17" x14ac:dyDescent="0.25">
      <c r="G6215">
        <v>6214</v>
      </c>
      <c r="H6215">
        <f t="shared" ca="1" si="979"/>
        <v>33</v>
      </c>
      <c r="I6215" t="str">
        <f t="shared" ca="1" si="980"/>
        <v>B</v>
      </c>
      <c r="J6215" t="str">
        <f t="shared" ca="1" si="971"/>
        <v>R</v>
      </c>
      <c r="K6215">
        <f t="shared" ca="1" si="972"/>
        <v>-1</v>
      </c>
      <c r="L6215">
        <f t="shared" ca="1" si="973"/>
        <v>-1</v>
      </c>
      <c r="M6215">
        <f t="shared" ca="1" si="974"/>
        <v>27</v>
      </c>
      <c r="N6215">
        <f t="shared" ca="1" si="975"/>
        <v>-1</v>
      </c>
      <c r="O6215">
        <f t="shared" ca="1" si="976"/>
        <v>-186.5</v>
      </c>
      <c r="P6215">
        <f t="shared" ca="1" si="977"/>
        <v>1</v>
      </c>
      <c r="Q6215">
        <f t="shared" ca="1" si="978"/>
        <v>-54</v>
      </c>
    </row>
    <row r="6216" spans="7:17" x14ac:dyDescent="0.25">
      <c r="G6216">
        <v>6215</v>
      </c>
      <c r="H6216">
        <f t="shared" ca="1" si="979"/>
        <v>15</v>
      </c>
      <c r="I6216" t="str">
        <f t="shared" ca="1" si="980"/>
        <v>B</v>
      </c>
      <c r="J6216" t="str">
        <f t="shared" ca="1" si="971"/>
        <v>R</v>
      </c>
      <c r="K6216">
        <f t="shared" ca="1" si="972"/>
        <v>-1</v>
      </c>
      <c r="L6216">
        <f t="shared" ca="1" si="973"/>
        <v>-1</v>
      </c>
      <c r="M6216">
        <f t="shared" ca="1" si="974"/>
        <v>26</v>
      </c>
      <c r="N6216">
        <f t="shared" ca="1" si="975"/>
        <v>-1</v>
      </c>
      <c r="O6216">
        <f t="shared" ca="1" si="976"/>
        <v>-187.5</v>
      </c>
      <c r="P6216">
        <f t="shared" ca="1" si="977"/>
        <v>1</v>
      </c>
      <c r="Q6216">
        <f t="shared" ca="1" si="978"/>
        <v>-53</v>
      </c>
    </row>
    <row r="6217" spans="7:17" x14ac:dyDescent="0.25">
      <c r="G6217">
        <v>6216</v>
      </c>
      <c r="H6217">
        <f t="shared" ca="1" si="979"/>
        <v>27</v>
      </c>
      <c r="I6217" t="str">
        <f t="shared" ca="1" si="980"/>
        <v>R</v>
      </c>
      <c r="J6217" t="str">
        <f t="shared" ca="1" si="971"/>
        <v>B</v>
      </c>
      <c r="K6217">
        <f t="shared" ca="1" si="972"/>
        <v>-1</v>
      </c>
      <c r="L6217">
        <f t="shared" ca="1" si="973"/>
        <v>-1</v>
      </c>
      <c r="M6217">
        <f t="shared" ca="1" si="974"/>
        <v>25</v>
      </c>
      <c r="N6217">
        <f t="shared" ca="1" si="975"/>
        <v>1</v>
      </c>
      <c r="O6217">
        <f t="shared" ca="1" si="976"/>
        <v>-186.5</v>
      </c>
      <c r="P6217">
        <f t="shared" ca="1" si="977"/>
        <v>-1</v>
      </c>
      <c r="Q6217">
        <f t="shared" ca="1" si="978"/>
        <v>-54</v>
      </c>
    </row>
    <row r="6218" spans="7:17" x14ac:dyDescent="0.25">
      <c r="G6218">
        <v>6217</v>
      </c>
      <c r="H6218">
        <f t="shared" ca="1" si="979"/>
        <v>7</v>
      </c>
      <c r="I6218" t="str">
        <f t="shared" ca="1" si="980"/>
        <v>R</v>
      </c>
      <c r="J6218" t="str">
        <f t="shared" ca="1" si="971"/>
        <v>B</v>
      </c>
      <c r="K6218">
        <f t="shared" ca="1" si="972"/>
        <v>-1</v>
      </c>
      <c r="L6218">
        <f t="shared" ca="1" si="973"/>
        <v>-1</v>
      </c>
      <c r="M6218">
        <f t="shared" ca="1" si="974"/>
        <v>24</v>
      </c>
      <c r="N6218">
        <f t="shared" ca="1" si="975"/>
        <v>1</v>
      </c>
      <c r="O6218">
        <f t="shared" ca="1" si="976"/>
        <v>-185.5</v>
      </c>
      <c r="P6218">
        <f t="shared" ca="1" si="977"/>
        <v>-1</v>
      </c>
      <c r="Q6218">
        <f t="shared" ca="1" si="978"/>
        <v>-55</v>
      </c>
    </row>
    <row r="6219" spans="7:17" x14ac:dyDescent="0.25">
      <c r="G6219">
        <v>6218</v>
      </c>
      <c r="H6219">
        <f t="shared" ca="1" si="979"/>
        <v>17</v>
      </c>
      <c r="I6219" t="str">
        <f t="shared" ca="1" si="980"/>
        <v>B</v>
      </c>
      <c r="J6219" t="str">
        <f t="shared" ca="1" si="971"/>
        <v>R</v>
      </c>
      <c r="K6219">
        <f t="shared" ca="1" si="972"/>
        <v>-1</v>
      </c>
      <c r="L6219">
        <f t="shared" ca="1" si="973"/>
        <v>-1</v>
      </c>
      <c r="M6219">
        <f t="shared" ca="1" si="974"/>
        <v>23</v>
      </c>
      <c r="N6219">
        <f t="shared" ca="1" si="975"/>
        <v>-1</v>
      </c>
      <c r="O6219">
        <f t="shared" ca="1" si="976"/>
        <v>-186.5</v>
      </c>
      <c r="P6219">
        <f t="shared" ca="1" si="977"/>
        <v>1</v>
      </c>
      <c r="Q6219">
        <f t="shared" ca="1" si="978"/>
        <v>-54</v>
      </c>
    </row>
    <row r="6220" spans="7:17" x14ac:dyDescent="0.25">
      <c r="G6220">
        <v>6219</v>
      </c>
      <c r="H6220">
        <f t="shared" ca="1" si="979"/>
        <v>18</v>
      </c>
      <c r="I6220" t="str">
        <f t="shared" ca="1" si="980"/>
        <v>R</v>
      </c>
      <c r="J6220" t="str">
        <f t="shared" ca="1" si="971"/>
        <v>R</v>
      </c>
      <c r="K6220">
        <f t="shared" ca="1" si="972"/>
        <v>1</v>
      </c>
      <c r="L6220">
        <f t="shared" ca="1" si="973"/>
        <v>1</v>
      </c>
      <c r="M6220">
        <f t="shared" ca="1" si="974"/>
        <v>24</v>
      </c>
      <c r="N6220">
        <f t="shared" ca="1" si="975"/>
        <v>1</v>
      </c>
      <c r="O6220">
        <f t="shared" ca="1" si="976"/>
        <v>-185.5</v>
      </c>
      <c r="P6220">
        <f t="shared" ca="1" si="977"/>
        <v>-1</v>
      </c>
      <c r="Q6220">
        <f t="shared" ca="1" si="978"/>
        <v>-55</v>
      </c>
    </row>
    <row r="6221" spans="7:17" x14ac:dyDescent="0.25">
      <c r="G6221">
        <v>6220</v>
      </c>
      <c r="H6221">
        <f t="shared" ca="1" si="979"/>
        <v>15</v>
      </c>
      <c r="I6221" t="str">
        <f t="shared" ca="1" si="980"/>
        <v>B</v>
      </c>
      <c r="J6221" t="str">
        <f t="shared" ca="1" si="971"/>
        <v>B</v>
      </c>
      <c r="K6221">
        <f t="shared" ca="1" si="972"/>
        <v>1</v>
      </c>
      <c r="L6221">
        <f t="shared" ca="1" si="973"/>
        <v>1</v>
      </c>
      <c r="M6221">
        <f t="shared" ca="1" si="974"/>
        <v>25</v>
      </c>
      <c r="N6221">
        <f t="shared" ca="1" si="975"/>
        <v>-1</v>
      </c>
      <c r="O6221">
        <f t="shared" ca="1" si="976"/>
        <v>-186.5</v>
      </c>
      <c r="P6221">
        <f t="shared" ca="1" si="977"/>
        <v>1</v>
      </c>
      <c r="Q6221">
        <f t="shared" ca="1" si="978"/>
        <v>-54</v>
      </c>
    </row>
    <row r="6222" spans="7:17" x14ac:dyDescent="0.25">
      <c r="G6222">
        <v>6221</v>
      </c>
      <c r="H6222">
        <f t="shared" ca="1" si="979"/>
        <v>12</v>
      </c>
      <c r="I6222" t="str">
        <f t="shared" ca="1" si="980"/>
        <v>R</v>
      </c>
      <c r="J6222" t="str">
        <f t="shared" ca="1" si="971"/>
        <v>R</v>
      </c>
      <c r="K6222">
        <f t="shared" ca="1" si="972"/>
        <v>1</v>
      </c>
      <c r="L6222">
        <f t="shared" ca="1" si="973"/>
        <v>1</v>
      </c>
      <c r="M6222">
        <f t="shared" ca="1" si="974"/>
        <v>26</v>
      </c>
      <c r="N6222">
        <f t="shared" ca="1" si="975"/>
        <v>1</v>
      </c>
      <c r="O6222">
        <f t="shared" ca="1" si="976"/>
        <v>-185.5</v>
      </c>
      <c r="P6222">
        <f t="shared" ca="1" si="977"/>
        <v>-1</v>
      </c>
      <c r="Q6222">
        <f t="shared" ca="1" si="978"/>
        <v>-55</v>
      </c>
    </row>
    <row r="6223" spans="7:17" x14ac:dyDescent="0.25">
      <c r="G6223">
        <v>6222</v>
      </c>
      <c r="H6223">
        <f t="shared" ca="1" si="979"/>
        <v>26</v>
      </c>
      <c r="I6223" t="str">
        <f t="shared" ca="1" si="980"/>
        <v>B</v>
      </c>
      <c r="J6223" t="str">
        <f t="shared" ca="1" si="971"/>
        <v>B</v>
      </c>
      <c r="K6223">
        <f t="shared" ca="1" si="972"/>
        <v>1</v>
      </c>
      <c r="L6223">
        <f t="shared" ca="1" si="973"/>
        <v>1</v>
      </c>
      <c r="M6223">
        <f t="shared" ca="1" si="974"/>
        <v>27</v>
      </c>
      <c r="N6223">
        <f t="shared" ca="1" si="975"/>
        <v>-1</v>
      </c>
      <c r="O6223">
        <f t="shared" ca="1" si="976"/>
        <v>-186.5</v>
      </c>
      <c r="P6223">
        <f t="shared" ca="1" si="977"/>
        <v>1</v>
      </c>
      <c r="Q6223">
        <f t="shared" ca="1" si="978"/>
        <v>-54</v>
      </c>
    </row>
    <row r="6224" spans="7:17" x14ac:dyDescent="0.25">
      <c r="G6224">
        <v>6223</v>
      </c>
      <c r="H6224">
        <f t="shared" ca="1" si="979"/>
        <v>25</v>
      </c>
      <c r="I6224" t="str">
        <f t="shared" ca="1" si="980"/>
        <v>R</v>
      </c>
      <c r="J6224" t="str">
        <f t="shared" ca="1" si="971"/>
        <v>R</v>
      </c>
      <c r="K6224">
        <f t="shared" ca="1" si="972"/>
        <v>1</v>
      </c>
      <c r="L6224">
        <f t="shared" ca="1" si="973"/>
        <v>1</v>
      </c>
      <c r="M6224">
        <f t="shared" ca="1" si="974"/>
        <v>28</v>
      </c>
      <c r="N6224">
        <f t="shared" ca="1" si="975"/>
        <v>1</v>
      </c>
      <c r="O6224">
        <f t="shared" ca="1" si="976"/>
        <v>-185.5</v>
      </c>
      <c r="P6224">
        <f t="shared" ca="1" si="977"/>
        <v>-1</v>
      </c>
      <c r="Q6224">
        <f t="shared" ca="1" si="978"/>
        <v>-55</v>
      </c>
    </row>
    <row r="6225" spans="7:17" x14ac:dyDescent="0.25">
      <c r="G6225">
        <v>6224</v>
      </c>
      <c r="H6225">
        <f t="shared" ca="1" si="979"/>
        <v>3</v>
      </c>
      <c r="I6225" t="str">
        <f t="shared" ca="1" si="980"/>
        <v>R</v>
      </c>
      <c r="J6225" t="str">
        <f t="shared" ca="1" si="971"/>
        <v>B</v>
      </c>
      <c r="K6225">
        <f t="shared" ca="1" si="972"/>
        <v>-1</v>
      </c>
      <c r="L6225">
        <f t="shared" ca="1" si="973"/>
        <v>-1</v>
      </c>
      <c r="M6225">
        <f t="shared" ca="1" si="974"/>
        <v>27</v>
      </c>
      <c r="N6225">
        <f t="shared" ca="1" si="975"/>
        <v>1</v>
      </c>
      <c r="O6225">
        <f t="shared" ca="1" si="976"/>
        <v>-184.5</v>
      </c>
      <c r="P6225">
        <f t="shared" ca="1" si="977"/>
        <v>-1</v>
      </c>
      <c r="Q6225">
        <f t="shared" ca="1" si="978"/>
        <v>-56</v>
      </c>
    </row>
    <row r="6226" spans="7:17" x14ac:dyDescent="0.25">
      <c r="G6226">
        <v>6225</v>
      </c>
      <c r="H6226">
        <f t="shared" ca="1" si="979"/>
        <v>7</v>
      </c>
      <c r="I6226" t="str">
        <f t="shared" ca="1" si="980"/>
        <v>R</v>
      </c>
      <c r="J6226" t="str">
        <f t="shared" ca="1" si="971"/>
        <v>R</v>
      </c>
      <c r="K6226">
        <f t="shared" ca="1" si="972"/>
        <v>1</v>
      </c>
      <c r="L6226">
        <f t="shared" ca="1" si="973"/>
        <v>1</v>
      </c>
      <c r="M6226">
        <f t="shared" ca="1" si="974"/>
        <v>28</v>
      </c>
      <c r="N6226">
        <f t="shared" ca="1" si="975"/>
        <v>1</v>
      </c>
      <c r="O6226">
        <f t="shared" ca="1" si="976"/>
        <v>-183.5</v>
      </c>
      <c r="P6226">
        <f t="shared" ca="1" si="977"/>
        <v>-1</v>
      </c>
      <c r="Q6226">
        <f t="shared" ca="1" si="978"/>
        <v>-57</v>
      </c>
    </row>
    <row r="6227" spans="7:17" x14ac:dyDescent="0.25">
      <c r="G6227">
        <v>6226</v>
      </c>
      <c r="H6227">
        <f t="shared" ca="1" si="979"/>
        <v>34</v>
      </c>
      <c r="I6227" t="str">
        <f t="shared" ca="1" si="980"/>
        <v>R</v>
      </c>
      <c r="J6227" t="str">
        <f t="shared" ca="1" si="971"/>
        <v>R</v>
      </c>
      <c r="K6227">
        <f t="shared" ca="1" si="972"/>
        <v>1</v>
      </c>
      <c r="L6227">
        <f t="shared" ca="1" si="973"/>
        <v>1</v>
      </c>
      <c r="M6227">
        <f t="shared" ca="1" si="974"/>
        <v>29</v>
      </c>
      <c r="N6227">
        <f t="shared" ca="1" si="975"/>
        <v>1</v>
      </c>
      <c r="O6227">
        <f t="shared" ca="1" si="976"/>
        <v>-182.5</v>
      </c>
      <c r="P6227">
        <f t="shared" ca="1" si="977"/>
        <v>-1</v>
      </c>
      <c r="Q6227">
        <f t="shared" ca="1" si="978"/>
        <v>-58</v>
      </c>
    </row>
    <row r="6228" spans="7:17" x14ac:dyDescent="0.25">
      <c r="G6228">
        <v>6227</v>
      </c>
      <c r="H6228">
        <f t="shared" ca="1" si="979"/>
        <v>11</v>
      </c>
      <c r="I6228" t="str">
        <f t="shared" ca="1" si="980"/>
        <v>B</v>
      </c>
      <c r="J6228" t="str">
        <f t="shared" ca="1" si="971"/>
        <v>R</v>
      </c>
      <c r="K6228">
        <f t="shared" ca="1" si="972"/>
        <v>-1</v>
      </c>
      <c r="L6228">
        <f t="shared" ca="1" si="973"/>
        <v>-1</v>
      </c>
      <c r="M6228">
        <f t="shared" ca="1" si="974"/>
        <v>28</v>
      </c>
      <c r="N6228">
        <f t="shared" ca="1" si="975"/>
        <v>-1</v>
      </c>
      <c r="O6228">
        <f t="shared" ca="1" si="976"/>
        <v>-183.5</v>
      </c>
      <c r="P6228">
        <f t="shared" ca="1" si="977"/>
        <v>1</v>
      </c>
      <c r="Q6228">
        <f t="shared" ca="1" si="978"/>
        <v>-57</v>
      </c>
    </row>
    <row r="6229" spans="7:17" x14ac:dyDescent="0.25">
      <c r="G6229">
        <v>6228</v>
      </c>
      <c r="H6229">
        <f t="shared" ca="1" si="979"/>
        <v>10</v>
      </c>
      <c r="I6229" t="str">
        <f t="shared" ca="1" si="980"/>
        <v>B</v>
      </c>
      <c r="J6229" t="str">
        <f t="shared" ca="1" si="971"/>
        <v>R</v>
      </c>
      <c r="K6229">
        <f t="shared" ca="1" si="972"/>
        <v>-1</v>
      </c>
      <c r="L6229">
        <f t="shared" ca="1" si="973"/>
        <v>-1</v>
      </c>
      <c r="M6229">
        <f t="shared" ca="1" si="974"/>
        <v>27</v>
      </c>
      <c r="N6229">
        <f t="shared" ca="1" si="975"/>
        <v>-1</v>
      </c>
      <c r="O6229">
        <f t="shared" ca="1" si="976"/>
        <v>-184.5</v>
      </c>
      <c r="P6229">
        <f t="shared" ca="1" si="977"/>
        <v>1</v>
      </c>
      <c r="Q6229">
        <f t="shared" ca="1" si="978"/>
        <v>-56</v>
      </c>
    </row>
    <row r="6230" spans="7:17" x14ac:dyDescent="0.25">
      <c r="G6230">
        <v>6229</v>
      </c>
      <c r="H6230">
        <f t="shared" ca="1" si="979"/>
        <v>8</v>
      </c>
      <c r="I6230" t="str">
        <f t="shared" ca="1" si="980"/>
        <v>B</v>
      </c>
      <c r="J6230" t="str">
        <f t="shared" ca="1" si="971"/>
        <v>B</v>
      </c>
      <c r="K6230">
        <f t="shared" ca="1" si="972"/>
        <v>1</v>
      </c>
      <c r="L6230">
        <f t="shared" ca="1" si="973"/>
        <v>1</v>
      </c>
      <c r="M6230">
        <f t="shared" ca="1" si="974"/>
        <v>28</v>
      </c>
      <c r="N6230">
        <f t="shared" ca="1" si="975"/>
        <v>-1</v>
      </c>
      <c r="O6230">
        <f t="shared" ca="1" si="976"/>
        <v>-185.5</v>
      </c>
      <c r="P6230">
        <f t="shared" ca="1" si="977"/>
        <v>1</v>
      </c>
      <c r="Q6230">
        <f t="shared" ca="1" si="978"/>
        <v>-55</v>
      </c>
    </row>
    <row r="6231" spans="7:17" x14ac:dyDescent="0.25">
      <c r="G6231">
        <v>6230</v>
      </c>
      <c r="H6231">
        <f t="shared" ca="1" si="979"/>
        <v>2</v>
      </c>
      <c r="I6231" t="str">
        <f t="shared" ca="1" si="980"/>
        <v>B</v>
      </c>
      <c r="J6231" t="str">
        <f t="shared" ca="1" si="971"/>
        <v>B</v>
      </c>
      <c r="K6231">
        <f t="shared" ca="1" si="972"/>
        <v>1</v>
      </c>
      <c r="L6231">
        <f t="shared" ca="1" si="973"/>
        <v>1</v>
      </c>
      <c r="M6231">
        <f t="shared" ca="1" si="974"/>
        <v>29</v>
      </c>
      <c r="N6231">
        <f t="shared" ca="1" si="975"/>
        <v>-1</v>
      </c>
      <c r="O6231">
        <f t="shared" ca="1" si="976"/>
        <v>-186.5</v>
      </c>
      <c r="P6231">
        <f t="shared" ca="1" si="977"/>
        <v>1</v>
      </c>
      <c r="Q6231">
        <f t="shared" ca="1" si="978"/>
        <v>-54</v>
      </c>
    </row>
    <row r="6232" spans="7:17" x14ac:dyDescent="0.25">
      <c r="G6232">
        <v>6231</v>
      </c>
      <c r="H6232">
        <f t="shared" ca="1" si="979"/>
        <v>24</v>
      </c>
      <c r="I6232" t="str">
        <f t="shared" ca="1" si="980"/>
        <v>B</v>
      </c>
      <c r="J6232" t="str">
        <f t="shared" ca="1" si="971"/>
        <v>B</v>
      </c>
      <c r="K6232">
        <f t="shared" ca="1" si="972"/>
        <v>1</v>
      </c>
      <c r="L6232">
        <f t="shared" ca="1" si="973"/>
        <v>1</v>
      </c>
      <c r="M6232">
        <f t="shared" ca="1" si="974"/>
        <v>30</v>
      </c>
      <c r="N6232">
        <f t="shared" ca="1" si="975"/>
        <v>-1</v>
      </c>
      <c r="O6232">
        <f t="shared" ca="1" si="976"/>
        <v>-187.5</v>
      </c>
      <c r="P6232">
        <f t="shared" ca="1" si="977"/>
        <v>1</v>
      </c>
      <c r="Q6232">
        <f t="shared" ca="1" si="978"/>
        <v>-53</v>
      </c>
    </row>
    <row r="6233" spans="7:17" x14ac:dyDescent="0.25">
      <c r="G6233">
        <v>6232</v>
      </c>
      <c r="H6233">
        <f t="shared" ca="1" si="979"/>
        <v>20</v>
      </c>
      <c r="I6233" t="str">
        <f t="shared" ca="1" si="980"/>
        <v>B</v>
      </c>
      <c r="J6233" t="str">
        <f t="shared" ca="1" si="971"/>
        <v>B</v>
      </c>
      <c r="K6233">
        <f t="shared" ca="1" si="972"/>
        <v>1</v>
      </c>
      <c r="L6233">
        <f t="shared" ca="1" si="973"/>
        <v>1</v>
      </c>
      <c r="M6233">
        <f t="shared" ca="1" si="974"/>
        <v>31</v>
      </c>
      <c r="N6233">
        <f t="shared" ca="1" si="975"/>
        <v>-1</v>
      </c>
      <c r="O6233">
        <f t="shared" ca="1" si="976"/>
        <v>-188.5</v>
      </c>
      <c r="P6233">
        <f t="shared" ca="1" si="977"/>
        <v>1</v>
      </c>
      <c r="Q6233">
        <f t="shared" ca="1" si="978"/>
        <v>-52</v>
      </c>
    </row>
    <row r="6234" spans="7:17" x14ac:dyDescent="0.25">
      <c r="G6234">
        <v>6233</v>
      </c>
      <c r="H6234">
        <f t="shared" ca="1" si="979"/>
        <v>7</v>
      </c>
      <c r="I6234" t="str">
        <f t="shared" ca="1" si="980"/>
        <v>R</v>
      </c>
      <c r="J6234" t="str">
        <f t="shared" ca="1" si="971"/>
        <v>B</v>
      </c>
      <c r="K6234">
        <f t="shared" ca="1" si="972"/>
        <v>-1</v>
      </c>
      <c r="L6234">
        <f t="shared" ca="1" si="973"/>
        <v>-1</v>
      </c>
      <c r="M6234">
        <f t="shared" ca="1" si="974"/>
        <v>30</v>
      </c>
      <c r="N6234">
        <f t="shared" ca="1" si="975"/>
        <v>1</v>
      </c>
      <c r="O6234">
        <f t="shared" ca="1" si="976"/>
        <v>-187.5</v>
      </c>
      <c r="P6234">
        <f t="shared" ca="1" si="977"/>
        <v>-1</v>
      </c>
      <c r="Q6234">
        <f t="shared" ca="1" si="978"/>
        <v>-53</v>
      </c>
    </row>
    <row r="6235" spans="7:17" x14ac:dyDescent="0.25">
      <c r="G6235">
        <v>6234</v>
      </c>
      <c r="H6235">
        <f t="shared" ca="1" si="979"/>
        <v>9</v>
      </c>
      <c r="I6235" t="str">
        <f t="shared" ca="1" si="980"/>
        <v>R</v>
      </c>
      <c r="J6235" t="str">
        <f t="shared" ca="1" si="971"/>
        <v>B</v>
      </c>
      <c r="K6235">
        <f t="shared" ca="1" si="972"/>
        <v>-1</v>
      </c>
      <c r="L6235">
        <f t="shared" ca="1" si="973"/>
        <v>-1</v>
      </c>
      <c r="M6235">
        <f t="shared" ca="1" si="974"/>
        <v>29</v>
      </c>
      <c r="N6235">
        <f t="shared" ca="1" si="975"/>
        <v>1</v>
      </c>
      <c r="O6235">
        <f t="shared" ca="1" si="976"/>
        <v>-186.5</v>
      </c>
      <c r="P6235">
        <f t="shared" ca="1" si="977"/>
        <v>-1</v>
      </c>
      <c r="Q6235">
        <f t="shared" ca="1" si="978"/>
        <v>-54</v>
      </c>
    </row>
    <row r="6236" spans="7:17" x14ac:dyDescent="0.25">
      <c r="G6236">
        <v>6235</v>
      </c>
      <c r="H6236">
        <f t="shared" ca="1" si="979"/>
        <v>8</v>
      </c>
      <c r="I6236" t="str">
        <f t="shared" ca="1" si="980"/>
        <v>B</v>
      </c>
      <c r="J6236" t="str">
        <f t="shared" ca="1" si="971"/>
        <v>R</v>
      </c>
      <c r="K6236">
        <f t="shared" ca="1" si="972"/>
        <v>-1</v>
      </c>
      <c r="L6236">
        <f t="shared" ca="1" si="973"/>
        <v>-1</v>
      </c>
      <c r="M6236">
        <f t="shared" ca="1" si="974"/>
        <v>28</v>
      </c>
      <c r="N6236">
        <f t="shared" ca="1" si="975"/>
        <v>-1</v>
      </c>
      <c r="O6236">
        <f t="shared" ca="1" si="976"/>
        <v>-187.5</v>
      </c>
      <c r="P6236">
        <f t="shared" ca="1" si="977"/>
        <v>1</v>
      </c>
      <c r="Q6236">
        <f t="shared" ca="1" si="978"/>
        <v>-53</v>
      </c>
    </row>
    <row r="6237" spans="7:17" x14ac:dyDescent="0.25">
      <c r="G6237">
        <v>6236</v>
      </c>
      <c r="H6237">
        <f t="shared" ca="1" si="979"/>
        <v>13</v>
      </c>
      <c r="I6237" t="str">
        <f t="shared" ca="1" si="980"/>
        <v>B</v>
      </c>
      <c r="J6237" t="str">
        <f t="shared" ca="1" si="971"/>
        <v>R</v>
      </c>
      <c r="K6237">
        <f t="shared" ca="1" si="972"/>
        <v>-1</v>
      </c>
      <c r="L6237">
        <f t="shared" ca="1" si="973"/>
        <v>-1</v>
      </c>
      <c r="M6237">
        <f t="shared" ca="1" si="974"/>
        <v>27</v>
      </c>
      <c r="N6237">
        <f t="shared" ca="1" si="975"/>
        <v>-1</v>
      </c>
      <c r="O6237">
        <f t="shared" ca="1" si="976"/>
        <v>-188.5</v>
      </c>
      <c r="P6237">
        <f t="shared" ca="1" si="977"/>
        <v>1</v>
      </c>
      <c r="Q6237">
        <f t="shared" ca="1" si="978"/>
        <v>-52</v>
      </c>
    </row>
    <row r="6238" spans="7:17" x14ac:dyDescent="0.25">
      <c r="G6238">
        <v>6237</v>
      </c>
      <c r="H6238">
        <f t="shared" ca="1" si="979"/>
        <v>26</v>
      </c>
      <c r="I6238" t="str">
        <f t="shared" ca="1" si="980"/>
        <v>B</v>
      </c>
      <c r="J6238" t="str">
        <f t="shared" ca="1" si="971"/>
        <v>B</v>
      </c>
      <c r="K6238">
        <f t="shared" ca="1" si="972"/>
        <v>1</v>
      </c>
      <c r="L6238">
        <f t="shared" ca="1" si="973"/>
        <v>1</v>
      </c>
      <c r="M6238">
        <f t="shared" ca="1" si="974"/>
        <v>28</v>
      </c>
      <c r="N6238">
        <f t="shared" ca="1" si="975"/>
        <v>-1</v>
      </c>
      <c r="O6238">
        <f t="shared" ca="1" si="976"/>
        <v>-189.5</v>
      </c>
      <c r="P6238">
        <f t="shared" ca="1" si="977"/>
        <v>1</v>
      </c>
      <c r="Q6238">
        <f t="shared" ca="1" si="978"/>
        <v>-51</v>
      </c>
    </row>
    <row r="6239" spans="7:17" x14ac:dyDescent="0.25">
      <c r="G6239">
        <v>6238</v>
      </c>
      <c r="H6239">
        <f t="shared" ca="1" si="979"/>
        <v>12</v>
      </c>
      <c r="I6239" t="str">
        <f t="shared" ca="1" si="980"/>
        <v>R</v>
      </c>
      <c r="J6239" t="str">
        <f t="shared" ca="1" si="971"/>
        <v>B</v>
      </c>
      <c r="K6239">
        <f t="shared" ca="1" si="972"/>
        <v>-1</v>
      </c>
      <c r="L6239">
        <f t="shared" ca="1" si="973"/>
        <v>-1</v>
      </c>
      <c r="M6239">
        <f t="shared" ca="1" si="974"/>
        <v>27</v>
      </c>
      <c r="N6239">
        <f t="shared" ca="1" si="975"/>
        <v>1</v>
      </c>
      <c r="O6239">
        <f t="shared" ca="1" si="976"/>
        <v>-188.5</v>
      </c>
      <c r="P6239">
        <f t="shared" ca="1" si="977"/>
        <v>-1</v>
      </c>
      <c r="Q6239">
        <f t="shared" ca="1" si="978"/>
        <v>-52</v>
      </c>
    </row>
    <row r="6240" spans="7:17" x14ac:dyDescent="0.25">
      <c r="G6240">
        <v>6239</v>
      </c>
      <c r="H6240">
        <f t="shared" ca="1" si="979"/>
        <v>33</v>
      </c>
      <c r="I6240" t="str">
        <f t="shared" ca="1" si="980"/>
        <v>B</v>
      </c>
      <c r="J6240" t="str">
        <f t="shared" ca="1" si="971"/>
        <v>B</v>
      </c>
      <c r="K6240">
        <f t="shared" ca="1" si="972"/>
        <v>1</v>
      </c>
      <c r="L6240">
        <f t="shared" ca="1" si="973"/>
        <v>1</v>
      </c>
      <c r="M6240">
        <f t="shared" ca="1" si="974"/>
        <v>28</v>
      </c>
      <c r="N6240">
        <f t="shared" ca="1" si="975"/>
        <v>-1</v>
      </c>
      <c r="O6240">
        <f t="shared" ca="1" si="976"/>
        <v>-189.5</v>
      </c>
      <c r="P6240">
        <f t="shared" ca="1" si="977"/>
        <v>1</v>
      </c>
      <c r="Q6240">
        <f t="shared" ca="1" si="978"/>
        <v>-51</v>
      </c>
    </row>
    <row r="6241" spans="7:17" x14ac:dyDescent="0.25">
      <c r="G6241">
        <v>6240</v>
      </c>
      <c r="H6241">
        <f t="shared" ca="1" si="979"/>
        <v>9</v>
      </c>
      <c r="I6241" t="str">
        <f t="shared" ca="1" si="980"/>
        <v>R</v>
      </c>
      <c r="J6241" t="str">
        <f t="shared" ca="1" si="971"/>
        <v>R</v>
      </c>
      <c r="K6241">
        <f t="shared" ca="1" si="972"/>
        <v>1</v>
      </c>
      <c r="L6241">
        <f t="shared" ca="1" si="973"/>
        <v>1</v>
      </c>
      <c r="M6241">
        <f t="shared" ca="1" si="974"/>
        <v>29</v>
      </c>
      <c r="N6241">
        <f t="shared" ca="1" si="975"/>
        <v>1</v>
      </c>
      <c r="O6241">
        <f t="shared" ca="1" si="976"/>
        <v>-188.5</v>
      </c>
      <c r="P6241">
        <f t="shared" ca="1" si="977"/>
        <v>-1</v>
      </c>
      <c r="Q6241">
        <f t="shared" ca="1" si="978"/>
        <v>-52</v>
      </c>
    </row>
    <row r="6242" spans="7:17" x14ac:dyDescent="0.25">
      <c r="G6242">
        <v>6241</v>
      </c>
      <c r="H6242">
        <f t="shared" ca="1" si="979"/>
        <v>32</v>
      </c>
      <c r="I6242" t="str">
        <f t="shared" ca="1" si="980"/>
        <v>R</v>
      </c>
      <c r="J6242" t="str">
        <f t="shared" ca="1" si="971"/>
        <v>B</v>
      </c>
      <c r="K6242">
        <f t="shared" ca="1" si="972"/>
        <v>-1</v>
      </c>
      <c r="L6242">
        <f t="shared" ca="1" si="973"/>
        <v>-1</v>
      </c>
      <c r="M6242">
        <f t="shared" ca="1" si="974"/>
        <v>28</v>
      </c>
      <c r="N6242">
        <f t="shared" ca="1" si="975"/>
        <v>1</v>
      </c>
      <c r="O6242">
        <f t="shared" ca="1" si="976"/>
        <v>-187.5</v>
      </c>
      <c r="P6242">
        <f t="shared" ca="1" si="977"/>
        <v>-1</v>
      </c>
      <c r="Q6242">
        <f t="shared" ca="1" si="978"/>
        <v>-53</v>
      </c>
    </row>
    <row r="6243" spans="7:17" x14ac:dyDescent="0.25">
      <c r="G6243">
        <v>6242</v>
      </c>
      <c r="H6243">
        <f t="shared" ca="1" si="979"/>
        <v>27</v>
      </c>
      <c r="I6243" t="str">
        <f t="shared" ca="1" si="980"/>
        <v>R</v>
      </c>
      <c r="J6243" t="str">
        <f t="shared" ca="1" si="971"/>
        <v>R</v>
      </c>
      <c r="K6243">
        <f t="shared" ca="1" si="972"/>
        <v>1</v>
      </c>
      <c r="L6243">
        <f t="shared" ca="1" si="973"/>
        <v>1</v>
      </c>
      <c r="M6243">
        <f t="shared" ca="1" si="974"/>
        <v>29</v>
      </c>
      <c r="N6243">
        <f t="shared" ca="1" si="975"/>
        <v>1</v>
      </c>
      <c r="O6243">
        <f t="shared" ca="1" si="976"/>
        <v>-186.5</v>
      </c>
      <c r="P6243">
        <f t="shared" ca="1" si="977"/>
        <v>-1</v>
      </c>
      <c r="Q6243">
        <f t="shared" ca="1" si="978"/>
        <v>-54</v>
      </c>
    </row>
    <row r="6244" spans="7:17" x14ac:dyDescent="0.25">
      <c r="G6244">
        <v>6243</v>
      </c>
      <c r="H6244">
        <f t="shared" ca="1" si="979"/>
        <v>35</v>
      </c>
      <c r="I6244" t="str">
        <f t="shared" ca="1" si="980"/>
        <v>B</v>
      </c>
      <c r="J6244" t="str">
        <f t="shared" ca="1" si="971"/>
        <v>R</v>
      </c>
      <c r="K6244">
        <f t="shared" ca="1" si="972"/>
        <v>-1</v>
      </c>
      <c r="L6244">
        <f t="shared" ca="1" si="973"/>
        <v>-1</v>
      </c>
      <c r="M6244">
        <f t="shared" ca="1" si="974"/>
        <v>28</v>
      </c>
      <c r="N6244">
        <f t="shared" ca="1" si="975"/>
        <v>-1</v>
      </c>
      <c r="O6244">
        <f t="shared" ca="1" si="976"/>
        <v>-187.5</v>
      </c>
      <c r="P6244">
        <f t="shared" ca="1" si="977"/>
        <v>1</v>
      </c>
      <c r="Q6244">
        <f t="shared" ca="1" si="978"/>
        <v>-53</v>
      </c>
    </row>
    <row r="6245" spans="7:17" x14ac:dyDescent="0.25">
      <c r="G6245">
        <v>6244</v>
      </c>
      <c r="H6245">
        <f t="shared" ca="1" si="979"/>
        <v>25</v>
      </c>
      <c r="I6245" t="str">
        <f t="shared" ca="1" si="980"/>
        <v>R</v>
      </c>
      <c r="J6245" t="str">
        <f t="shared" ca="1" si="971"/>
        <v>R</v>
      </c>
      <c r="K6245">
        <f t="shared" ca="1" si="972"/>
        <v>1</v>
      </c>
      <c r="L6245">
        <f t="shared" ca="1" si="973"/>
        <v>1</v>
      </c>
      <c r="M6245">
        <f t="shared" ca="1" si="974"/>
        <v>29</v>
      </c>
      <c r="N6245">
        <f t="shared" ca="1" si="975"/>
        <v>1</v>
      </c>
      <c r="O6245">
        <f t="shared" ca="1" si="976"/>
        <v>-186.5</v>
      </c>
      <c r="P6245">
        <f t="shared" ca="1" si="977"/>
        <v>-1</v>
      </c>
      <c r="Q6245">
        <f t="shared" ca="1" si="978"/>
        <v>-54</v>
      </c>
    </row>
    <row r="6246" spans="7:17" x14ac:dyDescent="0.25">
      <c r="G6246">
        <v>6245</v>
      </c>
      <c r="H6246">
        <f t="shared" ca="1" si="979"/>
        <v>8</v>
      </c>
      <c r="I6246" t="str">
        <f t="shared" ca="1" si="980"/>
        <v>B</v>
      </c>
      <c r="J6246" t="str">
        <f t="shared" ca="1" si="971"/>
        <v>B</v>
      </c>
      <c r="K6246">
        <f t="shared" ca="1" si="972"/>
        <v>1</v>
      </c>
      <c r="L6246">
        <f t="shared" ca="1" si="973"/>
        <v>1</v>
      </c>
      <c r="M6246">
        <f t="shared" ca="1" si="974"/>
        <v>30</v>
      </c>
      <c r="N6246">
        <f t="shared" ca="1" si="975"/>
        <v>-1</v>
      </c>
      <c r="O6246">
        <f t="shared" ca="1" si="976"/>
        <v>-187.5</v>
      </c>
      <c r="P6246">
        <f t="shared" ca="1" si="977"/>
        <v>1</v>
      </c>
      <c r="Q6246">
        <f t="shared" ca="1" si="978"/>
        <v>-53</v>
      </c>
    </row>
    <row r="6247" spans="7:17" x14ac:dyDescent="0.25">
      <c r="G6247">
        <v>6246</v>
      </c>
      <c r="H6247">
        <f t="shared" ca="1" si="979"/>
        <v>6</v>
      </c>
      <c r="I6247" t="str">
        <f t="shared" ca="1" si="980"/>
        <v>B</v>
      </c>
      <c r="J6247" t="str">
        <f t="shared" ca="1" si="971"/>
        <v>R</v>
      </c>
      <c r="K6247">
        <f t="shared" ca="1" si="972"/>
        <v>-1</v>
      </c>
      <c r="L6247">
        <f t="shared" ca="1" si="973"/>
        <v>-1</v>
      </c>
      <c r="M6247">
        <f t="shared" ca="1" si="974"/>
        <v>29</v>
      </c>
      <c r="N6247">
        <f t="shared" ca="1" si="975"/>
        <v>-1</v>
      </c>
      <c r="O6247">
        <f t="shared" ca="1" si="976"/>
        <v>-188.5</v>
      </c>
      <c r="P6247">
        <f t="shared" ca="1" si="977"/>
        <v>1</v>
      </c>
      <c r="Q6247">
        <f t="shared" ca="1" si="978"/>
        <v>-52</v>
      </c>
    </row>
    <row r="6248" spans="7:17" x14ac:dyDescent="0.25">
      <c r="G6248">
        <v>6247</v>
      </c>
      <c r="H6248">
        <f t="shared" ca="1" si="979"/>
        <v>30</v>
      </c>
      <c r="I6248" t="str">
        <f t="shared" ca="1" si="980"/>
        <v>R</v>
      </c>
      <c r="J6248" t="str">
        <f t="shared" ca="1" si="971"/>
        <v>B</v>
      </c>
      <c r="K6248">
        <f t="shared" ca="1" si="972"/>
        <v>-1</v>
      </c>
      <c r="L6248">
        <f t="shared" ca="1" si="973"/>
        <v>-1</v>
      </c>
      <c r="M6248">
        <f t="shared" ca="1" si="974"/>
        <v>28</v>
      </c>
      <c r="N6248">
        <f t="shared" ca="1" si="975"/>
        <v>1</v>
      </c>
      <c r="O6248">
        <f t="shared" ca="1" si="976"/>
        <v>-187.5</v>
      </c>
      <c r="P6248">
        <f t="shared" ca="1" si="977"/>
        <v>-1</v>
      </c>
      <c r="Q6248">
        <f t="shared" ca="1" si="978"/>
        <v>-53</v>
      </c>
    </row>
    <row r="6249" spans="7:17" x14ac:dyDescent="0.25">
      <c r="G6249">
        <v>6248</v>
      </c>
      <c r="H6249">
        <f t="shared" ca="1" si="979"/>
        <v>13</v>
      </c>
      <c r="I6249" t="str">
        <f t="shared" ca="1" si="980"/>
        <v>B</v>
      </c>
      <c r="J6249" t="str">
        <f t="shared" ca="1" si="971"/>
        <v>B</v>
      </c>
      <c r="K6249">
        <f t="shared" ca="1" si="972"/>
        <v>1</v>
      </c>
      <c r="L6249">
        <f t="shared" ca="1" si="973"/>
        <v>1</v>
      </c>
      <c r="M6249">
        <f t="shared" ca="1" si="974"/>
        <v>29</v>
      </c>
      <c r="N6249">
        <f t="shared" ca="1" si="975"/>
        <v>-1</v>
      </c>
      <c r="O6249">
        <f t="shared" ca="1" si="976"/>
        <v>-188.5</v>
      </c>
      <c r="P6249">
        <f t="shared" ca="1" si="977"/>
        <v>1</v>
      </c>
      <c r="Q6249">
        <f t="shared" ca="1" si="978"/>
        <v>-52</v>
      </c>
    </row>
    <row r="6250" spans="7:17" x14ac:dyDescent="0.25">
      <c r="G6250">
        <v>6249</v>
      </c>
      <c r="H6250">
        <f t="shared" ca="1" si="979"/>
        <v>30</v>
      </c>
      <c r="I6250" t="str">
        <f t="shared" ca="1" si="980"/>
        <v>R</v>
      </c>
      <c r="J6250" t="str">
        <f t="shared" ref="J6250:J6313" ca="1" si="981">IF(H6250="","",IF(I6248="Z",J6249,I6248))</f>
        <v>R</v>
      </c>
      <c r="K6250">
        <f t="shared" ref="K6250:K6313" ca="1" si="982">IF(H6250="","",IF(J6250=I6250,1,-1))</f>
        <v>1</v>
      </c>
      <c r="L6250">
        <f t="shared" ref="L6250:L6313" ca="1" si="983">IF(H6250="","",IF(AND(K6250=1,I6249="Z"),K6250+K6250/2,K6250))</f>
        <v>1</v>
      </c>
      <c r="M6250">
        <f t="shared" ref="M6250:M6313" ca="1" si="984">IF(H6250="","",L6250+M6249)</f>
        <v>30</v>
      </c>
      <c r="N6250">
        <f t="shared" ref="N6250:N6313" ca="1" si="985">IF(H6250="","",IF(AND(I6249="Z",I6250=N$2),1.5,IF(I6250=N$2,1,-1)))</f>
        <v>1</v>
      </c>
      <c r="O6250">
        <f t="shared" ref="O6250:O6313" ca="1" si="986">IF(H6250="","",N6250+O6249)</f>
        <v>-187.5</v>
      </c>
      <c r="P6250">
        <f t="shared" ref="P6250:P6313" ca="1" si="987">IF(H6250="","",IF(AND(I6249="Z",K6250=P$2),1.5,IF(I6250=P$2,1,-1)))</f>
        <v>-1</v>
      </c>
      <c r="Q6250">
        <f t="shared" ref="Q6250:Q6313" ca="1" si="988">IF(H6250="","",P6250+Q6249)</f>
        <v>-53</v>
      </c>
    </row>
    <row r="6251" spans="7:17" x14ac:dyDescent="0.25">
      <c r="G6251">
        <v>6250</v>
      </c>
      <c r="H6251">
        <f t="shared" ca="1" si="979"/>
        <v>21</v>
      </c>
      <c r="I6251" t="str">
        <f t="shared" ca="1" si="980"/>
        <v>R</v>
      </c>
      <c r="J6251" t="str">
        <f t="shared" ca="1" si="981"/>
        <v>B</v>
      </c>
      <c r="K6251">
        <f t="shared" ca="1" si="982"/>
        <v>-1</v>
      </c>
      <c r="L6251">
        <f t="shared" ca="1" si="983"/>
        <v>-1</v>
      </c>
      <c r="M6251">
        <f t="shared" ca="1" si="984"/>
        <v>29</v>
      </c>
      <c r="N6251">
        <f t="shared" ca="1" si="985"/>
        <v>1</v>
      </c>
      <c r="O6251">
        <f t="shared" ca="1" si="986"/>
        <v>-186.5</v>
      </c>
      <c r="P6251">
        <f t="shared" ca="1" si="987"/>
        <v>-1</v>
      </c>
      <c r="Q6251">
        <f t="shared" ca="1" si="988"/>
        <v>-54</v>
      </c>
    </row>
    <row r="6252" spans="7:17" x14ac:dyDescent="0.25">
      <c r="G6252">
        <v>6251</v>
      </c>
      <c r="H6252">
        <f t="shared" ca="1" si="979"/>
        <v>33</v>
      </c>
      <c r="I6252" t="str">
        <f t="shared" ca="1" si="980"/>
        <v>B</v>
      </c>
      <c r="J6252" t="str">
        <f t="shared" ca="1" si="981"/>
        <v>R</v>
      </c>
      <c r="K6252">
        <f t="shared" ca="1" si="982"/>
        <v>-1</v>
      </c>
      <c r="L6252">
        <f t="shared" ca="1" si="983"/>
        <v>-1</v>
      </c>
      <c r="M6252">
        <f t="shared" ca="1" si="984"/>
        <v>28</v>
      </c>
      <c r="N6252">
        <f t="shared" ca="1" si="985"/>
        <v>-1</v>
      </c>
      <c r="O6252">
        <f t="shared" ca="1" si="986"/>
        <v>-187.5</v>
      </c>
      <c r="P6252">
        <f t="shared" ca="1" si="987"/>
        <v>1</v>
      </c>
      <c r="Q6252">
        <f t="shared" ca="1" si="988"/>
        <v>-53</v>
      </c>
    </row>
    <row r="6253" spans="7:17" x14ac:dyDescent="0.25">
      <c r="G6253">
        <v>6252</v>
      </c>
      <c r="H6253">
        <f t="shared" ca="1" si="979"/>
        <v>0</v>
      </c>
      <c r="I6253" t="str">
        <f t="shared" ca="1" si="980"/>
        <v>Z</v>
      </c>
      <c r="J6253" t="str">
        <f t="shared" ca="1" si="981"/>
        <v>R</v>
      </c>
      <c r="K6253">
        <f t="shared" ca="1" si="982"/>
        <v>-1</v>
      </c>
      <c r="L6253">
        <f t="shared" ca="1" si="983"/>
        <v>-1</v>
      </c>
      <c r="M6253">
        <f t="shared" ca="1" si="984"/>
        <v>27</v>
      </c>
      <c r="N6253">
        <f t="shared" ca="1" si="985"/>
        <v>-1</v>
      </c>
      <c r="O6253">
        <f t="shared" ca="1" si="986"/>
        <v>-188.5</v>
      </c>
      <c r="P6253">
        <f t="shared" ca="1" si="987"/>
        <v>-1</v>
      </c>
      <c r="Q6253">
        <f t="shared" ca="1" si="988"/>
        <v>-54</v>
      </c>
    </row>
    <row r="6254" spans="7:17" x14ac:dyDescent="0.25">
      <c r="G6254">
        <v>6253</v>
      </c>
      <c r="H6254">
        <f t="shared" ca="1" si="979"/>
        <v>25</v>
      </c>
      <c r="I6254" t="str">
        <f t="shared" ca="1" si="980"/>
        <v>R</v>
      </c>
      <c r="J6254" t="str">
        <f t="shared" ca="1" si="981"/>
        <v>B</v>
      </c>
      <c r="K6254">
        <f t="shared" ca="1" si="982"/>
        <v>-1</v>
      </c>
      <c r="L6254">
        <f t="shared" ca="1" si="983"/>
        <v>-1</v>
      </c>
      <c r="M6254">
        <f t="shared" ca="1" si="984"/>
        <v>26</v>
      </c>
      <c r="N6254">
        <f t="shared" ca="1" si="985"/>
        <v>1.5</v>
      </c>
      <c r="O6254">
        <f t="shared" ca="1" si="986"/>
        <v>-187</v>
      </c>
      <c r="P6254">
        <f t="shared" ca="1" si="987"/>
        <v>-1</v>
      </c>
      <c r="Q6254">
        <f t="shared" ca="1" si="988"/>
        <v>-55</v>
      </c>
    </row>
    <row r="6255" spans="7:17" x14ac:dyDescent="0.25">
      <c r="G6255">
        <v>6254</v>
      </c>
      <c r="H6255">
        <f t="shared" ca="1" si="979"/>
        <v>25</v>
      </c>
      <c r="I6255" t="str">
        <f t="shared" ca="1" si="980"/>
        <v>R</v>
      </c>
      <c r="J6255" t="str">
        <f t="shared" ca="1" si="981"/>
        <v>B</v>
      </c>
      <c r="K6255">
        <f t="shared" ca="1" si="982"/>
        <v>-1</v>
      </c>
      <c r="L6255">
        <f t="shared" ca="1" si="983"/>
        <v>-1</v>
      </c>
      <c r="M6255">
        <f t="shared" ca="1" si="984"/>
        <v>25</v>
      </c>
      <c r="N6255">
        <f t="shared" ca="1" si="985"/>
        <v>1</v>
      </c>
      <c r="O6255">
        <f t="shared" ca="1" si="986"/>
        <v>-186</v>
      </c>
      <c r="P6255">
        <f t="shared" ca="1" si="987"/>
        <v>-1</v>
      </c>
      <c r="Q6255">
        <f t="shared" ca="1" si="988"/>
        <v>-56</v>
      </c>
    </row>
    <row r="6256" spans="7:17" x14ac:dyDescent="0.25">
      <c r="G6256">
        <v>6255</v>
      </c>
      <c r="H6256">
        <f t="shared" ca="1" si="979"/>
        <v>15</v>
      </c>
      <c r="I6256" t="str">
        <f t="shared" ca="1" si="980"/>
        <v>B</v>
      </c>
      <c r="J6256" t="str">
        <f t="shared" ca="1" si="981"/>
        <v>R</v>
      </c>
      <c r="K6256">
        <f t="shared" ca="1" si="982"/>
        <v>-1</v>
      </c>
      <c r="L6256">
        <f t="shared" ca="1" si="983"/>
        <v>-1</v>
      </c>
      <c r="M6256">
        <f t="shared" ca="1" si="984"/>
        <v>24</v>
      </c>
      <c r="N6256">
        <f t="shared" ca="1" si="985"/>
        <v>-1</v>
      </c>
      <c r="O6256">
        <f t="shared" ca="1" si="986"/>
        <v>-187</v>
      </c>
      <c r="P6256">
        <f t="shared" ca="1" si="987"/>
        <v>1</v>
      </c>
      <c r="Q6256">
        <f t="shared" ca="1" si="988"/>
        <v>-55</v>
      </c>
    </row>
    <row r="6257" spans="7:17" x14ac:dyDescent="0.25">
      <c r="G6257">
        <v>6256</v>
      </c>
      <c r="H6257">
        <f t="shared" ca="1" si="979"/>
        <v>1</v>
      </c>
      <c r="I6257" t="str">
        <f t="shared" ca="1" si="980"/>
        <v>R</v>
      </c>
      <c r="J6257" t="str">
        <f t="shared" ca="1" si="981"/>
        <v>R</v>
      </c>
      <c r="K6257">
        <f t="shared" ca="1" si="982"/>
        <v>1</v>
      </c>
      <c r="L6257">
        <f t="shared" ca="1" si="983"/>
        <v>1</v>
      </c>
      <c r="M6257">
        <f t="shared" ca="1" si="984"/>
        <v>25</v>
      </c>
      <c r="N6257">
        <f t="shared" ca="1" si="985"/>
        <v>1</v>
      </c>
      <c r="O6257">
        <f t="shared" ca="1" si="986"/>
        <v>-186</v>
      </c>
      <c r="P6257">
        <f t="shared" ca="1" si="987"/>
        <v>-1</v>
      </c>
      <c r="Q6257">
        <f t="shared" ca="1" si="988"/>
        <v>-56</v>
      </c>
    </row>
    <row r="6258" spans="7:17" x14ac:dyDescent="0.25">
      <c r="G6258">
        <v>6257</v>
      </c>
      <c r="H6258">
        <f t="shared" ca="1" si="979"/>
        <v>22</v>
      </c>
      <c r="I6258" t="str">
        <f t="shared" ca="1" si="980"/>
        <v>B</v>
      </c>
      <c r="J6258" t="str">
        <f t="shared" ca="1" si="981"/>
        <v>B</v>
      </c>
      <c r="K6258">
        <f t="shared" ca="1" si="982"/>
        <v>1</v>
      </c>
      <c r="L6258">
        <f t="shared" ca="1" si="983"/>
        <v>1</v>
      </c>
      <c r="M6258">
        <f t="shared" ca="1" si="984"/>
        <v>26</v>
      </c>
      <c r="N6258">
        <f t="shared" ca="1" si="985"/>
        <v>-1</v>
      </c>
      <c r="O6258">
        <f t="shared" ca="1" si="986"/>
        <v>-187</v>
      </c>
      <c r="P6258">
        <f t="shared" ca="1" si="987"/>
        <v>1</v>
      </c>
      <c r="Q6258">
        <f t="shared" ca="1" si="988"/>
        <v>-55</v>
      </c>
    </row>
    <row r="6259" spans="7:17" x14ac:dyDescent="0.25">
      <c r="G6259">
        <v>6258</v>
      </c>
      <c r="H6259">
        <f t="shared" ca="1" si="979"/>
        <v>24</v>
      </c>
      <c r="I6259" t="str">
        <f t="shared" ca="1" si="980"/>
        <v>B</v>
      </c>
      <c r="J6259" t="str">
        <f t="shared" ca="1" si="981"/>
        <v>R</v>
      </c>
      <c r="K6259">
        <f t="shared" ca="1" si="982"/>
        <v>-1</v>
      </c>
      <c r="L6259">
        <f t="shared" ca="1" si="983"/>
        <v>-1</v>
      </c>
      <c r="M6259">
        <f t="shared" ca="1" si="984"/>
        <v>25</v>
      </c>
      <c r="N6259">
        <f t="shared" ca="1" si="985"/>
        <v>-1</v>
      </c>
      <c r="O6259">
        <f t="shared" ca="1" si="986"/>
        <v>-188</v>
      </c>
      <c r="P6259">
        <f t="shared" ca="1" si="987"/>
        <v>1</v>
      </c>
      <c r="Q6259">
        <f t="shared" ca="1" si="988"/>
        <v>-54</v>
      </c>
    </row>
    <row r="6260" spans="7:17" x14ac:dyDescent="0.25">
      <c r="G6260">
        <v>6259</v>
      </c>
      <c r="H6260">
        <f t="shared" ca="1" si="979"/>
        <v>26</v>
      </c>
      <c r="I6260" t="str">
        <f t="shared" ca="1" si="980"/>
        <v>B</v>
      </c>
      <c r="J6260" t="str">
        <f t="shared" ca="1" si="981"/>
        <v>B</v>
      </c>
      <c r="K6260">
        <f t="shared" ca="1" si="982"/>
        <v>1</v>
      </c>
      <c r="L6260">
        <f t="shared" ca="1" si="983"/>
        <v>1</v>
      </c>
      <c r="M6260">
        <f t="shared" ca="1" si="984"/>
        <v>26</v>
      </c>
      <c r="N6260">
        <f t="shared" ca="1" si="985"/>
        <v>-1</v>
      </c>
      <c r="O6260">
        <f t="shared" ca="1" si="986"/>
        <v>-189</v>
      </c>
      <c r="P6260">
        <f t="shared" ca="1" si="987"/>
        <v>1</v>
      </c>
      <c r="Q6260">
        <f t="shared" ca="1" si="988"/>
        <v>-53</v>
      </c>
    </row>
    <row r="6261" spans="7:17" x14ac:dyDescent="0.25">
      <c r="G6261">
        <v>6260</v>
      </c>
      <c r="H6261">
        <f t="shared" ca="1" si="979"/>
        <v>24</v>
      </c>
      <c r="I6261" t="str">
        <f t="shared" ca="1" si="980"/>
        <v>B</v>
      </c>
      <c r="J6261" t="str">
        <f t="shared" ca="1" si="981"/>
        <v>B</v>
      </c>
      <c r="K6261">
        <f t="shared" ca="1" si="982"/>
        <v>1</v>
      </c>
      <c r="L6261">
        <f t="shared" ca="1" si="983"/>
        <v>1</v>
      </c>
      <c r="M6261">
        <f t="shared" ca="1" si="984"/>
        <v>27</v>
      </c>
      <c r="N6261">
        <f t="shared" ca="1" si="985"/>
        <v>-1</v>
      </c>
      <c r="O6261">
        <f t="shared" ca="1" si="986"/>
        <v>-190</v>
      </c>
      <c r="P6261">
        <f t="shared" ca="1" si="987"/>
        <v>1</v>
      </c>
      <c r="Q6261">
        <f t="shared" ca="1" si="988"/>
        <v>-52</v>
      </c>
    </row>
    <row r="6262" spans="7:17" x14ac:dyDescent="0.25">
      <c r="G6262">
        <v>6261</v>
      </c>
      <c r="H6262">
        <f t="shared" ca="1" si="979"/>
        <v>10</v>
      </c>
      <c r="I6262" t="str">
        <f t="shared" ca="1" si="980"/>
        <v>B</v>
      </c>
      <c r="J6262" t="str">
        <f t="shared" ca="1" si="981"/>
        <v>B</v>
      </c>
      <c r="K6262">
        <f t="shared" ca="1" si="982"/>
        <v>1</v>
      </c>
      <c r="L6262">
        <f t="shared" ca="1" si="983"/>
        <v>1</v>
      </c>
      <c r="M6262">
        <f t="shared" ca="1" si="984"/>
        <v>28</v>
      </c>
      <c r="N6262">
        <f t="shared" ca="1" si="985"/>
        <v>-1</v>
      </c>
      <c r="O6262">
        <f t="shared" ca="1" si="986"/>
        <v>-191</v>
      </c>
      <c r="P6262">
        <f t="shared" ca="1" si="987"/>
        <v>1</v>
      </c>
      <c r="Q6262">
        <f t="shared" ca="1" si="988"/>
        <v>-51</v>
      </c>
    </row>
    <row r="6263" spans="7:17" x14ac:dyDescent="0.25">
      <c r="G6263">
        <v>6262</v>
      </c>
      <c r="H6263">
        <f t="shared" ca="1" si="979"/>
        <v>3</v>
      </c>
      <c r="I6263" t="str">
        <f t="shared" ca="1" si="980"/>
        <v>R</v>
      </c>
      <c r="J6263" t="str">
        <f t="shared" ca="1" si="981"/>
        <v>B</v>
      </c>
      <c r="K6263">
        <f t="shared" ca="1" si="982"/>
        <v>-1</v>
      </c>
      <c r="L6263">
        <f t="shared" ca="1" si="983"/>
        <v>-1</v>
      </c>
      <c r="M6263">
        <f t="shared" ca="1" si="984"/>
        <v>27</v>
      </c>
      <c r="N6263">
        <f t="shared" ca="1" si="985"/>
        <v>1</v>
      </c>
      <c r="O6263">
        <f t="shared" ca="1" si="986"/>
        <v>-190</v>
      </c>
      <c r="P6263">
        <f t="shared" ca="1" si="987"/>
        <v>-1</v>
      </c>
      <c r="Q6263">
        <f t="shared" ca="1" si="988"/>
        <v>-52</v>
      </c>
    </row>
    <row r="6264" spans="7:17" x14ac:dyDescent="0.25">
      <c r="G6264">
        <v>6263</v>
      </c>
      <c r="H6264">
        <f t="shared" ca="1" si="979"/>
        <v>4</v>
      </c>
      <c r="I6264" t="str">
        <f t="shared" ca="1" si="980"/>
        <v>B</v>
      </c>
      <c r="J6264" t="str">
        <f t="shared" ca="1" si="981"/>
        <v>B</v>
      </c>
      <c r="K6264">
        <f t="shared" ca="1" si="982"/>
        <v>1</v>
      </c>
      <c r="L6264">
        <f t="shared" ca="1" si="983"/>
        <v>1</v>
      </c>
      <c r="M6264">
        <f t="shared" ca="1" si="984"/>
        <v>28</v>
      </c>
      <c r="N6264">
        <f t="shared" ca="1" si="985"/>
        <v>-1</v>
      </c>
      <c r="O6264">
        <f t="shared" ca="1" si="986"/>
        <v>-191</v>
      </c>
      <c r="P6264">
        <f t="shared" ca="1" si="987"/>
        <v>1</v>
      </c>
      <c r="Q6264">
        <f t="shared" ca="1" si="988"/>
        <v>-51</v>
      </c>
    </row>
    <row r="6265" spans="7:17" x14ac:dyDescent="0.25">
      <c r="G6265">
        <v>6264</v>
      </c>
      <c r="H6265">
        <f t="shared" ca="1" si="979"/>
        <v>28</v>
      </c>
      <c r="I6265" t="str">
        <f t="shared" ca="1" si="980"/>
        <v>B</v>
      </c>
      <c r="J6265" t="str">
        <f t="shared" ca="1" si="981"/>
        <v>R</v>
      </c>
      <c r="K6265">
        <f t="shared" ca="1" si="982"/>
        <v>-1</v>
      </c>
      <c r="L6265">
        <f t="shared" ca="1" si="983"/>
        <v>-1</v>
      </c>
      <c r="M6265">
        <f t="shared" ca="1" si="984"/>
        <v>27</v>
      </c>
      <c r="N6265">
        <f t="shared" ca="1" si="985"/>
        <v>-1</v>
      </c>
      <c r="O6265">
        <f t="shared" ca="1" si="986"/>
        <v>-192</v>
      </c>
      <c r="P6265">
        <f t="shared" ca="1" si="987"/>
        <v>1</v>
      </c>
      <c r="Q6265">
        <f t="shared" ca="1" si="988"/>
        <v>-50</v>
      </c>
    </row>
    <row r="6266" spans="7:17" x14ac:dyDescent="0.25">
      <c r="G6266">
        <v>6265</v>
      </c>
      <c r="H6266">
        <f t="shared" ca="1" si="979"/>
        <v>6</v>
      </c>
      <c r="I6266" t="str">
        <f t="shared" ca="1" si="980"/>
        <v>B</v>
      </c>
      <c r="J6266" t="str">
        <f t="shared" ca="1" si="981"/>
        <v>B</v>
      </c>
      <c r="K6266">
        <f t="shared" ca="1" si="982"/>
        <v>1</v>
      </c>
      <c r="L6266">
        <f t="shared" ca="1" si="983"/>
        <v>1</v>
      </c>
      <c r="M6266">
        <f t="shared" ca="1" si="984"/>
        <v>28</v>
      </c>
      <c r="N6266">
        <f t="shared" ca="1" si="985"/>
        <v>-1</v>
      </c>
      <c r="O6266">
        <f t="shared" ca="1" si="986"/>
        <v>-193</v>
      </c>
      <c r="P6266">
        <f t="shared" ca="1" si="987"/>
        <v>1</v>
      </c>
      <c r="Q6266">
        <f t="shared" ca="1" si="988"/>
        <v>-49</v>
      </c>
    </row>
    <row r="6267" spans="7:17" x14ac:dyDescent="0.25">
      <c r="G6267">
        <v>6266</v>
      </c>
      <c r="H6267">
        <f t="shared" ca="1" si="979"/>
        <v>29</v>
      </c>
      <c r="I6267" t="str">
        <f t="shared" ca="1" si="980"/>
        <v>B</v>
      </c>
      <c r="J6267" t="str">
        <f t="shared" ca="1" si="981"/>
        <v>B</v>
      </c>
      <c r="K6267">
        <f t="shared" ca="1" si="982"/>
        <v>1</v>
      </c>
      <c r="L6267">
        <f t="shared" ca="1" si="983"/>
        <v>1</v>
      </c>
      <c r="M6267">
        <f t="shared" ca="1" si="984"/>
        <v>29</v>
      </c>
      <c r="N6267">
        <f t="shared" ca="1" si="985"/>
        <v>-1</v>
      </c>
      <c r="O6267">
        <f t="shared" ca="1" si="986"/>
        <v>-194</v>
      </c>
      <c r="P6267">
        <f t="shared" ca="1" si="987"/>
        <v>1</v>
      </c>
      <c r="Q6267">
        <f t="shared" ca="1" si="988"/>
        <v>-48</v>
      </c>
    </row>
    <row r="6268" spans="7:17" x14ac:dyDescent="0.25">
      <c r="G6268">
        <v>6267</v>
      </c>
      <c r="H6268">
        <f t="shared" ca="1" si="979"/>
        <v>17</v>
      </c>
      <c r="I6268" t="str">
        <f t="shared" ca="1" si="980"/>
        <v>B</v>
      </c>
      <c r="J6268" t="str">
        <f t="shared" ca="1" si="981"/>
        <v>B</v>
      </c>
      <c r="K6268">
        <f t="shared" ca="1" si="982"/>
        <v>1</v>
      </c>
      <c r="L6268">
        <f t="shared" ca="1" si="983"/>
        <v>1</v>
      </c>
      <c r="M6268">
        <f t="shared" ca="1" si="984"/>
        <v>30</v>
      </c>
      <c r="N6268">
        <f t="shared" ca="1" si="985"/>
        <v>-1</v>
      </c>
      <c r="O6268">
        <f t="shared" ca="1" si="986"/>
        <v>-195</v>
      </c>
      <c r="P6268">
        <f t="shared" ca="1" si="987"/>
        <v>1</v>
      </c>
      <c r="Q6268">
        <f t="shared" ca="1" si="988"/>
        <v>-47</v>
      </c>
    </row>
    <row r="6269" spans="7:17" x14ac:dyDescent="0.25">
      <c r="G6269">
        <v>6268</v>
      </c>
      <c r="H6269">
        <f t="shared" ca="1" si="979"/>
        <v>22</v>
      </c>
      <c r="I6269" t="str">
        <f t="shared" ca="1" si="980"/>
        <v>B</v>
      </c>
      <c r="J6269" t="str">
        <f t="shared" ca="1" si="981"/>
        <v>B</v>
      </c>
      <c r="K6269">
        <f t="shared" ca="1" si="982"/>
        <v>1</v>
      </c>
      <c r="L6269">
        <f t="shared" ca="1" si="983"/>
        <v>1</v>
      </c>
      <c r="M6269">
        <f t="shared" ca="1" si="984"/>
        <v>31</v>
      </c>
      <c r="N6269">
        <f t="shared" ca="1" si="985"/>
        <v>-1</v>
      </c>
      <c r="O6269">
        <f t="shared" ca="1" si="986"/>
        <v>-196</v>
      </c>
      <c r="P6269">
        <f t="shared" ca="1" si="987"/>
        <v>1</v>
      </c>
      <c r="Q6269">
        <f t="shared" ca="1" si="988"/>
        <v>-46</v>
      </c>
    </row>
    <row r="6270" spans="7:17" x14ac:dyDescent="0.25">
      <c r="G6270">
        <v>6269</v>
      </c>
      <c r="H6270">
        <f t="shared" ca="1" si="979"/>
        <v>18</v>
      </c>
      <c r="I6270" t="str">
        <f t="shared" ca="1" si="980"/>
        <v>R</v>
      </c>
      <c r="J6270" t="str">
        <f t="shared" ca="1" si="981"/>
        <v>B</v>
      </c>
      <c r="K6270">
        <f t="shared" ca="1" si="982"/>
        <v>-1</v>
      </c>
      <c r="L6270">
        <f t="shared" ca="1" si="983"/>
        <v>-1</v>
      </c>
      <c r="M6270">
        <f t="shared" ca="1" si="984"/>
        <v>30</v>
      </c>
      <c r="N6270">
        <f t="shared" ca="1" si="985"/>
        <v>1</v>
      </c>
      <c r="O6270">
        <f t="shared" ca="1" si="986"/>
        <v>-195</v>
      </c>
      <c r="P6270">
        <f t="shared" ca="1" si="987"/>
        <v>-1</v>
      </c>
      <c r="Q6270">
        <f t="shared" ca="1" si="988"/>
        <v>-47</v>
      </c>
    </row>
    <row r="6271" spans="7:17" x14ac:dyDescent="0.25">
      <c r="G6271">
        <v>6270</v>
      </c>
      <c r="H6271">
        <f t="shared" ca="1" si="979"/>
        <v>36</v>
      </c>
      <c r="I6271" t="str">
        <f t="shared" ca="1" si="980"/>
        <v>R</v>
      </c>
      <c r="J6271" t="str">
        <f t="shared" ca="1" si="981"/>
        <v>B</v>
      </c>
      <c r="K6271">
        <f t="shared" ca="1" si="982"/>
        <v>-1</v>
      </c>
      <c r="L6271">
        <f t="shared" ca="1" si="983"/>
        <v>-1</v>
      </c>
      <c r="M6271">
        <f t="shared" ca="1" si="984"/>
        <v>29</v>
      </c>
      <c r="N6271">
        <f t="shared" ca="1" si="985"/>
        <v>1</v>
      </c>
      <c r="O6271">
        <f t="shared" ca="1" si="986"/>
        <v>-194</v>
      </c>
      <c r="P6271">
        <f t="shared" ca="1" si="987"/>
        <v>-1</v>
      </c>
      <c r="Q6271">
        <f t="shared" ca="1" si="988"/>
        <v>-48</v>
      </c>
    </row>
    <row r="6272" spans="7:17" x14ac:dyDescent="0.25">
      <c r="G6272">
        <v>6271</v>
      </c>
      <c r="H6272">
        <f t="shared" ca="1" si="979"/>
        <v>5</v>
      </c>
      <c r="I6272" t="str">
        <f t="shared" ca="1" si="980"/>
        <v>R</v>
      </c>
      <c r="J6272" t="str">
        <f t="shared" ca="1" si="981"/>
        <v>R</v>
      </c>
      <c r="K6272">
        <f t="shared" ca="1" si="982"/>
        <v>1</v>
      </c>
      <c r="L6272">
        <f t="shared" ca="1" si="983"/>
        <v>1</v>
      </c>
      <c r="M6272">
        <f t="shared" ca="1" si="984"/>
        <v>30</v>
      </c>
      <c r="N6272">
        <f t="shared" ca="1" si="985"/>
        <v>1</v>
      </c>
      <c r="O6272">
        <f t="shared" ca="1" si="986"/>
        <v>-193</v>
      </c>
      <c r="P6272">
        <f t="shared" ca="1" si="987"/>
        <v>-1</v>
      </c>
      <c r="Q6272">
        <f t="shared" ca="1" si="988"/>
        <v>-49</v>
      </c>
    </row>
    <row r="6273" spans="7:17" x14ac:dyDescent="0.25">
      <c r="G6273">
        <v>6272</v>
      </c>
      <c r="H6273">
        <f t="shared" ca="1" si="979"/>
        <v>29</v>
      </c>
      <c r="I6273" t="str">
        <f t="shared" ca="1" si="980"/>
        <v>B</v>
      </c>
      <c r="J6273" t="str">
        <f t="shared" ca="1" si="981"/>
        <v>R</v>
      </c>
      <c r="K6273">
        <f t="shared" ca="1" si="982"/>
        <v>-1</v>
      </c>
      <c r="L6273">
        <f t="shared" ca="1" si="983"/>
        <v>-1</v>
      </c>
      <c r="M6273">
        <f t="shared" ca="1" si="984"/>
        <v>29</v>
      </c>
      <c r="N6273">
        <f t="shared" ca="1" si="985"/>
        <v>-1</v>
      </c>
      <c r="O6273">
        <f t="shared" ca="1" si="986"/>
        <v>-194</v>
      </c>
      <c r="P6273">
        <f t="shared" ca="1" si="987"/>
        <v>1</v>
      </c>
      <c r="Q6273">
        <f t="shared" ca="1" si="988"/>
        <v>-48</v>
      </c>
    </row>
    <row r="6274" spans="7:17" x14ac:dyDescent="0.25">
      <c r="G6274">
        <v>6273</v>
      </c>
      <c r="H6274">
        <f t="shared" ca="1" si="979"/>
        <v>3</v>
      </c>
      <c r="I6274" t="str">
        <f t="shared" ca="1" si="980"/>
        <v>R</v>
      </c>
      <c r="J6274" t="str">
        <f t="shared" ca="1" si="981"/>
        <v>R</v>
      </c>
      <c r="K6274">
        <f t="shared" ca="1" si="982"/>
        <v>1</v>
      </c>
      <c r="L6274">
        <f t="shared" ca="1" si="983"/>
        <v>1</v>
      </c>
      <c r="M6274">
        <f t="shared" ca="1" si="984"/>
        <v>30</v>
      </c>
      <c r="N6274">
        <f t="shared" ca="1" si="985"/>
        <v>1</v>
      </c>
      <c r="O6274">
        <f t="shared" ca="1" si="986"/>
        <v>-193</v>
      </c>
      <c r="P6274">
        <f t="shared" ca="1" si="987"/>
        <v>-1</v>
      </c>
      <c r="Q6274">
        <f t="shared" ca="1" si="988"/>
        <v>-49</v>
      </c>
    </row>
    <row r="6275" spans="7:17" x14ac:dyDescent="0.25">
      <c r="G6275">
        <v>6274</v>
      </c>
      <c r="H6275">
        <f t="shared" ref="H6275:H6338" ca="1" si="989">RANDBETWEEN(0,36)</f>
        <v>27</v>
      </c>
      <c r="I6275" t="str">
        <f t="shared" ref="I6275:I6338" ca="1" si="990">IF(H6275="","",IF(I$1="HL",LOOKUP($H6275,$A:$A,B:B),IF(I$1="OE",LOOKUP(H6275,A:A,C:C),IF(I$1="RB",LOOKUP(H6275,A:A,D:D)))))</f>
        <v>R</v>
      </c>
      <c r="J6275" t="str">
        <f t="shared" ca="1" si="981"/>
        <v>B</v>
      </c>
      <c r="K6275">
        <f t="shared" ca="1" si="982"/>
        <v>-1</v>
      </c>
      <c r="L6275">
        <f t="shared" ca="1" si="983"/>
        <v>-1</v>
      </c>
      <c r="M6275">
        <f t="shared" ca="1" si="984"/>
        <v>29</v>
      </c>
      <c r="N6275">
        <f t="shared" ca="1" si="985"/>
        <v>1</v>
      </c>
      <c r="O6275">
        <f t="shared" ca="1" si="986"/>
        <v>-192</v>
      </c>
      <c r="P6275">
        <f t="shared" ca="1" si="987"/>
        <v>-1</v>
      </c>
      <c r="Q6275">
        <f t="shared" ca="1" si="988"/>
        <v>-50</v>
      </c>
    </row>
    <row r="6276" spans="7:17" x14ac:dyDescent="0.25">
      <c r="G6276">
        <v>6275</v>
      </c>
      <c r="H6276">
        <f t="shared" ca="1" si="989"/>
        <v>4</v>
      </c>
      <c r="I6276" t="str">
        <f t="shared" ca="1" si="990"/>
        <v>B</v>
      </c>
      <c r="J6276" t="str">
        <f t="shared" ca="1" si="981"/>
        <v>R</v>
      </c>
      <c r="K6276">
        <f t="shared" ca="1" si="982"/>
        <v>-1</v>
      </c>
      <c r="L6276">
        <f t="shared" ca="1" si="983"/>
        <v>-1</v>
      </c>
      <c r="M6276">
        <f t="shared" ca="1" si="984"/>
        <v>28</v>
      </c>
      <c r="N6276">
        <f t="shared" ca="1" si="985"/>
        <v>-1</v>
      </c>
      <c r="O6276">
        <f t="shared" ca="1" si="986"/>
        <v>-193</v>
      </c>
      <c r="P6276">
        <f t="shared" ca="1" si="987"/>
        <v>1</v>
      </c>
      <c r="Q6276">
        <f t="shared" ca="1" si="988"/>
        <v>-49</v>
      </c>
    </row>
    <row r="6277" spans="7:17" x14ac:dyDescent="0.25">
      <c r="G6277">
        <v>6276</v>
      </c>
      <c r="H6277">
        <f t="shared" ca="1" si="989"/>
        <v>13</v>
      </c>
      <c r="I6277" t="str">
        <f t="shared" ca="1" si="990"/>
        <v>B</v>
      </c>
      <c r="J6277" t="str">
        <f t="shared" ca="1" si="981"/>
        <v>R</v>
      </c>
      <c r="K6277">
        <f t="shared" ca="1" si="982"/>
        <v>-1</v>
      </c>
      <c r="L6277">
        <f t="shared" ca="1" si="983"/>
        <v>-1</v>
      </c>
      <c r="M6277">
        <f t="shared" ca="1" si="984"/>
        <v>27</v>
      </c>
      <c r="N6277">
        <f t="shared" ca="1" si="985"/>
        <v>-1</v>
      </c>
      <c r="O6277">
        <f t="shared" ca="1" si="986"/>
        <v>-194</v>
      </c>
      <c r="P6277">
        <f t="shared" ca="1" si="987"/>
        <v>1</v>
      </c>
      <c r="Q6277">
        <f t="shared" ca="1" si="988"/>
        <v>-48</v>
      </c>
    </row>
    <row r="6278" spans="7:17" x14ac:dyDescent="0.25">
      <c r="G6278">
        <v>6277</v>
      </c>
      <c r="H6278">
        <f t="shared" ca="1" si="989"/>
        <v>13</v>
      </c>
      <c r="I6278" t="str">
        <f t="shared" ca="1" si="990"/>
        <v>B</v>
      </c>
      <c r="J6278" t="str">
        <f t="shared" ca="1" si="981"/>
        <v>B</v>
      </c>
      <c r="K6278">
        <f t="shared" ca="1" si="982"/>
        <v>1</v>
      </c>
      <c r="L6278">
        <f t="shared" ca="1" si="983"/>
        <v>1</v>
      </c>
      <c r="M6278">
        <f t="shared" ca="1" si="984"/>
        <v>28</v>
      </c>
      <c r="N6278">
        <f t="shared" ca="1" si="985"/>
        <v>-1</v>
      </c>
      <c r="O6278">
        <f t="shared" ca="1" si="986"/>
        <v>-195</v>
      </c>
      <c r="P6278">
        <f t="shared" ca="1" si="987"/>
        <v>1</v>
      </c>
      <c r="Q6278">
        <f t="shared" ca="1" si="988"/>
        <v>-47</v>
      </c>
    </row>
    <row r="6279" spans="7:17" x14ac:dyDescent="0.25">
      <c r="G6279">
        <v>6278</v>
      </c>
      <c r="H6279">
        <f t="shared" ca="1" si="989"/>
        <v>28</v>
      </c>
      <c r="I6279" t="str">
        <f t="shared" ca="1" si="990"/>
        <v>B</v>
      </c>
      <c r="J6279" t="str">
        <f t="shared" ca="1" si="981"/>
        <v>B</v>
      </c>
      <c r="K6279">
        <f t="shared" ca="1" si="982"/>
        <v>1</v>
      </c>
      <c r="L6279">
        <f t="shared" ca="1" si="983"/>
        <v>1</v>
      </c>
      <c r="M6279">
        <f t="shared" ca="1" si="984"/>
        <v>29</v>
      </c>
      <c r="N6279">
        <f t="shared" ca="1" si="985"/>
        <v>-1</v>
      </c>
      <c r="O6279">
        <f t="shared" ca="1" si="986"/>
        <v>-196</v>
      </c>
      <c r="P6279">
        <f t="shared" ca="1" si="987"/>
        <v>1</v>
      </c>
      <c r="Q6279">
        <f t="shared" ca="1" si="988"/>
        <v>-46</v>
      </c>
    </row>
    <row r="6280" spans="7:17" x14ac:dyDescent="0.25">
      <c r="G6280">
        <v>6279</v>
      </c>
      <c r="H6280">
        <f t="shared" ca="1" si="989"/>
        <v>6</v>
      </c>
      <c r="I6280" t="str">
        <f t="shared" ca="1" si="990"/>
        <v>B</v>
      </c>
      <c r="J6280" t="str">
        <f t="shared" ca="1" si="981"/>
        <v>B</v>
      </c>
      <c r="K6280">
        <f t="shared" ca="1" si="982"/>
        <v>1</v>
      </c>
      <c r="L6280">
        <f t="shared" ca="1" si="983"/>
        <v>1</v>
      </c>
      <c r="M6280">
        <f t="shared" ca="1" si="984"/>
        <v>30</v>
      </c>
      <c r="N6280">
        <f t="shared" ca="1" si="985"/>
        <v>-1</v>
      </c>
      <c r="O6280">
        <f t="shared" ca="1" si="986"/>
        <v>-197</v>
      </c>
      <c r="P6280">
        <f t="shared" ca="1" si="987"/>
        <v>1</v>
      </c>
      <c r="Q6280">
        <f t="shared" ca="1" si="988"/>
        <v>-45</v>
      </c>
    </row>
    <row r="6281" spans="7:17" x14ac:dyDescent="0.25">
      <c r="G6281">
        <v>6280</v>
      </c>
      <c r="H6281">
        <f t="shared" ca="1" si="989"/>
        <v>6</v>
      </c>
      <c r="I6281" t="str">
        <f t="shared" ca="1" si="990"/>
        <v>B</v>
      </c>
      <c r="J6281" t="str">
        <f t="shared" ca="1" si="981"/>
        <v>B</v>
      </c>
      <c r="K6281">
        <f t="shared" ca="1" si="982"/>
        <v>1</v>
      </c>
      <c r="L6281">
        <f t="shared" ca="1" si="983"/>
        <v>1</v>
      </c>
      <c r="M6281">
        <f t="shared" ca="1" si="984"/>
        <v>31</v>
      </c>
      <c r="N6281">
        <f t="shared" ca="1" si="985"/>
        <v>-1</v>
      </c>
      <c r="O6281">
        <f t="shared" ca="1" si="986"/>
        <v>-198</v>
      </c>
      <c r="P6281">
        <f t="shared" ca="1" si="987"/>
        <v>1</v>
      </c>
      <c r="Q6281">
        <f t="shared" ca="1" si="988"/>
        <v>-44</v>
      </c>
    </row>
    <row r="6282" spans="7:17" x14ac:dyDescent="0.25">
      <c r="G6282">
        <v>6281</v>
      </c>
      <c r="H6282">
        <f t="shared" ca="1" si="989"/>
        <v>2</v>
      </c>
      <c r="I6282" t="str">
        <f t="shared" ca="1" si="990"/>
        <v>B</v>
      </c>
      <c r="J6282" t="str">
        <f t="shared" ca="1" si="981"/>
        <v>B</v>
      </c>
      <c r="K6282">
        <f t="shared" ca="1" si="982"/>
        <v>1</v>
      </c>
      <c r="L6282">
        <f t="shared" ca="1" si="983"/>
        <v>1</v>
      </c>
      <c r="M6282">
        <f t="shared" ca="1" si="984"/>
        <v>32</v>
      </c>
      <c r="N6282">
        <f t="shared" ca="1" si="985"/>
        <v>-1</v>
      </c>
      <c r="O6282">
        <f t="shared" ca="1" si="986"/>
        <v>-199</v>
      </c>
      <c r="P6282">
        <f t="shared" ca="1" si="987"/>
        <v>1</v>
      </c>
      <c r="Q6282">
        <f t="shared" ca="1" si="988"/>
        <v>-43</v>
      </c>
    </row>
    <row r="6283" spans="7:17" x14ac:dyDescent="0.25">
      <c r="G6283">
        <v>6282</v>
      </c>
      <c r="H6283">
        <f t="shared" ca="1" si="989"/>
        <v>2</v>
      </c>
      <c r="I6283" t="str">
        <f t="shared" ca="1" si="990"/>
        <v>B</v>
      </c>
      <c r="J6283" t="str">
        <f t="shared" ca="1" si="981"/>
        <v>B</v>
      </c>
      <c r="K6283">
        <f t="shared" ca="1" si="982"/>
        <v>1</v>
      </c>
      <c r="L6283">
        <f t="shared" ca="1" si="983"/>
        <v>1</v>
      </c>
      <c r="M6283">
        <f t="shared" ca="1" si="984"/>
        <v>33</v>
      </c>
      <c r="N6283">
        <f t="shared" ca="1" si="985"/>
        <v>-1</v>
      </c>
      <c r="O6283">
        <f t="shared" ca="1" si="986"/>
        <v>-200</v>
      </c>
      <c r="P6283">
        <f t="shared" ca="1" si="987"/>
        <v>1</v>
      </c>
      <c r="Q6283">
        <f t="shared" ca="1" si="988"/>
        <v>-42</v>
      </c>
    </row>
    <row r="6284" spans="7:17" x14ac:dyDescent="0.25">
      <c r="G6284">
        <v>6283</v>
      </c>
      <c r="H6284">
        <f t="shared" ca="1" si="989"/>
        <v>23</v>
      </c>
      <c r="I6284" t="str">
        <f t="shared" ca="1" si="990"/>
        <v>R</v>
      </c>
      <c r="J6284" t="str">
        <f t="shared" ca="1" si="981"/>
        <v>B</v>
      </c>
      <c r="K6284">
        <f t="shared" ca="1" si="982"/>
        <v>-1</v>
      </c>
      <c r="L6284">
        <f t="shared" ca="1" si="983"/>
        <v>-1</v>
      </c>
      <c r="M6284">
        <f t="shared" ca="1" si="984"/>
        <v>32</v>
      </c>
      <c r="N6284">
        <f t="shared" ca="1" si="985"/>
        <v>1</v>
      </c>
      <c r="O6284">
        <f t="shared" ca="1" si="986"/>
        <v>-199</v>
      </c>
      <c r="P6284">
        <f t="shared" ca="1" si="987"/>
        <v>-1</v>
      </c>
      <c r="Q6284">
        <f t="shared" ca="1" si="988"/>
        <v>-43</v>
      </c>
    </row>
    <row r="6285" spans="7:17" x14ac:dyDescent="0.25">
      <c r="G6285">
        <v>6284</v>
      </c>
      <c r="H6285">
        <f t="shared" ca="1" si="989"/>
        <v>9</v>
      </c>
      <c r="I6285" t="str">
        <f t="shared" ca="1" si="990"/>
        <v>R</v>
      </c>
      <c r="J6285" t="str">
        <f t="shared" ca="1" si="981"/>
        <v>B</v>
      </c>
      <c r="K6285">
        <f t="shared" ca="1" si="982"/>
        <v>-1</v>
      </c>
      <c r="L6285">
        <f t="shared" ca="1" si="983"/>
        <v>-1</v>
      </c>
      <c r="M6285">
        <f t="shared" ca="1" si="984"/>
        <v>31</v>
      </c>
      <c r="N6285">
        <f t="shared" ca="1" si="985"/>
        <v>1</v>
      </c>
      <c r="O6285">
        <f t="shared" ca="1" si="986"/>
        <v>-198</v>
      </c>
      <c r="P6285">
        <f t="shared" ca="1" si="987"/>
        <v>-1</v>
      </c>
      <c r="Q6285">
        <f t="shared" ca="1" si="988"/>
        <v>-44</v>
      </c>
    </row>
    <row r="6286" spans="7:17" x14ac:dyDescent="0.25">
      <c r="G6286">
        <v>6285</v>
      </c>
      <c r="H6286">
        <f t="shared" ca="1" si="989"/>
        <v>5</v>
      </c>
      <c r="I6286" t="str">
        <f t="shared" ca="1" si="990"/>
        <v>R</v>
      </c>
      <c r="J6286" t="str">
        <f t="shared" ca="1" si="981"/>
        <v>R</v>
      </c>
      <c r="K6286">
        <f t="shared" ca="1" si="982"/>
        <v>1</v>
      </c>
      <c r="L6286">
        <f t="shared" ca="1" si="983"/>
        <v>1</v>
      </c>
      <c r="M6286">
        <f t="shared" ca="1" si="984"/>
        <v>32</v>
      </c>
      <c r="N6286">
        <f t="shared" ca="1" si="985"/>
        <v>1</v>
      </c>
      <c r="O6286">
        <f t="shared" ca="1" si="986"/>
        <v>-197</v>
      </c>
      <c r="P6286">
        <f t="shared" ca="1" si="987"/>
        <v>-1</v>
      </c>
      <c r="Q6286">
        <f t="shared" ca="1" si="988"/>
        <v>-45</v>
      </c>
    </row>
    <row r="6287" spans="7:17" x14ac:dyDescent="0.25">
      <c r="G6287">
        <v>6286</v>
      </c>
      <c r="H6287">
        <f t="shared" ca="1" si="989"/>
        <v>22</v>
      </c>
      <c r="I6287" t="str">
        <f t="shared" ca="1" si="990"/>
        <v>B</v>
      </c>
      <c r="J6287" t="str">
        <f t="shared" ca="1" si="981"/>
        <v>R</v>
      </c>
      <c r="K6287">
        <f t="shared" ca="1" si="982"/>
        <v>-1</v>
      </c>
      <c r="L6287">
        <f t="shared" ca="1" si="983"/>
        <v>-1</v>
      </c>
      <c r="M6287">
        <f t="shared" ca="1" si="984"/>
        <v>31</v>
      </c>
      <c r="N6287">
        <f t="shared" ca="1" si="985"/>
        <v>-1</v>
      </c>
      <c r="O6287">
        <f t="shared" ca="1" si="986"/>
        <v>-198</v>
      </c>
      <c r="P6287">
        <f t="shared" ca="1" si="987"/>
        <v>1</v>
      </c>
      <c r="Q6287">
        <f t="shared" ca="1" si="988"/>
        <v>-44</v>
      </c>
    </row>
    <row r="6288" spans="7:17" x14ac:dyDescent="0.25">
      <c r="G6288">
        <v>6287</v>
      </c>
      <c r="H6288">
        <f t="shared" ca="1" si="989"/>
        <v>0</v>
      </c>
      <c r="I6288" t="str">
        <f t="shared" ca="1" si="990"/>
        <v>Z</v>
      </c>
      <c r="J6288" t="str">
        <f t="shared" ca="1" si="981"/>
        <v>R</v>
      </c>
      <c r="K6288">
        <f t="shared" ca="1" si="982"/>
        <v>-1</v>
      </c>
      <c r="L6288">
        <f t="shared" ca="1" si="983"/>
        <v>-1</v>
      </c>
      <c r="M6288">
        <f t="shared" ca="1" si="984"/>
        <v>30</v>
      </c>
      <c r="N6288">
        <f t="shared" ca="1" si="985"/>
        <v>-1</v>
      </c>
      <c r="O6288">
        <f t="shared" ca="1" si="986"/>
        <v>-199</v>
      </c>
      <c r="P6288">
        <f t="shared" ca="1" si="987"/>
        <v>-1</v>
      </c>
      <c r="Q6288">
        <f t="shared" ca="1" si="988"/>
        <v>-45</v>
      </c>
    </row>
    <row r="6289" spans="7:17" x14ac:dyDescent="0.25">
      <c r="G6289">
        <v>6288</v>
      </c>
      <c r="H6289">
        <f t="shared" ca="1" si="989"/>
        <v>2</v>
      </c>
      <c r="I6289" t="str">
        <f t="shared" ca="1" si="990"/>
        <v>B</v>
      </c>
      <c r="J6289" t="str">
        <f t="shared" ca="1" si="981"/>
        <v>B</v>
      </c>
      <c r="K6289">
        <f t="shared" ca="1" si="982"/>
        <v>1</v>
      </c>
      <c r="L6289">
        <f t="shared" ca="1" si="983"/>
        <v>1.5</v>
      </c>
      <c r="M6289">
        <f t="shared" ca="1" si="984"/>
        <v>31.5</v>
      </c>
      <c r="N6289">
        <f t="shared" ca="1" si="985"/>
        <v>-1</v>
      </c>
      <c r="O6289">
        <f t="shared" ca="1" si="986"/>
        <v>-200</v>
      </c>
      <c r="P6289">
        <f t="shared" ca="1" si="987"/>
        <v>1</v>
      </c>
      <c r="Q6289">
        <f t="shared" ca="1" si="988"/>
        <v>-44</v>
      </c>
    </row>
    <row r="6290" spans="7:17" x14ac:dyDescent="0.25">
      <c r="G6290">
        <v>6289</v>
      </c>
      <c r="H6290">
        <f t="shared" ca="1" si="989"/>
        <v>31</v>
      </c>
      <c r="I6290" t="str">
        <f t="shared" ca="1" si="990"/>
        <v>B</v>
      </c>
      <c r="J6290" t="str">
        <f t="shared" ca="1" si="981"/>
        <v>B</v>
      </c>
      <c r="K6290">
        <f t="shared" ca="1" si="982"/>
        <v>1</v>
      </c>
      <c r="L6290">
        <f t="shared" ca="1" si="983"/>
        <v>1</v>
      </c>
      <c r="M6290">
        <f t="shared" ca="1" si="984"/>
        <v>32.5</v>
      </c>
      <c r="N6290">
        <f t="shared" ca="1" si="985"/>
        <v>-1</v>
      </c>
      <c r="O6290">
        <f t="shared" ca="1" si="986"/>
        <v>-201</v>
      </c>
      <c r="P6290">
        <f t="shared" ca="1" si="987"/>
        <v>1</v>
      </c>
      <c r="Q6290">
        <f t="shared" ca="1" si="988"/>
        <v>-43</v>
      </c>
    </row>
    <row r="6291" spans="7:17" x14ac:dyDescent="0.25">
      <c r="G6291">
        <v>6290</v>
      </c>
      <c r="H6291">
        <f t="shared" ca="1" si="989"/>
        <v>17</v>
      </c>
      <c r="I6291" t="str">
        <f t="shared" ca="1" si="990"/>
        <v>B</v>
      </c>
      <c r="J6291" t="str">
        <f t="shared" ca="1" si="981"/>
        <v>B</v>
      </c>
      <c r="K6291">
        <f t="shared" ca="1" si="982"/>
        <v>1</v>
      </c>
      <c r="L6291">
        <f t="shared" ca="1" si="983"/>
        <v>1</v>
      </c>
      <c r="M6291">
        <f t="shared" ca="1" si="984"/>
        <v>33.5</v>
      </c>
      <c r="N6291">
        <f t="shared" ca="1" si="985"/>
        <v>-1</v>
      </c>
      <c r="O6291">
        <f t="shared" ca="1" si="986"/>
        <v>-202</v>
      </c>
      <c r="P6291">
        <f t="shared" ca="1" si="987"/>
        <v>1</v>
      </c>
      <c r="Q6291">
        <f t="shared" ca="1" si="988"/>
        <v>-42</v>
      </c>
    </row>
    <row r="6292" spans="7:17" x14ac:dyDescent="0.25">
      <c r="G6292">
        <v>6291</v>
      </c>
      <c r="H6292">
        <f t="shared" ca="1" si="989"/>
        <v>12</v>
      </c>
      <c r="I6292" t="str">
        <f t="shared" ca="1" si="990"/>
        <v>R</v>
      </c>
      <c r="J6292" t="str">
        <f t="shared" ca="1" si="981"/>
        <v>B</v>
      </c>
      <c r="K6292">
        <f t="shared" ca="1" si="982"/>
        <v>-1</v>
      </c>
      <c r="L6292">
        <f t="shared" ca="1" si="983"/>
        <v>-1</v>
      </c>
      <c r="M6292">
        <f t="shared" ca="1" si="984"/>
        <v>32.5</v>
      </c>
      <c r="N6292">
        <f t="shared" ca="1" si="985"/>
        <v>1</v>
      </c>
      <c r="O6292">
        <f t="shared" ca="1" si="986"/>
        <v>-201</v>
      </c>
      <c r="P6292">
        <f t="shared" ca="1" si="987"/>
        <v>-1</v>
      </c>
      <c r="Q6292">
        <f t="shared" ca="1" si="988"/>
        <v>-43</v>
      </c>
    </row>
    <row r="6293" spans="7:17" x14ac:dyDescent="0.25">
      <c r="G6293">
        <v>6292</v>
      </c>
      <c r="H6293">
        <f t="shared" ca="1" si="989"/>
        <v>29</v>
      </c>
      <c r="I6293" t="str">
        <f t="shared" ca="1" si="990"/>
        <v>B</v>
      </c>
      <c r="J6293" t="str">
        <f t="shared" ca="1" si="981"/>
        <v>B</v>
      </c>
      <c r="K6293">
        <f t="shared" ca="1" si="982"/>
        <v>1</v>
      </c>
      <c r="L6293">
        <f t="shared" ca="1" si="983"/>
        <v>1</v>
      </c>
      <c r="M6293">
        <f t="shared" ca="1" si="984"/>
        <v>33.5</v>
      </c>
      <c r="N6293">
        <f t="shared" ca="1" si="985"/>
        <v>-1</v>
      </c>
      <c r="O6293">
        <f t="shared" ca="1" si="986"/>
        <v>-202</v>
      </c>
      <c r="P6293">
        <f t="shared" ca="1" si="987"/>
        <v>1</v>
      </c>
      <c r="Q6293">
        <f t="shared" ca="1" si="988"/>
        <v>-42</v>
      </c>
    </row>
    <row r="6294" spans="7:17" x14ac:dyDescent="0.25">
      <c r="G6294">
        <v>6293</v>
      </c>
      <c r="H6294">
        <f t="shared" ca="1" si="989"/>
        <v>15</v>
      </c>
      <c r="I6294" t="str">
        <f t="shared" ca="1" si="990"/>
        <v>B</v>
      </c>
      <c r="J6294" t="str">
        <f t="shared" ca="1" si="981"/>
        <v>R</v>
      </c>
      <c r="K6294">
        <f t="shared" ca="1" si="982"/>
        <v>-1</v>
      </c>
      <c r="L6294">
        <f t="shared" ca="1" si="983"/>
        <v>-1</v>
      </c>
      <c r="M6294">
        <f t="shared" ca="1" si="984"/>
        <v>32.5</v>
      </c>
      <c r="N6294">
        <f t="shared" ca="1" si="985"/>
        <v>-1</v>
      </c>
      <c r="O6294">
        <f t="shared" ca="1" si="986"/>
        <v>-203</v>
      </c>
      <c r="P6294">
        <f t="shared" ca="1" si="987"/>
        <v>1</v>
      </c>
      <c r="Q6294">
        <f t="shared" ca="1" si="988"/>
        <v>-41</v>
      </c>
    </row>
    <row r="6295" spans="7:17" x14ac:dyDescent="0.25">
      <c r="G6295">
        <v>6294</v>
      </c>
      <c r="H6295">
        <f t="shared" ca="1" si="989"/>
        <v>26</v>
      </c>
      <c r="I6295" t="str">
        <f t="shared" ca="1" si="990"/>
        <v>B</v>
      </c>
      <c r="J6295" t="str">
        <f t="shared" ca="1" si="981"/>
        <v>B</v>
      </c>
      <c r="K6295">
        <f t="shared" ca="1" si="982"/>
        <v>1</v>
      </c>
      <c r="L6295">
        <f t="shared" ca="1" si="983"/>
        <v>1</v>
      </c>
      <c r="M6295">
        <f t="shared" ca="1" si="984"/>
        <v>33.5</v>
      </c>
      <c r="N6295">
        <f t="shared" ca="1" si="985"/>
        <v>-1</v>
      </c>
      <c r="O6295">
        <f t="shared" ca="1" si="986"/>
        <v>-204</v>
      </c>
      <c r="P6295">
        <f t="shared" ca="1" si="987"/>
        <v>1</v>
      </c>
      <c r="Q6295">
        <f t="shared" ca="1" si="988"/>
        <v>-40</v>
      </c>
    </row>
    <row r="6296" spans="7:17" x14ac:dyDescent="0.25">
      <c r="G6296">
        <v>6295</v>
      </c>
      <c r="H6296">
        <f t="shared" ca="1" si="989"/>
        <v>30</v>
      </c>
      <c r="I6296" t="str">
        <f t="shared" ca="1" si="990"/>
        <v>R</v>
      </c>
      <c r="J6296" t="str">
        <f t="shared" ca="1" si="981"/>
        <v>B</v>
      </c>
      <c r="K6296">
        <f t="shared" ca="1" si="982"/>
        <v>-1</v>
      </c>
      <c r="L6296">
        <f t="shared" ca="1" si="983"/>
        <v>-1</v>
      </c>
      <c r="M6296">
        <f t="shared" ca="1" si="984"/>
        <v>32.5</v>
      </c>
      <c r="N6296">
        <f t="shared" ca="1" si="985"/>
        <v>1</v>
      </c>
      <c r="O6296">
        <f t="shared" ca="1" si="986"/>
        <v>-203</v>
      </c>
      <c r="P6296">
        <f t="shared" ca="1" si="987"/>
        <v>-1</v>
      </c>
      <c r="Q6296">
        <f t="shared" ca="1" si="988"/>
        <v>-41</v>
      </c>
    </row>
    <row r="6297" spans="7:17" x14ac:dyDescent="0.25">
      <c r="G6297">
        <v>6296</v>
      </c>
      <c r="H6297">
        <f t="shared" ca="1" si="989"/>
        <v>29</v>
      </c>
      <c r="I6297" t="str">
        <f t="shared" ca="1" si="990"/>
        <v>B</v>
      </c>
      <c r="J6297" t="str">
        <f t="shared" ca="1" si="981"/>
        <v>B</v>
      </c>
      <c r="K6297">
        <f t="shared" ca="1" si="982"/>
        <v>1</v>
      </c>
      <c r="L6297">
        <f t="shared" ca="1" si="983"/>
        <v>1</v>
      </c>
      <c r="M6297">
        <f t="shared" ca="1" si="984"/>
        <v>33.5</v>
      </c>
      <c r="N6297">
        <f t="shared" ca="1" si="985"/>
        <v>-1</v>
      </c>
      <c r="O6297">
        <f t="shared" ca="1" si="986"/>
        <v>-204</v>
      </c>
      <c r="P6297">
        <f t="shared" ca="1" si="987"/>
        <v>1</v>
      </c>
      <c r="Q6297">
        <f t="shared" ca="1" si="988"/>
        <v>-40</v>
      </c>
    </row>
    <row r="6298" spans="7:17" x14ac:dyDescent="0.25">
      <c r="G6298">
        <v>6297</v>
      </c>
      <c r="H6298">
        <f t="shared" ca="1" si="989"/>
        <v>33</v>
      </c>
      <c r="I6298" t="str">
        <f t="shared" ca="1" si="990"/>
        <v>B</v>
      </c>
      <c r="J6298" t="str">
        <f t="shared" ca="1" si="981"/>
        <v>R</v>
      </c>
      <c r="K6298">
        <f t="shared" ca="1" si="982"/>
        <v>-1</v>
      </c>
      <c r="L6298">
        <f t="shared" ca="1" si="983"/>
        <v>-1</v>
      </c>
      <c r="M6298">
        <f t="shared" ca="1" si="984"/>
        <v>32.5</v>
      </c>
      <c r="N6298">
        <f t="shared" ca="1" si="985"/>
        <v>-1</v>
      </c>
      <c r="O6298">
        <f t="shared" ca="1" si="986"/>
        <v>-205</v>
      </c>
      <c r="P6298">
        <f t="shared" ca="1" si="987"/>
        <v>1</v>
      </c>
      <c r="Q6298">
        <f t="shared" ca="1" si="988"/>
        <v>-39</v>
      </c>
    </row>
    <row r="6299" spans="7:17" x14ac:dyDescent="0.25">
      <c r="G6299">
        <v>6298</v>
      </c>
      <c r="H6299">
        <f t="shared" ca="1" si="989"/>
        <v>21</v>
      </c>
      <c r="I6299" t="str">
        <f t="shared" ca="1" si="990"/>
        <v>R</v>
      </c>
      <c r="J6299" t="str">
        <f t="shared" ca="1" si="981"/>
        <v>B</v>
      </c>
      <c r="K6299">
        <f t="shared" ca="1" si="982"/>
        <v>-1</v>
      </c>
      <c r="L6299">
        <f t="shared" ca="1" si="983"/>
        <v>-1</v>
      </c>
      <c r="M6299">
        <f t="shared" ca="1" si="984"/>
        <v>31.5</v>
      </c>
      <c r="N6299">
        <f t="shared" ca="1" si="985"/>
        <v>1</v>
      </c>
      <c r="O6299">
        <f t="shared" ca="1" si="986"/>
        <v>-204</v>
      </c>
      <c r="P6299">
        <f t="shared" ca="1" si="987"/>
        <v>-1</v>
      </c>
      <c r="Q6299">
        <f t="shared" ca="1" si="988"/>
        <v>-40</v>
      </c>
    </row>
    <row r="6300" spans="7:17" x14ac:dyDescent="0.25">
      <c r="G6300">
        <v>6299</v>
      </c>
      <c r="H6300">
        <f t="shared" ca="1" si="989"/>
        <v>29</v>
      </c>
      <c r="I6300" t="str">
        <f t="shared" ca="1" si="990"/>
        <v>B</v>
      </c>
      <c r="J6300" t="str">
        <f t="shared" ca="1" si="981"/>
        <v>B</v>
      </c>
      <c r="K6300">
        <f t="shared" ca="1" si="982"/>
        <v>1</v>
      </c>
      <c r="L6300">
        <f t="shared" ca="1" si="983"/>
        <v>1</v>
      </c>
      <c r="M6300">
        <f t="shared" ca="1" si="984"/>
        <v>32.5</v>
      </c>
      <c r="N6300">
        <f t="shared" ca="1" si="985"/>
        <v>-1</v>
      </c>
      <c r="O6300">
        <f t="shared" ca="1" si="986"/>
        <v>-205</v>
      </c>
      <c r="P6300">
        <f t="shared" ca="1" si="987"/>
        <v>1</v>
      </c>
      <c r="Q6300">
        <f t="shared" ca="1" si="988"/>
        <v>-39</v>
      </c>
    </row>
    <row r="6301" spans="7:17" x14ac:dyDescent="0.25">
      <c r="G6301">
        <v>6300</v>
      </c>
      <c r="H6301">
        <f t="shared" ca="1" si="989"/>
        <v>10</v>
      </c>
      <c r="I6301" t="str">
        <f t="shared" ca="1" si="990"/>
        <v>B</v>
      </c>
      <c r="J6301" t="str">
        <f t="shared" ca="1" si="981"/>
        <v>R</v>
      </c>
      <c r="K6301">
        <f t="shared" ca="1" si="982"/>
        <v>-1</v>
      </c>
      <c r="L6301">
        <f t="shared" ca="1" si="983"/>
        <v>-1</v>
      </c>
      <c r="M6301">
        <f t="shared" ca="1" si="984"/>
        <v>31.5</v>
      </c>
      <c r="N6301">
        <f t="shared" ca="1" si="985"/>
        <v>-1</v>
      </c>
      <c r="O6301">
        <f t="shared" ca="1" si="986"/>
        <v>-206</v>
      </c>
      <c r="P6301">
        <f t="shared" ca="1" si="987"/>
        <v>1</v>
      </c>
      <c r="Q6301">
        <f t="shared" ca="1" si="988"/>
        <v>-38</v>
      </c>
    </row>
    <row r="6302" spans="7:17" x14ac:dyDescent="0.25">
      <c r="G6302">
        <v>6301</v>
      </c>
      <c r="H6302">
        <f t="shared" ca="1" si="989"/>
        <v>12</v>
      </c>
      <c r="I6302" t="str">
        <f t="shared" ca="1" si="990"/>
        <v>R</v>
      </c>
      <c r="J6302" t="str">
        <f t="shared" ca="1" si="981"/>
        <v>B</v>
      </c>
      <c r="K6302">
        <f t="shared" ca="1" si="982"/>
        <v>-1</v>
      </c>
      <c r="L6302">
        <f t="shared" ca="1" si="983"/>
        <v>-1</v>
      </c>
      <c r="M6302">
        <f t="shared" ca="1" si="984"/>
        <v>30.5</v>
      </c>
      <c r="N6302">
        <f t="shared" ca="1" si="985"/>
        <v>1</v>
      </c>
      <c r="O6302">
        <f t="shared" ca="1" si="986"/>
        <v>-205</v>
      </c>
      <c r="P6302">
        <f t="shared" ca="1" si="987"/>
        <v>-1</v>
      </c>
      <c r="Q6302">
        <f t="shared" ca="1" si="988"/>
        <v>-39</v>
      </c>
    </row>
    <row r="6303" spans="7:17" x14ac:dyDescent="0.25">
      <c r="G6303">
        <v>6302</v>
      </c>
      <c r="H6303">
        <f t="shared" ca="1" si="989"/>
        <v>25</v>
      </c>
      <c r="I6303" t="str">
        <f t="shared" ca="1" si="990"/>
        <v>R</v>
      </c>
      <c r="J6303" t="str">
        <f t="shared" ca="1" si="981"/>
        <v>B</v>
      </c>
      <c r="K6303">
        <f t="shared" ca="1" si="982"/>
        <v>-1</v>
      </c>
      <c r="L6303">
        <f t="shared" ca="1" si="983"/>
        <v>-1</v>
      </c>
      <c r="M6303">
        <f t="shared" ca="1" si="984"/>
        <v>29.5</v>
      </c>
      <c r="N6303">
        <f t="shared" ca="1" si="985"/>
        <v>1</v>
      </c>
      <c r="O6303">
        <f t="shared" ca="1" si="986"/>
        <v>-204</v>
      </c>
      <c r="P6303">
        <f t="shared" ca="1" si="987"/>
        <v>-1</v>
      </c>
      <c r="Q6303">
        <f t="shared" ca="1" si="988"/>
        <v>-40</v>
      </c>
    </row>
    <row r="6304" spans="7:17" x14ac:dyDescent="0.25">
      <c r="G6304">
        <v>6303</v>
      </c>
      <c r="H6304">
        <f t="shared" ca="1" si="989"/>
        <v>14</v>
      </c>
      <c r="I6304" t="str">
        <f t="shared" ca="1" si="990"/>
        <v>R</v>
      </c>
      <c r="J6304" t="str">
        <f t="shared" ca="1" si="981"/>
        <v>R</v>
      </c>
      <c r="K6304">
        <f t="shared" ca="1" si="982"/>
        <v>1</v>
      </c>
      <c r="L6304">
        <f t="shared" ca="1" si="983"/>
        <v>1</v>
      </c>
      <c r="M6304">
        <f t="shared" ca="1" si="984"/>
        <v>30.5</v>
      </c>
      <c r="N6304">
        <f t="shared" ca="1" si="985"/>
        <v>1</v>
      </c>
      <c r="O6304">
        <f t="shared" ca="1" si="986"/>
        <v>-203</v>
      </c>
      <c r="P6304">
        <f t="shared" ca="1" si="987"/>
        <v>-1</v>
      </c>
      <c r="Q6304">
        <f t="shared" ca="1" si="988"/>
        <v>-41</v>
      </c>
    </row>
    <row r="6305" spans="7:17" x14ac:dyDescent="0.25">
      <c r="G6305">
        <v>6304</v>
      </c>
      <c r="H6305">
        <f t="shared" ca="1" si="989"/>
        <v>21</v>
      </c>
      <c r="I6305" t="str">
        <f t="shared" ca="1" si="990"/>
        <v>R</v>
      </c>
      <c r="J6305" t="str">
        <f t="shared" ca="1" si="981"/>
        <v>R</v>
      </c>
      <c r="K6305">
        <f t="shared" ca="1" si="982"/>
        <v>1</v>
      </c>
      <c r="L6305">
        <f t="shared" ca="1" si="983"/>
        <v>1</v>
      </c>
      <c r="M6305">
        <f t="shared" ca="1" si="984"/>
        <v>31.5</v>
      </c>
      <c r="N6305">
        <f t="shared" ca="1" si="985"/>
        <v>1</v>
      </c>
      <c r="O6305">
        <f t="shared" ca="1" si="986"/>
        <v>-202</v>
      </c>
      <c r="P6305">
        <f t="shared" ca="1" si="987"/>
        <v>-1</v>
      </c>
      <c r="Q6305">
        <f t="shared" ca="1" si="988"/>
        <v>-42</v>
      </c>
    </row>
    <row r="6306" spans="7:17" x14ac:dyDescent="0.25">
      <c r="G6306">
        <v>6305</v>
      </c>
      <c r="H6306">
        <f t="shared" ca="1" si="989"/>
        <v>35</v>
      </c>
      <c r="I6306" t="str">
        <f t="shared" ca="1" si="990"/>
        <v>B</v>
      </c>
      <c r="J6306" t="str">
        <f t="shared" ca="1" si="981"/>
        <v>R</v>
      </c>
      <c r="K6306">
        <f t="shared" ca="1" si="982"/>
        <v>-1</v>
      </c>
      <c r="L6306">
        <f t="shared" ca="1" si="983"/>
        <v>-1</v>
      </c>
      <c r="M6306">
        <f t="shared" ca="1" si="984"/>
        <v>30.5</v>
      </c>
      <c r="N6306">
        <f t="shared" ca="1" si="985"/>
        <v>-1</v>
      </c>
      <c r="O6306">
        <f t="shared" ca="1" si="986"/>
        <v>-203</v>
      </c>
      <c r="P6306">
        <f t="shared" ca="1" si="987"/>
        <v>1</v>
      </c>
      <c r="Q6306">
        <f t="shared" ca="1" si="988"/>
        <v>-41</v>
      </c>
    </row>
    <row r="6307" spans="7:17" x14ac:dyDescent="0.25">
      <c r="G6307">
        <v>6306</v>
      </c>
      <c r="H6307">
        <f t="shared" ca="1" si="989"/>
        <v>2</v>
      </c>
      <c r="I6307" t="str">
        <f t="shared" ca="1" si="990"/>
        <v>B</v>
      </c>
      <c r="J6307" t="str">
        <f t="shared" ca="1" si="981"/>
        <v>R</v>
      </c>
      <c r="K6307">
        <f t="shared" ca="1" si="982"/>
        <v>-1</v>
      </c>
      <c r="L6307">
        <f t="shared" ca="1" si="983"/>
        <v>-1</v>
      </c>
      <c r="M6307">
        <f t="shared" ca="1" si="984"/>
        <v>29.5</v>
      </c>
      <c r="N6307">
        <f t="shared" ca="1" si="985"/>
        <v>-1</v>
      </c>
      <c r="O6307">
        <f t="shared" ca="1" si="986"/>
        <v>-204</v>
      </c>
      <c r="P6307">
        <f t="shared" ca="1" si="987"/>
        <v>1</v>
      </c>
      <c r="Q6307">
        <f t="shared" ca="1" si="988"/>
        <v>-40</v>
      </c>
    </row>
    <row r="6308" spans="7:17" x14ac:dyDescent="0.25">
      <c r="G6308">
        <v>6307</v>
      </c>
      <c r="H6308">
        <f t="shared" ca="1" si="989"/>
        <v>27</v>
      </c>
      <c r="I6308" t="str">
        <f t="shared" ca="1" si="990"/>
        <v>R</v>
      </c>
      <c r="J6308" t="str">
        <f t="shared" ca="1" si="981"/>
        <v>B</v>
      </c>
      <c r="K6308">
        <f t="shared" ca="1" si="982"/>
        <v>-1</v>
      </c>
      <c r="L6308">
        <f t="shared" ca="1" si="983"/>
        <v>-1</v>
      </c>
      <c r="M6308">
        <f t="shared" ca="1" si="984"/>
        <v>28.5</v>
      </c>
      <c r="N6308">
        <f t="shared" ca="1" si="985"/>
        <v>1</v>
      </c>
      <c r="O6308">
        <f t="shared" ca="1" si="986"/>
        <v>-203</v>
      </c>
      <c r="P6308">
        <f t="shared" ca="1" si="987"/>
        <v>-1</v>
      </c>
      <c r="Q6308">
        <f t="shared" ca="1" si="988"/>
        <v>-41</v>
      </c>
    </row>
    <row r="6309" spans="7:17" x14ac:dyDescent="0.25">
      <c r="G6309">
        <v>6308</v>
      </c>
      <c r="H6309">
        <f t="shared" ca="1" si="989"/>
        <v>2</v>
      </c>
      <c r="I6309" t="str">
        <f t="shared" ca="1" si="990"/>
        <v>B</v>
      </c>
      <c r="J6309" t="str">
        <f t="shared" ca="1" si="981"/>
        <v>B</v>
      </c>
      <c r="K6309">
        <f t="shared" ca="1" si="982"/>
        <v>1</v>
      </c>
      <c r="L6309">
        <f t="shared" ca="1" si="983"/>
        <v>1</v>
      </c>
      <c r="M6309">
        <f t="shared" ca="1" si="984"/>
        <v>29.5</v>
      </c>
      <c r="N6309">
        <f t="shared" ca="1" si="985"/>
        <v>-1</v>
      </c>
      <c r="O6309">
        <f t="shared" ca="1" si="986"/>
        <v>-204</v>
      </c>
      <c r="P6309">
        <f t="shared" ca="1" si="987"/>
        <v>1</v>
      </c>
      <c r="Q6309">
        <f t="shared" ca="1" si="988"/>
        <v>-40</v>
      </c>
    </row>
    <row r="6310" spans="7:17" x14ac:dyDescent="0.25">
      <c r="G6310">
        <v>6309</v>
      </c>
      <c r="H6310">
        <f t="shared" ca="1" si="989"/>
        <v>31</v>
      </c>
      <c r="I6310" t="str">
        <f t="shared" ca="1" si="990"/>
        <v>B</v>
      </c>
      <c r="J6310" t="str">
        <f t="shared" ca="1" si="981"/>
        <v>R</v>
      </c>
      <c r="K6310">
        <f t="shared" ca="1" si="982"/>
        <v>-1</v>
      </c>
      <c r="L6310">
        <f t="shared" ca="1" si="983"/>
        <v>-1</v>
      </c>
      <c r="M6310">
        <f t="shared" ca="1" si="984"/>
        <v>28.5</v>
      </c>
      <c r="N6310">
        <f t="shared" ca="1" si="985"/>
        <v>-1</v>
      </c>
      <c r="O6310">
        <f t="shared" ca="1" si="986"/>
        <v>-205</v>
      </c>
      <c r="P6310">
        <f t="shared" ca="1" si="987"/>
        <v>1</v>
      </c>
      <c r="Q6310">
        <f t="shared" ca="1" si="988"/>
        <v>-39</v>
      </c>
    </row>
    <row r="6311" spans="7:17" x14ac:dyDescent="0.25">
      <c r="G6311">
        <v>6310</v>
      </c>
      <c r="H6311">
        <f t="shared" ca="1" si="989"/>
        <v>25</v>
      </c>
      <c r="I6311" t="str">
        <f t="shared" ca="1" si="990"/>
        <v>R</v>
      </c>
      <c r="J6311" t="str">
        <f t="shared" ca="1" si="981"/>
        <v>B</v>
      </c>
      <c r="K6311">
        <f t="shared" ca="1" si="982"/>
        <v>-1</v>
      </c>
      <c r="L6311">
        <f t="shared" ca="1" si="983"/>
        <v>-1</v>
      </c>
      <c r="M6311">
        <f t="shared" ca="1" si="984"/>
        <v>27.5</v>
      </c>
      <c r="N6311">
        <f t="shared" ca="1" si="985"/>
        <v>1</v>
      </c>
      <c r="O6311">
        <f t="shared" ca="1" si="986"/>
        <v>-204</v>
      </c>
      <c r="P6311">
        <f t="shared" ca="1" si="987"/>
        <v>-1</v>
      </c>
      <c r="Q6311">
        <f t="shared" ca="1" si="988"/>
        <v>-40</v>
      </c>
    </row>
    <row r="6312" spans="7:17" x14ac:dyDescent="0.25">
      <c r="G6312">
        <v>6311</v>
      </c>
      <c r="H6312">
        <f t="shared" ca="1" si="989"/>
        <v>32</v>
      </c>
      <c r="I6312" t="str">
        <f t="shared" ca="1" si="990"/>
        <v>R</v>
      </c>
      <c r="J6312" t="str">
        <f t="shared" ca="1" si="981"/>
        <v>B</v>
      </c>
      <c r="K6312">
        <f t="shared" ca="1" si="982"/>
        <v>-1</v>
      </c>
      <c r="L6312">
        <f t="shared" ca="1" si="983"/>
        <v>-1</v>
      </c>
      <c r="M6312">
        <f t="shared" ca="1" si="984"/>
        <v>26.5</v>
      </c>
      <c r="N6312">
        <f t="shared" ca="1" si="985"/>
        <v>1</v>
      </c>
      <c r="O6312">
        <f t="shared" ca="1" si="986"/>
        <v>-203</v>
      </c>
      <c r="P6312">
        <f t="shared" ca="1" si="987"/>
        <v>-1</v>
      </c>
      <c r="Q6312">
        <f t="shared" ca="1" si="988"/>
        <v>-41</v>
      </c>
    </row>
    <row r="6313" spans="7:17" x14ac:dyDescent="0.25">
      <c r="G6313">
        <v>6312</v>
      </c>
      <c r="H6313">
        <f t="shared" ca="1" si="989"/>
        <v>30</v>
      </c>
      <c r="I6313" t="str">
        <f t="shared" ca="1" si="990"/>
        <v>R</v>
      </c>
      <c r="J6313" t="str">
        <f t="shared" ca="1" si="981"/>
        <v>R</v>
      </c>
      <c r="K6313">
        <f t="shared" ca="1" si="982"/>
        <v>1</v>
      </c>
      <c r="L6313">
        <f t="shared" ca="1" si="983"/>
        <v>1</v>
      </c>
      <c r="M6313">
        <f t="shared" ca="1" si="984"/>
        <v>27.5</v>
      </c>
      <c r="N6313">
        <f t="shared" ca="1" si="985"/>
        <v>1</v>
      </c>
      <c r="O6313">
        <f t="shared" ca="1" si="986"/>
        <v>-202</v>
      </c>
      <c r="P6313">
        <f t="shared" ca="1" si="987"/>
        <v>-1</v>
      </c>
      <c r="Q6313">
        <f t="shared" ca="1" si="988"/>
        <v>-42</v>
      </c>
    </row>
    <row r="6314" spans="7:17" x14ac:dyDescent="0.25">
      <c r="G6314">
        <v>6313</v>
      </c>
      <c r="H6314">
        <f t="shared" ca="1" si="989"/>
        <v>12</v>
      </c>
      <c r="I6314" t="str">
        <f t="shared" ca="1" si="990"/>
        <v>R</v>
      </c>
      <c r="J6314" t="str">
        <f t="shared" ref="J6314:J6377" ca="1" si="991">IF(H6314="","",IF(I6312="Z",J6313,I6312))</f>
        <v>R</v>
      </c>
      <c r="K6314">
        <f t="shared" ref="K6314:K6377" ca="1" si="992">IF(H6314="","",IF(J6314=I6314,1,-1))</f>
        <v>1</v>
      </c>
      <c r="L6314">
        <f t="shared" ref="L6314:L6377" ca="1" si="993">IF(H6314="","",IF(AND(K6314=1,I6313="Z"),K6314+K6314/2,K6314))</f>
        <v>1</v>
      </c>
      <c r="M6314">
        <f t="shared" ref="M6314:M6377" ca="1" si="994">IF(H6314="","",L6314+M6313)</f>
        <v>28.5</v>
      </c>
      <c r="N6314">
        <f t="shared" ref="N6314:N6377" ca="1" si="995">IF(H6314="","",IF(AND(I6313="Z",I6314=N$2),1.5,IF(I6314=N$2,1,-1)))</f>
        <v>1</v>
      </c>
      <c r="O6314">
        <f t="shared" ref="O6314:O6377" ca="1" si="996">IF(H6314="","",N6314+O6313)</f>
        <v>-201</v>
      </c>
      <c r="P6314">
        <f t="shared" ref="P6314:P6377" ca="1" si="997">IF(H6314="","",IF(AND(I6313="Z",K6314=P$2),1.5,IF(I6314=P$2,1,-1)))</f>
        <v>-1</v>
      </c>
      <c r="Q6314">
        <f t="shared" ref="Q6314:Q6377" ca="1" si="998">IF(H6314="","",P6314+Q6313)</f>
        <v>-43</v>
      </c>
    </row>
    <row r="6315" spans="7:17" x14ac:dyDescent="0.25">
      <c r="G6315">
        <v>6314</v>
      </c>
      <c r="H6315">
        <f t="shared" ca="1" si="989"/>
        <v>11</v>
      </c>
      <c r="I6315" t="str">
        <f t="shared" ca="1" si="990"/>
        <v>B</v>
      </c>
      <c r="J6315" t="str">
        <f t="shared" ca="1" si="991"/>
        <v>R</v>
      </c>
      <c r="K6315">
        <f t="shared" ca="1" si="992"/>
        <v>-1</v>
      </c>
      <c r="L6315">
        <f t="shared" ca="1" si="993"/>
        <v>-1</v>
      </c>
      <c r="M6315">
        <f t="shared" ca="1" si="994"/>
        <v>27.5</v>
      </c>
      <c r="N6315">
        <f t="shared" ca="1" si="995"/>
        <v>-1</v>
      </c>
      <c r="O6315">
        <f t="shared" ca="1" si="996"/>
        <v>-202</v>
      </c>
      <c r="P6315">
        <f t="shared" ca="1" si="997"/>
        <v>1</v>
      </c>
      <c r="Q6315">
        <f t="shared" ca="1" si="998"/>
        <v>-42</v>
      </c>
    </row>
    <row r="6316" spans="7:17" x14ac:dyDescent="0.25">
      <c r="G6316">
        <v>6315</v>
      </c>
      <c r="H6316">
        <f t="shared" ca="1" si="989"/>
        <v>6</v>
      </c>
      <c r="I6316" t="str">
        <f t="shared" ca="1" si="990"/>
        <v>B</v>
      </c>
      <c r="J6316" t="str">
        <f t="shared" ca="1" si="991"/>
        <v>R</v>
      </c>
      <c r="K6316">
        <f t="shared" ca="1" si="992"/>
        <v>-1</v>
      </c>
      <c r="L6316">
        <f t="shared" ca="1" si="993"/>
        <v>-1</v>
      </c>
      <c r="M6316">
        <f t="shared" ca="1" si="994"/>
        <v>26.5</v>
      </c>
      <c r="N6316">
        <f t="shared" ca="1" si="995"/>
        <v>-1</v>
      </c>
      <c r="O6316">
        <f t="shared" ca="1" si="996"/>
        <v>-203</v>
      </c>
      <c r="P6316">
        <f t="shared" ca="1" si="997"/>
        <v>1</v>
      </c>
      <c r="Q6316">
        <f t="shared" ca="1" si="998"/>
        <v>-41</v>
      </c>
    </row>
    <row r="6317" spans="7:17" x14ac:dyDescent="0.25">
      <c r="G6317">
        <v>6316</v>
      </c>
      <c r="H6317">
        <f t="shared" ca="1" si="989"/>
        <v>0</v>
      </c>
      <c r="I6317" t="str">
        <f t="shared" ca="1" si="990"/>
        <v>Z</v>
      </c>
      <c r="J6317" t="str">
        <f t="shared" ca="1" si="991"/>
        <v>B</v>
      </c>
      <c r="K6317">
        <f t="shared" ca="1" si="992"/>
        <v>-1</v>
      </c>
      <c r="L6317">
        <f t="shared" ca="1" si="993"/>
        <v>-1</v>
      </c>
      <c r="M6317">
        <f t="shared" ca="1" si="994"/>
        <v>25.5</v>
      </c>
      <c r="N6317">
        <f t="shared" ca="1" si="995"/>
        <v>-1</v>
      </c>
      <c r="O6317">
        <f t="shared" ca="1" si="996"/>
        <v>-204</v>
      </c>
      <c r="P6317">
        <f t="shared" ca="1" si="997"/>
        <v>-1</v>
      </c>
      <c r="Q6317">
        <f t="shared" ca="1" si="998"/>
        <v>-42</v>
      </c>
    </row>
    <row r="6318" spans="7:17" x14ac:dyDescent="0.25">
      <c r="G6318">
        <v>6317</v>
      </c>
      <c r="H6318">
        <f t="shared" ca="1" si="989"/>
        <v>36</v>
      </c>
      <c r="I6318" t="str">
        <f t="shared" ca="1" si="990"/>
        <v>R</v>
      </c>
      <c r="J6318" t="str">
        <f t="shared" ca="1" si="991"/>
        <v>B</v>
      </c>
      <c r="K6318">
        <f t="shared" ca="1" si="992"/>
        <v>-1</v>
      </c>
      <c r="L6318">
        <f t="shared" ca="1" si="993"/>
        <v>-1</v>
      </c>
      <c r="M6318">
        <f t="shared" ca="1" si="994"/>
        <v>24.5</v>
      </c>
      <c r="N6318">
        <f t="shared" ca="1" si="995"/>
        <v>1.5</v>
      </c>
      <c r="O6318">
        <f t="shared" ca="1" si="996"/>
        <v>-202.5</v>
      </c>
      <c r="P6318">
        <f t="shared" ca="1" si="997"/>
        <v>-1</v>
      </c>
      <c r="Q6318">
        <f t="shared" ca="1" si="998"/>
        <v>-43</v>
      </c>
    </row>
    <row r="6319" spans="7:17" x14ac:dyDescent="0.25">
      <c r="G6319">
        <v>6318</v>
      </c>
      <c r="H6319">
        <f t="shared" ca="1" si="989"/>
        <v>32</v>
      </c>
      <c r="I6319" t="str">
        <f t="shared" ca="1" si="990"/>
        <v>R</v>
      </c>
      <c r="J6319" t="str">
        <f t="shared" ca="1" si="991"/>
        <v>B</v>
      </c>
      <c r="K6319">
        <f t="shared" ca="1" si="992"/>
        <v>-1</v>
      </c>
      <c r="L6319">
        <f t="shared" ca="1" si="993"/>
        <v>-1</v>
      </c>
      <c r="M6319">
        <f t="shared" ca="1" si="994"/>
        <v>23.5</v>
      </c>
      <c r="N6319">
        <f t="shared" ca="1" si="995"/>
        <v>1</v>
      </c>
      <c r="O6319">
        <f t="shared" ca="1" si="996"/>
        <v>-201.5</v>
      </c>
      <c r="P6319">
        <f t="shared" ca="1" si="997"/>
        <v>-1</v>
      </c>
      <c r="Q6319">
        <f t="shared" ca="1" si="998"/>
        <v>-44</v>
      </c>
    </row>
    <row r="6320" spans="7:17" x14ac:dyDescent="0.25">
      <c r="G6320">
        <v>6319</v>
      </c>
      <c r="H6320">
        <f t="shared" ca="1" si="989"/>
        <v>35</v>
      </c>
      <c r="I6320" t="str">
        <f t="shared" ca="1" si="990"/>
        <v>B</v>
      </c>
      <c r="J6320" t="str">
        <f t="shared" ca="1" si="991"/>
        <v>R</v>
      </c>
      <c r="K6320">
        <f t="shared" ca="1" si="992"/>
        <v>-1</v>
      </c>
      <c r="L6320">
        <f t="shared" ca="1" si="993"/>
        <v>-1</v>
      </c>
      <c r="M6320">
        <f t="shared" ca="1" si="994"/>
        <v>22.5</v>
      </c>
      <c r="N6320">
        <f t="shared" ca="1" si="995"/>
        <v>-1</v>
      </c>
      <c r="O6320">
        <f t="shared" ca="1" si="996"/>
        <v>-202.5</v>
      </c>
      <c r="P6320">
        <f t="shared" ca="1" si="997"/>
        <v>1</v>
      </c>
      <c r="Q6320">
        <f t="shared" ca="1" si="998"/>
        <v>-43</v>
      </c>
    </row>
    <row r="6321" spans="7:17" x14ac:dyDescent="0.25">
      <c r="G6321">
        <v>6320</v>
      </c>
      <c r="H6321">
        <f t="shared" ca="1" si="989"/>
        <v>7</v>
      </c>
      <c r="I6321" t="str">
        <f t="shared" ca="1" si="990"/>
        <v>R</v>
      </c>
      <c r="J6321" t="str">
        <f t="shared" ca="1" si="991"/>
        <v>R</v>
      </c>
      <c r="K6321">
        <f t="shared" ca="1" si="992"/>
        <v>1</v>
      </c>
      <c r="L6321">
        <f t="shared" ca="1" si="993"/>
        <v>1</v>
      </c>
      <c r="M6321">
        <f t="shared" ca="1" si="994"/>
        <v>23.5</v>
      </c>
      <c r="N6321">
        <f t="shared" ca="1" si="995"/>
        <v>1</v>
      </c>
      <c r="O6321">
        <f t="shared" ca="1" si="996"/>
        <v>-201.5</v>
      </c>
      <c r="P6321">
        <f t="shared" ca="1" si="997"/>
        <v>-1</v>
      </c>
      <c r="Q6321">
        <f t="shared" ca="1" si="998"/>
        <v>-44</v>
      </c>
    </row>
    <row r="6322" spans="7:17" x14ac:dyDescent="0.25">
      <c r="G6322">
        <v>6321</v>
      </c>
      <c r="H6322">
        <f t="shared" ca="1" si="989"/>
        <v>5</v>
      </c>
      <c r="I6322" t="str">
        <f t="shared" ca="1" si="990"/>
        <v>R</v>
      </c>
      <c r="J6322" t="str">
        <f t="shared" ca="1" si="991"/>
        <v>B</v>
      </c>
      <c r="K6322">
        <f t="shared" ca="1" si="992"/>
        <v>-1</v>
      </c>
      <c r="L6322">
        <f t="shared" ca="1" si="993"/>
        <v>-1</v>
      </c>
      <c r="M6322">
        <f t="shared" ca="1" si="994"/>
        <v>22.5</v>
      </c>
      <c r="N6322">
        <f t="shared" ca="1" si="995"/>
        <v>1</v>
      </c>
      <c r="O6322">
        <f t="shared" ca="1" si="996"/>
        <v>-200.5</v>
      </c>
      <c r="P6322">
        <f t="shared" ca="1" si="997"/>
        <v>-1</v>
      </c>
      <c r="Q6322">
        <f t="shared" ca="1" si="998"/>
        <v>-45</v>
      </c>
    </row>
    <row r="6323" spans="7:17" x14ac:dyDescent="0.25">
      <c r="G6323">
        <v>6322</v>
      </c>
      <c r="H6323">
        <f t="shared" ca="1" si="989"/>
        <v>25</v>
      </c>
      <c r="I6323" t="str">
        <f t="shared" ca="1" si="990"/>
        <v>R</v>
      </c>
      <c r="J6323" t="str">
        <f t="shared" ca="1" si="991"/>
        <v>R</v>
      </c>
      <c r="K6323">
        <f t="shared" ca="1" si="992"/>
        <v>1</v>
      </c>
      <c r="L6323">
        <f t="shared" ca="1" si="993"/>
        <v>1</v>
      </c>
      <c r="M6323">
        <f t="shared" ca="1" si="994"/>
        <v>23.5</v>
      </c>
      <c r="N6323">
        <f t="shared" ca="1" si="995"/>
        <v>1</v>
      </c>
      <c r="O6323">
        <f t="shared" ca="1" si="996"/>
        <v>-199.5</v>
      </c>
      <c r="P6323">
        <f t="shared" ca="1" si="997"/>
        <v>-1</v>
      </c>
      <c r="Q6323">
        <f t="shared" ca="1" si="998"/>
        <v>-46</v>
      </c>
    </row>
    <row r="6324" spans="7:17" x14ac:dyDescent="0.25">
      <c r="G6324">
        <v>6323</v>
      </c>
      <c r="H6324">
        <f t="shared" ca="1" si="989"/>
        <v>12</v>
      </c>
      <c r="I6324" t="str">
        <f t="shared" ca="1" si="990"/>
        <v>R</v>
      </c>
      <c r="J6324" t="str">
        <f t="shared" ca="1" si="991"/>
        <v>R</v>
      </c>
      <c r="K6324">
        <f t="shared" ca="1" si="992"/>
        <v>1</v>
      </c>
      <c r="L6324">
        <f t="shared" ca="1" si="993"/>
        <v>1</v>
      </c>
      <c r="M6324">
        <f t="shared" ca="1" si="994"/>
        <v>24.5</v>
      </c>
      <c r="N6324">
        <f t="shared" ca="1" si="995"/>
        <v>1</v>
      </c>
      <c r="O6324">
        <f t="shared" ca="1" si="996"/>
        <v>-198.5</v>
      </c>
      <c r="P6324">
        <f t="shared" ca="1" si="997"/>
        <v>-1</v>
      </c>
      <c r="Q6324">
        <f t="shared" ca="1" si="998"/>
        <v>-47</v>
      </c>
    </row>
    <row r="6325" spans="7:17" x14ac:dyDescent="0.25">
      <c r="G6325">
        <v>6324</v>
      </c>
      <c r="H6325">
        <f t="shared" ca="1" si="989"/>
        <v>26</v>
      </c>
      <c r="I6325" t="str">
        <f t="shared" ca="1" si="990"/>
        <v>B</v>
      </c>
      <c r="J6325" t="str">
        <f t="shared" ca="1" si="991"/>
        <v>R</v>
      </c>
      <c r="K6325">
        <f t="shared" ca="1" si="992"/>
        <v>-1</v>
      </c>
      <c r="L6325">
        <f t="shared" ca="1" si="993"/>
        <v>-1</v>
      </c>
      <c r="M6325">
        <f t="shared" ca="1" si="994"/>
        <v>23.5</v>
      </c>
      <c r="N6325">
        <f t="shared" ca="1" si="995"/>
        <v>-1</v>
      </c>
      <c r="O6325">
        <f t="shared" ca="1" si="996"/>
        <v>-199.5</v>
      </c>
      <c r="P6325">
        <f t="shared" ca="1" si="997"/>
        <v>1</v>
      </c>
      <c r="Q6325">
        <f t="shared" ca="1" si="998"/>
        <v>-46</v>
      </c>
    </row>
    <row r="6326" spans="7:17" x14ac:dyDescent="0.25">
      <c r="G6326">
        <v>6325</v>
      </c>
      <c r="H6326">
        <f t="shared" ca="1" si="989"/>
        <v>33</v>
      </c>
      <c r="I6326" t="str">
        <f t="shared" ca="1" si="990"/>
        <v>B</v>
      </c>
      <c r="J6326" t="str">
        <f t="shared" ca="1" si="991"/>
        <v>R</v>
      </c>
      <c r="K6326">
        <f t="shared" ca="1" si="992"/>
        <v>-1</v>
      </c>
      <c r="L6326">
        <f t="shared" ca="1" si="993"/>
        <v>-1</v>
      </c>
      <c r="M6326">
        <f t="shared" ca="1" si="994"/>
        <v>22.5</v>
      </c>
      <c r="N6326">
        <f t="shared" ca="1" si="995"/>
        <v>-1</v>
      </c>
      <c r="O6326">
        <f t="shared" ca="1" si="996"/>
        <v>-200.5</v>
      </c>
      <c r="P6326">
        <f t="shared" ca="1" si="997"/>
        <v>1</v>
      </c>
      <c r="Q6326">
        <f t="shared" ca="1" si="998"/>
        <v>-45</v>
      </c>
    </row>
    <row r="6327" spans="7:17" x14ac:dyDescent="0.25">
      <c r="G6327">
        <v>6326</v>
      </c>
      <c r="H6327">
        <f t="shared" ca="1" si="989"/>
        <v>6</v>
      </c>
      <c r="I6327" t="str">
        <f t="shared" ca="1" si="990"/>
        <v>B</v>
      </c>
      <c r="J6327" t="str">
        <f t="shared" ca="1" si="991"/>
        <v>B</v>
      </c>
      <c r="K6327">
        <f t="shared" ca="1" si="992"/>
        <v>1</v>
      </c>
      <c r="L6327">
        <f t="shared" ca="1" si="993"/>
        <v>1</v>
      </c>
      <c r="M6327">
        <f t="shared" ca="1" si="994"/>
        <v>23.5</v>
      </c>
      <c r="N6327">
        <f t="shared" ca="1" si="995"/>
        <v>-1</v>
      </c>
      <c r="O6327">
        <f t="shared" ca="1" si="996"/>
        <v>-201.5</v>
      </c>
      <c r="P6327">
        <f t="shared" ca="1" si="997"/>
        <v>1</v>
      </c>
      <c r="Q6327">
        <f t="shared" ca="1" si="998"/>
        <v>-44</v>
      </c>
    </row>
    <row r="6328" spans="7:17" x14ac:dyDescent="0.25">
      <c r="G6328">
        <v>6327</v>
      </c>
      <c r="H6328">
        <f t="shared" ca="1" si="989"/>
        <v>25</v>
      </c>
      <c r="I6328" t="str">
        <f t="shared" ca="1" si="990"/>
        <v>R</v>
      </c>
      <c r="J6328" t="str">
        <f t="shared" ca="1" si="991"/>
        <v>B</v>
      </c>
      <c r="K6328">
        <f t="shared" ca="1" si="992"/>
        <v>-1</v>
      </c>
      <c r="L6328">
        <f t="shared" ca="1" si="993"/>
        <v>-1</v>
      </c>
      <c r="M6328">
        <f t="shared" ca="1" si="994"/>
        <v>22.5</v>
      </c>
      <c r="N6328">
        <f t="shared" ca="1" si="995"/>
        <v>1</v>
      </c>
      <c r="O6328">
        <f t="shared" ca="1" si="996"/>
        <v>-200.5</v>
      </c>
      <c r="P6328">
        <f t="shared" ca="1" si="997"/>
        <v>-1</v>
      </c>
      <c r="Q6328">
        <f t="shared" ca="1" si="998"/>
        <v>-45</v>
      </c>
    </row>
    <row r="6329" spans="7:17" x14ac:dyDescent="0.25">
      <c r="G6329">
        <v>6328</v>
      </c>
      <c r="H6329">
        <f t="shared" ca="1" si="989"/>
        <v>7</v>
      </c>
      <c r="I6329" t="str">
        <f t="shared" ca="1" si="990"/>
        <v>R</v>
      </c>
      <c r="J6329" t="str">
        <f t="shared" ca="1" si="991"/>
        <v>B</v>
      </c>
      <c r="K6329">
        <f t="shared" ca="1" si="992"/>
        <v>-1</v>
      </c>
      <c r="L6329">
        <f t="shared" ca="1" si="993"/>
        <v>-1</v>
      </c>
      <c r="M6329">
        <f t="shared" ca="1" si="994"/>
        <v>21.5</v>
      </c>
      <c r="N6329">
        <f t="shared" ca="1" si="995"/>
        <v>1</v>
      </c>
      <c r="O6329">
        <f t="shared" ca="1" si="996"/>
        <v>-199.5</v>
      </c>
      <c r="P6329">
        <f t="shared" ca="1" si="997"/>
        <v>-1</v>
      </c>
      <c r="Q6329">
        <f t="shared" ca="1" si="998"/>
        <v>-46</v>
      </c>
    </row>
    <row r="6330" spans="7:17" x14ac:dyDescent="0.25">
      <c r="G6330">
        <v>6329</v>
      </c>
      <c r="H6330">
        <f t="shared" ca="1" si="989"/>
        <v>29</v>
      </c>
      <c r="I6330" t="str">
        <f t="shared" ca="1" si="990"/>
        <v>B</v>
      </c>
      <c r="J6330" t="str">
        <f t="shared" ca="1" si="991"/>
        <v>R</v>
      </c>
      <c r="K6330">
        <f t="shared" ca="1" si="992"/>
        <v>-1</v>
      </c>
      <c r="L6330">
        <f t="shared" ca="1" si="993"/>
        <v>-1</v>
      </c>
      <c r="M6330">
        <f t="shared" ca="1" si="994"/>
        <v>20.5</v>
      </c>
      <c r="N6330">
        <f t="shared" ca="1" si="995"/>
        <v>-1</v>
      </c>
      <c r="O6330">
        <f t="shared" ca="1" si="996"/>
        <v>-200.5</v>
      </c>
      <c r="P6330">
        <f t="shared" ca="1" si="997"/>
        <v>1</v>
      </c>
      <c r="Q6330">
        <f t="shared" ca="1" si="998"/>
        <v>-45</v>
      </c>
    </row>
    <row r="6331" spans="7:17" x14ac:dyDescent="0.25">
      <c r="G6331">
        <v>6330</v>
      </c>
      <c r="H6331">
        <f t="shared" ca="1" si="989"/>
        <v>14</v>
      </c>
      <c r="I6331" t="str">
        <f t="shared" ca="1" si="990"/>
        <v>R</v>
      </c>
      <c r="J6331" t="str">
        <f t="shared" ca="1" si="991"/>
        <v>R</v>
      </c>
      <c r="K6331">
        <f t="shared" ca="1" si="992"/>
        <v>1</v>
      </c>
      <c r="L6331">
        <f t="shared" ca="1" si="993"/>
        <v>1</v>
      </c>
      <c r="M6331">
        <f t="shared" ca="1" si="994"/>
        <v>21.5</v>
      </c>
      <c r="N6331">
        <f t="shared" ca="1" si="995"/>
        <v>1</v>
      </c>
      <c r="O6331">
        <f t="shared" ca="1" si="996"/>
        <v>-199.5</v>
      </c>
      <c r="P6331">
        <f t="shared" ca="1" si="997"/>
        <v>-1</v>
      </c>
      <c r="Q6331">
        <f t="shared" ca="1" si="998"/>
        <v>-46</v>
      </c>
    </row>
    <row r="6332" spans="7:17" x14ac:dyDescent="0.25">
      <c r="G6332">
        <v>6331</v>
      </c>
      <c r="H6332">
        <f t="shared" ca="1" si="989"/>
        <v>32</v>
      </c>
      <c r="I6332" t="str">
        <f t="shared" ca="1" si="990"/>
        <v>R</v>
      </c>
      <c r="J6332" t="str">
        <f t="shared" ca="1" si="991"/>
        <v>B</v>
      </c>
      <c r="K6332">
        <f t="shared" ca="1" si="992"/>
        <v>-1</v>
      </c>
      <c r="L6332">
        <f t="shared" ca="1" si="993"/>
        <v>-1</v>
      </c>
      <c r="M6332">
        <f t="shared" ca="1" si="994"/>
        <v>20.5</v>
      </c>
      <c r="N6332">
        <f t="shared" ca="1" si="995"/>
        <v>1</v>
      </c>
      <c r="O6332">
        <f t="shared" ca="1" si="996"/>
        <v>-198.5</v>
      </c>
      <c r="P6332">
        <f t="shared" ca="1" si="997"/>
        <v>-1</v>
      </c>
      <c r="Q6332">
        <f t="shared" ca="1" si="998"/>
        <v>-47</v>
      </c>
    </row>
    <row r="6333" spans="7:17" x14ac:dyDescent="0.25">
      <c r="G6333">
        <v>6332</v>
      </c>
      <c r="H6333">
        <f t="shared" ca="1" si="989"/>
        <v>26</v>
      </c>
      <c r="I6333" t="str">
        <f t="shared" ca="1" si="990"/>
        <v>B</v>
      </c>
      <c r="J6333" t="str">
        <f t="shared" ca="1" si="991"/>
        <v>R</v>
      </c>
      <c r="K6333">
        <f t="shared" ca="1" si="992"/>
        <v>-1</v>
      </c>
      <c r="L6333">
        <f t="shared" ca="1" si="993"/>
        <v>-1</v>
      </c>
      <c r="M6333">
        <f t="shared" ca="1" si="994"/>
        <v>19.5</v>
      </c>
      <c r="N6333">
        <f t="shared" ca="1" si="995"/>
        <v>-1</v>
      </c>
      <c r="O6333">
        <f t="shared" ca="1" si="996"/>
        <v>-199.5</v>
      </c>
      <c r="P6333">
        <f t="shared" ca="1" si="997"/>
        <v>1</v>
      </c>
      <c r="Q6333">
        <f t="shared" ca="1" si="998"/>
        <v>-46</v>
      </c>
    </row>
    <row r="6334" spans="7:17" x14ac:dyDescent="0.25">
      <c r="G6334">
        <v>6333</v>
      </c>
      <c r="H6334">
        <f t="shared" ca="1" si="989"/>
        <v>23</v>
      </c>
      <c r="I6334" t="str">
        <f t="shared" ca="1" si="990"/>
        <v>R</v>
      </c>
      <c r="J6334" t="str">
        <f t="shared" ca="1" si="991"/>
        <v>R</v>
      </c>
      <c r="K6334">
        <f t="shared" ca="1" si="992"/>
        <v>1</v>
      </c>
      <c r="L6334">
        <f t="shared" ca="1" si="993"/>
        <v>1</v>
      </c>
      <c r="M6334">
        <f t="shared" ca="1" si="994"/>
        <v>20.5</v>
      </c>
      <c r="N6334">
        <f t="shared" ca="1" si="995"/>
        <v>1</v>
      </c>
      <c r="O6334">
        <f t="shared" ca="1" si="996"/>
        <v>-198.5</v>
      </c>
      <c r="P6334">
        <f t="shared" ca="1" si="997"/>
        <v>-1</v>
      </c>
      <c r="Q6334">
        <f t="shared" ca="1" si="998"/>
        <v>-47</v>
      </c>
    </row>
    <row r="6335" spans="7:17" x14ac:dyDescent="0.25">
      <c r="G6335">
        <v>6334</v>
      </c>
      <c r="H6335">
        <f t="shared" ca="1" si="989"/>
        <v>20</v>
      </c>
      <c r="I6335" t="str">
        <f t="shared" ca="1" si="990"/>
        <v>B</v>
      </c>
      <c r="J6335" t="str">
        <f t="shared" ca="1" si="991"/>
        <v>B</v>
      </c>
      <c r="K6335">
        <f t="shared" ca="1" si="992"/>
        <v>1</v>
      </c>
      <c r="L6335">
        <f t="shared" ca="1" si="993"/>
        <v>1</v>
      </c>
      <c r="M6335">
        <f t="shared" ca="1" si="994"/>
        <v>21.5</v>
      </c>
      <c r="N6335">
        <f t="shared" ca="1" si="995"/>
        <v>-1</v>
      </c>
      <c r="O6335">
        <f t="shared" ca="1" si="996"/>
        <v>-199.5</v>
      </c>
      <c r="P6335">
        <f t="shared" ca="1" si="997"/>
        <v>1</v>
      </c>
      <c r="Q6335">
        <f t="shared" ca="1" si="998"/>
        <v>-46</v>
      </c>
    </row>
    <row r="6336" spans="7:17" x14ac:dyDescent="0.25">
      <c r="G6336">
        <v>6335</v>
      </c>
      <c r="H6336">
        <f t="shared" ca="1" si="989"/>
        <v>24</v>
      </c>
      <c r="I6336" t="str">
        <f t="shared" ca="1" si="990"/>
        <v>B</v>
      </c>
      <c r="J6336" t="str">
        <f t="shared" ca="1" si="991"/>
        <v>R</v>
      </c>
      <c r="K6336">
        <f t="shared" ca="1" si="992"/>
        <v>-1</v>
      </c>
      <c r="L6336">
        <f t="shared" ca="1" si="993"/>
        <v>-1</v>
      </c>
      <c r="M6336">
        <f t="shared" ca="1" si="994"/>
        <v>20.5</v>
      </c>
      <c r="N6336">
        <f t="shared" ca="1" si="995"/>
        <v>-1</v>
      </c>
      <c r="O6336">
        <f t="shared" ca="1" si="996"/>
        <v>-200.5</v>
      </c>
      <c r="P6336">
        <f t="shared" ca="1" si="997"/>
        <v>1</v>
      </c>
      <c r="Q6336">
        <f t="shared" ca="1" si="998"/>
        <v>-45</v>
      </c>
    </row>
    <row r="6337" spans="7:17" x14ac:dyDescent="0.25">
      <c r="G6337">
        <v>6336</v>
      </c>
      <c r="H6337">
        <f t="shared" ca="1" si="989"/>
        <v>9</v>
      </c>
      <c r="I6337" t="str">
        <f t="shared" ca="1" si="990"/>
        <v>R</v>
      </c>
      <c r="J6337" t="str">
        <f t="shared" ca="1" si="991"/>
        <v>B</v>
      </c>
      <c r="K6337">
        <f t="shared" ca="1" si="992"/>
        <v>-1</v>
      </c>
      <c r="L6337">
        <f t="shared" ca="1" si="993"/>
        <v>-1</v>
      </c>
      <c r="M6337">
        <f t="shared" ca="1" si="994"/>
        <v>19.5</v>
      </c>
      <c r="N6337">
        <f t="shared" ca="1" si="995"/>
        <v>1</v>
      </c>
      <c r="O6337">
        <f t="shared" ca="1" si="996"/>
        <v>-199.5</v>
      </c>
      <c r="P6337">
        <f t="shared" ca="1" si="997"/>
        <v>-1</v>
      </c>
      <c r="Q6337">
        <f t="shared" ca="1" si="998"/>
        <v>-46</v>
      </c>
    </row>
    <row r="6338" spans="7:17" x14ac:dyDescent="0.25">
      <c r="G6338">
        <v>6337</v>
      </c>
      <c r="H6338">
        <f t="shared" ca="1" si="989"/>
        <v>18</v>
      </c>
      <c r="I6338" t="str">
        <f t="shared" ca="1" si="990"/>
        <v>R</v>
      </c>
      <c r="J6338" t="str">
        <f t="shared" ca="1" si="991"/>
        <v>B</v>
      </c>
      <c r="K6338">
        <f t="shared" ca="1" si="992"/>
        <v>-1</v>
      </c>
      <c r="L6338">
        <f t="shared" ca="1" si="993"/>
        <v>-1</v>
      </c>
      <c r="M6338">
        <f t="shared" ca="1" si="994"/>
        <v>18.5</v>
      </c>
      <c r="N6338">
        <f t="shared" ca="1" si="995"/>
        <v>1</v>
      </c>
      <c r="O6338">
        <f t="shared" ca="1" si="996"/>
        <v>-198.5</v>
      </c>
      <c r="P6338">
        <f t="shared" ca="1" si="997"/>
        <v>-1</v>
      </c>
      <c r="Q6338">
        <f t="shared" ca="1" si="998"/>
        <v>-47</v>
      </c>
    </row>
    <row r="6339" spans="7:17" x14ac:dyDescent="0.25">
      <c r="G6339">
        <v>6338</v>
      </c>
      <c r="H6339">
        <f t="shared" ref="H6339:H6402" ca="1" si="999">RANDBETWEEN(0,36)</f>
        <v>36</v>
      </c>
      <c r="I6339" t="str">
        <f t="shared" ref="I6339:I6402" ca="1" si="1000">IF(H6339="","",IF(I$1="HL",LOOKUP($H6339,$A:$A,B:B),IF(I$1="OE",LOOKUP(H6339,A:A,C:C),IF(I$1="RB",LOOKUP(H6339,A:A,D:D)))))</f>
        <v>R</v>
      </c>
      <c r="J6339" t="str">
        <f t="shared" ca="1" si="991"/>
        <v>R</v>
      </c>
      <c r="K6339">
        <f t="shared" ca="1" si="992"/>
        <v>1</v>
      </c>
      <c r="L6339">
        <f t="shared" ca="1" si="993"/>
        <v>1</v>
      </c>
      <c r="M6339">
        <f t="shared" ca="1" si="994"/>
        <v>19.5</v>
      </c>
      <c r="N6339">
        <f t="shared" ca="1" si="995"/>
        <v>1</v>
      </c>
      <c r="O6339">
        <f t="shared" ca="1" si="996"/>
        <v>-197.5</v>
      </c>
      <c r="P6339">
        <f t="shared" ca="1" si="997"/>
        <v>-1</v>
      </c>
      <c r="Q6339">
        <f t="shared" ca="1" si="998"/>
        <v>-48</v>
      </c>
    </row>
    <row r="6340" spans="7:17" x14ac:dyDescent="0.25">
      <c r="G6340">
        <v>6339</v>
      </c>
      <c r="H6340">
        <f t="shared" ca="1" si="999"/>
        <v>3</v>
      </c>
      <c r="I6340" t="str">
        <f t="shared" ca="1" si="1000"/>
        <v>R</v>
      </c>
      <c r="J6340" t="str">
        <f t="shared" ca="1" si="991"/>
        <v>R</v>
      </c>
      <c r="K6340">
        <f t="shared" ca="1" si="992"/>
        <v>1</v>
      </c>
      <c r="L6340">
        <f t="shared" ca="1" si="993"/>
        <v>1</v>
      </c>
      <c r="M6340">
        <f t="shared" ca="1" si="994"/>
        <v>20.5</v>
      </c>
      <c r="N6340">
        <f t="shared" ca="1" si="995"/>
        <v>1</v>
      </c>
      <c r="O6340">
        <f t="shared" ca="1" si="996"/>
        <v>-196.5</v>
      </c>
      <c r="P6340">
        <f t="shared" ca="1" si="997"/>
        <v>-1</v>
      </c>
      <c r="Q6340">
        <f t="shared" ca="1" si="998"/>
        <v>-49</v>
      </c>
    </row>
    <row r="6341" spans="7:17" x14ac:dyDescent="0.25">
      <c r="G6341">
        <v>6340</v>
      </c>
      <c r="H6341">
        <f t="shared" ca="1" si="999"/>
        <v>25</v>
      </c>
      <c r="I6341" t="str">
        <f t="shared" ca="1" si="1000"/>
        <v>R</v>
      </c>
      <c r="J6341" t="str">
        <f t="shared" ca="1" si="991"/>
        <v>R</v>
      </c>
      <c r="K6341">
        <f t="shared" ca="1" si="992"/>
        <v>1</v>
      </c>
      <c r="L6341">
        <f t="shared" ca="1" si="993"/>
        <v>1</v>
      </c>
      <c r="M6341">
        <f t="shared" ca="1" si="994"/>
        <v>21.5</v>
      </c>
      <c r="N6341">
        <f t="shared" ca="1" si="995"/>
        <v>1</v>
      </c>
      <c r="O6341">
        <f t="shared" ca="1" si="996"/>
        <v>-195.5</v>
      </c>
      <c r="P6341">
        <f t="shared" ca="1" si="997"/>
        <v>-1</v>
      </c>
      <c r="Q6341">
        <f t="shared" ca="1" si="998"/>
        <v>-50</v>
      </c>
    </row>
    <row r="6342" spans="7:17" x14ac:dyDescent="0.25">
      <c r="G6342">
        <v>6341</v>
      </c>
      <c r="H6342">
        <f t="shared" ca="1" si="999"/>
        <v>0</v>
      </c>
      <c r="I6342" t="str">
        <f t="shared" ca="1" si="1000"/>
        <v>Z</v>
      </c>
      <c r="J6342" t="str">
        <f t="shared" ca="1" si="991"/>
        <v>R</v>
      </c>
      <c r="K6342">
        <f t="shared" ca="1" si="992"/>
        <v>-1</v>
      </c>
      <c r="L6342">
        <f t="shared" ca="1" si="993"/>
        <v>-1</v>
      </c>
      <c r="M6342">
        <f t="shared" ca="1" si="994"/>
        <v>20.5</v>
      </c>
      <c r="N6342">
        <f t="shared" ca="1" si="995"/>
        <v>-1</v>
      </c>
      <c r="O6342">
        <f t="shared" ca="1" si="996"/>
        <v>-196.5</v>
      </c>
      <c r="P6342">
        <f t="shared" ca="1" si="997"/>
        <v>-1</v>
      </c>
      <c r="Q6342">
        <f t="shared" ca="1" si="998"/>
        <v>-51</v>
      </c>
    </row>
    <row r="6343" spans="7:17" x14ac:dyDescent="0.25">
      <c r="G6343">
        <v>6342</v>
      </c>
      <c r="H6343">
        <f t="shared" ca="1" si="999"/>
        <v>7</v>
      </c>
      <c r="I6343" t="str">
        <f t="shared" ca="1" si="1000"/>
        <v>R</v>
      </c>
      <c r="J6343" t="str">
        <f t="shared" ca="1" si="991"/>
        <v>R</v>
      </c>
      <c r="K6343">
        <f t="shared" ca="1" si="992"/>
        <v>1</v>
      </c>
      <c r="L6343">
        <f t="shared" ca="1" si="993"/>
        <v>1.5</v>
      </c>
      <c r="M6343">
        <f t="shared" ca="1" si="994"/>
        <v>22</v>
      </c>
      <c r="N6343">
        <f t="shared" ca="1" si="995"/>
        <v>1.5</v>
      </c>
      <c r="O6343">
        <f t="shared" ca="1" si="996"/>
        <v>-195</v>
      </c>
      <c r="P6343">
        <f t="shared" ca="1" si="997"/>
        <v>-1</v>
      </c>
      <c r="Q6343">
        <f t="shared" ca="1" si="998"/>
        <v>-52</v>
      </c>
    </row>
    <row r="6344" spans="7:17" x14ac:dyDescent="0.25">
      <c r="G6344">
        <v>6343</v>
      </c>
      <c r="H6344">
        <f t="shared" ca="1" si="999"/>
        <v>17</v>
      </c>
      <c r="I6344" t="str">
        <f t="shared" ca="1" si="1000"/>
        <v>B</v>
      </c>
      <c r="J6344" t="str">
        <f t="shared" ca="1" si="991"/>
        <v>R</v>
      </c>
      <c r="K6344">
        <f t="shared" ca="1" si="992"/>
        <v>-1</v>
      </c>
      <c r="L6344">
        <f t="shared" ca="1" si="993"/>
        <v>-1</v>
      </c>
      <c r="M6344">
        <f t="shared" ca="1" si="994"/>
        <v>21</v>
      </c>
      <c r="N6344">
        <f t="shared" ca="1" si="995"/>
        <v>-1</v>
      </c>
      <c r="O6344">
        <f t="shared" ca="1" si="996"/>
        <v>-196</v>
      </c>
      <c r="P6344">
        <f t="shared" ca="1" si="997"/>
        <v>1</v>
      </c>
      <c r="Q6344">
        <f t="shared" ca="1" si="998"/>
        <v>-51</v>
      </c>
    </row>
    <row r="6345" spans="7:17" x14ac:dyDescent="0.25">
      <c r="G6345">
        <v>6344</v>
      </c>
      <c r="H6345">
        <f t="shared" ca="1" si="999"/>
        <v>7</v>
      </c>
      <c r="I6345" t="str">
        <f t="shared" ca="1" si="1000"/>
        <v>R</v>
      </c>
      <c r="J6345" t="str">
        <f t="shared" ca="1" si="991"/>
        <v>R</v>
      </c>
      <c r="K6345">
        <f t="shared" ca="1" si="992"/>
        <v>1</v>
      </c>
      <c r="L6345">
        <f t="shared" ca="1" si="993"/>
        <v>1</v>
      </c>
      <c r="M6345">
        <f t="shared" ca="1" si="994"/>
        <v>22</v>
      </c>
      <c r="N6345">
        <f t="shared" ca="1" si="995"/>
        <v>1</v>
      </c>
      <c r="O6345">
        <f t="shared" ca="1" si="996"/>
        <v>-195</v>
      </c>
      <c r="P6345">
        <f t="shared" ca="1" si="997"/>
        <v>-1</v>
      </c>
      <c r="Q6345">
        <f t="shared" ca="1" si="998"/>
        <v>-52</v>
      </c>
    </row>
    <row r="6346" spans="7:17" x14ac:dyDescent="0.25">
      <c r="G6346">
        <v>6345</v>
      </c>
      <c r="H6346">
        <f t="shared" ca="1" si="999"/>
        <v>16</v>
      </c>
      <c r="I6346" t="str">
        <f t="shared" ca="1" si="1000"/>
        <v>R</v>
      </c>
      <c r="J6346" t="str">
        <f t="shared" ca="1" si="991"/>
        <v>B</v>
      </c>
      <c r="K6346">
        <f t="shared" ca="1" si="992"/>
        <v>-1</v>
      </c>
      <c r="L6346">
        <f t="shared" ca="1" si="993"/>
        <v>-1</v>
      </c>
      <c r="M6346">
        <f t="shared" ca="1" si="994"/>
        <v>21</v>
      </c>
      <c r="N6346">
        <f t="shared" ca="1" si="995"/>
        <v>1</v>
      </c>
      <c r="O6346">
        <f t="shared" ca="1" si="996"/>
        <v>-194</v>
      </c>
      <c r="P6346">
        <f t="shared" ca="1" si="997"/>
        <v>-1</v>
      </c>
      <c r="Q6346">
        <f t="shared" ca="1" si="998"/>
        <v>-53</v>
      </c>
    </row>
    <row r="6347" spans="7:17" x14ac:dyDescent="0.25">
      <c r="G6347">
        <v>6346</v>
      </c>
      <c r="H6347">
        <f t="shared" ca="1" si="999"/>
        <v>31</v>
      </c>
      <c r="I6347" t="str">
        <f t="shared" ca="1" si="1000"/>
        <v>B</v>
      </c>
      <c r="J6347" t="str">
        <f t="shared" ca="1" si="991"/>
        <v>R</v>
      </c>
      <c r="K6347">
        <f t="shared" ca="1" si="992"/>
        <v>-1</v>
      </c>
      <c r="L6347">
        <f t="shared" ca="1" si="993"/>
        <v>-1</v>
      </c>
      <c r="M6347">
        <f t="shared" ca="1" si="994"/>
        <v>20</v>
      </c>
      <c r="N6347">
        <f t="shared" ca="1" si="995"/>
        <v>-1</v>
      </c>
      <c r="O6347">
        <f t="shared" ca="1" si="996"/>
        <v>-195</v>
      </c>
      <c r="P6347">
        <f t="shared" ca="1" si="997"/>
        <v>1</v>
      </c>
      <c r="Q6347">
        <f t="shared" ca="1" si="998"/>
        <v>-52</v>
      </c>
    </row>
    <row r="6348" spans="7:17" x14ac:dyDescent="0.25">
      <c r="G6348">
        <v>6347</v>
      </c>
      <c r="H6348">
        <f t="shared" ca="1" si="999"/>
        <v>20</v>
      </c>
      <c r="I6348" t="str">
        <f t="shared" ca="1" si="1000"/>
        <v>B</v>
      </c>
      <c r="J6348" t="str">
        <f t="shared" ca="1" si="991"/>
        <v>R</v>
      </c>
      <c r="K6348">
        <f t="shared" ca="1" si="992"/>
        <v>-1</v>
      </c>
      <c r="L6348">
        <f t="shared" ca="1" si="993"/>
        <v>-1</v>
      </c>
      <c r="M6348">
        <f t="shared" ca="1" si="994"/>
        <v>19</v>
      </c>
      <c r="N6348">
        <f t="shared" ca="1" si="995"/>
        <v>-1</v>
      </c>
      <c r="O6348">
        <f t="shared" ca="1" si="996"/>
        <v>-196</v>
      </c>
      <c r="P6348">
        <f t="shared" ca="1" si="997"/>
        <v>1</v>
      </c>
      <c r="Q6348">
        <f t="shared" ca="1" si="998"/>
        <v>-51</v>
      </c>
    </row>
    <row r="6349" spans="7:17" x14ac:dyDescent="0.25">
      <c r="G6349">
        <v>6348</v>
      </c>
      <c r="H6349">
        <f t="shared" ca="1" si="999"/>
        <v>14</v>
      </c>
      <c r="I6349" t="str">
        <f t="shared" ca="1" si="1000"/>
        <v>R</v>
      </c>
      <c r="J6349" t="str">
        <f t="shared" ca="1" si="991"/>
        <v>B</v>
      </c>
      <c r="K6349">
        <f t="shared" ca="1" si="992"/>
        <v>-1</v>
      </c>
      <c r="L6349">
        <f t="shared" ca="1" si="993"/>
        <v>-1</v>
      </c>
      <c r="M6349">
        <f t="shared" ca="1" si="994"/>
        <v>18</v>
      </c>
      <c r="N6349">
        <f t="shared" ca="1" si="995"/>
        <v>1</v>
      </c>
      <c r="O6349">
        <f t="shared" ca="1" si="996"/>
        <v>-195</v>
      </c>
      <c r="P6349">
        <f t="shared" ca="1" si="997"/>
        <v>-1</v>
      </c>
      <c r="Q6349">
        <f t="shared" ca="1" si="998"/>
        <v>-52</v>
      </c>
    </row>
    <row r="6350" spans="7:17" x14ac:dyDescent="0.25">
      <c r="G6350">
        <v>6349</v>
      </c>
      <c r="H6350">
        <f t="shared" ca="1" si="999"/>
        <v>33</v>
      </c>
      <c r="I6350" t="str">
        <f t="shared" ca="1" si="1000"/>
        <v>B</v>
      </c>
      <c r="J6350" t="str">
        <f t="shared" ca="1" si="991"/>
        <v>B</v>
      </c>
      <c r="K6350">
        <f t="shared" ca="1" si="992"/>
        <v>1</v>
      </c>
      <c r="L6350">
        <f t="shared" ca="1" si="993"/>
        <v>1</v>
      </c>
      <c r="M6350">
        <f t="shared" ca="1" si="994"/>
        <v>19</v>
      </c>
      <c r="N6350">
        <f t="shared" ca="1" si="995"/>
        <v>-1</v>
      </c>
      <c r="O6350">
        <f t="shared" ca="1" si="996"/>
        <v>-196</v>
      </c>
      <c r="P6350">
        <f t="shared" ca="1" si="997"/>
        <v>1</v>
      </c>
      <c r="Q6350">
        <f t="shared" ca="1" si="998"/>
        <v>-51</v>
      </c>
    </row>
    <row r="6351" spans="7:17" x14ac:dyDescent="0.25">
      <c r="G6351">
        <v>6350</v>
      </c>
      <c r="H6351">
        <f t="shared" ca="1" si="999"/>
        <v>24</v>
      </c>
      <c r="I6351" t="str">
        <f t="shared" ca="1" si="1000"/>
        <v>B</v>
      </c>
      <c r="J6351" t="str">
        <f t="shared" ca="1" si="991"/>
        <v>R</v>
      </c>
      <c r="K6351">
        <f t="shared" ca="1" si="992"/>
        <v>-1</v>
      </c>
      <c r="L6351">
        <f t="shared" ca="1" si="993"/>
        <v>-1</v>
      </c>
      <c r="M6351">
        <f t="shared" ca="1" si="994"/>
        <v>18</v>
      </c>
      <c r="N6351">
        <f t="shared" ca="1" si="995"/>
        <v>-1</v>
      </c>
      <c r="O6351">
        <f t="shared" ca="1" si="996"/>
        <v>-197</v>
      </c>
      <c r="P6351">
        <f t="shared" ca="1" si="997"/>
        <v>1</v>
      </c>
      <c r="Q6351">
        <f t="shared" ca="1" si="998"/>
        <v>-50</v>
      </c>
    </row>
    <row r="6352" spans="7:17" x14ac:dyDescent="0.25">
      <c r="G6352">
        <v>6351</v>
      </c>
      <c r="H6352">
        <f t="shared" ca="1" si="999"/>
        <v>2</v>
      </c>
      <c r="I6352" t="str">
        <f t="shared" ca="1" si="1000"/>
        <v>B</v>
      </c>
      <c r="J6352" t="str">
        <f t="shared" ca="1" si="991"/>
        <v>B</v>
      </c>
      <c r="K6352">
        <f t="shared" ca="1" si="992"/>
        <v>1</v>
      </c>
      <c r="L6352">
        <f t="shared" ca="1" si="993"/>
        <v>1</v>
      </c>
      <c r="M6352">
        <f t="shared" ca="1" si="994"/>
        <v>19</v>
      </c>
      <c r="N6352">
        <f t="shared" ca="1" si="995"/>
        <v>-1</v>
      </c>
      <c r="O6352">
        <f t="shared" ca="1" si="996"/>
        <v>-198</v>
      </c>
      <c r="P6352">
        <f t="shared" ca="1" si="997"/>
        <v>1</v>
      </c>
      <c r="Q6352">
        <f t="shared" ca="1" si="998"/>
        <v>-49</v>
      </c>
    </row>
    <row r="6353" spans="7:17" x14ac:dyDescent="0.25">
      <c r="G6353">
        <v>6352</v>
      </c>
      <c r="H6353">
        <f t="shared" ca="1" si="999"/>
        <v>13</v>
      </c>
      <c r="I6353" t="str">
        <f t="shared" ca="1" si="1000"/>
        <v>B</v>
      </c>
      <c r="J6353" t="str">
        <f t="shared" ca="1" si="991"/>
        <v>B</v>
      </c>
      <c r="K6353">
        <f t="shared" ca="1" si="992"/>
        <v>1</v>
      </c>
      <c r="L6353">
        <f t="shared" ca="1" si="993"/>
        <v>1</v>
      </c>
      <c r="M6353">
        <f t="shared" ca="1" si="994"/>
        <v>20</v>
      </c>
      <c r="N6353">
        <f t="shared" ca="1" si="995"/>
        <v>-1</v>
      </c>
      <c r="O6353">
        <f t="shared" ca="1" si="996"/>
        <v>-199</v>
      </c>
      <c r="P6353">
        <f t="shared" ca="1" si="997"/>
        <v>1</v>
      </c>
      <c r="Q6353">
        <f t="shared" ca="1" si="998"/>
        <v>-48</v>
      </c>
    </row>
    <row r="6354" spans="7:17" x14ac:dyDescent="0.25">
      <c r="G6354">
        <v>6353</v>
      </c>
      <c r="H6354">
        <f t="shared" ca="1" si="999"/>
        <v>1</v>
      </c>
      <c r="I6354" t="str">
        <f t="shared" ca="1" si="1000"/>
        <v>R</v>
      </c>
      <c r="J6354" t="str">
        <f t="shared" ca="1" si="991"/>
        <v>B</v>
      </c>
      <c r="K6354">
        <f t="shared" ca="1" si="992"/>
        <v>-1</v>
      </c>
      <c r="L6354">
        <f t="shared" ca="1" si="993"/>
        <v>-1</v>
      </c>
      <c r="M6354">
        <f t="shared" ca="1" si="994"/>
        <v>19</v>
      </c>
      <c r="N6354">
        <f t="shared" ca="1" si="995"/>
        <v>1</v>
      </c>
      <c r="O6354">
        <f t="shared" ca="1" si="996"/>
        <v>-198</v>
      </c>
      <c r="P6354">
        <f t="shared" ca="1" si="997"/>
        <v>-1</v>
      </c>
      <c r="Q6354">
        <f t="shared" ca="1" si="998"/>
        <v>-49</v>
      </c>
    </row>
    <row r="6355" spans="7:17" x14ac:dyDescent="0.25">
      <c r="G6355">
        <v>6354</v>
      </c>
      <c r="H6355">
        <f t="shared" ca="1" si="999"/>
        <v>13</v>
      </c>
      <c r="I6355" t="str">
        <f t="shared" ca="1" si="1000"/>
        <v>B</v>
      </c>
      <c r="J6355" t="str">
        <f t="shared" ca="1" si="991"/>
        <v>B</v>
      </c>
      <c r="K6355">
        <f t="shared" ca="1" si="992"/>
        <v>1</v>
      </c>
      <c r="L6355">
        <f t="shared" ca="1" si="993"/>
        <v>1</v>
      </c>
      <c r="M6355">
        <f t="shared" ca="1" si="994"/>
        <v>20</v>
      </c>
      <c r="N6355">
        <f t="shared" ca="1" si="995"/>
        <v>-1</v>
      </c>
      <c r="O6355">
        <f t="shared" ca="1" si="996"/>
        <v>-199</v>
      </c>
      <c r="P6355">
        <f t="shared" ca="1" si="997"/>
        <v>1</v>
      </c>
      <c r="Q6355">
        <f t="shared" ca="1" si="998"/>
        <v>-48</v>
      </c>
    </row>
    <row r="6356" spans="7:17" x14ac:dyDescent="0.25">
      <c r="G6356">
        <v>6355</v>
      </c>
      <c r="H6356">
        <f t="shared" ca="1" si="999"/>
        <v>22</v>
      </c>
      <c r="I6356" t="str">
        <f t="shared" ca="1" si="1000"/>
        <v>B</v>
      </c>
      <c r="J6356" t="str">
        <f t="shared" ca="1" si="991"/>
        <v>R</v>
      </c>
      <c r="K6356">
        <f t="shared" ca="1" si="992"/>
        <v>-1</v>
      </c>
      <c r="L6356">
        <f t="shared" ca="1" si="993"/>
        <v>-1</v>
      </c>
      <c r="M6356">
        <f t="shared" ca="1" si="994"/>
        <v>19</v>
      </c>
      <c r="N6356">
        <f t="shared" ca="1" si="995"/>
        <v>-1</v>
      </c>
      <c r="O6356">
        <f t="shared" ca="1" si="996"/>
        <v>-200</v>
      </c>
      <c r="P6356">
        <f t="shared" ca="1" si="997"/>
        <v>1</v>
      </c>
      <c r="Q6356">
        <f t="shared" ca="1" si="998"/>
        <v>-47</v>
      </c>
    </row>
    <row r="6357" spans="7:17" x14ac:dyDescent="0.25">
      <c r="G6357">
        <v>6356</v>
      </c>
      <c r="H6357">
        <f t="shared" ca="1" si="999"/>
        <v>1</v>
      </c>
      <c r="I6357" t="str">
        <f t="shared" ca="1" si="1000"/>
        <v>R</v>
      </c>
      <c r="J6357" t="str">
        <f t="shared" ca="1" si="991"/>
        <v>B</v>
      </c>
      <c r="K6357">
        <f t="shared" ca="1" si="992"/>
        <v>-1</v>
      </c>
      <c r="L6357">
        <f t="shared" ca="1" si="993"/>
        <v>-1</v>
      </c>
      <c r="M6357">
        <f t="shared" ca="1" si="994"/>
        <v>18</v>
      </c>
      <c r="N6357">
        <f t="shared" ca="1" si="995"/>
        <v>1</v>
      </c>
      <c r="O6357">
        <f t="shared" ca="1" si="996"/>
        <v>-199</v>
      </c>
      <c r="P6357">
        <f t="shared" ca="1" si="997"/>
        <v>-1</v>
      </c>
      <c r="Q6357">
        <f t="shared" ca="1" si="998"/>
        <v>-48</v>
      </c>
    </row>
    <row r="6358" spans="7:17" x14ac:dyDescent="0.25">
      <c r="G6358">
        <v>6357</v>
      </c>
      <c r="H6358">
        <f t="shared" ca="1" si="999"/>
        <v>26</v>
      </c>
      <c r="I6358" t="str">
        <f t="shared" ca="1" si="1000"/>
        <v>B</v>
      </c>
      <c r="J6358" t="str">
        <f t="shared" ca="1" si="991"/>
        <v>B</v>
      </c>
      <c r="K6358">
        <f t="shared" ca="1" si="992"/>
        <v>1</v>
      </c>
      <c r="L6358">
        <f t="shared" ca="1" si="993"/>
        <v>1</v>
      </c>
      <c r="M6358">
        <f t="shared" ca="1" si="994"/>
        <v>19</v>
      </c>
      <c r="N6358">
        <f t="shared" ca="1" si="995"/>
        <v>-1</v>
      </c>
      <c r="O6358">
        <f t="shared" ca="1" si="996"/>
        <v>-200</v>
      </c>
      <c r="P6358">
        <f t="shared" ca="1" si="997"/>
        <v>1</v>
      </c>
      <c r="Q6358">
        <f t="shared" ca="1" si="998"/>
        <v>-47</v>
      </c>
    </row>
    <row r="6359" spans="7:17" x14ac:dyDescent="0.25">
      <c r="G6359">
        <v>6358</v>
      </c>
      <c r="H6359">
        <f t="shared" ca="1" si="999"/>
        <v>2</v>
      </c>
      <c r="I6359" t="str">
        <f t="shared" ca="1" si="1000"/>
        <v>B</v>
      </c>
      <c r="J6359" t="str">
        <f t="shared" ca="1" si="991"/>
        <v>R</v>
      </c>
      <c r="K6359">
        <f t="shared" ca="1" si="992"/>
        <v>-1</v>
      </c>
      <c r="L6359">
        <f t="shared" ca="1" si="993"/>
        <v>-1</v>
      </c>
      <c r="M6359">
        <f t="shared" ca="1" si="994"/>
        <v>18</v>
      </c>
      <c r="N6359">
        <f t="shared" ca="1" si="995"/>
        <v>-1</v>
      </c>
      <c r="O6359">
        <f t="shared" ca="1" si="996"/>
        <v>-201</v>
      </c>
      <c r="P6359">
        <f t="shared" ca="1" si="997"/>
        <v>1</v>
      </c>
      <c r="Q6359">
        <f t="shared" ca="1" si="998"/>
        <v>-46</v>
      </c>
    </row>
    <row r="6360" spans="7:17" x14ac:dyDescent="0.25">
      <c r="G6360">
        <v>6359</v>
      </c>
      <c r="H6360">
        <f t="shared" ca="1" si="999"/>
        <v>2</v>
      </c>
      <c r="I6360" t="str">
        <f t="shared" ca="1" si="1000"/>
        <v>B</v>
      </c>
      <c r="J6360" t="str">
        <f t="shared" ca="1" si="991"/>
        <v>B</v>
      </c>
      <c r="K6360">
        <f t="shared" ca="1" si="992"/>
        <v>1</v>
      </c>
      <c r="L6360">
        <f t="shared" ca="1" si="993"/>
        <v>1</v>
      </c>
      <c r="M6360">
        <f t="shared" ca="1" si="994"/>
        <v>19</v>
      </c>
      <c r="N6360">
        <f t="shared" ca="1" si="995"/>
        <v>-1</v>
      </c>
      <c r="O6360">
        <f t="shared" ca="1" si="996"/>
        <v>-202</v>
      </c>
      <c r="P6360">
        <f t="shared" ca="1" si="997"/>
        <v>1</v>
      </c>
      <c r="Q6360">
        <f t="shared" ca="1" si="998"/>
        <v>-45</v>
      </c>
    </row>
    <row r="6361" spans="7:17" x14ac:dyDescent="0.25">
      <c r="G6361">
        <v>6360</v>
      </c>
      <c r="H6361">
        <f t="shared" ca="1" si="999"/>
        <v>29</v>
      </c>
      <c r="I6361" t="str">
        <f t="shared" ca="1" si="1000"/>
        <v>B</v>
      </c>
      <c r="J6361" t="str">
        <f t="shared" ca="1" si="991"/>
        <v>B</v>
      </c>
      <c r="K6361">
        <f t="shared" ca="1" si="992"/>
        <v>1</v>
      </c>
      <c r="L6361">
        <f t="shared" ca="1" si="993"/>
        <v>1</v>
      </c>
      <c r="M6361">
        <f t="shared" ca="1" si="994"/>
        <v>20</v>
      </c>
      <c r="N6361">
        <f t="shared" ca="1" si="995"/>
        <v>-1</v>
      </c>
      <c r="O6361">
        <f t="shared" ca="1" si="996"/>
        <v>-203</v>
      </c>
      <c r="P6361">
        <f t="shared" ca="1" si="997"/>
        <v>1</v>
      </c>
      <c r="Q6361">
        <f t="shared" ca="1" si="998"/>
        <v>-44</v>
      </c>
    </row>
    <row r="6362" spans="7:17" x14ac:dyDescent="0.25">
      <c r="G6362">
        <v>6361</v>
      </c>
      <c r="H6362">
        <f t="shared" ca="1" si="999"/>
        <v>16</v>
      </c>
      <c r="I6362" t="str">
        <f t="shared" ca="1" si="1000"/>
        <v>R</v>
      </c>
      <c r="J6362" t="str">
        <f t="shared" ca="1" si="991"/>
        <v>B</v>
      </c>
      <c r="K6362">
        <f t="shared" ca="1" si="992"/>
        <v>-1</v>
      </c>
      <c r="L6362">
        <f t="shared" ca="1" si="993"/>
        <v>-1</v>
      </c>
      <c r="M6362">
        <f t="shared" ca="1" si="994"/>
        <v>19</v>
      </c>
      <c r="N6362">
        <f t="shared" ca="1" si="995"/>
        <v>1</v>
      </c>
      <c r="O6362">
        <f t="shared" ca="1" si="996"/>
        <v>-202</v>
      </c>
      <c r="P6362">
        <f t="shared" ca="1" si="997"/>
        <v>-1</v>
      </c>
      <c r="Q6362">
        <f t="shared" ca="1" si="998"/>
        <v>-45</v>
      </c>
    </row>
    <row r="6363" spans="7:17" x14ac:dyDescent="0.25">
      <c r="G6363">
        <v>6362</v>
      </c>
      <c r="H6363">
        <f t="shared" ca="1" si="999"/>
        <v>25</v>
      </c>
      <c r="I6363" t="str">
        <f t="shared" ca="1" si="1000"/>
        <v>R</v>
      </c>
      <c r="J6363" t="str">
        <f t="shared" ca="1" si="991"/>
        <v>B</v>
      </c>
      <c r="K6363">
        <f t="shared" ca="1" si="992"/>
        <v>-1</v>
      </c>
      <c r="L6363">
        <f t="shared" ca="1" si="993"/>
        <v>-1</v>
      </c>
      <c r="M6363">
        <f t="shared" ca="1" si="994"/>
        <v>18</v>
      </c>
      <c r="N6363">
        <f t="shared" ca="1" si="995"/>
        <v>1</v>
      </c>
      <c r="O6363">
        <f t="shared" ca="1" si="996"/>
        <v>-201</v>
      </c>
      <c r="P6363">
        <f t="shared" ca="1" si="997"/>
        <v>-1</v>
      </c>
      <c r="Q6363">
        <f t="shared" ca="1" si="998"/>
        <v>-46</v>
      </c>
    </row>
    <row r="6364" spans="7:17" x14ac:dyDescent="0.25">
      <c r="G6364">
        <v>6363</v>
      </c>
      <c r="H6364">
        <f t="shared" ca="1" si="999"/>
        <v>16</v>
      </c>
      <c r="I6364" t="str">
        <f t="shared" ca="1" si="1000"/>
        <v>R</v>
      </c>
      <c r="J6364" t="str">
        <f t="shared" ca="1" si="991"/>
        <v>R</v>
      </c>
      <c r="K6364">
        <f t="shared" ca="1" si="992"/>
        <v>1</v>
      </c>
      <c r="L6364">
        <f t="shared" ca="1" si="993"/>
        <v>1</v>
      </c>
      <c r="M6364">
        <f t="shared" ca="1" si="994"/>
        <v>19</v>
      </c>
      <c r="N6364">
        <f t="shared" ca="1" si="995"/>
        <v>1</v>
      </c>
      <c r="O6364">
        <f t="shared" ca="1" si="996"/>
        <v>-200</v>
      </c>
      <c r="P6364">
        <f t="shared" ca="1" si="997"/>
        <v>-1</v>
      </c>
      <c r="Q6364">
        <f t="shared" ca="1" si="998"/>
        <v>-47</v>
      </c>
    </row>
    <row r="6365" spans="7:17" x14ac:dyDescent="0.25">
      <c r="G6365">
        <v>6364</v>
      </c>
      <c r="H6365">
        <f t="shared" ca="1" si="999"/>
        <v>26</v>
      </c>
      <c r="I6365" t="str">
        <f t="shared" ca="1" si="1000"/>
        <v>B</v>
      </c>
      <c r="J6365" t="str">
        <f t="shared" ca="1" si="991"/>
        <v>R</v>
      </c>
      <c r="K6365">
        <f t="shared" ca="1" si="992"/>
        <v>-1</v>
      </c>
      <c r="L6365">
        <f t="shared" ca="1" si="993"/>
        <v>-1</v>
      </c>
      <c r="M6365">
        <f t="shared" ca="1" si="994"/>
        <v>18</v>
      </c>
      <c r="N6365">
        <f t="shared" ca="1" si="995"/>
        <v>-1</v>
      </c>
      <c r="O6365">
        <f t="shared" ca="1" si="996"/>
        <v>-201</v>
      </c>
      <c r="P6365">
        <f t="shared" ca="1" si="997"/>
        <v>1</v>
      </c>
      <c r="Q6365">
        <f t="shared" ca="1" si="998"/>
        <v>-46</v>
      </c>
    </row>
    <row r="6366" spans="7:17" x14ac:dyDescent="0.25">
      <c r="G6366">
        <v>6365</v>
      </c>
      <c r="H6366">
        <f t="shared" ca="1" si="999"/>
        <v>11</v>
      </c>
      <c r="I6366" t="str">
        <f t="shared" ca="1" si="1000"/>
        <v>B</v>
      </c>
      <c r="J6366" t="str">
        <f t="shared" ca="1" si="991"/>
        <v>R</v>
      </c>
      <c r="K6366">
        <f t="shared" ca="1" si="992"/>
        <v>-1</v>
      </c>
      <c r="L6366">
        <f t="shared" ca="1" si="993"/>
        <v>-1</v>
      </c>
      <c r="M6366">
        <f t="shared" ca="1" si="994"/>
        <v>17</v>
      </c>
      <c r="N6366">
        <f t="shared" ca="1" si="995"/>
        <v>-1</v>
      </c>
      <c r="O6366">
        <f t="shared" ca="1" si="996"/>
        <v>-202</v>
      </c>
      <c r="P6366">
        <f t="shared" ca="1" si="997"/>
        <v>1</v>
      </c>
      <c r="Q6366">
        <f t="shared" ca="1" si="998"/>
        <v>-45</v>
      </c>
    </row>
    <row r="6367" spans="7:17" x14ac:dyDescent="0.25">
      <c r="G6367">
        <v>6366</v>
      </c>
      <c r="H6367">
        <f t="shared" ca="1" si="999"/>
        <v>11</v>
      </c>
      <c r="I6367" t="str">
        <f t="shared" ca="1" si="1000"/>
        <v>B</v>
      </c>
      <c r="J6367" t="str">
        <f t="shared" ca="1" si="991"/>
        <v>B</v>
      </c>
      <c r="K6367">
        <f t="shared" ca="1" si="992"/>
        <v>1</v>
      </c>
      <c r="L6367">
        <f t="shared" ca="1" si="993"/>
        <v>1</v>
      </c>
      <c r="M6367">
        <f t="shared" ca="1" si="994"/>
        <v>18</v>
      </c>
      <c r="N6367">
        <f t="shared" ca="1" si="995"/>
        <v>-1</v>
      </c>
      <c r="O6367">
        <f t="shared" ca="1" si="996"/>
        <v>-203</v>
      </c>
      <c r="P6367">
        <f t="shared" ca="1" si="997"/>
        <v>1</v>
      </c>
      <c r="Q6367">
        <f t="shared" ca="1" si="998"/>
        <v>-44</v>
      </c>
    </row>
    <row r="6368" spans="7:17" x14ac:dyDescent="0.25">
      <c r="G6368">
        <v>6367</v>
      </c>
      <c r="H6368">
        <f t="shared" ca="1" si="999"/>
        <v>10</v>
      </c>
      <c r="I6368" t="str">
        <f t="shared" ca="1" si="1000"/>
        <v>B</v>
      </c>
      <c r="J6368" t="str">
        <f t="shared" ca="1" si="991"/>
        <v>B</v>
      </c>
      <c r="K6368">
        <f t="shared" ca="1" si="992"/>
        <v>1</v>
      </c>
      <c r="L6368">
        <f t="shared" ca="1" si="993"/>
        <v>1</v>
      </c>
      <c r="M6368">
        <f t="shared" ca="1" si="994"/>
        <v>19</v>
      </c>
      <c r="N6368">
        <f t="shared" ca="1" si="995"/>
        <v>-1</v>
      </c>
      <c r="O6368">
        <f t="shared" ca="1" si="996"/>
        <v>-204</v>
      </c>
      <c r="P6368">
        <f t="shared" ca="1" si="997"/>
        <v>1</v>
      </c>
      <c r="Q6368">
        <f t="shared" ca="1" si="998"/>
        <v>-43</v>
      </c>
    </row>
    <row r="6369" spans="7:17" x14ac:dyDescent="0.25">
      <c r="G6369">
        <v>6368</v>
      </c>
      <c r="H6369">
        <f t="shared" ca="1" si="999"/>
        <v>8</v>
      </c>
      <c r="I6369" t="str">
        <f t="shared" ca="1" si="1000"/>
        <v>B</v>
      </c>
      <c r="J6369" t="str">
        <f t="shared" ca="1" si="991"/>
        <v>B</v>
      </c>
      <c r="K6369">
        <f t="shared" ca="1" si="992"/>
        <v>1</v>
      </c>
      <c r="L6369">
        <f t="shared" ca="1" si="993"/>
        <v>1</v>
      </c>
      <c r="M6369">
        <f t="shared" ca="1" si="994"/>
        <v>20</v>
      </c>
      <c r="N6369">
        <f t="shared" ca="1" si="995"/>
        <v>-1</v>
      </c>
      <c r="O6369">
        <f t="shared" ca="1" si="996"/>
        <v>-205</v>
      </c>
      <c r="P6369">
        <f t="shared" ca="1" si="997"/>
        <v>1</v>
      </c>
      <c r="Q6369">
        <f t="shared" ca="1" si="998"/>
        <v>-42</v>
      </c>
    </row>
    <row r="6370" spans="7:17" x14ac:dyDescent="0.25">
      <c r="G6370">
        <v>6369</v>
      </c>
      <c r="H6370">
        <f t="shared" ca="1" si="999"/>
        <v>3</v>
      </c>
      <c r="I6370" t="str">
        <f t="shared" ca="1" si="1000"/>
        <v>R</v>
      </c>
      <c r="J6370" t="str">
        <f t="shared" ca="1" si="991"/>
        <v>B</v>
      </c>
      <c r="K6370">
        <f t="shared" ca="1" si="992"/>
        <v>-1</v>
      </c>
      <c r="L6370">
        <f t="shared" ca="1" si="993"/>
        <v>-1</v>
      </c>
      <c r="M6370">
        <f t="shared" ca="1" si="994"/>
        <v>19</v>
      </c>
      <c r="N6370">
        <f t="shared" ca="1" si="995"/>
        <v>1</v>
      </c>
      <c r="O6370">
        <f t="shared" ca="1" si="996"/>
        <v>-204</v>
      </c>
      <c r="P6370">
        <f t="shared" ca="1" si="997"/>
        <v>-1</v>
      </c>
      <c r="Q6370">
        <f t="shared" ca="1" si="998"/>
        <v>-43</v>
      </c>
    </row>
    <row r="6371" spans="7:17" x14ac:dyDescent="0.25">
      <c r="G6371">
        <v>6370</v>
      </c>
      <c r="H6371">
        <f t="shared" ca="1" si="999"/>
        <v>20</v>
      </c>
      <c r="I6371" t="str">
        <f t="shared" ca="1" si="1000"/>
        <v>B</v>
      </c>
      <c r="J6371" t="str">
        <f t="shared" ca="1" si="991"/>
        <v>B</v>
      </c>
      <c r="K6371">
        <f t="shared" ca="1" si="992"/>
        <v>1</v>
      </c>
      <c r="L6371">
        <f t="shared" ca="1" si="993"/>
        <v>1</v>
      </c>
      <c r="M6371">
        <f t="shared" ca="1" si="994"/>
        <v>20</v>
      </c>
      <c r="N6371">
        <f t="shared" ca="1" si="995"/>
        <v>-1</v>
      </c>
      <c r="O6371">
        <f t="shared" ca="1" si="996"/>
        <v>-205</v>
      </c>
      <c r="P6371">
        <f t="shared" ca="1" si="997"/>
        <v>1</v>
      </c>
      <c r="Q6371">
        <f t="shared" ca="1" si="998"/>
        <v>-42</v>
      </c>
    </row>
    <row r="6372" spans="7:17" x14ac:dyDescent="0.25">
      <c r="G6372">
        <v>6371</v>
      </c>
      <c r="H6372">
        <f t="shared" ca="1" si="999"/>
        <v>24</v>
      </c>
      <c r="I6372" t="str">
        <f t="shared" ca="1" si="1000"/>
        <v>B</v>
      </c>
      <c r="J6372" t="str">
        <f t="shared" ca="1" si="991"/>
        <v>R</v>
      </c>
      <c r="K6372">
        <f t="shared" ca="1" si="992"/>
        <v>-1</v>
      </c>
      <c r="L6372">
        <f t="shared" ca="1" si="993"/>
        <v>-1</v>
      </c>
      <c r="M6372">
        <f t="shared" ca="1" si="994"/>
        <v>19</v>
      </c>
      <c r="N6372">
        <f t="shared" ca="1" si="995"/>
        <v>-1</v>
      </c>
      <c r="O6372">
        <f t="shared" ca="1" si="996"/>
        <v>-206</v>
      </c>
      <c r="P6372">
        <f t="shared" ca="1" si="997"/>
        <v>1</v>
      </c>
      <c r="Q6372">
        <f t="shared" ca="1" si="998"/>
        <v>-41</v>
      </c>
    </row>
    <row r="6373" spans="7:17" x14ac:dyDescent="0.25">
      <c r="G6373">
        <v>6372</v>
      </c>
      <c r="H6373">
        <f t="shared" ca="1" si="999"/>
        <v>5</v>
      </c>
      <c r="I6373" t="str">
        <f t="shared" ca="1" si="1000"/>
        <v>R</v>
      </c>
      <c r="J6373" t="str">
        <f t="shared" ca="1" si="991"/>
        <v>B</v>
      </c>
      <c r="K6373">
        <f t="shared" ca="1" si="992"/>
        <v>-1</v>
      </c>
      <c r="L6373">
        <f t="shared" ca="1" si="993"/>
        <v>-1</v>
      </c>
      <c r="M6373">
        <f t="shared" ca="1" si="994"/>
        <v>18</v>
      </c>
      <c r="N6373">
        <f t="shared" ca="1" si="995"/>
        <v>1</v>
      </c>
      <c r="O6373">
        <f t="shared" ca="1" si="996"/>
        <v>-205</v>
      </c>
      <c r="P6373">
        <f t="shared" ca="1" si="997"/>
        <v>-1</v>
      </c>
      <c r="Q6373">
        <f t="shared" ca="1" si="998"/>
        <v>-42</v>
      </c>
    </row>
    <row r="6374" spans="7:17" x14ac:dyDescent="0.25">
      <c r="G6374">
        <v>6373</v>
      </c>
      <c r="H6374">
        <f t="shared" ca="1" si="999"/>
        <v>26</v>
      </c>
      <c r="I6374" t="str">
        <f t="shared" ca="1" si="1000"/>
        <v>B</v>
      </c>
      <c r="J6374" t="str">
        <f t="shared" ca="1" si="991"/>
        <v>B</v>
      </c>
      <c r="K6374">
        <f t="shared" ca="1" si="992"/>
        <v>1</v>
      </c>
      <c r="L6374">
        <f t="shared" ca="1" si="993"/>
        <v>1</v>
      </c>
      <c r="M6374">
        <f t="shared" ca="1" si="994"/>
        <v>19</v>
      </c>
      <c r="N6374">
        <f t="shared" ca="1" si="995"/>
        <v>-1</v>
      </c>
      <c r="O6374">
        <f t="shared" ca="1" si="996"/>
        <v>-206</v>
      </c>
      <c r="P6374">
        <f t="shared" ca="1" si="997"/>
        <v>1</v>
      </c>
      <c r="Q6374">
        <f t="shared" ca="1" si="998"/>
        <v>-41</v>
      </c>
    </row>
    <row r="6375" spans="7:17" x14ac:dyDescent="0.25">
      <c r="G6375">
        <v>6374</v>
      </c>
      <c r="H6375">
        <f t="shared" ca="1" si="999"/>
        <v>29</v>
      </c>
      <c r="I6375" t="str">
        <f t="shared" ca="1" si="1000"/>
        <v>B</v>
      </c>
      <c r="J6375" t="str">
        <f t="shared" ca="1" si="991"/>
        <v>R</v>
      </c>
      <c r="K6375">
        <f t="shared" ca="1" si="992"/>
        <v>-1</v>
      </c>
      <c r="L6375">
        <f t="shared" ca="1" si="993"/>
        <v>-1</v>
      </c>
      <c r="M6375">
        <f t="shared" ca="1" si="994"/>
        <v>18</v>
      </c>
      <c r="N6375">
        <f t="shared" ca="1" si="995"/>
        <v>-1</v>
      </c>
      <c r="O6375">
        <f t="shared" ca="1" si="996"/>
        <v>-207</v>
      </c>
      <c r="P6375">
        <f t="shared" ca="1" si="997"/>
        <v>1</v>
      </c>
      <c r="Q6375">
        <f t="shared" ca="1" si="998"/>
        <v>-40</v>
      </c>
    </row>
    <row r="6376" spans="7:17" x14ac:dyDescent="0.25">
      <c r="G6376">
        <v>6375</v>
      </c>
      <c r="H6376">
        <f t="shared" ca="1" si="999"/>
        <v>16</v>
      </c>
      <c r="I6376" t="str">
        <f t="shared" ca="1" si="1000"/>
        <v>R</v>
      </c>
      <c r="J6376" t="str">
        <f t="shared" ca="1" si="991"/>
        <v>B</v>
      </c>
      <c r="K6376">
        <f t="shared" ca="1" si="992"/>
        <v>-1</v>
      </c>
      <c r="L6376">
        <f t="shared" ca="1" si="993"/>
        <v>-1</v>
      </c>
      <c r="M6376">
        <f t="shared" ca="1" si="994"/>
        <v>17</v>
      </c>
      <c r="N6376">
        <f t="shared" ca="1" si="995"/>
        <v>1</v>
      </c>
      <c r="O6376">
        <f t="shared" ca="1" si="996"/>
        <v>-206</v>
      </c>
      <c r="P6376">
        <f t="shared" ca="1" si="997"/>
        <v>-1</v>
      </c>
      <c r="Q6376">
        <f t="shared" ca="1" si="998"/>
        <v>-41</v>
      </c>
    </row>
    <row r="6377" spans="7:17" x14ac:dyDescent="0.25">
      <c r="G6377">
        <v>6376</v>
      </c>
      <c r="H6377">
        <f t="shared" ca="1" si="999"/>
        <v>12</v>
      </c>
      <c r="I6377" t="str">
        <f t="shared" ca="1" si="1000"/>
        <v>R</v>
      </c>
      <c r="J6377" t="str">
        <f t="shared" ca="1" si="991"/>
        <v>B</v>
      </c>
      <c r="K6377">
        <f t="shared" ca="1" si="992"/>
        <v>-1</v>
      </c>
      <c r="L6377">
        <f t="shared" ca="1" si="993"/>
        <v>-1</v>
      </c>
      <c r="M6377">
        <f t="shared" ca="1" si="994"/>
        <v>16</v>
      </c>
      <c r="N6377">
        <f t="shared" ca="1" si="995"/>
        <v>1</v>
      </c>
      <c r="O6377">
        <f t="shared" ca="1" si="996"/>
        <v>-205</v>
      </c>
      <c r="P6377">
        <f t="shared" ca="1" si="997"/>
        <v>-1</v>
      </c>
      <c r="Q6377">
        <f t="shared" ca="1" si="998"/>
        <v>-42</v>
      </c>
    </row>
    <row r="6378" spans="7:17" x14ac:dyDescent="0.25">
      <c r="G6378">
        <v>6377</v>
      </c>
      <c r="H6378">
        <f t="shared" ca="1" si="999"/>
        <v>3</v>
      </c>
      <c r="I6378" t="str">
        <f t="shared" ca="1" si="1000"/>
        <v>R</v>
      </c>
      <c r="J6378" t="str">
        <f t="shared" ref="J6378:J6441" ca="1" si="1001">IF(H6378="","",IF(I6376="Z",J6377,I6376))</f>
        <v>R</v>
      </c>
      <c r="K6378">
        <f t="shared" ref="K6378:K6441" ca="1" si="1002">IF(H6378="","",IF(J6378=I6378,1,-1))</f>
        <v>1</v>
      </c>
      <c r="L6378">
        <f t="shared" ref="L6378:L6441" ca="1" si="1003">IF(H6378="","",IF(AND(K6378=1,I6377="Z"),K6378+K6378/2,K6378))</f>
        <v>1</v>
      </c>
      <c r="M6378">
        <f t="shared" ref="M6378:M6441" ca="1" si="1004">IF(H6378="","",L6378+M6377)</f>
        <v>17</v>
      </c>
      <c r="N6378">
        <f t="shared" ref="N6378:N6441" ca="1" si="1005">IF(H6378="","",IF(AND(I6377="Z",I6378=N$2),1.5,IF(I6378=N$2,1,-1)))</f>
        <v>1</v>
      </c>
      <c r="O6378">
        <f t="shared" ref="O6378:O6441" ca="1" si="1006">IF(H6378="","",N6378+O6377)</f>
        <v>-204</v>
      </c>
      <c r="P6378">
        <f t="shared" ref="P6378:P6441" ca="1" si="1007">IF(H6378="","",IF(AND(I6377="Z",K6378=P$2),1.5,IF(I6378=P$2,1,-1)))</f>
        <v>-1</v>
      </c>
      <c r="Q6378">
        <f t="shared" ref="Q6378:Q6441" ca="1" si="1008">IF(H6378="","",P6378+Q6377)</f>
        <v>-43</v>
      </c>
    </row>
    <row r="6379" spans="7:17" x14ac:dyDescent="0.25">
      <c r="G6379">
        <v>6378</v>
      </c>
      <c r="H6379">
        <f t="shared" ca="1" si="999"/>
        <v>11</v>
      </c>
      <c r="I6379" t="str">
        <f t="shared" ca="1" si="1000"/>
        <v>B</v>
      </c>
      <c r="J6379" t="str">
        <f t="shared" ca="1" si="1001"/>
        <v>R</v>
      </c>
      <c r="K6379">
        <f t="shared" ca="1" si="1002"/>
        <v>-1</v>
      </c>
      <c r="L6379">
        <f t="shared" ca="1" si="1003"/>
        <v>-1</v>
      </c>
      <c r="M6379">
        <f t="shared" ca="1" si="1004"/>
        <v>16</v>
      </c>
      <c r="N6379">
        <f t="shared" ca="1" si="1005"/>
        <v>-1</v>
      </c>
      <c r="O6379">
        <f t="shared" ca="1" si="1006"/>
        <v>-205</v>
      </c>
      <c r="P6379">
        <f t="shared" ca="1" si="1007"/>
        <v>1</v>
      </c>
      <c r="Q6379">
        <f t="shared" ca="1" si="1008"/>
        <v>-42</v>
      </c>
    </row>
    <row r="6380" spans="7:17" x14ac:dyDescent="0.25">
      <c r="G6380">
        <v>6379</v>
      </c>
      <c r="H6380">
        <f t="shared" ca="1" si="999"/>
        <v>34</v>
      </c>
      <c r="I6380" t="str">
        <f t="shared" ca="1" si="1000"/>
        <v>R</v>
      </c>
      <c r="J6380" t="str">
        <f t="shared" ca="1" si="1001"/>
        <v>R</v>
      </c>
      <c r="K6380">
        <f t="shared" ca="1" si="1002"/>
        <v>1</v>
      </c>
      <c r="L6380">
        <f t="shared" ca="1" si="1003"/>
        <v>1</v>
      </c>
      <c r="M6380">
        <f t="shared" ca="1" si="1004"/>
        <v>17</v>
      </c>
      <c r="N6380">
        <f t="shared" ca="1" si="1005"/>
        <v>1</v>
      </c>
      <c r="O6380">
        <f t="shared" ca="1" si="1006"/>
        <v>-204</v>
      </c>
      <c r="P6380">
        <f t="shared" ca="1" si="1007"/>
        <v>-1</v>
      </c>
      <c r="Q6380">
        <f t="shared" ca="1" si="1008"/>
        <v>-43</v>
      </c>
    </row>
    <row r="6381" spans="7:17" x14ac:dyDescent="0.25">
      <c r="G6381">
        <v>6380</v>
      </c>
      <c r="H6381">
        <f t="shared" ca="1" si="999"/>
        <v>17</v>
      </c>
      <c r="I6381" t="str">
        <f t="shared" ca="1" si="1000"/>
        <v>B</v>
      </c>
      <c r="J6381" t="str">
        <f t="shared" ca="1" si="1001"/>
        <v>B</v>
      </c>
      <c r="K6381">
        <f t="shared" ca="1" si="1002"/>
        <v>1</v>
      </c>
      <c r="L6381">
        <f t="shared" ca="1" si="1003"/>
        <v>1</v>
      </c>
      <c r="M6381">
        <f t="shared" ca="1" si="1004"/>
        <v>18</v>
      </c>
      <c r="N6381">
        <f t="shared" ca="1" si="1005"/>
        <v>-1</v>
      </c>
      <c r="O6381">
        <f t="shared" ca="1" si="1006"/>
        <v>-205</v>
      </c>
      <c r="P6381">
        <f t="shared" ca="1" si="1007"/>
        <v>1</v>
      </c>
      <c r="Q6381">
        <f t="shared" ca="1" si="1008"/>
        <v>-42</v>
      </c>
    </row>
    <row r="6382" spans="7:17" x14ac:dyDescent="0.25">
      <c r="G6382">
        <v>6381</v>
      </c>
      <c r="H6382">
        <f t="shared" ca="1" si="999"/>
        <v>27</v>
      </c>
      <c r="I6382" t="str">
        <f t="shared" ca="1" si="1000"/>
        <v>R</v>
      </c>
      <c r="J6382" t="str">
        <f t="shared" ca="1" si="1001"/>
        <v>R</v>
      </c>
      <c r="K6382">
        <f t="shared" ca="1" si="1002"/>
        <v>1</v>
      </c>
      <c r="L6382">
        <f t="shared" ca="1" si="1003"/>
        <v>1</v>
      </c>
      <c r="M6382">
        <f t="shared" ca="1" si="1004"/>
        <v>19</v>
      </c>
      <c r="N6382">
        <f t="shared" ca="1" si="1005"/>
        <v>1</v>
      </c>
      <c r="O6382">
        <f t="shared" ca="1" si="1006"/>
        <v>-204</v>
      </c>
      <c r="P6382">
        <f t="shared" ca="1" si="1007"/>
        <v>-1</v>
      </c>
      <c r="Q6382">
        <f t="shared" ca="1" si="1008"/>
        <v>-43</v>
      </c>
    </row>
    <row r="6383" spans="7:17" x14ac:dyDescent="0.25">
      <c r="G6383">
        <v>6382</v>
      </c>
      <c r="H6383">
        <f t="shared" ca="1" si="999"/>
        <v>36</v>
      </c>
      <c r="I6383" t="str">
        <f t="shared" ca="1" si="1000"/>
        <v>R</v>
      </c>
      <c r="J6383" t="str">
        <f t="shared" ca="1" si="1001"/>
        <v>B</v>
      </c>
      <c r="K6383">
        <f t="shared" ca="1" si="1002"/>
        <v>-1</v>
      </c>
      <c r="L6383">
        <f t="shared" ca="1" si="1003"/>
        <v>-1</v>
      </c>
      <c r="M6383">
        <f t="shared" ca="1" si="1004"/>
        <v>18</v>
      </c>
      <c r="N6383">
        <f t="shared" ca="1" si="1005"/>
        <v>1</v>
      </c>
      <c r="O6383">
        <f t="shared" ca="1" si="1006"/>
        <v>-203</v>
      </c>
      <c r="P6383">
        <f t="shared" ca="1" si="1007"/>
        <v>-1</v>
      </c>
      <c r="Q6383">
        <f t="shared" ca="1" si="1008"/>
        <v>-44</v>
      </c>
    </row>
    <row r="6384" spans="7:17" x14ac:dyDescent="0.25">
      <c r="G6384">
        <v>6383</v>
      </c>
      <c r="H6384">
        <f t="shared" ca="1" si="999"/>
        <v>30</v>
      </c>
      <c r="I6384" t="str">
        <f t="shared" ca="1" si="1000"/>
        <v>R</v>
      </c>
      <c r="J6384" t="str">
        <f t="shared" ca="1" si="1001"/>
        <v>R</v>
      </c>
      <c r="K6384">
        <f t="shared" ca="1" si="1002"/>
        <v>1</v>
      </c>
      <c r="L6384">
        <f t="shared" ca="1" si="1003"/>
        <v>1</v>
      </c>
      <c r="M6384">
        <f t="shared" ca="1" si="1004"/>
        <v>19</v>
      </c>
      <c r="N6384">
        <f t="shared" ca="1" si="1005"/>
        <v>1</v>
      </c>
      <c r="O6384">
        <f t="shared" ca="1" si="1006"/>
        <v>-202</v>
      </c>
      <c r="P6384">
        <f t="shared" ca="1" si="1007"/>
        <v>-1</v>
      </c>
      <c r="Q6384">
        <f t="shared" ca="1" si="1008"/>
        <v>-45</v>
      </c>
    </row>
    <row r="6385" spans="7:17" x14ac:dyDescent="0.25">
      <c r="G6385">
        <v>6384</v>
      </c>
      <c r="H6385">
        <f t="shared" ca="1" si="999"/>
        <v>15</v>
      </c>
      <c r="I6385" t="str">
        <f t="shared" ca="1" si="1000"/>
        <v>B</v>
      </c>
      <c r="J6385" t="str">
        <f t="shared" ca="1" si="1001"/>
        <v>R</v>
      </c>
      <c r="K6385">
        <f t="shared" ca="1" si="1002"/>
        <v>-1</v>
      </c>
      <c r="L6385">
        <f t="shared" ca="1" si="1003"/>
        <v>-1</v>
      </c>
      <c r="M6385">
        <f t="shared" ca="1" si="1004"/>
        <v>18</v>
      </c>
      <c r="N6385">
        <f t="shared" ca="1" si="1005"/>
        <v>-1</v>
      </c>
      <c r="O6385">
        <f t="shared" ca="1" si="1006"/>
        <v>-203</v>
      </c>
      <c r="P6385">
        <f t="shared" ca="1" si="1007"/>
        <v>1</v>
      </c>
      <c r="Q6385">
        <f t="shared" ca="1" si="1008"/>
        <v>-44</v>
      </c>
    </row>
    <row r="6386" spans="7:17" x14ac:dyDescent="0.25">
      <c r="G6386">
        <v>6385</v>
      </c>
      <c r="H6386">
        <f t="shared" ca="1" si="999"/>
        <v>28</v>
      </c>
      <c r="I6386" t="str">
        <f t="shared" ca="1" si="1000"/>
        <v>B</v>
      </c>
      <c r="J6386" t="str">
        <f t="shared" ca="1" si="1001"/>
        <v>R</v>
      </c>
      <c r="K6386">
        <f t="shared" ca="1" si="1002"/>
        <v>-1</v>
      </c>
      <c r="L6386">
        <f t="shared" ca="1" si="1003"/>
        <v>-1</v>
      </c>
      <c r="M6386">
        <f t="shared" ca="1" si="1004"/>
        <v>17</v>
      </c>
      <c r="N6386">
        <f t="shared" ca="1" si="1005"/>
        <v>-1</v>
      </c>
      <c r="O6386">
        <f t="shared" ca="1" si="1006"/>
        <v>-204</v>
      </c>
      <c r="P6386">
        <f t="shared" ca="1" si="1007"/>
        <v>1</v>
      </c>
      <c r="Q6386">
        <f t="shared" ca="1" si="1008"/>
        <v>-43</v>
      </c>
    </row>
    <row r="6387" spans="7:17" x14ac:dyDescent="0.25">
      <c r="G6387">
        <v>6386</v>
      </c>
      <c r="H6387">
        <f t="shared" ca="1" si="999"/>
        <v>5</v>
      </c>
      <c r="I6387" t="str">
        <f t="shared" ca="1" si="1000"/>
        <v>R</v>
      </c>
      <c r="J6387" t="str">
        <f t="shared" ca="1" si="1001"/>
        <v>B</v>
      </c>
      <c r="K6387">
        <f t="shared" ca="1" si="1002"/>
        <v>-1</v>
      </c>
      <c r="L6387">
        <f t="shared" ca="1" si="1003"/>
        <v>-1</v>
      </c>
      <c r="M6387">
        <f t="shared" ca="1" si="1004"/>
        <v>16</v>
      </c>
      <c r="N6387">
        <f t="shared" ca="1" si="1005"/>
        <v>1</v>
      </c>
      <c r="O6387">
        <f t="shared" ca="1" si="1006"/>
        <v>-203</v>
      </c>
      <c r="P6387">
        <f t="shared" ca="1" si="1007"/>
        <v>-1</v>
      </c>
      <c r="Q6387">
        <f t="shared" ca="1" si="1008"/>
        <v>-44</v>
      </c>
    </row>
    <row r="6388" spans="7:17" x14ac:dyDescent="0.25">
      <c r="G6388">
        <v>6387</v>
      </c>
      <c r="H6388">
        <f t="shared" ca="1" si="999"/>
        <v>21</v>
      </c>
      <c r="I6388" t="str">
        <f t="shared" ca="1" si="1000"/>
        <v>R</v>
      </c>
      <c r="J6388" t="str">
        <f t="shared" ca="1" si="1001"/>
        <v>B</v>
      </c>
      <c r="K6388">
        <f t="shared" ca="1" si="1002"/>
        <v>-1</v>
      </c>
      <c r="L6388">
        <f t="shared" ca="1" si="1003"/>
        <v>-1</v>
      </c>
      <c r="M6388">
        <f t="shared" ca="1" si="1004"/>
        <v>15</v>
      </c>
      <c r="N6388">
        <f t="shared" ca="1" si="1005"/>
        <v>1</v>
      </c>
      <c r="O6388">
        <f t="shared" ca="1" si="1006"/>
        <v>-202</v>
      </c>
      <c r="P6388">
        <f t="shared" ca="1" si="1007"/>
        <v>-1</v>
      </c>
      <c r="Q6388">
        <f t="shared" ca="1" si="1008"/>
        <v>-45</v>
      </c>
    </row>
    <row r="6389" spans="7:17" x14ac:dyDescent="0.25">
      <c r="G6389">
        <v>6388</v>
      </c>
      <c r="H6389">
        <f t="shared" ca="1" si="999"/>
        <v>12</v>
      </c>
      <c r="I6389" t="str">
        <f t="shared" ca="1" si="1000"/>
        <v>R</v>
      </c>
      <c r="J6389" t="str">
        <f t="shared" ca="1" si="1001"/>
        <v>R</v>
      </c>
      <c r="K6389">
        <f t="shared" ca="1" si="1002"/>
        <v>1</v>
      </c>
      <c r="L6389">
        <f t="shared" ca="1" si="1003"/>
        <v>1</v>
      </c>
      <c r="M6389">
        <f t="shared" ca="1" si="1004"/>
        <v>16</v>
      </c>
      <c r="N6389">
        <f t="shared" ca="1" si="1005"/>
        <v>1</v>
      </c>
      <c r="O6389">
        <f t="shared" ca="1" si="1006"/>
        <v>-201</v>
      </c>
      <c r="P6389">
        <f t="shared" ca="1" si="1007"/>
        <v>-1</v>
      </c>
      <c r="Q6389">
        <f t="shared" ca="1" si="1008"/>
        <v>-46</v>
      </c>
    </row>
    <row r="6390" spans="7:17" x14ac:dyDescent="0.25">
      <c r="G6390">
        <v>6389</v>
      </c>
      <c r="H6390">
        <f t="shared" ca="1" si="999"/>
        <v>16</v>
      </c>
      <c r="I6390" t="str">
        <f t="shared" ca="1" si="1000"/>
        <v>R</v>
      </c>
      <c r="J6390" t="str">
        <f t="shared" ca="1" si="1001"/>
        <v>R</v>
      </c>
      <c r="K6390">
        <f t="shared" ca="1" si="1002"/>
        <v>1</v>
      </c>
      <c r="L6390">
        <f t="shared" ca="1" si="1003"/>
        <v>1</v>
      </c>
      <c r="M6390">
        <f t="shared" ca="1" si="1004"/>
        <v>17</v>
      </c>
      <c r="N6390">
        <f t="shared" ca="1" si="1005"/>
        <v>1</v>
      </c>
      <c r="O6390">
        <f t="shared" ca="1" si="1006"/>
        <v>-200</v>
      </c>
      <c r="P6390">
        <f t="shared" ca="1" si="1007"/>
        <v>-1</v>
      </c>
      <c r="Q6390">
        <f t="shared" ca="1" si="1008"/>
        <v>-47</v>
      </c>
    </row>
    <row r="6391" spans="7:17" x14ac:dyDescent="0.25">
      <c r="G6391">
        <v>6390</v>
      </c>
      <c r="H6391">
        <f t="shared" ca="1" si="999"/>
        <v>7</v>
      </c>
      <c r="I6391" t="str">
        <f t="shared" ca="1" si="1000"/>
        <v>R</v>
      </c>
      <c r="J6391" t="str">
        <f t="shared" ca="1" si="1001"/>
        <v>R</v>
      </c>
      <c r="K6391">
        <f t="shared" ca="1" si="1002"/>
        <v>1</v>
      </c>
      <c r="L6391">
        <f t="shared" ca="1" si="1003"/>
        <v>1</v>
      </c>
      <c r="M6391">
        <f t="shared" ca="1" si="1004"/>
        <v>18</v>
      </c>
      <c r="N6391">
        <f t="shared" ca="1" si="1005"/>
        <v>1</v>
      </c>
      <c r="O6391">
        <f t="shared" ca="1" si="1006"/>
        <v>-199</v>
      </c>
      <c r="P6391">
        <f t="shared" ca="1" si="1007"/>
        <v>-1</v>
      </c>
      <c r="Q6391">
        <f t="shared" ca="1" si="1008"/>
        <v>-48</v>
      </c>
    </row>
    <row r="6392" spans="7:17" x14ac:dyDescent="0.25">
      <c r="G6392">
        <v>6391</v>
      </c>
      <c r="H6392">
        <f t="shared" ca="1" si="999"/>
        <v>15</v>
      </c>
      <c r="I6392" t="str">
        <f t="shared" ca="1" si="1000"/>
        <v>B</v>
      </c>
      <c r="J6392" t="str">
        <f t="shared" ca="1" si="1001"/>
        <v>R</v>
      </c>
      <c r="K6392">
        <f t="shared" ca="1" si="1002"/>
        <v>-1</v>
      </c>
      <c r="L6392">
        <f t="shared" ca="1" si="1003"/>
        <v>-1</v>
      </c>
      <c r="M6392">
        <f t="shared" ca="1" si="1004"/>
        <v>17</v>
      </c>
      <c r="N6392">
        <f t="shared" ca="1" si="1005"/>
        <v>-1</v>
      </c>
      <c r="O6392">
        <f t="shared" ca="1" si="1006"/>
        <v>-200</v>
      </c>
      <c r="P6392">
        <f t="shared" ca="1" si="1007"/>
        <v>1</v>
      </c>
      <c r="Q6392">
        <f t="shared" ca="1" si="1008"/>
        <v>-47</v>
      </c>
    </row>
    <row r="6393" spans="7:17" x14ac:dyDescent="0.25">
      <c r="G6393">
        <v>6392</v>
      </c>
      <c r="H6393">
        <f t="shared" ca="1" si="999"/>
        <v>15</v>
      </c>
      <c r="I6393" t="str">
        <f t="shared" ca="1" si="1000"/>
        <v>B</v>
      </c>
      <c r="J6393" t="str">
        <f t="shared" ca="1" si="1001"/>
        <v>R</v>
      </c>
      <c r="K6393">
        <f t="shared" ca="1" si="1002"/>
        <v>-1</v>
      </c>
      <c r="L6393">
        <f t="shared" ca="1" si="1003"/>
        <v>-1</v>
      </c>
      <c r="M6393">
        <f t="shared" ca="1" si="1004"/>
        <v>16</v>
      </c>
      <c r="N6393">
        <f t="shared" ca="1" si="1005"/>
        <v>-1</v>
      </c>
      <c r="O6393">
        <f t="shared" ca="1" si="1006"/>
        <v>-201</v>
      </c>
      <c r="P6393">
        <f t="shared" ca="1" si="1007"/>
        <v>1</v>
      </c>
      <c r="Q6393">
        <f t="shared" ca="1" si="1008"/>
        <v>-46</v>
      </c>
    </row>
    <row r="6394" spans="7:17" x14ac:dyDescent="0.25">
      <c r="G6394">
        <v>6393</v>
      </c>
      <c r="H6394">
        <f t="shared" ca="1" si="999"/>
        <v>36</v>
      </c>
      <c r="I6394" t="str">
        <f t="shared" ca="1" si="1000"/>
        <v>R</v>
      </c>
      <c r="J6394" t="str">
        <f t="shared" ca="1" si="1001"/>
        <v>B</v>
      </c>
      <c r="K6394">
        <f t="shared" ca="1" si="1002"/>
        <v>-1</v>
      </c>
      <c r="L6394">
        <f t="shared" ca="1" si="1003"/>
        <v>-1</v>
      </c>
      <c r="M6394">
        <f t="shared" ca="1" si="1004"/>
        <v>15</v>
      </c>
      <c r="N6394">
        <f t="shared" ca="1" si="1005"/>
        <v>1</v>
      </c>
      <c r="O6394">
        <f t="shared" ca="1" si="1006"/>
        <v>-200</v>
      </c>
      <c r="P6394">
        <f t="shared" ca="1" si="1007"/>
        <v>-1</v>
      </c>
      <c r="Q6394">
        <f t="shared" ca="1" si="1008"/>
        <v>-47</v>
      </c>
    </row>
    <row r="6395" spans="7:17" x14ac:dyDescent="0.25">
      <c r="G6395">
        <v>6394</v>
      </c>
      <c r="H6395">
        <f t="shared" ca="1" si="999"/>
        <v>18</v>
      </c>
      <c r="I6395" t="str">
        <f t="shared" ca="1" si="1000"/>
        <v>R</v>
      </c>
      <c r="J6395" t="str">
        <f t="shared" ca="1" si="1001"/>
        <v>B</v>
      </c>
      <c r="K6395">
        <f t="shared" ca="1" si="1002"/>
        <v>-1</v>
      </c>
      <c r="L6395">
        <f t="shared" ca="1" si="1003"/>
        <v>-1</v>
      </c>
      <c r="M6395">
        <f t="shared" ca="1" si="1004"/>
        <v>14</v>
      </c>
      <c r="N6395">
        <f t="shared" ca="1" si="1005"/>
        <v>1</v>
      </c>
      <c r="O6395">
        <f t="shared" ca="1" si="1006"/>
        <v>-199</v>
      </c>
      <c r="P6395">
        <f t="shared" ca="1" si="1007"/>
        <v>-1</v>
      </c>
      <c r="Q6395">
        <f t="shared" ca="1" si="1008"/>
        <v>-48</v>
      </c>
    </row>
    <row r="6396" spans="7:17" x14ac:dyDescent="0.25">
      <c r="G6396">
        <v>6395</v>
      </c>
      <c r="H6396">
        <f t="shared" ca="1" si="999"/>
        <v>27</v>
      </c>
      <c r="I6396" t="str">
        <f t="shared" ca="1" si="1000"/>
        <v>R</v>
      </c>
      <c r="J6396" t="str">
        <f t="shared" ca="1" si="1001"/>
        <v>R</v>
      </c>
      <c r="K6396">
        <f t="shared" ca="1" si="1002"/>
        <v>1</v>
      </c>
      <c r="L6396">
        <f t="shared" ca="1" si="1003"/>
        <v>1</v>
      </c>
      <c r="M6396">
        <f t="shared" ca="1" si="1004"/>
        <v>15</v>
      </c>
      <c r="N6396">
        <f t="shared" ca="1" si="1005"/>
        <v>1</v>
      </c>
      <c r="O6396">
        <f t="shared" ca="1" si="1006"/>
        <v>-198</v>
      </c>
      <c r="P6396">
        <f t="shared" ca="1" si="1007"/>
        <v>-1</v>
      </c>
      <c r="Q6396">
        <f t="shared" ca="1" si="1008"/>
        <v>-49</v>
      </c>
    </row>
    <row r="6397" spans="7:17" x14ac:dyDescent="0.25">
      <c r="G6397">
        <v>6396</v>
      </c>
      <c r="H6397">
        <f t="shared" ca="1" si="999"/>
        <v>8</v>
      </c>
      <c r="I6397" t="str">
        <f t="shared" ca="1" si="1000"/>
        <v>B</v>
      </c>
      <c r="J6397" t="str">
        <f t="shared" ca="1" si="1001"/>
        <v>R</v>
      </c>
      <c r="K6397">
        <f t="shared" ca="1" si="1002"/>
        <v>-1</v>
      </c>
      <c r="L6397">
        <f t="shared" ca="1" si="1003"/>
        <v>-1</v>
      </c>
      <c r="M6397">
        <f t="shared" ca="1" si="1004"/>
        <v>14</v>
      </c>
      <c r="N6397">
        <f t="shared" ca="1" si="1005"/>
        <v>-1</v>
      </c>
      <c r="O6397">
        <f t="shared" ca="1" si="1006"/>
        <v>-199</v>
      </c>
      <c r="P6397">
        <f t="shared" ca="1" si="1007"/>
        <v>1</v>
      </c>
      <c r="Q6397">
        <f t="shared" ca="1" si="1008"/>
        <v>-48</v>
      </c>
    </row>
    <row r="6398" spans="7:17" x14ac:dyDescent="0.25">
      <c r="G6398">
        <v>6397</v>
      </c>
      <c r="H6398">
        <f t="shared" ca="1" si="999"/>
        <v>3</v>
      </c>
      <c r="I6398" t="str">
        <f t="shared" ca="1" si="1000"/>
        <v>R</v>
      </c>
      <c r="J6398" t="str">
        <f t="shared" ca="1" si="1001"/>
        <v>R</v>
      </c>
      <c r="K6398">
        <f t="shared" ca="1" si="1002"/>
        <v>1</v>
      </c>
      <c r="L6398">
        <f t="shared" ca="1" si="1003"/>
        <v>1</v>
      </c>
      <c r="M6398">
        <f t="shared" ca="1" si="1004"/>
        <v>15</v>
      </c>
      <c r="N6398">
        <f t="shared" ca="1" si="1005"/>
        <v>1</v>
      </c>
      <c r="O6398">
        <f t="shared" ca="1" si="1006"/>
        <v>-198</v>
      </c>
      <c r="P6398">
        <f t="shared" ca="1" si="1007"/>
        <v>-1</v>
      </c>
      <c r="Q6398">
        <f t="shared" ca="1" si="1008"/>
        <v>-49</v>
      </c>
    </row>
    <row r="6399" spans="7:17" x14ac:dyDescent="0.25">
      <c r="G6399">
        <v>6398</v>
      </c>
      <c r="H6399">
        <f t="shared" ca="1" si="999"/>
        <v>31</v>
      </c>
      <c r="I6399" t="str">
        <f t="shared" ca="1" si="1000"/>
        <v>B</v>
      </c>
      <c r="J6399" t="str">
        <f t="shared" ca="1" si="1001"/>
        <v>B</v>
      </c>
      <c r="K6399">
        <f t="shared" ca="1" si="1002"/>
        <v>1</v>
      </c>
      <c r="L6399">
        <f t="shared" ca="1" si="1003"/>
        <v>1</v>
      </c>
      <c r="M6399">
        <f t="shared" ca="1" si="1004"/>
        <v>16</v>
      </c>
      <c r="N6399">
        <f t="shared" ca="1" si="1005"/>
        <v>-1</v>
      </c>
      <c r="O6399">
        <f t="shared" ca="1" si="1006"/>
        <v>-199</v>
      </c>
      <c r="P6399">
        <f t="shared" ca="1" si="1007"/>
        <v>1</v>
      </c>
      <c r="Q6399">
        <f t="shared" ca="1" si="1008"/>
        <v>-48</v>
      </c>
    </row>
    <row r="6400" spans="7:17" x14ac:dyDescent="0.25">
      <c r="G6400">
        <v>6399</v>
      </c>
      <c r="H6400">
        <f t="shared" ca="1" si="999"/>
        <v>3</v>
      </c>
      <c r="I6400" t="str">
        <f t="shared" ca="1" si="1000"/>
        <v>R</v>
      </c>
      <c r="J6400" t="str">
        <f t="shared" ca="1" si="1001"/>
        <v>R</v>
      </c>
      <c r="K6400">
        <f t="shared" ca="1" si="1002"/>
        <v>1</v>
      </c>
      <c r="L6400">
        <f t="shared" ca="1" si="1003"/>
        <v>1</v>
      </c>
      <c r="M6400">
        <f t="shared" ca="1" si="1004"/>
        <v>17</v>
      </c>
      <c r="N6400">
        <f t="shared" ca="1" si="1005"/>
        <v>1</v>
      </c>
      <c r="O6400">
        <f t="shared" ca="1" si="1006"/>
        <v>-198</v>
      </c>
      <c r="P6400">
        <f t="shared" ca="1" si="1007"/>
        <v>-1</v>
      </c>
      <c r="Q6400">
        <f t="shared" ca="1" si="1008"/>
        <v>-49</v>
      </c>
    </row>
    <row r="6401" spans="7:17" x14ac:dyDescent="0.25">
      <c r="G6401">
        <v>6400</v>
      </c>
      <c r="H6401">
        <f t="shared" ca="1" si="999"/>
        <v>33</v>
      </c>
      <c r="I6401" t="str">
        <f t="shared" ca="1" si="1000"/>
        <v>B</v>
      </c>
      <c r="J6401" t="str">
        <f t="shared" ca="1" si="1001"/>
        <v>B</v>
      </c>
      <c r="K6401">
        <f t="shared" ca="1" si="1002"/>
        <v>1</v>
      </c>
      <c r="L6401">
        <f t="shared" ca="1" si="1003"/>
        <v>1</v>
      </c>
      <c r="M6401">
        <f t="shared" ca="1" si="1004"/>
        <v>18</v>
      </c>
      <c r="N6401">
        <f t="shared" ca="1" si="1005"/>
        <v>-1</v>
      </c>
      <c r="O6401">
        <f t="shared" ca="1" si="1006"/>
        <v>-199</v>
      </c>
      <c r="P6401">
        <f t="shared" ca="1" si="1007"/>
        <v>1</v>
      </c>
      <c r="Q6401">
        <f t="shared" ca="1" si="1008"/>
        <v>-48</v>
      </c>
    </row>
    <row r="6402" spans="7:17" x14ac:dyDescent="0.25">
      <c r="G6402">
        <v>6401</v>
      </c>
      <c r="H6402">
        <f t="shared" ca="1" si="999"/>
        <v>15</v>
      </c>
      <c r="I6402" t="str">
        <f t="shared" ca="1" si="1000"/>
        <v>B</v>
      </c>
      <c r="J6402" t="str">
        <f t="shared" ca="1" si="1001"/>
        <v>R</v>
      </c>
      <c r="K6402">
        <f t="shared" ca="1" si="1002"/>
        <v>-1</v>
      </c>
      <c r="L6402">
        <f t="shared" ca="1" si="1003"/>
        <v>-1</v>
      </c>
      <c r="M6402">
        <f t="shared" ca="1" si="1004"/>
        <v>17</v>
      </c>
      <c r="N6402">
        <f t="shared" ca="1" si="1005"/>
        <v>-1</v>
      </c>
      <c r="O6402">
        <f t="shared" ca="1" si="1006"/>
        <v>-200</v>
      </c>
      <c r="P6402">
        <f t="shared" ca="1" si="1007"/>
        <v>1</v>
      </c>
      <c r="Q6402">
        <f t="shared" ca="1" si="1008"/>
        <v>-47</v>
      </c>
    </row>
    <row r="6403" spans="7:17" x14ac:dyDescent="0.25">
      <c r="G6403">
        <v>6402</v>
      </c>
      <c r="H6403">
        <f t="shared" ref="H6403:H6466" ca="1" si="1009">RANDBETWEEN(0,36)</f>
        <v>31</v>
      </c>
      <c r="I6403" t="str">
        <f t="shared" ref="I6403:I6466" ca="1" si="1010">IF(H6403="","",IF(I$1="HL",LOOKUP($H6403,$A:$A,B:B),IF(I$1="OE",LOOKUP(H6403,A:A,C:C),IF(I$1="RB",LOOKUP(H6403,A:A,D:D)))))</f>
        <v>B</v>
      </c>
      <c r="J6403" t="str">
        <f t="shared" ca="1" si="1001"/>
        <v>B</v>
      </c>
      <c r="K6403">
        <f t="shared" ca="1" si="1002"/>
        <v>1</v>
      </c>
      <c r="L6403">
        <f t="shared" ca="1" si="1003"/>
        <v>1</v>
      </c>
      <c r="M6403">
        <f t="shared" ca="1" si="1004"/>
        <v>18</v>
      </c>
      <c r="N6403">
        <f t="shared" ca="1" si="1005"/>
        <v>-1</v>
      </c>
      <c r="O6403">
        <f t="shared" ca="1" si="1006"/>
        <v>-201</v>
      </c>
      <c r="P6403">
        <f t="shared" ca="1" si="1007"/>
        <v>1</v>
      </c>
      <c r="Q6403">
        <f t="shared" ca="1" si="1008"/>
        <v>-46</v>
      </c>
    </row>
    <row r="6404" spans="7:17" x14ac:dyDescent="0.25">
      <c r="G6404">
        <v>6403</v>
      </c>
      <c r="H6404">
        <f t="shared" ca="1" si="1009"/>
        <v>33</v>
      </c>
      <c r="I6404" t="str">
        <f t="shared" ca="1" si="1010"/>
        <v>B</v>
      </c>
      <c r="J6404" t="str">
        <f t="shared" ca="1" si="1001"/>
        <v>B</v>
      </c>
      <c r="K6404">
        <f t="shared" ca="1" si="1002"/>
        <v>1</v>
      </c>
      <c r="L6404">
        <f t="shared" ca="1" si="1003"/>
        <v>1</v>
      </c>
      <c r="M6404">
        <f t="shared" ca="1" si="1004"/>
        <v>19</v>
      </c>
      <c r="N6404">
        <f t="shared" ca="1" si="1005"/>
        <v>-1</v>
      </c>
      <c r="O6404">
        <f t="shared" ca="1" si="1006"/>
        <v>-202</v>
      </c>
      <c r="P6404">
        <f t="shared" ca="1" si="1007"/>
        <v>1</v>
      </c>
      <c r="Q6404">
        <f t="shared" ca="1" si="1008"/>
        <v>-45</v>
      </c>
    </row>
    <row r="6405" spans="7:17" x14ac:dyDescent="0.25">
      <c r="G6405">
        <v>6404</v>
      </c>
      <c r="H6405">
        <f t="shared" ca="1" si="1009"/>
        <v>1</v>
      </c>
      <c r="I6405" t="str">
        <f t="shared" ca="1" si="1010"/>
        <v>R</v>
      </c>
      <c r="J6405" t="str">
        <f t="shared" ca="1" si="1001"/>
        <v>B</v>
      </c>
      <c r="K6405">
        <f t="shared" ca="1" si="1002"/>
        <v>-1</v>
      </c>
      <c r="L6405">
        <f t="shared" ca="1" si="1003"/>
        <v>-1</v>
      </c>
      <c r="M6405">
        <f t="shared" ca="1" si="1004"/>
        <v>18</v>
      </c>
      <c r="N6405">
        <f t="shared" ca="1" si="1005"/>
        <v>1</v>
      </c>
      <c r="O6405">
        <f t="shared" ca="1" si="1006"/>
        <v>-201</v>
      </c>
      <c r="P6405">
        <f t="shared" ca="1" si="1007"/>
        <v>-1</v>
      </c>
      <c r="Q6405">
        <f t="shared" ca="1" si="1008"/>
        <v>-46</v>
      </c>
    </row>
    <row r="6406" spans="7:17" x14ac:dyDescent="0.25">
      <c r="G6406">
        <v>6405</v>
      </c>
      <c r="H6406">
        <f t="shared" ca="1" si="1009"/>
        <v>8</v>
      </c>
      <c r="I6406" t="str">
        <f t="shared" ca="1" si="1010"/>
        <v>B</v>
      </c>
      <c r="J6406" t="str">
        <f t="shared" ca="1" si="1001"/>
        <v>B</v>
      </c>
      <c r="K6406">
        <f t="shared" ca="1" si="1002"/>
        <v>1</v>
      </c>
      <c r="L6406">
        <f t="shared" ca="1" si="1003"/>
        <v>1</v>
      </c>
      <c r="M6406">
        <f t="shared" ca="1" si="1004"/>
        <v>19</v>
      </c>
      <c r="N6406">
        <f t="shared" ca="1" si="1005"/>
        <v>-1</v>
      </c>
      <c r="O6406">
        <f t="shared" ca="1" si="1006"/>
        <v>-202</v>
      </c>
      <c r="P6406">
        <f t="shared" ca="1" si="1007"/>
        <v>1</v>
      </c>
      <c r="Q6406">
        <f t="shared" ca="1" si="1008"/>
        <v>-45</v>
      </c>
    </row>
    <row r="6407" spans="7:17" x14ac:dyDescent="0.25">
      <c r="G6407">
        <v>6406</v>
      </c>
      <c r="H6407">
        <f t="shared" ca="1" si="1009"/>
        <v>33</v>
      </c>
      <c r="I6407" t="str">
        <f t="shared" ca="1" si="1010"/>
        <v>B</v>
      </c>
      <c r="J6407" t="str">
        <f t="shared" ca="1" si="1001"/>
        <v>R</v>
      </c>
      <c r="K6407">
        <f t="shared" ca="1" si="1002"/>
        <v>-1</v>
      </c>
      <c r="L6407">
        <f t="shared" ca="1" si="1003"/>
        <v>-1</v>
      </c>
      <c r="M6407">
        <f t="shared" ca="1" si="1004"/>
        <v>18</v>
      </c>
      <c r="N6407">
        <f t="shared" ca="1" si="1005"/>
        <v>-1</v>
      </c>
      <c r="O6407">
        <f t="shared" ca="1" si="1006"/>
        <v>-203</v>
      </c>
      <c r="P6407">
        <f t="shared" ca="1" si="1007"/>
        <v>1</v>
      </c>
      <c r="Q6407">
        <f t="shared" ca="1" si="1008"/>
        <v>-44</v>
      </c>
    </row>
    <row r="6408" spans="7:17" x14ac:dyDescent="0.25">
      <c r="G6408">
        <v>6407</v>
      </c>
      <c r="H6408">
        <f t="shared" ca="1" si="1009"/>
        <v>28</v>
      </c>
      <c r="I6408" t="str">
        <f t="shared" ca="1" si="1010"/>
        <v>B</v>
      </c>
      <c r="J6408" t="str">
        <f t="shared" ca="1" si="1001"/>
        <v>B</v>
      </c>
      <c r="K6408">
        <f t="shared" ca="1" si="1002"/>
        <v>1</v>
      </c>
      <c r="L6408">
        <f t="shared" ca="1" si="1003"/>
        <v>1</v>
      </c>
      <c r="M6408">
        <f t="shared" ca="1" si="1004"/>
        <v>19</v>
      </c>
      <c r="N6408">
        <f t="shared" ca="1" si="1005"/>
        <v>-1</v>
      </c>
      <c r="O6408">
        <f t="shared" ca="1" si="1006"/>
        <v>-204</v>
      </c>
      <c r="P6408">
        <f t="shared" ca="1" si="1007"/>
        <v>1</v>
      </c>
      <c r="Q6408">
        <f t="shared" ca="1" si="1008"/>
        <v>-43</v>
      </c>
    </row>
    <row r="6409" spans="7:17" x14ac:dyDescent="0.25">
      <c r="G6409">
        <v>6408</v>
      </c>
      <c r="H6409">
        <f t="shared" ca="1" si="1009"/>
        <v>4</v>
      </c>
      <c r="I6409" t="str">
        <f t="shared" ca="1" si="1010"/>
        <v>B</v>
      </c>
      <c r="J6409" t="str">
        <f t="shared" ca="1" si="1001"/>
        <v>B</v>
      </c>
      <c r="K6409">
        <f t="shared" ca="1" si="1002"/>
        <v>1</v>
      </c>
      <c r="L6409">
        <f t="shared" ca="1" si="1003"/>
        <v>1</v>
      </c>
      <c r="M6409">
        <f t="shared" ca="1" si="1004"/>
        <v>20</v>
      </c>
      <c r="N6409">
        <f t="shared" ca="1" si="1005"/>
        <v>-1</v>
      </c>
      <c r="O6409">
        <f t="shared" ca="1" si="1006"/>
        <v>-205</v>
      </c>
      <c r="P6409">
        <f t="shared" ca="1" si="1007"/>
        <v>1</v>
      </c>
      <c r="Q6409">
        <f t="shared" ca="1" si="1008"/>
        <v>-42</v>
      </c>
    </row>
    <row r="6410" spans="7:17" x14ac:dyDescent="0.25">
      <c r="G6410">
        <v>6409</v>
      </c>
      <c r="H6410">
        <f t="shared" ca="1" si="1009"/>
        <v>25</v>
      </c>
      <c r="I6410" t="str">
        <f t="shared" ca="1" si="1010"/>
        <v>R</v>
      </c>
      <c r="J6410" t="str">
        <f t="shared" ca="1" si="1001"/>
        <v>B</v>
      </c>
      <c r="K6410">
        <f t="shared" ca="1" si="1002"/>
        <v>-1</v>
      </c>
      <c r="L6410">
        <f t="shared" ca="1" si="1003"/>
        <v>-1</v>
      </c>
      <c r="M6410">
        <f t="shared" ca="1" si="1004"/>
        <v>19</v>
      </c>
      <c r="N6410">
        <f t="shared" ca="1" si="1005"/>
        <v>1</v>
      </c>
      <c r="O6410">
        <f t="shared" ca="1" si="1006"/>
        <v>-204</v>
      </c>
      <c r="P6410">
        <f t="shared" ca="1" si="1007"/>
        <v>-1</v>
      </c>
      <c r="Q6410">
        <f t="shared" ca="1" si="1008"/>
        <v>-43</v>
      </c>
    </row>
    <row r="6411" spans="7:17" x14ac:dyDescent="0.25">
      <c r="G6411">
        <v>6410</v>
      </c>
      <c r="H6411">
        <f t="shared" ca="1" si="1009"/>
        <v>21</v>
      </c>
      <c r="I6411" t="str">
        <f t="shared" ca="1" si="1010"/>
        <v>R</v>
      </c>
      <c r="J6411" t="str">
        <f t="shared" ca="1" si="1001"/>
        <v>B</v>
      </c>
      <c r="K6411">
        <f t="shared" ca="1" si="1002"/>
        <v>-1</v>
      </c>
      <c r="L6411">
        <f t="shared" ca="1" si="1003"/>
        <v>-1</v>
      </c>
      <c r="M6411">
        <f t="shared" ca="1" si="1004"/>
        <v>18</v>
      </c>
      <c r="N6411">
        <f t="shared" ca="1" si="1005"/>
        <v>1</v>
      </c>
      <c r="O6411">
        <f t="shared" ca="1" si="1006"/>
        <v>-203</v>
      </c>
      <c r="P6411">
        <f t="shared" ca="1" si="1007"/>
        <v>-1</v>
      </c>
      <c r="Q6411">
        <f t="shared" ca="1" si="1008"/>
        <v>-44</v>
      </c>
    </row>
    <row r="6412" spans="7:17" x14ac:dyDescent="0.25">
      <c r="G6412">
        <v>6411</v>
      </c>
      <c r="H6412">
        <f t="shared" ca="1" si="1009"/>
        <v>0</v>
      </c>
      <c r="I6412" t="str">
        <f t="shared" ca="1" si="1010"/>
        <v>Z</v>
      </c>
      <c r="J6412" t="str">
        <f t="shared" ca="1" si="1001"/>
        <v>R</v>
      </c>
      <c r="K6412">
        <f t="shared" ca="1" si="1002"/>
        <v>-1</v>
      </c>
      <c r="L6412">
        <f t="shared" ca="1" si="1003"/>
        <v>-1</v>
      </c>
      <c r="M6412">
        <f t="shared" ca="1" si="1004"/>
        <v>17</v>
      </c>
      <c r="N6412">
        <f t="shared" ca="1" si="1005"/>
        <v>-1</v>
      </c>
      <c r="O6412">
        <f t="shared" ca="1" si="1006"/>
        <v>-204</v>
      </c>
      <c r="P6412">
        <f t="shared" ca="1" si="1007"/>
        <v>-1</v>
      </c>
      <c r="Q6412">
        <f t="shared" ca="1" si="1008"/>
        <v>-45</v>
      </c>
    </row>
    <row r="6413" spans="7:17" x14ac:dyDescent="0.25">
      <c r="G6413">
        <v>6412</v>
      </c>
      <c r="H6413">
        <f t="shared" ca="1" si="1009"/>
        <v>3</v>
      </c>
      <c r="I6413" t="str">
        <f t="shared" ca="1" si="1010"/>
        <v>R</v>
      </c>
      <c r="J6413" t="str">
        <f t="shared" ca="1" si="1001"/>
        <v>R</v>
      </c>
      <c r="K6413">
        <f t="shared" ca="1" si="1002"/>
        <v>1</v>
      </c>
      <c r="L6413">
        <f t="shared" ca="1" si="1003"/>
        <v>1.5</v>
      </c>
      <c r="M6413">
        <f t="shared" ca="1" si="1004"/>
        <v>18.5</v>
      </c>
      <c r="N6413">
        <f t="shared" ca="1" si="1005"/>
        <v>1.5</v>
      </c>
      <c r="O6413">
        <f t="shared" ca="1" si="1006"/>
        <v>-202.5</v>
      </c>
      <c r="P6413">
        <f t="shared" ca="1" si="1007"/>
        <v>-1</v>
      </c>
      <c r="Q6413">
        <f t="shared" ca="1" si="1008"/>
        <v>-46</v>
      </c>
    </row>
    <row r="6414" spans="7:17" x14ac:dyDescent="0.25">
      <c r="G6414">
        <v>6413</v>
      </c>
      <c r="H6414">
        <f t="shared" ca="1" si="1009"/>
        <v>15</v>
      </c>
      <c r="I6414" t="str">
        <f t="shared" ca="1" si="1010"/>
        <v>B</v>
      </c>
      <c r="J6414" t="str">
        <f t="shared" ca="1" si="1001"/>
        <v>R</v>
      </c>
      <c r="K6414">
        <f t="shared" ca="1" si="1002"/>
        <v>-1</v>
      </c>
      <c r="L6414">
        <f t="shared" ca="1" si="1003"/>
        <v>-1</v>
      </c>
      <c r="M6414">
        <f t="shared" ca="1" si="1004"/>
        <v>17.5</v>
      </c>
      <c r="N6414">
        <f t="shared" ca="1" si="1005"/>
        <v>-1</v>
      </c>
      <c r="O6414">
        <f t="shared" ca="1" si="1006"/>
        <v>-203.5</v>
      </c>
      <c r="P6414">
        <f t="shared" ca="1" si="1007"/>
        <v>1</v>
      </c>
      <c r="Q6414">
        <f t="shared" ca="1" si="1008"/>
        <v>-45</v>
      </c>
    </row>
    <row r="6415" spans="7:17" x14ac:dyDescent="0.25">
      <c r="G6415">
        <v>6414</v>
      </c>
      <c r="H6415">
        <f t="shared" ca="1" si="1009"/>
        <v>15</v>
      </c>
      <c r="I6415" t="str">
        <f t="shared" ca="1" si="1010"/>
        <v>B</v>
      </c>
      <c r="J6415" t="str">
        <f t="shared" ca="1" si="1001"/>
        <v>R</v>
      </c>
      <c r="K6415">
        <f t="shared" ca="1" si="1002"/>
        <v>-1</v>
      </c>
      <c r="L6415">
        <f t="shared" ca="1" si="1003"/>
        <v>-1</v>
      </c>
      <c r="M6415">
        <f t="shared" ca="1" si="1004"/>
        <v>16.5</v>
      </c>
      <c r="N6415">
        <f t="shared" ca="1" si="1005"/>
        <v>-1</v>
      </c>
      <c r="O6415">
        <f t="shared" ca="1" si="1006"/>
        <v>-204.5</v>
      </c>
      <c r="P6415">
        <f t="shared" ca="1" si="1007"/>
        <v>1</v>
      </c>
      <c r="Q6415">
        <f t="shared" ca="1" si="1008"/>
        <v>-44</v>
      </c>
    </row>
    <row r="6416" spans="7:17" x14ac:dyDescent="0.25">
      <c r="G6416">
        <v>6415</v>
      </c>
      <c r="H6416">
        <f t="shared" ca="1" si="1009"/>
        <v>20</v>
      </c>
      <c r="I6416" t="str">
        <f t="shared" ca="1" si="1010"/>
        <v>B</v>
      </c>
      <c r="J6416" t="str">
        <f t="shared" ca="1" si="1001"/>
        <v>B</v>
      </c>
      <c r="K6416">
        <f t="shared" ca="1" si="1002"/>
        <v>1</v>
      </c>
      <c r="L6416">
        <f t="shared" ca="1" si="1003"/>
        <v>1</v>
      </c>
      <c r="M6416">
        <f t="shared" ca="1" si="1004"/>
        <v>17.5</v>
      </c>
      <c r="N6416">
        <f t="shared" ca="1" si="1005"/>
        <v>-1</v>
      </c>
      <c r="O6416">
        <f t="shared" ca="1" si="1006"/>
        <v>-205.5</v>
      </c>
      <c r="P6416">
        <f t="shared" ca="1" si="1007"/>
        <v>1</v>
      </c>
      <c r="Q6416">
        <f t="shared" ca="1" si="1008"/>
        <v>-43</v>
      </c>
    </row>
    <row r="6417" spans="7:17" x14ac:dyDescent="0.25">
      <c r="G6417">
        <v>6416</v>
      </c>
      <c r="H6417">
        <f t="shared" ca="1" si="1009"/>
        <v>36</v>
      </c>
      <c r="I6417" t="str">
        <f t="shared" ca="1" si="1010"/>
        <v>R</v>
      </c>
      <c r="J6417" t="str">
        <f t="shared" ca="1" si="1001"/>
        <v>B</v>
      </c>
      <c r="K6417">
        <f t="shared" ca="1" si="1002"/>
        <v>-1</v>
      </c>
      <c r="L6417">
        <f t="shared" ca="1" si="1003"/>
        <v>-1</v>
      </c>
      <c r="M6417">
        <f t="shared" ca="1" si="1004"/>
        <v>16.5</v>
      </c>
      <c r="N6417">
        <f t="shared" ca="1" si="1005"/>
        <v>1</v>
      </c>
      <c r="O6417">
        <f t="shared" ca="1" si="1006"/>
        <v>-204.5</v>
      </c>
      <c r="P6417">
        <f t="shared" ca="1" si="1007"/>
        <v>-1</v>
      </c>
      <c r="Q6417">
        <f t="shared" ca="1" si="1008"/>
        <v>-44</v>
      </c>
    </row>
    <row r="6418" spans="7:17" x14ac:dyDescent="0.25">
      <c r="G6418">
        <v>6417</v>
      </c>
      <c r="H6418">
        <f t="shared" ca="1" si="1009"/>
        <v>32</v>
      </c>
      <c r="I6418" t="str">
        <f t="shared" ca="1" si="1010"/>
        <v>R</v>
      </c>
      <c r="J6418" t="str">
        <f t="shared" ca="1" si="1001"/>
        <v>B</v>
      </c>
      <c r="K6418">
        <f t="shared" ca="1" si="1002"/>
        <v>-1</v>
      </c>
      <c r="L6418">
        <f t="shared" ca="1" si="1003"/>
        <v>-1</v>
      </c>
      <c r="M6418">
        <f t="shared" ca="1" si="1004"/>
        <v>15.5</v>
      </c>
      <c r="N6418">
        <f t="shared" ca="1" si="1005"/>
        <v>1</v>
      </c>
      <c r="O6418">
        <f t="shared" ca="1" si="1006"/>
        <v>-203.5</v>
      </c>
      <c r="P6418">
        <f t="shared" ca="1" si="1007"/>
        <v>-1</v>
      </c>
      <c r="Q6418">
        <f t="shared" ca="1" si="1008"/>
        <v>-45</v>
      </c>
    </row>
    <row r="6419" spans="7:17" x14ac:dyDescent="0.25">
      <c r="G6419">
        <v>6418</v>
      </c>
      <c r="H6419">
        <f t="shared" ca="1" si="1009"/>
        <v>10</v>
      </c>
      <c r="I6419" t="str">
        <f t="shared" ca="1" si="1010"/>
        <v>B</v>
      </c>
      <c r="J6419" t="str">
        <f t="shared" ca="1" si="1001"/>
        <v>R</v>
      </c>
      <c r="K6419">
        <f t="shared" ca="1" si="1002"/>
        <v>-1</v>
      </c>
      <c r="L6419">
        <f t="shared" ca="1" si="1003"/>
        <v>-1</v>
      </c>
      <c r="M6419">
        <f t="shared" ca="1" si="1004"/>
        <v>14.5</v>
      </c>
      <c r="N6419">
        <f t="shared" ca="1" si="1005"/>
        <v>-1</v>
      </c>
      <c r="O6419">
        <f t="shared" ca="1" si="1006"/>
        <v>-204.5</v>
      </c>
      <c r="P6419">
        <f t="shared" ca="1" si="1007"/>
        <v>1</v>
      </c>
      <c r="Q6419">
        <f t="shared" ca="1" si="1008"/>
        <v>-44</v>
      </c>
    </row>
    <row r="6420" spans="7:17" x14ac:dyDescent="0.25">
      <c r="G6420">
        <v>6419</v>
      </c>
      <c r="H6420">
        <f t="shared" ca="1" si="1009"/>
        <v>14</v>
      </c>
      <c r="I6420" t="str">
        <f t="shared" ca="1" si="1010"/>
        <v>R</v>
      </c>
      <c r="J6420" t="str">
        <f t="shared" ca="1" si="1001"/>
        <v>R</v>
      </c>
      <c r="K6420">
        <f t="shared" ca="1" si="1002"/>
        <v>1</v>
      </c>
      <c r="L6420">
        <f t="shared" ca="1" si="1003"/>
        <v>1</v>
      </c>
      <c r="M6420">
        <f t="shared" ca="1" si="1004"/>
        <v>15.5</v>
      </c>
      <c r="N6420">
        <f t="shared" ca="1" si="1005"/>
        <v>1</v>
      </c>
      <c r="O6420">
        <f t="shared" ca="1" si="1006"/>
        <v>-203.5</v>
      </c>
      <c r="P6420">
        <f t="shared" ca="1" si="1007"/>
        <v>-1</v>
      </c>
      <c r="Q6420">
        <f t="shared" ca="1" si="1008"/>
        <v>-45</v>
      </c>
    </row>
    <row r="6421" spans="7:17" x14ac:dyDescent="0.25">
      <c r="G6421">
        <v>6420</v>
      </c>
      <c r="H6421">
        <f t="shared" ca="1" si="1009"/>
        <v>14</v>
      </c>
      <c r="I6421" t="str">
        <f t="shared" ca="1" si="1010"/>
        <v>R</v>
      </c>
      <c r="J6421" t="str">
        <f t="shared" ca="1" si="1001"/>
        <v>B</v>
      </c>
      <c r="K6421">
        <f t="shared" ca="1" si="1002"/>
        <v>-1</v>
      </c>
      <c r="L6421">
        <f t="shared" ca="1" si="1003"/>
        <v>-1</v>
      </c>
      <c r="M6421">
        <f t="shared" ca="1" si="1004"/>
        <v>14.5</v>
      </c>
      <c r="N6421">
        <f t="shared" ca="1" si="1005"/>
        <v>1</v>
      </c>
      <c r="O6421">
        <f t="shared" ca="1" si="1006"/>
        <v>-202.5</v>
      </c>
      <c r="P6421">
        <f t="shared" ca="1" si="1007"/>
        <v>-1</v>
      </c>
      <c r="Q6421">
        <f t="shared" ca="1" si="1008"/>
        <v>-46</v>
      </c>
    </row>
    <row r="6422" spans="7:17" x14ac:dyDescent="0.25">
      <c r="G6422">
        <v>6421</v>
      </c>
      <c r="H6422">
        <f t="shared" ca="1" si="1009"/>
        <v>10</v>
      </c>
      <c r="I6422" t="str">
        <f t="shared" ca="1" si="1010"/>
        <v>B</v>
      </c>
      <c r="J6422" t="str">
        <f t="shared" ca="1" si="1001"/>
        <v>R</v>
      </c>
      <c r="K6422">
        <f t="shared" ca="1" si="1002"/>
        <v>-1</v>
      </c>
      <c r="L6422">
        <f t="shared" ca="1" si="1003"/>
        <v>-1</v>
      </c>
      <c r="M6422">
        <f t="shared" ca="1" si="1004"/>
        <v>13.5</v>
      </c>
      <c r="N6422">
        <f t="shared" ca="1" si="1005"/>
        <v>-1</v>
      </c>
      <c r="O6422">
        <f t="shared" ca="1" si="1006"/>
        <v>-203.5</v>
      </c>
      <c r="P6422">
        <f t="shared" ca="1" si="1007"/>
        <v>1</v>
      </c>
      <c r="Q6422">
        <f t="shared" ca="1" si="1008"/>
        <v>-45</v>
      </c>
    </row>
    <row r="6423" spans="7:17" x14ac:dyDescent="0.25">
      <c r="G6423">
        <v>6422</v>
      </c>
      <c r="H6423">
        <f t="shared" ca="1" si="1009"/>
        <v>7</v>
      </c>
      <c r="I6423" t="str">
        <f t="shared" ca="1" si="1010"/>
        <v>R</v>
      </c>
      <c r="J6423" t="str">
        <f t="shared" ca="1" si="1001"/>
        <v>R</v>
      </c>
      <c r="K6423">
        <f t="shared" ca="1" si="1002"/>
        <v>1</v>
      </c>
      <c r="L6423">
        <f t="shared" ca="1" si="1003"/>
        <v>1</v>
      </c>
      <c r="M6423">
        <f t="shared" ca="1" si="1004"/>
        <v>14.5</v>
      </c>
      <c r="N6423">
        <f t="shared" ca="1" si="1005"/>
        <v>1</v>
      </c>
      <c r="O6423">
        <f t="shared" ca="1" si="1006"/>
        <v>-202.5</v>
      </c>
      <c r="P6423">
        <f t="shared" ca="1" si="1007"/>
        <v>-1</v>
      </c>
      <c r="Q6423">
        <f t="shared" ca="1" si="1008"/>
        <v>-46</v>
      </c>
    </row>
    <row r="6424" spans="7:17" x14ac:dyDescent="0.25">
      <c r="G6424">
        <v>6423</v>
      </c>
      <c r="H6424">
        <f t="shared" ca="1" si="1009"/>
        <v>3</v>
      </c>
      <c r="I6424" t="str">
        <f t="shared" ca="1" si="1010"/>
        <v>R</v>
      </c>
      <c r="J6424" t="str">
        <f t="shared" ca="1" si="1001"/>
        <v>B</v>
      </c>
      <c r="K6424">
        <f t="shared" ca="1" si="1002"/>
        <v>-1</v>
      </c>
      <c r="L6424">
        <f t="shared" ca="1" si="1003"/>
        <v>-1</v>
      </c>
      <c r="M6424">
        <f t="shared" ca="1" si="1004"/>
        <v>13.5</v>
      </c>
      <c r="N6424">
        <f t="shared" ca="1" si="1005"/>
        <v>1</v>
      </c>
      <c r="O6424">
        <f t="shared" ca="1" si="1006"/>
        <v>-201.5</v>
      </c>
      <c r="P6424">
        <f t="shared" ca="1" si="1007"/>
        <v>-1</v>
      </c>
      <c r="Q6424">
        <f t="shared" ca="1" si="1008"/>
        <v>-47</v>
      </c>
    </row>
    <row r="6425" spans="7:17" x14ac:dyDescent="0.25">
      <c r="G6425">
        <v>6424</v>
      </c>
      <c r="H6425">
        <f t="shared" ca="1" si="1009"/>
        <v>28</v>
      </c>
      <c r="I6425" t="str">
        <f t="shared" ca="1" si="1010"/>
        <v>B</v>
      </c>
      <c r="J6425" t="str">
        <f t="shared" ca="1" si="1001"/>
        <v>R</v>
      </c>
      <c r="K6425">
        <f t="shared" ca="1" si="1002"/>
        <v>-1</v>
      </c>
      <c r="L6425">
        <f t="shared" ca="1" si="1003"/>
        <v>-1</v>
      </c>
      <c r="M6425">
        <f t="shared" ca="1" si="1004"/>
        <v>12.5</v>
      </c>
      <c r="N6425">
        <f t="shared" ca="1" si="1005"/>
        <v>-1</v>
      </c>
      <c r="O6425">
        <f t="shared" ca="1" si="1006"/>
        <v>-202.5</v>
      </c>
      <c r="P6425">
        <f t="shared" ca="1" si="1007"/>
        <v>1</v>
      </c>
      <c r="Q6425">
        <f t="shared" ca="1" si="1008"/>
        <v>-46</v>
      </c>
    </row>
    <row r="6426" spans="7:17" x14ac:dyDescent="0.25">
      <c r="G6426">
        <v>6425</v>
      </c>
      <c r="H6426">
        <f t="shared" ca="1" si="1009"/>
        <v>20</v>
      </c>
      <c r="I6426" t="str">
        <f t="shared" ca="1" si="1010"/>
        <v>B</v>
      </c>
      <c r="J6426" t="str">
        <f t="shared" ca="1" si="1001"/>
        <v>R</v>
      </c>
      <c r="K6426">
        <f t="shared" ca="1" si="1002"/>
        <v>-1</v>
      </c>
      <c r="L6426">
        <f t="shared" ca="1" si="1003"/>
        <v>-1</v>
      </c>
      <c r="M6426">
        <f t="shared" ca="1" si="1004"/>
        <v>11.5</v>
      </c>
      <c r="N6426">
        <f t="shared" ca="1" si="1005"/>
        <v>-1</v>
      </c>
      <c r="O6426">
        <f t="shared" ca="1" si="1006"/>
        <v>-203.5</v>
      </c>
      <c r="P6426">
        <f t="shared" ca="1" si="1007"/>
        <v>1</v>
      </c>
      <c r="Q6426">
        <f t="shared" ca="1" si="1008"/>
        <v>-45</v>
      </c>
    </row>
    <row r="6427" spans="7:17" x14ac:dyDescent="0.25">
      <c r="G6427">
        <v>6426</v>
      </c>
      <c r="H6427">
        <f t="shared" ca="1" si="1009"/>
        <v>33</v>
      </c>
      <c r="I6427" t="str">
        <f t="shared" ca="1" si="1010"/>
        <v>B</v>
      </c>
      <c r="J6427" t="str">
        <f t="shared" ca="1" si="1001"/>
        <v>B</v>
      </c>
      <c r="K6427">
        <f t="shared" ca="1" si="1002"/>
        <v>1</v>
      </c>
      <c r="L6427">
        <f t="shared" ca="1" si="1003"/>
        <v>1</v>
      </c>
      <c r="M6427">
        <f t="shared" ca="1" si="1004"/>
        <v>12.5</v>
      </c>
      <c r="N6427">
        <f t="shared" ca="1" si="1005"/>
        <v>-1</v>
      </c>
      <c r="O6427">
        <f t="shared" ca="1" si="1006"/>
        <v>-204.5</v>
      </c>
      <c r="P6427">
        <f t="shared" ca="1" si="1007"/>
        <v>1</v>
      </c>
      <c r="Q6427">
        <f t="shared" ca="1" si="1008"/>
        <v>-44</v>
      </c>
    </row>
    <row r="6428" spans="7:17" x14ac:dyDescent="0.25">
      <c r="G6428">
        <v>6427</v>
      </c>
      <c r="H6428">
        <f t="shared" ca="1" si="1009"/>
        <v>6</v>
      </c>
      <c r="I6428" t="str">
        <f t="shared" ca="1" si="1010"/>
        <v>B</v>
      </c>
      <c r="J6428" t="str">
        <f t="shared" ca="1" si="1001"/>
        <v>B</v>
      </c>
      <c r="K6428">
        <f t="shared" ca="1" si="1002"/>
        <v>1</v>
      </c>
      <c r="L6428">
        <f t="shared" ca="1" si="1003"/>
        <v>1</v>
      </c>
      <c r="M6428">
        <f t="shared" ca="1" si="1004"/>
        <v>13.5</v>
      </c>
      <c r="N6428">
        <f t="shared" ca="1" si="1005"/>
        <v>-1</v>
      </c>
      <c r="O6428">
        <f t="shared" ca="1" si="1006"/>
        <v>-205.5</v>
      </c>
      <c r="P6428">
        <f t="shared" ca="1" si="1007"/>
        <v>1</v>
      </c>
      <c r="Q6428">
        <f t="shared" ca="1" si="1008"/>
        <v>-43</v>
      </c>
    </row>
    <row r="6429" spans="7:17" x14ac:dyDescent="0.25">
      <c r="G6429">
        <v>6428</v>
      </c>
      <c r="H6429">
        <f t="shared" ca="1" si="1009"/>
        <v>24</v>
      </c>
      <c r="I6429" t="str">
        <f t="shared" ca="1" si="1010"/>
        <v>B</v>
      </c>
      <c r="J6429" t="str">
        <f t="shared" ca="1" si="1001"/>
        <v>B</v>
      </c>
      <c r="K6429">
        <f t="shared" ca="1" si="1002"/>
        <v>1</v>
      </c>
      <c r="L6429">
        <f t="shared" ca="1" si="1003"/>
        <v>1</v>
      </c>
      <c r="M6429">
        <f t="shared" ca="1" si="1004"/>
        <v>14.5</v>
      </c>
      <c r="N6429">
        <f t="shared" ca="1" si="1005"/>
        <v>-1</v>
      </c>
      <c r="O6429">
        <f t="shared" ca="1" si="1006"/>
        <v>-206.5</v>
      </c>
      <c r="P6429">
        <f t="shared" ca="1" si="1007"/>
        <v>1</v>
      </c>
      <c r="Q6429">
        <f t="shared" ca="1" si="1008"/>
        <v>-42</v>
      </c>
    </row>
    <row r="6430" spans="7:17" x14ac:dyDescent="0.25">
      <c r="G6430">
        <v>6429</v>
      </c>
      <c r="H6430">
        <f t="shared" ca="1" si="1009"/>
        <v>20</v>
      </c>
      <c r="I6430" t="str">
        <f t="shared" ca="1" si="1010"/>
        <v>B</v>
      </c>
      <c r="J6430" t="str">
        <f t="shared" ca="1" si="1001"/>
        <v>B</v>
      </c>
      <c r="K6430">
        <f t="shared" ca="1" si="1002"/>
        <v>1</v>
      </c>
      <c r="L6430">
        <f t="shared" ca="1" si="1003"/>
        <v>1</v>
      </c>
      <c r="M6430">
        <f t="shared" ca="1" si="1004"/>
        <v>15.5</v>
      </c>
      <c r="N6430">
        <f t="shared" ca="1" si="1005"/>
        <v>-1</v>
      </c>
      <c r="O6430">
        <f t="shared" ca="1" si="1006"/>
        <v>-207.5</v>
      </c>
      <c r="P6430">
        <f t="shared" ca="1" si="1007"/>
        <v>1</v>
      </c>
      <c r="Q6430">
        <f t="shared" ca="1" si="1008"/>
        <v>-41</v>
      </c>
    </row>
    <row r="6431" spans="7:17" x14ac:dyDescent="0.25">
      <c r="G6431">
        <v>6430</v>
      </c>
      <c r="H6431">
        <f t="shared" ca="1" si="1009"/>
        <v>7</v>
      </c>
      <c r="I6431" t="str">
        <f t="shared" ca="1" si="1010"/>
        <v>R</v>
      </c>
      <c r="J6431" t="str">
        <f t="shared" ca="1" si="1001"/>
        <v>B</v>
      </c>
      <c r="K6431">
        <f t="shared" ca="1" si="1002"/>
        <v>-1</v>
      </c>
      <c r="L6431">
        <f t="shared" ca="1" si="1003"/>
        <v>-1</v>
      </c>
      <c r="M6431">
        <f t="shared" ca="1" si="1004"/>
        <v>14.5</v>
      </c>
      <c r="N6431">
        <f t="shared" ca="1" si="1005"/>
        <v>1</v>
      </c>
      <c r="O6431">
        <f t="shared" ca="1" si="1006"/>
        <v>-206.5</v>
      </c>
      <c r="P6431">
        <f t="shared" ca="1" si="1007"/>
        <v>-1</v>
      </c>
      <c r="Q6431">
        <f t="shared" ca="1" si="1008"/>
        <v>-42</v>
      </c>
    </row>
    <row r="6432" spans="7:17" x14ac:dyDescent="0.25">
      <c r="G6432">
        <v>6431</v>
      </c>
      <c r="H6432">
        <f t="shared" ca="1" si="1009"/>
        <v>35</v>
      </c>
      <c r="I6432" t="str">
        <f t="shared" ca="1" si="1010"/>
        <v>B</v>
      </c>
      <c r="J6432" t="str">
        <f t="shared" ca="1" si="1001"/>
        <v>B</v>
      </c>
      <c r="K6432">
        <f t="shared" ca="1" si="1002"/>
        <v>1</v>
      </c>
      <c r="L6432">
        <f t="shared" ca="1" si="1003"/>
        <v>1</v>
      </c>
      <c r="M6432">
        <f t="shared" ca="1" si="1004"/>
        <v>15.5</v>
      </c>
      <c r="N6432">
        <f t="shared" ca="1" si="1005"/>
        <v>-1</v>
      </c>
      <c r="O6432">
        <f t="shared" ca="1" si="1006"/>
        <v>-207.5</v>
      </c>
      <c r="P6432">
        <f t="shared" ca="1" si="1007"/>
        <v>1</v>
      </c>
      <c r="Q6432">
        <f t="shared" ca="1" si="1008"/>
        <v>-41</v>
      </c>
    </row>
    <row r="6433" spans="7:17" x14ac:dyDescent="0.25">
      <c r="G6433">
        <v>6432</v>
      </c>
      <c r="H6433">
        <f t="shared" ca="1" si="1009"/>
        <v>33</v>
      </c>
      <c r="I6433" t="str">
        <f t="shared" ca="1" si="1010"/>
        <v>B</v>
      </c>
      <c r="J6433" t="str">
        <f t="shared" ca="1" si="1001"/>
        <v>R</v>
      </c>
      <c r="K6433">
        <f t="shared" ca="1" si="1002"/>
        <v>-1</v>
      </c>
      <c r="L6433">
        <f t="shared" ca="1" si="1003"/>
        <v>-1</v>
      </c>
      <c r="M6433">
        <f t="shared" ca="1" si="1004"/>
        <v>14.5</v>
      </c>
      <c r="N6433">
        <f t="shared" ca="1" si="1005"/>
        <v>-1</v>
      </c>
      <c r="O6433">
        <f t="shared" ca="1" si="1006"/>
        <v>-208.5</v>
      </c>
      <c r="P6433">
        <f t="shared" ca="1" si="1007"/>
        <v>1</v>
      </c>
      <c r="Q6433">
        <f t="shared" ca="1" si="1008"/>
        <v>-40</v>
      </c>
    </row>
    <row r="6434" spans="7:17" x14ac:dyDescent="0.25">
      <c r="G6434">
        <v>6433</v>
      </c>
      <c r="H6434">
        <f t="shared" ca="1" si="1009"/>
        <v>17</v>
      </c>
      <c r="I6434" t="str">
        <f t="shared" ca="1" si="1010"/>
        <v>B</v>
      </c>
      <c r="J6434" t="str">
        <f t="shared" ca="1" si="1001"/>
        <v>B</v>
      </c>
      <c r="K6434">
        <f t="shared" ca="1" si="1002"/>
        <v>1</v>
      </c>
      <c r="L6434">
        <f t="shared" ca="1" si="1003"/>
        <v>1</v>
      </c>
      <c r="M6434">
        <f t="shared" ca="1" si="1004"/>
        <v>15.5</v>
      </c>
      <c r="N6434">
        <f t="shared" ca="1" si="1005"/>
        <v>-1</v>
      </c>
      <c r="O6434">
        <f t="shared" ca="1" si="1006"/>
        <v>-209.5</v>
      </c>
      <c r="P6434">
        <f t="shared" ca="1" si="1007"/>
        <v>1</v>
      </c>
      <c r="Q6434">
        <f t="shared" ca="1" si="1008"/>
        <v>-39</v>
      </c>
    </row>
    <row r="6435" spans="7:17" x14ac:dyDescent="0.25">
      <c r="G6435">
        <v>6434</v>
      </c>
      <c r="H6435">
        <f t="shared" ca="1" si="1009"/>
        <v>17</v>
      </c>
      <c r="I6435" t="str">
        <f t="shared" ca="1" si="1010"/>
        <v>B</v>
      </c>
      <c r="J6435" t="str">
        <f t="shared" ca="1" si="1001"/>
        <v>B</v>
      </c>
      <c r="K6435">
        <f t="shared" ca="1" si="1002"/>
        <v>1</v>
      </c>
      <c r="L6435">
        <f t="shared" ca="1" si="1003"/>
        <v>1</v>
      </c>
      <c r="M6435">
        <f t="shared" ca="1" si="1004"/>
        <v>16.5</v>
      </c>
      <c r="N6435">
        <f t="shared" ca="1" si="1005"/>
        <v>-1</v>
      </c>
      <c r="O6435">
        <f t="shared" ca="1" si="1006"/>
        <v>-210.5</v>
      </c>
      <c r="P6435">
        <f t="shared" ca="1" si="1007"/>
        <v>1</v>
      </c>
      <c r="Q6435">
        <f t="shared" ca="1" si="1008"/>
        <v>-38</v>
      </c>
    </row>
    <row r="6436" spans="7:17" x14ac:dyDescent="0.25">
      <c r="G6436">
        <v>6435</v>
      </c>
      <c r="H6436">
        <f t="shared" ca="1" si="1009"/>
        <v>5</v>
      </c>
      <c r="I6436" t="str">
        <f t="shared" ca="1" si="1010"/>
        <v>R</v>
      </c>
      <c r="J6436" t="str">
        <f t="shared" ca="1" si="1001"/>
        <v>B</v>
      </c>
      <c r="K6436">
        <f t="shared" ca="1" si="1002"/>
        <v>-1</v>
      </c>
      <c r="L6436">
        <f t="shared" ca="1" si="1003"/>
        <v>-1</v>
      </c>
      <c r="M6436">
        <f t="shared" ca="1" si="1004"/>
        <v>15.5</v>
      </c>
      <c r="N6436">
        <f t="shared" ca="1" si="1005"/>
        <v>1</v>
      </c>
      <c r="O6436">
        <f t="shared" ca="1" si="1006"/>
        <v>-209.5</v>
      </c>
      <c r="P6436">
        <f t="shared" ca="1" si="1007"/>
        <v>-1</v>
      </c>
      <c r="Q6436">
        <f t="shared" ca="1" si="1008"/>
        <v>-39</v>
      </c>
    </row>
    <row r="6437" spans="7:17" x14ac:dyDescent="0.25">
      <c r="G6437">
        <v>6436</v>
      </c>
      <c r="H6437">
        <f t="shared" ca="1" si="1009"/>
        <v>20</v>
      </c>
      <c r="I6437" t="str">
        <f t="shared" ca="1" si="1010"/>
        <v>B</v>
      </c>
      <c r="J6437" t="str">
        <f t="shared" ca="1" si="1001"/>
        <v>B</v>
      </c>
      <c r="K6437">
        <f t="shared" ca="1" si="1002"/>
        <v>1</v>
      </c>
      <c r="L6437">
        <f t="shared" ca="1" si="1003"/>
        <v>1</v>
      </c>
      <c r="M6437">
        <f t="shared" ca="1" si="1004"/>
        <v>16.5</v>
      </c>
      <c r="N6437">
        <f t="shared" ca="1" si="1005"/>
        <v>-1</v>
      </c>
      <c r="O6437">
        <f t="shared" ca="1" si="1006"/>
        <v>-210.5</v>
      </c>
      <c r="P6437">
        <f t="shared" ca="1" si="1007"/>
        <v>1</v>
      </c>
      <c r="Q6437">
        <f t="shared" ca="1" si="1008"/>
        <v>-38</v>
      </c>
    </row>
    <row r="6438" spans="7:17" x14ac:dyDescent="0.25">
      <c r="G6438">
        <v>6437</v>
      </c>
      <c r="H6438">
        <f t="shared" ca="1" si="1009"/>
        <v>18</v>
      </c>
      <c r="I6438" t="str">
        <f t="shared" ca="1" si="1010"/>
        <v>R</v>
      </c>
      <c r="J6438" t="str">
        <f t="shared" ca="1" si="1001"/>
        <v>R</v>
      </c>
      <c r="K6438">
        <f t="shared" ca="1" si="1002"/>
        <v>1</v>
      </c>
      <c r="L6438">
        <f t="shared" ca="1" si="1003"/>
        <v>1</v>
      </c>
      <c r="M6438">
        <f t="shared" ca="1" si="1004"/>
        <v>17.5</v>
      </c>
      <c r="N6438">
        <f t="shared" ca="1" si="1005"/>
        <v>1</v>
      </c>
      <c r="O6438">
        <f t="shared" ca="1" si="1006"/>
        <v>-209.5</v>
      </c>
      <c r="P6438">
        <f t="shared" ca="1" si="1007"/>
        <v>-1</v>
      </c>
      <c r="Q6438">
        <f t="shared" ca="1" si="1008"/>
        <v>-39</v>
      </c>
    </row>
    <row r="6439" spans="7:17" x14ac:dyDescent="0.25">
      <c r="G6439">
        <v>6438</v>
      </c>
      <c r="H6439">
        <f t="shared" ca="1" si="1009"/>
        <v>21</v>
      </c>
      <c r="I6439" t="str">
        <f t="shared" ca="1" si="1010"/>
        <v>R</v>
      </c>
      <c r="J6439" t="str">
        <f t="shared" ca="1" si="1001"/>
        <v>B</v>
      </c>
      <c r="K6439">
        <f t="shared" ca="1" si="1002"/>
        <v>-1</v>
      </c>
      <c r="L6439">
        <f t="shared" ca="1" si="1003"/>
        <v>-1</v>
      </c>
      <c r="M6439">
        <f t="shared" ca="1" si="1004"/>
        <v>16.5</v>
      </c>
      <c r="N6439">
        <f t="shared" ca="1" si="1005"/>
        <v>1</v>
      </c>
      <c r="O6439">
        <f t="shared" ca="1" si="1006"/>
        <v>-208.5</v>
      </c>
      <c r="P6439">
        <f t="shared" ca="1" si="1007"/>
        <v>-1</v>
      </c>
      <c r="Q6439">
        <f t="shared" ca="1" si="1008"/>
        <v>-40</v>
      </c>
    </row>
    <row r="6440" spans="7:17" x14ac:dyDescent="0.25">
      <c r="G6440">
        <v>6439</v>
      </c>
      <c r="H6440">
        <f t="shared" ca="1" si="1009"/>
        <v>1</v>
      </c>
      <c r="I6440" t="str">
        <f t="shared" ca="1" si="1010"/>
        <v>R</v>
      </c>
      <c r="J6440" t="str">
        <f t="shared" ca="1" si="1001"/>
        <v>R</v>
      </c>
      <c r="K6440">
        <f t="shared" ca="1" si="1002"/>
        <v>1</v>
      </c>
      <c r="L6440">
        <f t="shared" ca="1" si="1003"/>
        <v>1</v>
      </c>
      <c r="M6440">
        <f t="shared" ca="1" si="1004"/>
        <v>17.5</v>
      </c>
      <c r="N6440">
        <f t="shared" ca="1" si="1005"/>
        <v>1</v>
      </c>
      <c r="O6440">
        <f t="shared" ca="1" si="1006"/>
        <v>-207.5</v>
      </c>
      <c r="P6440">
        <f t="shared" ca="1" si="1007"/>
        <v>-1</v>
      </c>
      <c r="Q6440">
        <f t="shared" ca="1" si="1008"/>
        <v>-41</v>
      </c>
    </row>
    <row r="6441" spans="7:17" x14ac:dyDescent="0.25">
      <c r="G6441">
        <v>6440</v>
      </c>
      <c r="H6441">
        <f t="shared" ca="1" si="1009"/>
        <v>10</v>
      </c>
      <c r="I6441" t="str">
        <f t="shared" ca="1" si="1010"/>
        <v>B</v>
      </c>
      <c r="J6441" t="str">
        <f t="shared" ca="1" si="1001"/>
        <v>R</v>
      </c>
      <c r="K6441">
        <f t="shared" ca="1" si="1002"/>
        <v>-1</v>
      </c>
      <c r="L6441">
        <f t="shared" ca="1" si="1003"/>
        <v>-1</v>
      </c>
      <c r="M6441">
        <f t="shared" ca="1" si="1004"/>
        <v>16.5</v>
      </c>
      <c r="N6441">
        <f t="shared" ca="1" si="1005"/>
        <v>-1</v>
      </c>
      <c r="O6441">
        <f t="shared" ca="1" si="1006"/>
        <v>-208.5</v>
      </c>
      <c r="P6441">
        <f t="shared" ca="1" si="1007"/>
        <v>1</v>
      </c>
      <c r="Q6441">
        <f t="shared" ca="1" si="1008"/>
        <v>-40</v>
      </c>
    </row>
    <row r="6442" spans="7:17" x14ac:dyDescent="0.25">
      <c r="G6442">
        <v>6441</v>
      </c>
      <c r="H6442">
        <f t="shared" ca="1" si="1009"/>
        <v>4</v>
      </c>
      <c r="I6442" t="str">
        <f t="shared" ca="1" si="1010"/>
        <v>B</v>
      </c>
      <c r="J6442" t="str">
        <f t="shared" ref="J6442:J6505" ca="1" si="1011">IF(H6442="","",IF(I6440="Z",J6441,I6440))</f>
        <v>R</v>
      </c>
      <c r="K6442">
        <f t="shared" ref="K6442:K6505" ca="1" si="1012">IF(H6442="","",IF(J6442=I6442,1,-1))</f>
        <v>-1</v>
      </c>
      <c r="L6442">
        <f t="shared" ref="L6442:L6505" ca="1" si="1013">IF(H6442="","",IF(AND(K6442=1,I6441="Z"),K6442+K6442/2,K6442))</f>
        <v>-1</v>
      </c>
      <c r="M6442">
        <f t="shared" ref="M6442:M6505" ca="1" si="1014">IF(H6442="","",L6442+M6441)</f>
        <v>15.5</v>
      </c>
      <c r="N6442">
        <f t="shared" ref="N6442:N6505" ca="1" si="1015">IF(H6442="","",IF(AND(I6441="Z",I6442=N$2),1.5,IF(I6442=N$2,1,-1)))</f>
        <v>-1</v>
      </c>
      <c r="O6442">
        <f t="shared" ref="O6442:O6505" ca="1" si="1016">IF(H6442="","",N6442+O6441)</f>
        <v>-209.5</v>
      </c>
      <c r="P6442">
        <f t="shared" ref="P6442:P6505" ca="1" si="1017">IF(H6442="","",IF(AND(I6441="Z",K6442=P$2),1.5,IF(I6442=P$2,1,-1)))</f>
        <v>1</v>
      </c>
      <c r="Q6442">
        <f t="shared" ref="Q6442:Q6505" ca="1" si="1018">IF(H6442="","",P6442+Q6441)</f>
        <v>-39</v>
      </c>
    </row>
    <row r="6443" spans="7:17" x14ac:dyDescent="0.25">
      <c r="G6443">
        <v>6442</v>
      </c>
      <c r="H6443">
        <f t="shared" ca="1" si="1009"/>
        <v>18</v>
      </c>
      <c r="I6443" t="str">
        <f t="shared" ca="1" si="1010"/>
        <v>R</v>
      </c>
      <c r="J6443" t="str">
        <f t="shared" ca="1" si="1011"/>
        <v>B</v>
      </c>
      <c r="K6443">
        <f t="shared" ca="1" si="1012"/>
        <v>-1</v>
      </c>
      <c r="L6443">
        <f t="shared" ca="1" si="1013"/>
        <v>-1</v>
      </c>
      <c r="M6443">
        <f t="shared" ca="1" si="1014"/>
        <v>14.5</v>
      </c>
      <c r="N6443">
        <f t="shared" ca="1" si="1015"/>
        <v>1</v>
      </c>
      <c r="O6443">
        <f t="shared" ca="1" si="1016"/>
        <v>-208.5</v>
      </c>
      <c r="P6443">
        <f t="shared" ca="1" si="1017"/>
        <v>-1</v>
      </c>
      <c r="Q6443">
        <f t="shared" ca="1" si="1018"/>
        <v>-40</v>
      </c>
    </row>
    <row r="6444" spans="7:17" x14ac:dyDescent="0.25">
      <c r="G6444">
        <v>6443</v>
      </c>
      <c r="H6444">
        <f t="shared" ca="1" si="1009"/>
        <v>3</v>
      </c>
      <c r="I6444" t="str">
        <f t="shared" ca="1" si="1010"/>
        <v>R</v>
      </c>
      <c r="J6444" t="str">
        <f t="shared" ca="1" si="1011"/>
        <v>B</v>
      </c>
      <c r="K6444">
        <f t="shared" ca="1" si="1012"/>
        <v>-1</v>
      </c>
      <c r="L6444">
        <f t="shared" ca="1" si="1013"/>
        <v>-1</v>
      </c>
      <c r="M6444">
        <f t="shared" ca="1" si="1014"/>
        <v>13.5</v>
      </c>
      <c r="N6444">
        <f t="shared" ca="1" si="1015"/>
        <v>1</v>
      </c>
      <c r="O6444">
        <f t="shared" ca="1" si="1016"/>
        <v>-207.5</v>
      </c>
      <c r="P6444">
        <f t="shared" ca="1" si="1017"/>
        <v>-1</v>
      </c>
      <c r="Q6444">
        <f t="shared" ca="1" si="1018"/>
        <v>-41</v>
      </c>
    </row>
    <row r="6445" spans="7:17" x14ac:dyDescent="0.25">
      <c r="G6445">
        <v>6444</v>
      </c>
      <c r="H6445">
        <f t="shared" ca="1" si="1009"/>
        <v>30</v>
      </c>
      <c r="I6445" t="str">
        <f t="shared" ca="1" si="1010"/>
        <v>R</v>
      </c>
      <c r="J6445" t="str">
        <f t="shared" ca="1" si="1011"/>
        <v>R</v>
      </c>
      <c r="K6445">
        <f t="shared" ca="1" si="1012"/>
        <v>1</v>
      </c>
      <c r="L6445">
        <f t="shared" ca="1" si="1013"/>
        <v>1</v>
      </c>
      <c r="M6445">
        <f t="shared" ca="1" si="1014"/>
        <v>14.5</v>
      </c>
      <c r="N6445">
        <f t="shared" ca="1" si="1015"/>
        <v>1</v>
      </c>
      <c r="O6445">
        <f t="shared" ca="1" si="1016"/>
        <v>-206.5</v>
      </c>
      <c r="P6445">
        <f t="shared" ca="1" si="1017"/>
        <v>-1</v>
      </c>
      <c r="Q6445">
        <f t="shared" ca="1" si="1018"/>
        <v>-42</v>
      </c>
    </row>
    <row r="6446" spans="7:17" x14ac:dyDescent="0.25">
      <c r="G6446">
        <v>6445</v>
      </c>
      <c r="H6446">
        <f t="shared" ca="1" si="1009"/>
        <v>18</v>
      </c>
      <c r="I6446" t="str">
        <f t="shared" ca="1" si="1010"/>
        <v>R</v>
      </c>
      <c r="J6446" t="str">
        <f t="shared" ca="1" si="1011"/>
        <v>R</v>
      </c>
      <c r="K6446">
        <f t="shared" ca="1" si="1012"/>
        <v>1</v>
      </c>
      <c r="L6446">
        <f t="shared" ca="1" si="1013"/>
        <v>1</v>
      </c>
      <c r="M6446">
        <f t="shared" ca="1" si="1014"/>
        <v>15.5</v>
      </c>
      <c r="N6446">
        <f t="shared" ca="1" si="1015"/>
        <v>1</v>
      </c>
      <c r="O6446">
        <f t="shared" ca="1" si="1016"/>
        <v>-205.5</v>
      </c>
      <c r="P6446">
        <f t="shared" ca="1" si="1017"/>
        <v>-1</v>
      </c>
      <c r="Q6446">
        <f t="shared" ca="1" si="1018"/>
        <v>-43</v>
      </c>
    </row>
    <row r="6447" spans="7:17" x14ac:dyDescent="0.25">
      <c r="G6447">
        <v>6446</v>
      </c>
      <c r="H6447">
        <f t="shared" ca="1" si="1009"/>
        <v>8</v>
      </c>
      <c r="I6447" t="str">
        <f t="shared" ca="1" si="1010"/>
        <v>B</v>
      </c>
      <c r="J6447" t="str">
        <f t="shared" ca="1" si="1011"/>
        <v>R</v>
      </c>
      <c r="K6447">
        <f t="shared" ca="1" si="1012"/>
        <v>-1</v>
      </c>
      <c r="L6447">
        <f t="shared" ca="1" si="1013"/>
        <v>-1</v>
      </c>
      <c r="M6447">
        <f t="shared" ca="1" si="1014"/>
        <v>14.5</v>
      </c>
      <c r="N6447">
        <f t="shared" ca="1" si="1015"/>
        <v>-1</v>
      </c>
      <c r="O6447">
        <f t="shared" ca="1" si="1016"/>
        <v>-206.5</v>
      </c>
      <c r="P6447">
        <f t="shared" ca="1" si="1017"/>
        <v>1</v>
      </c>
      <c r="Q6447">
        <f t="shared" ca="1" si="1018"/>
        <v>-42</v>
      </c>
    </row>
    <row r="6448" spans="7:17" x14ac:dyDescent="0.25">
      <c r="G6448">
        <v>6447</v>
      </c>
      <c r="H6448">
        <f t="shared" ca="1" si="1009"/>
        <v>32</v>
      </c>
      <c r="I6448" t="str">
        <f t="shared" ca="1" si="1010"/>
        <v>R</v>
      </c>
      <c r="J6448" t="str">
        <f t="shared" ca="1" si="1011"/>
        <v>R</v>
      </c>
      <c r="K6448">
        <f t="shared" ca="1" si="1012"/>
        <v>1</v>
      </c>
      <c r="L6448">
        <f t="shared" ca="1" si="1013"/>
        <v>1</v>
      </c>
      <c r="M6448">
        <f t="shared" ca="1" si="1014"/>
        <v>15.5</v>
      </c>
      <c r="N6448">
        <f t="shared" ca="1" si="1015"/>
        <v>1</v>
      </c>
      <c r="O6448">
        <f t="shared" ca="1" si="1016"/>
        <v>-205.5</v>
      </c>
      <c r="P6448">
        <f t="shared" ca="1" si="1017"/>
        <v>-1</v>
      </c>
      <c r="Q6448">
        <f t="shared" ca="1" si="1018"/>
        <v>-43</v>
      </c>
    </row>
    <row r="6449" spans="7:17" x14ac:dyDescent="0.25">
      <c r="G6449">
        <v>6448</v>
      </c>
      <c r="H6449">
        <f t="shared" ca="1" si="1009"/>
        <v>33</v>
      </c>
      <c r="I6449" t="str">
        <f t="shared" ca="1" si="1010"/>
        <v>B</v>
      </c>
      <c r="J6449" t="str">
        <f t="shared" ca="1" si="1011"/>
        <v>B</v>
      </c>
      <c r="K6449">
        <f t="shared" ca="1" si="1012"/>
        <v>1</v>
      </c>
      <c r="L6449">
        <f t="shared" ca="1" si="1013"/>
        <v>1</v>
      </c>
      <c r="M6449">
        <f t="shared" ca="1" si="1014"/>
        <v>16.5</v>
      </c>
      <c r="N6449">
        <f t="shared" ca="1" si="1015"/>
        <v>-1</v>
      </c>
      <c r="O6449">
        <f t="shared" ca="1" si="1016"/>
        <v>-206.5</v>
      </c>
      <c r="P6449">
        <f t="shared" ca="1" si="1017"/>
        <v>1</v>
      </c>
      <c r="Q6449">
        <f t="shared" ca="1" si="1018"/>
        <v>-42</v>
      </c>
    </row>
    <row r="6450" spans="7:17" x14ac:dyDescent="0.25">
      <c r="G6450">
        <v>6449</v>
      </c>
      <c r="H6450">
        <f t="shared" ca="1" si="1009"/>
        <v>6</v>
      </c>
      <c r="I6450" t="str">
        <f t="shared" ca="1" si="1010"/>
        <v>B</v>
      </c>
      <c r="J6450" t="str">
        <f t="shared" ca="1" si="1011"/>
        <v>R</v>
      </c>
      <c r="K6450">
        <f t="shared" ca="1" si="1012"/>
        <v>-1</v>
      </c>
      <c r="L6450">
        <f t="shared" ca="1" si="1013"/>
        <v>-1</v>
      </c>
      <c r="M6450">
        <f t="shared" ca="1" si="1014"/>
        <v>15.5</v>
      </c>
      <c r="N6450">
        <f t="shared" ca="1" si="1015"/>
        <v>-1</v>
      </c>
      <c r="O6450">
        <f t="shared" ca="1" si="1016"/>
        <v>-207.5</v>
      </c>
      <c r="P6450">
        <f t="shared" ca="1" si="1017"/>
        <v>1</v>
      </c>
      <c r="Q6450">
        <f t="shared" ca="1" si="1018"/>
        <v>-41</v>
      </c>
    </row>
    <row r="6451" spans="7:17" x14ac:dyDescent="0.25">
      <c r="G6451">
        <v>6450</v>
      </c>
      <c r="H6451">
        <f t="shared" ca="1" si="1009"/>
        <v>4</v>
      </c>
      <c r="I6451" t="str">
        <f t="shared" ca="1" si="1010"/>
        <v>B</v>
      </c>
      <c r="J6451" t="str">
        <f t="shared" ca="1" si="1011"/>
        <v>B</v>
      </c>
      <c r="K6451">
        <f t="shared" ca="1" si="1012"/>
        <v>1</v>
      </c>
      <c r="L6451">
        <f t="shared" ca="1" si="1013"/>
        <v>1</v>
      </c>
      <c r="M6451">
        <f t="shared" ca="1" si="1014"/>
        <v>16.5</v>
      </c>
      <c r="N6451">
        <f t="shared" ca="1" si="1015"/>
        <v>-1</v>
      </c>
      <c r="O6451">
        <f t="shared" ca="1" si="1016"/>
        <v>-208.5</v>
      </c>
      <c r="P6451">
        <f t="shared" ca="1" si="1017"/>
        <v>1</v>
      </c>
      <c r="Q6451">
        <f t="shared" ca="1" si="1018"/>
        <v>-40</v>
      </c>
    </row>
    <row r="6452" spans="7:17" x14ac:dyDescent="0.25">
      <c r="G6452">
        <v>6451</v>
      </c>
      <c r="H6452">
        <f t="shared" ca="1" si="1009"/>
        <v>26</v>
      </c>
      <c r="I6452" t="str">
        <f t="shared" ca="1" si="1010"/>
        <v>B</v>
      </c>
      <c r="J6452" t="str">
        <f t="shared" ca="1" si="1011"/>
        <v>B</v>
      </c>
      <c r="K6452">
        <f t="shared" ca="1" si="1012"/>
        <v>1</v>
      </c>
      <c r="L6452">
        <f t="shared" ca="1" si="1013"/>
        <v>1</v>
      </c>
      <c r="M6452">
        <f t="shared" ca="1" si="1014"/>
        <v>17.5</v>
      </c>
      <c r="N6452">
        <f t="shared" ca="1" si="1015"/>
        <v>-1</v>
      </c>
      <c r="O6452">
        <f t="shared" ca="1" si="1016"/>
        <v>-209.5</v>
      </c>
      <c r="P6452">
        <f t="shared" ca="1" si="1017"/>
        <v>1</v>
      </c>
      <c r="Q6452">
        <f t="shared" ca="1" si="1018"/>
        <v>-39</v>
      </c>
    </row>
    <row r="6453" spans="7:17" x14ac:dyDescent="0.25">
      <c r="G6453">
        <v>6452</v>
      </c>
      <c r="H6453">
        <f t="shared" ca="1" si="1009"/>
        <v>16</v>
      </c>
      <c r="I6453" t="str">
        <f t="shared" ca="1" si="1010"/>
        <v>R</v>
      </c>
      <c r="J6453" t="str">
        <f t="shared" ca="1" si="1011"/>
        <v>B</v>
      </c>
      <c r="K6453">
        <f t="shared" ca="1" si="1012"/>
        <v>-1</v>
      </c>
      <c r="L6453">
        <f t="shared" ca="1" si="1013"/>
        <v>-1</v>
      </c>
      <c r="M6453">
        <f t="shared" ca="1" si="1014"/>
        <v>16.5</v>
      </c>
      <c r="N6453">
        <f t="shared" ca="1" si="1015"/>
        <v>1</v>
      </c>
      <c r="O6453">
        <f t="shared" ca="1" si="1016"/>
        <v>-208.5</v>
      </c>
      <c r="P6453">
        <f t="shared" ca="1" si="1017"/>
        <v>-1</v>
      </c>
      <c r="Q6453">
        <f t="shared" ca="1" si="1018"/>
        <v>-40</v>
      </c>
    </row>
    <row r="6454" spans="7:17" x14ac:dyDescent="0.25">
      <c r="G6454">
        <v>6453</v>
      </c>
      <c r="H6454">
        <f t="shared" ca="1" si="1009"/>
        <v>0</v>
      </c>
      <c r="I6454" t="str">
        <f t="shared" ca="1" si="1010"/>
        <v>Z</v>
      </c>
      <c r="J6454" t="str">
        <f t="shared" ca="1" si="1011"/>
        <v>B</v>
      </c>
      <c r="K6454">
        <f t="shared" ca="1" si="1012"/>
        <v>-1</v>
      </c>
      <c r="L6454">
        <f t="shared" ca="1" si="1013"/>
        <v>-1</v>
      </c>
      <c r="M6454">
        <f t="shared" ca="1" si="1014"/>
        <v>15.5</v>
      </c>
      <c r="N6454">
        <f t="shared" ca="1" si="1015"/>
        <v>-1</v>
      </c>
      <c r="O6454">
        <f t="shared" ca="1" si="1016"/>
        <v>-209.5</v>
      </c>
      <c r="P6454">
        <f t="shared" ca="1" si="1017"/>
        <v>-1</v>
      </c>
      <c r="Q6454">
        <f t="shared" ca="1" si="1018"/>
        <v>-41</v>
      </c>
    </row>
    <row r="6455" spans="7:17" x14ac:dyDescent="0.25">
      <c r="G6455">
        <v>6454</v>
      </c>
      <c r="H6455">
        <f t="shared" ca="1" si="1009"/>
        <v>4</v>
      </c>
      <c r="I6455" t="str">
        <f t="shared" ca="1" si="1010"/>
        <v>B</v>
      </c>
      <c r="J6455" t="str">
        <f t="shared" ca="1" si="1011"/>
        <v>R</v>
      </c>
      <c r="K6455">
        <f t="shared" ca="1" si="1012"/>
        <v>-1</v>
      </c>
      <c r="L6455">
        <f t="shared" ca="1" si="1013"/>
        <v>-1</v>
      </c>
      <c r="M6455">
        <f t="shared" ca="1" si="1014"/>
        <v>14.5</v>
      </c>
      <c r="N6455">
        <f t="shared" ca="1" si="1015"/>
        <v>-1</v>
      </c>
      <c r="O6455">
        <f t="shared" ca="1" si="1016"/>
        <v>-210.5</v>
      </c>
      <c r="P6455">
        <f t="shared" ca="1" si="1017"/>
        <v>1</v>
      </c>
      <c r="Q6455">
        <f t="shared" ca="1" si="1018"/>
        <v>-40</v>
      </c>
    </row>
    <row r="6456" spans="7:17" x14ac:dyDescent="0.25">
      <c r="G6456">
        <v>6455</v>
      </c>
      <c r="H6456">
        <f t="shared" ca="1" si="1009"/>
        <v>36</v>
      </c>
      <c r="I6456" t="str">
        <f t="shared" ca="1" si="1010"/>
        <v>R</v>
      </c>
      <c r="J6456" t="str">
        <f t="shared" ca="1" si="1011"/>
        <v>R</v>
      </c>
      <c r="K6456">
        <f t="shared" ca="1" si="1012"/>
        <v>1</v>
      </c>
      <c r="L6456">
        <f t="shared" ca="1" si="1013"/>
        <v>1</v>
      </c>
      <c r="M6456">
        <f t="shared" ca="1" si="1014"/>
        <v>15.5</v>
      </c>
      <c r="N6456">
        <f t="shared" ca="1" si="1015"/>
        <v>1</v>
      </c>
      <c r="O6456">
        <f t="shared" ca="1" si="1016"/>
        <v>-209.5</v>
      </c>
      <c r="P6456">
        <f t="shared" ca="1" si="1017"/>
        <v>-1</v>
      </c>
      <c r="Q6456">
        <f t="shared" ca="1" si="1018"/>
        <v>-41</v>
      </c>
    </row>
    <row r="6457" spans="7:17" x14ac:dyDescent="0.25">
      <c r="G6457">
        <v>6456</v>
      </c>
      <c r="H6457">
        <f t="shared" ca="1" si="1009"/>
        <v>30</v>
      </c>
      <c r="I6457" t="str">
        <f t="shared" ca="1" si="1010"/>
        <v>R</v>
      </c>
      <c r="J6457" t="str">
        <f t="shared" ca="1" si="1011"/>
        <v>B</v>
      </c>
      <c r="K6457">
        <f t="shared" ca="1" si="1012"/>
        <v>-1</v>
      </c>
      <c r="L6457">
        <f t="shared" ca="1" si="1013"/>
        <v>-1</v>
      </c>
      <c r="M6457">
        <f t="shared" ca="1" si="1014"/>
        <v>14.5</v>
      </c>
      <c r="N6457">
        <f t="shared" ca="1" si="1015"/>
        <v>1</v>
      </c>
      <c r="O6457">
        <f t="shared" ca="1" si="1016"/>
        <v>-208.5</v>
      </c>
      <c r="P6457">
        <f t="shared" ca="1" si="1017"/>
        <v>-1</v>
      </c>
      <c r="Q6457">
        <f t="shared" ca="1" si="1018"/>
        <v>-42</v>
      </c>
    </row>
    <row r="6458" spans="7:17" x14ac:dyDescent="0.25">
      <c r="G6458">
        <v>6457</v>
      </c>
      <c r="H6458">
        <f t="shared" ca="1" si="1009"/>
        <v>9</v>
      </c>
      <c r="I6458" t="str">
        <f t="shared" ca="1" si="1010"/>
        <v>R</v>
      </c>
      <c r="J6458" t="str">
        <f t="shared" ca="1" si="1011"/>
        <v>R</v>
      </c>
      <c r="K6458">
        <f t="shared" ca="1" si="1012"/>
        <v>1</v>
      </c>
      <c r="L6458">
        <f t="shared" ca="1" si="1013"/>
        <v>1</v>
      </c>
      <c r="M6458">
        <f t="shared" ca="1" si="1014"/>
        <v>15.5</v>
      </c>
      <c r="N6458">
        <f t="shared" ca="1" si="1015"/>
        <v>1</v>
      </c>
      <c r="O6458">
        <f t="shared" ca="1" si="1016"/>
        <v>-207.5</v>
      </c>
      <c r="P6458">
        <f t="shared" ca="1" si="1017"/>
        <v>-1</v>
      </c>
      <c r="Q6458">
        <f t="shared" ca="1" si="1018"/>
        <v>-43</v>
      </c>
    </row>
    <row r="6459" spans="7:17" x14ac:dyDescent="0.25">
      <c r="G6459">
        <v>6458</v>
      </c>
      <c r="H6459">
        <f t="shared" ca="1" si="1009"/>
        <v>9</v>
      </c>
      <c r="I6459" t="str">
        <f t="shared" ca="1" si="1010"/>
        <v>R</v>
      </c>
      <c r="J6459" t="str">
        <f t="shared" ca="1" si="1011"/>
        <v>R</v>
      </c>
      <c r="K6459">
        <f t="shared" ca="1" si="1012"/>
        <v>1</v>
      </c>
      <c r="L6459">
        <f t="shared" ca="1" si="1013"/>
        <v>1</v>
      </c>
      <c r="M6459">
        <f t="shared" ca="1" si="1014"/>
        <v>16.5</v>
      </c>
      <c r="N6459">
        <f t="shared" ca="1" si="1015"/>
        <v>1</v>
      </c>
      <c r="O6459">
        <f t="shared" ca="1" si="1016"/>
        <v>-206.5</v>
      </c>
      <c r="P6459">
        <f t="shared" ca="1" si="1017"/>
        <v>-1</v>
      </c>
      <c r="Q6459">
        <f t="shared" ca="1" si="1018"/>
        <v>-44</v>
      </c>
    </row>
    <row r="6460" spans="7:17" x14ac:dyDescent="0.25">
      <c r="G6460">
        <v>6459</v>
      </c>
      <c r="H6460">
        <f t="shared" ca="1" si="1009"/>
        <v>2</v>
      </c>
      <c r="I6460" t="str">
        <f t="shared" ca="1" si="1010"/>
        <v>B</v>
      </c>
      <c r="J6460" t="str">
        <f t="shared" ca="1" si="1011"/>
        <v>R</v>
      </c>
      <c r="K6460">
        <f t="shared" ca="1" si="1012"/>
        <v>-1</v>
      </c>
      <c r="L6460">
        <f t="shared" ca="1" si="1013"/>
        <v>-1</v>
      </c>
      <c r="M6460">
        <f t="shared" ca="1" si="1014"/>
        <v>15.5</v>
      </c>
      <c r="N6460">
        <f t="shared" ca="1" si="1015"/>
        <v>-1</v>
      </c>
      <c r="O6460">
        <f t="shared" ca="1" si="1016"/>
        <v>-207.5</v>
      </c>
      <c r="P6460">
        <f t="shared" ca="1" si="1017"/>
        <v>1</v>
      </c>
      <c r="Q6460">
        <f t="shared" ca="1" si="1018"/>
        <v>-43</v>
      </c>
    </row>
    <row r="6461" spans="7:17" x14ac:dyDescent="0.25">
      <c r="G6461">
        <v>6460</v>
      </c>
      <c r="H6461">
        <f t="shared" ca="1" si="1009"/>
        <v>32</v>
      </c>
      <c r="I6461" t="str">
        <f t="shared" ca="1" si="1010"/>
        <v>R</v>
      </c>
      <c r="J6461" t="str">
        <f t="shared" ca="1" si="1011"/>
        <v>R</v>
      </c>
      <c r="K6461">
        <f t="shared" ca="1" si="1012"/>
        <v>1</v>
      </c>
      <c r="L6461">
        <f t="shared" ca="1" si="1013"/>
        <v>1</v>
      </c>
      <c r="M6461">
        <f t="shared" ca="1" si="1014"/>
        <v>16.5</v>
      </c>
      <c r="N6461">
        <f t="shared" ca="1" si="1015"/>
        <v>1</v>
      </c>
      <c r="O6461">
        <f t="shared" ca="1" si="1016"/>
        <v>-206.5</v>
      </c>
      <c r="P6461">
        <f t="shared" ca="1" si="1017"/>
        <v>-1</v>
      </c>
      <c r="Q6461">
        <f t="shared" ca="1" si="1018"/>
        <v>-44</v>
      </c>
    </row>
    <row r="6462" spans="7:17" x14ac:dyDescent="0.25">
      <c r="G6462">
        <v>6461</v>
      </c>
      <c r="H6462">
        <f t="shared" ca="1" si="1009"/>
        <v>14</v>
      </c>
      <c r="I6462" t="str">
        <f t="shared" ca="1" si="1010"/>
        <v>R</v>
      </c>
      <c r="J6462" t="str">
        <f t="shared" ca="1" si="1011"/>
        <v>B</v>
      </c>
      <c r="K6462">
        <f t="shared" ca="1" si="1012"/>
        <v>-1</v>
      </c>
      <c r="L6462">
        <f t="shared" ca="1" si="1013"/>
        <v>-1</v>
      </c>
      <c r="M6462">
        <f t="shared" ca="1" si="1014"/>
        <v>15.5</v>
      </c>
      <c r="N6462">
        <f t="shared" ca="1" si="1015"/>
        <v>1</v>
      </c>
      <c r="O6462">
        <f t="shared" ca="1" si="1016"/>
        <v>-205.5</v>
      </c>
      <c r="P6462">
        <f t="shared" ca="1" si="1017"/>
        <v>-1</v>
      </c>
      <c r="Q6462">
        <f t="shared" ca="1" si="1018"/>
        <v>-45</v>
      </c>
    </row>
    <row r="6463" spans="7:17" x14ac:dyDescent="0.25">
      <c r="G6463">
        <v>6462</v>
      </c>
      <c r="H6463">
        <f t="shared" ca="1" si="1009"/>
        <v>7</v>
      </c>
      <c r="I6463" t="str">
        <f t="shared" ca="1" si="1010"/>
        <v>R</v>
      </c>
      <c r="J6463" t="str">
        <f t="shared" ca="1" si="1011"/>
        <v>R</v>
      </c>
      <c r="K6463">
        <f t="shared" ca="1" si="1012"/>
        <v>1</v>
      </c>
      <c r="L6463">
        <f t="shared" ca="1" si="1013"/>
        <v>1</v>
      </c>
      <c r="M6463">
        <f t="shared" ca="1" si="1014"/>
        <v>16.5</v>
      </c>
      <c r="N6463">
        <f t="shared" ca="1" si="1015"/>
        <v>1</v>
      </c>
      <c r="O6463">
        <f t="shared" ca="1" si="1016"/>
        <v>-204.5</v>
      </c>
      <c r="P6463">
        <f t="shared" ca="1" si="1017"/>
        <v>-1</v>
      </c>
      <c r="Q6463">
        <f t="shared" ca="1" si="1018"/>
        <v>-46</v>
      </c>
    </row>
    <row r="6464" spans="7:17" x14ac:dyDescent="0.25">
      <c r="G6464">
        <v>6463</v>
      </c>
      <c r="H6464">
        <f t="shared" ca="1" si="1009"/>
        <v>28</v>
      </c>
      <c r="I6464" t="str">
        <f t="shared" ca="1" si="1010"/>
        <v>B</v>
      </c>
      <c r="J6464" t="str">
        <f t="shared" ca="1" si="1011"/>
        <v>R</v>
      </c>
      <c r="K6464">
        <f t="shared" ca="1" si="1012"/>
        <v>-1</v>
      </c>
      <c r="L6464">
        <f t="shared" ca="1" si="1013"/>
        <v>-1</v>
      </c>
      <c r="M6464">
        <f t="shared" ca="1" si="1014"/>
        <v>15.5</v>
      </c>
      <c r="N6464">
        <f t="shared" ca="1" si="1015"/>
        <v>-1</v>
      </c>
      <c r="O6464">
        <f t="shared" ca="1" si="1016"/>
        <v>-205.5</v>
      </c>
      <c r="P6464">
        <f t="shared" ca="1" si="1017"/>
        <v>1</v>
      </c>
      <c r="Q6464">
        <f t="shared" ca="1" si="1018"/>
        <v>-45</v>
      </c>
    </row>
    <row r="6465" spans="7:17" x14ac:dyDescent="0.25">
      <c r="G6465">
        <v>6464</v>
      </c>
      <c r="H6465">
        <f t="shared" ca="1" si="1009"/>
        <v>10</v>
      </c>
      <c r="I6465" t="str">
        <f t="shared" ca="1" si="1010"/>
        <v>B</v>
      </c>
      <c r="J6465" t="str">
        <f t="shared" ca="1" si="1011"/>
        <v>R</v>
      </c>
      <c r="K6465">
        <f t="shared" ca="1" si="1012"/>
        <v>-1</v>
      </c>
      <c r="L6465">
        <f t="shared" ca="1" si="1013"/>
        <v>-1</v>
      </c>
      <c r="M6465">
        <f t="shared" ca="1" si="1014"/>
        <v>14.5</v>
      </c>
      <c r="N6465">
        <f t="shared" ca="1" si="1015"/>
        <v>-1</v>
      </c>
      <c r="O6465">
        <f t="shared" ca="1" si="1016"/>
        <v>-206.5</v>
      </c>
      <c r="P6465">
        <f t="shared" ca="1" si="1017"/>
        <v>1</v>
      </c>
      <c r="Q6465">
        <f t="shared" ca="1" si="1018"/>
        <v>-44</v>
      </c>
    </row>
    <row r="6466" spans="7:17" x14ac:dyDescent="0.25">
      <c r="G6466">
        <v>6465</v>
      </c>
      <c r="H6466">
        <f t="shared" ca="1" si="1009"/>
        <v>32</v>
      </c>
      <c r="I6466" t="str">
        <f t="shared" ca="1" si="1010"/>
        <v>R</v>
      </c>
      <c r="J6466" t="str">
        <f t="shared" ca="1" si="1011"/>
        <v>B</v>
      </c>
      <c r="K6466">
        <f t="shared" ca="1" si="1012"/>
        <v>-1</v>
      </c>
      <c r="L6466">
        <f t="shared" ca="1" si="1013"/>
        <v>-1</v>
      </c>
      <c r="M6466">
        <f t="shared" ca="1" si="1014"/>
        <v>13.5</v>
      </c>
      <c r="N6466">
        <f t="shared" ca="1" si="1015"/>
        <v>1</v>
      </c>
      <c r="O6466">
        <f t="shared" ca="1" si="1016"/>
        <v>-205.5</v>
      </c>
      <c r="P6466">
        <f t="shared" ca="1" si="1017"/>
        <v>-1</v>
      </c>
      <c r="Q6466">
        <f t="shared" ca="1" si="1018"/>
        <v>-45</v>
      </c>
    </row>
    <row r="6467" spans="7:17" x14ac:dyDescent="0.25">
      <c r="G6467">
        <v>6466</v>
      </c>
      <c r="H6467">
        <f t="shared" ref="H6467:H6530" ca="1" si="1019">RANDBETWEEN(0,36)</f>
        <v>1</v>
      </c>
      <c r="I6467" t="str">
        <f t="shared" ref="I6467:I6530" ca="1" si="1020">IF(H6467="","",IF(I$1="HL",LOOKUP($H6467,$A:$A,B:B),IF(I$1="OE",LOOKUP(H6467,A:A,C:C),IF(I$1="RB",LOOKUP(H6467,A:A,D:D)))))</f>
        <v>R</v>
      </c>
      <c r="J6467" t="str">
        <f t="shared" ca="1" si="1011"/>
        <v>B</v>
      </c>
      <c r="K6467">
        <f t="shared" ca="1" si="1012"/>
        <v>-1</v>
      </c>
      <c r="L6467">
        <f t="shared" ca="1" si="1013"/>
        <v>-1</v>
      </c>
      <c r="M6467">
        <f t="shared" ca="1" si="1014"/>
        <v>12.5</v>
      </c>
      <c r="N6467">
        <f t="shared" ca="1" si="1015"/>
        <v>1</v>
      </c>
      <c r="O6467">
        <f t="shared" ca="1" si="1016"/>
        <v>-204.5</v>
      </c>
      <c r="P6467">
        <f t="shared" ca="1" si="1017"/>
        <v>-1</v>
      </c>
      <c r="Q6467">
        <f t="shared" ca="1" si="1018"/>
        <v>-46</v>
      </c>
    </row>
    <row r="6468" spans="7:17" x14ac:dyDescent="0.25">
      <c r="G6468">
        <v>6467</v>
      </c>
      <c r="H6468">
        <f t="shared" ca="1" si="1019"/>
        <v>6</v>
      </c>
      <c r="I6468" t="str">
        <f t="shared" ca="1" si="1020"/>
        <v>B</v>
      </c>
      <c r="J6468" t="str">
        <f t="shared" ca="1" si="1011"/>
        <v>R</v>
      </c>
      <c r="K6468">
        <f t="shared" ca="1" si="1012"/>
        <v>-1</v>
      </c>
      <c r="L6468">
        <f t="shared" ca="1" si="1013"/>
        <v>-1</v>
      </c>
      <c r="M6468">
        <f t="shared" ca="1" si="1014"/>
        <v>11.5</v>
      </c>
      <c r="N6468">
        <f t="shared" ca="1" si="1015"/>
        <v>-1</v>
      </c>
      <c r="O6468">
        <f t="shared" ca="1" si="1016"/>
        <v>-205.5</v>
      </c>
      <c r="P6468">
        <f t="shared" ca="1" si="1017"/>
        <v>1</v>
      </c>
      <c r="Q6468">
        <f t="shared" ca="1" si="1018"/>
        <v>-45</v>
      </c>
    </row>
    <row r="6469" spans="7:17" x14ac:dyDescent="0.25">
      <c r="G6469">
        <v>6468</v>
      </c>
      <c r="H6469">
        <f t="shared" ca="1" si="1019"/>
        <v>14</v>
      </c>
      <c r="I6469" t="str">
        <f t="shared" ca="1" si="1020"/>
        <v>R</v>
      </c>
      <c r="J6469" t="str">
        <f t="shared" ca="1" si="1011"/>
        <v>R</v>
      </c>
      <c r="K6469">
        <f t="shared" ca="1" si="1012"/>
        <v>1</v>
      </c>
      <c r="L6469">
        <f t="shared" ca="1" si="1013"/>
        <v>1</v>
      </c>
      <c r="M6469">
        <f t="shared" ca="1" si="1014"/>
        <v>12.5</v>
      </c>
      <c r="N6469">
        <f t="shared" ca="1" si="1015"/>
        <v>1</v>
      </c>
      <c r="O6469">
        <f t="shared" ca="1" si="1016"/>
        <v>-204.5</v>
      </c>
      <c r="P6469">
        <f t="shared" ca="1" si="1017"/>
        <v>-1</v>
      </c>
      <c r="Q6469">
        <f t="shared" ca="1" si="1018"/>
        <v>-46</v>
      </c>
    </row>
    <row r="6470" spans="7:17" x14ac:dyDescent="0.25">
      <c r="G6470">
        <v>6469</v>
      </c>
      <c r="H6470">
        <f t="shared" ca="1" si="1019"/>
        <v>0</v>
      </c>
      <c r="I6470" t="str">
        <f t="shared" ca="1" si="1020"/>
        <v>Z</v>
      </c>
      <c r="J6470" t="str">
        <f t="shared" ca="1" si="1011"/>
        <v>B</v>
      </c>
      <c r="K6470">
        <f t="shared" ca="1" si="1012"/>
        <v>-1</v>
      </c>
      <c r="L6470">
        <f t="shared" ca="1" si="1013"/>
        <v>-1</v>
      </c>
      <c r="M6470">
        <f t="shared" ca="1" si="1014"/>
        <v>11.5</v>
      </c>
      <c r="N6470">
        <f t="shared" ca="1" si="1015"/>
        <v>-1</v>
      </c>
      <c r="O6470">
        <f t="shared" ca="1" si="1016"/>
        <v>-205.5</v>
      </c>
      <c r="P6470">
        <f t="shared" ca="1" si="1017"/>
        <v>-1</v>
      </c>
      <c r="Q6470">
        <f t="shared" ca="1" si="1018"/>
        <v>-47</v>
      </c>
    </row>
    <row r="6471" spans="7:17" x14ac:dyDescent="0.25">
      <c r="G6471">
        <v>6470</v>
      </c>
      <c r="H6471">
        <f t="shared" ca="1" si="1019"/>
        <v>24</v>
      </c>
      <c r="I6471" t="str">
        <f t="shared" ca="1" si="1020"/>
        <v>B</v>
      </c>
      <c r="J6471" t="str">
        <f t="shared" ca="1" si="1011"/>
        <v>R</v>
      </c>
      <c r="K6471">
        <f t="shared" ca="1" si="1012"/>
        <v>-1</v>
      </c>
      <c r="L6471">
        <f t="shared" ca="1" si="1013"/>
        <v>-1</v>
      </c>
      <c r="M6471">
        <f t="shared" ca="1" si="1014"/>
        <v>10.5</v>
      </c>
      <c r="N6471">
        <f t="shared" ca="1" si="1015"/>
        <v>-1</v>
      </c>
      <c r="O6471">
        <f t="shared" ca="1" si="1016"/>
        <v>-206.5</v>
      </c>
      <c r="P6471">
        <f t="shared" ca="1" si="1017"/>
        <v>1</v>
      </c>
      <c r="Q6471">
        <f t="shared" ca="1" si="1018"/>
        <v>-46</v>
      </c>
    </row>
    <row r="6472" spans="7:17" x14ac:dyDescent="0.25">
      <c r="G6472">
        <v>6471</v>
      </c>
      <c r="H6472">
        <f t="shared" ca="1" si="1019"/>
        <v>13</v>
      </c>
      <c r="I6472" t="str">
        <f t="shared" ca="1" si="1020"/>
        <v>B</v>
      </c>
      <c r="J6472" t="str">
        <f t="shared" ca="1" si="1011"/>
        <v>R</v>
      </c>
      <c r="K6472">
        <f t="shared" ca="1" si="1012"/>
        <v>-1</v>
      </c>
      <c r="L6472">
        <f t="shared" ca="1" si="1013"/>
        <v>-1</v>
      </c>
      <c r="M6472">
        <f t="shared" ca="1" si="1014"/>
        <v>9.5</v>
      </c>
      <c r="N6472">
        <f t="shared" ca="1" si="1015"/>
        <v>-1</v>
      </c>
      <c r="O6472">
        <f t="shared" ca="1" si="1016"/>
        <v>-207.5</v>
      </c>
      <c r="P6472">
        <f t="shared" ca="1" si="1017"/>
        <v>1</v>
      </c>
      <c r="Q6472">
        <f t="shared" ca="1" si="1018"/>
        <v>-45</v>
      </c>
    </row>
    <row r="6473" spans="7:17" x14ac:dyDescent="0.25">
      <c r="G6473">
        <v>6472</v>
      </c>
      <c r="H6473">
        <f t="shared" ca="1" si="1019"/>
        <v>11</v>
      </c>
      <c r="I6473" t="str">
        <f t="shared" ca="1" si="1020"/>
        <v>B</v>
      </c>
      <c r="J6473" t="str">
        <f t="shared" ca="1" si="1011"/>
        <v>B</v>
      </c>
      <c r="K6473">
        <f t="shared" ca="1" si="1012"/>
        <v>1</v>
      </c>
      <c r="L6473">
        <f t="shared" ca="1" si="1013"/>
        <v>1</v>
      </c>
      <c r="M6473">
        <f t="shared" ca="1" si="1014"/>
        <v>10.5</v>
      </c>
      <c r="N6473">
        <f t="shared" ca="1" si="1015"/>
        <v>-1</v>
      </c>
      <c r="O6473">
        <f t="shared" ca="1" si="1016"/>
        <v>-208.5</v>
      </c>
      <c r="P6473">
        <f t="shared" ca="1" si="1017"/>
        <v>1</v>
      </c>
      <c r="Q6473">
        <f t="shared" ca="1" si="1018"/>
        <v>-44</v>
      </c>
    </row>
    <row r="6474" spans="7:17" x14ac:dyDescent="0.25">
      <c r="G6474">
        <v>6473</v>
      </c>
      <c r="H6474">
        <f t="shared" ca="1" si="1019"/>
        <v>6</v>
      </c>
      <c r="I6474" t="str">
        <f t="shared" ca="1" si="1020"/>
        <v>B</v>
      </c>
      <c r="J6474" t="str">
        <f t="shared" ca="1" si="1011"/>
        <v>B</v>
      </c>
      <c r="K6474">
        <f t="shared" ca="1" si="1012"/>
        <v>1</v>
      </c>
      <c r="L6474">
        <f t="shared" ca="1" si="1013"/>
        <v>1</v>
      </c>
      <c r="M6474">
        <f t="shared" ca="1" si="1014"/>
        <v>11.5</v>
      </c>
      <c r="N6474">
        <f t="shared" ca="1" si="1015"/>
        <v>-1</v>
      </c>
      <c r="O6474">
        <f t="shared" ca="1" si="1016"/>
        <v>-209.5</v>
      </c>
      <c r="P6474">
        <f t="shared" ca="1" si="1017"/>
        <v>1</v>
      </c>
      <c r="Q6474">
        <f t="shared" ca="1" si="1018"/>
        <v>-43</v>
      </c>
    </row>
    <row r="6475" spans="7:17" x14ac:dyDescent="0.25">
      <c r="G6475">
        <v>6474</v>
      </c>
      <c r="H6475">
        <f t="shared" ca="1" si="1019"/>
        <v>29</v>
      </c>
      <c r="I6475" t="str">
        <f t="shared" ca="1" si="1020"/>
        <v>B</v>
      </c>
      <c r="J6475" t="str">
        <f t="shared" ca="1" si="1011"/>
        <v>B</v>
      </c>
      <c r="K6475">
        <f t="shared" ca="1" si="1012"/>
        <v>1</v>
      </c>
      <c r="L6475">
        <f t="shared" ca="1" si="1013"/>
        <v>1</v>
      </c>
      <c r="M6475">
        <f t="shared" ca="1" si="1014"/>
        <v>12.5</v>
      </c>
      <c r="N6475">
        <f t="shared" ca="1" si="1015"/>
        <v>-1</v>
      </c>
      <c r="O6475">
        <f t="shared" ca="1" si="1016"/>
        <v>-210.5</v>
      </c>
      <c r="P6475">
        <f t="shared" ca="1" si="1017"/>
        <v>1</v>
      </c>
      <c r="Q6475">
        <f t="shared" ca="1" si="1018"/>
        <v>-42</v>
      </c>
    </row>
    <row r="6476" spans="7:17" x14ac:dyDescent="0.25">
      <c r="G6476">
        <v>6475</v>
      </c>
      <c r="H6476">
        <f t="shared" ca="1" si="1019"/>
        <v>11</v>
      </c>
      <c r="I6476" t="str">
        <f t="shared" ca="1" si="1020"/>
        <v>B</v>
      </c>
      <c r="J6476" t="str">
        <f t="shared" ca="1" si="1011"/>
        <v>B</v>
      </c>
      <c r="K6476">
        <f t="shared" ca="1" si="1012"/>
        <v>1</v>
      </c>
      <c r="L6476">
        <f t="shared" ca="1" si="1013"/>
        <v>1</v>
      </c>
      <c r="M6476">
        <f t="shared" ca="1" si="1014"/>
        <v>13.5</v>
      </c>
      <c r="N6476">
        <f t="shared" ca="1" si="1015"/>
        <v>-1</v>
      </c>
      <c r="O6476">
        <f t="shared" ca="1" si="1016"/>
        <v>-211.5</v>
      </c>
      <c r="P6476">
        <f t="shared" ca="1" si="1017"/>
        <v>1</v>
      </c>
      <c r="Q6476">
        <f t="shared" ca="1" si="1018"/>
        <v>-41</v>
      </c>
    </row>
    <row r="6477" spans="7:17" x14ac:dyDescent="0.25">
      <c r="G6477">
        <v>6476</v>
      </c>
      <c r="H6477">
        <f t="shared" ca="1" si="1019"/>
        <v>33</v>
      </c>
      <c r="I6477" t="str">
        <f t="shared" ca="1" si="1020"/>
        <v>B</v>
      </c>
      <c r="J6477" t="str">
        <f t="shared" ca="1" si="1011"/>
        <v>B</v>
      </c>
      <c r="K6477">
        <f t="shared" ca="1" si="1012"/>
        <v>1</v>
      </c>
      <c r="L6477">
        <f t="shared" ca="1" si="1013"/>
        <v>1</v>
      </c>
      <c r="M6477">
        <f t="shared" ca="1" si="1014"/>
        <v>14.5</v>
      </c>
      <c r="N6477">
        <f t="shared" ca="1" si="1015"/>
        <v>-1</v>
      </c>
      <c r="O6477">
        <f t="shared" ca="1" si="1016"/>
        <v>-212.5</v>
      </c>
      <c r="P6477">
        <f t="shared" ca="1" si="1017"/>
        <v>1</v>
      </c>
      <c r="Q6477">
        <f t="shared" ca="1" si="1018"/>
        <v>-40</v>
      </c>
    </row>
    <row r="6478" spans="7:17" x14ac:dyDescent="0.25">
      <c r="G6478">
        <v>6477</v>
      </c>
      <c r="H6478">
        <f t="shared" ca="1" si="1019"/>
        <v>8</v>
      </c>
      <c r="I6478" t="str">
        <f t="shared" ca="1" si="1020"/>
        <v>B</v>
      </c>
      <c r="J6478" t="str">
        <f t="shared" ca="1" si="1011"/>
        <v>B</v>
      </c>
      <c r="K6478">
        <f t="shared" ca="1" si="1012"/>
        <v>1</v>
      </c>
      <c r="L6478">
        <f t="shared" ca="1" si="1013"/>
        <v>1</v>
      </c>
      <c r="M6478">
        <f t="shared" ca="1" si="1014"/>
        <v>15.5</v>
      </c>
      <c r="N6478">
        <f t="shared" ca="1" si="1015"/>
        <v>-1</v>
      </c>
      <c r="O6478">
        <f t="shared" ca="1" si="1016"/>
        <v>-213.5</v>
      </c>
      <c r="P6478">
        <f t="shared" ca="1" si="1017"/>
        <v>1</v>
      </c>
      <c r="Q6478">
        <f t="shared" ca="1" si="1018"/>
        <v>-39</v>
      </c>
    </row>
    <row r="6479" spans="7:17" x14ac:dyDescent="0.25">
      <c r="G6479">
        <v>6478</v>
      </c>
      <c r="H6479">
        <f t="shared" ca="1" si="1019"/>
        <v>31</v>
      </c>
      <c r="I6479" t="str">
        <f t="shared" ca="1" si="1020"/>
        <v>B</v>
      </c>
      <c r="J6479" t="str">
        <f t="shared" ca="1" si="1011"/>
        <v>B</v>
      </c>
      <c r="K6479">
        <f t="shared" ca="1" si="1012"/>
        <v>1</v>
      </c>
      <c r="L6479">
        <f t="shared" ca="1" si="1013"/>
        <v>1</v>
      </c>
      <c r="M6479">
        <f t="shared" ca="1" si="1014"/>
        <v>16.5</v>
      </c>
      <c r="N6479">
        <f t="shared" ca="1" si="1015"/>
        <v>-1</v>
      </c>
      <c r="O6479">
        <f t="shared" ca="1" si="1016"/>
        <v>-214.5</v>
      </c>
      <c r="P6479">
        <f t="shared" ca="1" si="1017"/>
        <v>1</v>
      </c>
      <c r="Q6479">
        <f t="shared" ca="1" si="1018"/>
        <v>-38</v>
      </c>
    </row>
    <row r="6480" spans="7:17" x14ac:dyDescent="0.25">
      <c r="G6480">
        <v>6479</v>
      </c>
      <c r="H6480">
        <f t="shared" ca="1" si="1019"/>
        <v>9</v>
      </c>
      <c r="I6480" t="str">
        <f t="shared" ca="1" si="1020"/>
        <v>R</v>
      </c>
      <c r="J6480" t="str">
        <f t="shared" ca="1" si="1011"/>
        <v>B</v>
      </c>
      <c r="K6480">
        <f t="shared" ca="1" si="1012"/>
        <v>-1</v>
      </c>
      <c r="L6480">
        <f t="shared" ca="1" si="1013"/>
        <v>-1</v>
      </c>
      <c r="M6480">
        <f t="shared" ca="1" si="1014"/>
        <v>15.5</v>
      </c>
      <c r="N6480">
        <f t="shared" ca="1" si="1015"/>
        <v>1</v>
      </c>
      <c r="O6480">
        <f t="shared" ca="1" si="1016"/>
        <v>-213.5</v>
      </c>
      <c r="P6480">
        <f t="shared" ca="1" si="1017"/>
        <v>-1</v>
      </c>
      <c r="Q6480">
        <f t="shared" ca="1" si="1018"/>
        <v>-39</v>
      </c>
    </row>
    <row r="6481" spans="7:17" x14ac:dyDescent="0.25">
      <c r="G6481">
        <v>6480</v>
      </c>
      <c r="H6481">
        <f t="shared" ca="1" si="1019"/>
        <v>24</v>
      </c>
      <c r="I6481" t="str">
        <f t="shared" ca="1" si="1020"/>
        <v>B</v>
      </c>
      <c r="J6481" t="str">
        <f t="shared" ca="1" si="1011"/>
        <v>B</v>
      </c>
      <c r="K6481">
        <f t="shared" ca="1" si="1012"/>
        <v>1</v>
      </c>
      <c r="L6481">
        <f t="shared" ca="1" si="1013"/>
        <v>1</v>
      </c>
      <c r="M6481">
        <f t="shared" ca="1" si="1014"/>
        <v>16.5</v>
      </c>
      <c r="N6481">
        <f t="shared" ca="1" si="1015"/>
        <v>-1</v>
      </c>
      <c r="O6481">
        <f t="shared" ca="1" si="1016"/>
        <v>-214.5</v>
      </c>
      <c r="P6481">
        <f t="shared" ca="1" si="1017"/>
        <v>1</v>
      </c>
      <c r="Q6481">
        <f t="shared" ca="1" si="1018"/>
        <v>-38</v>
      </c>
    </row>
    <row r="6482" spans="7:17" x14ac:dyDescent="0.25">
      <c r="G6482">
        <v>6481</v>
      </c>
      <c r="H6482">
        <f t="shared" ca="1" si="1019"/>
        <v>23</v>
      </c>
      <c r="I6482" t="str">
        <f t="shared" ca="1" si="1020"/>
        <v>R</v>
      </c>
      <c r="J6482" t="str">
        <f t="shared" ca="1" si="1011"/>
        <v>R</v>
      </c>
      <c r="K6482">
        <f t="shared" ca="1" si="1012"/>
        <v>1</v>
      </c>
      <c r="L6482">
        <f t="shared" ca="1" si="1013"/>
        <v>1</v>
      </c>
      <c r="M6482">
        <f t="shared" ca="1" si="1014"/>
        <v>17.5</v>
      </c>
      <c r="N6482">
        <f t="shared" ca="1" si="1015"/>
        <v>1</v>
      </c>
      <c r="O6482">
        <f t="shared" ca="1" si="1016"/>
        <v>-213.5</v>
      </c>
      <c r="P6482">
        <f t="shared" ca="1" si="1017"/>
        <v>-1</v>
      </c>
      <c r="Q6482">
        <f t="shared" ca="1" si="1018"/>
        <v>-39</v>
      </c>
    </row>
    <row r="6483" spans="7:17" x14ac:dyDescent="0.25">
      <c r="G6483">
        <v>6482</v>
      </c>
      <c r="H6483">
        <f t="shared" ca="1" si="1019"/>
        <v>6</v>
      </c>
      <c r="I6483" t="str">
        <f t="shared" ca="1" si="1020"/>
        <v>B</v>
      </c>
      <c r="J6483" t="str">
        <f t="shared" ca="1" si="1011"/>
        <v>B</v>
      </c>
      <c r="K6483">
        <f t="shared" ca="1" si="1012"/>
        <v>1</v>
      </c>
      <c r="L6483">
        <f t="shared" ca="1" si="1013"/>
        <v>1</v>
      </c>
      <c r="M6483">
        <f t="shared" ca="1" si="1014"/>
        <v>18.5</v>
      </c>
      <c r="N6483">
        <f t="shared" ca="1" si="1015"/>
        <v>-1</v>
      </c>
      <c r="O6483">
        <f t="shared" ca="1" si="1016"/>
        <v>-214.5</v>
      </c>
      <c r="P6483">
        <f t="shared" ca="1" si="1017"/>
        <v>1</v>
      </c>
      <c r="Q6483">
        <f t="shared" ca="1" si="1018"/>
        <v>-38</v>
      </c>
    </row>
    <row r="6484" spans="7:17" x14ac:dyDescent="0.25">
      <c r="G6484">
        <v>6483</v>
      </c>
      <c r="H6484">
        <f t="shared" ca="1" si="1019"/>
        <v>4</v>
      </c>
      <c r="I6484" t="str">
        <f t="shared" ca="1" si="1020"/>
        <v>B</v>
      </c>
      <c r="J6484" t="str">
        <f t="shared" ca="1" si="1011"/>
        <v>R</v>
      </c>
      <c r="K6484">
        <f t="shared" ca="1" si="1012"/>
        <v>-1</v>
      </c>
      <c r="L6484">
        <f t="shared" ca="1" si="1013"/>
        <v>-1</v>
      </c>
      <c r="M6484">
        <f t="shared" ca="1" si="1014"/>
        <v>17.5</v>
      </c>
      <c r="N6484">
        <f t="shared" ca="1" si="1015"/>
        <v>-1</v>
      </c>
      <c r="O6484">
        <f t="shared" ca="1" si="1016"/>
        <v>-215.5</v>
      </c>
      <c r="P6484">
        <f t="shared" ca="1" si="1017"/>
        <v>1</v>
      </c>
      <c r="Q6484">
        <f t="shared" ca="1" si="1018"/>
        <v>-37</v>
      </c>
    </row>
    <row r="6485" spans="7:17" x14ac:dyDescent="0.25">
      <c r="G6485">
        <v>6484</v>
      </c>
      <c r="H6485">
        <f t="shared" ca="1" si="1019"/>
        <v>3</v>
      </c>
      <c r="I6485" t="str">
        <f t="shared" ca="1" si="1020"/>
        <v>R</v>
      </c>
      <c r="J6485" t="str">
        <f t="shared" ca="1" si="1011"/>
        <v>B</v>
      </c>
      <c r="K6485">
        <f t="shared" ca="1" si="1012"/>
        <v>-1</v>
      </c>
      <c r="L6485">
        <f t="shared" ca="1" si="1013"/>
        <v>-1</v>
      </c>
      <c r="M6485">
        <f t="shared" ca="1" si="1014"/>
        <v>16.5</v>
      </c>
      <c r="N6485">
        <f t="shared" ca="1" si="1015"/>
        <v>1</v>
      </c>
      <c r="O6485">
        <f t="shared" ca="1" si="1016"/>
        <v>-214.5</v>
      </c>
      <c r="P6485">
        <f t="shared" ca="1" si="1017"/>
        <v>-1</v>
      </c>
      <c r="Q6485">
        <f t="shared" ca="1" si="1018"/>
        <v>-38</v>
      </c>
    </row>
    <row r="6486" spans="7:17" x14ac:dyDescent="0.25">
      <c r="G6486">
        <v>6485</v>
      </c>
      <c r="H6486">
        <f t="shared" ca="1" si="1019"/>
        <v>11</v>
      </c>
      <c r="I6486" t="str">
        <f t="shared" ca="1" si="1020"/>
        <v>B</v>
      </c>
      <c r="J6486" t="str">
        <f t="shared" ca="1" si="1011"/>
        <v>B</v>
      </c>
      <c r="K6486">
        <f t="shared" ca="1" si="1012"/>
        <v>1</v>
      </c>
      <c r="L6486">
        <f t="shared" ca="1" si="1013"/>
        <v>1</v>
      </c>
      <c r="M6486">
        <f t="shared" ca="1" si="1014"/>
        <v>17.5</v>
      </c>
      <c r="N6486">
        <f t="shared" ca="1" si="1015"/>
        <v>-1</v>
      </c>
      <c r="O6486">
        <f t="shared" ca="1" si="1016"/>
        <v>-215.5</v>
      </c>
      <c r="P6486">
        <f t="shared" ca="1" si="1017"/>
        <v>1</v>
      </c>
      <c r="Q6486">
        <f t="shared" ca="1" si="1018"/>
        <v>-37</v>
      </c>
    </row>
    <row r="6487" spans="7:17" x14ac:dyDescent="0.25">
      <c r="G6487">
        <v>6486</v>
      </c>
      <c r="H6487">
        <f t="shared" ca="1" si="1019"/>
        <v>8</v>
      </c>
      <c r="I6487" t="str">
        <f t="shared" ca="1" si="1020"/>
        <v>B</v>
      </c>
      <c r="J6487" t="str">
        <f t="shared" ca="1" si="1011"/>
        <v>R</v>
      </c>
      <c r="K6487">
        <f t="shared" ca="1" si="1012"/>
        <v>-1</v>
      </c>
      <c r="L6487">
        <f t="shared" ca="1" si="1013"/>
        <v>-1</v>
      </c>
      <c r="M6487">
        <f t="shared" ca="1" si="1014"/>
        <v>16.5</v>
      </c>
      <c r="N6487">
        <f t="shared" ca="1" si="1015"/>
        <v>-1</v>
      </c>
      <c r="O6487">
        <f t="shared" ca="1" si="1016"/>
        <v>-216.5</v>
      </c>
      <c r="P6487">
        <f t="shared" ca="1" si="1017"/>
        <v>1</v>
      </c>
      <c r="Q6487">
        <f t="shared" ca="1" si="1018"/>
        <v>-36</v>
      </c>
    </row>
    <row r="6488" spans="7:17" x14ac:dyDescent="0.25">
      <c r="G6488">
        <v>6487</v>
      </c>
      <c r="H6488">
        <f t="shared" ca="1" si="1019"/>
        <v>10</v>
      </c>
      <c r="I6488" t="str">
        <f t="shared" ca="1" si="1020"/>
        <v>B</v>
      </c>
      <c r="J6488" t="str">
        <f t="shared" ca="1" si="1011"/>
        <v>B</v>
      </c>
      <c r="K6488">
        <f t="shared" ca="1" si="1012"/>
        <v>1</v>
      </c>
      <c r="L6488">
        <f t="shared" ca="1" si="1013"/>
        <v>1</v>
      </c>
      <c r="M6488">
        <f t="shared" ca="1" si="1014"/>
        <v>17.5</v>
      </c>
      <c r="N6488">
        <f t="shared" ca="1" si="1015"/>
        <v>-1</v>
      </c>
      <c r="O6488">
        <f t="shared" ca="1" si="1016"/>
        <v>-217.5</v>
      </c>
      <c r="P6488">
        <f t="shared" ca="1" si="1017"/>
        <v>1</v>
      </c>
      <c r="Q6488">
        <f t="shared" ca="1" si="1018"/>
        <v>-35</v>
      </c>
    </row>
    <row r="6489" spans="7:17" x14ac:dyDescent="0.25">
      <c r="G6489">
        <v>6488</v>
      </c>
      <c r="H6489">
        <f t="shared" ca="1" si="1019"/>
        <v>19</v>
      </c>
      <c r="I6489" t="str">
        <f t="shared" ca="1" si="1020"/>
        <v>R</v>
      </c>
      <c r="J6489" t="str">
        <f t="shared" ca="1" si="1011"/>
        <v>B</v>
      </c>
      <c r="K6489">
        <f t="shared" ca="1" si="1012"/>
        <v>-1</v>
      </c>
      <c r="L6489">
        <f t="shared" ca="1" si="1013"/>
        <v>-1</v>
      </c>
      <c r="M6489">
        <f t="shared" ca="1" si="1014"/>
        <v>16.5</v>
      </c>
      <c r="N6489">
        <f t="shared" ca="1" si="1015"/>
        <v>1</v>
      </c>
      <c r="O6489">
        <f t="shared" ca="1" si="1016"/>
        <v>-216.5</v>
      </c>
      <c r="P6489">
        <f t="shared" ca="1" si="1017"/>
        <v>-1</v>
      </c>
      <c r="Q6489">
        <f t="shared" ca="1" si="1018"/>
        <v>-36</v>
      </c>
    </row>
    <row r="6490" spans="7:17" x14ac:dyDescent="0.25">
      <c r="G6490">
        <v>6489</v>
      </c>
      <c r="H6490">
        <f t="shared" ca="1" si="1019"/>
        <v>3</v>
      </c>
      <c r="I6490" t="str">
        <f t="shared" ca="1" si="1020"/>
        <v>R</v>
      </c>
      <c r="J6490" t="str">
        <f t="shared" ca="1" si="1011"/>
        <v>B</v>
      </c>
      <c r="K6490">
        <f t="shared" ca="1" si="1012"/>
        <v>-1</v>
      </c>
      <c r="L6490">
        <f t="shared" ca="1" si="1013"/>
        <v>-1</v>
      </c>
      <c r="M6490">
        <f t="shared" ca="1" si="1014"/>
        <v>15.5</v>
      </c>
      <c r="N6490">
        <f t="shared" ca="1" si="1015"/>
        <v>1</v>
      </c>
      <c r="O6490">
        <f t="shared" ca="1" si="1016"/>
        <v>-215.5</v>
      </c>
      <c r="P6490">
        <f t="shared" ca="1" si="1017"/>
        <v>-1</v>
      </c>
      <c r="Q6490">
        <f t="shared" ca="1" si="1018"/>
        <v>-37</v>
      </c>
    </row>
    <row r="6491" spans="7:17" x14ac:dyDescent="0.25">
      <c r="G6491">
        <v>6490</v>
      </c>
      <c r="H6491">
        <f t="shared" ca="1" si="1019"/>
        <v>15</v>
      </c>
      <c r="I6491" t="str">
        <f t="shared" ca="1" si="1020"/>
        <v>B</v>
      </c>
      <c r="J6491" t="str">
        <f t="shared" ca="1" si="1011"/>
        <v>R</v>
      </c>
      <c r="K6491">
        <f t="shared" ca="1" si="1012"/>
        <v>-1</v>
      </c>
      <c r="L6491">
        <f t="shared" ca="1" si="1013"/>
        <v>-1</v>
      </c>
      <c r="M6491">
        <f t="shared" ca="1" si="1014"/>
        <v>14.5</v>
      </c>
      <c r="N6491">
        <f t="shared" ca="1" si="1015"/>
        <v>-1</v>
      </c>
      <c r="O6491">
        <f t="shared" ca="1" si="1016"/>
        <v>-216.5</v>
      </c>
      <c r="P6491">
        <f t="shared" ca="1" si="1017"/>
        <v>1</v>
      </c>
      <c r="Q6491">
        <f t="shared" ca="1" si="1018"/>
        <v>-36</v>
      </c>
    </row>
    <row r="6492" spans="7:17" x14ac:dyDescent="0.25">
      <c r="G6492">
        <v>6491</v>
      </c>
      <c r="H6492">
        <f t="shared" ca="1" si="1019"/>
        <v>21</v>
      </c>
      <c r="I6492" t="str">
        <f t="shared" ca="1" si="1020"/>
        <v>R</v>
      </c>
      <c r="J6492" t="str">
        <f t="shared" ca="1" si="1011"/>
        <v>R</v>
      </c>
      <c r="K6492">
        <f t="shared" ca="1" si="1012"/>
        <v>1</v>
      </c>
      <c r="L6492">
        <f t="shared" ca="1" si="1013"/>
        <v>1</v>
      </c>
      <c r="M6492">
        <f t="shared" ca="1" si="1014"/>
        <v>15.5</v>
      </c>
      <c r="N6492">
        <f t="shared" ca="1" si="1015"/>
        <v>1</v>
      </c>
      <c r="O6492">
        <f t="shared" ca="1" si="1016"/>
        <v>-215.5</v>
      </c>
      <c r="P6492">
        <f t="shared" ca="1" si="1017"/>
        <v>-1</v>
      </c>
      <c r="Q6492">
        <f t="shared" ca="1" si="1018"/>
        <v>-37</v>
      </c>
    </row>
    <row r="6493" spans="7:17" x14ac:dyDescent="0.25">
      <c r="G6493">
        <v>6492</v>
      </c>
      <c r="H6493">
        <f t="shared" ca="1" si="1019"/>
        <v>0</v>
      </c>
      <c r="I6493" t="str">
        <f t="shared" ca="1" si="1020"/>
        <v>Z</v>
      </c>
      <c r="J6493" t="str">
        <f t="shared" ca="1" si="1011"/>
        <v>B</v>
      </c>
      <c r="K6493">
        <f t="shared" ca="1" si="1012"/>
        <v>-1</v>
      </c>
      <c r="L6493">
        <f t="shared" ca="1" si="1013"/>
        <v>-1</v>
      </c>
      <c r="M6493">
        <f t="shared" ca="1" si="1014"/>
        <v>14.5</v>
      </c>
      <c r="N6493">
        <f t="shared" ca="1" si="1015"/>
        <v>-1</v>
      </c>
      <c r="O6493">
        <f t="shared" ca="1" si="1016"/>
        <v>-216.5</v>
      </c>
      <c r="P6493">
        <f t="shared" ca="1" si="1017"/>
        <v>-1</v>
      </c>
      <c r="Q6493">
        <f t="shared" ca="1" si="1018"/>
        <v>-38</v>
      </c>
    </row>
    <row r="6494" spans="7:17" x14ac:dyDescent="0.25">
      <c r="G6494">
        <v>6493</v>
      </c>
      <c r="H6494">
        <f t="shared" ca="1" si="1019"/>
        <v>1</v>
      </c>
      <c r="I6494" t="str">
        <f t="shared" ca="1" si="1020"/>
        <v>R</v>
      </c>
      <c r="J6494" t="str">
        <f t="shared" ca="1" si="1011"/>
        <v>R</v>
      </c>
      <c r="K6494">
        <f t="shared" ca="1" si="1012"/>
        <v>1</v>
      </c>
      <c r="L6494">
        <f t="shared" ca="1" si="1013"/>
        <v>1.5</v>
      </c>
      <c r="M6494">
        <f t="shared" ca="1" si="1014"/>
        <v>16</v>
      </c>
      <c r="N6494">
        <f t="shared" ca="1" si="1015"/>
        <v>1.5</v>
      </c>
      <c r="O6494">
        <f t="shared" ca="1" si="1016"/>
        <v>-215</v>
      </c>
      <c r="P6494">
        <f t="shared" ca="1" si="1017"/>
        <v>-1</v>
      </c>
      <c r="Q6494">
        <f t="shared" ca="1" si="1018"/>
        <v>-39</v>
      </c>
    </row>
    <row r="6495" spans="7:17" x14ac:dyDescent="0.25">
      <c r="G6495">
        <v>6494</v>
      </c>
      <c r="H6495">
        <f t="shared" ca="1" si="1019"/>
        <v>27</v>
      </c>
      <c r="I6495" t="str">
        <f t="shared" ca="1" si="1020"/>
        <v>R</v>
      </c>
      <c r="J6495" t="str">
        <f t="shared" ca="1" si="1011"/>
        <v>R</v>
      </c>
      <c r="K6495">
        <f t="shared" ca="1" si="1012"/>
        <v>1</v>
      </c>
      <c r="L6495">
        <f t="shared" ca="1" si="1013"/>
        <v>1</v>
      </c>
      <c r="M6495">
        <f t="shared" ca="1" si="1014"/>
        <v>17</v>
      </c>
      <c r="N6495">
        <f t="shared" ca="1" si="1015"/>
        <v>1</v>
      </c>
      <c r="O6495">
        <f t="shared" ca="1" si="1016"/>
        <v>-214</v>
      </c>
      <c r="P6495">
        <f t="shared" ca="1" si="1017"/>
        <v>-1</v>
      </c>
      <c r="Q6495">
        <f t="shared" ca="1" si="1018"/>
        <v>-40</v>
      </c>
    </row>
    <row r="6496" spans="7:17" x14ac:dyDescent="0.25">
      <c r="G6496">
        <v>6495</v>
      </c>
      <c r="H6496">
        <f t="shared" ca="1" si="1019"/>
        <v>13</v>
      </c>
      <c r="I6496" t="str">
        <f t="shared" ca="1" si="1020"/>
        <v>B</v>
      </c>
      <c r="J6496" t="str">
        <f t="shared" ca="1" si="1011"/>
        <v>R</v>
      </c>
      <c r="K6496">
        <f t="shared" ca="1" si="1012"/>
        <v>-1</v>
      </c>
      <c r="L6496">
        <f t="shared" ca="1" si="1013"/>
        <v>-1</v>
      </c>
      <c r="M6496">
        <f t="shared" ca="1" si="1014"/>
        <v>16</v>
      </c>
      <c r="N6496">
        <f t="shared" ca="1" si="1015"/>
        <v>-1</v>
      </c>
      <c r="O6496">
        <f t="shared" ca="1" si="1016"/>
        <v>-215</v>
      </c>
      <c r="P6496">
        <f t="shared" ca="1" si="1017"/>
        <v>1</v>
      </c>
      <c r="Q6496">
        <f t="shared" ca="1" si="1018"/>
        <v>-39</v>
      </c>
    </row>
    <row r="6497" spans="7:17" x14ac:dyDescent="0.25">
      <c r="G6497">
        <v>6496</v>
      </c>
      <c r="H6497">
        <f t="shared" ca="1" si="1019"/>
        <v>0</v>
      </c>
      <c r="I6497" t="str">
        <f t="shared" ca="1" si="1020"/>
        <v>Z</v>
      </c>
      <c r="J6497" t="str">
        <f t="shared" ca="1" si="1011"/>
        <v>R</v>
      </c>
      <c r="K6497">
        <f t="shared" ca="1" si="1012"/>
        <v>-1</v>
      </c>
      <c r="L6497">
        <f t="shared" ca="1" si="1013"/>
        <v>-1</v>
      </c>
      <c r="M6497">
        <f t="shared" ca="1" si="1014"/>
        <v>15</v>
      </c>
      <c r="N6497">
        <f t="shared" ca="1" si="1015"/>
        <v>-1</v>
      </c>
      <c r="O6497">
        <f t="shared" ca="1" si="1016"/>
        <v>-216</v>
      </c>
      <c r="P6497">
        <f t="shared" ca="1" si="1017"/>
        <v>-1</v>
      </c>
      <c r="Q6497">
        <f t="shared" ca="1" si="1018"/>
        <v>-40</v>
      </c>
    </row>
    <row r="6498" spans="7:17" x14ac:dyDescent="0.25">
      <c r="G6498">
        <v>6497</v>
      </c>
      <c r="H6498">
        <f t="shared" ca="1" si="1019"/>
        <v>35</v>
      </c>
      <c r="I6498" t="str">
        <f t="shared" ca="1" si="1020"/>
        <v>B</v>
      </c>
      <c r="J6498" t="str">
        <f t="shared" ca="1" si="1011"/>
        <v>B</v>
      </c>
      <c r="K6498">
        <f t="shared" ca="1" si="1012"/>
        <v>1</v>
      </c>
      <c r="L6498">
        <f t="shared" ca="1" si="1013"/>
        <v>1.5</v>
      </c>
      <c r="M6498">
        <f t="shared" ca="1" si="1014"/>
        <v>16.5</v>
      </c>
      <c r="N6498">
        <f t="shared" ca="1" si="1015"/>
        <v>-1</v>
      </c>
      <c r="O6498">
        <f t="shared" ca="1" si="1016"/>
        <v>-217</v>
      </c>
      <c r="P6498">
        <f t="shared" ca="1" si="1017"/>
        <v>1</v>
      </c>
      <c r="Q6498">
        <f t="shared" ca="1" si="1018"/>
        <v>-39</v>
      </c>
    </row>
    <row r="6499" spans="7:17" x14ac:dyDescent="0.25">
      <c r="G6499">
        <v>6498</v>
      </c>
      <c r="H6499">
        <f t="shared" ca="1" si="1019"/>
        <v>23</v>
      </c>
      <c r="I6499" t="str">
        <f t="shared" ca="1" si="1020"/>
        <v>R</v>
      </c>
      <c r="J6499" t="str">
        <f t="shared" ca="1" si="1011"/>
        <v>B</v>
      </c>
      <c r="K6499">
        <f t="shared" ca="1" si="1012"/>
        <v>-1</v>
      </c>
      <c r="L6499">
        <f t="shared" ca="1" si="1013"/>
        <v>-1</v>
      </c>
      <c r="M6499">
        <f t="shared" ca="1" si="1014"/>
        <v>15.5</v>
      </c>
      <c r="N6499">
        <f t="shared" ca="1" si="1015"/>
        <v>1</v>
      </c>
      <c r="O6499">
        <f t="shared" ca="1" si="1016"/>
        <v>-216</v>
      </c>
      <c r="P6499">
        <f t="shared" ca="1" si="1017"/>
        <v>-1</v>
      </c>
      <c r="Q6499">
        <f t="shared" ca="1" si="1018"/>
        <v>-40</v>
      </c>
    </row>
    <row r="6500" spans="7:17" x14ac:dyDescent="0.25">
      <c r="G6500">
        <v>6499</v>
      </c>
      <c r="H6500">
        <f t="shared" ca="1" si="1019"/>
        <v>19</v>
      </c>
      <c r="I6500" t="str">
        <f t="shared" ca="1" si="1020"/>
        <v>R</v>
      </c>
      <c r="J6500" t="str">
        <f t="shared" ca="1" si="1011"/>
        <v>B</v>
      </c>
      <c r="K6500">
        <f t="shared" ca="1" si="1012"/>
        <v>-1</v>
      </c>
      <c r="L6500">
        <f t="shared" ca="1" si="1013"/>
        <v>-1</v>
      </c>
      <c r="M6500">
        <f t="shared" ca="1" si="1014"/>
        <v>14.5</v>
      </c>
      <c r="N6500">
        <f t="shared" ca="1" si="1015"/>
        <v>1</v>
      </c>
      <c r="O6500">
        <f t="shared" ca="1" si="1016"/>
        <v>-215</v>
      </c>
      <c r="P6500">
        <f t="shared" ca="1" si="1017"/>
        <v>-1</v>
      </c>
      <c r="Q6500">
        <f t="shared" ca="1" si="1018"/>
        <v>-41</v>
      </c>
    </row>
    <row r="6501" spans="7:17" x14ac:dyDescent="0.25">
      <c r="G6501">
        <v>6500</v>
      </c>
      <c r="H6501">
        <f t="shared" ca="1" si="1019"/>
        <v>35</v>
      </c>
      <c r="I6501" t="str">
        <f t="shared" ca="1" si="1020"/>
        <v>B</v>
      </c>
      <c r="J6501" t="str">
        <f t="shared" ca="1" si="1011"/>
        <v>R</v>
      </c>
      <c r="K6501">
        <f t="shared" ca="1" si="1012"/>
        <v>-1</v>
      </c>
      <c r="L6501">
        <f t="shared" ca="1" si="1013"/>
        <v>-1</v>
      </c>
      <c r="M6501">
        <f t="shared" ca="1" si="1014"/>
        <v>13.5</v>
      </c>
      <c r="N6501">
        <f t="shared" ca="1" si="1015"/>
        <v>-1</v>
      </c>
      <c r="O6501">
        <f t="shared" ca="1" si="1016"/>
        <v>-216</v>
      </c>
      <c r="P6501">
        <f t="shared" ca="1" si="1017"/>
        <v>1</v>
      </c>
      <c r="Q6501">
        <f t="shared" ca="1" si="1018"/>
        <v>-40</v>
      </c>
    </row>
    <row r="6502" spans="7:17" x14ac:dyDescent="0.25">
      <c r="G6502">
        <v>6501</v>
      </c>
      <c r="H6502">
        <f t="shared" ca="1" si="1019"/>
        <v>6</v>
      </c>
      <c r="I6502" t="str">
        <f t="shared" ca="1" si="1020"/>
        <v>B</v>
      </c>
      <c r="J6502" t="str">
        <f t="shared" ca="1" si="1011"/>
        <v>R</v>
      </c>
      <c r="K6502">
        <f t="shared" ca="1" si="1012"/>
        <v>-1</v>
      </c>
      <c r="L6502">
        <f t="shared" ca="1" si="1013"/>
        <v>-1</v>
      </c>
      <c r="M6502">
        <f t="shared" ca="1" si="1014"/>
        <v>12.5</v>
      </c>
      <c r="N6502">
        <f t="shared" ca="1" si="1015"/>
        <v>-1</v>
      </c>
      <c r="O6502">
        <f t="shared" ca="1" si="1016"/>
        <v>-217</v>
      </c>
      <c r="P6502">
        <f t="shared" ca="1" si="1017"/>
        <v>1</v>
      </c>
      <c r="Q6502">
        <f t="shared" ca="1" si="1018"/>
        <v>-39</v>
      </c>
    </row>
    <row r="6503" spans="7:17" x14ac:dyDescent="0.25">
      <c r="G6503">
        <v>6502</v>
      </c>
      <c r="H6503">
        <f t="shared" ca="1" si="1019"/>
        <v>32</v>
      </c>
      <c r="I6503" t="str">
        <f t="shared" ca="1" si="1020"/>
        <v>R</v>
      </c>
      <c r="J6503" t="str">
        <f t="shared" ca="1" si="1011"/>
        <v>B</v>
      </c>
      <c r="K6503">
        <f t="shared" ca="1" si="1012"/>
        <v>-1</v>
      </c>
      <c r="L6503">
        <f t="shared" ca="1" si="1013"/>
        <v>-1</v>
      </c>
      <c r="M6503">
        <f t="shared" ca="1" si="1014"/>
        <v>11.5</v>
      </c>
      <c r="N6503">
        <f t="shared" ca="1" si="1015"/>
        <v>1</v>
      </c>
      <c r="O6503">
        <f t="shared" ca="1" si="1016"/>
        <v>-216</v>
      </c>
      <c r="P6503">
        <f t="shared" ca="1" si="1017"/>
        <v>-1</v>
      </c>
      <c r="Q6503">
        <f t="shared" ca="1" si="1018"/>
        <v>-40</v>
      </c>
    </row>
    <row r="6504" spans="7:17" x14ac:dyDescent="0.25">
      <c r="G6504">
        <v>6503</v>
      </c>
      <c r="H6504">
        <f t="shared" ca="1" si="1019"/>
        <v>28</v>
      </c>
      <c r="I6504" t="str">
        <f t="shared" ca="1" si="1020"/>
        <v>B</v>
      </c>
      <c r="J6504" t="str">
        <f t="shared" ca="1" si="1011"/>
        <v>B</v>
      </c>
      <c r="K6504">
        <f t="shared" ca="1" si="1012"/>
        <v>1</v>
      </c>
      <c r="L6504">
        <f t="shared" ca="1" si="1013"/>
        <v>1</v>
      </c>
      <c r="M6504">
        <f t="shared" ca="1" si="1014"/>
        <v>12.5</v>
      </c>
      <c r="N6504">
        <f t="shared" ca="1" si="1015"/>
        <v>-1</v>
      </c>
      <c r="O6504">
        <f t="shared" ca="1" si="1016"/>
        <v>-217</v>
      </c>
      <c r="P6504">
        <f t="shared" ca="1" si="1017"/>
        <v>1</v>
      </c>
      <c r="Q6504">
        <f t="shared" ca="1" si="1018"/>
        <v>-39</v>
      </c>
    </row>
    <row r="6505" spans="7:17" x14ac:dyDescent="0.25">
      <c r="G6505">
        <v>6504</v>
      </c>
      <c r="H6505">
        <f t="shared" ca="1" si="1019"/>
        <v>17</v>
      </c>
      <c r="I6505" t="str">
        <f t="shared" ca="1" si="1020"/>
        <v>B</v>
      </c>
      <c r="J6505" t="str">
        <f t="shared" ca="1" si="1011"/>
        <v>R</v>
      </c>
      <c r="K6505">
        <f t="shared" ca="1" si="1012"/>
        <v>-1</v>
      </c>
      <c r="L6505">
        <f t="shared" ca="1" si="1013"/>
        <v>-1</v>
      </c>
      <c r="M6505">
        <f t="shared" ca="1" si="1014"/>
        <v>11.5</v>
      </c>
      <c r="N6505">
        <f t="shared" ca="1" si="1015"/>
        <v>-1</v>
      </c>
      <c r="O6505">
        <f t="shared" ca="1" si="1016"/>
        <v>-218</v>
      </c>
      <c r="P6505">
        <f t="shared" ca="1" si="1017"/>
        <v>1</v>
      </c>
      <c r="Q6505">
        <f t="shared" ca="1" si="1018"/>
        <v>-38</v>
      </c>
    </row>
    <row r="6506" spans="7:17" x14ac:dyDescent="0.25">
      <c r="G6506">
        <v>6505</v>
      </c>
      <c r="H6506">
        <f t="shared" ca="1" si="1019"/>
        <v>29</v>
      </c>
      <c r="I6506" t="str">
        <f t="shared" ca="1" si="1020"/>
        <v>B</v>
      </c>
      <c r="J6506" t="str">
        <f t="shared" ref="J6506:J6569" ca="1" si="1021">IF(H6506="","",IF(I6504="Z",J6505,I6504))</f>
        <v>B</v>
      </c>
      <c r="K6506">
        <f t="shared" ref="K6506:K6569" ca="1" si="1022">IF(H6506="","",IF(J6506=I6506,1,-1))</f>
        <v>1</v>
      </c>
      <c r="L6506">
        <f t="shared" ref="L6506:L6569" ca="1" si="1023">IF(H6506="","",IF(AND(K6506=1,I6505="Z"),K6506+K6506/2,K6506))</f>
        <v>1</v>
      </c>
      <c r="M6506">
        <f t="shared" ref="M6506:M6569" ca="1" si="1024">IF(H6506="","",L6506+M6505)</f>
        <v>12.5</v>
      </c>
      <c r="N6506">
        <f t="shared" ref="N6506:N6569" ca="1" si="1025">IF(H6506="","",IF(AND(I6505="Z",I6506=N$2),1.5,IF(I6506=N$2,1,-1)))</f>
        <v>-1</v>
      </c>
      <c r="O6506">
        <f t="shared" ref="O6506:O6569" ca="1" si="1026">IF(H6506="","",N6506+O6505)</f>
        <v>-219</v>
      </c>
      <c r="P6506">
        <f t="shared" ref="P6506:P6569" ca="1" si="1027">IF(H6506="","",IF(AND(I6505="Z",K6506=P$2),1.5,IF(I6506=P$2,1,-1)))</f>
        <v>1</v>
      </c>
      <c r="Q6506">
        <f t="shared" ref="Q6506:Q6569" ca="1" si="1028">IF(H6506="","",P6506+Q6505)</f>
        <v>-37</v>
      </c>
    </row>
    <row r="6507" spans="7:17" x14ac:dyDescent="0.25">
      <c r="G6507">
        <v>6506</v>
      </c>
      <c r="H6507">
        <f t="shared" ca="1" si="1019"/>
        <v>9</v>
      </c>
      <c r="I6507" t="str">
        <f t="shared" ca="1" si="1020"/>
        <v>R</v>
      </c>
      <c r="J6507" t="str">
        <f t="shared" ca="1" si="1021"/>
        <v>B</v>
      </c>
      <c r="K6507">
        <f t="shared" ca="1" si="1022"/>
        <v>-1</v>
      </c>
      <c r="L6507">
        <f t="shared" ca="1" si="1023"/>
        <v>-1</v>
      </c>
      <c r="M6507">
        <f t="shared" ca="1" si="1024"/>
        <v>11.5</v>
      </c>
      <c r="N6507">
        <f t="shared" ca="1" si="1025"/>
        <v>1</v>
      </c>
      <c r="O6507">
        <f t="shared" ca="1" si="1026"/>
        <v>-218</v>
      </c>
      <c r="P6507">
        <f t="shared" ca="1" si="1027"/>
        <v>-1</v>
      </c>
      <c r="Q6507">
        <f t="shared" ca="1" si="1028"/>
        <v>-38</v>
      </c>
    </row>
    <row r="6508" spans="7:17" x14ac:dyDescent="0.25">
      <c r="G6508">
        <v>6507</v>
      </c>
      <c r="H6508">
        <f t="shared" ca="1" si="1019"/>
        <v>35</v>
      </c>
      <c r="I6508" t="str">
        <f t="shared" ca="1" si="1020"/>
        <v>B</v>
      </c>
      <c r="J6508" t="str">
        <f t="shared" ca="1" si="1021"/>
        <v>B</v>
      </c>
      <c r="K6508">
        <f t="shared" ca="1" si="1022"/>
        <v>1</v>
      </c>
      <c r="L6508">
        <f t="shared" ca="1" si="1023"/>
        <v>1</v>
      </c>
      <c r="M6508">
        <f t="shared" ca="1" si="1024"/>
        <v>12.5</v>
      </c>
      <c r="N6508">
        <f t="shared" ca="1" si="1025"/>
        <v>-1</v>
      </c>
      <c r="O6508">
        <f t="shared" ca="1" si="1026"/>
        <v>-219</v>
      </c>
      <c r="P6508">
        <f t="shared" ca="1" si="1027"/>
        <v>1</v>
      </c>
      <c r="Q6508">
        <f t="shared" ca="1" si="1028"/>
        <v>-37</v>
      </c>
    </row>
    <row r="6509" spans="7:17" x14ac:dyDescent="0.25">
      <c r="G6509">
        <v>6508</v>
      </c>
      <c r="H6509">
        <f t="shared" ca="1" si="1019"/>
        <v>0</v>
      </c>
      <c r="I6509" t="str">
        <f t="shared" ca="1" si="1020"/>
        <v>Z</v>
      </c>
      <c r="J6509" t="str">
        <f t="shared" ca="1" si="1021"/>
        <v>R</v>
      </c>
      <c r="K6509">
        <f t="shared" ca="1" si="1022"/>
        <v>-1</v>
      </c>
      <c r="L6509">
        <f t="shared" ca="1" si="1023"/>
        <v>-1</v>
      </c>
      <c r="M6509">
        <f t="shared" ca="1" si="1024"/>
        <v>11.5</v>
      </c>
      <c r="N6509">
        <f t="shared" ca="1" si="1025"/>
        <v>-1</v>
      </c>
      <c r="O6509">
        <f t="shared" ca="1" si="1026"/>
        <v>-220</v>
      </c>
      <c r="P6509">
        <f t="shared" ca="1" si="1027"/>
        <v>-1</v>
      </c>
      <c r="Q6509">
        <f t="shared" ca="1" si="1028"/>
        <v>-38</v>
      </c>
    </row>
    <row r="6510" spans="7:17" x14ac:dyDescent="0.25">
      <c r="G6510">
        <v>6509</v>
      </c>
      <c r="H6510">
        <f t="shared" ca="1" si="1019"/>
        <v>32</v>
      </c>
      <c r="I6510" t="str">
        <f t="shared" ca="1" si="1020"/>
        <v>R</v>
      </c>
      <c r="J6510" t="str">
        <f t="shared" ca="1" si="1021"/>
        <v>B</v>
      </c>
      <c r="K6510">
        <f t="shared" ca="1" si="1022"/>
        <v>-1</v>
      </c>
      <c r="L6510">
        <f t="shared" ca="1" si="1023"/>
        <v>-1</v>
      </c>
      <c r="M6510">
        <f t="shared" ca="1" si="1024"/>
        <v>10.5</v>
      </c>
      <c r="N6510">
        <f t="shared" ca="1" si="1025"/>
        <v>1.5</v>
      </c>
      <c r="O6510">
        <f t="shared" ca="1" si="1026"/>
        <v>-218.5</v>
      </c>
      <c r="P6510">
        <f t="shared" ca="1" si="1027"/>
        <v>-1</v>
      </c>
      <c r="Q6510">
        <f t="shared" ca="1" si="1028"/>
        <v>-39</v>
      </c>
    </row>
    <row r="6511" spans="7:17" x14ac:dyDescent="0.25">
      <c r="G6511">
        <v>6510</v>
      </c>
      <c r="H6511">
        <f t="shared" ca="1" si="1019"/>
        <v>21</v>
      </c>
      <c r="I6511" t="str">
        <f t="shared" ca="1" si="1020"/>
        <v>R</v>
      </c>
      <c r="J6511" t="str">
        <f t="shared" ca="1" si="1021"/>
        <v>B</v>
      </c>
      <c r="K6511">
        <f t="shared" ca="1" si="1022"/>
        <v>-1</v>
      </c>
      <c r="L6511">
        <f t="shared" ca="1" si="1023"/>
        <v>-1</v>
      </c>
      <c r="M6511">
        <f t="shared" ca="1" si="1024"/>
        <v>9.5</v>
      </c>
      <c r="N6511">
        <f t="shared" ca="1" si="1025"/>
        <v>1</v>
      </c>
      <c r="O6511">
        <f t="shared" ca="1" si="1026"/>
        <v>-217.5</v>
      </c>
      <c r="P6511">
        <f t="shared" ca="1" si="1027"/>
        <v>-1</v>
      </c>
      <c r="Q6511">
        <f t="shared" ca="1" si="1028"/>
        <v>-40</v>
      </c>
    </row>
    <row r="6512" spans="7:17" x14ac:dyDescent="0.25">
      <c r="G6512">
        <v>6511</v>
      </c>
      <c r="H6512">
        <f t="shared" ca="1" si="1019"/>
        <v>36</v>
      </c>
      <c r="I6512" t="str">
        <f t="shared" ca="1" si="1020"/>
        <v>R</v>
      </c>
      <c r="J6512" t="str">
        <f t="shared" ca="1" si="1021"/>
        <v>R</v>
      </c>
      <c r="K6512">
        <f t="shared" ca="1" si="1022"/>
        <v>1</v>
      </c>
      <c r="L6512">
        <f t="shared" ca="1" si="1023"/>
        <v>1</v>
      </c>
      <c r="M6512">
        <f t="shared" ca="1" si="1024"/>
        <v>10.5</v>
      </c>
      <c r="N6512">
        <f t="shared" ca="1" si="1025"/>
        <v>1</v>
      </c>
      <c r="O6512">
        <f t="shared" ca="1" si="1026"/>
        <v>-216.5</v>
      </c>
      <c r="P6512">
        <f t="shared" ca="1" si="1027"/>
        <v>-1</v>
      </c>
      <c r="Q6512">
        <f t="shared" ca="1" si="1028"/>
        <v>-41</v>
      </c>
    </row>
    <row r="6513" spans="7:17" x14ac:dyDescent="0.25">
      <c r="G6513">
        <v>6512</v>
      </c>
      <c r="H6513">
        <f t="shared" ca="1" si="1019"/>
        <v>10</v>
      </c>
      <c r="I6513" t="str">
        <f t="shared" ca="1" si="1020"/>
        <v>B</v>
      </c>
      <c r="J6513" t="str">
        <f t="shared" ca="1" si="1021"/>
        <v>R</v>
      </c>
      <c r="K6513">
        <f t="shared" ca="1" si="1022"/>
        <v>-1</v>
      </c>
      <c r="L6513">
        <f t="shared" ca="1" si="1023"/>
        <v>-1</v>
      </c>
      <c r="M6513">
        <f t="shared" ca="1" si="1024"/>
        <v>9.5</v>
      </c>
      <c r="N6513">
        <f t="shared" ca="1" si="1025"/>
        <v>-1</v>
      </c>
      <c r="O6513">
        <f t="shared" ca="1" si="1026"/>
        <v>-217.5</v>
      </c>
      <c r="P6513">
        <f t="shared" ca="1" si="1027"/>
        <v>1</v>
      </c>
      <c r="Q6513">
        <f t="shared" ca="1" si="1028"/>
        <v>-40</v>
      </c>
    </row>
    <row r="6514" spans="7:17" x14ac:dyDescent="0.25">
      <c r="G6514">
        <v>6513</v>
      </c>
      <c r="H6514">
        <f t="shared" ca="1" si="1019"/>
        <v>31</v>
      </c>
      <c r="I6514" t="str">
        <f t="shared" ca="1" si="1020"/>
        <v>B</v>
      </c>
      <c r="J6514" t="str">
        <f t="shared" ca="1" si="1021"/>
        <v>R</v>
      </c>
      <c r="K6514">
        <f t="shared" ca="1" si="1022"/>
        <v>-1</v>
      </c>
      <c r="L6514">
        <f t="shared" ca="1" si="1023"/>
        <v>-1</v>
      </c>
      <c r="M6514">
        <f t="shared" ca="1" si="1024"/>
        <v>8.5</v>
      </c>
      <c r="N6514">
        <f t="shared" ca="1" si="1025"/>
        <v>-1</v>
      </c>
      <c r="O6514">
        <f t="shared" ca="1" si="1026"/>
        <v>-218.5</v>
      </c>
      <c r="P6514">
        <f t="shared" ca="1" si="1027"/>
        <v>1</v>
      </c>
      <c r="Q6514">
        <f t="shared" ca="1" si="1028"/>
        <v>-39</v>
      </c>
    </row>
    <row r="6515" spans="7:17" x14ac:dyDescent="0.25">
      <c r="G6515">
        <v>6514</v>
      </c>
      <c r="H6515">
        <f t="shared" ca="1" si="1019"/>
        <v>30</v>
      </c>
      <c r="I6515" t="str">
        <f t="shared" ca="1" si="1020"/>
        <v>R</v>
      </c>
      <c r="J6515" t="str">
        <f t="shared" ca="1" si="1021"/>
        <v>B</v>
      </c>
      <c r="K6515">
        <f t="shared" ca="1" si="1022"/>
        <v>-1</v>
      </c>
      <c r="L6515">
        <f t="shared" ca="1" si="1023"/>
        <v>-1</v>
      </c>
      <c r="M6515">
        <f t="shared" ca="1" si="1024"/>
        <v>7.5</v>
      </c>
      <c r="N6515">
        <f t="shared" ca="1" si="1025"/>
        <v>1</v>
      </c>
      <c r="O6515">
        <f t="shared" ca="1" si="1026"/>
        <v>-217.5</v>
      </c>
      <c r="P6515">
        <f t="shared" ca="1" si="1027"/>
        <v>-1</v>
      </c>
      <c r="Q6515">
        <f t="shared" ca="1" si="1028"/>
        <v>-40</v>
      </c>
    </row>
    <row r="6516" spans="7:17" x14ac:dyDescent="0.25">
      <c r="G6516">
        <v>6515</v>
      </c>
      <c r="H6516">
        <f t="shared" ca="1" si="1019"/>
        <v>29</v>
      </c>
      <c r="I6516" t="str">
        <f t="shared" ca="1" si="1020"/>
        <v>B</v>
      </c>
      <c r="J6516" t="str">
        <f t="shared" ca="1" si="1021"/>
        <v>B</v>
      </c>
      <c r="K6516">
        <f t="shared" ca="1" si="1022"/>
        <v>1</v>
      </c>
      <c r="L6516">
        <f t="shared" ca="1" si="1023"/>
        <v>1</v>
      </c>
      <c r="M6516">
        <f t="shared" ca="1" si="1024"/>
        <v>8.5</v>
      </c>
      <c r="N6516">
        <f t="shared" ca="1" si="1025"/>
        <v>-1</v>
      </c>
      <c r="O6516">
        <f t="shared" ca="1" si="1026"/>
        <v>-218.5</v>
      </c>
      <c r="P6516">
        <f t="shared" ca="1" si="1027"/>
        <v>1</v>
      </c>
      <c r="Q6516">
        <f t="shared" ca="1" si="1028"/>
        <v>-39</v>
      </c>
    </row>
    <row r="6517" spans="7:17" x14ac:dyDescent="0.25">
      <c r="G6517">
        <v>6516</v>
      </c>
      <c r="H6517">
        <f t="shared" ca="1" si="1019"/>
        <v>0</v>
      </c>
      <c r="I6517" t="str">
        <f t="shared" ca="1" si="1020"/>
        <v>Z</v>
      </c>
      <c r="J6517" t="str">
        <f t="shared" ca="1" si="1021"/>
        <v>R</v>
      </c>
      <c r="K6517">
        <f t="shared" ca="1" si="1022"/>
        <v>-1</v>
      </c>
      <c r="L6517">
        <f t="shared" ca="1" si="1023"/>
        <v>-1</v>
      </c>
      <c r="M6517">
        <f t="shared" ca="1" si="1024"/>
        <v>7.5</v>
      </c>
      <c r="N6517">
        <f t="shared" ca="1" si="1025"/>
        <v>-1</v>
      </c>
      <c r="O6517">
        <f t="shared" ca="1" si="1026"/>
        <v>-219.5</v>
      </c>
      <c r="P6517">
        <f t="shared" ca="1" si="1027"/>
        <v>-1</v>
      </c>
      <c r="Q6517">
        <f t="shared" ca="1" si="1028"/>
        <v>-40</v>
      </c>
    </row>
    <row r="6518" spans="7:17" x14ac:dyDescent="0.25">
      <c r="G6518">
        <v>6517</v>
      </c>
      <c r="H6518">
        <f t="shared" ca="1" si="1019"/>
        <v>16</v>
      </c>
      <c r="I6518" t="str">
        <f t="shared" ca="1" si="1020"/>
        <v>R</v>
      </c>
      <c r="J6518" t="str">
        <f t="shared" ca="1" si="1021"/>
        <v>B</v>
      </c>
      <c r="K6518">
        <f t="shared" ca="1" si="1022"/>
        <v>-1</v>
      </c>
      <c r="L6518">
        <f t="shared" ca="1" si="1023"/>
        <v>-1</v>
      </c>
      <c r="M6518">
        <f t="shared" ca="1" si="1024"/>
        <v>6.5</v>
      </c>
      <c r="N6518">
        <f t="shared" ca="1" si="1025"/>
        <v>1.5</v>
      </c>
      <c r="O6518">
        <f t="shared" ca="1" si="1026"/>
        <v>-218</v>
      </c>
      <c r="P6518">
        <f t="shared" ca="1" si="1027"/>
        <v>-1</v>
      </c>
      <c r="Q6518">
        <f t="shared" ca="1" si="1028"/>
        <v>-41</v>
      </c>
    </row>
    <row r="6519" spans="7:17" x14ac:dyDescent="0.25">
      <c r="G6519">
        <v>6518</v>
      </c>
      <c r="H6519">
        <f t="shared" ca="1" si="1019"/>
        <v>23</v>
      </c>
      <c r="I6519" t="str">
        <f t="shared" ca="1" si="1020"/>
        <v>R</v>
      </c>
      <c r="J6519" t="str">
        <f t="shared" ca="1" si="1021"/>
        <v>B</v>
      </c>
      <c r="K6519">
        <f t="shared" ca="1" si="1022"/>
        <v>-1</v>
      </c>
      <c r="L6519">
        <f t="shared" ca="1" si="1023"/>
        <v>-1</v>
      </c>
      <c r="M6519">
        <f t="shared" ca="1" si="1024"/>
        <v>5.5</v>
      </c>
      <c r="N6519">
        <f t="shared" ca="1" si="1025"/>
        <v>1</v>
      </c>
      <c r="O6519">
        <f t="shared" ca="1" si="1026"/>
        <v>-217</v>
      </c>
      <c r="P6519">
        <f t="shared" ca="1" si="1027"/>
        <v>-1</v>
      </c>
      <c r="Q6519">
        <f t="shared" ca="1" si="1028"/>
        <v>-42</v>
      </c>
    </row>
    <row r="6520" spans="7:17" x14ac:dyDescent="0.25">
      <c r="G6520">
        <v>6519</v>
      </c>
      <c r="H6520">
        <f t="shared" ca="1" si="1019"/>
        <v>28</v>
      </c>
      <c r="I6520" t="str">
        <f t="shared" ca="1" si="1020"/>
        <v>B</v>
      </c>
      <c r="J6520" t="str">
        <f t="shared" ca="1" si="1021"/>
        <v>R</v>
      </c>
      <c r="K6520">
        <f t="shared" ca="1" si="1022"/>
        <v>-1</v>
      </c>
      <c r="L6520">
        <f t="shared" ca="1" si="1023"/>
        <v>-1</v>
      </c>
      <c r="M6520">
        <f t="shared" ca="1" si="1024"/>
        <v>4.5</v>
      </c>
      <c r="N6520">
        <f t="shared" ca="1" si="1025"/>
        <v>-1</v>
      </c>
      <c r="O6520">
        <f t="shared" ca="1" si="1026"/>
        <v>-218</v>
      </c>
      <c r="P6520">
        <f t="shared" ca="1" si="1027"/>
        <v>1</v>
      </c>
      <c r="Q6520">
        <f t="shared" ca="1" si="1028"/>
        <v>-41</v>
      </c>
    </row>
    <row r="6521" spans="7:17" x14ac:dyDescent="0.25">
      <c r="G6521">
        <v>6520</v>
      </c>
      <c r="H6521">
        <f t="shared" ca="1" si="1019"/>
        <v>23</v>
      </c>
      <c r="I6521" t="str">
        <f t="shared" ca="1" si="1020"/>
        <v>R</v>
      </c>
      <c r="J6521" t="str">
        <f t="shared" ca="1" si="1021"/>
        <v>R</v>
      </c>
      <c r="K6521">
        <f t="shared" ca="1" si="1022"/>
        <v>1</v>
      </c>
      <c r="L6521">
        <f t="shared" ca="1" si="1023"/>
        <v>1</v>
      </c>
      <c r="M6521">
        <f t="shared" ca="1" si="1024"/>
        <v>5.5</v>
      </c>
      <c r="N6521">
        <f t="shared" ca="1" si="1025"/>
        <v>1</v>
      </c>
      <c r="O6521">
        <f t="shared" ca="1" si="1026"/>
        <v>-217</v>
      </c>
      <c r="P6521">
        <f t="shared" ca="1" si="1027"/>
        <v>-1</v>
      </c>
      <c r="Q6521">
        <f t="shared" ca="1" si="1028"/>
        <v>-42</v>
      </c>
    </row>
    <row r="6522" spans="7:17" x14ac:dyDescent="0.25">
      <c r="G6522">
        <v>6521</v>
      </c>
      <c r="H6522">
        <f t="shared" ca="1" si="1019"/>
        <v>33</v>
      </c>
      <c r="I6522" t="str">
        <f t="shared" ca="1" si="1020"/>
        <v>B</v>
      </c>
      <c r="J6522" t="str">
        <f t="shared" ca="1" si="1021"/>
        <v>B</v>
      </c>
      <c r="K6522">
        <f t="shared" ca="1" si="1022"/>
        <v>1</v>
      </c>
      <c r="L6522">
        <f t="shared" ca="1" si="1023"/>
        <v>1</v>
      </c>
      <c r="M6522">
        <f t="shared" ca="1" si="1024"/>
        <v>6.5</v>
      </c>
      <c r="N6522">
        <f t="shared" ca="1" si="1025"/>
        <v>-1</v>
      </c>
      <c r="O6522">
        <f t="shared" ca="1" si="1026"/>
        <v>-218</v>
      </c>
      <c r="P6522">
        <f t="shared" ca="1" si="1027"/>
        <v>1</v>
      </c>
      <c r="Q6522">
        <f t="shared" ca="1" si="1028"/>
        <v>-41</v>
      </c>
    </row>
    <row r="6523" spans="7:17" x14ac:dyDescent="0.25">
      <c r="G6523">
        <v>6522</v>
      </c>
      <c r="H6523">
        <f t="shared" ca="1" si="1019"/>
        <v>2</v>
      </c>
      <c r="I6523" t="str">
        <f t="shared" ca="1" si="1020"/>
        <v>B</v>
      </c>
      <c r="J6523" t="str">
        <f t="shared" ca="1" si="1021"/>
        <v>R</v>
      </c>
      <c r="K6523">
        <f t="shared" ca="1" si="1022"/>
        <v>-1</v>
      </c>
      <c r="L6523">
        <f t="shared" ca="1" si="1023"/>
        <v>-1</v>
      </c>
      <c r="M6523">
        <f t="shared" ca="1" si="1024"/>
        <v>5.5</v>
      </c>
      <c r="N6523">
        <f t="shared" ca="1" si="1025"/>
        <v>-1</v>
      </c>
      <c r="O6523">
        <f t="shared" ca="1" si="1026"/>
        <v>-219</v>
      </c>
      <c r="P6523">
        <f t="shared" ca="1" si="1027"/>
        <v>1</v>
      </c>
      <c r="Q6523">
        <f t="shared" ca="1" si="1028"/>
        <v>-40</v>
      </c>
    </row>
    <row r="6524" spans="7:17" x14ac:dyDescent="0.25">
      <c r="G6524">
        <v>6523</v>
      </c>
      <c r="H6524">
        <f t="shared" ca="1" si="1019"/>
        <v>23</v>
      </c>
      <c r="I6524" t="str">
        <f t="shared" ca="1" si="1020"/>
        <v>R</v>
      </c>
      <c r="J6524" t="str">
        <f t="shared" ca="1" si="1021"/>
        <v>B</v>
      </c>
      <c r="K6524">
        <f t="shared" ca="1" si="1022"/>
        <v>-1</v>
      </c>
      <c r="L6524">
        <f t="shared" ca="1" si="1023"/>
        <v>-1</v>
      </c>
      <c r="M6524">
        <f t="shared" ca="1" si="1024"/>
        <v>4.5</v>
      </c>
      <c r="N6524">
        <f t="shared" ca="1" si="1025"/>
        <v>1</v>
      </c>
      <c r="O6524">
        <f t="shared" ca="1" si="1026"/>
        <v>-218</v>
      </c>
      <c r="P6524">
        <f t="shared" ca="1" si="1027"/>
        <v>-1</v>
      </c>
      <c r="Q6524">
        <f t="shared" ca="1" si="1028"/>
        <v>-41</v>
      </c>
    </row>
    <row r="6525" spans="7:17" x14ac:dyDescent="0.25">
      <c r="G6525">
        <v>6524</v>
      </c>
      <c r="H6525">
        <f t="shared" ca="1" si="1019"/>
        <v>12</v>
      </c>
      <c r="I6525" t="str">
        <f t="shared" ca="1" si="1020"/>
        <v>R</v>
      </c>
      <c r="J6525" t="str">
        <f t="shared" ca="1" si="1021"/>
        <v>B</v>
      </c>
      <c r="K6525">
        <f t="shared" ca="1" si="1022"/>
        <v>-1</v>
      </c>
      <c r="L6525">
        <f t="shared" ca="1" si="1023"/>
        <v>-1</v>
      </c>
      <c r="M6525">
        <f t="shared" ca="1" si="1024"/>
        <v>3.5</v>
      </c>
      <c r="N6525">
        <f t="shared" ca="1" si="1025"/>
        <v>1</v>
      </c>
      <c r="O6525">
        <f t="shared" ca="1" si="1026"/>
        <v>-217</v>
      </c>
      <c r="P6525">
        <f t="shared" ca="1" si="1027"/>
        <v>-1</v>
      </c>
      <c r="Q6525">
        <f t="shared" ca="1" si="1028"/>
        <v>-42</v>
      </c>
    </row>
    <row r="6526" spans="7:17" x14ac:dyDescent="0.25">
      <c r="G6526">
        <v>6525</v>
      </c>
      <c r="H6526">
        <f t="shared" ca="1" si="1019"/>
        <v>24</v>
      </c>
      <c r="I6526" t="str">
        <f t="shared" ca="1" si="1020"/>
        <v>B</v>
      </c>
      <c r="J6526" t="str">
        <f t="shared" ca="1" si="1021"/>
        <v>R</v>
      </c>
      <c r="K6526">
        <f t="shared" ca="1" si="1022"/>
        <v>-1</v>
      </c>
      <c r="L6526">
        <f t="shared" ca="1" si="1023"/>
        <v>-1</v>
      </c>
      <c r="M6526">
        <f t="shared" ca="1" si="1024"/>
        <v>2.5</v>
      </c>
      <c r="N6526">
        <f t="shared" ca="1" si="1025"/>
        <v>-1</v>
      </c>
      <c r="O6526">
        <f t="shared" ca="1" si="1026"/>
        <v>-218</v>
      </c>
      <c r="P6526">
        <f t="shared" ca="1" si="1027"/>
        <v>1</v>
      </c>
      <c r="Q6526">
        <f t="shared" ca="1" si="1028"/>
        <v>-41</v>
      </c>
    </row>
    <row r="6527" spans="7:17" x14ac:dyDescent="0.25">
      <c r="G6527">
        <v>6526</v>
      </c>
      <c r="H6527">
        <f t="shared" ca="1" si="1019"/>
        <v>13</v>
      </c>
      <c r="I6527" t="str">
        <f t="shared" ca="1" si="1020"/>
        <v>B</v>
      </c>
      <c r="J6527" t="str">
        <f t="shared" ca="1" si="1021"/>
        <v>R</v>
      </c>
      <c r="K6527">
        <f t="shared" ca="1" si="1022"/>
        <v>-1</v>
      </c>
      <c r="L6527">
        <f t="shared" ca="1" si="1023"/>
        <v>-1</v>
      </c>
      <c r="M6527">
        <f t="shared" ca="1" si="1024"/>
        <v>1.5</v>
      </c>
      <c r="N6527">
        <f t="shared" ca="1" si="1025"/>
        <v>-1</v>
      </c>
      <c r="O6527">
        <f t="shared" ca="1" si="1026"/>
        <v>-219</v>
      </c>
      <c r="P6527">
        <f t="shared" ca="1" si="1027"/>
        <v>1</v>
      </c>
      <c r="Q6527">
        <f t="shared" ca="1" si="1028"/>
        <v>-40</v>
      </c>
    </row>
    <row r="6528" spans="7:17" x14ac:dyDescent="0.25">
      <c r="G6528">
        <v>6527</v>
      </c>
      <c r="H6528">
        <f t="shared" ca="1" si="1019"/>
        <v>21</v>
      </c>
      <c r="I6528" t="str">
        <f t="shared" ca="1" si="1020"/>
        <v>R</v>
      </c>
      <c r="J6528" t="str">
        <f t="shared" ca="1" si="1021"/>
        <v>B</v>
      </c>
      <c r="K6528">
        <f t="shared" ca="1" si="1022"/>
        <v>-1</v>
      </c>
      <c r="L6528">
        <f t="shared" ca="1" si="1023"/>
        <v>-1</v>
      </c>
      <c r="M6528">
        <f t="shared" ca="1" si="1024"/>
        <v>0.5</v>
      </c>
      <c r="N6528">
        <f t="shared" ca="1" si="1025"/>
        <v>1</v>
      </c>
      <c r="O6528">
        <f t="shared" ca="1" si="1026"/>
        <v>-218</v>
      </c>
      <c r="P6528">
        <f t="shared" ca="1" si="1027"/>
        <v>-1</v>
      </c>
      <c r="Q6528">
        <f t="shared" ca="1" si="1028"/>
        <v>-41</v>
      </c>
    </row>
    <row r="6529" spans="7:17" x14ac:dyDescent="0.25">
      <c r="G6529">
        <v>6528</v>
      </c>
      <c r="H6529">
        <f t="shared" ca="1" si="1019"/>
        <v>32</v>
      </c>
      <c r="I6529" t="str">
        <f t="shared" ca="1" si="1020"/>
        <v>R</v>
      </c>
      <c r="J6529" t="str">
        <f t="shared" ca="1" si="1021"/>
        <v>B</v>
      </c>
      <c r="K6529">
        <f t="shared" ca="1" si="1022"/>
        <v>-1</v>
      </c>
      <c r="L6529">
        <f t="shared" ca="1" si="1023"/>
        <v>-1</v>
      </c>
      <c r="M6529">
        <f t="shared" ca="1" si="1024"/>
        <v>-0.5</v>
      </c>
      <c r="N6529">
        <f t="shared" ca="1" si="1025"/>
        <v>1</v>
      </c>
      <c r="O6529">
        <f t="shared" ca="1" si="1026"/>
        <v>-217</v>
      </c>
      <c r="P6529">
        <f t="shared" ca="1" si="1027"/>
        <v>-1</v>
      </c>
      <c r="Q6529">
        <f t="shared" ca="1" si="1028"/>
        <v>-42</v>
      </c>
    </row>
    <row r="6530" spans="7:17" x14ac:dyDescent="0.25">
      <c r="G6530">
        <v>6529</v>
      </c>
      <c r="H6530">
        <f t="shared" ca="1" si="1019"/>
        <v>22</v>
      </c>
      <c r="I6530" t="str">
        <f t="shared" ca="1" si="1020"/>
        <v>B</v>
      </c>
      <c r="J6530" t="str">
        <f t="shared" ca="1" si="1021"/>
        <v>R</v>
      </c>
      <c r="K6530">
        <f t="shared" ca="1" si="1022"/>
        <v>-1</v>
      </c>
      <c r="L6530">
        <f t="shared" ca="1" si="1023"/>
        <v>-1</v>
      </c>
      <c r="M6530">
        <f t="shared" ca="1" si="1024"/>
        <v>-1.5</v>
      </c>
      <c r="N6530">
        <f t="shared" ca="1" si="1025"/>
        <v>-1</v>
      </c>
      <c r="O6530">
        <f t="shared" ca="1" si="1026"/>
        <v>-218</v>
      </c>
      <c r="P6530">
        <f t="shared" ca="1" si="1027"/>
        <v>1</v>
      </c>
      <c r="Q6530">
        <f t="shared" ca="1" si="1028"/>
        <v>-41</v>
      </c>
    </row>
    <row r="6531" spans="7:17" x14ac:dyDescent="0.25">
      <c r="G6531">
        <v>6530</v>
      </c>
      <c r="H6531">
        <f t="shared" ref="H6531:H6594" ca="1" si="1029">RANDBETWEEN(0,36)</f>
        <v>8</v>
      </c>
      <c r="I6531" t="str">
        <f t="shared" ref="I6531:I6594" ca="1" si="1030">IF(H6531="","",IF(I$1="HL",LOOKUP($H6531,$A:$A,B:B),IF(I$1="OE",LOOKUP(H6531,A:A,C:C),IF(I$1="RB",LOOKUP(H6531,A:A,D:D)))))</f>
        <v>B</v>
      </c>
      <c r="J6531" t="str">
        <f t="shared" ca="1" si="1021"/>
        <v>R</v>
      </c>
      <c r="K6531">
        <f t="shared" ca="1" si="1022"/>
        <v>-1</v>
      </c>
      <c r="L6531">
        <f t="shared" ca="1" si="1023"/>
        <v>-1</v>
      </c>
      <c r="M6531">
        <f t="shared" ca="1" si="1024"/>
        <v>-2.5</v>
      </c>
      <c r="N6531">
        <f t="shared" ca="1" si="1025"/>
        <v>-1</v>
      </c>
      <c r="O6531">
        <f t="shared" ca="1" si="1026"/>
        <v>-219</v>
      </c>
      <c r="P6531">
        <f t="shared" ca="1" si="1027"/>
        <v>1</v>
      </c>
      <c r="Q6531">
        <f t="shared" ca="1" si="1028"/>
        <v>-40</v>
      </c>
    </row>
    <row r="6532" spans="7:17" x14ac:dyDescent="0.25">
      <c r="G6532">
        <v>6531</v>
      </c>
      <c r="H6532">
        <f t="shared" ca="1" si="1029"/>
        <v>5</v>
      </c>
      <c r="I6532" t="str">
        <f t="shared" ca="1" si="1030"/>
        <v>R</v>
      </c>
      <c r="J6532" t="str">
        <f t="shared" ca="1" si="1021"/>
        <v>B</v>
      </c>
      <c r="K6532">
        <f t="shared" ca="1" si="1022"/>
        <v>-1</v>
      </c>
      <c r="L6532">
        <f t="shared" ca="1" si="1023"/>
        <v>-1</v>
      </c>
      <c r="M6532">
        <f t="shared" ca="1" si="1024"/>
        <v>-3.5</v>
      </c>
      <c r="N6532">
        <f t="shared" ca="1" si="1025"/>
        <v>1</v>
      </c>
      <c r="O6532">
        <f t="shared" ca="1" si="1026"/>
        <v>-218</v>
      </c>
      <c r="P6532">
        <f t="shared" ca="1" si="1027"/>
        <v>-1</v>
      </c>
      <c r="Q6532">
        <f t="shared" ca="1" si="1028"/>
        <v>-41</v>
      </c>
    </row>
    <row r="6533" spans="7:17" x14ac:dyDescent="0.25">
      <c r="G6533">
        <v>6532</v>
      </c>
      <c r="H6533">
        <f t="shared" ca="1" si="1029"/>
        <v>29</v>
      </c>
      <c r="I6533" t="str">
        <f t="shared" ca="1" si="1030"/>
        <v>B</v>
      </c>
      <c r="J6533" t="str">
        <f t="shared" ca="1" si="1021"/>
        <v>B</v>
      </c>
      <c r="K6533">
        <f t="shared" ca="1" si="1022"/>
        <v>1</v>
      </c>
      <c r="L6533">
        <f t="shared" ca="1" si="1023"/>
        <v>1</v>
      </c>
      <c r="M6533">
        <f t="shared" ca="1" si="1024"/>
        <v>-2.5</v>
      </c>
      <c r="N6533">
        <f t="shared" ca="1" si="1025"/>
        <v>-1</v>
      </c>
      <c r="O6533">
        <f t="shared" ca="1" si="1026"/>
        <v>-219</v>
      </c>
      <c r="P6533">
        <f t="shared" ca="1" si="1027"/>
        <v>1</v>
      </c>
      <c r="Q6533">
        <f t="shared" ca="1" si="1028"/>
        <v>-40</v>
      </c>
    </row>
    <row r="6534" spans="7:17" x14ac:dyDescent="0.25">
      <c r="G6534">
        <v>6533</v>
      </c>
      <c r="H6534">
        <f t="shared" ca="1" si="1029"/>
        <v>5</v>
      </c>
      <c r="I6534" t="str">
        <f t="shared" ca="1" si="1030"/>
        <v>R</v>
      </c>
      <c r="J6534" t="str">
        <f t="shared" ca="1" si="1021"/>
        <v>R</v>
      </c>
      <c r="K6534">
        <f t="shared" ca="1" si="1022"/>
        <v>1</v>
      </c>
      <c r="L6534">
        <f t="shared" ca="1" si="1023"/>
        <v>1</v>
      </c>
      <c r="M6534">
        <f t="shared" ca="1" si="1024"/>
        <v>-1.5</v>
      </c>
      <c r="N6534">
        <f t="shared" ca="1" si="1025"/>
        <v>1</v>
      </c>
      <c r="O6534">
        <f t="shared" ca="1" si="1026"/>
        <v>-218</v>
      </c>
      <c r="P6534">
        <f t="shared" ca="1" si="1027"/>
        <v>-1</v>
      </c>
      <c r="Q6534">
        <f t="shared" ca="1" si="1028"/>
        <v>-41</v>
      </c>
    </row>
    <row r="6535" spans="7:17" x14ac:dyDescent="0.25">
      <c r="G6535">
        <v>6534</v>
      </c>
      <c r="H6535">
        <f t="shared" ca="1" si="1029"/>
        <v>5</v>
      </c>
      <c r="I6535" t="str">
        <f t="shared" ca="1" si="1030"/>
        <v>R</v>
      </c>
      <c r="J6535" t="str">
        <f t="shared" ca="1" si="1021"/>
        <v>B</v>
      </c>
      <c r="K6535">
        <f t="shared" ca="1" si="1022"/>
        <v>-1</v>
      </c>
      <c r="L6535">
        <f t="shared" ca="1" si="1023"/>
        <v>-1</v>
      </c>
      <c r="M6535">
        <f t="shared" ca="1" si="1024"/>
        <v>-2.5</v>
      </c>
      <c r="N6535">
        <f t="shared" ca="1" si="1025"/>
        <v>1</v>
      </c>
      <c r="O6535">
        <f t="shared" ca="1" si="1026"/>
        <v>-217</v>
      </c>
      <c r="P6535">
        <f t="shared" ca="1" si="1027"/>
        <v>-1</v>
      </c>
      <c r="Q6535">
        <f t="shared" ca="1" si="1028"/>
        <v>-42</v>
      </c>
    </row>
    <row r="6536" spans="7:17" x14ac:dyDescent="0.25">
      <c r="G6536">
        <v>6535</v>
      </c>
      <c r="H6536">
        <f t="shared" ca="1" si="1029"/>
        <v>14</v>
      </c>
      <c r="I6536" t="str">
        <f t="shared" ca="1" si="1030"/>
        <v>R</v>
      </c>
      <c r="J6536" t="str">
        <f t="shared" ca="1" si="1021"/>
        <v>R</v>
      </c>
      <c r="K6536">
        <f t="shared" ca="1" si="1022"/>
        <v>1</v>
      </c>
      <c r="L6536">
        <f t="shared" ca="1" si="1023"/>
        <v>1</v>
      </c>
      <c r="M6536">
        <f t="shared" ca="1" si="1024"/>
        <v>-1.5</v>
      </c>
      <c r="N6536">
        <f t="shared" ca="1" si="1025"/>
        <v>1</v>
      </c>
      <c r="O6536">
        <f t="shared" ca="1" si="1026"/>
        <v>-216</v>
      </c>
      <c r="P6536">
        <f t="shared" ca="1" si="1027"/>
        <v>-1</v>
      </c>
      <c r="Q6536">
        <f t="shared" ca="1" si="1028"/>
        <v>-43</v>
      </c>
    </row>
    <row r="6537" spans="7:17" x14ac:dyDescent="0.25">
      <c r="G6537">
        <v>6536</v>
      </c>
      <c r="H6537">
        <f t="shared" ca="1" si="1029"/>
        <v>10</v>
      </c>
      <c r="I6537" t="str">
        <f t="shared" ca="1" si="1030"/>
        <v>B</v>
      </c>
      <c r="J6537" t="str">
        <f t="shared" ca="1" si="1021"/>
        <v>R</v>
      </c>
      <c r="K6537">
        <f t="shared" ca="1" si="1022"/>
        <v>-1</v>
      </c>
      <c r="L6537">
        <f t="shared" ca="1" si="1023"/>
        <v>-1</v>
      </c>
      <c r="M6537">
        <f t="shared" ca="1" si="1024"/>
        <v>-2.5</v>
      </c>
      <c r="N6537">
        <f t="shared" ca="1" si="1025"/>
        <v>-1</v>
      </c>
      <c r="O6537">
        <f t="shared" ca="1" si="1026"/>
        <v>-217</v>
      </c>
      <c r="P6537">
        <f t="shared" ca="1" si="1027"/>
        <v>1</v>
      </c>
      <c r="Q6537">
        <f t="shared" ca="1" si="1028"/>
        <v>-42</v>
      </c>
    </row>
    <row r="6538" spans="7:17" x14ac:dyDescent="0.25">
      <c r="G6538">
        <v>6537</v>
      </c>
      <c r="H6538">
        <f t="shared" ca="1" si="1029"/>
        <v>14</v>
      </c>
      <c r="I6538" t="str">
        <f t="shared" ca="1" si="1030"/>
        <v>R</v>
      </c>
      <c r="J6538" t="str">
        <f t="shared" ca="1" si="1021"/>
        <v>R</v>
      </c>
      <c r="K6538">
        <f t="shared" ca="1" si="1022"/>
        <v>1</v>
      </c>
      <c r="L6538">
        <f t="shared" ca="1" si="1023"/>
        <v>1</v>
      </c>
      <c r="M6538">
        <f t="shared" ca="1" si="1024"/>
        <v>-1.5</v>
      </c>
      <c r="N6538">
        <f t="shared" ca="1" si="1025"/>
        <v>1</v>
      </c>
      <c r="O6538">
        <f t="shared" ca="1" si="1026"/>
        <v>-216</v>
      </c>
      <c r="P6538">
        <f t="shared" ca="1" si="1027"/>
        <v>-1</v>
      </c>
      <c r="Q6538">
        <f t="shared" ca="1" si="1028"/>
        <v>-43</v>
      </c>
    </row>
    <row r="6539" spans="7:17" x14ac:dyDescent="0.25">
      <c r="G6539">
        <v>6538</v>
      </c>
      <c r="H6539">
        <f t="shared" ca="1" si="1029"/>
        <v>10</v>
      </c>
      <c r="I6539" t="str">
        <f t="shared" ca="1" si="1030"/>
        <v>B</v>
      </c>
      <c r="J6539" t="str">
        <f t="shared" ca="1" si="1021"/>
        <v>B</v>
      </c>
      <c r="K6539">
        <f t="shared" ca="1" si="1022"/>
        <v>1</v>
      </c>
      <c r="L6539">
        <f t="shared" ca="1" si="1023"/>
        <v>1</v>
      </c>
      <c r="M6539">
        <f t="shared" ca="1" si="1024"/>
        <v>-0.5</v>
      </c>
      <c r="N6539">
        <f t="shared" ca="1" si="1025"/>
        <v>-1</v>
      </c>
      <c r="O6539">
        <f t="shared" ca="1" si="1026"/>
        <v>-217</v>
      </c>
      <c r="P6539">
        <f t="shared" ca="1" si="1027"/>
        <v>1</v>
      </c>
      <c r="Q6539">
        <f t="shared" ca="1" si="1028"/>
        <v>-42</v>
      </c>
    </row>
    <row r="6540" spans="7:17" x14ac:dyDescent="0.25">
      <c r="G6540">
        <v>6539</v>
      </c>
      <c r="H6540">
        <f t="shared" ca="1" si="1029"/>
        <v>14</v>
      </c>
      <c r="I6540" t="str">
        <f t="shared" ca="1" si="1030"/>
        <v>R</v>
      </c>
      <c r="J6540" t="str">
        <f t="shared" ca="1" si="1021"/>
        <v>R</v>
      </c>
      <c r="K6540">
        <f t="shared" ca="1" si="1022"/>
        <v>1</v>
      </c>
      <c r="L6540">
        <f t="shared" ca="1" si="1023"/>
        <v>1</v>
      </c>
      <c r="M6540">
        <f t="shared" ca="1" si="1024"/>
        <v>0.5</v>
      </c>
      <c r="N6540">
        <f t="shared" ca="1" si="1025"/>
        <v>1</v>
      </c>
      <c r="O6540">
        <f t="shared" ca="1" si="1026"/>
        <v>-216</v>
      </c>
      <c r="P6540">
        <f t="shared" ca="1" si="1027"/>
        <v>-1</v>
      </c>
      <c r="Q6540">
        <f t="shared" ca="1" si="1028"/>
        <v>-43</v>
      </c>
    </row>
    <row r="6541" spans="7:17" x14ac:dyDescent="0.25">
      <c r="G6541">
        <v>6540</v>
      </c>
      <c r="H6541">
        <f t="shared" ca="1" si="1029"/>
        <v>19</v>
      </c>
      <c r="I6541" t="str">
        <f t="shared" ca="1" si="1030"/>
        <v>R</v>
      </c>
      <c r="J6541" t="str">
        <f t="shared" ca="1" si="1021"/>
        <v>B</v>
      </c>
      <c r="K6541">
        <f t="shared" ca="1" si="1022"/>
        <v>-1</v>
      </c>
      <c r="L6541">
        <f t="shared" ca="1" si="1023"/>
        <v>-1</v>
      </c>
      <c r="M6541">
        <f t="shared" ca="1" si="1024"/>
        <v>-0.5</v>
      </c>
      <c r="N6541">
        <f t="shared" ca="1" si="1025"/>
        <v>1</v>
      </c>
      <c r="O6541">
        <f t="shared" ca="1" si="1026"/>
        <v>-215</v>
      </c>
      <c r="P6541">
        <f t="shared" ca="1" si="1027"/>
        <v>-1</v>
      </c>
      <c r="Q6541">
        <f t="shared" ca="1" si="1028"/>
        <v>-44</v>
      </c>
    </row>
    <row r="6542" spans="7:17" x14ac:dyDescent="0.25">
      <c r="G6542">
        <v>6541</v>
      </c>
      <c r="H6542">
        <f t="shared" ca="1" si="1029"/>
        <v>29</v>
      </c>
      <c r="I6542" t="str">
        <f t="shared" ca="1" si="1030"/>
        <v>B</v>
      </c>
      <c r="J6542" t="str">
        <f t="shared" ca="1" si="1021"/>
        <v>R</v>
      </c>
      <c r="K6542">
        <f t="shared" ca="1" si="1022"/>
        <v>-1</v>
      </c>
      <c r="L6542">
        <f t="shared" ca="1" si="1023"/>
        <v>-1</v>
      </c>
      <c r="M6542">
        <f t="shared" ca="1" si="1024"/>
        <v>-1.5</v>
      </c>
      <c r="N6542">
        <f t="shared" ca="1" si="1025"/>
        <v>-1</v>
      </c>
      <c r="O6542">
        <f t="shared" ca="1" si="1026"/>
        <v>-216</v>
      </c>
      <c r="P6542">
        <f t="shared" ca="1" si="1027"/>
        <v>1</v>
      </c>
      <c r="Q6542">
        <f t="shared" ca="1" si="1028"/>
        <v>-43</v>
      </c>
    </row>
    <row r="6543" spans="7:17" x14ac:dyDescent="0.25">
      <c r="G6543">
        <v>6542</v>
      </c>
      <c r="H6543">
        <f t="shared" ca="1" si="1029"/>
        <v>2</v>
      </c>
      <c r="I6543" t="str">
        <f t="shared" ca="1" si="1030"/>
        <v>B</v>
      </c>
      <c r="J6543" t="str">
        <f t="shared" ca="1" si="1021"/>
        <v>R</v>
      </c>
      <c r="K6543">
        <f t="shared" ca="1" si="1022"/>
        <v>-1</v>
      </c>
      <c r="L6543">
        <f t="shared" ca="1" si="1023"/>
        <v>-1</v>
      </c>
      <c r="M6543">
        <f t="shared" ca="1" si="1024"/>
        <v>-2.5</v>
      </c>
      <c r="N6543">
        <f t="shared" ca="1" si="1025"/>
        <v>-1</v>
      </c>
      <c r="O6543">
        <f t="shared" ca="1" si="1026"/>
        <v>-217</v>
      </c>
      <c r="P6543">
        <f t="shared" ca="1" si="1027"/>
        <v>1</v>
      </c>
      <c r="Q6543">
        <f t="shared" ca="1" si="1028"/>
        <v>-42</v>
      </c>
    </row>
    <row r="6544" spans="7:17" x14ac:dyDescent="0.25">
      <c r="G6544">
        <v>6543</v>
      </c>
      <c r="H6544">
        <f t="shared" ca="1" si="1029"/>
        <v>30</v>
      </c>
      <c r="I6544" t="str">
        <f t="shared" ca="1" si="1030"/>
        <v>R</v>
      </c>
      <c r="J6544" t="str">
        <f t="shared" ca="1" si="1021"/>
        <v>B</v>
      </c>
      <c r="K6544">
        <f t="shared" ca="1" si="1022"/>
        <v>-1</v>
      </c>
      <c r="L6544">
        <f t="shared" ca="1" si="1023"/>
        <v>-1</v>
      </c>
      <c r="M6544">
        <f t="shared" ca="1" si="1024"/>
        <v>-3.5</v>
      </c>
      <c r="N6544">
        <f t="shared" ca="1" si="1025"/>
        <v>1</v>
      </c>
      <c r="O6544">
        <f t="shared" ca="1" si="1026"/>
        <v>-216</v>
      </c>
      <c r="P6544">
        <f t="shared" ca="1" si="1027"/>
        <v>-1</v>
      </c>
      <c r="Q6544">
        <f t="shared" ca="1" si="1028"/>
        <v>-43</v>
      </c>
    </row>
    <row r="6545" spans="7:17" x14ac:dyDescent="0.25">
      <c r="G6545">
        <v>6544</v>
      </c>
      <c r="H6545">
        <f t="shared" ca="1" si="1029"/>
        <v>3</v>
      </c>
      <c r="I6545" t="str">
        <f t="shared" ca="1" si="1030"/>
        <v>R</v>
      </c>
      <c r="J6545" t="str">
        <f t="shared" ca="1" si="1021"/>
        <v>B</v>
      </c>
      <c r="K6545">
        <f t="shared" ca="1" si="1022"/>
        <v>-1</v>
      </c>
      <c r="L6545">
        <f t="shared" ca="1" si="1023"/>
        <v>-1</v>
      </c>
      <c r="M6545">
        <f t="shared" ca="1" si="1024"/>
        <v>-4.5</v>
      </c>
      <c r="N6545">
        <f t="shared" ca="1" si="1025"/>
        <v>1</v>
      </c>
      <c r="O6545">
        <f t="shared" ca="1" si="1026"/>
        <v>-215</v>
      </c>
      <c r="P6545">
        <f t="shared" ca="1" si="1027"/>
        <v>-1</v>
      </c>
      <c r="Q6545">
        <f t="shared" ca="1" si="1028"/>
        <v>-44</v>
      </c>
    </row>
    <row r="6546" spans="7:17" x14ac:dyDescent="0.25">
      <c r="G6546">
        <v>6545</v>
      </c>
      <c r="H6546">
        <f t="shared" ca="1" si="1029"/>
        <v>23</v>
      </c>
      <c r="I6546" t="str">
        <f t="shared" ca="1" si="1030"/>
        <v>R</v>
      </c>
      <c r="J6546" t="str">
        <f t="shared" ca="1" si="1021"/>
        <v>R</v>
      </c>
      <c r="K6546">
        <f t="shared" ca="1" si="1022"/>
        <v>1</v>
      </c>
      <c r="L6546">
        <f t="shared" ca="1" si="1023"/>
        <v>1</v>
      </c>
      <c r="M6546">
        <f t="shared" ca="1" si="1024"/>
        <v>-3.5</v>
      </c>
      <c r="N6546">
        <f t="shared" ca="1" si="1025"/>
        <v>1</v>
      </c>
      <c r="O6546">
        <f t="shared" ca="1" si="1026"/>
        <v>-214</v>
      </c>
      <c r="P6546">
        <f t="shared" ca="1" si="1027"/>
        <v>-1</v>
      </c>
      <c r="Q6546">
        <f t="shared" ca="1" si="1028"/>
        <v>-45</v>
      </c>
    </row>
    <row r="6547" spans="7:17" x14ac:dyDescent="0.25">
      <c r="G6547">
        <v>6546</v>
      </c>
      <c r="H6547">
        <f t="shared" ca="1" si="1029"/>
        <v>5</v>
      </c>
      <c r="I6547" t="str">
        <f t="shared" ca="1" si="1030"/>
        <v>R</v>
      </c>
      <c r="J6547" t="str">
        <f t="shared" ca="1" si="1021"/>
        <v>R</v>
      </c>
      <c r="K6547">
        <f t="shared" ca="1" si="1022"/>
        <v>1</v>
      </c>
      <c r="L6547">
        <f t="shared" ca="1" si="1023"/>
        <v>1</v>
      </c>
      <c r="M6547">
        <f t="shared" ca="1" si="1024"/>
        <v>-2.5</v>
      </c>
      <c r="N6547">
        <f t="shared" ca="1" si="1025"/>
        <v>1</v>
      </c>
      <c r="O6547">
        <f t="shared" ca="1" si="1026"/>
        <v>-213</v>
      </c>
      <c r="P6547">
        <f t="shared" ca="1" si="1027"/>
        <v>-1</v>
      </c>
      <c r="Q6547">
        <f t="shared" ca="1" si="1028"/>
        <v>-46</v>
      </c>
    </row>
    <row r="6548" spans="7:17" x14ac:dyDescent="0.25">
      <c r="G6548">
        <v>6547</v>
      </c>
      <c r="H6548">
        <f t="shared" ca="1" si="1029"/>
        <v>33</v>
      </c>
      <c r="I6548" t="str">
        <f t="shared" ca="1" si="1030"/>
        <v>B</v>
      </c>
      <c r="J6548" t="str">
        <f t="shared" ca="1" si="1021"/>
        <v>R</v>
      </c>
      <c r="K6548">
        <f t="shared" ca="1" si="1022"/>
        <v>-1</v>
      </c>
      <c r="L6548">
        <f t="shared" ca="1" si="1023"/>
        <v>-1</v>
      </c>
      <c r="M6548">
        <f t="shared" ca="1" si="1024"/>
        <v>-3.5</v>
      </c>
      <c r="N6548">
        <f t="shared" ca="1" si="1025"/>
        <v>-1</v>
      </c>
      <c r="O6548">
        <f t="shared" ca="1" si="1026"/>
        <v>-214</v>
      </c>
      <c r="P6548">
        <f t="shared" ca="1" si="1027"/>
        <v>1</v>
      </c>
      <c r="Q6548">
        <f t="shared" ca="1" si="1028"/>
        <v>-45</v>
      </c>
    </row>
    <row r="6549" spans="7:17" x14ac:dyDescent="0.25">
      <c r="G6549">
        <v>6548</v>
      </c>
      <c r="H6549">
        <f t="shared" ca="1" si="1029"/>
        <v>26</v>
      </c>
      <c r="I6549" t="str">
        <f t="shared" ca="1" si="1030"/>
        <v>B</v>
      </c>
      <c r="J6549" t="str">
        <f t="shared" ca="1" si="1021"/>
        <v>R</v>
      </c>
      <c r="K6549">
        <f t="shared" ca="1" si="1022"/>
        <v>-1</v>
      </c>
      <c r="L6549">
        <f t="shared" ca="1" si="1023"/>
        <v>-1</v>
      </c>
      <c r="M6549">
        <f t="shared" ca="1" si="1024"/>
        <v>-4.5</v>
      </c>
      <c r="N6549">
        <f t="shared" ca="1" si="1025"/>
        <v>-1</v>
      </c>
      <c r="O6549">
        <f t="shared" ca="1" si="1026"/>
        <v>-215</v>
      </c>
      <c r="P6549">
        <f t="shared" ca="1" si="1027"/>
        <v>1</v>
      </c>
      <c r="Q6549">
        <f t="shared" ca="1" si="1028"/>
        <v>-44</v>
      </c>
    </row>
    <row r="6550" spans="7:17" x14ac:dyDescent="0.25">
      <c r="G6550">
        <v>6549</v>
      </c>
      <c r="H6550">
        <f t="shared" ca="1" si="1029"/>
        <v>10</v>
      </c>
      <c r="I6550" t="str">
        <f t="shared" ca="1" si="1030"/>
        <v>B</v>
      </c>
      <c r="J6550" t="str">
        <f t="shared" ca="1" si="1021"/>
        <v>B</v>
      </c>
      <c r="K6550">
        <f t="shared" ca="1" si="1022"/>
        <v>1</v>
      </c>
      <c r="L6550">
        <f t="shared" ca="1" si="1023"/>
        <v>1</v>
      </c>
      <c r="M6550">
        <f t="shared" ca="1" si="1024"/>
        <v>-3.5</v>
      </c>
      <c r="N6550">
        <f t="shared" ca="1" si="1025"/>
        <v>-1</v>
      </c>
      <c r="O6550">
        <f t="shared" ca="1" si="1026"/>
        <v>-216</v>
      </c>
      <c r="P6550">
        <f t="shared" ca="1" si="1027"/>
        <v>1</v>
      </c>
      <c r="Q6550">
        <f t="shared" ca="1" si="1028"/>
        <v>-43</v>
      </c>
    </row>
    <row r="6551" spans="7:17" x14ac:dyDescent="0.25">
      <c r="G6551">
        <v>6550</v>
      </c>
      <c r="H6551">
        <f t="shared" ca="1" si="1029"/>
        <v>23</v>
      </c>
      <c r="I6551" t="str">
        <f t="shared" ca="1" si="1030"/>
        <v>R</v>
      </c>
      <c r="J6551" t="str">
        <f t="shared" ca="1" si="1021"/>
        <v>B</v>
      </c>
      <c r="K6551">
        <f t="shared" ca="1" si="1022"/>
        <v>-1</v>
      </c>
      <c r="L6551">
        <f t="shared" ca="1" si="1023"/>
        <v>-1</v>
      </c>
      <c r="M6551">
        <f t="shared" ca="1" si="1024"/>
        <v>-4.5</v>
      </c>
      <c r="N6551">
        <f t="shared" ca="1" si="1025"/>
        <v>1</v>
      </c>
      <c r="O6551">
        <f t="shared" ca="1" si="1026"/>
        <v>-215</v>
      </c>
      <c r="P6551">
        <f t="shared" ca="1" si="1027"/>
        <v>-1</v>
      </c>
      <c r="Q6551">
        <f t="shared" ca="1" si="1028"/>
        <v>-44</v>
      </c>
    </row>
    <row r="6552" spans="7:17" x14ac:dyDescent="0.25">
      <c r="G6552">
        <v>6551</v>
      </c>
      <c r="H6552">
        <f t="shared" ca="1" si="1029"/>
        <v>6</v>
      </c>
      <c r="I6552" t="str">
        <f t="shared" ca="1" si="1030"/>
        <v>B</v>
      </c>
      <c r="J6552" t="str">
        <f t="shared" ca="1" si="1021"/>
        <v>B</v>
      </c>
      <c r="K6552">
        <f t="shared" ca="1" si="1022"/>
        <v>1</v>
      </c>
      <c r="L6552">
        <f t="shared" ca="1" si="1023"/>
        <v>1</v>
      </c>
      <c r="M6552">
        <f t="shared" ca="1" si="1024"/>
        <v>-3.5</v>
      </c>
      <c r="N6552">
        <f t="shared" ca="1" si="1025"/>
        <v>-1</v>
      </c>
      <c r="O6552">
        <f t="shared" ca="1" si="1026"/>
        <v>-216</v>
      </c>
      <c r="P6552">
        <f t="shared" ca="1" si="1027"/>
        <v>1</v>
      </c>
      <c r="Q6552">
        <f t="shared" ca="1" si="1028"/>
        <v>-43</v>
      </c>
    </row>
    <row r="6553" spans="7:17" x14ac:dyDescent="0.25">
      <c r="G6553">
        <v>6552</v>
      </c>
      <c r="H6553">
        <f t="shared" ca="1" si="1029"/>
        <v>5</v>
      </c>
      <c r="I6553" t="str">
        <f t="shared" ca="1" si="1030"/>
        <v>R</v>
      </c>
      <c r="J6553" t="str">
        <f t="shared" ca="1" si="1021"/>
        <v>R</v>
      </c>
      <c r="K6553">
        <f t="shared" ca="1" si="1022"/>
        <v>1</v>
      </c>
      <c r="L6553">
        <f t="shared" ca="1" si="1023"/>
        <v>1</v>
      </c>
      <c r="M6553">
        <f t="shared" ca="1" si="1024"/>
        <v>-2.5</v>
      </c>
      <c r="N6553">
        <f t="shared" ca="1" si="1025"/>
        <v>1</v>
      </c>
      <c r="O6553">
        <f t="shared" ca="1" si="1026"/>
        <v>-215</v>
      </c>
      <c r="P6553">
        <f t="shared" ca="1" si="1027"/>
        <v>-1</v>
      </c>
      <c r="Q6553">
        <f t="shared" ca="1" si="1028"/>
        <v>-44</v>
      </c>
    </row>
    <row r="6554" spans="7:17" x14ac:dyDescent="0.25">
      <c r="G6554">
        <v>6553</v>
      </c>
      <c r="H6554">
        <f t="shared" ca="1" si="1029"/>
        <v>17</v>
      </c>
      <c r="I6554" t="str">
        <f t="shared" ca="1" si="1030"/>
        <v>B</v>
      </c>
      <c r="J6554" t="str">
        <f t="shared" ca="1" si="1021"/>
        <v>B</v>
      </c>
      <c r="K6554">
        <f t="shared" ca="1" si="1022"/>
        <v>1</v>
      </c>
      <c r="L6554">
        <f t="shared" ca="1" si="1023"/>
        <v>1</v>
      </c>
      <c r="M6554">
        <f t="shared" ca="1" si="1024"/>
        <v>-1.5</v>
      </c>
      <c r="N6554">
        <f t="shared" ca="1" si="1025"/>
        <v>-1</v>
      </c>
      <c r="O6554">
        <f t="shared" ca="1" si="1026"/>
        <v>-216</v>
      </c>
      <c r="P6554">
        <f t="shared" ca="1" si="1027"/>
        <v>1</v>
      </c>
      <c r="Q6554">
        <f t="shared" ca="1" si="1028"/>
        <v>-43</v>
      </c>
    </row>
    <row r="6555" spans="7:17" x14ac:dyDescent="0.25">
      <c r="G6555">
        <v>6554</v>
      </c>
      <c r="H6555">
        <f t="shared" ca="1" si="1029"/>
        <v>2</v>
      </c>
      <c r="I6555" t="str">
        <f t="shared" ca="1" si="1030"/>
        <v>B</v>
      </c>
      <c r="J6555" t="str">
        <f t="shared" ca="1" si="1021"/>
        <v>R</v>
      </c>
      <c r="K6555">
        <f t="shared" ca="1" si="1022"/>
        <v>-1</v>
      </c>
      <c r="L6555">
        <f t="shared" ca="1" si="1023"/>
        <v>-1</v>
      </c>
      <c r="M6555">
        <f t="shared" ca="1" si="1024"/>
        <v>-2.5</v>
      </c>
      <c r="N6555">
        <f t="shared" ca="1" si="1025"/>
        <v>-1</v>
      </c>
      <c r="O6555">
        <f t="shared" ca="1" si="1026"/>
        <v>-217</v>
      </c>
      <c r="P6555">
        <f t="shared" ca="1" si="1027"/>
        <v>1</v>
      </c>
      <c r="Q6555">
        <f t="shared" ca="1" si="1028"/>
        <v>-42</v>
      </c>
    </row>
    <row r="6556" spans="7:17" x14ac:dyDescent="0.25">
      <c r="G6556">
        <v>6555</v>
      </c>
      <c r="H6556">
        <f t="shared" ca="1" si="1029"/>
        <v>2</v>
      </c>
      <c r="I6556" t="str">
        <f t="shared" ca="1" si="1030"/>
        <v>B</v>
      </c>
      <c r="J6556" t="str">
        <f t="shared" ca="1" si="1021"/>
        <v>B</v>
      </c>
      <c r="K6556">
        <f t="shared" ca="1" si="1022"/>
        <v>1</v>
      </c>
      <c r="L6556">
        <f t="shared" ca="1" si="1023"/>
        <v>1</v>
      </c>
      <c r="M6556">
        <f t="shared" ca="1" si="1024"/>
        <v>-1.5</v>
      </c>
      <c r="N6556">
        <f t="shared" ca="1" si="1025"/>
        <v>-1</v>
      </c>
      <c r="O6556">
        <f t="shared" ca="1" si="1026"/>
        <v>-218</v>
      </c>
      <c r="P6556">
        <f t="shared" ca="1" si="1027"/>
        <v>1</v>
      </c>
      <c r="Q6556">
        <f t="shared" ca="1" si="1028"/>
        <v>-41</v>
      </c>
    </row>
    <row r="6557" spans="7:17" x14ac:dyDescent="0.25">
      <c r="G6557">
        <v>6556</v>
      </c>
      <c r="H6557">
        <f t="shared" ca="1" si="1029"/>
        <v>35</v>
      </c>
      <c r="I6557" t="str">
        <f t="shared" ca="1" si="1030"/>
        <v>B</v>
      </c>
      <c r="J6557" t="str">
        <f t="shared" ca="1" si="1021"/>
        <v>B</v>
      </c>
      <c r="K6557">
        <f t="shared" ca="1" si="1022"/>
        <v>1</v>
      </c>
      <c r="L6557">
        <f t="shared" ca="1" si="1023"/>
        <v>1</v>
      </c>
      <c r="M6557">
        <f t="shared" ca="1" si="1024"/>
        <v>-0.5</v>
      </c>
      <c r="N6557">
        <f t="shared" ca="1" si="1025"/>
        <v>-1</v>
      </c>
      <c r="O6557">
        <f t="shared" ca="1" si="1026"/>
        <v>-219</v>
      </c>
      <c r="P6557">
        <f t="shared" ca="1" si="1027"/>
        <v>1</v>
      </c>
      <c r="Q6557">
        <f t="shared" ca="1" si="1028"/>
        <v>-40</v>
      </c>
    </row>
    <row r="6558" spans="7:17" x14ac:dyDescent="0.25">
      <c r="G6558">
        <v>6557</v>
      </c>
      <c r="H6558">
        <f t="shared" ca="1" si="1029"/>
        <v>4</v>
      </c>
      <c r="I6558" t="str">
        <f t="shared" ca="1" si="1030"/>
        <v>B</v>
      </c>
      <c r="J6558" t="str">
        <f t="shared" ca="1" si="1021"/>
        <v>B</v>
      </c>
      <c r="K6558">
        <f t="shared" ca="1" si="1022"/>
        <v>1</v>
      </c>
      <c r="L6558">
        <f t="shared" ca="1" si="1023"/>
        <v>1</v>
      </c>
      <c r="M6558">
        <f t="shared" ca="1" si="1024"/>
        <v>0.5</v>
      </c>
      <c r="N6558">
        <f t="shared" ca="1" si="1025"/>
        <v>-1</v>
      </c>
      <c r="O6558">
        <f t="shared" ca="1" si="1026"/>
        <v>-220</v>
      </c>
      <c r="P6558">
        <f t="shared" ca="1" si="1027"/>
        <v>1</v>
      </c>
      <c r="Q6558">
        <f t="shared" ca="1" si="1028"/>
        <v>-39</v>
      </c>
    </row>
    <row r="6559" spans="7:17" x14ac:dyDescent="0.25">
      <c r="G6559">
        <v>6558</v>
      </c>
      <c r="H6559">
        <f t="shared" ca="1" si="1029"/>
        <v>19</v>
      </c>
      <c r="I6559" t="str">
        <f t="shared" ca="1" si="1030"/>
        <v>R</v>
      </c>
      <c r="J6559" t="str">
        <f t="shared" ca="1" si="1021"/>
        <v>B</v>
      </c>
      <c r="K6559">
        <f t="shared" ca="1" si="1022"/>
        <v>-1</v>
      </c>
      <c r="L6559">
        <f t="shared" ca="1" si="1023"/>
        <v>-1</v>
      </c>
      <c r="M6559">
        <f t="shared" ca="1" si="1024"/>
        <v>-0.5</v>
      </c>
      <c r="N6559">
        <f t="shared" ca="1" si="1025"/>
        <v>1</v>
      </c>
      <c r="O6559">
        <f t="shared" ca="1" si="1026"/>
        <v>-219</v>
      </c>
      <c r="P6559">
        <f t="shared" ca="1" si="1027"/>
        <v>-1</v>
      </c>
      <c r="Q6559">
        <f t="shared" ca="1" si="1028"/>
        <v>-40</v>
      </c>
    </row>
    <row r="6560" spans="7:17" x14ac:dyDescent="0.25">
      <c r="G6560">
        <v>6559</v>
      </c>
      <c r="H6560">
        <f t="shared" ca="1" si="1029"/>
        <v>22</v>
      </c>
      <c r="I6560" t="str">
        <f t="shared" ca="1" si="1030"/>
        <v>B</v>
      </c>
      <c r="J6560" t="str">
        <f t="shared" ca="1" si="1021"/>
        <v>B</v>
      </c>
      <c r="K6560">
        <f t="shared" ca="1" si="1022"/>
        <v>1</v>
      </c>
      <c r="L6560">
        <f t="shared" ca="1" si="1023"/>
        <v>1</v>
      </c>
      <c r="M6560">
        <f t="shared" ca="1" si="1024"/>
        <v>0.5</v>
      </c>
      <c r="N6560">
        <f t="shared" ca="1" si="1025"/>
        <v>-1</v>
      </c>
      <c r="O6560">
        <f t="shared" ca="1" si="1026"/>
        <v>-220</v>
      </c>
      <c r="P6560">
        <f t="shared" ca="1" si="1027"/>
        <v>1</v>
      </c>
      <c r="Q6560">
        <f t="shared" ca="1" si="1028"/>
        <v>-39</v>
      </c>
    </row>
    <row r="6561" spans="7:17" x14ac:dyDescent="0.25">
      <c r="G6561">
        <v>6560</v>
      </c>
      <c r="H6561">
        <f t="shared" ca="1" si="1029"/>
        <v>28</v>
      </c>
      <c r="I6561" t="str">
        <f t="shared" ca="1" si="1030"/>
        <v>B</v>
      </c>
      <c r="J6561" t="str">
        <f t="shared" ca="1" si="1021"/>
        <v>R</v>
      </c>
      <c r="K6561">
        <f t="shared" ca="1" si="1022"/>
        <v>-1</v>
      </c>
      <c r="L6561">
        <f t="shared" ca="1" si="1023"/>
        <v>-1</v>
      </c>
      <c r="M6561">
        <f t="shared" ca="1" si="1024"/>
        <v>-0.5</v>
      </c>
      <c r="N6561">
        <f t="shared" ca="1" si="1025"/>
        <v>-1</v>
      </c>
      <c r="O6561">
        <f t="shared" ca="1" si="1026"/>
        <v>-221</v>
      </c>
      <c r="P6561">
        <f t="shared" ca="1" si="1027"/>
        <v>1</v>
      </c>
      <c r="Q6561">
        <f t="shared" ca="1" si="1028"/>
        <v>-38</v>
      </c>
    </row>
    <row r="6562" spans="7:17" x14ac:dyDescent="0.25">
      <c r="G6562">
        <v>6561</v>
      </c>
      <c r="H6562">
        <f t="shared" ca="1" si="1029"/>
        <v>29</v>
      </c>
      <c r="I6562" t="str">
        <f t="shared" ca="1" si="1030"/>
        <v>B</v>
      </c>
      <c r="J6562" t="str">
        <f t="shared" ca="1" si="1021"/>
        <v>B</v>
      </c>
      <c r="K6562">
        <f t="shared" ca="1" si="1022"/>
        <v>1</v>
      </c>
      <c r="L6562">
        <f t="shared" ca="1" si="1023"/>
        <v>1</v>
      </c>
      <c r="M6562">
        <f t="shared" ca="1" si="1024"/>
        <v>0.5</v>
      </c>
      <c r="N6562">
        <f t="shared" ca="1" si="1025"/>
        <v>-1</v>
      </c>
      <c r="O6562">
        <f t="shared" ca="1" si="1026"/>
        <v>-222</v>
      </c>
      <c r="P6562">
        <f t="shared" ca="1" si="1027"/>
        <v>1</v>
      </c>
      <c r="Q6562">
        <f t="shared" ca="1" si="1028"/>
        <v>-37</v>
      </c>
    </row>
    <row r="6563" spans="7:17" x14ac:dyDescent="0.25">
      <c r="G6563">
        <v>6562</v>
      </c>
      <c r="H6563">
        <f t="shared" ca="1" si="1029"/>
        <v>36</v>
      </c>
      <c r="I6563" t="str">
        <f t="shared" ca="1" si="1030"/>
        <v>R</v>
      </c>
      <c r="J6563" t="str">
        <f t="shared" ca="1" si="1021"/>
        <v>B</v>
      </c>
      <c r="K6563">
        <f t="shared" ca="1" si="1022"/>
        <v>-1</v>
      </c>
      <c r="L6563">
        <f t="shared" ca="1" si="1023"/>
        <v>-1</v>
      </c>
      <c r="M6563">
        <f t="shared" ca="1" si="1024"/>
        <v>-0.5</v>
      </c>
      <c r="N6563">
        <f t="shared" ca="1" si="1025"/>
        <v>1</v>
      </c>
      <c r="O6563">
        <f t="shared" ca="1" si="1026"/>
        <v>-221</v>
      </c>
      <c r="P6563">
        <f t="shared" ca="1" si="1027"/>
        <v>-1</v>
      </c>
      <c r="Q6563">
        <f t="shared" ca="1" si="1028"/>
        <v>-38</v>
      </c>
    </row>
    <row r="6564" spans="7:17" x14ac:dyDescent="0.25">
      <c r="G6564">
        <v>6563</v>
      </c>
      <c r="H6564">
        <f t="shared" ca="1" si="1029"/>
        <v>1</v>
      </c>
      <c r="I6564" t="str">
        <f t="shared" ca="1" si="1030"/>
        <v>R</v>
      </c>
      <c r="J6564" t="str">
        <f t="shared" ca="1" si="1021"/>
        <v>B</v>
      </c>
      <c r="K6564">
        <f t="shared" ca="1" si="1022"/>
        <v>-1</v>
      </c>
      <c r="L6564">
        <f t="shared" ca="1" si="1023"/>
        <v>-1</v>
      </c>
      <c r="M6564">
        <f t="shared" ca="1" si="1024"/>
        <v>-1.5</v>
      </c>
      <c r="N6564">
        <f t="shared" ca="1" si="1025"/>
        <v>1</v>
      </c>
      <c r="O6564">
        <f t="shared" ca="1" si="1026"/>
        <v>-220</v>
      </c>
      <c r="P6564">
        <f t="shared" ca="1" si="1027"/>
        <v>-1</v>
      </c>
      <c r="Q6564">
        <f t="shared" ca="1" si="1028"/>
        <v>-39</v>
      </c>
    </row>
    <row r="6565" spans="7:17" x14ac:dyDescent="0.25">
      <c r="G6565">
        <v>6564</v>
      </c>
      <c r="H6565">
        <f t="shared" ca="1" si="1029"/>
        <v>27</v>
      </c>
      <c r="I6565" t="str">
        <f t="shared" ca="1" si="1030"/>
        <v>R</v>
      </c>
      <c r="J6565" t="str">
        <f t="shared" ca="1" si="1021"/>
        <v>R</v>
      </c>
      <c r="K6565">
        <f t="shared" ca="1" si="1022"/>
        <v>1</v>
      </c>
      <c r="L6565">
        <f t="shared" ca="1" si="1023"/>
        <v>1</v>
      </c>
      <c r="M6565">
        <f t="shared" ca="1" si="1024"/>
        <v>-0.5</v>
      </c>
      <c r="N6565">
        <f t="shared" ca="1" si="1025"/>
        <v>1</v>
      </c>
      <c r="O6565">
        <f t="shared" ca="1" si="1026"/>
        <v>-219</v>
      </c>
      <c r="P6565">
        <f t="shared" ca="1" si="1027"/>
        <v>-1</v>
      </c>
      <c r="Q6565">
        <f t="shared" ca="1" si="1028"/>
        <v>-40</v>
      </c>
    </row>
    <row r="6566" spans="7:17" x14ac:dyDescent="0.25">
      <c r="G6566">
        <v>6565</v>
      </c>
      <c r="H6566">
        <f t="shared" ca="1" si="1029"/>
        <v>1</v>
      </c>
      <c r="I6566" t="str">
        <f t="shared" ca="1" si="1030"/>
        <v>R</v>
      </c>
      <c r="J6566" t="str">
        <f t="shared" ca="1" si="1021"/>
        <v>R</v>
      </c>
      <c r="K6566">
        <f t="shared" ca="1" si="1022"/>
        <v>1</v>
      </c>
      <c r="L6566">
        <f t="shared" ca="1" si="1023"/>
        <v>1</v>
      </c>
      <c r="M6566">
        <f t="shared" ca="1" si="1024"/>
        <v>0.5</v>
      </c>
      <c r="N6566">
        <f t="shared" ca="1" si="1025"/>
        <v>1</v>
      </c>
      <c r="O6566">
        <f t="shared" ca="1" si="1026"/>
        <v>-218</v>
      </c>
      <c r="P6566">
        <f t="shared" ca="1" si="1027"/>
        <v>-1</v>
      </c>
      <c r="Q6566">
        <f t="shared" ca="1" si="1028"/>
        <v>-41</v>
      </c>
    </row>
    <row r="6567" spans="7:17" x14ac:dyDescent="0.25">
      <c r="G6567">
        <v>6566</v>
      </c>
      <c r="H6567">
        <f t="shared" ca="1" si="1029"/>
        <v>31</v>
      </c>
      <c r="I6567" t="str">
        <f t="shared" ca="1" si="1030"/>
        <v>B</v>
      </c>
      <c r="J6567" t="str">
        <f t="shared" ca="1" si="1021"/>
        <v>R</v>
      </c>
      <c r="K6567">
        <f t="shared" ca="1" si="1022"/>
        <v>-1</v>
      </c>
      <c r="L6567">
        <f t="shared" ca="1" si="1023"/>
        <v>-1</v>
      </c>
      <c r="M6567">
        <f t="shared" ca="1" si="1024"/>
        <v>-0.5</v>
      </c>
      <c r="N6567">
        <f t="shared" ca="1" si="1025"/>
        <v>-1</v>
      </c>
      <c r="O6567">
        <f t="shared" ca="1" si="1026"/>
        <v>-219</v>
      </c>
      <c r="P6567">
        <f t="shared" ca="1" si="1027"/>
        <v>1</v>
      </c>
      <c r="Q6567">
        <f t="shared" ca="1" si="1028"/>
        <v>-40</v>
      </c>
    </row>
    <row r="6568" spans="7:17" x14ac:dyDescent="0.25">
      <c r="G6568">
        <v>6567</v>
      </c>
      <c r="H6568">
        <f t="shared" ca="1" si="1029"/>
        <v>27</v>
      </c>
      <c r="I6568" t="str">
        <f t="shared" ca="1" si="1030"/>
        <v>R</v>
      </c>
      <c r="J6568" t="str">
        <f t="shared" ca="1" si="1021"/>
        <v>R</v>
      </c>
      <c r="K6568">
        <f t="shared" ca="1" si="1022"/>
        <v>1</v>
      </c>
      <c r="L6568">
        <f t="shared" ca="1" si="1023"/>
        <v>1</v>
      </c>
      <c r="M6568">
        <f t="shared" ca="1" si="1024"/>
        <v>0.5</v>
      </c>
      <c r="N6568">
        <f t="shared" ca="1" si="1025"/>
        <v>1</v>
      </c>
      <c r="O6568">
        <f t="shared" ca="1" si="1026"/>
        <v>-218</v>
      </c>
      <c r="P6568">
        <f t="shared" ca="1" si="1027"/>
        <v>-1</v>
      </c>
      <c r="Q6568">
        <f t="shared" ca="1" si="1028"/>
        <v>-41</v>
      </c>
    </row>
    <row r="6569" spans="7:17" x14ac:dyDescent="0.25">
      <c r="G6569">
        <v>6568</v>
      </c>
      <c r="H6569">
        <f t="shared" ca="1" si="1029"/>
        <v>7</v>
      </c>
      <c r="I6569" t="str">
        <f t="shared" ca="1" si="1030"/>
        <v>R</v>
      </c>
      <c r="J6569" t="str">
        <f t="shared" ca="1" si="1021"/>
        <v>B</v>
      </c>
      <c r="K6569">
        <f t="shared" ca="1" si="1022"/>
        <v>-1</v>
      </c>
      <c r="L6569">
        <f t="shared" ca="1" si="1023"/>
        <v>-1</v>
      </c>
      <c r="M6569">
        <f t="shared" ca="1" si="1024"/>
        <v>-0.5</v>
      </c>
      <c r="N6569">
        <f t="shared" ca="1" si="1025"/>
        <v>1</v>
      </c>
      <c r="O6569">
        <f t="shared" ca="1" si="1026"/>
        <v>-217</v>
      </c>
      <c r="P6569">
        <f t="shared" ca="1" si="1027"/>
        <v>-1</v>
      </c>
      <c r="Q6569">
        <f t="shared" ca="1" si="1028"/>
        <v>-42</v>
      </c>
    </row>
    <row r="6570" spans="7:17" x14ac:dyDescent="0.25">
      <c r="G6570">
        <v>6569</v>
      </c>
      <c r="H6570">
        <f t="shared" ca="1" si="1029"/>
        <v>34</v>
      </c>
      <c r="I6570" t="str">
        <f t="shared" ca="1" si="1030"/>
        <v>R</v>
      </c>
      <c r="J6570" t="str">
        <f t="shared" ref="J6570:J6633" ca="1" si="1031">IF(H6570="","",IF(I6568="Z",J6569,I6568))</f>
        <v>R</v>
      </c>
      <c r="K6570">
        <f t="shared" ref="K6570:K6633" ca="1" si="1032">IF(H6570="","",IF(J6570=I6570,1,-1))</f>
        <v>1</v>
      </c>
      <c r="L6570">
        <f t="shared" ref="L6570:L6633" ca="1" si="1033">IF(H6570="","",IF(AND(K6570=1,I6569="Z"),K6570+K6570/2,K6570))</f>
        <v>1</v>
      </c>
      <c r="M6570">
        <f t="shared" ref="M6570:M6633" ca="1" si="1034">IF(H6570="","",L6570+M6569)</f>
        <v>0.5</v>
      </c>
      <c r="N6570">
        <f t="shared" ref="N6570:N6633" ca="1" si="1035">IF(H6570="","",IF(AND(I6569="Z",I6570=N$2),1.5,IF(I6570=N$2,1,-1)))</f>
        <v>1</v>
      </c>
      <c r="O6570">
        <f t="shared" ref="O6570:O6633" ca="1" si="1036">IF(H6570="","",N6570+O6569)</f>
        <v>-216</v>
      </c>
      <c r="P6570">
        <f t="shared" ref="P6570:P6633" ca="1" si="1037">IF(H6570="","",IF(AND(I6569="Z",K6570=P$2),1.5,IF(I6570=P$2,1,-1)))</f>
        <v>-1</v>
      </c>
      <c r="Q6570">
        <f t="shared" ref="Q6570:Q6633" ca="1" si="1038">IF(H6570="","",P6570+Q6569)</f>
        <v>-43</v>
      </c>
    </row>
    <row r="6571" spans="7:17" x14ac:dyDescent="0.25">
      <c r="G6571">
        <v>6570</v>
      </c>
      <c r="H6571">
        <f t="shared" ca="1" si="1029"/>
        <v>17</v>
      </c>
      <c r="I6571" t="str">
        <f t="shared" ca="1" si="1030"/>
        <v>B</v>
      </c>
      <c r="J6571" t="str">
        <f t="shared" ca="1" si="1031"/>
        <v>R</v>
      </c>
      <c r="K6571">
        <f t="shared" ca="1" si="1032"/>
        <v>-1</v>
      </c>
      <c r="L6571">
        <f t="shared" ca="1" si="1033"/>
        <v>-1</v>
      </c>
      <c r="M6571">
        <f t="shared" ca="1" si="1034"/>
        <v>-0.5</v>
      </c>
      <c r="N6571">
        <f t="shared" ca="1" si="1035"/>
        <v>-1</v>
      </c>
      <c r="O6571">
        <f t="shared" ca="1" si="1036"/>
        <v>-217</v>
      </c>
      <c r="P6571">
        <f t="shared" ca="1" si="1037"/>
        <v>1</v>
      </c>
      <c r="Q6571">
        <f t="shared" ca="1" si="1038"/>
        <v>-42</v>
      </c>
    </row>
    <row r="6572" spans="7:17" x14ac:dyDescent="0.25">
      <c r="G6572">
        <v>6571</v>
      </c>
      <c r="H6572">
        <f t="shared" ca="1" si="1029"/>
        <v>32</v>
      </c>
      <c r="I6572" t="str">
        <f t="shared" ca="1" si="1030"/>
        <v>R</v>
      </c>
      <c r="J6572" t="str">
        <f t="shared" ca="1" si="1031"/>
        <v>R</v>
      </c>
      <c r="K6572">
        <f t="shared" ca="1" si="1032"/>
        <v>1</v>
      </c>
      <c r="L6572">
        <f t="shared" ca="1" si="1033"/>
        <v>1</v>
      </c>
      <c r="M6572">
        <f t="shared" ca="1" si="1034"/>
        <v>0.5</v>
      </c>
      <c r="N6572">
        <f t="shared" ca="1" si="1035"/>
        <v>1</v>
      </c>
      <c r="O6572">
        <f t="shared" ca="1" si="1036"/>
        <v>-216</v>
      </c>
      <c r="P6572">
        <f t="shared" ca="1" si="1037"/>
        <v>-1</v>
      </c>
      <c r="Q6572">
        <f t="shared" ca="1" si="1038"/>
        <v>-43</v>
      </c>
    </row>
    <row r="6573" spans="7:17" x14ac:dyDescent="0.25">
      <c r="G6573">
        <v>6572</v>
      </c>
      <c r="H6573">
        <f t="shared" ca="1" si="1029"/>
        <v>5</v>
      </c>
      <c r="I6573" t="str">
        <f t="shared" ca="1" si="1030"/>
        <v>R</v>
      </c>
      <c r="J6573" t="str">
        <f t="shared" ca="1" si="1031"/>
        <v>B</v>
      </c>
      <c r="K6573">
        <f t="shared" ca="1" si="1032"/>
        <v>-1</v>
      </c>
      <c r="L6573">
        <f t="shared" ca="1" si="1033"/>
        <v>-1</v>
      </c>
      <c r="M6573">
        <f t="shared" ca="1" si="1034"/>
        <v>-0.5</v>
      </c>
      <c r="N6573">
        <f t="shared" ca="1" si="1035"/>
        <v>1</v>
      </c>
      <c r="O6573">
        <f t="shared" ca="1" si="1036"/>
        <v>-215</v>
      </c>
      <c r="P6573">
        <f t="shared" ca="1" si="1037"/>
        <v>-1</v>
      </c>
      <c r="Q6573">
        <f t="shared" ca="1" si="1038"/>
        <v>-44</v>
      </c>
    </row>
    <row r="6574" spans="7:17" x14ac:dyDescent="0.25">
      <c r="G6574">
        <v>6573</v>
      </c>
      <c r="H6574">
        <f t="shared" ca="1" si="1029"/>
        <v>14</v>
      </c>
      <c r="I6574" t="str">
        <f t="shared" ca="1" si="1030"/>
        <v>R</v>
      </c>
      <c r="J6574" t="str">
        <f t="shared" ca="1" si="1031"/>
        <v>R</v>
      </c>
      <c r="K6574">
        <f t="shared" ca="1" si="1032"/>
        <v>1</v>
      </c>
      <c r="L6574">
        <f t="shared" ca="1" si="1033"/>
        <v>1</v>
      </c>
      <c r="M6574">
        <f t="shared" ca="1" si="1034"/>
        <v>0.5</v>
      </c>
      <c r="N6574">
        <f t="shared" ca="1" si="1035"/>
        <v>1</v>
      </c>
      <c r="O6574">
        <f t="shared" ca="1" si="1036"/>
        <v>-214</v>
      </c>
      <c r="P6574">
        <f t="shared" ca="1" si="1037"/>
        <v>-1</v>
      </c>
      <c r="Q6574">
        <f t="shared" ca="1" si="1038"/>
        <v>-45</v>
      </c>
    </row>
    <row r="6575" spans="7:17" x14ac:dyDescent="0.25">
      <c r="G6575">
        <v>6574</v>
      </c>
      <c r="H6575">
        <f t="shared" ca="1" si="1029"/>
        <v>8</v>
      </c>
      <c r="I6575" t="str">
        <f t="shared" ca="1" si="1030"/>
        <v>B</v>
      </c>
      <c r="J6575" t="str">
        <f t="shared" ca="1" si="1031"/>
        <v>R</v>
      </c>
      <c r="K6575">
        <f t="shared" ca="1" si="1032"/>
        <v>-1</v>
      </c>
      <c r="L6575">
        <f t="shared" ca="1" si="1033"/>
        <v>-1</v>
      </c>
      <c r="M6575">
        <f t="shared" ca="1" si="1034"/>
        <v>-0.5</v>
      </c>
      <c r="N6575">
        <f t="shared" ca="1" si="1035"/>
        <v>-1</v>
      </c>
      <c r="O6575">
        <f t="shared" ca="1" si="1036"/>
        <v>-215</v>
      </c>
      <c r="P6575">
        <f t="shared" ca="1" si="1037"/>
        <v>1</v>
      </c>
      <c r="Q6575">
        <f t="shared" ca="1" si="1038"/>
        <v>-44</v>
      </c>
    </row>
    <row r="6576" spans="7:17" x14ac:dyDescent="0.25">
      <c r="G6576">
        <v>6575</v>
      </c>
      <c r="H6576">
        <f t="shared" ca="1" si="1029"/>
        <v>29</v>
      </c>
      <c r="I6576" t="str">
        <f t="shared" ca="1" si="1030"/>
        <v>B</v>
      </c>
      <c r="J6576" t="str">
        <f t="shared" ca="1" si="1031"/>
        <v>R</v>
      </c>
      <c r="K6576">
        <f t="shared" ca="1" si="1032"/>
        <v>-1</v>
      </c>
      <c r="L6576">
        <f t="shared" ca="1" si="1033"/>
        <v>-1</v>
      </c>
      <c r="M6576">
        <f t="shared" ca="1" si="1034"/>
        <v>-1.5</v>
      </c>
      <c r="N6576">
        <f t="shared" ca="1" si="1035"/>
        <v>-1</v>
      </c>
      <c r="O6576">
        <f t="shared" ca="1" si="1036"/>
        <v>-216</v>
      </c>
      <c r="P6576">
        <f t="shared" ca="1" si="1037"/>
        <v>1</v>
      </c>
      <c r="Q6576">
        <f t="shared" ca="1" si="1038"/>
        <v>-43</v>
      </c>
    </row>
    <row r="6577" spans="7:17" x14ac:dyDescent="0.25">
      <c r="G6577">
        <v>6576</v>
      </c>
      <c r="H6577">
        <f t="shared" ca="1" si="1029"/>
        <v>24</v>
      </c>
      <c r="I6577" t="str">
        <f t="shared" ca="1" si="1030"/>
        <v>B</v>
      </c>
      <c r="J6577" t="str">
        <f t="shared" ca="1" si="1031"/>
        <v>B</v>
      </c>
      <c r="K6577">
        <f t="shared" ca="1" si="1032"/>
        <v>1</v>
      </c>
      <c r="L6577">
        <f t="shared" ca="1" si="1033"/>
        <v>1</v>
      </c>
      <c r="M6577">
        <f t="shared" ca="1" si="1034"/>
        <v>-0.5</v>
      </c>
      <c r="N6577">
        <f t="shared" ca="1" si="1035"/>
        <v>-1</v>
      </c>
      <c r="O6577">
        <f t="shared" ca="1" si="1036"/>
        <v>-217</v>
      </c>
      <c r="P6577">
        <f t="shared" ca="1" si="1037"/>
        <v>1</v>
      </c>
      <c r="Q6577">
        <f t="shared" ca="1" si="1038"/>
        <v>-42</v>
      </c>
    </row>
    <row r="6578" spans="7:17" x14ac:dyDescent="0.25">
      <c r="G6578">
        <v>6577</v>
      </c>
      <c r="H6578">
        <f t="shared" ca="1" si="1029"/>
        <v>34</v>
      </c>
      <c r="I6578" t="str">
        <f t="shared" ca="1" si="1030"/>
        <v>R</v>
      </c>
      <c r="J6578" t="str">
        <f t="shared" ca="1" si="1031"/>
        <v>B</v>
      </c>
      <c r="K6578">
        <f t="shared" ca="1" si="1032"/>
        <v>-1</v>
      </c>
      <c r="L6578">
        <f t="shared" ca="1" si="1033"/>
        <v>-1</v>
      </c>
      <c r="M6578">
        <f t="shared" ca="1" si="1034"/>
        <v>-1.5</v>
      </c>
      <c r="N6578">
        <f t="shared" ca="1" si="1035"/>
        <v>1</v>
      </c>
      <c r="O6578">
        <f t="shared" ca="1" si="1036"/>
        <v>-216</v>
      </c>
      <c r="P6578">
        <f t="shared" ca="1" si="1037"/>
        <v>-1</v>
      </c>
      <c r="Q6578">
        <f t="shared" ca="1" si="1038"/>
        <v>-43</v>
      </c>
    </row>
    <row r="6579" spans="7:17" x14ac:dyDescent="0.25">
      <c r="G6579">
        <v>6578</v>
      </c>
      <c r="H6579">
        <f t="shared" ca="1" si="1029"/>
        <v>33</v>
      </c>
      <c r="I6579" t="str">
        <f t="shared" ca="1" si="1030"/>
        <v>B</v>
      </c>
      <c r="J6579" t="str">
        <f t="shared" ca="1" si="1031"/>
        <v>B</v>
      </c>
      <c r="K6579">
        <f t="shared" ca="1" si="1032"/>
        <v>1</v>
      </c>
      <c r="L6579">
        <f t="shared" ca="1" si="1033"/>
        <v>1</v>
      </c>
      <c r="M6579">
        <f t="shared" ca="1" si="1034"/>
        <v>-0.5</v>
      </c>
      <c r="N6579">
        <f t="shared" ca="1" si="1035"/>
        <v>-1</v>
      </c>
      <c r="O6579">
        <f t="shared" ca="1" si="1036"/>
        <v>-217</v>
      </c>
      <c r="P6579">
        <f t="shared" ca="1" si="1037"/>
        <v>1</v>
      </c>
      <c r="Q6579">
        <f t="shared" ca="1" si="1038"/>
        <v>-42</v>
      </c>
    </row>
    <row r="6580" spans="7:17" x14ac:dyDescent="0.25">
      <c r="G6580">
        <v>6579</v>
      </c>
      <c r="H6580">
        <f t="shared" ca="1" si="1029"/>
        <v>20</v>
      </c>
      <c r="I6580" t="str">
        <f t="shared" ca="1" si="1030"/>
        <v>B</v>
      </c>
      <c r="J6580" t="str">
        <f t="shared" ca="1" si="1031"/>
        <v>R</v>
      </c>
      <c r="K6580">
        <f t="shared" ca="1" si="1032"/>
        <v>-1</v>
      </c>
      <c r="L6580">
        <f t="shared" ca="1" si="1033"/>
        <v>-1</v>
      </c>
      <c r="M6580">
        <f t="shared" ca="1" si="1034"/>
        <v>-1.5</v>
      </c>
      <c r="N6580">
        <f t="shared" ca="1" si="1035"/>
        <v>-1</v>
      </c>
      <c r="O6580">
        <f t="shared" ca="1" si="1036"/>
        <v>-218</v>
      </c>
      <c r="P6580">
        <f t="shared" ca="1" si="1037"/>
        <v>1</v>
      </c>
      <c r="Q6580">
        <f t="shared" ca="1" si="1038"/>
        <v>-41</v>
      </c>
    </row>
    <row r="6581" spans="7:17" x14ac:dyDescent="0.25">
      <c r="G6581">
        <v>6580</v>
      </c>
      <c r="H6581">
        <f t="shared" ca="1" si="1029"/>
        <v>10</v>
      </c>
      <c r="I6581" t="str">
        <f t="shared" ca="1" si="1030"/>
        <v>B</v>
      </c>
      <c r="J6581" t="str">
        <f t="shared" ca="1" si="1031"/>
        <v>B</v>
      </c>
      <c r="K6581">
        <f t="shared" ca="1" si="1032"/>
        <v>1</v>
      </c>
      <c r="L6581">
        <f t="shared" ca="1" si="1033"/>
        <v>1</v>
      </c>
      <c r="M6581">
        <f t="shared" ca="1" si="1034"/>
        <v>-0.5</v>
      </c>
      <c r="N6581">
        <f t="shared" ca="1" si="1035"/>
        <v>-1</v>
      </c>
      <c r="O6581">
        <f t="shared" ca="1" si="1036"/>
        <v>-219</v>
      </c>
      <c r="P6581">
        <f t="shared" ca="1" si="1037"/>
        <v>1</v>
      </c>
      <c r="Q6581">
        <f t="shared" ca="1" si="1038"/>
        <v>-40</v>
      </c>
    </row>
    <row r="6582" spans="7:17" x14ac:dyDescent="0.25">
      <c r="G6582">
        <v>6581</v>
      </c>
      <c r="H6582">
        <f t="shared" ca="1" si="1029"/>
        <v>17</v>
      </c>
      <c r="I6582" t="str">
        <f t="shared" ca="1" si="1030"/>
        <v>B</v>
      </c>
      <c r="J6582" t="str">
        <f t="shared" ca="1" si="1031"/>
        <v>B</v>
      </c>
      <c r="K6582">
        <f t="shared" ca="1" si="1032"/>
        <v>1</v>
      </c>
      <c r="L6582">
        <f t="shared" ca="1" si="1033"/>
        <v>1</v>
      </c>
      <c r="M6582">
        <f t="shared" ca="1" si="1034"/>
        <v>0.5</v>
      </c>
      <c r="N6582">
        <f t="shared" ca="1" si="1035"/>
        <v>-1</v>
      </c>
      <c r="O6582">
        <f t="shared" ca="1" si="1036"/>
        <v>-220</v>
      </c>
      <c r="P6582">
        <f t="shared" ca="1" si="1037"/>
        <v>1</v>
      </c>
      <c r="Q6582">
        <f t="shared" ca="1" si="1038"/>
        <v>-39</v>
      </c>
    </row>
    <row r="6583" spans="7:17" x14ac:dyDescent="0.25">
      <c r="G6583">
        <v>6582</v>
      </c>
      <c r="H6583">
        <f t="shared" ca="1" si="1029"/>
        <v>22</v>
      </c>
      <c r="I6583" t="str">
        <f t="shared" ca="1" si="1030"/>
        <v>B</v>
      </c>
      <c r="J6583" t="str">
        <f t="shared" ca="1" si="1031"/>
        <v>B</v>
      </c>
      <c r="K6583">
        <f t="shared" ca="1" si="1032"/>
        <v>1</v>
      </c>
      <c r="L6583">
        <f t="shared" ca="1" si="1033"/>
        <v>1</v>
      </c>
      <c r="M6583">
        <f t="shared" ca="1" si="1034"/>
        <v>1.5</v>
      </c>
      <c r="N6583">
        <f t="shared" ca="1" si="1035"/>
        <v>-1</v>
      </c>
      <c r="O6583">
        <f t="shared" ca="1" si="1036"/>
        <v>-221</v>
      </c>
      <c r="P6583">
        <f t="shared" ca="1" si="1037"/>
        <v>1</v>
      </c>
      <c r="Q6583">
        <f t="shared" ca="1" si="1038"/>
        <v>-38</v>
      </c>
    </row>
    <row r="6584" spans="7:17" x14ac:dyDescent="0.25">
      <c r="G6584">
        <v>6583</v>
      </c>
      <c r="H6584">
        <f t="shared" ca="1" si="1029"/>
        <v>26</v>
      </c>
      <c r="I6584" t="str">
        <f t="shared" ca="1" si="1030"/>
        <v>B</v>
      </c>
      <c r="J6584" t="str">
        <f t="shared" ca="1" si="1031"/>
        <v>B</v>
      </c>
      <c r="K6584">
        <f t="shared" ca="1" si="1032"/>
        <v>1</v>
      </c>
      <c r="L6584">
        <f t="shared" ca="1" si="1033"/>
        <v>1</v>
      </c>
      <c r="M6584">
        <f t="shared" ca="1" si="1034"/>
        <v>2.5</v>
      </c>
      <c r="N6584">
        <f t="shared" ca="1" si="1035"/>
        <v>-1</v>
      </c>
      <c r="O6584">
        <f t="shared" ca="1" si="1036"/>
        <v>-222</v>
      </c>
      <c r="P6584">
        <f t="shared" ca="1" si="1037"/>
        <v>1</v>
      </c>
      <c r="Q6584">
        <f t="shared" ca="1" si="1038"/>
        <v>-37</v>
      </c>
    </row>
    <row r="6585" spans="7:17" x14ac:dyDescent="0.25">
      <c r="G6585">
        <v>6584</v>
      </c>
      <c r="H6585">
        <f t="shared" ca="1" si="1029"/>
        <v>7</v>
      </c>
      <c r="I6585" t="str">
        <f t="shared" ca="1" si="1030"/>
        <v>R</v>
      </c>
      <c r="J6585" t="str">
        <f t="shared" ca="1" si="1031"/>
        <v>B</v>
      </c>
      <c r="K6585">
        <f t="shared" ca="1" si="1032"/>
        <v>-1</v>
      </c>
      <c r="L6585">
        <f t="shared" ca="1" si="1033"/>
        <v>-1</v>
      </c>
      <c r="M6585">
        <f t="shared" ca="1" si="1034"/>
        <v>1.5</v>
      </c>
      <c r="N6585">
        <f t="shared" ca="1" si="1035"/>
        <v>1</v>
      </c>
      <c r="O6585">
        <f t="shared" ca="1" si="1036"/>
        <v>-221</v>
      </c>
      <c r="P6585">
        <f t="shared" ca="1" si="1037"/>
        <v>-1</v>
      </c>
      <c r="Q6585">
        <f t="shared" ca="1" si="1038"/>
        <v>-38</v>
      </c>
    </row>
    <row r="6586" spans="7:17" x14ac:dyDescent="0.25">
      <c r="G6586">
        <v>6585</v>
      </c>
      <c r="H6586">
        <f t="shared" ca="1" si="1029"/>
        <v>24</v>
      </c>
      <c r="I6586" t="str">
        <f t="shared" ca="1" si="1030"/>
        <v>B</v>
      </c>
      <c r="J6586" t="str">
        <f t="shared" ca="1" si="1031"/>
        <v>B</v>
      </c>
      <c r="K6586">
        <f t="shared" ca="1" si="1032"/>
        <v>1</v>
      </c>
      <c r="L6586">
        <f t="shared" ca="1" si="1033"/>
        <v>1</v>
      </c>
      <c r="M6586">
        <f t="shared" ca="1" si="1034"/>
        <v>2.5</v>
      </c>
      <c r="N6586">
        <f t="shared" ca="1" si="1035"/>
        <v>-1</v>
      </c>
      <c r="O6586">
        <f t="shared" ca="1" si="1036"/>
        <v>-222</v>
      </c>
      <c r="P6586">
        <f t="shared" ca="1" si="1037"/>
        <v>1</v>
      </c>
      <c r="Q6586">
        <f t="shared" ca="1" si="1038"/>
        <v>-37</v>
      </c>
    </row>
    <row r="6587" spans="7:17" x14ac:dyDescent="0.25">
      <c r="G6587">
        <v>6586</v>
      </c>
      <c r="H6587">
        <f t="shared" ca="1" si="1029"/>
        <v>3</v>
      </c>
      <c r="I6587" t="str">
        <f t="shared" ca="1" si="1030"/>
        <v>R</v>
      </c>
      <c r="J6587" t="str">
        <f t="shared" ca="1" si="1031"/>
        <v>R</v>
      </c>
      <c r="K6587">
        <f t="shared" ca="1" si="1032"/>
        <v>1</v>
      </c>
      <c r="L6587">
        <f t="shared" ca="1" si="1033"/>
        <v>1</v>
      </c>
      <c r="M6587">
        <f t="shared" ca="1" si="1034"/>
        <v>3.5</v>
      </c>
      <c r="N6587">
        <f t="shared" ca="1" si="1035"/>
        <v>1</v>
      </c>
      <c r="O6587">
        <f t="shared" ca="1" si="1036"/>
        <v>-221</v>
      </c>
      <c r="P6587">
        <f t="shared" ca="1" si="1037"/>
        <v>-1</v>
      </c>
      <c r="Q6587">
        <f t="shared" ca="1" si="1038"/>
        <v>-38</v>
      </c>
    </row>
    <row r="6588" spans="7:17" x14ac:dyDescent="0.25">
      <c r="G6588">
        <v>6587</v>
      </c>
      <c r="H6588">
        <f t="shared" ca="1" si="1029"/>
        <v>32</v>
      </c>
      <c r="I6588" t="str">
        <f t="shared" ca="1" si="1030"/>
        <v>R</v>
      </c>
      <c r="J6588" t="str">
        <f t="shared" ca="1" si="1031"/>
        <v>B</v>
      </c>
      <c r="K6588">
        <f t="shared" ca="1" si="1032"/>
        <v>-1</v>
      </c>
      <c r="L6588">
        <f t="shared" ca="1" si="1033"/>
        <v>-1</v>
      </c>
      <c r="M6588">
        <f t="shared" ca="1" si="1034"/>
        <v>2.5</v>
      </c>
      <c r="N6588">
        <f t="shared" ca="1" si="1035"/>
        <v>1</v>
      </c>
      <c r="O6588">
        <f t="shared" ca="1" si="1036"/>
        <v>-220</v>
      </c>
      <c r="P6588">
        <f t="shared" ca="1" si="1037"/>
        <v>-1</v>
      </c>
      <c r="Q6588">
        <f t="shared" ca="1" si="1038"/>
        <v>-39</v>
      </c>
    </row>
    <row r="6589" spans="7:17" x14ac:dyDescent="0.25">
      <c r="G6589">
        <v>6588</v>
      </c>
      <c r="H6589">
        <f t="shared" ca="1" si="1029"/>
        <v>17</v>
      </c>
      <c r="I6589" t="str">
        <f t="shared" ca="1" si="1030"/>
        <v>B</v>
      </c>
      <c r="J6589" t="str">
        <f t="shared" ca="1" si="1031"/>
        <v>R</v>
      </c>
      <c r="K6589">
        <f t="shared" ca="1" si="1032"/>
        <v>-1</v>
      </c>
      <c r="L6589">
        <f t="shared" ca="1" si="1033"/>
        <v>-1</v>
      </c>
      <c r="M6589">
        <f t="shared" ca="1" si="1034"/>
        <v>1.5</v>
      </c>
      <c r="N6589">
        <f t="shared" ca="1" si="1035"/>
        <v>-1</v>
      </c>
      <c r="O6589">
        <f t="shared" ca="1" si="1036"/>
        <v>-221</v>
      </c>
      <c r="P6589">
        <f t="shared" ca="1" si="1037"/>
        <v>1</v>
      </c>
      <c r="Q6589">
        <f t="shared" ca="1" si="1038"/>
        <v>-38</v>
      </c>
    </row>
    <row r="6590" spans="7:17" x14ac:dyDescent="0.25">
      <c r="G6590">
        <v>6589</v>
      </c>
      <c r="H6590">
        <f t="shared" ca="1" si="1029"/>
        <v>34</v>
      </c>
      <c r="I6590" t="str">
        <f t="shared" ca="1" si="1030"/>
        <v>R</v>
      </c>
      <c r="J6590" t="str">
        <f t="shared" ca="1" si="1031"/>
        <v>R</v>
      </c>
      <c r="K6590">
        <f t="shared" ca="1" si="1032"/>
        <v>1</v>
      </c>
      <c r="L6590">
        <f t="shared" ca="1" si="1033"/>
        <v>1</v>
      </c>
      <c r="M6590">
        <f t="shared" ca="1" si="1034"/>
        <v>2.5</v>
      </c>
      <c r="N6590">
        <f t="shared" ca="1" si="1035"/>
        <v>1</v>
      </c>
      <c r="O6590">
        <f t="shared" ca="1" si="1036"/>
        <v>-220</v>
      </c>
      <c r="P6590">
        <f t="shared" ca="1" si="1037"/>
        <v>-1</v>
      </c>
      <c r="Q6590">
        <f t="shared" ca="1" si="1038"/>
        <v>-39</v>
      </c>
    </row>
    <row r="6591" spans="7:17" x14ac:dyDescent="0.25">
      <c r="G6591">
        <v>6590</v>
      </c>
      <c r="H6591">
        <f t="shared" ca="1" si="1029"/>
        <v>13</v>
      </c>
      <c r="I6591" t="str">
        <f t="shared" ca="1" si="1030"/>
        <v>B</v>
      </c>
      <c r="J6591" t="str">
        <f t="shared" ca="1" si="1031"/>
        <v>B</v>
      </c>
      <c r="K6591">
        <f t="shared" ca="1" si="1032"/>
        <v>1</v>
      </c>
      <c r="L6591">
        <f t="shared" ca="1" si="1033"/>
        <v>1</v>
      </c>
      <c r="M6591">
        <f t="shared" ca="1" si="1034"/>
        <v>3.5</v>
      </c>
      <c r="N6591">
        <f t="shared" ca="1" si="1035"/>
        <v>-1</v>
      </c>
      <c r="O6591">
        <f t="shared" ca="1" si="1036"/>
        <v>-221</v>
      </c>
      <c r="P6591">
        <f t="shared" ca="1" si="1037"/>
        <v>1</v>
      </c>
      <c r="Q6591">
        <f t="shared" ca="1" si="1038"/>
        <v>-38</v>
      </c>
    </row>
    <row r="6592" spans="7:17" x14ac:dyDescent="0.25">
      <c r="G6592">
        <v>6591</v>
      </c>
      <c r="H6592">
        <f t="shared" ca="1" si="1029"/>
        <v>19</v>
      </c>
      <c r="I6592" t="str">
        <f t="shared" ca="1" si="1030"/>
        <v>R</v>
      </c>
      <c r="J6592" t="str">
        <f t="shared" ca="1" si="1031"/>
        <v>R</v>
      </c>
      <c r="K6592">
        <f t="shared" ca="1" si="1032"/>
        <v>1</v>
      </c>
      <c r="L6592">
        <f t="shared" ca="1" si="1033"/>
        <v>1</v>
      </c>
      <c r="M6592">
        <f t="shared" ca="1" si="1034"/>
        <v>4.5</v>
      </c>
      <c r="N6592">
        <f t="shared" ca="1" si="1035"/>
        <v>1</v>
      </c>
      <c r="O6592">
        <f t="shared" ca="1" si="1036"/>
        <v>-220</v>
      </c>
      <c r="P6592">
        <f t="shared" ca="1" si="1037"/>
        <v>-1</v>
      </c>
      <c r="Q6592">
        <f t="shared" ca="1" si="1038"/>
        <v>-39</v>
      </c>
    </row>
    <row r="6593" spans="7:17" x14ac:dyDescent="0.25">
      <c r="G6593">
        <v>6592</v>
      </c>
      <c r="H6593">
        <f t="shared" ca="1" si="1029"/>
        <v>28</v>
      </c>
      <c r="I6593" t="str">
        <f t="shared" ca="1" si="1030"/>
        <v>B</v>
      </c>
      <c r="J6593" t="str">
        <f t="shared" ca="1" si="1031"/>
        <v>B</v>
      </c>
      <c r="K6593">
        <f t="shared" ca="1" si="1032"/>
        <v>1</v>
      </c>
      <c r="L6593">
        <f t="shared" ca="1" si="1033"/>
        <v>1</v>
      </c>
      <c r="M6593">
        <f t="shared" ca="1" si="1034"/>
        <v>5.5</v>
      </c>
      <c r="N6593">
        <f t="shared" ca="1" si="1035"/>
        <v>-1</v>
      </c>
      <c r="O6593">
        <f t="shared" ca="1" si="1036"/>
        <v>-221</v>
      </c>
      <c r="P6593">
        <f t="shared" ca="1" si="1037"/>
        <v>1</v>
      </c>
      <c r="Q6593">
        <f t="shared" ca="1" si="1038"/>
        <v>-38</v>
      </c>
    </row>
    <row r="6594" spans="7:17" x14ac:dyDescent="0.25">
      <c r="G6594">
        <v>6593</v>
      </c>
      <c r="H6594">
        <f t="shared" ca="1" si="1029"/>
        <v>33</v>
      </c>
      <c r="I6594" t="str">
        <f t="shared" ca="1" si="1030"/>
        <v>B</v>
      </c>
      <c r="J6594" t="str">
        <f t="shared" ca="1" si="1031"/>
        <v>R</v>
      </c>
      <c r="K6594">
        <f t="shared" ca="1" si="1032"/>
        <v>-1</v>
      </c>
      <c r="L6594">
        <f t="shared" ca="1" si="1033"/>
        <v>-1</v>
      </c>
      <c r="M6594">
        <f t="shared" ca="1" si="1034"/>
        <v>4.5</v>
      </c>
      <c r="N6594">
        <f t="shared" ca="1" si="1035"/>
        <v>-1</v>
      </c>
      <c r="O6594">
        <f t="shared" ca="1" si="1036"/>
        <v>-222</v>
      </c>
      <c r="P6594">
        <f t="shared" ca="1" si="1037"/>
        <v>1</v>
      </c>
      <c r="Q6594">
        <f t="shared" ca="1" si="1038"/>
        <v>-37</v>
      </c>
    </row>
    <row r="6595" spans="7:17" x14ac:dyDescent="0.25">
      <c r="G6595">
        <v>6594</v>
      </c>
      <c r="H6595">
        <f t="shared" ref="H6595:H6658" ca="1" si="1039">RANDBETWEEN(0,36)</f>
        <v>27</v>
      </c>
      <c r="I6595" t="str">
        <f t="shared" ref="I6595:I6658" ca="1" si="1040">IF(H6595="","",IF(I$1="HL",LOOKUP($H6595,$A:$A,B:B),IF(I$1="OE",LOOKUP(H6595,A:A,C:C),IF(I$1="RB",LOOKUP(H6595,A:A,D:D)))))</f>
        <v>R</v>
      </c>
      <c r="J6595" t="str">
        <f t="shared" ca="1" si="1031"/>
        <v>B</v>
      </c>
      <c r="K6595">
        <f t="shared" ca="1" si="1032"/>
        <v>-1</v>
      </c>
      <c r="L6595">
        <f t="shared" ca="1" si="1033"/>
        <v>-1</v>
      </c>
      <c r="M6595">
        <f t="shared" ca="1" si="1034"/>
        <v>3.5</v>
      </c>
      <c r="N6595">
        <f t="shared" ca="1" si="1035"/>
        <v>1</v>
      </c>
      <c r="O6595">
        <f t="shared" ca="1" si="1036"/>
        <v>-221</v>
      </c>
      <c r="P6595">
        <f t="shared" ca="1" si="1037"/>
        <v>-1</v>
      </c>
      <c r="Q6595">
        <f t="shared" ca="1" si="1038"/>
        <v>-38</v>
      </c>
    </row>
    <row r="6596" spans="7:17" x14ac:dyDescent="0.25">
      <c r="G6596">
        <v>6595</v>
      </c>
      <c r="H6596">
        <f t="shared" ca="1" si="1039"/>
        <v>24</v>
      </c>
      <c r="I6596" t="str">
        <f t="shared" ca="1" si="1040"/>
        <v>B</v>
      </c>
      <c r="J6596" t="str">
        <f t="shared" ca="1" si="1031"/>
        <v>B</v>
      </c>
      <c r="K6596">
        <f t="shared" ca="1" si="1032"/>
        <v>1</v>
      </c>
      <c r="L6596">
        <f t="shared" ca="1" si="1033"/>
        <v>1</v>
      </c>
      <c r="M6596">
        <f t="shared" ca="1" si="1034"/>
        <v>4.5</v>
      </c>
      <c r="N6596">
        <f t="shared" ca="1" si="1035"/>
        <v>-1</v>
      </c>
      <c r="O6596">
        <f t="shared" ca="1" si="1036"/>
        <v>-222</v>
      </c>
      <c r="P6596">
        <f t="shared" ca="1" si="1037"/>
        <v>1</v>
      </c>
      <c r="Q6596">
        <f t="shared" ca="1" si="1038"/>
        <v>-37</v>
      </c>
    </row>
    <row r="6597" spans="7:17" x14ac:dyDescent="0.25">
      <c r="G6597">
        <v>6596</v>
      </c>
      <c r="H6597">
        <f t="shared" ca="1" si="1039"/>
        <v>28</v>
      </c>
      <c r="I6597" t="str">
        <f t="shared" ca="1" si="1040"/>
        <v>B</v>
      </c>
      <c r="J6597" t="str">
        <f t="shared" ca="1" si="1031"/>
        <v>R</v>
      </c>
      <c r="K6597">
        <f t="shared" ca="1" si="1032"/>
        <v>-1</v>
      </c>
      <c r="L6597">
        <f t="shared" ca="1" si="1033"/>
        <v>-1</v>
      </c>
      <c r="M6597">
        <f t="shared" ca="1" si="1034"/>
        <v>3.5</v>
      </c>
      <c r="N6597">
        <f t="shared" ca="1" si="1035"/>
        <v>-1</v>
      </c>
      <c r="O6597">
        <f t="shared" ca="1" si="1036"/>
        <v>-223</v>
      </c>
      <c r="P6597">
        <f t="shared" ca="1" si="1037"/>
        <v>1</v>
      </c>
      <c r="Q6597">
        <f t="shared" ca="1" si="1038"/>
        <v>-36</v>
      </c>
    </row>
    <row r="6598" spans="7:17" x14ac:dyDescent="0.25">
      <c r="G6598">
        <v>6597</v>
      </c>
      <c r="H6598">
        <f t="shared" ca="1" si="1039"/>
        <v>36</v>
      </c>
      <c r="I6598" t="str">
        <f t="shared" ca="1" si="1040"/>
        <v>R</v>
      </c>
      <c r="J6598" t="str">
        <f t="shared" ca="1" si="1031"/>
        <v>B</v>
      </c>
      <c r="K6598">
        <f t="shared" ca="1" si="1032"/>
        <v>-1</v>
      </c>
      <c r="L6598">
        <f t="shared" ca="1" si="1033"/>
        <v>-1</v>
      </c>
      <c r="M6598">
        <f t="shared" ca="1" si="1034"/>
        <v>2.5</v>
      </c>
      <c r="N6598">
        <f t="shared" ca="1" si="1035"/>
        <v>1</v>
      </c>
      <c r="O6598">
        <f t="shared" ca="1" si="1036"/>
        <v>-222</v>
      </c>
      <c r="P6598">
        <f t="shared" ca="1" si="1037"/>
        <v>-1</v>
      </c>
      <c r="Q6598">
        <f t="shared" ca="1" si="1038"/>
        <v>-37</v>
      </c>
    </row>
    <row r="6599" spans="7:17" x14ac:dyDescent="0.25">
      <c r="G6599">
        <v>6598</v>
      </c>
      <c r="H6599">
        <f t="shared" ca="1" si="1039"/>
        <v>30</v>
      </c>
      <c r="I6599" t="str">
        <f t="shared" ca="1" si="1040"/>
        <v>R</v>
      </c>
      <c r="J6599" t="str">
        <f t="shared" ca="1" si="1031"/>
        <v>B</v>
      </c>
      <c r="K6599">
        <f t="shared" ca="1" si="1032"/>
        <v>-1</v>
      </c>
      <c r="L6599">
        <f t="shared" ca="1" si="1033"/>
        <v>-1</v>
      </c>
      <c r="M6599">
        <f t="shared" ca="1" si="1034"/>
        <v>1.5</v>
      </c>
      <c r="N6599">
        <f t="shared" ca="1" si="1035"/>
        <v>1</v>
      </c>
      <c r="O6599">
        <f t="shared" ca="1" si="1036"/>
        <v>-221</v>
      </c>
      <c r="P6599">
        <f t="shared" ca="1" si="1037"/>
        <v>-1</v>
      </c>
      <c r="Q6599">
        <f t="shared" ca="1" si="1038"/>
        <v>-38</v>
      </c>
    </row>
    <row r="6600" spans="7:17" x14ac:dyDescent="0.25">
      <c r="G6600">
        <v>6599</v>
      </c>
      <c r="H6600">
        <f t="shared" ca="1" si="1039"/>
        <v>22</v>
      </c>
      <c r="I6600" t="str">
        <f t="shared" ca="1" si="1040"/>
        <v>B</v>
      </c>
      <c r="J6600" t="str">
        <f t="shared" ca="1" si="1031"/>
        <v>R</v>
      </c>
      <c r="K6600">
        <f t="shared" ca="1" si="1032"/>
        <v>-1</v>
      </c>
      <c r="L6600">
        <f t="shared" ca="1" si="1033"/>
        <v>-1</v>
      </c>
      <c r="M6600">
        <f t="shared" ca="1" si="1034"/>
        <v>0.5</v>
      </c>
      <c r="N6600">
        <f t="shared" ca="1" si="1035"/>
        <v>-1</v>
      </c>
      <c r="O6600">
        <f t="shared" ca="1" si="1036"/>
        <v>-222</v>
      </c>
      <c r="P6600">
        <f t="shared" ca="1" si="1037"/>
        <v>1</v>
      </c>
      <c r="Q6600">
        <f t="shared" ca="1" si="1038"/>
        <v>-37</v>
      </c>
    </row>
    <row r="6601" spans="7:17" x14ac:dyDescent="0.25">
      <c r="G6601">
        <v>6600</v>
      </c>
      <c r="H6601">
        <f t="shared" ca="1" si="1039"/>
        <v>4</v>
      </c>
      <c r="I6601" t="str">
        <f t="shared" ca="1" si="1040"/>
        <v>B</v>
      </c>
      <c r="J6601" t="str">
        <f t="shared" ca="1" si="1031"/>
        <v>R</v>
      </c>
      <c r="K6601">
        <f t="shared" ca="1" si="1032"/>
        <v>-1</v>
      </c>
      <c r="L6601">
        <f t="shared" ca="1" si="1033"/>
        <v>-1</v>
      </c>
      <c r="M6601">
        <f t="shared" ca="1" si="1034"/>
        <v>-0.5</v>
      </c>
      <c r="N6601">
        <f t="shared" ca="1" si="1035"/>
        <v>-1</v>
      </c>
      <c r="O6601">
        <f t="shared" ca="1" si="1036"/>
        <v>-223</v>
      </c>
      <c r="P6601">
        <f t="shared" ca="1" si="1037"/>
        <v>1</v>
      </c>
      <c r="Q6601">
        <f t="shared" ca="1" si="1038"/>
        <v>-36</v>
      </c>
    </row>
    <row r="6602" spans="7:17" x14ac:dyDescent="0.25">
      <c r="G6602">
        <v>6601</v>
      </c>
      <c r="H6602">
        <f t="shared" ca="1" si="1039"/>
        <v>11</v>
      </c>
      <c r="I6602" t="str">
        <f t="shared" ca="1" si="1040"/>
        <v>B</v>
      </c>
      <c r="J6602" t="str">
        <f t="shared" ca="1" si="1031"/>
        <v>B</v>
      </c>
      <c r="K6602">
        <f t="shared" ca="1" si="1032"/>
        <v>1</v>
      </c>
      <c r="L6602">
        <f t="shared" ca="1" si="1033"/>
        <v>1</v>
      </c>
      <c r="M6602">
        <f t="shared" ca="1" si="1034"/>
        <v>0.5</v>
      </c>
      <c r="N6602">
        <f t="shared" ca="1" si="1035"/>
        <v>-1</v>
      </c>
      <c r="O6602">
        <f t="shared" ca="1" si="1036"/>
        <v>-224</v>
      </c>
      <c r="P6602">
        <f t="shared" ca="1" si="1037"/>
        <v>1</v>
      </c>
      <c r="Q6602">
        <f t="shared" ca="1" si="1038"/>
        <v>-35</v>
      </c>
    </row>
    <row r="6603" spans="7:17" x14ac:dyDescent="0.25">
      <c r="G6603">
        <v>6602</v>
      </c>
      <c r="H6603">
        <f t="shared" ca="1" si="1039"/>
        <v>10</v>
      </c>
      <c r="I6603" t="str">
        <f t="shared" ca="1" si="1040"/>
        <v>B</v>
      </c>
      <c r="J6603" t="str">
        <f t="shared" ca="1" si="1031"/>
        <v>B</v>
      </c>
      <c r="K6603">
        <f t="shared" ca="1" si="1032"/>
        <v>1</v>
      </c>
      <c r="L6603">
        <f t="shared" ca="1" si="1033"/>
        <v>1</v>
      </c>
      <c r="M6603">
        <f t="shared" ca="1" si="1034"/>
        <v>1.5</v>
      </c>
      <c r="N6603">
        <f t="shared" ca="1" si="1035"/>
        <v>-1</v>
      </c>
      <c r="O6603">
        <f t="shared" ca="1" si="1036"/>
        <v>-225</v>
      </c>
      <c r="P6603">
        <f t="shared" ca="1" si="1037"/>
        <v>1</v>
      </c>
      <c r="Q6603">
        <f t="shared" ca="1" si="1038"/>
        <v>-34</v>
      </c>
    </row>
    <row r="6604" spans="7:17" x14ac:dyDescent="0.25">
      <c r="G6604">
        <v>6603</v>
      </c>
      <c r="H6604">
        <f t="shared" ca="1" si="1039"/>
        <v>12</v>
      </c>
      <c r="I6604" t="str">
        <f t="shared" ca="1" si="1040"/>
        <v>R</v>
      </c>
      <c r="J6604" t="str">
        <f t="shared" ca="1" si="1031"/>
        <v>B</v>
      </c>
      <c r="K6604">
        <f t="shared" ca="1" si="1032"/>
        <v>-1</v>
      </c>
      <c r="L6604">
        <f t="shared" ca="1" si="1033"/>
        <v>-1</v>
      </c>
      <c r="M6604">
        <f t="shared" ca="1" si="1034"/>
        <v>0.5</v>
      </c>
      <c r="N6604">
        <f t="shared" ca="1" si="1035"/>
        <v>1</v>
      </c>
      <c r="O6604">
        <f t="shared" ca="1" si="1036"/>
        <v>-224</v>
      </c>
      <c r="P6604">
        <f t="shared" ca="1" si="1037"/>
        <v>-1</v>
      </c>
      <c r="Q6604">
        <f t="shared" ca="1" si="1038"/>
        <v>-35</v>
      </c>
    </row>
    <row r="6605" spans="7:17" x14ac:dyDescent="0.25">
      <c r="G6605">
        <v>6604</v>
      </c>
      <c r="H6605">
        <f t="shared" ca="1" si="1039"/>
        <v>0</v>
      </c>
      <c r="I6605" t="str">
        <f t="shared" ca="1" si="1040"/>
        <v>Z</v>
      </c>
      <c r="J6605" t="str">
        <f t="shared" ca="1" si="1031"/>
        <v>B</v>
      </c>
      <c r="K6605">
        <f t="shared" ca="1" si="1032"/>
        <v>-1</v>
      </c>
      <c r="L6605">
        <f t="shared" ca="1" si="1033"/>
        <v>-1</v>
      </c>
      <c r="M6605">
        <f t="shared" ca="1" si="1034"/>
        <v>-0.5</v>
      </c>
      <c r="N6605">
        <f t="shared" ca="1" si="1035"/>
        <v>-1</v>
      </c>
      <c r="O6605">
        <f t="shared" ca="1" si="1036"/>
        <v>-225</v>
      </c>
      <c r="P6605">
        <f t="shared" ca="1" si="1037"/>
        <v>-1</v>
      </c>
      <c r="Q6605">
        <f t="shared" ca="1" si="1038"/>
        <v>-36</v>
      </c>
    </row>
    <row r="6606" spans="7:17" x14ac:dyDescent="0.25">
      <c r="G6606">
        <v>6605</v>
      </c>
      <c r="H6606">
        <f t="shared" ca="1" si="1039"/>
        <v>19</v>
      </c>
      <c r="I6606" t="str">
        <f t="shared" ca="1" si="1040"/>
        <v>R</v>
      </c>
      <c r="J6606" t="str">
        <f t="shared" ca="1" si="1031"/>
        <v>R</v>
      </c>
      <c r="K6606">
        <f t="shared" ca="1" si="1032"/>
        <v>1</v>
      </c>
      <c r="L6606">
        <f t="shared" ca="1" si="1033"/>
        <v>1.5</v>
      </c>
      <c r="M6606">
        <f t="shared" ca="1" si="1034"/>
        <v>1</v>
      </c>
      <c r="N6606">
        <f t="shared" ca="1" si="1035"/>
        <v>1.5</v>
      </c>
      <c r="O6606">
        <f t="shared" ca="1" si="1036"/>
        <v>-223.5</v>
      </c>
      <c r="P6606">
        <f t="shared" ca="1" si="1037"/>
        <v>-1</v>
      </c>
      <c r="Q6606">
        <f t="shared" ca="1" si="1038"/>
        <v>-37</v>
      </c>
    </row>
    <row r="6607" spans="7:17" x14ac:dyDescent="0.25">
      <c r="G6607">
        <v>6606</v>
      </c>
      <c r="H6607">
        <f t="shared" ca="1" si="1039"/>
        <v>16</v>
      </c>
      <c r="I6607" t="str">
        <f t="shared" ca="1" si="1040"/>
        <v>R</v>
      </c>
      <c r="J6607" t="str">
        <f t="shared" ca="1" si="1031"/>
        <v>R</v>
      </c>
      <c r="K6607">
        <f t="shared" ca="1" si="1032"/>
        <v>1</v>
      </c>
      <c r="L6607">
        <f t="shared" ca="1" si="1033"/>
        <v>1</v>
      </c>
      <c r="M6607">
        <f t="shared" ca="1" si="1034"/>
        <v>2</v>
      </c>
      <c r="N6607">
        <f t="shared" ca="1" si="1035"/>
        <v>1</v>
      </c>
      <c r="O6607">
        <f t="shared" ca="1" si="1036"/>
        <v>-222.5</v>
      </c>
      <c r="P6607">
        <f t="shared" ca="1" si="1037"/>
        <v>-1</v>
      </c>
      <c r="Q6607">
        <f t="shared" ca="1" si="1038"/>
        <v>-38</v>
      </c>
    </row>
    <row r="6608" spans="7:17" x14ac:dyDescent="0.25">
      <c r="G6608">
        <v>6607</v>
      </c>
      <c r="H6608">
        <f t="shared" ca="1" si="1039"/>
        <v>22</v>
      </c>
      <c r="I6608" t="str">
        <f t="shared" ca="1" si="1040"/>
        <v>B</v>
      </c>
      <c r="J6608" t="str">
        <f t="shared" ca="1" si="1031"/>
        <v>R</v>
      </c>
      <c r="K6608">
        <f t="shared" ca="1" si="1032"/>
        <v>-1</v>
      </c>
      <c r="L6608">
        <f t="shared" ca="1" si="1033"/>
        <v>-1</v>
      </c>
      <c r="M6608">
        <f t="shared" ca="1" si="1034"/>
        <v>1</v>
      </c>
      <c r="N6608">
        <f t="shared" ca="1" si="1035"/>
        <v>-1</v>
      </c>
      <c r="O6608">
        <f t="shared" ca="1" si="1036"/>
        <v>-223.5</v>
      </c>
      <c r="P6608">
        <f t="shared" ca="1" si="1037"/>
        <v>1</v>
      </c>
      <c r="Q6608">
        <f t="shared" ca="1" si="1038"/>
        <v>-37</v>
      </c>
    </row>
    <row r="6609" spans="7:17" x14ac:dyDescent="0.25">
      <c r="G6609">
        <v>6608</v>
      </c>
      <c r="H6609">
        <f t="shared" ca="1" si="1039"/>
        <v>9</v>
      </c>
      <c r="I6609" t="str">
        <f t="shared" ca="1" si="1040"/>
        <v>R</v>
      </c>
      <c r="J6609" t="str">
        <f t="shared" ca="1" si="1031"/>
        <v>R</v>
      </c>
      <c r="K6609">
        <f t="shared" ca="1" si="1032"/>
        <v>1</v>
      </c>
      <c r="L6609">
        <f t="shared" ca="1" si="1033"/>
        <v>1</v>
      </c>
      <c r="M6609">
        <f t="shared" ca="1" si="1034"/>
        <v>2</v>
      </c>
      <c r="N6609">
        <f t="shared" ca="1" si="1035"/>
        <v>1</v>
      </c>
      <c r="O6609">
        <f t="shared" ca="1" si="1036"/>
        <v>-222.5</v>
      </c>
      <c r="P6609">
        <f t="shared" ca="1" si="1037"/>
        <v>-1</v>
      </c>
      <c r="Q6609">
        <f t="shared" ca="1" si="1038"/>
        <v>-38</v>
      </c>
    </row>
    <row r="6610" spans="7:17" x14ac:dyDescent="0.25">
      <c r="G6610">
        <v>6609</v>
      </c>
      <c r="H6610">
        <f t="shared" ca="1" si="1039"/>
        <v>16</v>
      </c>
      <c r="I6610" t="str">
        <f t="shared" ca="1" si="1040"/>
        <v>R</v>
      </c>
      <c r="J6610" t="str">
        <f t="shared" ca="1" si="1031"/>
        <v>B</v>
      </c>
      <c r="K6610">
        <f t="shared" ca="1" si="1032"/>
        <v>-1</v>
      </c>
      <c r="L6610">
        <f t="shared" ca="1" si="1033"/>
        <v>-1</v>
      </c>
      <c r="M6610">
        <f t="shared" ca="1" si="1034"/>
        <v>1</v>
      </c>
      <c r="N6610">
        <f t="shared" ca="1" si="1035"/>
        <v>1</v>
      </c>
      <c r="O6610">
        <f t="shared" ca="1" si="1036"/>
        <v>-221.5</v>
      </c>
      <c r="P6610">
        <f t="shared" ca="1" si="1037"/>
        <v>-1</v>
      </c>
      <c r="Q6610">
        <f t="shared" ca="1" si="1038"/>
        <v>-39</v>
      </c>
    </row>
    <row r="6611" spans="7:17" x14ac:dyDescent="0.25">
      <c r="G6611">
        <v>6610</v>
      </c>
      <c r="H6611">
        <f t="shared" ca="1" si="1039"/>
        <v>17</v>
      </c>
      <c r="I6611" t="str">
        <f t="shared" ca="1" si="1040"/>
        <v>B</v>
      </c>
      <c r="J6611" t="str">
        <f t="shared" ca="1" si="1031"/>
        <v>R</v>
      </c>
      <c r="K6611">
        <f t="shared" ca="1" si="1032"/>
        <v>-1</v>
      </c>
      <c r="L6611">
        <f t="shared" ca="1" si="1033"/>
        <v>-1</v>
      </c>
      <c r="M6611">
        <f t="shared" ca="1" si="1034"/>
        <v>0</v>
      </c>
      <c r="N6611">
        <f t="shared" ca="1" si="1035"/>
        <v>-1</v>
      </c>
      <c r="O6611">
        <f t="shared" ca="1" si="1036"/>
        <v>-222.5</v>
      </c>
      <c r="P6611">
        <f t="shared" ca="1" si="1037"/>
        <v>1</v>
      </c>
      <c r="Q6611">
        <f t="shared" ca="1" si="1038"/>
        <v>-38</v>
      </c>
    </row>
    <row r="6612" spans="7:17" x14ac:dyDescent="0.25">
      <c r="G6612">
        <v>6611</v>
      </c>
      <c r="H6612">
        <f t="shared" ca="1" si="1039"/>
        <v>12</v>
      </c>
      <c r="I6612" t="str">
        <f t="shared" ca="1" si="1040"/>
        <v>R</v>
      </c>
      <c r="J6612" t="str">
        <f t="shared" ca="1" si="1031"/>
        <v>R</v>
      </c>
      <c r="K6612">
        <f t="shared" ca="1" si="1032"/>
        <v>1</v>
      </c>
      <c r="L6612">
        <f t="shared" ca="1" si="1033"/>
        <v>1</v>
      </c>
      <c r="M6612">
        <f t="shared" ca="1" si="1034"/>
        <v>1</v>
      </c>
      <c r="N6612">
        <f t="shared" ca="1" si="1035"/>
        <v>1</v>
      </c>
      <c r="O6612">
        <f t="shared" ca="1" si="1036"/>
        <v>-221.5</v>
      </c>
      <c r="P6612">
        <f t="shared" ca="1" si="1037"/>
        <v>-1</v>
      </c>
      <c r="Q6612">
        <f t="shared" ca="1" si="1038"/>
        <v>-39</v>
      </c>
    </row>
    <row r="6613" spans="7:17" x14ac:dyDescent="0.25">
      <c r="G6613">
        <v>6612</v>
      </c>
      <c r="H6613">
        <f t="shared" ca="1" si="1039"/>
        <v>28</v>
      </c>
      <c r="I6613" t="str">
        <f t="shared" ca="1" si="1040"/>
        <v>B</v>
      </c>
      <c r="J6613" t="str">
        <f t="shared" ca="1" si="1031"/>
        <v>B</v>
      </c>
      <c r="K6613">
        <f t="shared" ca="1" si="1032"/>
        <v>1</v>
      </c>
      <c r="L6613">
        <f t="shared" ca="1" si="1033"/>
        <v>1</v>
      </c>
      <c r="M6613">
        <f t="shared" ca="1" si="1034"/>
        <v>2</v>
      </c>
      <c r="N6613">
        <f t="shared" ca="1" si="1035"/>
        <v>-1</v>
      </c>
      <c r="O6613">
        <f t="shared" ca="1" si="1036"/>
        <v>-222.5</v>
      </c>
      <c r="P6613">
        <f t="shared" ca="1" si="1037"/>
        <v>1</v>
      </c>
      <c r="Q6613">
        <f t="shared" ca="1" si="1038"/>
        <v>-38</v>
      </c>
    </row>
    <row r="6614" spans="7:17" x14ac:dyDescent="0.25">
      <c r="G6614">
        <v>6613</v>
      </c>
      <c r="H6614">
        <f t="shared" ca="1" si="1039"/>
        <v>14</v>
      </c>
      <c r="I6614" t="str">
        <f t="shared" ca="1" si="1040"/>
        <v>R</v>
      </c>
      <c r="J6614" t="str">
        <f t="shared" ca="1" si="1031"/>
        <v>R</v>
      </c>
      <c r="K6614">
        <f t="shared" ca="1" si="1032"/>
        <v>1</v>
      </c>
      <c r="L6614">
        <f t="shared" ca="1" si="1033"/>
        <v>1</v>
      </c>
      <c r="M6614">
        <f t="shared" ca="1" si="1034"/>
        <v>3</v>
      </c>
      <c r="N6614">
        <f t="shared" ca="1" si="1035"/>
        <v>1</v>
      </c>
      <c r="O6614">
        <f t="shared" ca="1" si="1036"/>
        <v>-221.5</v>
      </c>
      <c r="P6614">
        <f t="shared" ca="1" si="1037"/>
        <v>-1</v>
      </c>
      <c r="Q6614">
        <f t="shared" ca="1" si="1038"/>
        <v>-39</v>
      </c>
    </row>
    <row r="6615" spans="7:17" x14ac:dyDescent="0.25">
      <c r="G6615">
        <v>6614</v>
      </c>
      <c r="H6615">
        <f t="shared" ca="1" si="1039"/>
        <v>6</v>
      </c>
      <c r="I6615" t="str">
        <f t="shared" ca="1" si="1040"/>
        <v>B</v>
      </c>
      <c r="J6615" t="str">
        <f t="shared" ca="1" si="1031"/>
        <v>B</v>
      </c>
      <c r="K6615">
        <f t="shared" ca="1" si="1032"/>
        <v>1</v>
      </c>
      <c r="L6615">
        <f t="shared" ca="1" si="1033"/>
        <v>1</v>
      </c>
      <c r="M6615">
        <f t="shared" ca="1" si="1034"/>
        <v>4</v>
      </c>
      <c r="N6615">
        <f t="shared" ca="1" si="1035"/>
        <v>-1</v>
      </c>
      <c r="O6615">
        <f t="shared" ca="1" si="1036"/>
        <v>-222.5</v>
      </c>
      <c r="P6615">
        <f t="shared" ca="1" si="1037"/>
        <v>1</v>
      </c>
      <c r="Q6615">
        <f t="shared" ca="1" si="1038"/>
        <v>-38</v>
      </c>
    </row>
    <row r="6616" spans="7:17" x14ac:dyDescent="0.25">
      <c r="G6616">
        <v>6615</v>
      </c>
      <c r="H6616">
        <f t="shared" ca="1" si="1039"/>
        <v>15</v>
      </c>
      <c r="I6616" t="str">
        <f t="shared" ca="1" si="1040"/>
        <v>B</v>
      </c>
      <c r="J6616" t="str">
        <f t="shared" ca="1" si="1031"/>
        <v>R</v>
      </c>
      <c r="K6616">
        <f t="shared" ca="1" si="1032"/>
        <v>-1</v>
      </c>
      <c r="L6616">
        <f t="shared" ca="1" si="1033"/>
        <v>-1</v>
      </c>
      <c r="M6616">
        <f t="shared" ca="1" si="1034"/>
        <v>3</v>
      </c>
      <c r="N6616">
        <f t="shared" ca="1" si="1035"/>
        <v>-1</v>
      </c>
      <c r="O6616">
        <f t="shared" ca="1" si="1036"/>
        <v>-223.5</v>
      </c>
      <c r="P6616">
        <f t="shared" ca="1" si="1037"/>
        <v>1</v>
      </c>
      <c r="Q6616">
        <f t="shared" ca="1" si="1038"/>
        <v>-37</v>
      </c>
    </row>
    <row r="6617" spans="7:17" x14ac:dyDescent="0.25">
      <c r="G6617">
        <v>6616</v>
      </c>
      <c r="H6617">
        <f t="shared" ca="1" si="1039"/>
        <v>20</v>
      </c>
      <c r="I6617" t="str">
        <f t="shared" ca="1" si="1040"/>
        <v>B</v>
      </c>
      <c r="J6617" t="str">
        <f t="shared" ca="1" si="1031"/>
        <v>B</v>
      </c>
      <c r="K6617">
        <f t="shared" ca="1" si="1032"/>
        <v>1</v>
      </c>
      <c r="L6617">
        <f t="shared" ca="1" si="1033"/>
        <v>1</v>
      </c>
      <c r="M6617">
        <f t="shared" ca="1" si="1034"/>
        <v>4</v>
      </c>
      <c r="N6617">
        <f t="shared" ca="1" si="1035"/>
        <v>-1</v>
      </c>
      <c r="O6617">
        <f t="shared" ca="1" si="1036"/>
        <v>-224.5</v>
      </c>
      <c r="P6617">
        <f t="shared" ca="1" si="1037"/>
        <v>1</v>
      </c>
      <c r="Q6617">
        <f t="shared" ca="1" si="1038"/>
        <v>-36</v>
      </c>
    </row>
    <row r="6618" spans="7:17" x14ac:dyDescent="0.25">
      <c r="G6618">
        <v>6617</v>
      </c>
      <c r="H6618">
        <f t="shared" ca="1" si="1039"/>
        <v>14</v>
      </c>
      <c r="I6618" t="str">
        <f t="shared" ca="1" si="1040"/>
        <v>R</v>
      </c>
      <c r="J6618" t="str">
        <f t="shared" ca="1" si="1031"/>
        <v>B</v>
      </c>
      <c r="K6618">
        <f t="shared" ca="1" si="1032"/>
        <v>-1</v>
      </c>
      <c r="L6618">
        <f t="shared" ca="1" si="1033"/>
        <v>-1</v>
      </c>
      <c r="M6618">
        <f t="shared" ca="1" si="1034"/>
        <v>3</v>
      </c>
      <c r="N6618">
        <f t="shared" ca="1" si="1035"/>
        <v>1</v>
      </c>
      <c r="O6618">
        <f t="shared" ca="1" si="1036"/>
        <v>-223.5</v>
      </c>
      <c r="P6618">
        <f t="shared" ca="1" si="1037"/>
        <v>-1</v>
      </c>
      <c r="Q6618">
        <f t="shared" ca="1" si="1038"/>
        <v>-37</v>
      </c>
    </row>
    <row r="6619" spans="7:17" x14ac:dyDescent="0.25">
      <c r="G6619">
        <v>6618</v>
      </c>
      <c r="H6619">
        <f t="shared" ca="1" si="1039"/>
        <v>6</v>
      </c>
      <c r="I6619" t="str">
        <f t="shared" ca="1" si="1040"/>
        <v>B</v>
      </c>
      <c r="J6619" t="str">
        <f t="shared" ca="1" si="1031"/>
        <v>B</v>
      </c>
      <c r="K6619">
        <f t="shared" ca="1" si="1032"/>
        <v>1</v>
      </c>
      <c r="L6619">
        <f t="shared" ca="1" si="1033"/>
        <v>1</v>
      </c>
      <c r="M6619">
        <f t="shared" ca="1" si="1034"/>
        <v>4</v>
      </c>
      <c r="N6619">
        <f t="shared" ca="1" si="1035"/>
        <v>-1</v>
      </c>
      <c r="O6619">
        <f t="shared" ca="1" si="1036"/>
        <v>-224.5</v>
      </c>
      <c r="P6619">
        <f t="shared" ca="1" si="1037"/>
        <v>1</v>
      </c>
      <c r="Q6619">
        <f t="shared" ca="1" si="1038"/>
        <v>-36</v>
      </c>
    </row>
    <row r="6620" spans="7:17" x14ac:dyDescent="0.25">
      <c r="G6620">
        <v>6619</v>
      </c>
      <c r="H6620">
        <f t="shared" ca="1" si="1039"/>
        <v>26</v>
      </c>
      <c r="I6620" t="str">
        <f t="shared" ca="1" si="1040"/>
        <v>B</v>
      </c>
      <c r="J6620" t="str">
        <f t="shared" ca="1" si="1031"/>
        <v>R</v>
      </c>
      <c r="K6620">
        <f t="shared" ca="1" si="1032"/>
        <v>-1</v>
      </c>
      <c r="L6620">
        <f t="shared" ca="1" si="1033"/>
        <v>-1</v>
      </c>
      <c r="M6620">
        <f t="shared" ca="1" si="1034"/>
        <v>3</v>
      </c>
      <c r="N6620">
        <f t="shared" ca="1" si="1035"/>
        <v>-1</v>
      </c>
      <c r="O6620">
        <f t="shared" ca="1" si="1036"/>
        <v>-225.5</v>
      </c>
      <c r="P6620">
        <f t="shared" ca="1" si="1037"/>
        <v>1</v>
      </c>
      <c r="Q6620">
        <f t="shared" ca="1" si="1038"/>
        <v>-35</v>
      </c>
    </row>
    <row r="6621" spans="7:17" x14ac:dyDescent="0.25">
      <c r="G6621">
        <v>6620</v>
      </c>
      <c r="H6621">
        <f t="shared" ca="1" si="1039"/>
        <v>30</v>
      </c>
      <c r="I6621" t="str">
        <f t="shared" ca="1" si="1040"/>
        <v>R</v>
      </c>
      <c r="J6621" t="str">
        <f t="shared" ca="1" si="1031"/>
        <v>B</v>
      </c>
      <c r="K6621">
        <f t="shared" ca="1" si="1032"/>
        <v>-1</v>
      </c>
      <c r="L6621">
        <f t="shared" ca="1" si="1033"/>
        <v>-1</v>
      </c>
      <c r="M6621">
        <f t="shared" ca="1" si="1034"/>
        <v>2</v>
      </c>
      <c r="N6621">
        <f t="shared" ca="1" si="1035"/>
        <v>1</v>
      </c>
      <c r="O6621">
        <f t="shared" ca="1" si="1036"/>
        <v>-224.5</v>
      </c>
      <c r="P6621">
        <f t="shared" ca="1" si="1037"/>
        <v>-1</v>
      </c>
      <c r="Q6621">
        <f t="shared" ca="1" si="1038"/>
        <v>-36</v>
      </c>
    </row>
    <row r="6622" spans="7:17" x14ac:dyDescent="0.25">
      <c r="G6622">
        <v>6621</v>
      </c>
      <c r="H6622">
        <f t="shared" ca="1" si="1039"/>
        <v>13</v>
      </c>
      <c r="I6622" t="str">
        <f t="shared" ca="1" si="1040"/>
        <v>B</v>
      </c>
      <c r="J6622" t="str">
        <f t="shared" ca="1" si="1031"/>
        <v>B</v>
      </c>
      <c r="K6622">
        <f t="shared" ca="1" si="1032"/>
        <v>1</v>
      </c>
      <c r="L6622">
        <f t="shared" ca="1" si="1033"/>
        <v>1</v>
      </c>
      <c r="M6622">
        <f t="shared" ca="1" si="1034"/>
        <v>3</v>
      </c>
      <c r="N6622">
        <f t="shared" ca="1" si="1035"/>
        <v>-1</v>
      </c>
      <c r="O6622">
        <f t="shared" ca="1" si="1036"/>
        <v>-225.5</v>
      </c>
      <c r="P6622">
        <f t="shared" ca="1" si="1037"/>
        <v>1</v>
      </c>
      <c r="Q6622">
        <f t="shared" ca="1" si="1038"/>
        <v>-35</v>
      </c>
    </row>
    <row r="6623" spans="7:17" x14ac:dyDescent="0.25">
      <c r="G6623">
        <v>6622</v>
      </c>
      <c r="H6623">
        <f t="shared" ca="1" si="1039"/>
        <v>13</v>
      </c>
      <c r="I6623" t="str">
        <f t="shared" ca="1" si="1040"/>
        <v>B</v>
      </c>
      <c r="J6623" t="str">
        <f t="shared" ca="1" si="1031"/>
        <v>R</v>
      </c>
      <c r="K6623">
        <f t="shared" ca="1" si="1032"/>
        <v>-1</v>
      </c>
      <c r="L6623">
        <f t="shared" ca="1" si="1033"/>
        <v>-1</v>
      </c>
      <c r="M6623">
        <f t="shared" ca="1" si="1034"/>
        <v>2</v>
      </c>
      <c r="N6623">
        <f t="shared" ca="1" si="1035"/>
        <v>-1</v>
      </c>
      <c r="O6623">
        <f t="shared" ca="1" si="1036"/>
        <v>-226.5</v>
      </c>
      <c r="P6623">
        <f t="shared" ca="1" si="1037"/>
        <v>1</v>
      </c>
      <c r="Q6623">
        <f t="shared" ca="1" si="1038"/>
        <v>-34</v>
      </c>
    </row>
    <row r="6624" spans="7:17" x14ac:dyDescent="0.25">
      <c r="G6624">
        <v>6623</v>
      </c>
      <c r="H6624">
        <f t="shared" ca="1" si="1039"/>
        <v>34</v>
      </c>
      <c r="I6624" t="str">
        <f t="shared" ca="1" si="1040"/>
        <v>R</v>
      </c>
      <c r="J6624" t="str">
        <f t="shared" ca="1" si="1031"/>
        <v>B</v>
      </c>
      <c r="K6624">
        <f t="shared" ca="1" si="1032"/>
        <v>-1</v>
      </c>
      <c r="L6624">
        <f t="shared" ca="1" si="1033"/>
        <v>-1</v>
      </c>
      <c r="M6624">
        <f t="shared" ca="1" si="1034"/>
        <v>1</v>
      </c>
      <c r="N6624">
        <f t="shared" ca="1" si="1035"/>
        <v>1</v>
      </c>
      <c r="O6624">
        <f t="shared" ca="1" si="1036"/>
        <v>-225.5</v>
      </c>
      <c r="P6624">
        <f t="shared" ca="1" si="1037"/>
        <v>-1</v>
      </c>
      <c r="Q6624">
        <f t="shared" ca="1" si="1038"/>
        <v>-35</v>
      </c>
    </row>
    <row r="6625" spans="7:17" x14ac:dyDescent="0.25">
      <c r="G6625">
        <v>6624</v>
      </c>
      <c r="H6625">
        <f t="shared" ca="1" si="1039"/>
        <v>36</v>
      </c>
      <c r="I6625" t="str">
        <f t="shared" ca="1" si="1040"/>
        <v>R</v>
      </c>
      <c r="J6625" t="str">
        <f t="shared" ca="1" si="1031"/>
        <v>B</v>
      </c>
      <c r="K6625">
        <f t="shared" ca="1" si="1032"/>
        <v>-1</v>
      </c>
      <c r="L6625">
        <f t="shared" ca="1" si="1033"/>
        <v>-1</v>
      </c>
      <c r="M6625">
        <f t="shared" ca="1" si="1034"/>
        <v>0</v>
      </c>
      <c r="N6625">
        <f t="shared" ca="1" si="1035"/>
        <v>1</v>
      </c>
      <c r="O6625">
        <f t="shared" ca="1" si="1036"/>
        <v>-224.5</v>
      </c>
      <c r="P6625">
        <f t="shared" ca="1" si="1037"/>
        <v>-1</v>
      </c>
      <c r="Q6625">
        <f t="shared" ca="1" si="1038"/>
        <v>-36</v>
      </c>
    </row>
    <row r="6626" spans="7:17" x14ac:dyDescent="0.25">
      <c r="G6626">
        <v>6625</v>
      </c>
      <c r="H6626">
        <f t="shared" ca="1" si="1039"/>
        <v>33</v>
      </c>
      <c r="I6626" t="str">
        <f t="shared" ca="1" si="1040"/>
        <v>B</v>
      </c>
      <c r="J6626" t="str">
        <f t="shared" ca="1" si="1031"/>
        <v>R</v>
      </c>
      <c r="K6626">
        <f t="shared" ca="1" si="1032"/>
        <v>-1</v>
      </c>
      <c r="L6626">
        <f t="shared" ca="1" si="1033"/>
        <v>-1</v>
      </c>
      <c r="M6626">
        <f t="shared" ca="1" si="1034"/>
        <v>-1</v>
      </c>
      <c r="N6626">
        <f t="shared" ca="1" si="1035"/>
        <v>-1</v>
      </c>
      <c r="O6626">
        <f t="shared" ca="1" si="1036"/>
        <v>-225.5</v>
      </c>
      <c r="P6626">
        <f t="shared" ca="1" si="1037"/>
        <v>1</v>
      </c>
      <c r="Q6626">
        <f t="shared" ca="1" si="1038"/>
        <v>-35</v>
      </c>
    </row>
    <row r="6627" spans="7:17" x14ac:dyDescent="0.25">
      <c r="G6627">
        <v>6626</v>
      </c>
      <c r="H6627">
        <f t="shared" ca="1" si="1039"/>
        <v>7</v>
      </c>
      <c r="I6627" t="str">
        <f t="shared" ca="1" si="1040"/>
        <v>R</v>
      </c>
      <c r="J6627" t="str">
        <f t="shared" ca="1" si="1031"/>
        <v>R</v>
      </c>
      <c r="K6627">
        <f t="shared" ca="1" si="1032"/>
        <v>1</v>
      </c>
      <c r="L6627">
        <f t="shared" ca="1" si="1033"/>
        <v>1</v>
      </c>
      <c r="M6627">
        <f t="shared" ca="1" si="1034"/>
        <v>0</v>
      </c>
      <c r="N6627">
        <f t="shared" ca="1" si="1035"/>
        <v>1</v>
      </c>
      <c r="O6627">
        <f t="shared" ca="1" si="1036"/>
        <v>-224.5</v>
      </c>
      <c r="P6627">
        <f t="shared" ca="1" si="1037"/>
        <v>-1</v>
      </c>
      <c r="Q6627">
        <f t="shared" ca="1" si="1038"/>
        <v>-36</v>
      </c>
    </row>
    <row r="6628" spans="7:17" x14ac:dyDescent="0.25">
      <c r="G6628">
        <v>6627</v>
      </c>
      <c r="H6628">
        <f t="shared" ca="1" si="1039"/>
        <v>17</v>
      </c>
      <c r="I6628" t="str">
        <f t="shared" ca="1" si="1040"/>
        <v>B</v>
      </c>
      <c r="J6628" t="str">
        <f t="shared" ca="1" si="1031"/>
        <v>B</v>
      </c>
      <c r="K6628">
        <f t="shared" ca="1" si="1032"/>
        <v>1</v>
      </c>
      <c r="L6628">
        <f t="shared" ca="1" si="1033"/>
        <v>1</v>
      </c>
      <c r="M6628">
        <f t="shared" ca="1" si="1034"/>
        <v>1</v>
      </c>
      <c r="N6628">
        <f t="shared" ca="1" si="1035"/>
        <v>-1</v>
      </c>
      <c r="O6628">
        <f t="shared" ca="1" si="1036"/>
        <v>-225.5</v>
      </c>
      <c r="P6628">
        <f t="shared" ca="1" si="1037"/>
        <v>1</v>
      </c>
      <c r="Q6628">
        <f t="shared" ca="1" si="1038"/>
        <v>-35</v>
      </c>
    </row>
    <row r="6629" spans="7:17" x14ac:dyDescent="0.25">
      <c r="G6629">
        <v>6628</v>
      </c>
      <c r="H6629">
        <f t="shared" ca="1" si="1039"/>
        <v>11</v>
      </c>
      <c r="I6629" t="str">
        <f t="shared" ca="1" si="1040"/>
        <v>B</v>
      </c>
      <c r="J6629" t="str">
        <f t="shared" ca="1" si="1031"/>
        <v>R</v>
      </c>
      <c r="K6629">
        <f t="shared" ca="1" si="1032"/>
        <v>-1</v>
      </c>
      <c r="L6629">
        <f t="shared" ca="1" si="1033"/>
        <v>-1</v>
      </c>
      <c r="M6629">
        <f t="shared" ca="1" si="1034"/>
        <v>0</v>
      </c>
      <c r="N6629">
        <f t="shared" ca="1" si="1035"/>
        <v>-1</v>
      </c>
      <c r="O6629">
        <f t="shared" ca="1" si="1036"/>
        <v>-226.5</v>
      </c>
      <c r="P6629">
        <f t="shared" ca="1" si="1037"/>
        <v>1</v>
      </c>
      <c r="Q6629">
        <f t="shared" ca="1" si="1038"/>
        <v>-34</v>
      </c>
    </row>
    <row r="6630" spans="7:17" x14ac:dyDescent="0.25">
      <c r="G6630">
        <v>6629</v>
      </c>
      <c r="H6630">
        <f t="shared" ca="1" si="1039"/>
        <v>24</v>
      </c>
      <c r="I6630" t="str">
        <f t="shared" ca="1" si="1040"/>
        <v>B</v>
      </c>
      <c r="J6630" t="str">
        <f t="shared" ca="1" si="1031"/>
        <v>B</v>
      </c>
      <c r="K6630">
        <f t="shared" ca="1" si="1032"/>
        <v>1</v>
      </c>
      <c r="L6630">
        <f t="shared" ca="1" si="1033"/>
        <v>1</v>
      </c>
      <c r="M6630">
        <f t="shared" ca="1" si="1034"/>
        <v>1</v>
      </c>
      <c r="N6630">
        <f t="shared" ca="1" si="1035"/>
        <v>-1</v>
      </c>
      <c r="O6630">
        <f t="shared" ca="1" si="1036"/>
        <v>-227.5</v>
      </c>
      <c r="P6630">
        <f t="shared" ca="1" si="1037"/>
        <v>1</v>
      </c>
      <c r="Q6630">
        <f t="shared" ca="1" si="1038"/>
        <v>-33</v>
      </c>
    </row>
    <row r="6631" spans="7:17" x14ac:dyDescent="0.25">
      <c r="G6631">
        <v>6630</v>
      </c>
      <c r="H6631">
        <f t="shared" ca="1" si="1039"/>
        <v>28</v>
      </c>
      <c r="I6631" t="str">
        <f t="shared" ca="1" si="1040"/>
        <v>B</v>
      </c>
      <c r="J6631" t="str">
        <f t="shared" ca="1" si="1031"/>
        <v>B</v>
      </c>
      <c r="K6631">
        <f t="shared" ca="1" si="1032"/>
        <v>1</v>
      </c>
      <c r="L6631">
        <f t="shared" ca="1" si="1033"/>
        <v>1</v>
      </c>
      <c r="M6631">
        <f t="shared" ca="1" si="1034"/>
        <v>2</v>
      </c>
      <c r="N6631">
        <f t="shared" ca="1" si="1035"/>
        <v>-1</v>
      </c>
      <c r="O6631">
        <f t="shared" ca="1" si="1036"/>
        <v>-228.5</v>
      </c>
      <c r="P6631">
        <f t="shared" ca="1" si="1037"/>
        <v>1</v>
      </c>
      <c r="Q6631">
        <f t="shared" ca="1" si="1038"/>
        <v>-32</v>
      </c>
    </row>
    <row r="6632" spans="7:17" x14ac:dyDescent="0.25">
      <c r="G6632">
        <v>6631</v>
      </c>
      <c r="H6632">
        <f t="shared" ca="1" si="1039"/>
        <v>36</v>
      </c>
      <c r="I6632" t="str">
        <f t="shared" ca="1" si="1040"/>
        <v>R</v>
      </c>
      <c r="J6632" t="str">
        <f t="shared" ca="1" si="1031"/>
        <v>B</v>
      </c>
      <c r="K6632">
        <f t="shared" ca="1" si="1032"/>
        <v>-1</v>
      </c>
      <c r="L6632">
        <f t="shared" ca="1" si="1033"/>
        <v>-1</v>
      </c>
      <c r="M6632">
        <f t="shared" ca="1" si="1034"/>
        <v>1</v>
      </c>
      <c r="N6632">
        <f t="shared" ca="1" si="1035"/>
        <v>1</v>
      </c>
      <c r="O6632">
        <f t="shared" ca="1" si="1036"/>
        <v>-227.5</v>
      </c>
      <c r="P6632">
        <f t="shared" ca="1" si="1037"/>
        <v>-1</v>
      </c>
      <c r="Q6632">
        <f t="shared" ca="1" si="1038"/>
        <v>-33</v>
      </c>
    </row>
    <row r="6633" spans="7:17" x14ac:dyDescent="0.25">
      <c r="G6633">
        <v>6632</v>
      </c>
      <c r="H6633">
        <f t="shared" ca="1" si="1039"/>
        <v>12</v>
      </c>
      <c r="I6633" t="str">
        <f t="shared" ca="1" si="1040"/>
        <v>R</v>
      </c>
      <c r="J6633" t="str">
        <f t="shared" ca="1" si="1031"/>
        <v>B</v>
      </c>
      <c r="K6633">
        <f t="shared" ca="1" si="1032"/>
        <v>-1</v>
      </c>
      <c r="L6633">
        <f t="shared" ca="1" si="1033"/>
        <v>-1</v>
      </c>
      <c r="M6633">
        <f t="shared" ca="1" si="1034"/>
        <v>0</v>
      </c>
      <c r="N6633">
        <f t="shared" ca="1" si="1035"/>
        <v>1</v>
      </c>
      <c r="O6633">
        <f t="shared" ca="1" si="1036"/>
        <v>-226.5</v>
      </c>
      <c r="P6633">
        <f t="shared" ca="1" si="1037"/>
        <v>-1</v>
      </c>
      <c r="Q6633">
        <f t="shared" ca="1" si="1038"/>
        <v>-34</v>
      </c>
    </row>
    <row r="6634" spans="7:17" x14ac:dyDescent="0.25">
      <c r="G6634">
        <v>6633</v>
      </c>
      <c r="H6634">
        <f t="shared" ca="1" si="1039"/>
        <v>32</v>
      </c>
      <c r="I6634" t="str">
        <f t="shared" ca="1" si="1040"/>
        <v>R</v>
      </c>
      <c r="J6634" t="str">
        <f t="shared" ref="J6634:J6697" ca="1" si="1041">IF(H6634="","",IF(I6632="Z",J6633,I6632))</f>
        <v>R</v>
      </c>
      <c r="K6634">
        <f t="shared" ref="K6634:K6697" ca="1" si="1042">IF(H6634="","",IF(J6634=I6634,1,-1))</f>
        <v>1</v>
      </c>
      <c r="L6634">
        <f t="shared" ref="L6634:L6697" ca="1" si="1043">IF(H6634="","",IF(AND(K6634=1,I6633="Z"),K6634+K6634/2,K6634))</f>
        <v>1</v>
      </c>
      <c r="M6634">
        <f t="shared" ref="M6634:M6697" ca="1" si="1044">IF(H6634="","",L6634+M6633)</f>
        <v>1</v>
      </c>
      <c r="N6634">
        <f t="shared" ref="N6634:N6697" ca="1" si="1045">IF(H6634="","",IF(AND(I6633="Z",I6634=N$2),1.5,IF(I6634=N$2,1,-1)))</f>
        <v>1</v>
      </c>
      <c r="O6634">
        <f t="shared" ref="O6634:O6697" ca="1" si="1046">IF(H6634="","",N6634+O6633)</f>
        <v>-225.5</v>
      </c>
      <c r="P6634">
        <f t="shared" ref="P6634:P6697" ca="1" si="1047">IF(H6634="","",IF(AND(I6633="Z",K6634=P$2),1.5,IF(I6634=P$2,1,-1)))</f>
        <v>-1</v>
      </c>
      <c r="Q6634">
        <f t="shared" ref="Q6634:Q6697" ca="1" si="1048">IF(H6634="","",P6634+Q6633)</f>
        <v>-35</v>
      </c>
    </row>
    <row r="6635" spans="7:17" x14ac:dyDescent="0.25">
      <c r="G6635">
        <v>6634</v>
      </c>
      <c r="H6635">
        <f t="shared" ca="1" si="1039"/>
        <v>21</v>
      </c>
      <c r="I6635" t="str">
        <f t="shared" ca="1" si="1040"/>
        <v>R</v>
      </c>
      <c r="J6635" t="str">
        <f t="shared" ca="1" si="1041"/>
        <v>R</v>
      </c>
      <c r="K6635">
        <f t="shared" ca="1" si="1042"/>
        <v>1</v>
      </c>
      <c r="L6635">
        <f t="shared" ca="1" si="1043"/>
        <v>1</v>
      </c>
      <c r="M6635">
        <f t="shared" ca="1" si="1044"/>
        <v>2</v>
      </c>
      <c r="N6635">
        <f t="shared" ca="1" si="1045"/>
        <v>1</v>
      </c>
      <c r="O6635">
        <f t="shared" ca="1" si="1046"/>
        <v>-224.5</v>
      </c>
      <c r="P6635">
        <f t="shared" ca="1" si="1047"/>
        <v>-1</v>
      </c>
      <c r="Q6635">
        <f t="shared" ca="1" si="1048"/>
        <v>-36</v>
      </c>
    </row>
    <row r="6636" spans="7:17" x14ac:dyDescent="0.25">
      <c r="G6636">
        <v>6635</v>
      </c>
      <c r="H6636">
        <f t="shared" ca="1" si="1039"/>
        <v>27</v>
      </c>
      <c r="I6636" t="str">
        <f t="shared" ca="1" si="1040"/>
        <v>R</v>
      </c>
      <c r="J6636" t="str">
        <f t="shared" ca="1" si="1041"/>
        <v>R</v>
      </c>
      <c r="K6636">
        <f t="shared" ca="1" si="1042"/>
        <v>1</v>
      </c>
      <c r="L6636">
        <f t="shared" ca="1" si="1043"/>
        <v>1</v>
      </c>
      <c r="M6636">
        <f t="shared" ca="1" si="1044"/>
        <v>3</v>
      </c>
      <c r="N6636">
        <f t="shared" ca="1" si="1045"/>
        <v>1</v>
      </c>
      <c r="O6636">
        <f t="shared" ca="1" si="1046"/>
        <v>-223.5</v>
      </c>
      <c r="P6636">
        <f t="shared" ca="1" si="1047"/>
        <v>-1</v>
      </c>
      <c r="Q6636">
        <f t="shared" ca="1" si="1048"/>
        <v>-37</v>
      </c>
    </row>
    <row r="6637" spans="7:17" x14ac:dyDescent="0.25">
      <c r="G6637">
        <v>6636</v>
      </c>
      <c r="H6637">
        <f t="shared" ca="1" si="1039"/>
        <v>11</v>
      </c>
      <c r="I6637" t="str">
        <f t="shared" ca="1" si="1040"/>
        <v>B</v>
      </c>
      <c r="J6637" t="str">
        <f t="shared" ca="1" si="1041"/>
        <v>R</v>
      </c>
      <c r="K6637">
        <f t="shared" ca="1" si="1042"/>
        <v>-1</v>
      </c>
      <c r="L6637">
        <f t="shared" ca="1" si="1043"/>
        <v>-1</v>
      </c>
      <c r="M6637">
        <f t="shared" ca="1" si="1044"/>
        <v>2</v>
      </c>
      <c r="N6637">
        <f t="shared" ca="1" si="1045"/>
        <v>-1</v>
      </c>
      <c r="O6637">
        <f t="shared" ca="1" si="1046"/>
        <v>-224.5</v>
      </c>
      <c r="P6637">
        <f t="shared" ca="1" si="1047"/>
        <v>1</v>
      </c>
      <c r="Q6637">
        <f t="shared" ca="1" si="1048"/>
        <v>-36</v>
      </c>
    </row>
    <row r="6638" spans="7:17" x14ac:dyDescent="0.25">
      <c r="G6638">
        <v>6637</v>
      </c>
      <c r="H6638">
        <f t="shared" ca="1" si="1039"/>
        <v>28</v>
      </c>
      <c r="I6638" t="str">
        <f t="shared" ca="1" si="1040"/>
        <v>B</v>
      </c>
      <c r="J6638" t="str">
        <f t="shared" ca="1" si="1041"/>
        <v>R</v>
      </c>
      <c r="K6638">
        <f t="shared" ca="1" si="1042"/>
        <v>-1</v>
      </c>
      <c r="L6638">
        <f t="shared" ca="1" si="1043"/>
        <v>-1</v>
      </c>
      <c r="M6638">
        <f t="shared" ca="1" si="1044"/>
        <v>1</v>
      </c>
      <c r="N6638">
        <f t="shared" ca="1" si="1045"/>
        <v>-1</v>
      </c>
      <c r="O6638">
        <f t="shared" ca="1" si="1046"/>
        <v>-225.5</v>
      </c>
      <c r="P6638">
        <f t="shared" ca="1" si="1047"/>
        <v>1</v>
      </c>
      <c r="Q6638">
        <f t="shared" ca="1" si="1048"/>
        <v>-35</v>
      </c>
    </row>
    <row r="6639" spans="7:17" x14ac:dyDescent="0.25">
      <c r="G6639">
        <v>6638</v>
      </c>
      <c r="H6639">
        <f t="shared" ca="1" si="1039"/>
        <v>34</v>
      </c>
      <c r="I6639" t="str">
        <f t="shared" ca="1" si="1040"/>
        <v>R</v>
      </c>
      <c r="J6639" t="str">
        <f t="shared" ca="1" si="1041"/>
        <v>B</v>
      </c>
      <c r="K6639">
        <f t="shared" ca="1" si="1042"/>
        <v>-1</v>
      </c>
      <c r="L6639">
        <f t="shared" ca="1" si="1043"/>
        <v>-1</v>
      </c>
      <c r="M6639">
        <f t="shared" ca="1" si="1044"/>
        <v>0</v>
      </c>
      <c r="N6639">
        <f t="shared" ca="1" si="1045"/>
        <v>1</v>
      </c>
      <c r="O6639">
        <f t="shared" ca="1" si="1046"/>
        <v>-224.5</v>
      </c>
      <c r="P6639">
        <f t="shared" ca="1" si="1047"/>
        <v>-1</v>
      </c>
      <c r="Q6639">
        <f t="shared" ca="1" si="1048"/>
        <v>-36</v>
      </c>
    </row>
    <row r="6640" spans="7:17" x14ac:dyDescent="0.25">
      <c r="G6640">
        <v>6639</v>
      </c>
      <c r="H6640">
        <f t="shared" ca="1" si="1039"/>
        <v>12</v>
      </c>
      <c r="I6640" t="str">
        <f t="shared" ca="1" si="1040"/>
        <v>R</v>
      </c>
      <c r="J6640" t="str">
        <f t="shared" ca="1" si="1041"/>
        <v>B</v>
      </c>
      <c r="K6640">
        <f t="shared" ca="1" si="1042"/>
        <v>-1</v>
      </c>
      <c r="L6640">
        <f t="shared" ca="1" si="1043"/>
        <v>-1</v>
      </c>
      <c r="M6640">
        <f t="shared" ca="1" si="1044"/>
        <v>-1</v>
      </c>
      <c r="N6640">
        <f t="shared" ca="1" si="1045"/>
        <v>1</v>
      </c>
      <c r="O6640">
        <f t="shared" ca="1" si="1046"/>
        <v>-223.5</v>
      </c>
      <c r="P6640">
        <f t="shared" ca="1" si="1047"/>
        <v>-1</v>
      </c>
      <c r="Q6640">
        <f t="shared" ca="1" si="1048"/>
        <v>-37</v>
      </c>
    </row>
    <row r="6641" spans="7:17" x14ac:dyDescent="0.25">
      <c r="G6641">
        <v>6640</v>
      </c>
      <c r="H6641">
        <f t="shared" ca="1" si="1039"/>
        <v>2</v>
      </c>
      <c r="I6641" t="str">
        <f t="shared" ca="1" si="1040"/>
        <v>B</v>
      </c>
      <c r="J6641" t="str">
        <f t="shared" ca="1" si="1041"/>
        <v>R</v>
      </c>
      <c r="K6641">
        <f t="shared" ca="1" si="1042"/>
        <v>-1</v>
      </c>
      <c r="L6641">
        <f t="shared" ca="1" si="1043"/>
        <v>-1</v>
      </c>
      <c r="M6641">
        <f t="shared" ca="1" si="1044"/>
        <v>-2</v>
      </c>
      <c r="N6641">
        <f t="shared" ca="1" si="1045"/>
        <v>-1</v>
      </c>
      <c r="O6641">
        <f t="shared" ca="1" si="1046"/>
        <v>-224.5</v>
      </c>
      <c r="P6641">
        <f t="shared" ca="1" si="1047"/>
        <v>1</v>
      </c>
      <c r="Q6641">
        <f t="shared" ca="1" si="1048"/>
        <v>-36</v>
      </c>
    </row>
    <row r="6642" spans="7:17" x14ac:dyDescent="0.25">
      <c r="G6642">
        <v>6641</v>
      </c>
      <c r="H6642">
        <f t="shared" ca="1" si="1039"/>
        <v>32</v>
      </c>
      <c r="I6642" t="str">
        <f t="shared" ca="1" si="1040"/>
        <v>R</v>
      </c>
      <c r="J6642" t="str">
        <f t="shared" ca="1" si="1041"/>
        <v>R</v>
      </c>
      <c r="K6642">
        <f t="shared" ca="1" si="1042"/>
        <v>1</v>
      </c>
      <c r="L6642">
        <f t="shared" ca="1" si="1043"/>
        <v>1</v>
      </c>
      <c r="M6642">
        <f t="shared" ca="1" si="1044"/>
        <v>-1</v>
      </c>
      <c r="N6642">
        <f t="shared" ca="1" si="1045"/>
        <v>1</v>
      </c>
      <c r="O6642">
        <f t="shared" ca="1" si="1046"/>
        <v>-223.5</v>
      </c>
      <c r="P6642">
        <f t="shared" ca="1" si="1047"/>
        <v>-1</v>
      </c>
      <c r="Q6642">
        <f t="shared" ca="1" si="1048"/>
        <v>-37</v>
      </c>
    </row>
    <row r="6643" spans="7:17" x14ac:dyDescent="0.25">
      <c r="G6643">
        <v>6642</v>
      </c>
      <c r="H6643">
        <f t="shared" ca="1" si="1039"/>
        <v>28</v>
      </c>
      <c r="I6643" t="str">
        <f t="shared" ca="1" si="1040"/>
        <v>B</v>
      </c>
      <c r="J6643" t="str">
        <f t="shared" ca="1" si="1041"/>
        <v>B</v>
      </c>
      <c r="K6643">
        <f t="shared" ca="1" si="1042"/>
        <v>1</v>
      </c>
      <c r="L6643">
        <f t="shared" ca="1" si="1043"/>
        <v>1</v>
      </c>
      <c r="M6643">
        <f t="shared" ca="1" si="1044"/>
        <v>0</v>
      </c>
      <c r="N6643">
        <f t="shared" ca="1" si="1045"/>
        <v>-1</v>
      </c>
      <c r="O6643">
        <f t="shared" ca="1" si="1046"/>
        <v>-224.5</v>
      </c>
      <c r="P6643">
        <f t="shared" ca="1" si="1047"/>
        <v>1</v>
      </c>
      <c r="Q6643">
        <f t="shared" ca="1" si="1048"/>
        <v>-36</v>
      </c>
    </row>
    <row r="6644" spans="7:17" x14ac:dyDescent="0.25">
      <c r="G6644">
        <v>6643</v>
      </c>
      <c r="H6644">
        <f t="shared" ca="1" si="1039"/>
        <v>3</v>
      </c>
      <c r="I6644" t="str">
        <f t="shared" ca="1" si="1040"/>
        <v>R</v>
      </c>
      <c r="J6644" t="str">
        <f t="shared" ca="1" si="1041"/>
        <v>R</v>
      </c>
      <c r="K6644">
        <f t="shared" ca="1" si="1042"/>
        <v>1</v>
      </c>
      <c r="L6644">
        <f t="shared" ca="1" si="1043"/>
        <v>1</v>
      </c>
      <c r="M6644">
        <f t="shared" ca="1" si="1044"/>
        <v>1</v>
      </c>
      <c r="N6644">
        <f t="shared" ca="1" si="1045"/>
        <v>1</v>
      </c>
      <c r="O6644">
        <f t="shared" ca="1" si="1046"/>
        <v>-223.5</v>
      </c>
      <c r="P6644">
        <f t="shared" ca="1" si="1047"/>
        <v>-1</v>
      </c>
      <c r="Q6644">
        <f t="shared" ca="1" si="1048"/>
        <v>-37</v>
      </c>
    </row>
    <row r="6645" spans="7:17" x14ac:dyDescent="0.25">
      <c r="G6645">
        <v>6644</v>
      </c>
      <c r="H6645">
        <f t="shared" ca="1" si="1039"/>
        <v>26</v>
      </c>
      <c r="I6645" t="str">
        <f t="shared" ca="1" si="1040"/>
        <v>B</v>
      </c>
      <c r="J6645" t="str">
        <f t="shared" ca="1" si="1041"/>
        <v>B</v>
      </c>
      <c r="K6645">
        <f t="shared" ca="1" si="1042"/>
        <v>1</v>
      </c>
      <c r="L6645">
        <f t="shared" ca="1" si="1043"/>
        <v>1</v>
      </c>
      <c r="M6645">
        <f t="shared" ca="1" si="1044"/>
        <v>2</v>
      </c>
      <c r="N6645">
        <f t="shared" ca="1" si="1045"/>
        <v>-1</v>
      </c>
      <c r="O6645">
        <f t="shared" ca="1" si="1046"/>
        <v>-224.5</v>
      </c>
      <c r="P6645">
        <f t="shared" ca="1" si="1047"/>
        <v>1</v>
      </c>
      <c r="Q6645">
        <f t="shared" ca="1" si="1048"/>
        <v>-36</v>
      </c>
    </row>
    <row r="6646" spans="7:17" x14ac:dyDescent="0.25">
      <c r="G6646">
        <v>6645</v>
      </c>
      <c r="H6646">
        <f t="shared" ca="1" si="1039"/>
        <v>24</v>
      </c>
      <c r="I6646" t="str">
        <f t="shared" ca="1" si="1040"/>
        <v>B</v>
      </c>
      <c r="J6646" t="str">
        <f t="shared" ca="1" si="1041"/>
        <v>R</v>
      </c>
      <c r="K6646">
        <f t="shared" ca="1" si="1042"/>
        <v>-1</v>
      </c>
      <c r="L6646">
        <f t="shared" ca="1" si="1043"/>
        <v>-1</v>
      </c>
      <c r="M6646">
        <f t="shared" ca="1" si="1044"/>
        <v>1</v>
      </c>
      <c r="N6646">
        <f t="shared" ca="1" si="1045"/>
        <v>-1</v>
      </c>
      <c r="O6646">
        <f t="shared" ca="1" si="1046"/>
        <v>-225.5</v>
      </c>
      <c r="P6646">
        <f t="shared" ca="1" si="1047"/>
        <v>1</v>
      </c>
      <c r="Q6646">
        <f t="shared" ca="1" si="1048"/>
        <v>-35</v>
      </c>
    </row>
    <row r="6647" spans="7:17" x14ac:dyDescent="0.25">
      <c r="G6647">
        <v>6646</v>
      </c>
      <c r="H6647">
        <f t="shared" ca="1" si="1039"/>
        <v>4</v>
      </c>
      <c r="I6647" t="str">
        <f t="shared" ca="1" si="1040"/>
        <v>B</v>
      </c>
      <c r="J6647" t="str">
        <f t="shared" ca="1" si="1041"/>
        <v>B</v>
      </c>
      <c r="K6647">
        <f t="shared" ca="1" si="1042"/>
        <v>1</v>
      </c>
      <c r="L6647">
        <f t="shared" ca="1" si="1043"/>
        <v>1</v>
      </c>
      <c r="M6647">
        <f t="shared" ca="1" si="1044"/>
        <v>2</v>
      </c>
      <c r="N6647">
        <f t="shared" ca="1" si="1045"/>
        <v>-1</v>
      </c>
      <c r="O6647">
        <f t="shared" ca="1" si="1046"/>
        <v>-226.5</v>
      </c>
      <c r="P6647">
        <f t="shared" ca="1" si="1047"/>
        <v>1</v>
      </c>
      <c r="Q6647">
        <f t="shared" ca="1" si="1048"/>
        <v>-34</v>
      </c>
    </row>
    <row r="6648" spans="7:17" x14ac:dyDescent="0.25">
      <c r="G6648">
        <v>6647</v>
      </c>
      <c r="H6648">
        <f t="shared" ca="1" si="1039"/>
        <v>7</v>
      </c>
      <c r="I6648" t="str">
        <f t="shared" ca="1" si="1040"/>
        <v>R</v>
      </c>
      <c r="J6648" t="str">
        <f t="shared" ca="1" si="1041"/>
        <v>B</v>
      </c>
      <c r="K6648">
        <f t="shared" ca="1" si="1042"/>
        <v>-1</v>
      </c>
      <c r="L6648">
        <f t="shared" ca="1" si="1043"/>
        <v>-1</v>
      </c>
      <c r="M6648">
        <f t="shared" ca="1" si="1044"/>
        <v>1</v>
      </c>
      <c r="N6648">
        <f t="shared" ca="1" si="1045"/>
        <v>1</v>
      </c>
      <c r="O6648">
        <f t="shared" ca="1" si="1046"/>
        <v>-225.5</v>
      </c>
      <c r="P6648">
        <f t="shared" ca="1" si="1047"/>
        <v>-1</v>
      </c>
      <c r="Q6648">
        <f t="shared" ca="1" si="1048"/>
        <v>-35</v>
      </c>
    </row>
    <row r="6649" spans="7:17" x14ac:dyDescent="0.25">
      <c r="G6649">
        <v>6648</v>
      </c>
      <c r="H6649">
        <f t="shared" ca="1" si="1039"/>
        <v>11</v>
      </c>
      <c r="I6649" t="str">
        <f t="shared" ca="1" si="1040"/>
        <v>B</v>
      </c>
      <c r="J6649" t="str">
        <f t="shared" ca="1" si="1041"/>
        <v>B</v>
      </c>
      <c r="K6649">
        <f t="shared" ca="1" si="1042"/>
        <v>1</v>
      </c>
      <c r="L6649">
        <f t="shared" ca="1" si="1043"/>
        <v>1</v>
      </c>
      <c r="M6649">
        <f t="shared" ca="1" si="1044"/>
        <v>2</v>
      </c>
      <c r="N6649">
        <f t="shared" ca="1" si="1045"/>
        <v>-1</v>
      </c>
      <c r="O6649">
        <f t="shared" ca="1" si="1046"/>
        <v>-226.5</v>
      </c>
      <c r="P6649">
        <f t="shared" ca="1" si="1047"/>
        <v>1</v>
      </c>
      <c r="Q6649">
        <f t="shared" ca="1" si="1048"/>
        <v>-34</v>
      </c>
    </row>
    <row r="6650" spans="7:17" x14ac:dyDescent="0.25">
      <c r="G6650">
        <v>6649</v>
      </c>
      <c r="H6650">
        <f t="shared" ca="1" si="1039"/>
        <v>34</v>
      </c>
      <c r="I6650" t="str">
        <f t="shared" ca="1" si="1040"/>
        <v>R</v>
      </c>
      <c r="J6650" t="str">
        <f t="shared" ca="1" si="1041"/>
        <v>R</v>
      </c>
      <c r="K6650">
        <f t="shared" ca="1" si="1042"/>
        <v>1</v>
      </c>
      <c r="L6650">
        <f t="shared" ca="1" si="1043"/>
        <v>1</v>
      </c>
      <c r="M6650">
        <f t="shared" ca="1" si="1044"/>
        <v>3</v>
      </c>
      <c r="N6650">
        <f t="shared" ca="1" si="1045"/>
        <v>1</v>
      </c>
      <c r="O6650">
        <f t="shared" ca="1" si="1046"/>
        <v>-225.5</v>
      </c>
      <c r="P6650">
        <f t="shared" ca="1" si="1047"/>
        <v>-1</v>
      </c>
      <c r="Q6650">
        <f t="shared" ca="1" si="1048"/>
        <v>-35</v>
      </c>
    </row>
    <row r="6651" spans="7:17" x14ac:dyDescent="0.25">
      <c r="G6651">
        <v>6650</v>
      </c>
      <c r="H6651">
        <f t="shared" ca="1" si="1039"/>
        <v>26</v>
      </c>
      <c r="I6651" t="str">
        <f t="shared" ca="1" si="1040"/>
        <v>B</v>
      </c>
      <c r="J6651" t="str">
        <f t="shared" ca="1" si="1041"/>
        <v>B</v>
      </c>
      <c r="K6651">
        <f t="shared" ca="1" si="1042"/>
        <v>1</v>
      </c>
      <c r="L6651">
        <f t="shared" ca="1" si="1043"/>
        <v>1</v>
      </c>
      <c r="M6651">
        <f t="shared" ca="1" si="1044"/>
        <v>4</v>
      </c>
      <c r="N6651">
        <f t="shared" ca="1" si="1045"/>
        <v>-1</v>
      </c>
      <c r="O6651">
        <f t="shared" ca="1" si="1046"/>
        <v>-226.5</v>
      </c>
      <c r="P6651">
        <f t="shared" ca="1" si="1047"/>
        <v>1</v>
      </c>
      <c r="Q6651">
        <f t="shared" ca="1" si="1048"/>
        <v>-34</v>
      </c>
    </row>
    <row r="6652" spans="7:17" x14ac:dyDescent="0.25">
      <c r="G6652">
        <v>6651</v>
      </c>
      <c r="H6652">
        <f t="shared" ca="1" si="1039"/>
        <v>31</v>
      </c>
      <c r="I6652" t="str">
        <f t="shared" ca="1" si="1040"/>
        <v>B</v>
      </c>
      <c r="J6652" t="str">
        <f t="shared" ca="1" si="1041"/>
        <v>R</v>
      </c>
      <c r="K6652">
        <f t="shared" ca="1" si="1042"/>
        <v>-1</v>
      </c>
      <c r="L6652">
        <f t="shared" ca="1" si="1043"/>
        <v>-1</v>
      </c>
      <c r="M6652">
        <f t="shared" ca="1" si="1044"/>
        <v>3</v>
      </c>
      <c r="N6652">
        <f t="shared" ca="1" si="1045"/>
        <v>-1</v>
      </c>
      <c r="O6652">
        <f t="shared" ca="1" si="1046"/>
        <v>-227.5</v>
      </c>
      <c r="P6652">
        <f t="shared" ca="1" si="1047"/>
        <v>1</v>
      </c>
      <c r="Q6652">
        <f t="shared" ca="1" si="1048"/>
        <v>-33</v>
      </c>
    </row>
    <row r="6653" spans="7:17" x14ac:dyDescent="0.25">
      <c r="G6653">
        <v>6652</v>
      </c>
      <c r="H6653">
        <f t="shared" ca="1" si="1039"/>
        <v>3</v>
      </c>
      <c r="I6653" t="str">
        <f t="shared" ca="1" si="1040"/>
        <v>R</v>
      </c>
      <c r="J6653" t="str">
        <f t="shared" ca="1" si="1041"/>
        <v>B</v>
      </c>
      <c r="K6653">
        <f t="shared" ca="1" si="1042"/>
        <v>-1</v>
      </c>
      <c r="L6653">
        <f t="shared" ca="1" si="1043"/>
        <v>-1</v>
      </c>
      <c r="M6653">
        <f t="shared" ca="1" si="1044"/>
        <v>2</v>
      </c>
      <c r="N6653">
        <f t="shared" ca="1" si="1045"/>
        <v>1</v>
      </c>
      <c r="O6653">
        <f t="shared" ca="1" si="1046"/>
        <v>-226.5</v>
      </c>
      <c r="P6653">
        <f t="shared" ca="1" si="1047"/>
        <v>-1</v>
      </c>
      <c r="Q6653">
        <f t="shared" ca="1" si="1048"/>
        <v>-34</v>
      </c>
    </row>
    <row r="6654" spans="7:17" x14ac:dyDescent="0.25">
      <c r="G6654">
        <v>6653</v>
      </c>
      <c r="H6654">
        <f t="shared" ca="1" si="1039"/>
        <v>10</v>
      </c>
      <c r="I6654" t="str">
        <f t="shared" ca="1" si="1040"/>
        <v>B</v>
      </c>
      <c r="J6654" t="str">
        <f t="shared" ca="1" si="1041"/>
        <v>B</v>
      </c>
      <c r="K6654">
        <f t="shared" ca="1" si="1042"/>
        <v>1</v>
      </c>
      <c r="L6654">
        <f t="shared" ca="1" si="1043"/>
        <v>1</v>
      </c>
      <c r="M6654">
        <f t="shared" ca="1" si="1044"/>
        <v>3</v>
      </c>
      <c r="N6654">
        <f t="shared" ca="1" si="1045"/>
        <v>-1</v>
      </c>
      <c r="O6654">
        <f t="shared" ca="1" si="1046"/>
        <v>-227.5</v>
      </c>
      <c r="P6654">
        <f t="shared" ca="1" si="1047"/>
        <v>1</v>
      </c>
      <c r="Q6654">
        <f t="shared" ca="1" si="1048"/>
        <v>-33</v>
      </c>
    </row>
    <row r="6655" spans="7:17" x14ac:dyDescent="0.25">
      <c r="G6655">
        <v>6654</v>
      </c>
      <c r="H6655">
        <f t="shared" ca="1" si="1039"/>
        <v>12</v>
      </c>
      <c r="I6655" t="str">
        <f t="shared" ca="1" si="1040"/>
        <v>R</v>
      </c>
      <c r="J6655" t="str">
        <f t="shared" ca="1" si="1041"/>
        <v>R</v>
      </c>
      <c r="K6655">
        <f t="shared" ca="1" si="1042"/>
        <v>1</v>
      </c>
      <c r="L6655">
        <f t="shared" ca="1" si="1043"/>
        <v>1</v>
      </c>
      <c r="M6655">
        <f t="shared" ca="1" si="1044"/>
        <v>4</v>
      </c>
      <c r="N6655">
        <f t="shared" ca="1" si="1045"/>
        <v>1</v>
      </c>
      <c r="O6655">
        <f t="shared" ca="1" si="1046"/>
        <v>-226.5</v>
      </c>
      <c r="P6655">
        <f t="shared" ca="1" si="1047"/>
        <v>-1</v>
      </c>
      <c r="Q6655">
        <f t="shared" ca="1" si="1048"/>
        <v>-34</v>
      </c>
    </row>
    <row r="6656" spans="7:17" x14ac:dyDescent="0.25">
      <c r="G6656">
        <v>6655</v>
      </c>
      <c r="H6656">
        <f t="shared" ca="1" si="1039"/>
        <v>15</v>
      </c>
      <c r="I6656" t="str">
        <f t="shared" ca="1" si="1040"/>
        <v>B</v>
      </c>
      <c r="J6656" t="str">
        <f t="shared" ca="1" si="1041"/>
        <v>B</v>
      </c>
      <c r="K6656">
        <f t="shared" ca="1" si="1042"/>
        <v>1</v>
      </c>
      <c r="L6656">
        <f t="shared" ca="1" si="1043"/>
        <v>1</v>
      </c>
      <c r="M6656">
        <f t="shared" ca="1" si="1044"/>
        <v>5</v>
      </c>
      <c r="N6656">
        <f t="shared" ca="1" si="1045"/>
        <v>-1</v>
      </c>
      <c r="O6656">
        <f t="shared" ca="1" si="1046"/>
        <v>-227.5</v>
      </c>
      <c r="P6656">
        <f t="shared" ca="1" si="1047"/>
        <v>1</v>
      </c>
      <c r="Q6656">
        <f t="shared" ca="1" si="1048"/>
        <v>-33</v>
      </c>
    </row>
    <row r="6657" spans="7:17" x14ac:dyDescent="0.25">
      <c r="G6657">
        <v>6656</v>
      </c>
      <c r="H6657">
        <f t="shared" ca="1" si="1039"/>
        <v>22</v>
      </c>
      <c r="I6657" t="str">
        <f t="shared" ca="1" si="1040"/>
        <v>B</v>
      </c>
      <c r="J6657" t="str">
        <f t="shared" ca="1" si="1041"/>
        <v>R</v>
      </c>
      <c r="K6657">
        <f t="shared" ca="1" si="1042"/>
        <v>-1</v>
      </c>
      <c r="L6657">
        <f t="shared" ca="1" si="1043"/>
        <v>-1</v>
      </c>
      <c r="M6657">
        <f t="shared" ca="1" si="1044"/>
        <v>4</v>
      </c>
      <c r="N6657">
        <f t="shared" ca="1" si="1045"/>
        <v>-1</v>
      </c>
      <c r="O6657">
        <f t="shared" ca="1" si="1046"/>
        <v>-228.5</v>
      </c>
      <c r="P6657">
        <f t="shared" ca="1" si="1047"/>
        <v>1</v>
      </c>
      <c r="Q6657">
        <f t="shared" ca="1" si="1048"/>
        <v>-32</v>
      </c>
    </row>
    <row r="6658" spans="7:17" x14ac:dyDescent="0.25">
      <c r="G6658">
        <v>6657</v>
      </c>
      <c r="H6658">
        <f t="shared" ca="1" si="1039"/>
        <v>26</v>
      </c>
      <c r="I6658" t="str">
        <f t="shared" ca="1" si="1040"/>
        <v>B</v>
      </c>
      <c r="J6658" t="str">
        <f t="shared" ca="1" si="1041"/>
        <v>B</v>
      </c>
      <c r="K6658">
        <f t="shared" ca="1" si="1042"/>
        <v>1</v>
      </c>
      <c r="L6658">
        <f t="shared" ca="1" si="1043"/>
        <v>1</v>
      </c>
      <c r="M6658">
        <f t="shared" ca="1" si="1044"/>
        <v>5</v>
      </c>
      <c r="N6658">
        <f t="shared" ca="1" si="1045"/>
        <v>-1</v>
      </c>
      <c r="O6658">
        <f t="shared" ca="1" si="1046"/>
        <v>-229.5</v>
      </c>
      <c r="P6658">
        <f t="shared" ca="1" si="1047"/>
        <v>1</v>
      </c>
      <c r="Q6658">
        <f t="shared" ca="1" si="1048"/>
        <v>-31</v>
      </c>
    </row>
    <row r="6659" spans="7:17" x14ac:dyDescent="0.25">
      <c r="G6659">
        <v>6658</v>
      </c>
      <c r="H6659">
        <f t="shared" ref="H6659:H6722" ca="1" si="1049">RANDBETWEEN(0,36)</f>
        <v>0</v>
      </c>
      <c r="I6659" t="str">
        <f t="shared" ref="I6659:I6722" ca="1" si="1050">IF(H6659="","",IF(I$1="HL",LOOKUP($H6659,$A:$A,B:B),IF(I$1="OE",LOOKUP(H6659,A:A,C:C),IF(I$1="RB",LOOKUP(H6659,A:A,D:D)))))</f>
        <v>Z</v>
      </c>
      <c r="J6659" t="str">
        <f t="shared" ca="1" si="1041"/>
        <v>B</v>
      </c>
      <c r="K6659">
        <f t="shared" ca="1" si="1042"/>
        <v>-1</v>
      </c>
      <c r="L6659">
        <f t="shared" ca="1" si="1043"/>
        <v>-1</v>
      </c>
      <c r="M6659">
        <f t="shared" ca="1" si="1044"/>
        <v>4</v>
      </c>
      <c r="N6659">
        <f t="shared" ca="1" si="1045"/>
        <v>-1</v>
      </c>
      <c r="O6659">
        <f t="shared" ca="1" si="1046"/>
        <v>-230.5</v>
      </c>
      <c r="P6659">
        <f t="shared" ca="1" si="1047"/>
        <v>-1</v>
      </c>
      <c r="Q6659">
        <f t="shared" ca="1" si="1048"/>
        <v>-32</v>
      </c>
    </row>
    <row r="6660" spans="7:17" x14ac:dyDescent="0.25">
      <c r="G6660">
        <v>6659</v>
      </c>
      <c r="H6660">
        <f t="shared" ca="1" si="1049"/>
        <v>3</v>
      </c>
      <c r="I6660" t="str">
        <f t="shared" ca="1" si="1050"/>
        <v>R</v>
      </c>
      <c r="J6660" t="str">
        <f t="shared" ca="1" si="1041"/>
        <v>B</v>
      </c>
      <c r="K6660">
        <f t="shared" ca="1" si="1042"/>
        <v>-1</v>
      </c>
      <c r="L6660">
        <f t="shared" ca="1" si="1043"/>
        <v>-1</v>
      </c>
      <c r="M6660">
        <f t="shared" ca="1" si="1044"/>
        <v>3</v>
      </c>
      <c r="N6660">
        <f t="shared" ca="1" si="1045"/>
        <v>1.5</v>
      </c>
      <c r="O6660">
        <f t="shared" ca="1" si="1046"/>
        <v>-229</v>
      </c>
      <c r="P6660">
        <f t="shared" ca="1" si="1047"/>
        <v>-1</v>
      </c>
      <c r="Q6660">
        <f t="shared" ca="1" si="1048"/>
        <v>-33</v>
      </c>
    </row>
    <row r="6661" spans="7:17" x14ac:dyDescent="0.25">
      <c r="G6661">
        <v>6660</v>
      </c>
      <c r="H6661">
        <f t="shared" ca="1" si="1049"/>
        <v>5</v>
      </c>
      <c r="I6661" t="str">
        <f t="shared" ca="1" si="1050"/>
        <v>R</v>
      </c>
      <c r="J6661" t="str">
        <f t="shared" ca="1" si="1041"/>
        <v>B</v>
      </c>
      <c r="K6661">
        <f t="shared" ca="1" si="1042"/>
        <v>-1</v>
      </c>
      <c r="L6661">
        <f t="shared" ca="1" si="1043"/>
        <v>-1</v>
      </c>
      <c r="M6661">
        <f t="shared" ca="1" si="1044"/>
        <v>2</v>
      </c>
      <c r="N6661">
        <f t="shared" ca="1" si="1045"/>
        <v>1</v>
      </c>
      <c r="O6661">
        <f t="shared" ca="1" si="1046"/>
        <v>-228</v>
      </c>
      <c r="P6661">
        <f t="shared" ca="1" si="1047"/>
        <v>-1</v>
      </c>
      <c r="Q6661">
        <f t="shared" ca="1" si="1048"/>
        <v>-34</v>
      </c>
    </row>
    <row r="6662" spans="7:17" x14ac:dyDescent="0.25">
      <c r="G6662">
        <v>6661</v>
      </c>
      <c r="H6662">
        <f t="shared" ca="1" si="1049"/>
        <v>27</v>
      </c>
      <c r="I6662" t="str">
        <f t="shared" ca="1" si="1050"/>
        <v>R</v>
      </c>
      <c r="J6662" t="str">
        <f t="shared" ca="1" si="1041"/>
        <v>R</v>
      </c>
      <c r="K6662">
        <f t="shared" ca="1" si="1042"/>
        <v>1</v>
      </c>
      <c r="L6662">
        <f t="shared" ca="1" si="1043"/>
        <v>1</v>
      </c>
      <c r="M6662">
        <f t="shared" ca="1" si="1044"/>
        <v>3</v>
      </c>
      <c r="N6662">
        <f t="shared" ca="1" si="1045"/>
        <v>1</v>
      </c>
      <c r="O6662">
        <f t="shared" ca="1" si="1046"/>
        <v>-227</v>
      </c>
      <c r="P6662">
        <f t="shared" ca="1" si="1047"/>
        <v>-1</v>
      </c>
      <c r="Q6662">
        <f t="shared" ca="1" si="1048"/>
        <v>-35</v>
      </c>
    </row>
    <row r="6663" spans="7:17" x14ac:dyDescent="0.25">
      <c r="G6663">
        <v>6662</v>
      </c>
      <c r="H6663">
        <f t="shared" ca="1" si="1049"/>
        <v>7</v>
      </c>
      <c r="I6663" t="str">
        <f t="shared" ca="1" si="1050"/>
        <v>R</v>
      </c>
      <c r="J6663" t="str">
        <f t="shared" ca="1" si="1041"/>
        <v>R</v>
      </c>
      <c r="K6663">
        <f t="shared" ca="1" si="1042"/>
        <v>1</v>
      </c>
      <c r="L6663">
        <f t="shared" ca="1" si="1043"/>
        <v>1</v>
      </c>
      <c r="M6663">
        <f t="shared" ca="1" si="1044"/>
        <v>4</v>
      </c>
      <c r="N6663">
        <f t="shared" ca="1" si="1045"/>
        <v>1</v>
      </c>
      <c r="O6663">
        <f t="shared" ca="1" si="1046"/>
        <v>-226</v>
      </c>
      <c r="P6663">
        <f t="shared" ca="1" si="1047"/>
        <v>-1</v>
      </c>
      <c r="Q6663">
        <f t="shared" ca="1" si="1048"/>
        <v>-36</v>
      </c>
    </row>
    <row r="6664" spans="7:17" x14ac:dyDescent="0.25">
      <c r="G6664">
        <v>6663</v>
      </c>
      <c r="H6664">
        <f t="shared" ca="1" si="1049"/>
        <v>7</v>
      </c>
      <c r="I6664" t="str">
        <f t="shared" ca="1" si="1050"/>
        <v>R</v>
      </c>
      <c r="J6664" t="str">
        <f t="shared" ca="1" si="1041"/>
        <v>R</v>
      </c>
      <c r="K6664">
        <f t="shared" ca="1" si="1042"/>
        <v>1</v>
      </c>
      <c r="L6664">
        <f t="shared" ca="1" si="1043"/>
        <v>1</v>
      </c>
      <c r="M6664">
        <f t="shared" ca="1" si="1044"/>
        <v>5</v>
      </c>
      <c r="N6664">
        <f t="shared" ca="1" si="1045"/>
        <v>1</v>
      </c>
      <c r="O6664">
        <f t="shared" ca="1" si="1046"/>
        <v>-225</v>
      </c>
      <c r="P6664">
        <f t="shared" ca="1" si="1047"/>
        <v>-1</v>
      </c>
      <c r="Q6664">
        <f t="shared" ca="1" si="1048"/>
        <v>-37</v>
      </c>
    </row>
    <row r="6665" spans="7:17" x14ac:dyDescent="0.25">
      <c r="G6665">
        <v>6664</v>
      </c>
      <c r="H6665">
        <f t="shared" ca="1" si="1049"/>
        <v>24</v>
      </c>
      <c r="I6665" t="str">
        <f t="shared" ca="1" si="1050"/>
        <v>B</v>
      </c>
      <c r="J6665" t="str">
        <f t="shared" ca="1" si="1041"/>
        <v>R</v>
      </c>
      <c r="K6665">
        <f t="shared" ca="1" si="1042"/>
        <v>-1</v>
      </c>
      <c r="L6665">
        <f t="shared" ca="1" si="1043"/>
        <v>-1</v>
      </c>
      <c r="M6665">
        <f t="shared" ca="1" si="1044"/>
        <v>4</v>
      </c>
      <c r="N6665">
        <f t="shared" ca="1" si="1045"/>
        <v>-1</v>
      </c>
      <c r="O6665">
        <f t="shared" ca="1" si="1046"/>
        <v>-226</v>
      </c>
      <c r="P6665">
        <f t="shared" ca="1" si="1047"/>
        <v>1</v>
      </c>
      <c r="Q6665">
        <f t="shared" ca="1" si="1048"/>
        <v>-36</v>
      </c>
    </row>
    <row r="6666" spans="7:17" x14ac:dyDescent="0.25">
      <c r="G6666">
        <v>6665</v>
      </c>
      <c r="H6666">
        <f t="shared" ca="1" si="1049"/>
        <v>18</v>
      </c>
      <c r="I6666" t="str">
        <f t="shared" ca="1" si="1050"/>
        <v>R</v>
      </c>
      <c r="J6666" t="str">
        <f t="shared" ca="1" si="1041"/>
        <v>R</v>
      </c>
      <c r="K6666">
        <f t="shared" ca="1" si="1042"/>
        <v>1</v>
      </c>
      <c r="L6666">
        <f t="shared" ca="1" si="1043"/>
        <v>1</v>
      </c>
      <c r="M6666">
        <f t="shared" ca="1" si="1044"/>
        <v>5</v>
      </c>
      <c r="N6666">
        <f t="shared" ca="1" si="1045"/>
        <v>1</v>
      </c>
      <c r="O6666">
        <f t="shared" ca="1" si="1046"/>
        <v>-225</v>
      </c>
      <c r="P6666">
        <f t="shared" ca="1" si="1047"/>
        <v>-1</v>
      </c>
      <c r="Q6666">
        <f t="shared" ca="1" si="1048"/>
        <v>-37</v>
      </c>
    </row>
    <row r="6667" spans="7:17" x14ac:dyDescent="0.25">
      <c r="G6667">
        <v>6666</v>
      </c>
      <c r="H6667">
        <f t="shared" ca="1" si="1049"/>
        <v>31</v>
      </c>
      <c r="I6667" t="str">
        <f t="shared" ca="1" si="1050"/>
        <v>B</v>
      </c>
      <c r="J6667" t="str">
        <f t="shared" ca="1" si="1041"/>
        <v>B</v>
      </c>
      <c r="K6667">
        <f t="shared" ca="1" si="1042"/>
        <v>1</v>
      </c>
      <c r="L6667">
        <f t="shared" ca="1" si="1043"/>
        <v>1</v>
      </c>
      <c r="M6667">
        <f t="shared" ca="1" si="1044"/>
        <v>6</v>
      </c>
      <c r="N6667">
        <f t="shared" ca="1" si="1045"/>
        <v>-1</v>
      </c>
      <c r="O6667">
        <f t="shared" ca="1" si="1046"/>
        <v>-226</v>
      </c>
      <c r="P6667">
        <f t="shared" ca="1" si="1047"/>
        <v>1</v>
      </c>
      <c r="Q6667">
        <f t="shared" ca="1" si="1048"/>
        <v>-36</v>
      </c>
    </row>
    <row r="6668" spans="7:17" x14ac:dyDescent="0.25">
      <c r="G6668">
        <v>6667</v>
      </c>
      <c r="H6668">
        <f t="shared" ca="1" si="1049"/>
        <v>34</v>
      </c>
      <c r="I6668" t="str">
        <f t="shared" ca="1" si="1050"/>
        <v>R</v>
      </c>
      <c r="J6668" t="str">
        <f t="shared" ca="1" si="1041"/>
        <v>R</v>
      </c>
      <c r="K6668">
        <f t="shared" ca="1" si="1042"/>
        <v>1</v>
      </c>
      <c r="L6668">
        <f t="shared" ca="1" si="1043"/>
        <v>1</v>
      </c>
      <c r="M6668">
        <f t="shared" ca="1" si="1044"/>
        <v>7</v>
      </c>
      <c r="N6668">
        <f t="shared" ca="1" si="1045"/>
        <v>1</v>
      </c>
      <c r="O6668">
        <f t="shared" ca="1" si="1046"/>
        <v>-225</v>
      </c>
      <c r="P6668">
        <f t="shared" ca="1" si="1047"/>
        <v>-1</v>
      </c>
      <c r="Q6668">
        <f t="shared" ca="1" si="1048"/>
        <v>-37</v>
      </c>
    </row>
    <row r="6669" spans="7:17" x14ac:dyDescent="0.25">
      <c r="G6669">
        <v>6668</v>
      </c>
      <c r="H6669">
        <f t="shared" ca="1" si="1049"/>
        <v>3</v>
      </c>
      <c r="I6669" t="str">
        <f t="shared" ca="1" si="1050"/>
        <v>R</v>
      </c>
      <c r="J6669" t="str">
        <f t="shared" ca="1" si="1041"/>
        <v>B</v>
      </c>
      <c r="K6669">
        <f t="shared" ca="1" si="1042"/>
        <v>-1</v>
      </c>
      <c r="L6669">
        <f t="shared" ca="1" si="1043"/>
        <v>-1</v>
      </c>
      <c r="M6669">
        <f t="shared" ca="1" si="1044"/>
        <v>6</v>
      </c>
      <c r="N6669">
        <f t="shared" ca="1" si="1045"/>
        <v>1</v>
      </c>
      <c r="O6669">
        <f t="shared" ca="1" si="1046"/>
        <v>-224</v>
      </c>
      <c r="P6669">
        <f t="shared" ca="1" si="1047"/>
        <v>-1</v>
      </c>
      <c r="Q6669">
        <f t="shared" ca="1" si="1048"/>
        <v>-38</v>
      </c>
    </row>
    <row r="6670" spans="7:17" x14ac:dyDescent="0.25">
      <c r="G6670">
        <v>6669</v>
      </c>
      <c r="H6670">
        <f t="shared" ca="1" si="1049"/>
        <v>27</v>
      </c>
      <c r="I6670" t="str">
        <f t="shared" ca="1" si="1050"/>
        <v>R</v>
      </c>
      <c r="J6670" t="str">
        <f t="shared" ca="1" si="1041"/>
        <v>R</v>
      </c>
      <c r="K6670">
        <f t="shared" ca="1" si="1042"/>
        <v>1</v>
      </c>
      <c r="L6670">
        <f t="shared" ca="1" si="1043"/>
        <v>1</v>
      </c>
      <c r="M6670">
        <f t="shared" ca="1" si="1044"/>
        <v>7</v>
      </c>
      <c r="N6670">
        <f t="shared" ca="1" si="1045"/>
        <v>1</v>
      </c>
      <c r="O6670">
        <f t="shared" ca="1" si="1046"/>
        <v>-223</v>
      </c>
      <c r="P6670">
        <f t="shared" ca="1" si="1047"/>
        <v>-1</v>
      </c>
      <c r="Q6670">
        <f t="shared" ca="1" si="1048"/>
        <v>-39</v>
      </c>
    </row>
    <row r="6671" spans="7:17" x14ac:dyDescent="0.25">
      <c r="G6671">
        <v>6670</v>
      </c>
      <c r="H6671">
        <f t="shared" ca="1" si="1049"/>
        <v>4</v>
      </c>
      <c r="I6671" t="str">
        <f t="shared" ca="1" si="1050"/>
        <v>B</v>
      </c>
      <c r="J6671" t="str">
        <f t="shared" ca="1" si="1041"/>
        <v>R</v>
      </c>
      <c r="K6671">
        <f t="shared" ca="1" si="1042"/>
        <v>-1</v>
      </c>
      <c r="L6671">
        <f t="shared" ca="1" si="1043"/>
        <v>-1</v>
      </c>
      <c r="M6671">
        <f t="shared" ca="1" si="1044"/>
        <v>6</v>
      </c>
      <c r="N6671">
        <f t="shared" ca="1" si="1045"/>
        <v>-1</v>
      </c>
      <c r="O6671">
        <f t="shared" ca="1" si="1046"/>
        <v>-224</v>
      </c>
      <c r="P6671">
        <f t="shared" ca="1" si="1047"/>
        <v>1</v>
      </c>
      <c r="Q6671">
        <f t="shared" ca="1" si="1048"/>
        <v>-38</v>
      </c>
    </row>
    <row r="6672" spans="7:17" x14ac:dyDescent="0.25">
      <c r="G6672">
        <v>6671</v>
      </c>
      <c r="H6672">
        <f t="shared" ca="1" si="1049"/>
        <v>27</v>
      </c>
      <c r="I6672" t="str">
        <f t="shared" ca="1" si="1050"/>
        <v>R</v>
      </c>
      <c r="J6672" t="str">
        <f t="shared" ca="1" si="1041"/>
        <v>R</v>
      </c>
      <c r="K6672">
        <f t="shared" ca="1" si="1042"/>
        <v>1</v>
      </c>
      <c r="L6672">
        <f t="shared" ca="1" si="1043"/>
        <v>1</v>
      </c>
      <c r="M6672">
        <f t="shared" ca="1" si="1044"/>
        <v>7</v>
      </c>
      <c r="N6672">
        <f t="shared" ca="1" si="1045"/>
        <v>1</v>
      </c>
      <c r="O6672">
        <f t="shared" ca="1" si="1046"/>
        <v>-223</v>
      </c>
      <c r="P6672">
        <f t="shared" ca="1" si="1047"/>
        <v>-1</v>
      </c>
      <c r="Q6672">
        <f t="shared" ca="1" si="1048"/>
        <v>-39</v>
      </c>
    </row>
    <row r="6673" spans="7:17" x14ac:dyDescent="0.25">
      <c r="G6673">
        <v>6672</v>
      </c>
      <c r="H6673">
        <f t="shared" ca="1" si="1049"/>
        <v>19</v>
      </c>
      <c r="I6673" t="str">
        <f t="shared" ca="1" si="1050"/>
        <v>R</v>
      </c>
      <c r="J6673" t="str">
        <f t="shared" ca="1" si="1041"/>
        <v>B</v>
      </c>
      <c r="K6673">
        <f t="shared" ca="1" si="1042"/>
        <v>-1</v>
      </c>
      <c r="L6673">
        <f t="shared" ca="1" si="1043"/>
        <v>-1</v>
      </c>
      <c r="M6673">
        <f t="shared" ca="1" si="1044"/>
        <v>6</v>
      </c>
      <c r="N6673">
        <f t="shared" ca="1" si="1045"/>
        <v>1</v>
      </c>
      <c r="O6673">
        <f t="shared" ca="1" si="1046"/>
        <v>-222</v>
      </c>
      <c r="P6673">
        <f t="shared" ca="1" si="1047"/>
        <v>-1</v>
      </c>
      <c r="Q6673">
        <f t="shared" ca="1" si="1048"/>
        <v>-40</v>
      </c>
    </row>
    <row r="6674" spans="7:17" x14ac:dyDescent="0.25">
      <c r="G6674">
        <v>6673</v>
      </c>
      <c r="H6674">
        <f t="shared" ca="1" si="1049"/>
        <v>32</v>
      </c>
      <c r="I6674" t="str">
        <f t="shared" ca="1" si="1050"/>
        <v>R</v>
      </c>
      <c r="J6674" t="str">
        <f t="shared" ca="1" si="1041"/>
        <v>R</v>
      </c>
      <c r="K6674">
        <f t="shared" ca="1" si="1042"/>
        <v>1</v>
      </c>
      <c r="L6674">
        <f t="shared" ca="1" si="1043"/>
        <v>1</v>
      </c>
      <c r="M6674">
        <f t="shared" ca="1" si="1044"/>
        <v>7</v>
      </c>
      <c r="N6674">
        <f t="shared" ca="1" si="1045"/>
        <v>1</v>
      </c>
      <c r="O6674">
        <f t="shared" ca="1" si="1046"/>
        <v>-221</v>
      </c>
      <c r="P6674">
        <f t="shared" ca="1" si="1047"/>
        <v>-1</v>
      </c>
      <c r="Q6674">
        <f t="shared" ca="1" si="1048"/>
        <v>-41</v>
      </c>
    </row>
    <row r="6675" spans="7:17" x14ac:dyDescent="0.25">
      <c r="G6675">
        <v>6674</v>
      </c>
      <c r="H6675">
        <f t="shared" ca="1" si="1049"/>
        <v>36</v>
      </c>
      <c r="I6675" t="str">
        <f t="shared" ca="1" si="1050"/>
        <v>R</v>
      </c>
      <c r="J6675" t="str">
        <f t="shared" ca="1" si="1041"/>
        <v>R</v>
      </c>
      <c r="K6675">
        <f t="shared" ca="1" si="1042"/>
        <v>1</v>
      </c>
      <c r="L6675">
        <f t="shared" ca="1" si="1043"/>
        <v>1</v>
      </c>
      <c r="M6675">
        <f t="shared" ca="1" si="1044"/>
        <v>8</v>
      </c>
      <c r="N6675">
        <f t="shared" ca="1" si="1045"/>
        <v>1</v>
      </c>
      <c r="O6675">
        <f t="shared" ca="1" si="1046"/>
        <v>-220</v>
      </c>
      <c r="P6675">
        <f t="shared" ca="1" si="1047"/>
        <v>-1</v>
      </c>
      <c r="Q6675">
        <f t="shared" ca="1" si="1048"/>
        <v>-42</v>
      </c>
    </row>
    <row r="6676" spans="7:17" x14ac:dyDescent="0.25">
      <c r="G6676">
        <v>6675</v>
      </c>
      <c r="H6676">
        <f t="shared" ca="1" si="1049"/>
        <v>5</v>
      </c>
      <c r="I6676" t="str">
        <f t="shared" ca="1" si="1050"/>
        <v>R</v>
      </c>
      <c r="J6676" t="str">
        <f t="shared" ca="1" si="1041"/>
        <v>R</v>
      </c>
      <c r="K6676">
        <f t="shared" ca="1" si="1042"/>
        <v>1</v>
      </c>
      <c r="L6676">
        <f t="shared" ca="1" si="1043"/>
        <v>1</v>
      </c>
      <c r="M6676">
        <f t="shared" ca="1" si="1044"/>
        <v>9</v>
      </c>
      <c r="N6676">
        <f t="shared" ca="1" si="1045"/>
        <v>1</v>
      </c>
      <c r="O6676">
        <f t="shared" ca="1" si="1046"/>
        <v>-219</v>
      </c>
      <c r="P6676">
        <f t="shared" ca="1" si="1047"/>
        <v>-1</v>
      </c>
      <c r="Q6676">
        <f t="shared" ca="1" si="1048"/>
        <v>-43</v>
      </c>
    </row>
    <row r="6677" spans="7:17" x14ac:dyDescent="0.25">
      <c r="G6677">
        <v>6676</v>
      </c>
      <c r="H6677">
        <f t="shared" ca="1" si="1049"/>
        <v>22</v>
      </c>
      <c r="I6677" t="str">
        <f t="shared" ca="1" si="1050"/>
        <v>B</v>
      </c>
      <c r="J6677" t="str">
        <f t="shared" ca="1" si="1041"/>
        <v>R</v>
      </c>
      <c r="K6677">
        <f t="shared" ca="1" si="1042"/>
        <v>-1</v>
      </c>
      <c r="L6677">
        <f t="shared" ca="1" si="1043"/>
        <v>-1</v>
      </c>
      <c r="M6677">
        <f t="shared" ca="1" si="1044"/>
        <v>8</v>
      </c>
      <c r="N6677">
        <f t="shared" ca="1" si="1045"/>
        <v>-1</v>
      </c>
      <c r="O6677">
        <f t="shared" ca="1" si="1046"/>
        <v>-220</v>
      </c>
      <c r="P6677">
        <f t="shared" ca="1" si="1047"/>
        <v>1</v>
      </c>
      <c r="Q6677">
        <f t="shared" ca="1" si="1048"/>
        <v>-42</v>
      </c>
    </row>
    <row r="6678" spans="7:17" x14ac:dyDescent="0.25">
      <c r="G6678">
        <v>6677</v>
      </c>
      <c r="H6678">
        <f t="shared" ca="1" si="1049"/>
        <v>33</v>
      </c>
      <c r="I6678" t="str">
        <f t="shared" ca="1" si="1050"/>
        <v>B</v>
      </c>
      <c r="J6678" t="str">
        <f t="shared" ca="1" si="1041"/>
        <v>R</v>
      </c>
      <c r="K6678">
        <f t="shared" ca="1" si="1042"/>
        <v>-1</v>
      </c>
      <c r="L6678">
        <f t="shared" ca="1" si="1043"/>
        <v>-1</v>
      </c>
      <c r="M6678">
        <f t="shared" ca="1" si="1044"/>
        <v>7</v>
      </c>
      <c r="N6678">
        <f t="shared" ca="1" si="1045"/>
        <v>-1</v>
      </c>
      <c r="O6678">
        <f t="shared" ca="1" si="1046"/>
        <v>-221</v>
      </c>
      <c r="P6678">
        <f t="shared" ca="1" si="1047"/>
        <v>1</v>
      </c>
      <c r="Q6678">
        <f t="shared" ca="1" si="1048"/>
        <v>-41</v>
      </c>
    </row>
    <row r="6679" spans="7:17" x14ac:dyDescent="0.25">
      <c r="G6679">
        <v>6678</v>
      </c>
      <c r="H6679">
        <f t="shared" ca="1" si="1049"/>
        <v>10</v>
      </c>
      <c r="I6679" t="str">
        <f t="shared" ca="1" si="1050"/>
        <v>B</v>
      </c>
      <c r="J6679" t="str">
        <f t="shared" ca="1" si="1041"/>
        <v>B</v>
      </c>
      <c r="K6679">
        <f t="shared" ca="1" si="1042"/>
        <v>1</v>
      </c>
      <c r="L6679">
        <f t="shared" ca="1" si="1043"/>
        <v>1</v>
      </c>
      <c r="M6679">
        <f t="shared" ca="1" si="1044"/>
        <v>8</v>
      </c>
      <c r="N6679">
        <f t="shared" ca="1" si="1045"/>
        <v>-1</v>
      </c>
      <c r="O6679">
        <f t="shared" ca="1" si="1046"/>
        <v>-222</v>
      </c>
      <c r="P6679">
        <f t="shared" ca="1" si="1047"/>
        <v>1</v>
      </c>
      <c r="Q6679">
        <f t="shared" ca="1" si="1048"/>
        <v>-40</v>
      </c>
    </row>
    <row r="6680" spans="7:17" x14ac:dyDescent="0.25">
      <c r="G6680">
        <v>6679</v>
      </c>
      <c r="H6680">
        <f t="shared" ca="1" si="1049"/>
        <v>21</v>
      </c>
      <c r="I6680" t="str">
        <f t="shared" ca="1" si="1050"/>
        <v>R</v>
      </c>
      <c r="J6680" t="str">
        <f t="shared" ca="1" si="1041"/>
        <v>B</v>
      </c>
      <c r="K6680">
        <f t="shared" ca="1" si="1042"/>
        <v>-1</v>
      </c>
      <c r="L6680">
        <f t="shared" ca="1" si="1043"/>
        <v>-1</v>
      </c>
      <c r="M6680">
        <f t="shared" ca="1" si="1044"/>
        <v>7</v>
      </c>
      <c r="N6680">
        <f t="shared" ca="1" si="1045"/>
        <v>1</v>
      </c>
      <c r="O6680">
        <f t="shared" ca="1" si="1046"/>
        <v>-221</v>
      </c>
      <c r="P6680">
        <f t="shared" ca="1" si="1047"/>
        <v>-1</v>
      </c>
      <c r="Q6680">
        <f t="shared" ca="1" si="1048"/>
        <v>-41</v>
      </c>
    </row>
    <row r="6681" spans="7:17" x14ac:dyDescent="0.25">
      <c r="G6681">
        <v>6680</v>
      </c>
      <c r="H6681">
        <f t="shared" ca="1" si="1049"/>
        <v>21</v>
      </c>
      <c r="I6681" t="str">
        <f t="shared" ca="1" si="1050"/>
        <v>R</v>
      </c>
      <c r="J6681" t="str">
        <f t="shared" ca="1" si="1041"/>
        <v>B</v>
      </c>
      <c r="K6681">
        <f t="shared" ca="1" si="1042"/>
        <v>-1</v>
      </c>
      <c r="L6681">
        <f t="shared" ca="1" si="1043"/>
        <v>-1</v>
      </c>
      <c r="M6681">
        <f t="shared" ca="1" si="1044"/>
        <v>6</v>
      </c>
      <c r="N6681">
        <f t="shared" ca="1" si="1045"/>
        <v>1</v>
      </c>
      <c r="O6681">
        <f t="shared" ca="1" si="1046"/>
        <v>-220</v>
      </c>
      <c r="P6681">
        <f t="shared" ca="1" si="1047"/>
        <v>-1</v>
      </c>
      <c r="Q6681">
        <f t="shared" ca="1" si="1048"/>
        <v>-42</v>
      </c>
    </row>
    <row r="6682" spans="7:17" x14ac:dyDescent="0.25">
      <c r="G6682">
        <v>6681</v>
      </c>
      <c r="H6682">
        <f t="shared" ca="1" si="1049"/>
        <v>23</v>
      </c>
      <c r="I6682" t="str">
        <f t="shared" ca="1" si="1050"/>
        <v>R</v>
      </c>
      <c r="J6682" t="str">
        <f t="shared" ca="1" si="1041"/>
        <v>R</v>
      </c>
      <c r="K6682">
        <f t="shared" ca="1" si="1042"/>
        <v>1</v>
      </c>
      <c r="L6682">
        <f t="shared" ca="1" si="1043"/>
        <v>1</v>
      </c>
      <c r="M6682">
        <f t="shared" ca="1" si="1044"/>
        <v>7</v>
      </c>
      <c r="N6682">
        <f t="shared" ca="1" si="1045"/>
        <v>1</v>
      </c>
      <c r="O6682">
        <f t="shared" ca="1" si="1046"/>
        <v>-219</v>
      </c>
      <c r="P6682">
        <f t="shared" ca="1" si="1047"/>
        <v>-1</v>
      </c>
      <c r="Q6682">
        <f t="shared" ca="1" si="1048"/>
        <v>-43</v>
      </c>
    </row>
    <row r="6683" spans="7:17" x14ac:dyDescent="0.25">
      <c r="G6683">
        <v>6682</v>
      </c>
      <c r="H6683">
        <f t="shared" ca="1" si="1049"/>
        <v>17</v>
      </c>
      <c r="I6683" t="str">
        <f t="shared" ca="1" si="1050"/>
        <v>B</v>
      </c>
      <c r="J6683" t="str">
        <f t="shared" ca="1" si="1041"/>
        <v>R</v>
      </c>
      <c r="K6683">
        <f t="shared" ca="1" si="1042"/>
        <v>-1</v>
      </c>
      <c r="L6683">
        <f t="shared" ca="1" si="1043"/>
        <v>-1</v>
      </c>
      <c r="M6683">
        <f t="shared" ca="1" si="1044"/>
        <v>6</v>
      </c>
      <c r="N6683">
        <f t="shared" ca="1" si="1045"/>
        <v>-1</v>
      </c>
      <c r="O6683">
        <f t="shared" ca="1" si="1046"/>
        <v>-220</v>
      </c>
      <c r="P6683">
        <f t="shared" ca="1" si="1047"/>
        <v>1</v>
      </c>
      <c r="Q6683">
        <f t="shared" ca="1" si="1048"/>
        <v>-42</v>
      </c>
    </row>
    <row r="6684" spans="7:17" x14ac:dyDescent="0.25">
      <c r="G6684">
        <v>6683</v>
      </c>
      <c r="H6684">
        <f t="shared" ca="1" si="1049"/>
        <v>7</v>
      </c>
      <c r="I6684" t="str">
        <f t="shared" ca="1" si="1050"/>
        <v>R</v>
      </c>
      <c r="J6684" t="str">
        <f t="shared" ca="1" si="1041"/>
        <v>R</v>
      </c>
      <c r="K6684">
        <f t="shared" ca="1" si="1042"/>
        <v>1</v>
      </c>
      <c r="L6684">
        <f t="shared" ca="1" si="1043"/>
        <v>1</v>
      </c>
      <c r="M6684">
        <f t="shared" ca="1" si="1044"/>
        <v>7</v>
      </c>
      <c r="N6684">
        <f t="shared" ca="1" si="1045"/>
        <v>1</v>
      </c>
      <c r="O6684">
        <f t="shared" ca="1" si="1046"/>
        <v>-219</v>
      </c>
      <c r="P6684">
        <f t="shared" ca="1" si="1047"/>
        <v>-1</v>
      </c>
      <c r="Q6684">
        <f t="shared" ca="1" si="1048"/>
        <v>-43</v>
      </c>
    </row>
    <row r="6685" spans="7:17" x14ac:dyDescent="0.25">
      <c r="G6685">
        <v>6684</v>
      </c>
      <c r="H6685">
        <f t="shared" ca="1" si="1049"/>
        <v>0</v>
      </c>
      <c r="I6685" t="str">
        <f t="shared" ca="1" si="1050"/>
        <v>Z</v>
      </c>
      <c r="J6685" t="str">
        <f t="shared" ca="1" si="1041"/>
        <v>B</v>
      </c>
      <c r="K6685">
        <f t="shared" ca="1" si="1042"/>
        <v>-1</v>
      </c>
      <c r="L6685">
        <f t="shared" ca="1" si="1043"/>
        <v>-1</v>
      </c>
      <c r="M6685">
        <f t="shared" ca="1" si="1044"/>
        <v>6</v>
      </c>
      <c r="N6685">
        <f t="shared" ca="1" si="1045"/>
        <v>-1</v>
      </c>
      <c r="O6685">
        <f t="shared" ca="1" si="1046"/>
        <v>-220</v>
      </c>
      <c r="P6685">
        <f t="shared" ca="1" si="1047"/>
        <v>-1</v>
      </c>
      <c r="Q6685">
        <f t="shared" ca="1" si="1048"/>
        <v>-44</v>
      </c>
    </row>
    <row r="6686" spans="7:17" x14ac:dyDescent="0.25">
      <c r="G6686">
        <v>6685</v>
      </c>
      <c r="H6686">
        <f t="shared" ca="1" si="1049"/>
        <v>8</v>
      </c>
      <c r="I6686" t="str">
        <f t="shared" ca="1" si="1050"/>
        <v>B</v>
      </c>
      <c r="J6686" t="str">
        <f t="shared" ca="1" si="1041"/>
        <v>R</v>
      </c>
      <c r="K6686">
        <f t="shared" ca="1" si="1042"/>
        <v>-1</v>
      </c>
      <c r="L6686">
        <f t="shared" ca="1" si="1043"/>
        <v>-1</v>
      </c>
      <c r="M6686">
        <f t="shared" ca="1" si="1044"/>
        <v>5</v>
      </c>
      <c r="N6686">
        <f t="shared" ca="1" si="1045"/>
        <v>-1</v>
      </c>
      <c r="O6686">
        <f t="shared" ca="1" si="1046"/>
        <v>-221</v>
      </c>
      <c r="P6686">
        <f t="shared" ca="1" si="1047"/>
        <v>1</v>
      </c>
      <c r="Q6686">
        <f t="shared" ca="1" si="1048"/>
        <v>-43</v>
      </c>
    </row>
    <row r="6687" spans="7:17" x14ac:dyDescent="0.25">
      <c r="G6687">
        <v>6686</v>
      </c>
      <c r="H6687">
        <f t="shared" ca="1" si="1049"/>
        <v>6</v>
      </c>
      <c r="I6687" t="str">
        <f t="shared" ca="1" si="1050"/>
        <v>B</v>
      </c>
      <c r="J6687" t="str">
        <f t="shared" ca="1" si="1041"/>
        <v>R</v>
      </c>
      <c r="K6687">
        <f t="shared" ca="1" si="1042"/>
        <v>-1</v>
      </c>
      <c r="L6687">
        <f t="shared" ca="1" si="1043"/>
        <v>-1</v>
      </c>
      <c r="M6687">
        <f t="shared" ca="1" si="1044"/>
        <v>4</v>
      </c>
      <c r="N6687">
        <f t="shared" ca="1" si="1045"/>
        <v>-1</v>
      </c>
      <c r="O6687">
        <f t="shared" ca="1" si="1046"/>
        <v>-222</v>
      </c>
      <c r="P6687">
        <f t="shared" ca="1" si="1047"/>
        <v>1</v>
      </c>
      <c r="Q6687">
        <f t="shared" ca="1" si="1048"/>
        <v>-42</v>
      </c>
    </row>
    <row r="6688" spans="7:17" x14ac:dyDescent="0.25">
      <c r="G6688">
        <v>6687</v>
      </c>
      <c r="H6688">
        <f t="shared" ca="1" si="1049"/>
        <v>25</v>
      </c>
      <c r="I6688" t="str">
        <f t="shared" ca="1" si="1050"/>
        <v>R</v>
      </c>
      <c r="J6688" t="str">
        <f t="shared" ca="1" si="1041"/>
        <v>B</v>
      </c>
      <c r="K6688">
        <f t="shared" ca="1" si="1042"/>
        <v>-1</v>
      </c>
      <c r="L6688">
        <f t="shared" ca="1" si="1043"/>
        <v>-1</v>
      </c>
      <c r="M6688">
        <f t="shared" ca="1" si="1044"/>
        <v>3</v>
      </c>
      <c r="N6688">
        <f t="shared" ca="1" si="1045"/>
        <v>1</v>
      </c>
      <c r="O6688">
        <f t="shared" ca="1" si="1046"/>
        <v>-221</v>
      </c>
      <c r="P6688">
        <f t="shared" ca="1" si="1047"/>
        <v>-1</v>
      </c>
      <c r="Q6688">
        <f t="shared" ca="1" si="1048"/>
        <v>-43</v>
      </c>
    </row>
    <row r="6689" spans="7:17" x14ac:dyDescent="0.25">
      <c r="G6689">
        <v>6688</v>
      </c>
      <c r="H6689">
        <f t="shared" ca="1" si="1049"/>
        <v>2</v>
      </c>
      <c r="I6689" t="str">
        <f t="shared" ca="1" si="1050"/>
        <v>B</v>
      </c>
      <c r="J6689" t="str">
        <f t="shared" ca="1" si="1041"/>
        <v>B</v>
      </c>
      <c r="K6689">
        <f t="shared" ca="1" si="1042"/>
        <v>1</v>
      </c>
      <c r="L6689">
        <f t="shared" ca="1" si="1043"/>
        <v>1</v>
      </c>
      <c r="M6689">
        <f t="shared" ca="1" si="1044"/>
        <v>4</v>
      </c>
      <c r="N6689">
        <f t="shared" ca="1" si="1045"/>
        <v>-1</v>
      </c>
      <c r="O6689">
        <f t="shared" ca="1" si="1046"/>
        <v>-222</v>
      </c>
      <c r="P6689">
        <f t="shared" ca="1" si="1047"/>
        <v>1</v>
      </c>
      <c r="Q6689">
        <f t="shared" ca="1" si="1048"/>
        <v>-42</v>
      </c>
    </row>
    <row r="6690" spans="7:17" x14ac:dyDescent="0.25">
      <c r="G6690">
        <v>6689</v>
      </c>
      <c r="H6690">
        <f t="shared" ca="1" si="1049"/>
        <v>13</v>
      </c>
      <c r="I6690" t="str">
        <f t="shared" ca="1" si="1050"/>
        <v>B</v>
      </c>
      <c r="J6690" t="str">
        <f t="shared" ca="1" si="1041"/>
        <v>R</v>
      </c>
      <c r="K6690">
        <f t="shared" ca="1" si="1042"/>
        <v>-1</v>
      </c>
      <c r="L6690">
        <f t="shared" ca="1" si="1043"/>
        <v>-1</v>
      </c>
      <c r="M6690">
        <f t="shared" ca="1" si="1044"/>
        <v>3</v>
      </c>
      <c r="N6690">
        <f t="shared" ca="1" si="1045"/>
        <v>-1</v>
      </c>
      <c r="O6690">
        <f t="shared" ca="1" si="1046"/>
        <v>-223</v>
      </c>
      <c r="P6690">
        <f t="shared" ca="1" si="1047"/>
        <v>1</v>
      </c>
      <c r="Q6690">
        <f t="shared" ca="1" si="1048"/>
        <v>-41</v>
      </c>
    </row>
    <row r="6691" spans="7:17" x14ac:dyDescent="0.25">
      <c r="G6691">
        <v>6690</v>
      </c>
      <c r="H6691">
        <f t="shared" ca="1" si="1049"/>
        <v>17</v>
      </c>
      <c r="I6691" t="str">
        <f t="shared" ca="1" si="1050"/>
        <v>B</v>
      </c>
      <c r="J6691" t="str">
        <f t="shared" ca="1" si="1041"/>
        <v>B</v>
      </c>
      <c r="K6691">
        <f t="shared" ca="1" si="1042"/>
        <v>1</v>
      </c>
      <c r="L6691">
        <f t="shared" ca="1" si="1043"/>
        <v>1</v>
      </c>
      <c r="M6691">
        <f t="shared" ca="1" si="1044"/>
        <v>4</v>
      </c>
      <c r="N6691">
        <f t="shared" ca="1" si="1045"/>
        <v>-1</v>
      </c>
      <c r="O6691">
        <f t="shared" ca="1" si="1046"/>
        <v>-224</v>
      </c>
      <c r="P6691">
        <f t="shared" ca="1" si="1047"/>
        <v>1</v>
      </c>
      <c r="Q6691">
        <f t="shared" ca="1" si="1048"/>
        <v>-40</v>
      </c>
    </row>
    <row r="6692" spans="7:17" x14ac:dyDescent="0.25">
      <c r="G6692">
        <v>6691</v>
      </c>
      <c r="H6692">
        <f t="shared" ca="1" si="1049"/>
        <v>30</v>
      </c>
      <c r="I6692" t="str">
        <f t="shared" ca="1" si="1050"/>
        <v>R</v>
      </c>
      <c r="J6692" t="str">
        <f t="shared" ca="1" si="1041"/>
        <v>B</v>
      </c>
      <c r="K6692">
        <f t="shared" ca="1" si="1042"/>
        <v>-1</v>
      </c>
      <c r="L6692">
        <f t="shared" ca="1" si="1043"/>
        <v>-1</v>
      </c>
      <c r="M6692">
        <f t="shared" ca="1" si="1044"/>
        <v>3</v>
      </c>
      <c r="N6692">
        <f t="shared" ca="1" si="1045"/>
        <v>1</v>
      </c>
      <c r="O6692">
        <f t="shared" ca="1" si="1046"/>
        <v>-223</v>
      </c>
      <c r="P6692">
        <f t="shared" ca="1" si="1047"/>
        <v>-1</v>
      </c>
      <c r="Q6692">
        <f t="shared" ca="1" si="1048"/>
        <v>-41</v>
      </c>
    </row>
    <row r="6693" spans="7:17" x14ac:dyDescent="0.25">
      <c r="G6693">
        <v>6692</v>
      </c>
      <c r="H6693">
        <f t="shared" ca="1" si="1049"/>
        <v>11</v>
      </c>
      <c r="I6693" t="str">
        <f t="shared" ca="1" si="1050"/>
        <v>B</v>
      </c>
      <c r="J6693" t="str">
        <f t="shared" ca="1" si="1041"/>
        <v>B</v>
      </c>
      <c r="K6693">
        <f t="shared" ca="1" si="1042"/>
        <v>1</v>
      </c>
      <c r="L6693">
        <f t="shared" ca="1" si="1043"/>
        <v>1</v>
      </c>
      <c r="M6693">
        <f t="shared" ca="1" si="1044"/>
        <v>4</v>
      </c>
      <c r="N6693">
        <f t="shared" ca="1" si="1045"/>
        <v>-1</v>
      </c>
      <c r="O6693">
        <f t="shared" ca="1" si="1046"/>
        <v>-224</v>
      </c>
      <c r="P6693">
        <f t="shared" ca="1" si="1047"/>
        <v>1</v>
      </c>
      <c r="Q6693">
        <f t="shared" ca="1" si="1048"/>
        <v>-40</v>
      </c>
    </row>
    <row r="6694" spans="7:17" x14ac:dyDescent="0.25">
      <c r="G6694">
        <v>6693</v>
      </c>
      <c r="H6694">
        <f t="shared" ca="1" si="1049"/>
        <v>16</v>
      </c>
      <c r="I6694" t="str">
        <f t="shared" ca="1" si="1050"/>
        <v>R</v>
      </c>
      <c r="J6694" t="str">
        <f t="shared" ca="1" si="1041"/>
        <v>R</v>
      </c>
      <c r="K6694">
        <f t="shared" ca="1" si="1042"/>
        <v>1</v>
      </c>
      <c r="L6694">
        <f t="shared" ca="1" si="1043"/>
        <v>1</v>
      </c>
      <c r="M6694">
        <f t="shared" ca="1" si="1044"/>
        <v>5</v>
      </c>
      <c r="N6694">
        <f t="shared" ca="1" si="1045"/>
        <v>1</v>
      </c>
      <c r="O6694">
        <f t="shared" ca="1" si="1046"/>
        <v>-223</v>
      </c>
      <c r="P6694">
        <f t="shared" ca="1" si="1047"/>
        <v>-1</v>
      </c>
      <c r="Q6694">
        <f t="shared" ca="1" si="1048"/>
        <v>-41</v>
      </c>
    </row>
    <row r="6695" spans="7:17" x14ac:dyDescent="0.25">
      <c r="G6695">
        <v>6694</v>
      </c>
      <c r="H6695">
        <f t="shared" ca="1" si="1049"/>
        <v>32</v>
      </c>
      <c r="I6695" t="str">
        <f t="shared" ca="1" si="1050"/>
        <v>R</v>
      </c>
      <c r="J6695" t="str">
        <f t="shared" ca="1" si="1041"/>
        <v>B</v>
      </c>
      <c r="K6695">
        <f t="shared" ca="1" si="1042"/>
        <v>-1</v>
      </c>
      <c r="L6695">
        <f t="shared" ca="1" si="1043"/>
        <v>-1</v>
      </c>
      <c r="M6695">
        <f t="shared" ca="1" si="1044"/>
        <v>4</v>
      </c>
      <c r="N6695">
        <f t="shared" ca="1" si="1045"/>
        <v>1</v>
      </c>
      <c r="O6695">
        <f t="shared" ca="1" si="1046"/>
        <v>-222</v>
      </c>
      <c r="P6695">
        <f t="shared" ca="1" si="1047"/>
        <v>-1</v>
      </c>
      <c r="Q6695">
        <f t="shared" ca="1" si="1048"/>
        <v>-42</v>
      </c>
    </row>
    <row r="6696" spans="7:17" x14ac:dyDescent="0.25">
      <c r="G6696">
        <v>6695</v>
      </c>
      <c r="H6696">
        <f t="shared" ca="1" si="1049"/>
        <v>15</v>
      </c>
      <c r="I6696" t="str">
        <f t="shared" ca="1" si="1050"/>
        <v>B</v>
      </c>
      <c r="J6696" t="str">
        <f t="shared" ca="1" si="1041"/>
        <v>R</v>
      </c>
      <c r="K6696">
        <f t="shared" ca="1" si="1042"/>
        <v>-1</v>
      </c>
      <c r="L6696">
        <f t="shared" ca="1" si="1043"/>
        <v>-1</v>
      </c>
      <c r="M6696">
        <f t="shared" ca="1" si="1044"/>
        <v>3</v>
      </c>
      <c r="N6696">
        <f t="shared" ca="1" si="1045"/>
        <v>-1</v>
      </c>
      <c r="O6696">
        <f t="shared" ca="1" si="1046"/>
        <v>-223</v>
      </c>
      <c r="P6696">
        <f t="shared" ca="1" si="1047"/>
        <v>1</v>
      </c>
      <c r="Q6696">
        <f t="shared" ca="1" si="1048"/>
        <v>-41</v>
      </c>
    </row>
    <row r="6697" spans="7:17" x14ac:dyDescent="0.25">
      <c r="G6697">
        <v>6696</v>
      </c>
      <c r="H6697">
        <f t="shared" ca="1" si="1049"/>
        <v>34</v>
      </c>
      <c r="I6697" t="str">
        <f t="shared" ca="1" si="1050"/>
        <v>R</v>
      </c>
      <c r="J6697" t="str">
        <f t="shared" ca="1" si="1041"/>
        <v>R</v>
      </c>
      <c r="K6697">
        <f t="shared" ca="1" si="1042"/>
        <v>1</v>
      </c>
      <c r="L6697">
        <f t="shared" ca="1" si="1043"/>
        <v>1</v>
      </c>
      <c r="M6697">
        <f t="shared" ca="1" si="1044"/>
        <v>4</v>
      </c>
      <c r="N6697">
        <f t="shared" ca="1" si="1045"/>
        <v>1</v>
      </c>
      <c r="O6697">
        <f t="shared" ca="1" si="1046"/>
        <v>-222</v>
      </c>
      <c r="P6697">
        <f t="shared" ca="1" si="1047"/>
        <v>-1</v>
      </c>
      <c r="Q6697">
        <f t="shared" ca="1" si="1048"/>
        <v>-42</v>
      </c>
    </row>
    <row r="6698" spans="7:17" x14ac:dyDescent="0.25">
      <c r="G6698">
        <v>6697</v>
      </c>
      <c r="H6698">
        <f t="shared" ca="1" si="1049"/>
        <v>36</v>
      </c>
      <c r="I6698" t="str">
        <f t="shared" ca="1" si="1050"/>
        <v>R</v>
      </c>
      <c r="J6698" t="str">
        <f t="shared" ref="J6698:J6761" ca="1" si="1051">IF(H6698="","",IF(I6696="Z",J6697,I6696))</f>
        <v>B</v>
      </c>
      <c r="K6698">
        <f t="shared" ref="K6698:K6761" ca="1" si="1052">IF(H6698="","",IF(J6698=I6698,1,-1))</f>
        <v>-1</v>
      </c>
      <c r="L6698">
        <f t="shared" ref="L6698:L6761" ca="1" si="1053">IF(H6698="","",IF(AND(K6698=1,I6697="Z"),K6698+K6698/2,K6698))</f>
        <v>-1</v>
      </c>
      <c r="M6698">
        <f t="shared" ref="M6698:M6761" ca="1" si="1054">IF(H6698="","",L6698+M6697)</f>
        <v>3</v>
      </c>
      <c r="N6698">
        <f t="shared" ref="N6698:N6761" ca="1" si="1055">IF(H6698="","",IF(AND(I6697="Z",I6698=N$2),1.5,IF(I6698=N$2,1,-1)))</f>
        <v>1</v>
      </c>
      <c r="O6698">
        <f t="shared" ref="O6698:O6761" ca="1" si="1056">IF(H6698="","",N6698+O6697)</f>
        <v>-221</v>
      </c>
      <c r="P6698">
        <f t="shared" ref="P6698:P6761" ca="1" si="1057">IF(H6698="","",IF(AND(I6697="Z",K6698=P$2),1.5,IF(I6698=P$2,1,-1)))</f>
        <v>-1</v>
      </c>
      <c r="Q6698">
        <f t="shared" ref="Q6698:Q6761" ca="1" si="1058">IF(H6698="","",P6698+Q6697)</f>
        <v>-43</v>
      </c>
    </row>
    <row r="6699" spans="7:17" x14ac:dyDescent="0.25">
      <c r="G6699">
        <v>6698</v>
      </c>
      <c r="H6699">
        <f t="shared" ca="1" si="1049"/>
        <v>7</v>
      </c>
      <c r="I6699" t="str">
        <f t="shared" ca="1" si="1050"/>
        <v>R</v>
      </c>
      <c r="J6699" t="str">
        <f t="shared" ca="1" si="1051"/>
        <v>R</v>
      </c>
      <c r="K6699">
        <f t="shared" ca="1" si="1052"/>
        <v>1</v>
      </c>
      <c r="L6699">
        <f t="shared" ca="1" si="1053"/>
        <v>1</v>
      </c>
      <c r="M6699">
        <f t="shared" ca="1" si="1054"/>
        <v>4</v>
      </c>
      <c r="N6699">
        <f t="shared" ca="1" si="1055"/>
        <v>1</v>
      </c>
      <c r="O6699">
        <f t="shared" ca="1" si="1056"/>
        <v>-220</v>
      </c>
      <c r="P6699">
        <f t="shared" ca="1" si="1057"/>
        <v>-1</v>
      </c>
      <c r="Q6699">
        <f t="shared" ca="1" si="1058"/>
        <v>-44</v>
      </c>
    </row>
    <row r="6700" spans="7:17" x14ac:dyDescent="0.25">
      <c r="G6700">
        <v>6699</v>
      </c>
      <c r="H6700">
        <f t="shared" ca="1" si="1049"/>
        <v>22</v>
      </c>
      <c r="I6700" t="str">
        <f t="shared" ca="1" si="1050"/>
        <v>B</v>
      </c>
      <c r="J6700" t="str">
        <f t="shared" ca="1" si="1051"/>
        <v>R</v>
      </c>
      <c r="K6700">
        <f t="shared" ca="1" si="1052"/>
        <v>-1</v>
      </c>
      <c r="L6700">
        <f t="shared" ca="1" si="1053"/>
        <v>-1</v>
      </c>
      <c r="M6700">
        <f t="shared" ca="1" si="1054"/>
        <v>3</v>
      </c>
      <c r="N6700">
        <f t="shared" ca="1" si="1055"/>
        <v>-1</v>
      </c>
      <c r="O6700">
        <f t="shared" ca="1" si="1056"/>
        <v>-221</v>
      </c>
      <c r="P6700">
        <f t="shared" ca="1" si="1057"/>
        <v>1</v>
      </c>
      <c r="Q6700">
        <f t="shared" ca="1" si="1058"/>
        <v>-43</v>
      </c>
    </row>
    <row r="6701" spans="7:17" x14ac:dyDescent="0.25">
      <c r="G6701">
        <v>6700</v>
      </c>
      <c r="H6701">
        <f t="shared" ca="1" si="1049"/>
        <v>17</v>
      </c>
      <c r="I6701" t="str">
        <f t="shared" ca="1" si="1050"/>
        <v>B</v>
      </c>
      <c r="J6701" t="str">
        <f t="shared" ca="1" si="1051"/>
        <v>R</v>
      </c>
      <c r="K6701">
        <f t="shared" ca="1" si="1052"/>
        <v>-1</v>
      </c>
      <c r="L6701">
        <f t="shared" ca="1" si="1053"/>
        <v>-1</v>
      </c>
      <c r="M6701">
        <f t="shared" ca="1" si="1054"/>
        <v>2</v>
      </c>
      <c r="N6701">
        <f t="shared" ca="1" si="1055"/>
        <v>-1</v>
      </c>
      <c r="O6701">
        <f t="shared" ca="1" si="1056"/>
        <v>-222</v>
      </c>
      <c r="P6701">
        <f t="shared" ca="1" si="1057"/>
        <v>1</v>
      </c>
      <c r="Q6701">
        <f t="shared" ca="1" si="1058"/>
        <v>-42</v>
      </c>
    </row>
    <row r="6702" spans="7:17" x14ac:dyDescent="0.25">
      <c r="G6702">
        <v>6701</v>
      </c>
      <c r="H6702">
        <f t="shared" ca="1" si="1049"/>
        <v>27</v>
      </c>
      <c r="I6702" t="str">
        <f t="shared" ca="1" si="1050"/>
        <v>R</v>
      </c>
      <c r="J6702" t="str">
        <f t="shared" ca="1" si="1051"/>
        <v>B</v>
      </c>
      <c r="K6702">
        <f t="shared" ca="1" si="1052"/>
        <v>-1</v>
      </c>
      <c r="L6702">
        <f t="shared" ca="1" si="1053"/>
        <v>-1</v>
      </c>
      <c r="M6702">
        <f t="shared" ca="1" si="1054"/>
        <v>1</v>
      </c>
      <c r="N6702">
        <f t="shared" ca="1" si="1055"/>
        <v>1</v>
      </c>
      <c r="O6702">
        <f t="shared" ca="1" si="1056"/>
        <v>-221</v>
      </c>
      <c r="P6702">
        <f t="shared" ca="1" si="1057"/>
        <v>-1</v>
      </c>
      <c r="Q6702">
        <f t="shared" ca="1" si="1058"/>
        <v>-43</v>
      </c>
    </row>
    <row r="6703" spans="7:17" x14ac:dyDescent="0.25">
      <c r="G6703">
        <v>6702</v>
      </c>
      <c r="H6703">
        <f t="shared" ca="1" si="1049"/>
        <v>35</v>
      </c>
      <c r="I6703" t="str">
        <f t="shared" ca="1" si="1050"/>
        <v>B</v>
      </c>
      <c r="J6703" t="str">
        <f t="shared" ca="1" si="1051"/>
        <v>B</v>
      </c>
      <c r="K6703">
        <f t="shared" ca="1" si="1052"/>
        <v>1</v>
      </c>
      <c r="L6703">
        <f t="shared" ca="1" si="1053"/>
        <v>1</v>
      </c>
      <c r="M6703">
        <f t="shared" ca="1" si="1054"/>
        <v>2</v>
      </c>
      <c r="N6703">
        <f t="shared" ca="1" si="1055"/>
        <v>-1</v>
      </c>
      <c r="O6703">
        <f t="shared" ca="1" si="1056"/>
        <v>-222</v>
      </c>
      <c r="P6703">
        <f t="shared" ca="1" si="1057"/>
        <v>1</v>
      </c>
      <c r="Q6703">
        <f t="shared" ca="1" si="1058"/>
        <v>-42</v>
      </c>
    </row>
    <row r="6704" spans="7:17" x14ac:dyDescent="0.25">
      <c r="G6704">
        <v>6703</v>
      </c>
      <c r="H6704">
        <f t="shared" ca="1" si="1049"/>
        <v>21</v>
      </c>
      <c r="I6704" t="str">
        <f t="shared" ca="1" si="1050"/>
        <v>R</v>
      </c>
      <c r="J6704" t="str">
        <f t="shared" ca="1" si="1051"/>
        <v>R</v>
      </c>
      <c r="K6704">
        <f t="shared" ca="1" si="1052"/>
        <v>1</v>
      </c>
      <c r="L6704">
        <f t="shared" ca="1" si="1053"/>
        <v>1</v>
      </c>
      <c r="M6704">
        <f t="shared" ca="1" si="1054"/>
        <v>3</v>
      </c>
      <c r="N6704">
        <f t="shared" ca="1" si="1055"/>
        <v>1</v>
      </c>
      <c r="O6704">
        <f t="shared" ca="1" si="1056"/>
        <v>-221</v>
      </c>
      <c r="P6704">
        <f t="shared" ca="1" si="1057"/>
        <v>-1</v>
      </c>
      <c r="Q6704">
        <f t="shared" ca="1" si="1058"/>
        <v>-43</v>
      </c>
    </row>
    <row r="6705" spans="7:17" x14ac:dyDescent="0.25">
      <c r="G6705">
        <v>6704</v>
      </c>
      <c r="H6705">
        <f t="shared" ca="1" si="1049"/>
        <v>5</v>
      </c>
      <c r="I6705" t="str">
        <f t="shared" ca="1" si="1050"/>
        <v>R</v>
      </c>
      <c r="J6705" t="str">
        <f t="shared" ca="1" si="1051"/>
        <v>B</v>
      </c>
      <c r="K6705">
        <f t="shared" ca="1" si="1052"/>
        <v>-1</v>
      </c>
      <c r="L6705">
        <f t="shared" ca="1" si="1053"/>
        <v>-1</v>
      </c>
      <c r="M6705">
        <f t="shared" ca="1" si="1054"/>
        <v>2</v>
      </c>
      <c r="N6705">
        <f t="shared" ca="1" si="1055"/>
        <v>1</v>
      </c>
      <c r="O6705">
        <f t="shared" ca="1" si="1056"/>
        <v>-220</v>
      </c>
      <c r="P6705">
        <f t="shared" ca="1" si="1057"/>
        <v>-1</v>
      </c>
      <c r="Q6705">
        <f t="shared" ca="1" si="1058"/>
        <v>-44</v>
      </c>
    </row>
    <row r="6706" spans="7:17" x14ac:dyDescent="0.25">
      <c r="G6706">
        <v>6705</v>
      </c>
      <c r="H6706">
        <f t="shared" ca="1" si="1049"/>
        <v>30</v>
      </c>
      <c r="I6706" t="str">
        <f t="shared" ca="1" si="1050"/>
        <v>R</v>
      </c>
      <c r="J6706" t="str">
        <f t="shared" ca="1" si="1051"/>
        <v>R</v>
      </c>
      <c r="K6706">
        <f t="shared" ca="1" si="1052"/>
        <v>1</v>
      </c>
      <c r="L6706">
        <f t="shared" ca="1" si="1053"/>
        <v>1</v>
      </c>
      <c r="M6706">
        <f t="shared" ca="1" si="1054"/>
        <v>3</v>
      </c>
      <c r="N6706">
        <f t="shared" ca="1" si="1055"/>
        <v>1</v>
      </c>
      <c r="O6706">
        <f t="shared" ca="1" si="1056"/>
        <v>-219</v>
      </c>
      <c r="P6706">
        <f t="shared" ca="1" si="1057"/>
        <v>-1</v>
      </c>
      <c r="Q6706">
        <f t="shared" ca="1" si="1058"/>
        <v>-45</v>
      </c>
    </row>
    <row r="6707" spans="7:17" x14ac:dyDescent="0.25">
      <c r="G6707">
        <v>6706</v>
      </c>
      <c r="H6707">
        <f t="shared" ca="1" si="1049"/>
        <v>10</v>
      </c>
      <c r="I6707" t="str">
        <f t="shared" ca="1" si="1050"/>
        <v>B</v>
      </c>
      <c r="J6707" t="str">
        <f t="shared" ca="1" si="1051"/>
        <v>R</v>
      </c>
      <c r="K6707">
        <f t="shared" ca="1" si="1052"/>
        <v>-1</v>
      </c>
      <c r="L6707">
        <f t="shared" ca="1" si="1053"/>
        <v>-1</v>
      </c>
      <c r="M6707">
        <f t="shared" ca="1" si="1054"/>
        <v>2</v>
      </c>
      <c r="N6707">
        <f t="shared" ca="1" si="1055"/>
        <v>-1</v>
      </c>
      <c r="O6707">
        <f t="shared" ca="1" si="1056"/>
        <v>-220</v>
      </c>
      <c r="P6707">
        <f t="shared" ca="1" si="1057"/>
        <v>1</v>
      </c>
      <c r="Q6707">
        <f t="shared" ca="1" si="1058"/>
        <v>-44</v>
      </c>
    </row>
    <row r="6708" spans="7:17" x14ac:dyDescent="0.25">
      <c r="G6708">
        <v>6707</v>
      </c>
      <c r="H6708">
        <f t="shared" ca="1" si="1049"/>
        <v>11</v>
      </c>
      <c r="I6708" t="str">
        <f t="shared" ca="1" si="1050"/>
        <v>B</v>
      </c>
      <c r="J6708" t="str">
        <f t="shared" ca="1" si="1051"/>
        <v>R</v>
      </c>
      <c r="K6708">
        <f t="shared" ca="1" si="1052"/>
        <v>-1</v>
      </c>
      <c r="L6708">
        <f t="shared" ca="1" si="1053"/>
        <v>-1</v>
      </c>
      <c r="M6708">
        <f t="shared" ca="1" si="1054"/>
        <v>1</v>
      </c>
      <c r="N6708">
        <f t="shared" ca="1" si="1055"/>
        <v>-1</v>
      </c>
      <c r="O6708">
        <f t="shared" ca="1" si="1056"/>
        <v>-221</v>
      </c>
      <c r="P6708">
        <f t="shared" ca="1" si="1057"/>
        <v>1</v>
      </c>
      <c r="Q6708">
        <f t="shared" ca="1" si="1058"/>
        <v>-43</v>
      </c>
    </row>
    <row r="6709" spans="7:17" x14ac:dyDescent="0.25">
      <c r="G6709">
        <v>6708</v>
      </c>
      <c r="H6709">
        <f t="shared" ca="1" si="1049"/>
        <v>22</v>
      </c>
      <c r="I6709" t="str">
        <f t="shared" ca="1" si="1050"/>
        <v>B</v>
      </c>
      <c r="J6709" t="str">
        <f t="shared" ca="1" si="1051"/>
        <v>B</v>
      </c>
      <c r="K6709">
        <f t="shared" ca="1" si="1052"/>
        <v>1</v>
      </c>
      <c r="L6709">
        <f t="shared" ca="1" si="1053"/>
        <v>1</v>
      </c>
      <c r="M6709">
        <f t="shared" ca="1" si="1054"/>
        <v>2</v>
      </c>
      <c r="N6709">
        <f t="shared" ca="1" si="1055"/>
        <v>-1</v>
      </c>
      <c r="O6709">
        <f t="shared" ca="1" si="1056"/>
        <v>-222</v>
      </c>
      <c r="P6709">
        <f t="shared" ca="1" si="1057"/>
        <v>1</v>
      </c>
      <c r="Q6709">
        <f t="shared" ca="1" si="1058"/>
        <v>-42</v>
      </c>
    </row>
    <row r="6710" spans="7:17" x14ac:dyDescent="0.25">
      <c r="G6710">
        <v>6709</v>
      </c>
      <c r="H6710">
        <f t="shared" ca="1" si="1049"/>
        <v>16</v>
      </c>
      <c r="I6710" t="str">
        <f t="shared" ca="1" si="1050"/>
        <v>R</v>
      </c>
      <c r="J6710" t="str">
        <f t="shared" ca="1" si="1051"/>
        <v>B</v>
      </c>
      <c r="K6710">
        <f t="shared" ca="1" si="1052"/>
        <v>-1</v>
      </c>
      <c r="L6710">
        <f t="shared" ca="1" si="1053"/>
        <v>-1</v>
      </c>
      <c r="M6710">
        <f t="shared" ca="1" si="1054"/>
        <v>1</v>
      </c>
      <c r="N6710">
        <f t="shared" ca="1" si="1055"/>
        <v>1</v>
      </c>
      <c r="O6710">
        <f t="shared" ca="1" si="1056"/>
        <v>-221</v>
      </c>
      <c r="P6710">
        <f t="shared" ca="1" si="1057"/>
        <v>-1</v>
      </c>
      <c r="Q6710">
        <f t="shared" ca="1" si="1058"/>
        <v>-43</v>
      </c>
    </row>
    <row r="6711" spans="7:17" x14ac:dyDescent="0.25">
      <c r="G6711">
        <v>6710</v>
      </c>
      <c r="H6711">
        <f t="shared" ca="1" si="1049"/>
        <v>31</v>
      </c>
      <c r="I6711" t="str">
        <f t="shared" ca="1" si="1050"/>
        <v>B</v>
      </c>
      <c r="J6711" t="str">
        <f t="shared" ca="1" si="1051"/>
        <v>B</v>
      </c>
      <c r="K6711">
        <f t="shared" ca="1" si="1052"/>
        <v>1</v>
      </c>
      <c r="L6711">
        <f t="shared" ca="1" si="1053"/>
        <v>1</v>
      </c>
      <c r="M6711">
        <f t="shared" ca="1" si="1054"/>
        <v>2</v>
      </c>
      <c r="N6711">
        <f t="shared" ca="1" si="1055"/>
        <v>-1</v>
      </c>
      <c r="O6711">
        <f t="shared" ca="1" si="1056"/>
        <v>-222</v>
      </c>
      <c r="P6711">
        <f t="shared" ca="1" si="1057"/>
        <v>1</v>
      </c>
      <c r="Q6711">
        <f t="shared" ca="1" si="1058"/>
        <v>-42</v>
      </c>
    </row>
    <row r="6712" spans="7:17" x14ac:dyDescent="0.25">
      <c r="G6712">
        <v>6711</v>
      </c>
      <c r="H6712">
        <f t="shared" ca="1" si="1049"/>
        <v>15</v>
      </c>
      <c r="I6712" t="str">
        <f t="shared" ca="1" si="1050"/>
        <v>B</v>
      </c>
      <c r="J6712" t="str">
        <f t="shared" ca="1" si="1051"/>
        <v>R</v>
      </c>
      <c r="K6712">
        <f t="shared" ca="1" si="1052"/>
        <v>-1</v>
      </c>
      <c r="L6712">
        <f t="shared" ca="1" si="1053"/>
        <v>-1</v>
      </c>
      <c r="M6712">
        <f t="shared" ca="1" si="1054"/>
        <v>1</v>
      </c>
      <c r="N6712">
        <f t="shared" ca="1" si="1055"/>
        <v>-1</v>
      </c>
      <c r="O6712">
        <f t="shared" ca="1" si="1056"/>
        <v>-223</v>
      </c>
      <c r="P6712">
        <f t="shared" ca="1" si="1057"/>
        <v>1</v>
      </c>
      <c r="Q6712">
        <f t="shared" ca="1" si="1058"/>
        <v>-41</v>
      </c>
    </row>
    <row r="6713" spans="7:17" x14ac:dyDescent="0.25">
      <c r="G6713">
        <v>6712</v>
      </c>
      <c r="H6713">
        <f t="shared" ca="1" si="1049"/>
        <v>27</v>
      </c>
      <c r="I6713" t="str">
        <f t="shared" ca="1" si="1050"/>
        <v>R</v>
      </c>
      <c r="J6713" t="str">
        <f t="shared" ca="1" si="1051"/>
        <v>B</v>
      </c>
      <c r="K6713">
        <f t="shared" ca="1" si="1052"/>
        <v>-1</v>
      </c>
      <c r="L6713">
        <f t="shared" ca="1" si="1053"/>
        <v>-1</v>
      </c>
      <c r="M6713">
        <f t="shared" ca="1" si="1054"/>
        <v>0</v>
      </c>
      <c r="N6713">
        <f t="shared" ca="1" si="1055"/>
        <v>1</v>
      </c>
      <c r="O6713">
        <f t="shared" ca="1" si="1056"/>
        <v>-222</v>
      </c>
      <c r="P6713">
        <f t="shared" ca="1" si="1057"/>
        <v>-1</v>
      </c>
      <c r="Q6713">
        <f t="shared" ca="1" si="1058"/>
        <v>-42</v>
      </c>
    </row>
    <row r="6714" spans="7:17" x14ac:dyDescent="0.25">
      <c r="G6714">
        <v>6713</v>
      </c>
      <c r="H6714">
        <f t="shared" ca="1" si="1049"/>
        <v>23</v>
      </c>
      <c r="I6714" t="str">
        <f t="shared" ca="1" si="1050"/>
        <v>R</v>
      </c>
      <c r="J6714" t="str">
        <f t="shared" ca="1" si="1051"/>
        <v>B</v>
      </c>
      <c r="K6714">
        <f t="shared" ca="1" si="1052"/>
        <v>-1</v>
      </c>
      <c r="L6714">
        <f t="shared" ca="1" si="1053"/>
        <v>-1</v>
      </c>
      <c r="M6714">
        <f t="shared" ca="1" si="1054"/>
        <v>-1</v>
      </c>
      <c r="N6714">
        <f t="shared" ca="1" si="1055"/>
        <v>1</v>
      </c>
      <c r="O6714">
        <f t="shared" ca="1" si="1056"/>
        <v>-221</v>
      </c>
      <c r="P6714">
        <f t="shared" ca="1" si="1057"/>
        <v>-1</v>
      </c>
      <c r="Q6714">
        <f t="shared" ca="1" si="1058"/>
        <v>-43</v>
      </c>
    </row>
    <row r="6715" spans="7:17" x14ac:dyDescent="0.25">
      <c r="G6715">
        <v>6714</v>
      </c>
      <c r="H6715">
        <f t="shared" ca="1" si="1049"/>
        <v>20</v>
      </c>
      <c r="I6715" t="str">
        <f t="shared" ca="1" si="1050"/>
        <v>B</v>
      </c>
      <c r="J6715" t="str">
        <f t="shared" ca="1" si="1051"/>
        <v>R</v>
      </c>
      <c r="K6715">
        <f t="shared" ca="1" si="1052"/>
        <v>-1</v>
      </c>
      <c r="L6715">
        <f t="shared" ca="1" si="1053"/>
        <v>-1</v>
      </c>
      <c r="M6715">
        <f t="shared" ca="1" si="1054"/>
        <v>-2</v>
      </c>
      <c r="N6715">
        <f t="shared" ca="1" si="1055"/>
        <v>-1</v>
      </c>
      <c r="O6715">
        <f t="shared" ca="1" si="1056"/>
        <v>-222</v>
      </c>
      <c r="P6715">
        <f t="shared" ca="1" si="1057"/>
        <v>1</v>
      </c>
      <c r="Q6715">
        <f t="shared" ca="1" si="1058"/>
        <v>-42</v>
      </c>
    </row>
    <row r="6716" spans="7:17" x14ac:dyDescent="0.25">
      <c r="G6716">
        <v>6715</v>
      </c>
      <c r="H6716">
        <f t="shared" ca="1" si="1049"/>
        <v>4</v>
      </c>
      <c r="I6716" t="str">
        <f t="shared" ca="1" si="1050"/>
        <v>B</v>
      </c>
      <c r="J6716" t="str">
        <f t="shared" ca="1" si="1051"/>
        <v>R</v>
      </c>
      <c r="K6716">
        <f t="shared" ca="1" si="1052"/>
        <v>-1</v>
      </c>
      <c r="L6716">
        <f t="shared" ca="1" si="1053"/>
        <v>-1</v>
      </c>
      <c r="M6716">
        <f t="shared" ca="1" si="1054"/>
        <v>-3</v>
      </c>
      <c r="N6716">
        <f t="shared" ca="1" si="1055"/>
        <v>-1</v>
      </c>
      <c r="O6716">
        <f t="shared" ca="1" si="1056"/>
        <v>-223</v>
      </c>
      <c r="P6716">
        <f t="shared" ca="1" si="1057"/>
        <v>1</v>
      </c>
      <c r="Q6716">
        <f t="shared" ca="1" si="1058"/>
        <v>-41</v>
      </c>
    </row>
    <row r="6717" spans="7:17" x14ac:dyDescent="0.25">
      <c r="G6717">
        <v>6716</v>
      </c>
      <c r="H6717">
        <f t="shared" ca="1" si="1049"/>
        <v>29</v>
      </c>
      <c r="I6717" t="str">
        <f t="shared" ca="1" si="1050"/>
        <v>B</v>
      </c>
      <c r="J6717" t="str">
        <f t="shared" ca="1" si="1051"/>
        <v>B</v>
      </c>
      <c r="K6717">
        <f t="shared" ca="1" si="1052"/>
        <v>1</v>
      </c>
      <c r="L6717">
        <f t="shared" ca="1" si="1053"/>
        <v>1</v>
      </c>
      <c r="M6717">
        <f t="shared" ca="1" si="1054"/>
        <v>-2</v>
      </c>
      <c r="N6717">
        <f t="shared" ca="1" si="1055"/>
        <v>-1</v>
      </c>
      <c r="O6717">
        <f t="shared" ca="1" si="1056"/>
        <v>-224</v>
      </c>
      <c r="P6717">
        <f t="shared" ca="1" si="1057"/>
        <v>1</v>
      </c>
      <c r="Q6717">
        <f t="shared" ca="1" si="1058"/>
        <v>-40</v>
      </c>
    </row>
    <row r="6718" spans="7:17" x14ac:dyDescent="0.25">
      <c r="G6718">
        <v>6717</v>
      </c>
      <c r="H6718">
        <f t="shared" ca="1" si="1049"/>
        <v>1</v>
      </c>
      <c r="I6718" t="str">
        <f t="shared" ca="1" si="1050"/>
        <v>R</v>
      </c>
      <c r="J6718" t="str">
        <f t="shared" ca="1" si="1051"/>
        <v>B</v>
      </c>
      <c r="K6718">
        <f t="shared" ca="1" si="1052"/>
        <v>-1</v>
      </c>
      <c r="L6718">
        <f t="shared" ca="1" si="1053"/>
        <v>-1</v>
      </c>
      <c r="M6718">
        <f t="shared" ca="1" si="1054"/>
        <v>-3</v>
      </c>
      <c r="N6718">
        <f t="shared" ca="1" si="1055"/>
        <v>1</v>
      </c>
      <c r="O6718">
        <f t="shared" ca="1" si="1056"/>
        <v>-223</v>
      </c>
      <c r="P6718">
        <f t="shared" ca="1" si="1057"/>
        <v>-1</v>
      </c>
      <c r="Q6718">
        <f t="shared" ca="1" si="1058"/>
        <v>-41</v>
      </c>
    </row>
    <row r="6719" spans="7:17" x14ac:dyDescent="0.25">
      <c r="G6719">
        <v>6718</v>
      </c>
      <c r="H6719">
        <f t="shared" ca="1" si="1049"/>
        <v>22</v>
      </c>
      <c r="I6719" t="str">
        <f t="shared" ca="1" si="1050"/>
        <v>B</v>
      </c>
      <c r="J6719" t="str">
        <f t="shared" ca="1" si="1051"/>
        <v>B</v>
      </c>
      <c r="K6719">
        <f t="shared" ca="1" si="1052"/>
        <v>1</v>
      </c>
      <c r="L6719">
        <f t="shared" ca="1" si="1053"/>
        <v>1</v>
      </c>
      <c r="M6719">
        <f t="shared" ca="1" si="1054"/>
        <v>-2</v>
      </c>
      <c r="N6719">
        <f t="shared" ca="1" si="1055"/>
        <v>-1</v>
      </c>
      <c r="O6719">
        <f t="shared" ca="1" si="1056"/>
        <v>-224</v>
      </c>
      <c r="P6719">
        <f t="shared" ca="1" si="1057"/>
        <v>1</v>
      </c>
      <c r="Q6719">
        <f t="shared" ca="1" si="1058"/>
        <v>-40</v>
      </c>
    </row>
    <row r="6720" spans="7:17" x14ac:dyDescent="0.25">
      <c r="G6720">
        <v>6719</v>
      </c>
      <c r="H6720">
        <f t="shared" ca="1" si="1049"/>
        <v>32</v>
      </c>
      <c r="I6720" t="str">
        <f t="shared" ca="1" si="1050"/>
        <v>R</v>
      </c>
      <c r="J6720" t="str">
        <f t="shared" ca="1" si="1051"/>
        <v>R</v>
      </c>
      <c r="K6720">
        <f t="shared" ca="1" si="1052"/>
        <v>1</v>
      </c>
      <c r="L6720">
        <f t="shared" ca="1" si="1053"/>
        <v>1</v>
      </c>
      <c r="M6720">
        <f t="shared" ca="1" si="1054"/>
        <v>-1</v>
      </c>
      <c r="N6720">
        <f t="shared" ca="1" si="1055"/>
        <v>1</v>
      </c>
      <c r="O6720">
        <f t="shared" ca="1" si="1056"/>
        <v>-223</v>
      </c>
      <c r="P6720">
        <f t="shared" ca="1" si="1057"/>
        <v>-1</v>
      </c>
      <c r="Q6720">
        <f t="shared" ca="1" si="1058"/>
        <v>-41</v>
      </c>
    </row>
    <row r="6721" spans="7:17" x14ac:dyDescent="0.25">
      <c r="G6721">
        <v>6720</v>
      </c>
      <c r="H6721">
        <f t="shared" ca="1" si="1049"/>
        <v>16</v>
      </c>
      <c r="I6721" t="str">
        <f t="shared" ca="1" si="1050"/>
        <v>R</v>
      </c>
      <c r="J6721" t="str">
        <f t="shared" ca="1" si="1051"/>
        <v>B</v>
      </c>
      <c r="K6721">
        <f t="shared" ca="1" si="1052"/>
        <v>-1</v>
      </c>
      <c r="L6721">
        <f t="shared" ca="1" si="1053"/>
        <v>-1</v>
      </c>
      <c r="M6721">
        <f t="shared" ca="1" si="1054"/>
        <v>-2</v>
      </c>
      <c r="N6721">
        <f t="shared" ca="1" si="1055"/>
        <v>1</v>
      </c>
      <c r="O6721">
        <f t="shared" ca="1" si="1056"/>
        <v>-222</v>
      </c>
      <c r="P6721">
        <f t="shared" ca="1" si="1057"/>
        <v>-1</v>
      </c>
      <c r="Q6721">
        <f t="shared" ca="1" si="1058"/>
        <v>-42</v>
      </c>
    </row>
    <row r="6722" spans="7:17" x14ac:dyDescent="0.25">
      <c r="G6722">
        <v>6721</v>
      </c>
      <c r="H6722">
        <f t="shared" ca="1" si="1049"/>
        <v>35</v>
      </c>
      <c r="I6722" t="str">
        <f t="shared" ca="1" si="1050"/>
        <v>B</v>
      </c>
      <c r="J6722" t="str">
        <f t="shared" ca="1" si="1051"/>
        <v>R</v>
      </c>
      <c r="K6722">
        <f t="shared" ca="1" si="1052"/>
        <v>-1</v>
      </c>
      <c r="L6722">
        <f t="shared" ca="1" si="1053"/>
        <v>-1</v>
      </c>
      <c r="M6722">
        <f t="shared" ca="1" si="1054"/>
        <v>-3</v>
      </c>
      <c r="N6722">
        <f t="shared" ca="1" si="1055"/>
        <v>-1</v>
      </c>
      <c r="O6722">
        <f t="shared" ca="1" si="1056"/>
        <v>-223</v>
      </c>
      <c r="P6722">
        <f t="shared" ca="1" si="1057"/>
        <v>1</v>
      </c>
      <c r="Q6722">
        <f t="shared" ca="1" si="1058"/>
        <v>-41</v>
      </c>
    </row>
    <row r="6723" spans="7:17" x14ac:dyDescent="0.25">
      <c r="G6723">
        <v>6722</v>
      </c>
      <c r="H6723">
        <f t="shared" ref="H6723:H6786" ca="1" si="1059">RANDBETWEEN(0,36)</f>
        <v>26</v>
      </c>
      <c r="I6723" t="str">
        <f t="shared" ref="I6723:I6786" ca="1" si="1060">IF(H6723="","",IF(I$1="HL",LOOKUP($H6723,$A:$A,B:B),IF(I$1="OE",LOOKUP(H6723,A:A,C:C),IF(I$1="RB",LOOKUP(H6723,A:A,D:D)))))</f>
        <v>B</v>
      </c>
      <c r="J6723" t="str">
        <f t="shared" ca="1" si="1051"/>
        <v>R</v>
      </c>
      <c r="K6723">
        <f t="shared" ca="1" si="1052"/>
        <v>-1</v>
      </c>
      <c r="L6723">
        <f t="shared" ca="1" si="1053"/>
        <v>-1</v>
      </c>
      <c r="M6723">
        <f t="shared" ca="1" si="1054"/>
        <v>-4</v>
      </c>
      <c r="N6723">
        <f t="shared" ca="1" si="1055"/>
        <v>-1</v>
      </c>
      <c r="O6723">
        <f t="shared" ca="1" si="1056"/>
        <v>-224</v>
      </c>
      <c r="P6723">
        <f t="shared" ca="1" si="1057"/>
        <v>1</v>
      </c>
      <c r="Q6723">
        <f t="shared" ca="1" si="1058"/>
        <v>-40</v>
      </c>
    </row>
    <row r="6724" spans="7:17" x14ac:dyDescent="0.25">
      <c r="G6724">
        <v>6723</v>
      </c>
      <c r="H6724">
        <f t="shared" ca="1" si="1059"/>
        <v>4</v>
      </c>
      <c r="I6724" t="str">
        <f t="shared" ca="1" si="1060"/>
        <v>B</v>
      </c>
      <c r="J6724" t="str">
        <f t="shared" ca="1" si="1051"/>
        <v>B</v>
      </c>
      <c r="K6724">
        <f t="shared" ca="1" si="1052"/>
        <v>1</v>
      </c>
      <c r="L6724">
        <f t="shared" ca="1" si="1053"/>
        <v>1</v>
      </c>
      <c r="M6724">
        <f t="shared" ca="1" si="1054"/>
        <v>-3</v>
      </c>
      <c r="N6724">
        <f t="shared" ca="1" si="1055"/>
        <v>-1</v>
      </c>
      <c r="O6724">
        <f t="shared" ca="1" si="1056"/>
        <v>-225</v>
      </c>
      <c r="P6724">
        <f t="shared" ca="1" si="1057"/>
        <v>1</v>
      </c>
      <c r="Q6724">
        <f t="shared" ca="1" si="1058"/>
        <v>-39</v>
      </c>
    </row>
    <row r="6725" spans="7:17" x14ac:dyDescent="0.25">
      <c r="G6725">
        <v>6724</v>
      </c>
      <c r="H6725">
        <f t="shared" ca="1" si="1059"/>
        <v>32</v>
      </c>
      <c r="I6725" t="str">
        <f t="shared" ca="1" si="1060"/>
        <v>R</v>
      </c>
      <c r="J6725" t="str">
        <f t="shared" ca="1" si="1051"/>
        <v>B</v>
      </c>
      <c r="K6725">
        <f t="shared" ca="1" si="1052"/>
        <v>-1</v>
      </c>
      <c r="L6725">
        <f t="shared" ca="1" si="1053"/>
        <v>-1</v>
      </c>
      <c r="M6725">
        <f t="shared" ca="1" si="1054"/>
        <v>-4</v>
      </c>
      <c r="N6725">
        <f t="shared" ca="1" si="1055"/>
        <v>1</v>
      </c>
      <c r="O6725">
        <f t="shared" ca="1" si="1056"/>
        <v>-224</v>
      </c>
      <c r="P6725">
        <f t="shared" ca="1" si="1057"/>
        <v>-1</v>
      </c>
      <c r="Q6725">
        <f t="shared" ca="1" si="1058"/>
        <v>-40</v>
      </c>
    </row>
    <row r="6726" spans="7:17" x14ac:dyDescent="0.25">
      <c r="G6726">
        <v>6725</v>
      </c>
      <c r="H6726">
        <f t="shared" ca="1" si="1059"/>
        <v>34</v>
      </c>
      <c r="I6726" t="str">
        <f t="shared" ca="1" si="1060"/>
        <v>R</v>
      </c>
      <c r="J6726" t="str">
        <f t="shared" ca="1" si="1051"/>
        <v>B</v>
      </c>
      <c r="K6726">
        <f t="shared" ca="1" si="1052"/>
        <v>-1</v>
      </c>
      <c r="L6726">
        <f t="shared" ca="1" si="1053"/>
        <v>-1</v>
      </c>
      <c r="M6726">
        <f t="shared" ca="1" si="1054"/>
        <v>-5</v>
      </c>
      <c r="N6726">
        <f t="shared" ca="1" si="1055"/>
        <v>1</v>
      </c>
      <c r="O6726">
        <f t="shared" ca="1" si="1056"/>
        <v>-223</v>
      </c>
      <c r="P6726">
        <f t="shared" ca="1" si="1057"/>
        <v>-1</v>
      </c>
      <c r="Q6726">
        <f t="shared" ca="1" si="1058"/>
        <v>-41</v>
      </c>
    </row>
    <row r="6727" spans="7:17" x14ac:dyDescent="0.25">
      <c r="G6727">
        <v>6726</v>
      </c>
      <c r="H6727">
        <f t="shared" ca="1" si="1059"/>
        <v>28</v>
      </c>
      <c r="I6727" t="str">
        <f t="shared" ca="1" si="1060"/>
        <v>B</v>
      </c>
      <c r="J6727" t="str">
        <f t="shared" ca="1" si="1051"/>
        <v>R</v>
      </c>
      <c r="K6727">
        <f t="shared" ca="1" si="1052"/>
        <v>-1</v>
      </c>
      <c r="L6727">
        <f t="shared" ca="1" si="1053"/>
        <v>-1</v>
      </c>
      <c r="M6727">
        <f t="shared" ca="1" si="1054"/>
        <v>-6</v>
      </c>
      <c r="N6727">
        <f t="shared" ca="1" si="1055"/>
        <v>-1</v>
      </c>
      <c r="O6727">
        <f t="shared" ca="1" si="1056"/>
        <v>-224</v>
      </c>
      <c r="P6727">
        <f t="shared" ca="1" si="1057"/>
        <v>1</v>
      </c>
      <c r="Q6727">
        <f t="shared" ca="1" si="1058"/>
        <v>-40</v>
      </c>
    </row>
    <row r="6728" spans="7:17" x14ac:dyDescent="0.25">
      <c r="G6728">
        <v>6727</v>
      </c>
      <c r="H6728">
        <f t="shared" ca="1" si="1059"/>
        <v>26</v>
      </c>
      <c r="I6728" t="str">
        <f t="shared" ca="1" si="1060"/>
        <v>B</v>
      </c>
      <c r="J6728" t="str">
        <f t="shared" ca="1" si="1051"/>
        <v>R</v>
      </c>
      <c r="K6728">
        <f t="shared" ca="1" si="1052"/>
        <v>-1</v>
      </c>
      <c r="L6728">
        <f t="shared" ca="1" si="1053"/>
        <v>-1</v>
      </c>
      <c r="M6728">
        <f t="shared" ca="1" si="1054"/>
        <v>-7</v>
      </c>
      <c r="N6728">
        <f t="shared" ca="1" si="1055"/>
        <v>-1</v>
      </c>
      <c r="O6728">
        <f t="shared" ca="1" si="1056"/>
        <v>-225</v>
      </c>
      <c r="P6728">
        <f t="shared" ca="1" si="1057"/>
        <v>1</v>
      </c>
      <c r="Q6728">
        <f t="shared" ca="1" si="1058"/>
        <v>-39</v>
      </c>
    </row>
    <row r="6729" spans="7:17" x14ac:dyDescent="0.25">
      <c r="G6729">
        <v>6728</v>
      </c>
      <c r="H6729">
        <f t="shared" ca="1" si="1059"/>
        <v>22</v>
      </c>
      <c r="I6729" t="str">
        <f t="shared" ca="1" si="1060"/>
        <v>B</v>
      </c>
      <c r="J6729" t="str">
        <f t="shared" ca="1" si="1051"/>
        <v>B</v>
      </c>
      <c r="K6729">
        <f t="shared" ca="1" si="1052"/>
        <v>1</v>
      </c>
      <c r="L6729">
        <f t="shared" ca="1" si="1053"/>
        <v>1</v>
      </c>
      <c r="M6729">
        <f t="shared" ca="1" si="1054"/>
        <v>-6</v>
      </c>
      <c r="N6729">
        <f t="shared" ca="1" si="1055"/>
        <v>-1</v>
      </c>
      <c r="O6729">
        <f t="shared" ca="1" si="1056"/>
        <v>-226</v>
      </c>
      <c r="P6729">
        <f t="shared" ca="1" si="1057"/>
        <v>1</v>
      </c>
      <c r="Q6729">
        <f t="shared" ca="1" si="1058"/>
        <v>-38</v>
      </c>
    </row>
    <row r="6730" spans="7:17" x14ac:dyDescent="0.25">
      <c r="G6730">
        <v>6729</v>
      </c>
      <c r="H6730">
        <f t="shared" ca="1" si="1059"/>
        <v>10</v>
      </c>
      <c r="I6730" t="str">
        <f t="shared" ca="1" si="1060"/>
        <v>B</v>
      </c>
      <c r="J6730" t="str">
        <f t="shared" ca="1" si="1051"/>
        <v>B</v>
      </c>
      <c r="K6730">
        <f t="shared" ca="1" si="1052"/>
        <v>1</v>
      </c>
      <c r="L6730">
        <f t="shared" ca="1" si="1053"/>
        <v>1</v>
      </c>
      <c r="M6730">
        <f t="shared" ca="1" si="1054"/>
        <v>-5</v>
      </c>
      <c r="N6730">
        <f t="shared" ca="1" si="1055"/>
        <v>-1</v>
      </c>
      <c r="O6730">
        <f t="shared" ca="1" si="1056"/>
        <v>-227</v>
      </c>
      <c r="P6730">
        <f t="shared" ca="1" si="1057"/>
        <v>1</v>
      </c>
      <c r="Q6730">
        <f t="shared" ca="1" si="1058"/>
        <v>-37</v>
      </c>
    </row>
    <row r="6731" spans="7:17" x14ac:dyDescent="0.25">
      <c r="G6731">
        <v>6730</v>
      </c>
      <c r="H6731">
        <f t="shared" ca="1" si="1059"/>
        <v>2</v>
      </c>
      <c r="I6731" t="str">
        <f t="shared" ca="1" si="1060"/>
        <v>B</v>
      </c>
      <c r="J6731" t="str">
        <f t="shared" ca="1" si="1051"/>
        <v>B</v>
      </c>
      <c r="K6731">
        <f t="shared" ca="1" si="1052"/>
        <v>1</v>
      </c>
      <c r="L6731">
        <f t="shared" ca="1" si="1053"/>
        <v>1</v>
      </c>
      <c r="M6731">
        <f t="shared" ca="1" si="1054"/>
        <v>-4</v>
      </c>
      <c r="N6731">
        <f t="shared" ca="1" si="1055"/>
        <v>-1</v>
      </c>
      <c r="O6731">
        <f t="shared" ca="1" si="1056"/>
        <v>-228</v>
      </c>
      <c r="P6731">
        <f t="shared" ca="1" si="1057"/>
        <v>1</v>
      </c>
      <c r="Q6731">
        <f t="shared" ca="1" si="1058"/>
        <v>-36</v>
      </c>
    </row>
    <row r="6732" spans="7:17" x14ac:dyDescent="0.25">
      <c r="G6732">
        <v>6731</v>
      </c>
      <c r="H6732">
        <f t="shared" ca="1" si="1059"/>
        <v>1</v>
      </c>
      <c r="I6732" t="str">
        <f t="shared" ca="1" si="1060"/>
        <v>R</v>
      </c>
      <c r="J6732" t="str">
        <f t="shared" ca="1" si="1051"/>
        <v>B</v>
      </c>
      <c r="K6732">
        <f t="shared" ca="1" si="1052"/>
        <v>-1</v>
      </c>
      <c r="L6732">
        <f t="shared" ca="1" si="1053"/>
        <v>-1</v>
      </c>
      <c r="M6732">
        <f t="shared" ca="1" si="1054"/>
        <v>-5</v>
      </c>
      <c r="N6732">
        <f t="shared" ca="1" si="1055"/>
        <v>1</v>
      </c>
      <c r="O6732">
        <f t="shared" ca="1" si="1056"/>
        <v>-227</v>
      </c>
      <c r="P6732">
        <f t="shared" ca="1" si="1057"/>
        <v>-1</v>
      </c>
      <c r="Q6732">
        <f t="shared" ca="1" si="1058"/>
        <v>-37</v>
      </c>
    </row>
    <row r="6733" spans="7:17" x14ac:dyDescent="0.25">
      <c r="G6733">
        <v>6732</v>
      </c>
      <c r="H6733">
        <f t="shared" ca="1" si="1059"/>
        <v>13</v>
      </c>
      <c r="I6733" t="str">
        <f t="shared" ca="1" si="1060"/>
        <v>B</v>
      </c>
      <c r="J6733" t="str">
        <f t="shared" ca="1" si="1051"/>
        <v>B</v>
      </c>
      <c r="K6733">
        <f t="shared" ca="1" si="1052"/>
        <v>1</v>
      </c>
      <c r="L6733">
        <f t="shared" ca="1" si="1053"/>
        <v>1</v>
      </c>
      <c r="M6733">
        <f t="shared" ca="1" si="1054"/>
        <v>-4</v>
      </c>
      <c r="N6733">
        <f t="shared" ca="1" si="1055"/>
        <v>-1</v>
      </c>
      <c r="O6733">
        <f t="shared" ca="1" si="1056"/>
        <v>-228</v>
      </c>
      <c r="P6733">
        <f t="shared" ca="1" si="1057"/>
        <v>1</v>
      </c>
      <c r="Q6733">
        <f t="shared" ca="1" si="1058"/>
        <v>-36</v>
      </c>
    </row>
    <row r="6734" spans="7:17" x14ac:dyDescent="0.25">
      <c r="G6734">
        <v>6733</v>
      </c>
      <c r="H6734">
        <f t="shared" ca="1" si="1059"/>
        <v>5</v>
      </c>
      <c r="I6734" t="str">
        <f t="shared" ca="1" si="1060"/>
        <v>R</v>
      </c>
      <c r="J6734" t="str">
        <f t="shared" ca="1" si="1051"/>
        <v>R</v>
      </c>
      <c r="K6734">
        <f t="shared" ca="1" si="1052"/>
        <v>1</v>
      </c>
      <c r="L6734">
        <f t="shared" ca="1" si="1053"/>
        <v>1</v>
      </c>
      <c r="M6734">
        <f t="shared" ca="1" si="1054"/>
        <v>-3</v>
      </c>
      <c r="N6734">
        <f t="shared" ca="1" si="1055"/>
        <v>1</v>
      </c>
      <c r="O6734">
        <f t="shared" ca="1" si="1056"/>
        <v>-227</v>
      </c>
      <c r="P6734">
        <f t="shared" ca="1" si="1057"/>
        <v>-1</v>
      </c>
      <c r="Q6734">
        <f t="shared" ca="1" si="1058"/>
        <v>-37</v>
      </c>
    </row>
    <row r="6735" spans="7:17" x14ac:dyDescent="0.25">
      <c r="G6735">
        <v>6734</v>
      </c>
      <c r="H6735">
        <f t="shared" ca="1" si="1059"/>
        <v>26</v>
      </c>
      <c r="I6735" t="str">
        <f t="shared" ca="1" si="1060"/>
        <v>B</v>
      </c>
      <c r="J6735" t="str">
        <f t="shared" ca="1" si="1051"/>
        <v>B</v>
      </c>
      <c r="K6735">
        <f t="shared" ca="1" si="1052"/>
        <v>1</v>
      </c>
      <c r="L6735">
        <f t="shared" ca="1" si="1053"/>
        <v>1</v>
      </c>
      <c r="M6735">
        <f t="shared" ca="1" si="1054"/>
        <v>-2</v>
      </c>
      <c r="N6735">
        <f t="shared" ca="1" si="1055"/>
        <v>-1</v>
      </c>
      <c r="O6735">
        <f t="shared" ca="1" si="1056"/>
        <v>-228</v>
      </c>
      <c r="P6735">
        <f t="shared" ca="1" si="1057"/>
        <v>1</v>
      </c>
      <c r="Q6735">
        <f t="shared" ca="1" si="1058"/>
        <v>-36</v>
      </c>
    </row>
    <row r="6736" spans="7:17" x14ac:dyDescent="0.25">
      <c r="G6736">
        <v>6735</v>
      </c>
      <c r="H6736">
        <f t="shared" ca="1" si="1059"/>
        <v>15</v>
      </c>
      <c r="I6736" t="str">
        <f t="shared" ca="1" si="1060"/>
        <v>B</v>
      </c>
      <c r="J6736" t="str">
        <f t="shared" ca="1" si="1051"/>
        <v>R</v>
      </c>
      <c r="K6736">
        <f t="shared" ca="1" si="1052"/>
        <v>-1</v>
      </c>
      <c r="L6736">
        <f t="shared" ca="1" si="1053"/>
        <v>-1</v>
      </c>
      <c r="M6736">
        <f t="shared" ca="1" si="1054"/>
        <v>-3</v>
      </c>
      <c r="N6736">
        <f t="shared" ca="1" si="1055"/>
        <v>-1</v>
      </c>
      <c r="O6736">
        <f t="shared" ca="1" si="1056"/>
        <v>-229</v>
      </c>
      <c r="P6736">
        <f t="shared" ca="1" si="1057"/>
        <v>1</v>
      </c>
      <c r="Q6736">
        <f t="shared" ca="1" si="1058"/>
        <v>-35</v>
      </c>
    </row>
    <row r="6737" spans="7:17" x14ac:dyDescent="0.25">
      <c r="G6737">
        <v>6736</v>
      </c>
      <c r="H6737">
        <f t="shared" ca="1" si="1059"/>
        <v>5</v>
      </c>
      <c r="I6737" t="str">
        <f t="shared" ca="1" si="1060"/>
        <v>R</v>
      </c>
      <c r="J6737" t="str">
        <f t="shared" ca="1" si="1051"/>
        <v>B</v>
      </c>
      <c r="K6737">
        <f t="shared" ca="1" si="1052"/>
        <v>-1</v>
      </c>
      <c r="L6737">
        <f t="shared" ca="1" si="1053"/>
        <v>-1</v>
      </c>
      <c r="M6737">
        <f t="shared" ca="1" si="1054"/>
        <v>-4</v>
      </c>
      <c r="N6737">
        <f t="shared" ca="1" si="1055"/>
        <v>1</v>
      </c>
      <c r="O6737">
        <f t="shared" ca="1" si="1056"/>
        <v>-228</v>
      </c>
      <c r="P6737">
        <f t="shared" ca="1" si="1057"/>
        <v>-1</v>
      </c>
      <c r="Q6737">
        <f t="shared" ca="1" si="1058"/>
        <v>-36</v>
      </c>
    </row>
    <row r="6738" spans="7:17" x14ac:dyDescent="0.25">
      <c r="G6738">
        <v>6737</v>
      </c>
      <c r="H6738">
        <f t="shared" ca="1" si="1059"/>
        <v>35</v>
      </c>
      <c r="I6738" t="str">
        <f t="shared" ca="1" si="1060"/>
        <v>B</v>
      </c>
      <c r="J6738" t="str">
        <f t="shared" ca="1" si="1051"/>
        <v>B</v>
      </c>
      <c r="K6738">
        <f t="shared" ca="1" si="1052"/>
        <v>1</v>
      </c>
      <c r="L6738">
        <f t="shared" ca="1" si="1053"/>
        <v>1</v>
      </c>
      <c r="M6738">
        <f t="shared" ca="1" si="1054"/>
        <v>-3</v>
      </c>
      <c r="N6738">
        <f t="shared" ca="1" si="1055"/>
        <v>-1</v>
      </c>
      <c r="O6738">
        <f t="shared" ca="1" si="1056"/>
        <v>-229</v>
      </c>
      <c r="P6738">
        <f t="shared" ca="1" si="1057"/>
        <v>1</v>
      </c>
      <c r="Q6738">
        <f t="shared" ca="1" si="1058"/>
        <v>-35</v>
      </c>
    </row>
    <row r="6739" spans="7:17" x14ac:dyDescent="0.25">
      <c r="G6739">
        <v>6738</v>
      </c>
      <c r="H6739">
        <f t="shared" ca="1" si="1059"/>
        <v>29</v>
      </c>
      <c r="I6739" t="str">
        <f t="shared" ca="1" si="1060"/>
        <v>B</v>
      </c>
      <c r="J6739" t="str">
        <f t="shared" ca="1" si="1051"/>
        <v>R</v>
      </c>
      <c r="K6739">
        <f t="shared" ca="1" si="1052"/>
        <v>-1</v>
      </c>
      <c r="L6739">
        <f t="shared" ca="1" si="1053"/>
        <v>-1</v>
      </c>
      <c r="M6739">
        <f t="shared" ca="1" si="1054"/>
        <v>-4</v>
      </c>
      <c r="N6739">
        <f t="shared" ca="1" si="1055"/>
        <v>-1</v>
      </c>
      <c r="O6739">
        <f t="shared" ca="1" si="1056"/>
        <v>-230</v>
      </c>
      <c r="P6739">
        <f t="shared" ca="1" si="1057"/>
        <v>1</v>
      </c>
      <c r="Q6739">
        <f t="shared" ca="1" si="1058"/>
        <v>-34</v>
      </c>
    </row>
    <row r="6740" spans="7:17" x14ac:dyDescent="0.25">
      <c r="G6740">
        <v>6739</v>
      </c>
      <c r="H6740">
        <f t="shared" ca="1" si="1059"/>
        <v>20</v>
      </c>
      <c r="I6740" t="str">
        <f t="shared" ca="1" si="1060"/>
        <v>B</v>
      </c>
      <c r="J6740" t="str">
        <f t="shared" ca="1" si="1051"/>
        <v>B</v>
      </c>
      <c r="K6740">
        <f t="shared" ca="1" si="1052"/>
        <v>1</v>
      </c>
      <c r="L6740">
        <f t="shared" ca="1" si="1053"/>
        <v>1</v>
      </c>
      <c r="M6740">
        <f t="shared" ca="1" si="1054"/>
        <v>-3</v>
      </c>
      <c r="N6740">
        <f t="shared" ca="1" si="1055"/>
        <v>-1</v>
      </c>
      <c r="O6740">
        <f t="shared" ca="1" si="1056"/>
        <v>-231</v>
      </c>
      <c r="P6740">
        <f t="shared" ca="1" si="1057"/>
        <v>1</v>
      </c>
      <c r="Q6740">
        <f t="shared" ca="1" si="1058"/>
        <v>-33</v>
      </c>
    </row>
    <row r="6741" spans="7:17" x14ac:dyDescent="0.25">
      <c r="G6741">
        <v>6740</v>
      </c>
      <c r="H6741">
        <f t="shared" ca="1" si="1059"/>
        <v>20</v>
      </c>
      <c r="I6741" t="str">
        <f t="shared" ca="1" si="1060"/>
        <v>B</v>
      </c>
      <c r="J6741" t="str">
        <f t="shared" ca="1" si="1051"/>
        <v>B</v>
      </c>
      <c r="K6741">
        <f t="shared" ca="1" si="1052"/>
        <v>1</v>
      </c>
      <c r="L6741">
        <f t="shared" ca="1" si="1053"/>
        <v>1</v>
      </c>
      <c r="M6741">
        <f t="shared" ca="1" si="1054"/>
        <v>-2</v>
      </c>
      <c r="N6741">
        <f t="shared" ca="1" si="1055"/>
        <v>-1</v>
      </c>
      <c r="O6741">
        <f t="shared" ca="1" si="1056"/>
        <v>-232</v>
      </c>
      <c r="P6741">
        <f t="shared" ca="1" si="1057"/>
        <v>1</v>
      </c>
      <c r="Q6741">
        <f t="shared" ca="1" si="1058"/>
        <v>-32</v>
      </c>
    </row>
    <row r="6742" spans="7:17" x14ac:dyDescent="0.25">
      <c r="G6742">
        <v>6741</v>
      </c>
      <c r="H6742">
        <f t="shared" ca="1" si="1059"/>
        <v>14</v>
      </c>
      <c r="I6742" t="str">
        <f t="shared" ca="1" si="1060"/>
        <v>R</v>
      </c>
      <c r="J6742" t="str">
        <f t="shared" ca="1" si="1051"/>
        <v>B</v>
      </c>
      <c r="K6742">
        <f t="shared" ca="1" si="1052"/>
        <v>-1</v>
      </c>
      <c r="L6742">
        <f t="shared" ca="1" si="1053"/>
        <v>-1</v>
      </c>
      <c r="M6742">
        <f t="shared" ca="1" si="1054"/>
        <v>-3</v>
      </c>
      <c r="N6742">
        <f t="shared" ca="1" si="1055"/>
        <v>1</v>
      </c>
      <c r="O6742">
        <f t="shared" ca="1" si="1056"/>
        <v>-231</v>
      </c>
      <c r="P6742">
        <f t="shared" ca="1" si="1057"/>
        <v>-1</v>
      </c>
      <c r="Q6742">
        <f t="shared" ca="1" si="1058"/>
        <v>-33</v>
      </c>
    </row>
    <row r="6743" spans="7:17" x14ac:dyDescent="0.25">
      <c r="G6743">
        <v>6742</v>
      </c>
      <c r="H6743">
        <f t="shared" ca="1" si="1059"/>
        <v>9</v>
      </c>
      <c r="I6743" t="str">
        <f t="shared" ca="1" si="1060"/>
        <v>R</v>
      </c>
      <c r="J6743" t="str">
        <f t="shared" ca="1" si="1051"/>
        <v>B</v>
      </c>
      <c r="K6743">
        <f t="shared" ca="1" si="1052"/>
        <v>-1</v>
      </c>
      <c r="L6743">
        <f t="shared" ca="1" si="1053"/>
        <v>-1</v>
      </c>
      <c r="M6743">
        <f t="shared" ca="1" si="1054"/>
        <v>-4</v>
      </c>
      <c r="N6743">
        <f t="shared" ca="1" si="1055"/>
        <v>1</v>
      </c>
      <c r="O6743">
        <f t="shared" ca="1" si="1056"/>
        <v>-230</v>
      </c>
      <c r="P6743">
        <f t="shared" ca="1" si="1057"/>
        <v>-1</v>
      </c>
      <c r="Q6743">
        <f t="shared" ca="1" si="1058"/>
        <v>-34</v>
      </c>
    </row>
    <row r="6744" spans="7:17" x14ac:dyDescent="0.25">
      <c r="G6744">
        <v>6743</v>
      </c>
      <c r="H6744">
        <f t="shared" ca="1" si="1059"/>
        <v>16</v>
      </c>
      <c r="I6744" t="str">
        <f t="shared" ca="1" si="1060"/>
        <v>R</v>
      </c>
      <c r="J6744" t="str">
        <f t="shared" ca="1" si="1051"/>
        <v>R</v>
      </c>
      <c r="K6744">
        <f t="shared" ca="1" si="1052"/>
        <v>1</v>
      </c>
      <c r="L6744">
        <f t="shared" ca="1" si="1053"/>
        <v>1</v>
      </c>
      <c r="M6744">
        <f t="shared" ca="1" si="1054"/>
        <v>-3</v>
      </c>
      <c r="N6744">
        <f t="shared" ca="1" si="1055"/>
        <v>1</v>
      </c>
      <c r="O6744">
        <f t="shared" ca="1" si="1056"/>
        <v>-229</v>
      </c>
      <c r="P6744">
        <f t="shared" ca="1" si="1057"/>
        <v>-1</v>
      </c>
      <c r="Q6744">
        <f t="shared" ca="1" si="1058"/>
        <v>-35</v>
      </c>
    </row>
    <row r="6745" spans="7:17" x14ac:dyDescent="0.25">
      <c r="G6745">
        <v>6744</v>
      </c>
      <c r="H6745">
        <f t="shared" ca="1" si="1059"/>
        <v>25</v>
      </c>
      <c r="I6745" t="str">
        <f t="shared" ca="1" si="1060"/>
        <v>R</v>
      </c>
      <c r="J6745" t="str">
        <f t="shared" ca="1" si="1051"/>
        <v>R</v>
      </c>
      <c r="K6745">
        <f t="shared" ca="1" si="1052"/>
        <v>1</v>
      </c>
      <c r="L6745">
        <f t="shared" ca="1" si="1053"/>
        <v>1</v>
      </c>
      <c r="M6745">
        <f t="shared" ca="1" si="1054"/>
        <v>-2</v>
      </c>
      <c r="N6745">
        <f t="shared" ca="1" si="1055"/>
        <v>1</v>
      </c>
      <c r="O6745">
        <f t="shared" ca="1" si="1056"/>
        <v>-228</v>
      </c>
      <c r="P6745">
        <f t="shared" ca="1" si="1057"/>
        <v>-1</v>
      </c>
      <c r="Q6745">
        <f t="shared" ca="1" si="1058"/>
        <v>-36</v>
      </c>
    </row>
    <row r="6746" spans="7:17" x14ac:dyDescent="0.25">
      <c r="G6746">
        <v>6745</v>
      </c>
      <c r="H6746">
        <f t="shared" ca="1" si="1059"/>
        <v>9</v>
      </c>
      <c r="I6746" t="str">
        <f t="shared" ca="1" si="1060"/>
        <v>R</v>
      </c>
      <c r="J6746" t="str">
        <f t="shared" ca="1" si="1051"/>
        <v>R</v>
      </c>
      <c r="K6746">
        <f t="shared" ca="1" si="1052"/>
        <v>1</v>
      </c>
      <c r="L6746">
        <f t="shared" ca="1" si="1053"/>
        <v>1</v>
      </c>
      <c r="M6746">
        <f t="shared" ca="1" si="1054"/>
        <v>-1</v>
      </c>
      <c r="N6746">
        <f t="shared" ca="1" si="1055"/>
        <v>1</v>
      </c>
      <c r="O6746">
        <f t="shared" ca="1" si="1056"/>
        <v>-227</v>
      </c>
      <c r="P6746">
        <f t="shared" ca="1" si="1057"/>
        <v>-1</v>
      </c>
      <c r="Q6746">
        <f t="shared" ca="1" si="1058"/>
        <v>-37</v>
      </c>
    </row>
    <row r="6747" spans="7:17" x14ac:dyDescent="0.25">
      <c r="G6747">
        <v>6746</v>
      </c>
      <c r="H6747">
        <f t="shared" ca="1" si="1059"/>
        <v>3</v>
      </c>
      <c r="I6747" t="str">
        <f t="shared" ca="1" si="1060"/>
        <v>R</v>
      </c>
      <c r="J6747" t="str">
        <f t="shared" ca="1" si="1051"/>
        <v>R</v>
      </c>
      <c r="K6747">
        <f t="shared" ca="1" si="1052"/>
        <v>1</v>
      </c>
      <c r="L6747">
        <f t="shared" ca="1" si="1053"/>
        <v>1</v>
      </c>
      <c r="M6747">
        <f t="shared" ca="1" si="1054"/>
        <v>0</v>
      </c>
      <c r="N6747">
        <f t="shared" ca="1" si="1055"/>
        <v>1</v>
      </c>
      <c r="O6747">
        <f t="shared" ca="1" si="1056"/>
        <v>-226</v>
      </c>
      <c r="P6747">
        <f t="shared" ca="1" si="1057"/>
        <v>-1</v>
      </c>
      <c r="Q6747">
        <f t="shared" ca="1" si="1058"/>
        <v>-38</v>
      </c>
    </row>
    <row r="6748" spans="7:17" x14ac:dyDescent="0.25">
      <c r="G6748">
        <v>6747</v>
      </c>
      <c r="H6748">
        <f t="shared" ca="1" si="1059"/>
        <v>6</v>
      </c>
      <c r="I6748" t="str">
        <f t="shared" ca="1" si="1060"/>
        <v>B</v>
      </c>
      <c r="J6748" t="str">
        <f t="shared" ca="1" si="1051"/>
        <v>R</v>
      </c>
      <c r="K6748">
        <f t="shared" ca="1" si="1052"/>
        <v>-1</v>
      </c>
      <c r="L6748">
        <f t="shared" ca="1" si="1053"/>
        <v>-1</v>
      </c>
      <c r="M6748">
        <f t="shared" ca="1" si="1054"/>
        <v>-1</v>
      </c>
      <c r="N6748">
        <f t="shared" ca="1" si="1055"/>
        <v>-1</v>
      </c>
      <c r="O6748">
        <f t="shared" ca="1" si="1056"/>
        <v>-227</v>
      </c>
      <c r="P6748">
        <f t="shared" ca="1" si="1057"/>
        <v>1</v>
      </c>
      <c r="Q6748">
        <f t="shared" ca="1" si="1058"/>
        <v>-37</v>
      </c>
    </row>
    <row r="6749" spans="7:17" x14ac:dyDescent="0.25">
      <c r="G6749">
        <v>6748</v>
      </c>
      <c r="H6749">
        <f t="shared" ca="1" si="1059"/>
        <v>12</v>
      </c>
      <c r="I6749" t="str">
        <f t="shared" ca="1" si="1060"/>
        <v>R</v>
      </c>
      <c r="J6749" t="str">
        <f t="shared" ca="1" si="1051"/>
        <v>R</v>
      </c>
      <c r="K6749">
        <f t="shared" ca="1" si="1052"/>
        <v>1</v>
      </c>
      <c r="L6749">
        <f t="shared" ca="1" si="1053"/>
        <v>1</v>
      </c>
      <c r="M6749">
        <f t="shared" ca="1" si="1054"/>
        <v>0</v>
      </c>
      <c r="N6749">
        <f t="shared" ca="1" si="1055"/>
        <v>1</v>
      </c>
      <c r="O6749">
        <f t="shared" ca="1" si="1056"/>
        <v>-226</v>
      </c>
      <c r="P6749">
        <f t="shared" ca="1" si="1057"/>
        <v>-1</v>
      </c>
      <c r="Q6749">
        <f t="shared" ca="1" si="1058"/>
        <v>-38</v>
      </c>
    </row>
    <row r="6750" spans="7:17" x14ac:dyDescent="0.25">
      <c r="G6750">
        <v>6749</v>
      </c>
      <c r="H6750">
        <f t="shared" ca="1" si="1059"/>
        <v>15</v>
      </c>
      <c r="I6750" t="str">
        <f t="shared" ca="1" si="1060"/>
        <v>B</v>
      </c>
      <c r="J6750" t="str">
        <f t="shared" ca="1" si="1051"/>
        <v>B</v>
      </c>
      <c r="K6750">
        <f t="shared" ca="1" si="1052"/>
        <v>1</v>
      </c>
      <c r="L6750">
        <f t="shared" ca="1" si="1053"/>
        <v>1</v>
      </c>
      <c r="M6750">
        <f t="shared" ca="1" si="1054"/>
        <v>1</v>
      </c>
      <c r="N6750">
        <f t="shared" ca="1" si="1055"/>
        <v>-1</v>
      </c>
      <c r="O6750">
        <f t="shared" ca="1" si="1056"/>
        <v>-227</v>
      </c>
      <c r="P6750">
        <f t="shared" ca="1" si="1057"/>
        <v>1</v>
      </c>
      <c r="Q6750">
        <f t="shared" ca="1" si="1058"/>
        <v>-37</v>
      </c>
    </row>
    <row r="6751" spans="7:17" x14ac:dyDescent="0.25">
      <c r="G6751">
        <v>6750</v>
      </c>
      <c r="H6751">
        <f t="shared" ca="1" si="1059"/>
        <v>19</v>
      </c>
      <c r="I6751" t="str">
        <f t="shared" ca="1" si="1060"/>
        <v>R</v>
      </c>
      <c r="J6751" t="str">
        <f t="shared" ca="1" si="1051"/>
        <v>R</v>
      </c>
      <c r="K6751">
        <f t="shared" ca="1" si="1052"/>
        <v>1</v>
      </c>
      <c r="L6751">
        <f t="shared" ca="1" si="1053"/>
        <v>1</v>
      </c>
      <c r="M6751">
        <f t="shared" ca="1" si="1054"/>
        <v>2</v>
      </c>
      <c r="N6751">
        <f t="shared" ca="1" si="1055"/>
        <v>1</v>
      </c>
      <c r="O6751">
        <f t="shared" ca="1" si="1056"/>
        <v>-226</v>
      </c>
      <c r="P6751">
        <f t="shared" ca="1" si="1057"/>
        <v>-1</v>
      </c>
      <c r="Q6751">
        <f t="shared" ca="1" si="1058"/>
        <v>-38</v>
      </c>
    </row>
    <row r="6752" spans="7:17" x14ac:dyDescent="0.25">
      <c r="G6752">
        <v>6751</v>
      </c>
      <c r="H6752">
        <f t="shared" ca="1" si="1059"/>
        <v>14</v>
      </c>
      <c r="I6752" t="str">
        <f t="shared" ca="1" si="1060"/>
        <v>R</v>
      </c>
      <c r="J6752" t="str">
        <f t="shared" ca="1" si="1051"/>
        <v>B</v>
      </c>
      <c r="K6752">
        <f t="shared" ca="1" si="1052"/>
        <v>-1</v>
      </c>
      <c r="L6752">
        <f t="shared" ca="1" si="1053"/>
        <v>-1</v>
      </c>
      <c r="M6752">
        <f t="shared" ca="1" si="1054"/>
        <v>1</v>
      </c>
      <c r="N6752">
        <f t="shared" ca="1" si="1055"/>
        <v>1</v>
      </c>
      <c r="O6752">
        <f t="shared" ca="1" si="1056"/>
        <v>-225</v>
      </c>
      <c r="P6752">
        <f t="shared" ca="1" si="1057"/>
        <v>-1</v>
      </c>
      <c r="Q6752">
        <f t="shared" ca="1" si="1058"/>
        <v>-39</v>
      </c>
    </row>
    <row r="6753" spans="7:17" x14ac:dyDescent="0.25">
      <c r="G6753">
        <v>6752</v>
      </c>
      <c r="H6753">
        <f t="shared" ca="1" si="1059"/>
        <v>20</v>
      </c>
      <c r="I6753" t="str">
        <f t="shared" ca="1" si="1060"/>
        <v>B</v>
      </c>
      <c r="J6753" t="str">
        <f t="shared" ca="1" si="1051"/>
        <v>R</v>
      </c>
      <c r="K6753">
        <f t="shared" ca="1" si="1052"/>
        <v>-1</v>
      </c>
      <c r="L6753">
        <f t="shared" ca="1" si="1053"/>
        <v>-1</v>
      </c>
      <c r="M6753">
        <f t="shared" ca="1" si="1054"/>
        <v>0</v>
      </c>
      <c r="N6753">
        <f t="shared" ca="1" si="1055"/>
        <v>-1</v>
      </c>
      <c r="O6753">
        <f t="shared" ca="1" si="1056"/>
        <v>-226</v>
      </c>
      <c r="P6753">
        <f t="shared" ca="1" si="1057"/>
        <v>1</v>
      </c>
      <c r="Q6753">
        <f t="shared" ca="1" si="1058"/>
        <v>-38</v>
      </c>
    </row>
    <row r="6754" spans="7:17" x14ac:dyDescent="0.25">
      <c r="G6754">
        <v>6753</v>
      </c>
      <c r="H6754">
        <f t="shared" ca="1" si="1059"/>
        <v>28</v>
      </c>
      <c r="I6754" t="str">
        <f t="shared" ca="1" si="1060"/>
        <v>B</v>
      </c>
      <c r="J6754" t="str">
        <f t="shared" ca="1" si="1051"/>
        <v>R</v>
      </c>
      <c r="K6754">
        <f t="shared" ca="1" si="1052"/>
        <v>-1</v>
      </c>
      <c r="L6754">
        <f t="shared" ca="1" si="1053"/>
        <v>-1</v>
      </c>
      <c r="M6754">
        <f t="shared" ca="1" si="1054"/>
        <v>-1</v>
      </c>
      <c r="N6754">
        <f t="shared" ca="1" si="1055"/>
        <v>-1</v>
      </c>
      <c r="O6754">
        <f t="shared" ca="1" si="1056"/>
        <v>-227</v>
      </c>
      <c r="P6754">
        <f t="shared" ca="1" si="1057"/>
        <v>1</v>
      </c>
      <c r="Q6754">
        <f t="shared" ca="1" si="1058"/>
        <v>-37</v>
      </c>
    </row>
    <row r="6755" spans="7:17" x14ac:dyDescent="0.25">
      <c r="G6755">
        <v>6754</v>
      </c>
      <c r="H6755">
        <f t="shared" ca="1" si="1059"/>
        <v>34</v>
      </c>
      <c r="I6755" t="str">
        <f t="shared" ca="1" si="1060"/>
        <v>R</v>
      </c>
      <c r="J6755" t="str">
        <f t="shared" ca="1" si="1051"/>
        <v>B</v>
      </c>
      <c r="K6755">
        <f t="shared" ca="1" si="1052"/>
        <v>-1</v>
      </c>
      <c r="L6755">
        <f t="shared" ca="1" si="1053"/>
        <v>-1</v>
      </c>
      <c r="M6755">
        <f t="shared" ca="1" si="1054"/>
        <v>-2</v>
      </c>
      <c r="N6755">
        <f t="shared" ca="1" si="1055"/>
        <v>1</v>
      </c>
      <c r="O6755">
        <f t="shared" ca="1" si="1056"/>
        <v>-226</v>
      </c>
      <c r="P6755">
        <f t="shared" ca="1" si="1057"/>
        <v>-1</v>
      </c>
      <c r="Q6755">
        <f t="shared" ca="1" si="1058"/>
        <v>-38</v>
      </c>
    </row>
    <row r="6756" spans="7:17" x14ac:dyDescent="0.25">
      <c r="G6756">
        <v>6755</v>
      </c>
      <c r="H6756">
        <f t="shared" ca="1" si="1059"/>
        <v>25</v>
      </c>
      <c r="I6756" t="str">
        <f t="shared" ca="1" si="1060"/>
        <v>R</v>
      </c>
      <c r="J6756" t="str">
        <f t="shared" ca="1" si="1051"/>
        <v>B</v>
      </c>
      <c r="K6756">
        <f t="shared" ca="1" si="1052"/>
        <v>-1</v>
      </c>
      <c r="L6756">
        <f t="shared" ca="1" si="1053"/>
        <v>-1</v>
      </c>
      <c r="M6756">
        <f t="shared" ca="1" si="1054"/>
        <v>-3</v>
      </c>
      <c r="N6756">
        <f t="shared" ca="1" si="1055"/>
        <v>1</v>
      </c>
      <c r="O6756">
        <f t="shared" ca="1" si="1056"/>
        <v>-225</v>
      </c>
      <c r="P6756">
        <f t="shared" ca="1" si="1057"/>
        <v>-1</v>
      </c>
      <c r="Q6756">
        <f t="shared" ca="1" si="1058"/>
        <v>-39</v>
      </c>
    </row>
    <row r="6757" spans="7:17" x14ac:dyDescent="0.25">
      <c r="G6757">
        <v>6756</v>
      </c>
      <c r="H6757">
        <f t="shared" ca="1" si="1059"/>
        <v>23</v>
      </c>
      <c r="I6757" t="str">
        <f t="shared" ca="1" si="1060"/>
        <v>R</v>
      </c>
      <c r="J6757" t="str">
        <f t="shared" ca="1" si="1051"/>
        <v>R</v>
      </c>
      <c r="K6757">
        <f t="shared" ca="1" si="1052"/>
        <v>1</v>
      </c>
      <c r="L6757">
        <f t="shared" ca="1" si="1053"/>
        <v>1</v>
      </c>
      <c r="M6757">
        <f t="shared" ca="1" si="1054"/>
        <v>-2</v>
      </c>
      <c r="N6757">
        <f t="shared" ca="1" si="1055"/>
        <v>1</v>
      </c>
      <c r="O6757">
        <f t="shared" ca="1" si="1056"/>
        <v>-224</v>
      </c>
      <c r="P6757">
        <f t="shared" ca="1" si="1057"/>
        <v>-1</v>
      </c>
      <c r="Q6757">
        <f t="shared" ca="1" si="1058"/>
        <v>-40</v>
      </c>
    </row>
    <row r="6758" spans="7:17" x14ac:dyDescent="0.25">
      <c r="G6758">
        <v>6757</v>
      </c>
      <c r="H6758">
        <f t="shared" ca="1" si="1059"/>
        <v>0</v>
      </c>
      <c r="I6758" t="str">
        <f t="shared" ca="1" si="1060"/>
        <v>Z</v>
      </c>
      <c r="J6758" t="str">
        <f t="shared" ca="1" si="1051"/>
        <v>R</v>
      </c>
      <c r="K6758">
        <f t="shared" ca="1" si="1052"/>
        <v>-1</v>
      </c>
      <c r="L6758">
        <f t="shared" ca="1" si="1053"/>
        <v>-1</v>
      </c>
      <c r="M6758">
        <f t="shared" ca="1" si="1054"/>
        <v>-3</v>
      </c>
      <c r="N6758">
        <f t="shared" ca="1" si="1055"/>
        <v>-1</v>
      </c>
      <c r="O6758">
        <f t="shared" ca="1" si="1056"/>
        <v>-225</v>
      </c>
      <c r="P6758">
        <f t="shared" ca="1" si="1057"/>
        <v>-1</v>
      </c>
      <c r="Q6758">
        <f t="shared" ca="1" si="1058"/>
        <v>-41</v>
      </c>
    </row>
    <row r="6759" spans="7:17" x14ac:dyDescent="0.25">
      <c r="G6759">
        <v>6758</v>
      </c>
      <c r="H6759">
        <f t="shared" ca="1" si="1059"/>
        <v>22</v>
      </c>
      <c r="I6759" t="str">
        <f t="shared" ca="1" si="1060"/>
        <v>B</v>
      </c>
      <c r="J6759" t="str">
        <f t="shared" ca="1" si="1051"/>
        <v>R</v>
      </c>
      <c r="K6759">
        <f t="shared" ca="1" si="1052"/>
        <v>-1</v>
      </c>
      <c r="L6759">
        <f t="shared" ca="1" si="1053"/>
        <v>-1</v>
      </c>
      <c r="M6759">
        <f t="shared" ca="1" si="1054"/>
        <v>-4</v>
      </c>
      <c r="N6759">
        <f t="shared" ca="1" si="1055"/>
        <v>-1</v>
      </c>
      <c r="O6759">
        <f t="shared" ca="1" si="1056"/>
        <v>-226</v>
      </c>
      <c r="P6759">
        <f t="shared" ca="1" si="1057"/>
        <v>1</v>
      </c>
      <c r="Q6759">
        <f t="shared" ca="1" si="1058"/>
        <v>-40</v>
      </c>
    </row>
    <row r="6760" spans="7:17" x14ac:dyDescent="0.25">
      <c r="G6760">
        <v>6759</v>
      </c>
      <c r="H6760">
        <f t="shared" ca="1" si="1059"/>
        <v>26</v>
      </c>
      <c r="I6760" t="str">
        <f t="shared" ca="1" si="1060"/>
        <v>B</v>
      </c>
      <c r="J6760" t="str">
        <f t="shared" ca="1" si="1051"/>
        <v>R</v>
      </c>
      <c r="K6760">
        <f t="shared" ca="1" si="1052"/>
        <v>-1</v>
      </c>
      <c r="L6760">
        <f t="shared" ca="1" si="1053"/>
        <v>-1</v>
      </c>
      <c r="M6760">
        <f t="shared" ca="1" si="1054"/>
        <v>-5</v>
      </c>
      <c r="N6760">
        <f t="shared" ca="1" si="1055"/>
        <v>-1</v>
      </c>
      <c r="O6760">
        <f t="shared" ca="1" si="1056"/>
        <v>-227</v>
      </c>
      <c r="P6760">
        <f t="shared" ca="1" si="1057"/>
        <v>1</v>
      </c>
      <c r="Q6760">
        <f t="shared" ca="1" si="1058"/>
        <v>-39</v>
      </c>
    </row>
    <row r="6761" spans="7:17" x14ac:dyDescent="0.25">
      <c r="G6761">
        <v>6760</v>
      </c>
      <c r="H6761">
        <f t="shared" ca="1" si="1059"/>
        <v>32</v>
      </c>
      <c r="I6761" t="str">
        <f t="shared" ca="1" si="1060"/>
        <v>R</v>
      </c>
      <c r="J6761" t="str">
        <f t="shared" ca="1" si="1051"/>
        <v>B</v>
      </c>
      <c r="K6761">
        <f t="shared" ca="1" si="1052"/>
        <v>-1</v>
      </c>
      <c r="L6761">
        <f t="shared" ca="1" si="1053"/>
        <v>-1</v>
      </c>
      <c r="M6761">
        <f t="shared" ca="1" si="1054"/>
        <v>-6</v>
      </c>
      <c r="N6761">
        <f t="shared" ca="1" si="1055"/>
        <v>1</v>
      </c>
      <c r="O6761">
        <f t="shared" ca="1" si="1056"/>
        <v>-226</v>
      </c>
      <c r="P6761">
        <f t="shared" ca="1" si="1057"/>
        <v>-1</v>
      </c>
      <c r="Q6761">
        <f t="shared" ca="1" si="1058"/>
        <v>-40</v>
      </c>
    </row>
    <row r="6762" spans="7:17" x14ac:dyDescent="0.25">
      <c r="G6762">
        <v>6761</v>
      </c>
      <c r="H6762">
        <f t="shared" ca="1" si="1059"/>
        <v>16</v>
      </c>
      <c r="I6762" t="str">
        <f t="shared" ca="1" si="1060"/>
        <v>R</v>
      </c>
      <c r="J6762" t="str">
        <f t="shared" ref="J6762:J6825" ca="1" si="1061">IF(H6762="","",IF(I6760="Z",J6761,I6760))</f>
        <v>B</v>
      </c>
      <c r="K6762">
        <f t="shared" ref="K6762:K6825" ca="1" si="1062">IF(H6762="","",IF(J6762=I6762,1,-1))</f>
        <v>-1</v>
      </c>
      <c r="L6762">
        <f t="shared" ref="L6762:L6825" ca="1" si="1063">IF(H6762="","",IF(AND(K6762=1,I6761="Z"),K6762+K6762/2,K6762))</f>
        <v>-1</v>
      </c>
      <c r="M6762">
        <f t="shared" ref="M6762:M6825" ca="1" si="1064">IF(H6762="","",L6762+M6761)</f>
        <v>-7</v>
      </c>
      <c r="N6762">
        <f t="shared" ref="N6762:N6825" ca="1" si="1065">IF(H6762="","",IF(AND(I6761="Z",I6762=N$2),1.5,IF(I6762=N$2,1,-1)))</f>
        <v>1</v>
      </c>
      <c r="O6762">
        <f t="shared" ref="O6762:O6825" ca="1" si="1066">IF(H6762="","",N6762+O6761)</f>
        <v>-225</v>
      </c>
      <c r="P6762">
        <f t="shared" ref="P6762:P6825" ca="1" si="1067">IF(H6762="","",IF(AND(I6761="Z",K6762=P$2),1.5,IF(I6762=P$2,1,-1)))</f>
        <v>-1</v>
      </c>
      <c r="Q6762">
        <f t="shared" ref="Q6762:Q6825" ca="1" si="1068">IF(H6762="","",P6762+Q6761)</f>
        <v>-41</v>
      </c>
    </row>
    <row r="6763" spans="7:17" x14ac:dyDescent="0.25">
      <c r="G6763">
        <v>6762</v>
      </c>
      <c r="H6763">
        <f t="shared" ca="1" si="1059"/>
        <v>36</v>
      </c>
      <c r="I6763" t="str">
        <f t="shared" ca="1" si="1060"/>
        <v>R</v>
      </c>
      <c r="J6763" t="str">
        <f t="shared" ca="1" si="1061"/>
        <v>R</v>
      </c>
      <c r="K6763">
        <f t="shared" ca="1" si="1062"/>
        <v>1</v>
      </c>
      <c r="L6763">
        <f t="shared" ca="1" si="1063"/>
        <v>1</v>
      </c>
      <c r="M6763">
        <f t="shared" ca="1" si="1064"/>
        <v>-6</v>
      </c>
      <c r="N6763">
        <f t="shared" ca="1" si="1065"/>
        <v>1</v>
      </c>
      <c r="O6763">
        <f t="shared" ca="1" si="1066"/>
        <v>-224</v>
      </c>
      <c r="P6763">
        <f t="shared" ca="1" si="1067"/>
        <v>-1</v>
      </c>
      <c r="Q6763">
        <f t="shared" ca="1" si="1068"/>
        <v>-42</v>
      </c>
    </row>
    <row r="6764" spans="7:17" x14ac:dyDescent="0.25">
      <c r="G6764">
        <v>6763</v>
      </c>
      <c r="H6764">
        <f t="shared" ca="1" si="1059"/>
        <v>1</v>
      </c>
      <c r="I6764" t="str">
        <f t="shared" ca="1" si="1060"/>
        <v>R</v>
      </c>
      <c r="J6764" t="str">
        <f t="shared" ca="1" si="1061"/>
        <v>R</v>
      </c>
      <c r="K6764">
        <f t="shared" ca="1" si="1062"/>
        <v>1</v>
      </c>
      <c r="L6764">
        <f t="shared" ca="1" si="1063"/>
        <v>1</v>
      </c>
      <c r="M6764">
        <f t="shared" ca="1" si="1064"/>
        <v>-5</v>
      </c>
      <c r="N6764">
        <f t="shared" ca="1" si="1065"/>
        <v>1</v>
      </c>
      <c r="O6764">
        <f t="shared" ca="1" si="1066"/>
        <v>-223</v>
      </c>
      <c r="P6764">
        <f t="shared" ca="1" si="1067"/>
        <v>-1</v>
      </c>
      <c r="Q6764">
        <f t="shared" ca="1" si="1068"/>
        <v>-43</v>
      </c>
    </row>
    <row r="6765" spans="7:17" x14ac:dyDescent="0.25">
      <c r="G6765">
        <v>6764</v>
      </c>
      <c r="H6765">
        <f t="shared" ca="1" si="1059"/>
        <v>26</v>
      </c>
      <c r="I6765" t="str">
        <f t="shared" ca="1" si="1060"/>
        <v>B</v>
      </c>
      <c r="J6765" t="str">
        <f t="shared" ca="1" si="1061"/>
        <v>R</v>
      </c>
      <c r="K6765">
        <f t="shared" ca="1" si="1062"/>
        <v>-1</v>
      </c>
      <c r="L6765">
        <f t="shared" ca="1" si="1063"/>
        <v>-1</v>
      </c>
      <c r="M6765">
        <f t="shared" ca="1" si="1064"/>
        <v>-6</v>
      </c>
      <c r="N6765">
        <f t="shared" ca="1" si="1065"/>
        <v>-1</v>
      </c>
      <c r="O6765">
        <f t="shared" ca="1" si="1066"/>
        <v>-224</v>
      </c>
      <c r="P6765">
        <f t="shared" ca="1" si="1067"/>
        <v>1</v>
      </c>
      <c r="Q6765">
        <f t="shared" ca="1" si="1068"/>
        <v>-42</v>
      </c>
    </row>
    <row r="6766" spans="7:17" x14ac:dyDescent="0.25">
      <c r="G6766">
        <v>6765</v>
      </c>
      <c r="H6766">
        <f t="shared" ca="1" si="1059"/>
        <v>32</v>
      </c>
      <c r="I6766" t="str">
        <f t="shared" ca="1" si="1060"/>
        <v>R</v>
      </c>
      <c r="J6766" t="str">
        <f t="shared" ca="1" si="1061"/>
        <v>R</v>
      </c>
      <c r="K6766">
        <f t="shared" ca="1" si="1062"/>
        <v>1</v>
      </c>
      <c r="L6766">
        <f t="shared" ca="1" si="1063"/>
        <v>1</v>
      </c>
      <c r="M6766">
        <f t="shared" ca="1" si="1064"/>
        <v>-5</v>
      </c>
      <c r="N6766">
        <f t="shared" ca="1" si="1065"/>
        <v>1</v>
      </c>
      <c r="O6766">
        <f t="shared" ca="1" si="1066"/>
        <v>-223</v>
      </c>
      <c r="P6766">
        <f t="shared" ca="1" si="1067"/>
        <v>-1</v>
      </c>
      <c r="Q6766">
        <f t="shared" ca="1" si="1068"/>
        <v>-43</v>
      </c>
    </row>
    <row r="6767" spans="7:17" x14ac:dyDescent="0.25">
      <c r="G6767">
        <v>6766</v>
      </c>
      <c r="H6767">
        <f t="shared" ca="1" si="1059"/>
        <v>10</v>
      </c>
      <c r="I6767" t="str">
        <f t="shared" ca="1" si="1060"/>
        <v>B</v>
      </c>
      <c r="J6767" t="str">
        <f t="shared" ca="1" si="1061"/>
        <v>B</v>
      </c>
      <c r="K6767">
        <f t="shared" ca="1" si="1062"/>
        <v>1</v>
      </c>
      <c r="L6767">
        <f t="shared" ca="1" si="1063"/>
        <v>1</v>
      </c>
      <c r="M6767">
        <f t="shared" ca="1" si="1064"/>
        <v>-4</v>
      </c>
      <c r="N6767">
        <f t="shared" ca="1" si="1065"/>
        <v>-1</v>
      </c>
      <c r="O6767">
        <f t="shared" ca="1" si="1066"/>
        <v>-224</v>
      </c>
      <c r="P6767">
        <f t="shared" ca="1" si="1067"/>
        <v>1</v>
      </c>
      <c r="Q6767">
        <f t="shared" ca="1" si="1068"/>
        <v>-42</v>
      </c>
    </row>
    <row r="6768" spans="7:17" x14ac:dyDescent="0.25">
      <c r="G6768">
        <v>6767</v>
      </c>
      <c r="H6768">
        <f t="shared" ca="1" si="1059"/>
        <v>25</v>
      </c>
      <c r="I6768" t="str">
        <f t="shared" ca="1" si="1060"/>
        <v>R</v>
      </c>
      <c r="J6768" t="str">
        <f t="shared" ca="1" si="1061"/>
        <v>R</v>
      </c>
      <c r="K6768">
        <f t="shared" ca="1" si="1062"/>
        <v>1</v>
      </c>
      <c r="L6768">
        <f t="shared" ca="1" si="1063"/>
        <v>1</v>
      </c>
      <c r="M6768">
        <f t="shared" ca="1" si="1064"/>
        <v>-3</v>
      </c>
      <c r="N6768">
        <f t="shared" ca="1" si="1065"/>
        <v>1</v>
      </c>
      <c r="O6768">
        <f t="shared" ca="1" si="1066"/>
        <v>-223</v>
      </c>
      <c r="P6768">
        <f t="shared" ca="1" si="1067"/>
        <v>-1</v>
      </c>
      <c r="Q6768">
        <f t="shared" ca="1" si="1068"/>
        <v>-43</v>
      </c>
    </row>
    <row r="6769" spans="7:17" x14ac:dyDescent="0.25">
      <c r="G6769">
        <v>6768</v>
      </c>
      <c r="H6769">
        <f t="shared" ca="1" si="1059"/>
        <v>4</v>
      </c>
      <c r="I6769" t="str">
        <f t="shared" ca="1" si="1060"/>
        <v>B</v>
      </c>
      <c r="J6769" t="str">
        <f t="shared" ca="1" si="1061"/>
        <v>B</v>
      </c>
      <c r="K6769">
        <f t="shared" ca="1" si="1062"/>
        <v>1</v>
      </c>
      <c r="L6769">
        <f t="shared" ca="1" si="1063"/>
        <v>1</v>
      </c>
      <c r="M6769">
        <f t="shared" ca="1" si="1064"/>
        <v>-2</v>
      </c>
      <c r="N6769">
        <f t="shared" ca="1" si="1065"/>
        <v>-1</v>
      </c>
      <c r="O6769">
        <f t="shared" ca="1" si="1066"/>
        <v>-224</v>
      </c>
      <c r="P6769">
        <f t="shared" ca="1" si="1067"/>
        <v>1</v>
      </c>
      <c r="Q6769">
        <f t="shared" ca="1" si="1068"/>
        <v>-42</v>
      </c>
    </row>
    <row r="6770" spans="7:17" x14ac:dyDescent="0.25">
      <c r="G6770">
        <v>6769</v>
      </c>
      <c r="H6770">
        <f t="shared" ca="1" si="1059"/>
        <v>15</v>
      </c>
      <c r="I6770" t="str">
        <f t="shared" ca="1" si="1060"/>
        <v>B</v>
      </c>
      <c r="J6770" t="str">
        <f t="shared" ca="1" si="1061"/>
        <v>R</v>
      </c>
      <c r="K6770">
        <f t="shared" ca="1" si="1062"/>
        <v>-1</v>
      </c>
      <c r="L6770">
        <f t="shared" ca="1" si="1063"/>
        <v>-1</v>
      </c>
      <c r="M6770">
        <f t="shared" ca="1" si="1064"/>
        <v>-3</v>
      </c>
      <c r="N6770">
        <f t="shared" ca="1" si="1065"/>
        <v>-1</v>
      </c>
      <c r="O6770">
        <f t="shared" ca="1" si="1066"/>
        <v>-225</v>
      </c>
      <c r="P6770">
        <f t="shared" ca="1" si="1067"/>
        <v>1</v>
      </c>
      <c r="Q6770">
        <f t="shared" ca="1" si="1068"/>
        <v>-41</v>
      </c>
    </row>
    <row r="6771" spans="7:17" x14ac:dyDescent="0.25">
      <c r="G6771">
        <v>6770</v>
      </c>
      <c r="H6771">
        <f t="shared" ca="1" si="1059"/>
        <v>0</v>
      </c>
      <c r="I6771" t="str">
        <f t="shared" ca="1" si="1060"/>
        <v>Z</v>
      </c>
      <c r="J6771" t="str">
        <f t="shared" ca="1" si="1061"/>
        <v>B</v>
      </c>
      <c r="K6771">
        <f t="shared" ca="1" si="1062"/>
        <v>-1</v>
      </c>
      <c r="L6771">
        <f t="shared" ca="1" si="1063"/>
        <v>-1</v>
      </c>
      <c r="M6771">
        <f t="shared" ca="1" si="1064"/>
        <v>-4</v>
      </c>
      <c r="N6771">
        <f t="shared" ca="1" si="1065"/>
        <v>-1</v>
      </c>
      <c r="O6771">
        <f t="shared" ca="1" si="1066"/>
        <v>-226</v>
      </c>
      <c r="P6771">
        <f t="shared" ca="1" si="1067"/>
        <v>-1</v>
      </c>
      <c r="Q6771">
        <f t="shared" ca="1" si="1068"/>
        <v>-42</v>
      </c>
    </row>
    <row r="6772" spans="7:17" x14ac:dyDescent="0.25">
      <c r="G6772">
        <v>6771</v>
      </c>
      <c r="H6772">
        <f t="shared" ca="1" si="1059"/>
        <v>25</v>
      </c>
      <c r="I6772" t="str">
        <f t="shared" ca="1" si="1060"/>
        <v>R</v>
      </c>
      <c r="J6772" t="str">
        <f t="shared" ca="1" si="1061"/>
        <v>B</v>
      </c>
      <c r="K6772">
        <f t="shared" ca="1" si="1062"/>
        <v>-1</v>
      </c>
      <c r="L6772">
        <f t="shared" ca="1" si="1063"/>
        <v>-1</v>
      </c>
      <c r="M6772">
        <f t="shared" ca="1" si="1064"/>
        <v>-5</v>
      </c>
      <c r="N6772">
        <f t="shared" ca="1" si="1065"/>
        <v>1.5</v>
      </c>
      <c r="O6772">
        <f t="shared" ca="1" si="1066"/>
        <v>-224.5</v>
      </c>
      <c r="P6772">
        <f t="shared" ca="1" si="1067"/>
        <v>-1</v>
      </c>
      <c r="Q6772">
        <f t="shared" ca="1" si="1068"/>
        <v>-43</v>
      </c>
    </row>
    <row r="6773" spans="7:17" x14ac:dyDescent="0.25">
      <c r="G6773">
        <v>6772</v>
      </c>
      <c r="H6773">
        <f t="shared" ca="1" si="1059"/>
        <v>16</v>
      </c>
      <c r="I6773" t="str">
        <f t="shared" ca="1" si="1060"/>
        <v>R</v>
      </c>
      <c r="J6773" t="str">
        <f t="shared" ca="1" si="1061"/>
        <v>B</v>
      </c>
      <c r="K6773">
        <f t="shared" ca="1" si="1062"/>
        <v>-1</v>
      </c>
      <c r="L6773">
        <f t="shared" ca="1" si="1063"/>
        <v>-1</v>
      </c>
      <c r="M6773">
        <f t="shared" ca="1" si="1064"/>
        <v>-6</v>
      </c>
      <c r="N6773">
        <f t="shared" ca="1" si="1065"/>
        <v>1</v>
      </c>
      <c r="O6773">
        <f t="shared" ca="1" si="1066"/>
        <v>-223.5</v>
      </c>
      <c r="P6773">
        <f t="shared" ca="1" si="1067"/>
        <v>-1</v>
      </c>
      <c r="Q6773">
        <f t="shared" ca="1" si="1068"/>
        <v>-44</v>
      </c>
    </row>
    <row r="6774" spans="7:17" x14ac:dyDescent="0.25">
      <c r="G6774">
        <v>6773</v>
      </c>
      <c r="H6774">
        <f t="shared" ca="1" si="1059"/>
        <v>24</v>
      </c>
      <c r="I6774" t="str">
        <f t="shared" ca="1" si="1060"/>
        <v>B</v>
      </c>
      <c r="J6774" t="str">
        <f t="shared" ca="1" si="1061"/>
        <v>R</v>
      </c>
      <c r="K6774">
        <f t="shared" ca="1" si="1062"/>
        <v>-1</v>
      </c>
      <c r="L6774">
        <f t="shared" ca="1" si="1063"/>
        <v>-1</v>
      </c>
      <c r="M6774">
        <f t="shared" ca="1" si="1064"/>
        <v>-7</v>
      </c>
      <c r="N6774">
        <f t="shared" ca="1" si="1065"/>
        <v>-1</v>
      </c>
      <c r="O6774">
        <f t="shared" ca="1" si="1066"/>
        <v>-224.5</v>
      </c>
      <c r="P6774">
        <f t="shared" ca="1" si="1067"/>
        <v>1</v>
      </c>
      <c r="Q6774">
        <f t="shared" ca="1" si="1068"/>
        <v>-43</v>
      </c>
    </row>
    <row r="6775" spans="7:17" x14ac:dyDescent="0.25">
      <c r="G6775">
        <v>6774</v>
      </c>
      <c r="H6775">
        <f t="shared" ca="1" si="1059"/>
        <v>33</v>
      </c>
      <c r="I6775" t="str">
        <f t="shared" ca="1" si="1060"/>
        <v>B</v>
      </c>
      <c r="J6775" t="str">
        <f t="shared" ca="1" si="1061"/>
        <v>R</v>
      </c>
      <c r="K6775">
        <f t="shared" ca="1" si="1062"/>
        <v>-1</v>
      </c>
      <c r="L6775">
        <f t="shared" ca="1" si="1063"/>
        <v>-1</v>
      </c>
      <c r="M6775">
        <f t="shared" ca="1" si="1064"/>
        <v>-8</v>
      </c>
      <c r="N6775">
        <f t="shared" ca="1" si="1065"/>
        <v>-1</v>
      </c>
      <c r="O6775">
        <f t="shared" ca="1" si="1066"/>
        <v>-225.5</v>
      </c>
      <c r="P6775">
        <f t="shared" ca="1" si="1067"/>
        <v>1</v>
      </c>
      <c r="Q6775">
        <f t="shared" ca="1" si="1068"/>
        <v>-42</v>
      </c>
    </row>
    <row r="6776" spans="7:17" x14ac:dyDescent="0.25">
      <c r="G6776">
        <v>6775</v>
      </c>
      <c r="H6776">
        <f t="shared" ca="1" si="1059"/>
        <v>22</v>
      </c>
      <c r="I6776" t="str">
        <f t="shared" ca="1" si="1060"/>
        <v>B</v>
      </c>
      <c r="J6776" t="str">
        <f t="shared" ca="1" si="1061"/>
        <v>B</v>
      </c>
      <c r="K6776">
        <f t="shared" ca="1" si="1062"/>
        <v>1</v>
      </c>
      <c r="L6776">
        <f t="shared" ca="1" si="1063"/>
        <v>1</v>
      </c>
      <c r="M6776">
        <f t="shared" ca="1" si="1064"/>
        <v>-7</v>
      </c>
      <c r="N6776">
        <f t="shared" ca="1" si="1065"/>
        <v>-1</v>
      </c>
      <c r="O6776">
        <f t="shared" ca="1" si="1066"/>
        <v>-226.5</v>
      </c>
      <c r="P6776">
        <f t="shared" ca="1" si="1067"/>
        <v>1</v>
      </c>
      <c r="Q6776">
        <f t="shared" ca="1" si="1068"/>
        <v>-41</v>
      </c>
    </row>
    <row r="6777" spans="7:17" x14ac:dyDescent="0.25">
      <c r="G6777">
        <v>6776</v>
      </c>
      <c r="H6777">
        <f t="shared" ca="1" si="1059"/>
        <v>34</v>
      </c>
      <c r="I6777" t="str">
        <f t="shared" ca="1" si="1060"/>
        <v>R</v>
      </c>
      <c r="J6777" t="str">
        <f t="shared" ca="1" si="1061"/>
        <v>B</v>
      </c>
      <c r="K6777">
        <f t="shared" ca="1" si="1062"/>
        <v>-1</v>
      </c>
      <c r="L6777">
        <f t="shared" ca="1" si="1063"/>
        <v>-1</v>
      </c>
      <c r="M6777">
        <f t="shared" ca="1" si="1064"/>
        <v>-8</v>
      </c>
      <c r="N6777">
        <f t="shared" ca="1" si="1065"/>
        <v>1</v>
      </c>
      <c r="O6777">
        <f t="shared" ca="1" si="1066"/>
        <v>-225.5</v>
      </c>
      <c r="P6777">
        <f t="shared" ca="1" si="1067"/>
        <v>-1</v>
      </c>
      <c r="Q6777">
        <f t="shared" ca="1" si="1068"/>
        <v>-42</v>
      </c>
    </row>
    <row r="6778" spans="7:17" x14ac:dyDescent="0.25">
      <c r="G6778">
        <v>6777</v>
      </c>
      <c r="H6778">
        <f t="shared" ca="1" si="1059"/>
        <v>23</v>
      </c>
      <c r="I6778" t="str">
        <f t="shared" ca="1" si="1060"/>
        <v>R</v>
      </c>
      <c r="J6778" t="str">
        <f t="shared" ca="1" si="1061"/>
        <v>B</v>
      </c>
      <c r="K6778">
        <f t="shared" ca="1" si="1062"/>
        <v>-1</v>
      </c>
      <c r="L6778">
        <f t="shared" ca="1" si="1063"/>
        <v>-1</v>
      </c>
      <c r="M6778">
        <f t="shared" ca="1" si="1064"/>
        <v>-9</v>
      </c>
      <c r="N6778">
        <f t="shared" ca="1" si="1065"/>
        <v>1</v>
      </c>
      <c r="O6778">
        <f t="shared" ca="1" si="1066"/>
        <v>-224.5</v>
      </c>
      <c r="P6778">
        <f t="shared" ca="1" si="1067"/>
        <v>-1</v>
      </c>
      <c r="Q6778">
        <f t="shared" ca="1" si="1068"/>
        <v>-43</v>
      </c>
    </row>
    <row r="6779" spans="7:17" x14ac:dyDescent="0.25">
      <c r="G6779">
        <v>6778</v>
      </c>
      <c r="H6779">
        <f t="shared" ca="1" si="1059"/>
        <v>29</v>
      </c>
      <c r="I6779" t="str">
        <f t="shared" ca="1" si="1060"/>
        <v>B</v>
      </c>
      <c r="J6779" t="str">
        <f t="shared" ca="1" si="1061"/>
        <v>R</v>
      </c>
      <c r="K6779">
        <f t="shared" ca="1" si="1062"/>
        <v>-1</v>
      </c>
      <c r="L6779">
        <f t="shared" ca="1" si="1063"/>
        <v>-1</v>
      </c>
      <c r="M6779">
        <f t="shared" ca="1" si="1064"/>
        <v>-10</v>
      </c>
      <c r="N6779">
        <f t="shared" ca="1" si="1065"/>
        <v>-1</v>
      </c>
      <c r="O6779">
        <f t="shared" ca="1" si="1066"/>
        <v>-225.5</v>
      </c>
      <c r="P6779">
        <f t="shared" ca="1" si="1067"/>
        <v>1</v>
      </c>
      <c r="Q6779">
        <f t="shared" ca="1" si="1068"/>
        <v>-42</v>
      </c>
    </row>
    <row r="6780" spans="7:17" x14ac:dyDescent="0.25">
      <c r="G6780">
        <v>6779</v>
      </c>
      <c r="H6780">
        <f t="shared" ca="1" si="1059"/>
        <v>18</v>
      </c>
      <c r="I6780" t="str">
        <f t="shared" ca="1" si="1060"/>
        <v>R</v>
      </c>
      <c r="J6780" t="str">
        <f t="shared" ca="1" si="1061"/>
        <v>R</v>
      </c>
      <c r="K6780">
        <f t="shared" ca="1" si="1062"/>
        <v>1</v>
      </c>
      <c r="L6780">
        <f t="shared" ca="1" si="1063"/>
        <v>1</v>
      </c>
      <c r="M6780">
        <f t="shared" ca="1" si="1064"/>
        <v>-9</v>
      </c>
      <c r="N6780">
        <f t="shared" ca="1" si="1065"/>
        <v>1</v>
      </c>
      <c r="O6780">
        <f t="shared" ca="1" si="1066"/>
        <v>-224.5</v>
      </c>
      <c r="P6780">
        <f t="shared" ca="1" si="1067"/>
        <v>-1</v>
      </c>
      <c r="Q6780">
        <f t="shared" ca="1" si="1068"/>
        <v>-43</v>
      </c>
    </row>
    <row r="6781" spans="7:17" x14ac:dyDescent="0.25">
      <c r="G6781">
        <v>6780</v>
      </c>
      <c r="H6781">
        <f t="shared" ca="1" si="1059"/>
        <v>35</v>
      </c>
      <c r="I6781" t="str">
        <f t="shared" ca="1" si="1060"/>
        <v>B</v>
      </c>
      <c r="J6781" t="str">
        <f t="shared" ca="1" si="1061"/>
        <v>B</v>
      </c>
      <c r="K6781">
        <f t="shared" ca="1" si="1062"/>
        <v>1</v>
      </c>
      <c r="L6781">
        <f t="shared" ca="1" si="1063"/>
        <v>1</v>
      </c>
      <c r="M6781">
        <f t="shared" ca="1" si="1064"/>
        <v>-8</v>
      </c>
      <c r="N6781">
        <f t="shared" ca="1" si="1065"/>
        <v>-1</v>
      </c>
      <c r="O6781">
        <f t="shared" ca="1" si="1066"/>
        <v>-225.5</v>
      </c>
      <c r="P6781">
        <f t="shared" ca="1" si="1067"/>
        <v>1</v>
      </c>
      <c r="Q6781">
        <f t="shared" ca="1" si="1068"/>
        <v>-42</v>
      </c>
    </row>
    <row r="6782" spans="7:17" x14ac:dyDescent="0.25">
      <c r="G6782">
        <v>6781</v>
      </c>
      <c r="H6782">
        <f t="shared" ca="1" si="1059"/>
        <v>2</v>
      </c>
      <c r="I6782" t="str">
        <f t="shared" ca="1" si="1060"/>
        <v>B</v>
      </c>
      <c r="J6782" t="str">
        <f t="shared" ca="1" si="1061"/>
        <v>R</v>
      </c>
      <c r="K6782">
        <f t="shared" ca="1" si="1062"/>
        <v>-1</v>
      </c>
      <c r="L6782">
        <f t="shared" ca="1" si="1063"/>
        <v>-1</v>
      </c>
      <c r="M6782">
        <f t="shared" ca="1" si="1064"/>
        <v>-9</v>
      </c>
      <c r="N6782">
        <f t="shared" ca="1" si="1065"/>
        <v>-1</v>
      </c>
      <c r="O6782">
        <f t="shared" ca="1" si="1066"/>
        <v>-226.5</v>
      </c>
      <c r="P6782">
        <f t="shared" ca="1" si="1067"/>
        <v>1</v>
      </c>
      <c r="Q6782">
        <f t="shared" ca="1" si="1068"/>
        <v>-41</v>
      </c>
    </row>
    <row r="6783" spans="7:17" x14ac:dyDescent="0.25">
      <c r="G6783">
        <v>6782</v>
      </c>
      <c r="H6783">
        <f t="shared" ca="1" si="1059"/>
        <v>28</v>
      </c>
      <c r="I6783" t="str">
        <f t="shared" ca="1" si="1060"/>
        <v>B</v>
      </c>
      <c r="J6783" t="str">
        <f t="shared" ca="1" si="1061"/>
        <v>B</v>
      </c>
      <c r="K6783">
        <f t="shared" ca="1" si="1062"/>
        <v>1</v>
      </c>
      <c r="L6783">
        <f t="shared" ca="1" si="1063"/>
        <v>1</v>
      </c>
      <c r="M6783">
        <f t="shared" ca="1" si="1064"/>
        <v>-8</v>
      </c>
      <c r="N6783">
        <f t="shared" ca="1" si="1065"/>
        <v>-1</v>
      </c>
      <c r="O6783">
        <f t="shared" ca="1" si="1066"/>
        <v>-227.5</v>
      </c>
      <c r="P6783">
        <f t="shared" ca="1" si="1067"/>
        <v>1</v>
      </c>
      <c r="Q6783">
        <f t="shared" ca="1" si="1068"/>
        <v>-40</v>
      </c>
    </row>
    <row r="6784" spans="7:17" x14ac:dyDescent="0.25">
      <c r="G6784">
        <v>6783</v>
      </c>
      <c r="H6784">
        <f t="shared" ca="1" si="1059"/>
        <v>7</v>
      </c>
      <c r="I6784" t="str">
        <f t="shared" ca="1" si="1060"/>
        <v>R</v>
      </c>
      <c r="J6784" t="str">
        <f t="shared" ca="1" si="1061"/>
        <v>B</v>
      </c>
      <c r="K6784">
        <f t="shared" ca="1" si="1062"/>
        <v>-1</v>
      </c>
      <c r="L6784">
        <f t="shared" ca="1" si="1063"/>
        <v>-1</v>
      </c>
      <c r="M6784">
        <f t="shared" ca="1" si="1064"/>
        <v>-9</v>
      </c>
      <c r="N6784">
        <f t="shared" ca="1" si="1065"/>
        <v>1</v>
      </c>
      <c r="O6784">
        <f t="shared" ca="1" si="1066"/>
        <v>-226.5</v>
      </c>
      <c r="P6784">
        <f t="shared" ca="1" si="1067"/>
        <v>-1</v>
      </c>
      <c r="Q6784">
        <f t="shared" ca="1" si="1068"/>
        <v>-41</v>
      </c>
    </row>
    <row r="6785" spans="7:17" x14ac:dyDescent="0.25">
      <c r="G6785">
        <v>6784</v>
      </c>
      <c r="H6785">
        <f t="shared" ca="1" si="1059"/>
        <v>4</v>
      </c>
      <c r="I6785" t="str">
        <f t="shared" ca="1" si="1060"/>
        <v>B</v>
      </c>
      <c r="J6785" t="str">
        <f t="shared" ca="1" si="1061"/>
        <v>B</v>
      </c>
      <c r="K6785">
        <f t="shared" ca="1" si="1062"/>
        <v>1</v>
      </c>
      <c r="L6785">
        <f t="shared" ca="1" si="1063"/>
        <v>1</v>
      </c>
      <c r="M6785">
        <f t="shared" ca="1" si="1064"/>
        <v>-8</v>
      </c>
      <c r="N6785">
        <f t="shared" ca="1" si="1065"/>
        <v>-1</v>
      </c>
      <c r="O6785">
        <f t="shared" ca="1" si="1066"/>
        <v>-227.5</v>
      </c>
      <c r="P6785">
        <f t="shared" ca="1" si="1067"/>
        <v>1</v>
      </c>
      <c r="Q6785">
        <f t="shared" ca="1" si="1068"/>
        <v>-40</v>
      </c>
    </row>
    <row r="6786" spans="7:17" x14ac:dyDescent="0.25">
      <c r="G6786">
        <v>6785</v>
      </c>
      <c r="H6786">
        <f t="shared" ca="1" si="1059"/>
        <v>27</v>
      </c>
      <c r="I6786" t="str">
        <f t="shared" ca="1" si="1060"/>
        <v>R</v>
      </c>
      <c r="J6786" t="str">
        <f t="shared" ca="1" si="1061"/>
        <v>R</v>
      </c>
      <c r="K6786">
        <f t="shared" ca="1" si="1062"/>
        <v>1</v>
      </c>
      <c r="L6786">
        <f t="shared" ca="1" si="1063"/>
        <v>1</v>
      </c>
      <c r="M6786">
        <f t="shared" ca="1" si="1064"/>
        <v>-7</v>
      </c>
      <c r="N6786">
        <f t="shared" ca="1" si="1065"/>
        <v>1</v>
      </c>
      <c r="O6786">
        <f t="shared" ca="1" si="1066"/>
        <v>-226.5</v>
      </c>
      <c r="P6786">
        <f t="shared" ca="1" si="1067"/>
        <v>-1</v>
      </c>
      <c r="Q6786">
        <f t="shared" ca="1" si="1068"/>
        <v>-41</v>
      </c>
    </row>
    <row r="6787" spans="7:17" x14ac:dyDescent="0.25">
      <c r="G6787">
        <v>6786</v>
      </c>
      <c r="H6787">
        <f t="shared" ref="H6787:H6850" ca="1" si="1069">RANDBETWEEN(0,36)</f>
        <v>20</v>
      </c>
      <c r="I6787" t="str">
        <f t="shared" ref="I6787:I6850" ca="1" si="1070">IF(H6787="","",IF(I$1="HL",LOOKUP($H6787,$A:$A,B:B),IF(I$1="OE",LOOKUP(H6787,A:A,C:C),IF(I$1="RB",LOOKUP(H6787,A:A,D:D)))))</f>
        <v>B</v>
      </c>
      <c r="J6787" t="str">
        <f t="shared" ca="1" si="1061"/>
        <v>B</v>
      </c>
      <c r="K6787">
        <f t="shared" ca="1" si="1062"/>
        <v>1</v>
      </c>
      <c r="L6787">
        <f t="shared" ca="1" si="1063"/>
        <v>1</v>
      </c>
      <c r="M6787">
        <f t="shared" ca="1" si="1064"/>
        <v>-6</v>
      </c>
      <c r="N6787">
        <f t="shared" ca="1" si="1065"/>
        <v>-1</v>
      </c>
      <c r="O6787">
        <f t="shared" ca="1" si="1066"/>
        <v>-227.5</v>
      </c>
      <c r="P6787">
        <f t="shared" ca="1" si="1067"/>
        <v>1</v>
      </c>
      <c r="Q6787">
        <f t="shared" ca="1" si="1068"/>
        <v>-40</v>
      </c>
    </row>
    <row r="6788" spans="7:17" x14ac:dyDescent="0.25">
      <c r="G6788">
        <v>6787</v>
      </c>
      <c r="H6788">
        <f t="shared" ca="1" si="1069"/>
        <v>22</v>
      </c>
      <c r="I6788" t="str">
        <f t="shared" ca="1" si="1070"/>
        <v>B</v>
      </c>
      <c r="J6788" t="str">
        <f t="shared" ca="1" si="1061"/>
        <v>R</v>
      </c>
      <c r="K6788">
        <f t="shared" ca="1" si="1062"/>
        <v>-1</v>
      </c>
      <c r="L6788">
        <f t="shared" ca="1" si="1063"/>
        <v>-1</v>
      </c>
      <c r="M6788">
        <f t="shared" ca="1" si="1064"/>
        <v>-7</v>
      </c>
      <c r="N6788">
        <f t="shared" ca="1" si="1065"/>
        <v>-1</v>
      </c>
      <c r="O6788">
        <f t="shared" ca="1" si="1066"/>
        <v>-228.5</v>
      </c>
      <c r="P6788">
        <f t="shared" ca="1" si="1067"/>
        <v>1</v>
      </c>
      <c r="Q6788">
        <f t="shared" ca="1" si="1068"/>
        <v>-39</v>
      </c>
    </row>
    <row r="6789" spans="7:17" x14ac:dyDescent="0.25">
      <c r="G6789">
        <v>6788</v>
      </c>
      <c r="H6789">
        <f t="shared" ca="1" si="1069"/>
        <v>29</v>
      </c>
      <c r="I6789" t="str">
        <f t="shared" ca="1" si="1070"/>
        <v>B</v>
      </c>
      <c r="J6789" t="str">
        <f t="shared" ca="1" si="1061"/>
        <v>B</v>
      </c>
      <c r="K6789">
        <f t="shared" ca="1" si="1062"/>
        <v>1</v>
      </c>
      <c r="L6789">
        <f t="shared" ca="1" si="1063"/>
        <v>1</v>
      </c>
      <c r="M6789">
        <f t="shared" ca="1" si="1064"/>
        <v>-6</v>
      </c>
      <c r="N6789">
        <f t="shared" ca="1" si="1065"/>
        <v>-1</v>
      </c>
      <c r="O6789">
        <f t="shared" ca="1" si="1066"/>
        <v>-229.5</v>
      </c>
      <c r="P6789">
        <f t="shared" ca="1" si="1067"/>
        <v>1</v>
      </c>
      <c r="Q6789">
        <f t="shared" ca="1" si="1068"/>
        <v>-38</v>
      </c>
    </row>
    <row r="6790" spans="7:17" x14ac:dyDescent="0.25">
      <c r="G6790">
        <v>6789</v>
      </c>
      <c r="H6790">
        <f t="shared" ca="1" si="1069"/>
        <v>14</v>
      </c>
      <c r="I6790" t="str">
        <f t="shared" ca="1" si="1070"/>
        <v>R</v>
      </c>
      <c r="J6790" t="str">
        <f t="shared" ca="1" si="1061"/>
        <v>B</v>
      </c>
      <c r="K6790">
        <f t="shared" ca="1" si="1062"/>
        <v>-1</v>
      </c>
      <c r="L6790">
        <f t="shared" ca="1" si="1063"/>
        <v>-1</v>
      </c>
      <c r="M6790">
        <f t="shared" ca="1" si="1064"/>
        <v>-7</v>
      </c>
      <c r="N6790">
        <f t="shared" ca="1" si="1065"/>
        <v>1</v>
      </c>
      <c r="O6790">
        <f t="shared" ca="1" si="1066"/>
        <v>-228.5</v>
      </c>
      <c r="P6790">
        <f t="shared" ca="1" si="1067"/>
        <v>-1</v>
      </c>
      <c r="Q6790">
        <f t="shared" ca="1" si="1068"/>
        <v>-39</v>
      </c>
    </row>
    <row r="6791" spans="7:17" x14ac:dyDescent="0.25">
      <c r="G6791">
        <v>6790</v>
      </c>
      <c r="H6791">
        <f t="shared" ca="1" si="1069"/>
        <v>17</v>
      </c>
      <c r="I6791" t="str">
        <f t="shared" ca="1" si="1070"/>
        <v>B</v>
      </c>
      <c r="J6791" t="str">
        <f t="shared" ca="1" si="1061"/>
        <v>B</v>
      </c>
      <c r="K6791">
        <f t="shared" ca="1" si="1062"/>
        <v>1</v>
      </c>
      <c r="L6791">
        <f t="shared" ca="1" si="1063"/>
        <v>1</v>
      </c>
      <c r="M6791">
        <f t="shared" ca="1" si="1064"/>
        <v>-6</v>
      </c>
      <c r="N6791">
        <f t="shared" ca="1" si="1065"/>
        <v>-1</v>
      </c>
      <c r="O6791">
        <f t="shared" ca="1" si="1066"/>
        <v>-229.5</v>
      </c>
      <c r="P6791">
        <f t="shared" ca="1" si="1067"/>
        <v>1</v>
      </c>
      <c r="Q6791">
        <f t="shared" ca="1" si="1068"/>
        <v>-38</v>
      </c>
    </row>
    <row r="6792" spans="7:17" x14ac:dyDescent="0.25">
      <c r="G6792">
        <v>6791</v>
      </c>
      <c r="H6792">
        <f t="shared" ca="1" si="1069"/>
        <v>1</v>
      </c>
      <c r="I6792" t="str">
        <f t="shared" ca="1" si="1070"/>
        <v>R</v>
      </c>
      <c r="J6792" t="str">
        <f t="shared" ca="1" si="1061"/>
        <v>R</v>
      </c>
      <c r="K6792">
        <f t="shared" ca="1" si="1062"/>
        <v>1</v>
      </c>
      <c r="L6792">
        <f t="shared" ca="1" si="1063"/>
        <v>1</v>
      </c>
      <c r="M6792">
        <f t="shared" ca="1" si="1064"/>
        <v>-5</v>
      </c>
      <c r="N6792">
        <f t="shared" ca="1" si="1065"/>
        <v>1</v>
      </c>
      <c r="O6792">
        <f t="shared" ca="1" si="1066"/>
        <v>-228.5</v>
      </c>
      <c r="P6792">
        <f t="shared" ca="1" si="1067"/>
        <v>-1</v>
      </c>
      <c r="Q6792">
        <f t="shared" ca="1" si="1068"/>
        <v>-39</v>
      </c>
    </row>
    <row r="6793" spans="7:17" x14ac:dyDescent="0.25">
      <c r="G6793">
        <v>6792</v>
      </c>
      <c r="H6793">
        <f t="shared" ca="1" si="1069"/>
        <v>10</v>
      </c>
      <c r="I6793" t="str">
        <f t="shared" ca="1" si="1070"/>
        <v>B</v>
      </c>
      <c r="J6793" t="str">
        <f t="shared" ca="1" si="1061"/>
        <v>B</v>
      </c>
      <c r="K6793">
        <f t="shared" ca="1" si="1062"/>
        <v>1</v>
      </c>
      <c r="L6793">
        <f t="shared" ca="1" si="1063"/>
        <v>1</v>
      </c>
      <c r="M6793">
        <f t="shared" ca="1" si="1064"/>
        <v>-4</v>
      </c>
      <c r="N6793">
        <f t="shared" ca="1" si="1065"/>
        <v>-1</v>
      </c>
      <c r="O6793">
        <f t="shared" ca="1" si="1066"/>
        <v>-229.5</v>
      </c>
      <c r="P6793">
        <f t="shared" ca="1" si="1067"/>
        <v>1</v>
      </c>
      <c r="Q6793">
        <f t="shared" ca="1" si="1068"/>
        <v>-38</v>
      </c>
    </row>
    <row r="6794" spans="7:17" x14ac:dyDescent="0.25">
      <c r="G6794">
        <v>6793</v>
      </c>
      <c r="H6794">
        <f t="shared" ca="1" si="1069"/>
        <v>26</v>
      </c>
      <c r="I6794" t="str">
        <f t="shared" ca="1" si="1070"/>
        <v>B</v>
      </c>
      <c r="J6794" t="str">
        <f t="shared" ca="1" si="1061"/>
        <v>R</v>
      </c>
      <c r="K6794">
        <f t="shared" ca="1" si="1062"/>
        <v>-1</v>
      </c>
      <c r="L6794">
        <f t="shared" ca="1" si="1063"/>
        <v>-1</v>
      </c>
      <c r="M6794">
        <f t="shared" ca="1" si="1064"/>
        <v>-5</v>
      </c>
      <c r="N6794">
        <f t="shared" ca="1" si="1065"/>
        <v>-1</v>
      </c>
      <c r="O6794">
        <f t="shared" ca="1" si="1066"/>
        <v>-230.5</v>
      </c>
      <c r="P6794">
        <f t="shared" ca="1" si="1067"/>
        <v>1</v>
      </c>
      <c r="Q6794">
        <f t="shared" ca="1" si="1068"/>
        <v>-37</v>
      </c>
    </row>
    <row r="6795" spans="7:17" x14ac:dyDescent="0.25">
      <c r="G6795">
        <v>6794</v>
      </c>
      <c r="H6795">
        <f t="shared" ca="1" si="1069"/>
        <v>18</v>
      </c>
      <c r="I6795" t="str">
        <f t="shared" ca="1" si="1070"/>
        <v>R</v>
      </c>
      <c r="J6795" t="str">
        <f t="shared" ca="1" si="1061"/>
        <v>B</v>
      </c>
      <c r="K6795">
        <f t="shared" ca="1" si="1062"/>
        <v>-1</v>
      </c>
      <c r="L6795">
        <f t="shared" ca="1" si="1063"/>
        <v>-1</v>
      </c>
      <c r="M6795">
        <f t="shared" ca="1" si="1064"/>
        <v>-6</v>
      </c>
      <c r="N6795">
        <f t="shared" ca="1" si="1065"/>
        <v>1</v>
      </c>
      <c r="O6795">
        <f t="shared" ca="1" si="1066"/>
        <v>-229.5</v>
      </c>
      <c r="P6795">
        <f t="shared" ca="1" si="1067"/>
        <v>-1</v>
      </c>
      <c r="Q6795">
        <f t="shared" ca="1" si="1068"/>
        <v>-38</v>
      </c>
    </row>
    <row r="6796" spans="7:17" x14ac:dyDescent="0.25">
      <c r="G6796">
        <v>6795</v>
      </c>
      <c r="H6796">
        <f t="shared" ca="1" si="1069"/>
        <v>1</v>
      </c>
      <c r="I6796" t="str">
        <f t="shared" ca="1" si="1070"/>
        <v>R</v>
      </c>
      <c r="J6796" t="str">
        <f t="shared" ca="1" si="1061"/>
        <v>B</v>
      </c>
      <c r="K6796">
        <f t="shared" ca="1" si="1062"/>
        <v>-1</v>
      </c>
      <c r="L6796">
        <f t="shared" ca="1" si="1063"/>
        <v>-1</v>
      </c>
      <c r="M6796">
        <f t="shared" ca="1" si="1064"/>
        <v>-7</v>
      </c>
      <c r="N6796">
        <f t="shared" ca="1" si="1065"/>
        <v>1</v>
      </c>
      <c r="O6796">
        <f t="shared" ca="1" si="1066"/>
        <v>-228.5</v>
      </c>
      <c r="P6796">
        <f t="shared" ca="1" si="1067"/>
        <v>-1</v>
      </c>
      <c r="Q6796">
        <f t="shared" ca="1" si="1068"/>
        <v>-39</v>
      </c>
    </row>
    <row r="6797" spans="7:17" x14ac:dyDescent="0.25">
      <c r="G6797">
        <v>6796</v>
      </c>
      <c r="H6797">
        <f t="shared" ca="1" si="1069"/>
        <v>34</v>
      </c>
      <c r="I6797" t="str">
        <f t="shared" ca="1" si="1070"/>
        <v>R</v>
      </c>
      <c r="J6797" t="str">
        <f t="shared" ca="1" si="1061"/>
        <v>R</v>
      </c>
      <c r="K6797">
        <f t="shared" ca="1" si="1062"/>
        <v>1</v>
      </c>
      <c r="L6797">
        <f t="shared" ca="1" si="1063"/>
        <v>1</v>
      </c>
      <c r="M6797">
        <f t="shared" ca="1" si="1064"/>
        <v>-6</v>
      </c>
      <c r="N6797">
        <f t="shared" ca="1" si="1065"/>
        <v>1</v>
      </c>
      <c r="O6797">
        <f t="shared" ca="1" si="1066"/>
        <v>-227.5</v>
      </c>
      <c r="P6797">
        <f t="shared" ca="1" si="1067"/>
        <v>-1</v>
      </c>
      <c r="Q6797">
        <f t="shared" ca="1" si="1068"/>
        <v>-40</v>
      </c>
    </row>
    <row r="6798" spans="7:17" x14ac:dyDescent="0.25">
      <c r="G6798">
        <v>6797</v>
      </c>
      <c r="H6798">
        <f t="shared" ca="1" si="1069"/>
        <v>0</v>
      </c>
      <c r="I6798" t="str">
        <f t="shared" ca="1" si="1070"/>
        <v>Z</v>
      </c>
      <c r="J6798" t="str">
        <f t="shared" ca="1" si="1061"/>
        <v>R</v>
      </c>
      <c r="K6798">
        <f t="shared" ca="1" si="1062"/>
        <v>-1</v>
      </c>
      <c r="L6798">
        <f t="shared" ca="1" si="1063"/>
        <v>-1</v>
      </c>
      <c r="M6798">
        <f t="shared" ca="1" si="1064"/>
        <v>-7</v>
      </c>
      <c r="N6798">
        <f t="shared" ca="1" si="1065"/>
        <v>-1</v>
      </c>
      <c r="O6798">
        <f t="shared" ca="1" si="1066"/>
        <v>-228.5</v>
      </c>
      <c r="P6798">
        <f t="shared" ca="1" si="1067"/>
        <v>-1</v>
      </c>
      <c r="Q6798">
        <f t="shared" ca="1" si="1068"/>
        <v>-41</v>
      </c>
    </row>
    <row r="6799" spans="7:17" x14ac:dyDescent="0.25">
      <c r="G6799">
        <v>6798</v>
      </c>
      <c r="H6799">
        <f t="shared" ca="1" si="1069"/>
        <v>35</v>
      </c>
      <c r="I6799" t="str">
        <f t="shared" ca="1" si="1070"/>
        <v>B</v>
      </c>
      <c r="J6799" t="str">
        <f t="shared" ca="1" si="1061"/>
        <v>R</v>
      </c>
      <c r="K6799">
        <f t="shared" ca="1" si="1062"/>
        <v>-1</v>
      </c>
      <c r="L6799">
        <f t="shared" ca="1" si="1063"/>
        <v>-1</v>
      </c>
      <c r="M6799">
        <f t="shared" ca="1" si="1064"/>
        <v>-8</v>
      </c>
      <c r="N6799">
        <f t="shared" ca="1" si="1065"/>
        <v>-1</v>
      </c>
      <c r="O6799">
        <f t="shared" ca="1" si="1066"/>
        <v>-229.5</v>
      </c>
      <c r="P6799">
        <f t="shared" ca="1" si="1067"/>
        <v>1</v>
      </c>
      <c r="Q6799">
        <f t="shared" ca="1" si="1068"/>
        <v>-40</v>
      </c>
    </row>
    <row r="6800" spans="7:17" x14ac:dyDescent="0.25">
      <c r="G6800">
        <v>6799</v>
      </c>
      <c r="H6800">
        <f t="shared" ca="1" si="1069"/>
        <v>3</v>
      </c>
      <c r="I6800" t="str">
        <f t="shared" ca="1" si="1070"/>
        <v>R</v>
      </c>
      <c r="J6800" t="str">
        <f t="shared" ca="1" si="1061"/>
        <v>R</v>
      </c>
      <c r="K6800">
        <f t="shared" ca="1" si="1062"/>
        <v>1</v>
      </c>
      <c r="L6800">
        <f t="shared" ca="1" si="1063"/>
        <v>1</v>
      </c>
      <c r="M6800">
        <f t="shared" ca="1" si="1064"/>
        <v>-7</v>
      </c>
      <c r="N6800">
        <f t="shared" ca="1" si="1065"/>
        <v>1</v>
      </c>
      <c r="O6800">
        <f t="shared" ca="1" si="1066"/>
        <v>-228.5</v>
      </c>
      <c r="P6800">
        <f t="shared" ca="1" si="1067"/>
        <v>-1</v>
      </c>
      <c r="Q6800">
        <f t="shared" ca="1" si="1068"/>
        <v>-41</v>
      </c>
    </row>
    <row r="6801" spans="7:17" x14ac:dyDescent="0.25">
      <c r="G6801">
        <v>6800</v>
      </c>
      <c r="H6801">
        <f t="shared" ca="1" si="1069"/>
        <v>0</v>
      </c>
      <c r="I6801" t="str">
        <f t="shared" ca="1" si="1070"/>
        <v>Z</v>
      </c>
      <c r="J6801" t="str">
        <f t="shared" ca="1" si="1061"/>
        <v>B</v>
      </c>
      <c r="K6801">
        <f t="shared" ca="1" si="1062"/>
        <v>-1</v>
      </c>
      <c r="L6801">
        <f t="shared" ca="1" si="1063"/>
        <v>-1</v>
      </c>
      <c r="M6801">
        <f t="shared" ca="1" si="1064"/>
        <v>-8</v>
      </c>
      <c r="N6801">
        <f t="shared" ca="1" si="1065"/>
        <v>-1</v>
      </c>
      <c r="O6801">
        <f t="shared" ca="1" si="1066"/>
        <v>-229.5</v>
      </c>
      <c r="P6801">
        <f t="shared" ca="1" si="1067"/>
        <v>-1</v>
      </c>
      <c r="Q6801">
        <f t="shared" ca="1" si="1068"/>
        <v>-42</v>
      </c>
    </row>
    <row r="6802" spans="7:17" x14ac:dyDescent="0.25">
      <c r="G6802">
        <v>6801</v>
      </c>
      <c r="H6802">
        <f t="shared" ca="1" si="1069"/>
        <v>32</v>
      </c>
      <c r="I6802" t="str">
        <f t="shared" ca="1" si="1070"/>
        <v>R</v>
      </c>
      <c r="J6802" t="str">
        <f t="shared" ca="1" si="1061"/>
        <v>R</v>
      </c>
      <c r="K6802">
        <f t="shared" ca="1" si="1062"/>
        <v>1</v>
      </c>
      <c r="L6802">
        <f t="shared" ca="1" si="1063"/>
        <v>1.5</v>
      </c>
      <c r="M6802">
        <f t="shared" ca="1" si="1064"/>
        <v>-6.5</v>
      </c>
      <c r="N6802">
        <f t="shared" ca="1" si="1065"/>
        <v>1.5</v>
      </c>
      <c r="O6802">
        <f t="shared" ca="1" si="1066"/>
        <v>-228</v>
      </c>
      <c r="P6802">
        <f t="shared" ca="1" si="1067"/>
        <v>-1</v>
      </c>
      <c r="Q6802">
        <f t="shared" ca="1" si="1068"/>
        <v>-43</v>
      </c>
    </row>
    <row r="6803" spans="7:17" x14ac:dyDescent="0.25">
      <c r="G6803">
        <v>6802</v>
      </c>
      <c r="H6803">
        <f t="shared" ca="1" si="1069"/>
        <v>0</v>
      </c>
      <c r="I6803" t="str">
        <f t="shared" ca="1" si="1070"/>
        <v>Z</v>
      </c>
      <c r="J6803" t="str">
        <f t="shared" ca="1" si="1061"/>
        <v>R</v>
      </c>
      <c r="K6803">
        <f t="shared" ca="1" si="1062"/>
        <v>-1</v>
      </c>
      <c r="L6803">
        <f t="shared" ca="1" si="1063"/>
        <v>-1</v>
      </c>
      <c r="M6803">
        <f t="shared" ca="1" si="1064"/>
        <v>-7.5</v>
      </c>
      <c r="N6803">
        <f t="shared" ca="1" si="1065"/>
        <v>-1</v>
      </c>
      <c r="O6803">
        <f t="shared" ca="1" si="1066"/>
        <v>-229</v>
      </c>
      <c r="P6803">
        <f t="shared" ca="1" si="1067"/>
        <v>-1</v>
      </c>
      <c r="Q6803">
        <f t="shared" ca="1" si="1068"/>
        <v>-44</v>
      </c>
    </row>
    <row r="6804" spans="7:17" x14ac:dyDescent="0.25">
      <c r="G6804">
        <v>6803</v>
      </c>
      <c r="H6804">
        <f t="shared" ca="1" si="1069"/>
        <v>6</v>
      </c>
      <c r="I6804" t="str">
        <f t="shared" ca="1" si="1070"/>
        <v>B</v>
      </c>
      <c r="J6804" t="str">
        <f t="shared" ca="1" si="1061"/>
        <v>R</v>
      </c>
      <c r="K6804">
        <f t="shared" ca="1" si="1062"/>
        <v>-1</v>
      </c>
      <c r="L6804">
        <f t="shared" ca="1" si="1063"/>
        <v>-1</v>
      </c>
      <c r="M6804">
        <f t="shared" ca="1" si="1064"/>
        <v>-8.5</v>
      </c>
      <c r="N6804">
        <f t="shared" ca="1" si="1065"/>
        <v>-1</v>
      </c>
      <c r="O6804">
        <f t="shared" ca="1" si="1066"/>
        <v>-230</v>
      </c>
      <c r="P6804">
        <f t="shared" ca="1" si="1067"/>
        <v>1</v>
      </c>
      <c r="Q6804">
        <f t="shared" ca="1" si="1068"/>
        <v>-43</v>
      </c>
    </row>
    <row r="6805" spans="7:17" x14ac:dyDescent="0.25">
      <c r="G6805">
        <v>6804</v>
      </c>
      <c r="H6805">
        <f t="shared" ca="1" si="1069"/>
        <v>24</v>
      </c>
      <c r="I6805" t="str">
        <f t="shared" ca="1" si="1070"/>
        <v>B</v>
      </c>
      <c r="J6805" t="str">
        <f t="shared" ca="1" si="1061"/>
        <v>R</v>
      </c>
      <c r="K6805">
        <f t="shared" ca="1" si="1062"/>
        <v>-1</v>
      </c>
      <c r="L6805">
        <f t="shared" ca="1" si="1063"/>
        <v>-1</v>
      </c>
      <c r="M6805">
        <f t="shared" ca="1" si="1064"/>
        <v>-9.5</v>
      </c>
      <c r="N6805">
        <f t="shared" ca="1" si="1065"/>
        <v>-1</v>
      </c>
      <c r="O6805">
        <f t="shared" ca="1" si="1066"/>
        <v>-231</v>
      </c>
      <c r="P6805">
        <f t="shared" ca="1" si="1067"/>
        <v>1</v>
      </c>
      <c r="Q6805">
        <f t="shared" ca="1" si="1068"/>
        <v>-42</v>
      </c>
    </row>
    <row r="6806" spans="7:17" x14ac:dyDescent="0.25">
      <c r="G6806">
        <v>6805</v>
      </c>
      <c r="H6806">
        <f t="shared" ca="1" si="1069"/>
        <v>1</v>
      </c>
      <c r="I6806" t="str">
        <f t="shared" ca="1" si="1070"/>
        <v>R</v>
      </c>
      <c r="J6806" t="str">
        <f t="shared" ca="1" si="1061"/>
        <v>B</v>
      </c>
      <c r="K6806">
        <f t="shared" ca="1" si="1062"/>
        <v>-1</v>
      </c>
      <c r="L6806">
        <f t="shared" ca="1" si="1063"/>
        <v>-1</v>
      </c>
      <c r="M6806">
        <f t="shared" ca="1" si="1064"/>
        <v>-10.5</v>
      </c>
      <c r="N6806">
        <f t="shared" ca="1" si="1065"/>
        <v>1</v>
      </c>
      <c r="O6806">
        <f t="shared" ca="1" si="1066"/>
        <v>-230</v>
      </c>
      <c r="P6806">
        <f t="shared" ca="1" si="1067"/>
        <v>-1</v>
      </c>
      <c r="Q6806">
        <f t="shared" ca="1" si="1068"/>
        <v>-43</v>
      </c>
    </row>
    <row r="6807" spans="7:17" x14ac:dyDescent="0.25">
      <c r="G6807">
        <v>6806</v>
      </c>
      <c r="H6807">
        <f t="shared" ca="1" si="1069"/>
        <v>32</v>
      </c>
      <c r="I6807" t="str">
        <f t="shared" ca="1" si="1070"/>
        <v>R</v>
      </c>
      <c r="J6807" t="str">
        <f t="shared" ca="1" si="1061"/>
        <v>B</v>
      </c>
      <c r="K6807">
        <f t="shared" ca="1" si="1062"/>
        <v>-1</v>
      </c>
      <c r="L6807">
        <f t="shared" ca="1" si="1063"/>
        <v>-1</v>
      </c>
      <c r="M6807">
        <f t="shared" ca="1" si="1064"/>
        <v>-11.5</v>
      </c>
      <c r="N6807">
        <f t="shared" ca="1" si="1065"/>
        <v>1</v>
      </c>
      <c r="O6807">
        <f t="shared" ca="1" si="1066"/>
        <v>-229</v>
      </c>
      <c r="P6807">
        <f t="shared" ca="1" si="1067"/>
        <v>-1</v>
      </c>
      <c r="Q6807">
        <f t="shared" ca="1" si="1068"/>
        <v>-44</v>
      </c>
    </row>
    <row r="6808" spans="7:17" x14ac:dyDescent="0.25">
      <c r="G6808">
        <v>6807</v>
      </c>
      <c r="H6808">
        <f t="shared" ca="1" si="1069"/>
        <v>19</v>
      </c>
      <c r="I6808" t="str">
        <f t="shared" ca="1" si="1070"/>
        <v>R</v>
      </c>
      <c r="J6808" t="str">
        <f t="shared" ca="1" si="1061"/>
        <v>R</v>
      </c>
      <c r="K6808">
        <f t="shared" ca="1" si="1062"/>
        <v>1</v>
      </c>
      <c r="L6808">
        <f t="shared" ca="1" si="1063"/>
        <v>1</v>
      </c>
      <c r="M6808">
        <f t="shared" ca="1" si="1064"/>
        <v>-10.5</v>
      </c>
      <c r="N6808">
        <f t="shared" ca="1" si="1065"/>
        <v>1</v>
      </c>
      <c r="O6808">
        <f t="shared" ca="1" si="1066"/>
        <v>-228</v>
      </c>
      <c r="P6808">
        <f t="shared" ca="1" si="1067"/>
        <v>-1</v>
      </c>
      <c r="Q6808">
        <f t="shared" ca="1" si="1068"/>
        <v>-45</v>
      </c>
    </row>
    <row r="6809" spans="7:17" x14ac:dyDescent="0.25">
      <c r="G6809">
        <v>6808</v>
      </c>
      <c r="H6809">
        <f t="shared" ca="1" si="1069"/>
        <v>19</v>
      </c>
      <c r="I6809" t="str">
        <f t="shared" ca="1" si="1070"/>
        <v>R</v>
      </c>
      <c r="J6809" t="str">
        <f t="shared" ca="1" si="1061"/>
        <v>R</v>
      </c>
      <c r="K6809">
        <f t="shared" ca="1" si="1062"/>
        <v>1</v>
      </c>
      <c r="L6809">
        <f t="shared" ca="1" si="1063"/>
        <v>1</v>
      </c>
      <c r="M6809">
        <f t="shared" ca="1" si="1064"/>
        <v>-9.5</v>
      </c>
      <c r="N6809">
        <f t="shared" ca="1" si="1065"/>
        <v>1</v>
      </c>
      <c r="O6809">
        <f t="shared" ca="1" si="1066"/>
        <v>-227</v>
      </c>
      <c r="P6809">
        <f t="shared" ca="1" si="1067"/>
        <v>-1</v>
      </c>
      <c r="Q6809">
        <f t="shared" ca="1" si="1068"/>
        <v>-46</v>
      </c>
    </row>
    <row r="6810" spans="7:17" x14ac:dyDescent="0.25">
      <c r="G6810">
        <v>6809</v>
      </c>
      <c r="H6810">
        <f t="shared" ca="1" si="1069"/>
        <v>17</v>
      </c>
      <c r="I6810" t="str">
        <f t="shared" ca="1" si="1070"/>
        <v>B</v>
      </c>
      <c r="J6810" t="str">
        <f t="shared" ca="1" si="1061"/>
        <v>R</v>
      </c>
      <c r="K6810">
        <f t="shared" ca="1" si="1062"/>
        <v>-1</v>
      </c>
      <c r="L6810">
        <f t="shared" ca="1" si="1063"/>
        <v>-1</v>
      </c>
      <c r="M6810">
        <f t="shared" ca="1" si="1064"/>
        <v>-10.5</v>
      </c>
      <c r="N6810">
        <f t="shared" ca="1" si="1065"/>
        <v>-1</v>
      </c>
      <c r="O6810">
        <f t="shared" ca="1" si="1066"/>
        <v>-228</v>
      </c>
      <c r="P6810">
        <f t="shared" ca="1" si="1067"/>
        <v>1</v>
      </c>
      <c r="Q6810">
        <f t="shared" ca="1" si="1068"/>
        <v>-45</v>
      </c>
    </row>
    <row r="6811" spans="7:17" x14ac:dyDescent="0.25">
      <c r="G6811">
        <v>6810</v>
      </c>
      <c r="H6811">
        <f t="shared" ca="1" si="1069"/>
        <v>3</v>
      </c>
      <c r="I6811" t="str">
        <f t="shared" ca="1" si="1070"/>
        <v>R</v>
      </c>
      <c r="J6811" t="str">
        <f t="shared" ca="1" si="1061"/>
        <v>R</v>
      </c>
      <c r="K6811">
        <f t="shared" ca="1" si="1062"/>
        <v>1</v>
      </c>
      <c r="L6811">
        <f t="shared" ca="1" si="1063"/>
        <v>1</v>
      </c>
      <c r="M6811">
        <f t="shared" ca="1" si="1064"/>
        <v>-9.5</v>
      </c>
      <c r="N6811">
        <f t="shared" ca="1" si="1065"/>
        <v>1</v>
      </c>
      <c r="O6811">
        <f t="shared" ca="1" si="1066"/>
        <v>-227</v>
      </c>
      <c r="P6811">
        <f t="shared" ca="1" si="1067"/>
        <v>-1</v>
      </c>
      <c r="Q6811">
        <f t="shared" ca="1" si="1068"/>
        <v>-46</v>
      </c>
    </row>
    <row r="6812" spans="7:17" x14ac:dyDescent="0.25">
      <c r="G6812">
        <v>6811</v>
      </c>
      <c r="H6812">
        <f t="shared" ca="1" si="1069"/>
        <v>13</v>
      </c>
      <c r="I6812" t="str">
        <f t="shared" ca="1" si="1070"/>
        <v>B</v>
      </c>
      <c r="J6812" t="str">
        <f t="shared" ca="1" si="1061"/>
        <v>B</v>
      </c>
      <c r="K6812">
        <f t="shared" ca="1" si="1062"/>
        <v>1</v>
      </c>
      <c r="L6812">
        <f t="shared" ca="1" si="1063"/>
        <v>1</v>
      </c>
      <c r="M6812">
        <f t="shared" ca="1" si="1064"/>
        <v>-8.5</v>
      </c>
      <c r="N6812">
        <f t="shared" ca="1" si="1065"/>
        <v>-1</v>
      </c>
      <c r="O6812">
        <f t="shared" ca="1" si="1066"/>
        <v>-228</v>
      </c>
      <c r="P6812">
        <f t="shared" ca="1" si="1067"/>
        <v>1</v>
      </c>
      <c r="Q6812">
        <f t="shared" ca="1" si="1068"/>
        <v>-45</v>
      </c>
    </row>
    <row r="6813" spans="7:17" x14ac:dyDescent="0.25">
      <c r="G6813">
        <v>6812</v>
      </c>
      <c r="H6813">
        <f t="shared" ca="1" si="1069"/>
        <v>13</v>
      </c>
      <c r="I6813" t="str">
        <f t="shared" ca="1" si="1070"/>
        <v>B</v>
      </c>
      <c r="J6813" t="str">
        <f t="shared" ca="1" si="1061"/>
        <v>R</v>
      </c>
      <c r="K6813">
        <f t="shared" ca="1" si="1062"/>
        <v>-1</v>
      </c>
      <c r="L6813">
        <f t="shared" ca="1" si="1063"/>
        <v>-1</v>
      </c>
      <c r="M6813">
        <f t="shared" ca="1" si="1064"/>
        <v>-9.5</v>
      </c>
      <c r="N6813">
        <f t="shared" ca="1" si="1065"/>
        <v>-1</v>
      </c>
      <c r="O6813">
        <f t="shared" ca="1" si="1066"/>
        <v>-229</v>
      </c>
      <c r="P6813">
        <f t="shared" ca="1" si="1067"/>
        <v>1</v>
      </c>
      <c r="Q6813">
        <f t="shared" ca="1" si="1068"/>
        <v>-44</v>
      </c>
    </row>
    <row r="6814" spans="7:17" x14ac:dyDescent="0.25">
      <c r="G6814">
        <v>6813</v>
      </c>
      <c r="H6814">
        <f t="shared" ca="1" si="1069"/>
        <v>18</v>
      </c>
      <c r="I6814" t="str">
        <f t="shared" ca="1" si="1070"/>
        <v>R</v>
      </c>
      <c r="J6814" t="str">
        <f t="shared" ca="1" si="1061"/>
        <v>B</v>
      </c>
      <c r="K6814">
        <f t="shared" ca="1" si="1062"/>
        <v>-1</v>
      </c>
      <c r="L6814">
        <f t="shared" ca="1" si="1063"/>
        <v>-1</v>
      </c>
      <c r="M6814">
        <f t="shared" ca="1" si="1064"/>
        <v>-10.5</v>
      </c>
      <c r="N6814">
        <f t="shared" ca="1" si="1065"/>
        <v>1</v>
      </c>
      <c r="O6814">
        <f t="shared" ca="1" si="1066"/>
        <v>-228</v>
      </c>
      <c r="P6814">
        <f t="shared" ca="1" si="1067"/>
        <v>-1</v>
      </c>
      <c r="Q6814">
        <f t="shared" ca="1" si="1068"/>
        <v>-45</v>
      </c>
    </row>
    <row r="6815" spans="7:17" x14ac:dyDescent="0.25">
      <c r="G6815">
        <v>6814</v>
      </c>
      <c r="H6815">
        <f t="shared" ca="1" si="1069"/>
        <v>29</v>
      </c>
      <c r="I6815" t="str">
        <f t="shared" ca="1" si="1070"/>
        <v>B</v>
      </c>
      <c r="J6815" t="str">
        <f t="shared" ca="1" si="1061"/>
        <v>B</v>
      </c>
      <c r="K6815">
        <f t="shared" ca="1" si="1062"/>
        <v>1</v>
      </c>
      <c r="L6815">
        <f t="shared" ca="1" si="1063"/>
        <v>1</v>
      </c>
      <c r="M6815">
        <f t="shared" ca="1" si="1064"/>
        <v>-9.5</v>
      </c>
      <c r="N6815">
        <f t="shared" ca="1" si="1065"/>
        <v>-1</v>
      </c>
      <c r="O6815">
        <f t="shared" ca="1" si="1066"/>
        <v>-229</v>
      </c>
      <c r="P6815">
        <f t="shared" ca="1" si="1067"/>
        <v>1</v>
      </c>
      <c r="Q6815">
        <f t="shared" ca="1" si="1068"/>
        <v>-44</v>
      </c>
    </row>
    <row r="6816" spans="7:17" x14ac:dyDescent="0.25">
      <c r="G6816">
        <v>6815</v>
      </c>
      <c r="H6816">
        <f t="shared" ca="1" si="1069"/>
        <v>12</v>
      </c>
      <c r="I6816" t="str">
        <f t="shared" ca="1" si="1070"/>
        <v>R</v>
      </c>
      <c r="J6816" t="str">
        <f t="shared" ca="1" si="1061"/>
        <v>R</v>
      </c>
      <c r="K6816">
        <f t="shared" ca="1" si="1062"/>
        <v>1</v>
      </c>
      <c r="L6816">
        <f t="shared" ca="1" si="1063"/>
        <v>1</v>
      </c>
      <c r="M6816">
        <f t="shared" ca="1" si="1064"/>
        <v>-8.5</v>
      </c>
      <c r="N6816">
        <f t="shared" ca="1" si="1065"/>
        <v>1</v>
      </c>
      <c r="O6816">
        <f t="shared" ca="1" si="1066"/>
        <v>-228</v>
      </c>
      <c r="P6816">
        <f t="shared" ca="1" si="1067"/>
        <v>-1</v>
      </c>
      <c r="Q6816">
        <f t="shared" ca="1" si="1068"/>
        <v>-45</v>
      </c>
    </row>
    <row r="6817" spans="7:17" x14ac:dyDescent="0.25">
      <c r="G6817">
        <v>6816</v>
      </c>
      <c r="H6817">
        <f t="shared" ca="1" si="1069"/>
        <v>4</v>
      </c>
      <c r="I6817" t="str">
        <f t="shared" ca="1" si="1070"/>
        <v>B</v>
      </c>
      <c r="J6817" t="str">
        <f t="shared" ca="1" si="1061"/>
        <v>B</v>
      </c>
      <c r="K6817">
        <f t="shared" ca="1" si="1062"/>
        <v>1</v>
      </c>
      <c r="L6817">
        <f t="shared" ca="1" si="1063"/>
        <v>1</v>
      </c>
      <c r="M6817">
        <f t="shared" ca="1" si="1064"/>
        <v>-7.5</v>
      </c>
      <c r="N6817">
        <f t="shared" ca="1" si="1065"/>
        <v>-1</v>
      </c>
      <c r="O6817">
        <f t="shared" ca="1" si="1066"/>
        <v>-229</v>
      </c>
      <c r="P6817">
        <f t="shared" ca="1" si="1067"/>
        <v>1</v>
      </c>
      <c r="Q6817">
        <f t="shared" ca="1" si="1068"/>
        <v>-44</v>
      </c>
    </row>
    <row r="6818" spans="7:17" x14ac:dyDescent="0.25">
      <c r="G6818">
        <v>6817</v>
      </c>
      <c r="H6818">
        <f t="shared" ca="1" si="1069"/>
        <v>19</v>
      </c>
      <c r="I6818" t="str">
        <f t="shared" ca="1" si="1070"/>
        <v>R</v>
      </c>
      <c r="J6818" t="str">
        <f t="shared" ca="1" si="1061"/>
        <v>R</v>
      </c>
      <c r="K6818">
        <f t="shared" ca="1" si="1062"/>
        <v>1</v>
      </c>
      <c r="L6818">
        <f t="shared" ca="1" si="1063"/>
        <v>1</v>
      </c>
      <c r="M6818">
        <f t="shared" ca="1" si="1064"/>
        <v>-6.5</v>
      </c>
      <c r="N6818">
        <f t="shared" ca="1" si="1065"/>
        <v>1</v>
      </c>
      <c r="O6818">
        <f t="shared" ca="1" si="1066"/>
        <v>-228</v>
      </c>
      <c r="P6818">
        <f t="shared" ca="1" si="1067"/>
        <v>-1</v>
      </c>
      <c r="Q6818">
        <f t="shared" ca="1" si="1068"/>
        <v>-45</v>
      </c>
    </row>
    <row r="6819" spans="7:17" x14ac:dyDescent="0.25">
      <c r="G6819">
        <v>6818</v>
      </c>
      <c r="H6819">
        <f t="shared" ca="1" si="1069"/>
        <v>8</v>
      </c>
      <c r="I6819" t="str">
        <f t="shared" ca="1" si="1070"/>
        <v>B</v>
      </c>
      <c r="J6819" t="str">
        <f t="shared" ca="1" si="1061"/>
        <v>B</v>
      </c>
      <c r="K6819">
        <f t="shared" ca="1" si="1062"/>
        <v>1</v>
      </c>
      <c r="L6819">
        <f t="shared" ca="1" si="1063"/>
        <v>1</v>
      </c>
      <c r="M6819">
        <f t="shared" ca="1" si="1064"/>
        <v>-5.5</v>
      </c>
      <c r="N6819">
        <f t="shared" ca="1" si="1065"/>
        <v>-1</v>
      </c>
      <c r="O6819">
        <f t="shared" ca="1" si="1066"/>
        <v>-229</v>
      </c>
      <c r="P6819">
        <f t="shared" ca="1" si="1067"/>
        <v>1</v>
      </c>
      <c r="Q6819">
        <f t="shared" ca="1" si="1068"/>
        <v>-44</v>
      </c>
    </row>
    <row r="6820" spans="7:17" x14ac:dyDescent="0.25">
      <c r="G6820">
        <v>6819</v>
      </c>
      <c r="H6820">
        <f t="shared" ca="1" si="1069"/>
        <v>24</v>
      </c>
      <c r="I6820" t="str">
        <f t="shared" ca="1" si="1070"/>
        <v>B</v>
      </c>
      <c r="J6820" t="str">
        <f t="shared" ca="1" si="1061"/>
        <v>R</v>
      </c>
      <c r="K6820">
        <f t="shared" ca="1" si="1062"/>
        <v>-1</v>
      </c>
      <c r="L6820">
        <f t="shared" ca="1" si="1063"/>
        <v>-1</v>
      </c>
      <c r="M6820">
        <f t="shared" ca="1" si="1064"/>
        <v>-6.5</v>
      </c>
      <c r="N6820">
        <f t="shared" ca="1" si="1065"/>
        <v>-1</v>
      </c>
      <c r="O6820">
        <f t="shared" ca="1" si="1066"/>
        <v>-230</v>
      </c>
      <c r="P6820">
        <f t="shared" ca="1" si="1067"/>
        <v>1</v>
      </c>
      <c r="Q6820">
        <f t="shared" ca="1" si="1068"/>
        <v>-43</v>
      </c>
    </row>
    <row r="6821" spans="7:17" x14ac:dyDescent="0.25">
      <c r="G6821">
        <v>6820</v>
      </c>
      <c r="H6821">
        <f t="shared" ca="1" si="1069"/>
        <v>0</v>
      </c>
      <c r="I6821" t="str">
        <f t="shared" ca="1" si="1070"/>
        <v>Z</v>
      </c>
      <c r="J6821" t="str">
        <f t="shared" ca="1" si="1061"/>
        <v>B</v>
      </c>
      <c r="K6821">
        <f t="shared" ca="1" si="1062"/>
        <v>-1</v>
      </c>
      <c r="L6821">
        <f t="shared" ca="1" si="1063"/>
        <v>-1</v>
      </c>
      <c r="M6821">
        <f t="shared" ca="1" si="1064"/>
        <v>-7.5</v>
      </c>
      <c r="N6821">
        <f t="shared" ca="1" si="1065"/>
        <v>-1</v>
      </c>
      <c r="O6821">
        <f t="shared" ca="1" si="1066"/>
        <v>-231</v>
      </c>
      <c r="P6821">
        <f t="shared" ca="1" si="1067"/>
        <v>-1</v>
      </c>
      <c r="Q6821">
        <f t="shared" ca="1" si="1068"/>
        <v>-44</v>
      </c>
    </row>
    <row r="6822" spans="7:17" x14ac:dyDescent="0.25">
      <c r="G6822">
        <v>6821</v>
      </c>
      <c r="H6822">
        <f t="shared" ca="1" si="1069"/>
        <v>4</v>
      </c>
      <c r="I6822" t="str">
        <f t="shared" ca="1" si="1070"/>
        <v>B</v>
      </c>
      <c r="J6822" t="str">
        <f t="shared" ca="1" si="1061"/>
        <v>B</v>
      </c>
      <c r="K6822">
        <f t="shared" ca="1" si="1062"/>
        <v>1</v>
      </c>
      <c r="L6822">
        <f t="shared" ca="1" si="1063"/>
        <v>1.5</v>
      </c>
      <c r="M6822">
        <f t="shared" ca="1" si="1064"/>
        <v>-6</v>
      </c>
      <c r="N6822">
        <f t="shared" ca="1" si="1065"/>
        <v>-1</v>
      </c>
      <c r="O6822">
        <f t="shared" ca="1" si="1066"/>
        <v>-232</v>
      </c>
      <c r="P6822">
        <f t="shared" ca="1" si="1067"/>
        <v>1</v>
      </c>
      <c r="Q6822">
        <f t="shared" ca="1" si="1068"/>
        <v>-43</v>
      </c>
    </row>
    <row r="6823" spans="7:17" x14ac:dyDescent="0.25">
      <c r="G6823">
        <v>6822</v>
      </c>
      <c r="H6823">
        <f t="shared" ca="1" si="1069"/>
        <v>20</v>
      </c>
      <c r="I6823" t="str">
        <f t="shared" ca="1" si="1070"/>
        <v>B</v>
      </c>
      <c r="J6823" t="str">
        <f t="shared" ca="1" si="1061"/>
        <v>B</v>
      </c>
      <c r="K6823">
        <f t="shared" ca="1" si="1062"/>
        <v>1</v>
      </c>
      <c r="L6823">
        <f t="shared" ca="1" si="1063"/>
        <v>1</v>
      </c>
      <c r="M6823">
        <f t="shared" ca="1" si="1064"/>
        <v>-5</v>
      </c>
      <c r="N6823">
        <f t="shared" ca="1" si="1065"/>
        <v>-1</v>
      </c>
      <c r="O6823">
        <f t="shared" ca="1" si="1066"/>
        <v>-233</v>
      </c>
      <c r="P6823">
        <f t="shared" ca="1" si="1067"/>
        <v>1</v>
      </c>
      <c r="Q6823">
        <f t="shared" ca="1" si="1068"/>
        <v>-42</v>
      </c>
    </row>
    <row r="6824" spans="7:17" x14ac:dyDescent="0.25">
      <c r="G6824">
        <v>6823</v>
      </c>
      <c r="H6824">
        <f t="shared" ca="1" si="1069"/>
        <v>22</v>
      </c>
      <c r="I6824" t="str">
        <f t="shared" ca="1" si="1070"/>
        <v>B</v>
      </c>
      <c r="J6824" t="str">
        <f t="shared" ca="1" si="1061"/>
        <v>B</v>
      </c>
      <c r="K6824">
        <f t="shared" ca="1" si="1062"/>
        <v>1</v>
      </c>
      <c r="L6824">
        <f t="shared" ca="1" si="1063"/>
        <v>1</v>
      </c>
      <c r="M6824">
        <f t="shared" ca="1" si="1064"/>
        <v>-4</v>
      </c>
      <c r="N6824">
        <f t="shared" ca="1" si="1065"/>
        <v>-1</v>
      </c>
      <c r="O6824">
        <f t="shared" ca="1" si="1066"/>
        <v>-234</v>
      </c>
      <c r="P6824">
        <f t="shared" ca="1" si="1067"/>
        <v>1</v>
      </c>
      <c r="Q6824">
        <f t="shared" ca="1" si="1068"/>
        <v>-41</v>
      </c>
    </row>
    <row r="6825" spans="7:17" x14ac:dyDescent="0.25">
      <c r="G6825">
        <v>6824</v>
      </c>
      <c r="H6825">
        <f t="shared" ca="1" si="1069"/>
        <v>24</v>
      </c>
      <c r="I6825" t="str">
        <f t="shared" ca="1" si="1070"/>
        <v>B</v>
      </c>
      <c r="J6825" t="str">
        <f t="shared" ca="1" si="1061"/>
        <v>B</v>
      </c>
      <c r="K6825">
        <f t="shared" ca="1" si="1062"/>
        <v>1</v>
      </c>
      <c r="L6825">
        <f t="shared" ca="1" si="1063"/>
        <v>1</v>
      </c>
      <c r="M6825">
        <f t="shared" ca="1" si="1064"/>
        <v>-3</v>
      </c>
      <c r="N6825">
        <f t="shared" ca="1" si="1065"/>
        <v>-1</v>
      </c>
      <c r="O6825">
        <f t="shared" ca="1" si="1066"/>
        <v>-235</v>
      </c>
      <c r="P6825">
        <f t="shared" ca="1" si="1067"/>
        <v>1</v>
      </c>
      <c r="Q6825">
        <f t="shared" ca="1" si="1068"/>
        <v>-40</v>
      </c>
    </row>
    <row r="6826" spans="7:17" x14ac:dyDescent="0.25">
      <c r="G6826">
        <v>6825</v>
      </c>
      <c r="H6826">
        <f t="shared" ca="1" si="1069"/>
        <v>11</v>
      </c>
      <c r="I6826" t="str">
        <f t="shared" ca="1" si="1070"/>
        <v>B</v>
      </c>
      <c r="J6826" t="str">
        <f t="shared" ref="J6826:J6889" ca="1" si="1071">IF(H6826="","",IF(I6824="Z",J6825,I6824))</f>
        <v>B</v>
      </c>
      <c r="K6826">
        <f t="shared" ref="K6826:K6889" ca="1" si="1072">IF(H6826="","",IF(J6826=I6826,1,-1))</f>
        <v>1</v>
      </c>
      <c r="L6826">
        <f t="shared" ref="L6826:L6889" ca="1" si="1073">IF(H6826="","",IF(AND(K6826=1,I6825="Z"),K6826+K6826/2,K6826))</f>
        <v>1</v>
      </c>
      <c r="M6826">
        <f t="shared" ref="M6826:M6889" ca="1" si="1074">IF(H6826="","",L6826+M6825)</f>
        <v>-2</v>
      </c>
      <c r="N6826">
        <f t="shared" ref="N6826:N6889" ca="1" si="1075">IF(H6826="","",IF(AND(I6825="Z",I6826=N$2),1.5,IF(I6826=N$2,1,-1)))</f>
        <v>-1</v>
      </c>
      <c r="O6826">
        <f t="shared" ref="O6826:O6889" ca="1" si="1076">IF(H6826="","",N6826+O6825)</f>
        <v>-236</v>
      </c>
      <c r="P6826">
        <f t="shared" ref="P6826:P6889" ca="1" si="1077">IF(H6826="","",IF(AND(I6825="Z",K6826=P$2),1.5,IF(I6826=P$2,1,-1)))</f>
        <v>1</v>
      </c>
      <c r="Q6826">
        <f t="shared" ref="Q6826:Q6889" ca="1" si="1078">IF(H6826="","",P6826+Q6825)</f>
        <v>-39</v>
      </c>
    </row>
    <row r="6827" spans="7:17" x14ac:dyDescent="0.25">
      <c r="G6827">
        <v>6826</v>
      </c>
      <c r="H6827">
        <f t="shared" ca="1" si="1069"/>
        <v>21</v>
      </c>
      <c r="I6827" t="str">
        <f t="shared" ca="1" si="1070"/>
        <v>R</v>
      </c>
      <c r="J6827" t="str">
        <f t="shared" ca="1" si="1071"/>
        <v>B</v>
      </c>
      <c r="K6827">
        <f t="shared" ca="1" si="1072"/>
        <v>-1</v>
      </c>
      <c r="L6827">
        <f t="shared" ca="1" si="1073"/>
        <v>-1</v>
      </c>
      <c r="M6827">
        <f t="shared" ca="1" si="1074"/>
        <v>-3</v>
      </c>
      <c r="N6827">
        <f t="shared" ca="1" si="1075"/>
        <v>1</v>
      </c>
      <c r="O6827">
        <f t="shared" ca="1" si="1076"/>
        <v>-235</v>
      </c>
      <c r="P6827">
        <f t="shared" ca="1" si="1077"/>
        <v>-1</v>
      </c>
      <c r="Q6827">
        <f t="shared" ca="1" si="1078"/>
        <v>-40</v>
      </c>
    </row>
    <row r="6828" spans="7:17" x14ac:dyDescent="0.25">
      <c r="G6828">
        <v>6827</v>
      </c>
      <c r="H6828">
        <f t="shared" ca="1" si="1069"/>
        <v>17</v>
      </c>
      <c r="I6828" t="str">
        <f t="shared" ca="1" si="1070"/>
        <v>B</v>
      </c>
      <c r="J6828" t="str">
        <f t="shared" ca="1" si="1071"/>
        <v>B</v>
      </c>
      <c r="K6828">
        <f t="shared" ca="1" si="1072"/>
        <v>1</v>
      </c>
      <c r="L6828">
        <f t="shared" ca="1" si="1073"/>
        <v>1</v>
      </c>
      <c r="M6828">
        <f t="shared" ca="1" si="1074"/>
        <v>-2</v>
      </c>
      <c r="N6828">
        <f t="shared" ca="1" si="1075"/>
        <v>-1</v>
      </c>
      <c r="O6828">
        <f t="shared" ca="1" si="1076"/>
        <v>-236</v>
      </c>
      <c r="P6828">
        <f t="shared" ca="1" si="1077"/>
        <v>1</v>
      </c>
      <c r="Q6828">
        <f t="shared" ca="1" si="1078"/>
        <v>-39</v>
      </c>
    </row>
    <row r="6829" spans="7:17" x14ac:dyDescent="0.25">
      <c r="G6829">
        <v>6828</v>
      </c>
      <c r="H6829">
        <f t="shared" ca="1" si="1069"/>
        <v>32</v>
      </c>
      <c r="I6829" t="str">
        <f t="shared" ca="1" si="1070"/>
        <v>R</v>
      </c>
      <c r="J6829" t="str">
        <f t="shared" ca="1" si="1071"/>
        <v>R</v>
      </c>
      <c r="K6829">
        <f t="shared" ca="1" si="1072"/>
        <v>1</v>
      </c>
      <c r="L6829">
        <f t="shared" ca="1" si="1073"/>
        <v>1</v>
      </c>
      <c r="M6829">
        <f t="shared" ca="1" si="1074"/>
        <v>-1</v>
      </c>
      <c r="N6829">
        <f t="shared" ca="1" si="1075"/>
        <v>1</v>
      </c>
      <c r="O6829">
        <f t="shared" ca="1" si="1076"/>
        <v>-235</v>
      </c>
      <c r="P6829">
        <f t="shared" ca="1" si="1077"/>
        <v>-1</v>
      </c>
      <c r="Q6829">
        <f t="shared" ca="1" si="1078"/>
        <v>-40</v>
      </c>
    </row>
    <row r="6830" spans="7:17" x14ac:dyDescent="0.25">
      <c r="G6830">
        <v>6829</v>
      </c>
      <c r="H6830">
        <f t="shared" ca="1" si="1069"/>
        <v>20</v>
      </c>
      <c r="I6830" t="str">
        <f t="shared" ca="1" si="1070"/>
        <v>B</v>
      </c>
      <c r="J6830" t="str">
        <f t="shared" ca="1" si="1071"/>
        <v>B</v>
      </c>
      <c r="K6830">
        <f t="shared" ca="1" si="1072"/>
        <v>1</v>
      </c>
      <c r="L6830">
        <f t="shared" ca="1" si="1073"/>
        <v>1</v>
      </c>
      <c r="M6830">
        <f t="shared" ca="1" si="1074"/>
        <v>0</v>
      </c>
      <c r="N6830">
        <f t="shared" ca="1" si="1075"/>
        <v>-1</v>
      </c>
      <c r="O6830">
        <f t="shared" ca="1" si="1076"/>
        <v>-236</v>
      </c>
      <c r="P6830">
        <f t="shared" ca="1" si="1077"/>
        <v>1</v>
      </c>
      <c r="Q6830">
        <f t="shared" ca="1" si="1078"/>
        <v>-39</v>
      </c>
    </row>
    <row r="6831" spans="7:17" x14ac:dyDescent="0.25">
      <c r="G6831">
        <v>6830</v>
      </c>
      <c r="H6831">
        <f t="shared" ca="1" si="1069"/>
        <v>17</v>
      </c>
      <c r="I6831" t="str">
        <f t="shared" ca="1" si="1070"/>
        <v>B</v>
      </c>
      <c r="J6831" t="str">
        <f t="shared" ca="1" si="1071"/>
        <v>R</v>
      </c>
      <c r="K6831">
        <f t="shared" ca="1" si="1072"/>
        <v>-1</v>
      </c>
      <c r="L6831">
        <f t="shared" ca="1" si="1073"/>
        <v>-1</v>
      </c>
      <c r="M6831">
        <f t="shared" ca="1" si="1074"/>
        <v>-1</v>
      </c>
      <c r="N6831">
        <f t="shared" ca="1" si="1075"/>
        <v>-1</v>
      </c>
      <c r="O6831">
        <f t="shared" ca="1" si="1076"/>
        <v>-237</v>
      </c>
      <c r="P6831">
        <f t="shared" ca="1" si="1077"/>
        <v>1</v>
      </c>
      <c r="Q6831">
        <f t="shared" ca="1" si="1078"/>
        <v>-38</v>
      </c>
    </row>
    <row r="6832" spans="7:17" x14ac:dyDescent="0.25">
      <c r="G6832">
        <v>6831</v>
      </c>
      <c r="H6832">
        <f t="shared" ca="1" si="1069"/>
        <v>30</v>
      </c>
      <c r="I6832" t="str">
        <f t="shared" ca="1" si="1070"/>
        <v>R</v>
      </c>
      <c r="J6832" t="str">
        <f t="shared" ca="1" si="1071"/>
        <v>B</v>
      </c>
      <c r="K6832">
        <f t="shared" ca="1" si="1072"/>
        <v>-1</v>
      </c>
      <c r="L6832">
        <f t="shared" ca="1" si="1073"/>
        <v>-1</v>
      </c>
      <c r="M6832">
        <f t="shared" ca="1" si="1074"/>
        <v>-2</v>
      </c>
      <c r="N6832">
        <f t="shared" ca="1" si="1075"/>
        <v>1</v>
      </c>
      <c r="O6832">
        <f t="shared" ca="1" si="1076"/>
        <v>-236</v>
      </c>
      <c r="P6832">
        <f t="shared" ca="1" si="1077"/>
        <v>-1</v>
      </c>
      <c r="Q6832">
        <f t="shared" ca="1" si="1078"/>
        <v>-39</v>
      </c>
    </row>
    <row r="6833" spans="7:17" x14ac:dyDescent="0.25">
      <c r="G6833">
        <v>6832</v>
      </c>
      <c r="H6833">
        <f t="shared" ca="1" si="1069"/>
        <v>29</v>
      </c>
      <c r="I6833" t="str">
        <f t="shared" ca="1" si="1070"/>
        <v>B</v>
      </c>
      <c r="J6833" t="str">
        <f t="shared" ca="1" si="1071"/>
        <v>B</v>
      </c>
      <c r="K6833">
        <f t="shared" ca="1" si="1072"/>
        <v>1</v>
      </c>
      <c r="L6833">
        <f t="shared" ca="1" si="1073"/>
        <v>1</v>
      </c>
      <c r="M6833">
        <f t="shared" ca="1" si="1074"/>
        <v>-1</v>
      </c>
      <c r="N6833">
        <f t="shared" ca="1" si="1075"/>
        <v>-1</v>
      </c>
      <c r="O6833">
        <f t="shared" ca="1" si="1076"/>
        <v>-237</v>
      </c>
      <c r="P6833">
        <f t="shared" ca="1" si="1077"/>
        <v>1</v>
      </c>
      <c r="Q6833">
        <f t="shared" ca="1" si="1078"/>
        <v>-38</v>
      </c>
    </row>
    <row r="6834" spans="7:17" x14ac:dyDescent="0.25">
      <c r="G6834">
        <v>6833</v>
      </c>
      <c r="H6834">
        <f t="shared" ca="1" si="1069"/>
        <v>5</v>
      </c>
      <c r="I6834" t="str">
        <f t="shared" ca="1" si="1070"/>
        <v>R</v>
      </c>
      <c r="J6834" t="str">
        <f t="shared" ca="1" si="1071"/>
        <v>R</v>
      </c>
      <c r="K6834">
        <f t="shared" ca="1" si="1072"/>
        <v>1</v>
      </c>
      <c r="L6834">
        <f t="shared" ca="1" si="1073"/>
        <v>1</v>
      </c>
      <c r="M6834">
        <f t="shared" ca="1" si="1074"/>
        <v>0</v>
      </c>
      <c r="N6834">
        <f t="shared" ca="1" si="1075"/>
        <v>1</v>
      </c>
      <c r="O6834">
        <f t="shared" ca="1" si="1076"/>
        <v>-236</v>
      </c>
      <c r="P6834">
        <f t="shared" ca="1" si="1077"/>
        <v>-1</v>
      </c>
      <c r="Q6834">
        <f t="shared" ca="1" si="1078"/>
        <v>-39</v>
      </c>
    </row>
    <row r="6835" spans="7:17" x14ac:dyDescent="0.25">
      <c r="G6835">
        <v>6834</v>
      </c>
      <c r="H6835">
        <f t="shared" ca="1" si="1069"/>
        <v>24</v>
      </c>
      <c r="I6835" t="str">
        <f t="shared" ca="1" si="1070"/>
        <v>B</v>
      </c>
      <c r="J6835" t="str">
        <f t="shared" ca="1" si="1071"/>
        <v>B</v>
      </c>
      <c r="K6835">
        <f t="shared" ca="1" si="1072"/>
        <v>1</v>
      </c>
      <c r="L6835">
        <f t="shared" ca="1" si="1073"/>
        <v>1</v>
      </c>
      <c r="M6835">
        <f t="shared" ca="1" si="1074"/>
        <v>1</v>
      </c>
      <c r="N6835">
        <f t="shared" ca="1" si="1075"/>
        <v>-1</v>
      </c>
      <c r="O6835">
        <f t="shared" ca="1" si="1076"/>
        <v>-237</v>
      </c>
      <c r="P6835">
        <f t="shared" ca="1" si="1077"/>
        <v>1</v>
      </c>
      <c r="Q6835">
        <f t="shared" ca="1" si="1078"/>
        <v>-38</v>
      </c>
    </row>
    <row r="6836" spans="7:17" x14ac:dyDescent="0.25">
      <c r="G6836">
        <v>6835</v>
      </c>
      <c r="H6836">
        <f t="shared" ca="1" si="1069"/>
        <v>11</v>
      </c>
      <c r="I6836" t="str">
        <f t="shared" ca="1" si="1070"/>
        <v>B</v>
      </c>
      <c r="J6836" t="str">
        <f t="shared" ca="1" si="1071"/>
        <v>R</v>
      </c>
      <c r="K6836">
        <f t="shared" ca="1" si="1072"/>
        <v>-1</v>
      </c>
      <c r="L6836">
        <f t="shared" ca="1" si="1073"/>
        <v>-1</v>
      </c>
      <c r="M6836">
        <f t="shared" ca="1" si="1074"/>
        <v>0</v>
      </c>
      <c r="N6836">
        <f t="shared" ca="1" si="1075"/>
        <v>-1</v>
      </c>
      <c r="O6836">
        <f t="shared" ca="1" si="1076"/>
        <v>-238</v>
      </c>
      <c r="P6836">
        <f t="shared" ca="1" si="1077"/>
        <v>1</v>
      </c>
      <c r="Q6836">
        <f t="shared" ca="1" si="1078"/>
        <v>-37</v>
      </c>
    </row>
    <row r="6837" spans="7:17" x14ac:dyDescent="0.25">
      <c r="G6837">
        <v>6836</v>
      </c>
      <c r="H6837">
        <f t="shared" ca="1" si="1069"/>
        <v>6</v>
      </c>
      <c r="I6837" t="str">
        <f t="shared" ca="1" si="1070"/>
        <v>B</v>
      </c>
      <c r="J6837" t="str">
        <f t="shared" ca="1" si="1071"/>
        <v>B</v>
      </c>
      <c r="K6837">
        <f t="shared" ca="1" si="1072"/>
        <v>1</v>
      </c>
      <c r="L6837">
        <f t="shared" ca="1" si="1073"/>
        <v>1</v>
      </c>
      <c r="M6837">
        <f t="shared" ca="1" si="1074"/>
        <v>1</v>
      </c>
      <c r="N6837">
        <f t="shared" ca="1" si="1075"/>
        <v>-1</v>
      </c>
      <c r="O6837">
        <f t="shared" ca="1" si="1076"/>
        <v>-239</v>
      </c>
      <c r="P6837">
        <f t="shared" ca="1" si="1077"/>
        <v>1</v>
      </c>
      <c r="Q6837">
        <f t="shared" ca="1" si="1078"/>
        <v>-36</v>
      </c>
    </row>
    <row r="6838" spans="7:17" x14ac:dyDescent="0.25">
      <c r="G6838">
        <v>6837</v>
      </c>
      <c r="H6838">
        <f t="shared" ca="1" si="1069"/>
        <v>30</v>
      </c>
      <c r="I6838" t="str">
        <f t="shared" ca="1" si="1070"/>
        <v>R</v>
      </c>
      <c r="J6838" t="str">
        <f t="shared" ca="1" si="1071"/>
        <v>B</v>
      </c>
      <c r="K6838">
        <f t="shared" ca="1" si="1072"/>
        <v>-1</v>
      </c>
      <c r="L6838">
        <f t="shared" ca="1" si="1073"/>
        <v>-1</v>
      </c>
      <c r="M6838">
        <f t="shared" ca="1" si="1074"/>
        <v>0</v>
      </c>
      <c r="N6838">
        <f t="shared" ca="1" si="1075"/>
        <v>1</v>
      </c>
      <c r="O6838">
        <f t="shared" ca="1" si="1076"/>
        <v>-238</v>
      </c>
      <c r="P6838">
        <f t="shared" ca="1" si="1077"/>
        <v>-1</v>
      </c>
      <c r="Q6838">
        <f t="shared" ca="1" si="1078"/>
        <v>-37</v>
      </c>
    </row>
    <row r="6839" spans="7:17" x14ac:dyDescent="0.25">
      <c r="G6839">
        <v>6838</v>
      </c>
      <c r="H6839">
        <f t="shared" ca="1" si="1069"/>
        <v>33</v>
      </c>
      <c r="I6839" t="str">
        <f t="shared" ca="1" si="1070"/>
        <v>B</v>
      </c>
      <c r="J6839" t="str">
        <f t="shared" ca="1" si="1071"/>
        <v>B</v>
      </c>
      <c r="K6839">
        <f t="shared" ca="1" si="1072"/>
        <v>1</v>
      </c>
      <c r="L6839">
        <f t="shared" ca="1" si="1073"/>
        <v>1</v>
      </c>
      <c r="M6839">
        <f t="shared" ca="1" si="1074"/>
        <v>1</v>
      </c>
      <c r="N6839">
        <f t="shared" ca="1" si="1075"/>
        <v>-1</v>
      </c>
      <c r="O6839">
        <f t="shared" ca="1" si="1076"/>
        <v>-239</v>
      </c>
      <c r="P6839">
        <f t="shared" ca="1" si="1077"/>
        <v>1</v>
      </c>
      <c r="Q6839">
        <f t="shared" ca="1" si="1078"/>
        <v>-36</v>
      </c>
    </row>
    <row r="6840" spans="7:17" x14ac:dyDescent="0.25">
      <c r="G6840">
        <v>6839</v>
      </c>
      <c r="H6840">
        <f t="shared" ca="1" si="1069"/>
        <v>32</v>
      </c>
      <c r="I6840" t="str">
        <f t="shared" ca="1" si="1070"/>
        <v>R</v>
      </c>
      <c r="J6840" t="str">
        <f t="shared" ca="1" si="1071"/>
        <v>R</v>
      </c>
      <c r="K6840">
        <f t="shared" ca="1" si="1072"/>
        <v>1</v>
      </c>
      <c r="L6840">
        <f t="shared" ca="1" si="1073"/>
        <v>1</v>
      </c>
      <c r="M6840">
        <f t="shared" ca="1" si="1074"/>
        <v>2</v>
      </c>
      <c r="N6840">
        <f t="shared" ca="1" si="1075"/>
        <v>1</v>
      </c>
      <c r="O6840">
        <f t="shared" ca="1" si="1076"/>
        <v>-238</v>
      </c>
      <c r="P6840">
        <f t="shared" ca="1" si="1077"/>
        <v>-1</v>
      </c>
      <c r="Q6840">
        <f t="shared" ca="1" si="1078"/>
        <v>-37</v>
      </c>
    </row>
    <row r="6841" spans="7:17" x14ac:dyDescent="0.25">
      <c r="G6841">
        <v>6840</v>
      </c>
      <c r="H6841">
        <f t="shared" ca="1" si="1069"/>
        <v>28</v>
      </c>
      <c r="I6841" t="str">
        <f t="shared" ca="1" si="1070"/>
        <v>B</v>
      </c>
      <c r="J6841" t="str">
        <f t="shared" ca="1" si="1071"/>
        <v>B</v>
      </c>
      <c r="K6841">
        <f t="shared" ca="1" si="1072"/>
        <v>1</v>
      </c>
      <c r="L6841">
        <f t="shared" ca="1" si="1073"/>
        <v>1</v>
      </c>
      <c r="M6841">
        <f t="shared" ca="1" si="1074"/>
        <v>3</v>
      </c>
      <c r="N6841">
        <f t="shared" ca="1" si="1075"/>
        <v>-1</v>
      </c>
      <c r="O6841">
        <f t="shared" ca="1" si="1076"/>
        <v>-239</v>
      </c>
      <c r="P6841">
        <f t="shared" ca="1" si="1077"/>
        <v>1</v>
      </c>
      <c r="Q6841">
        <f t="shared" ca="1" si="1078"/>
        <v>-36</v>
      </c>
    </row>
    <row r="6842" spans="7:17" x14ac:dyDescent="0.25">
      <c r="G6842">
        <v>6841</v>
      </c>
      <c r="H6842">
        <f t="shared" ca="1" si="1069"/>
        <v>34</v>
      </c>
      <c r="I6842" t="str">
        <f t="shared" ca="1" si="1070"/>
        <v>R</v>
      </c>
      <c r="J6842" t="str">
        <f t="shared" ca="1" si="1071"/>
        <v>R</v>
      </c>
      <c r="K6842">
        <f t="shared" ca="1" si="1072"/>
        <v>1</v>
      </c>
      <c r="L6842">
        <f t="shared" ca="1" si="1073"/>
        <v>1</v>
      </c>
      <c r="M6842">
        <f t="shared" ca="1" si="1074"/>
        <v>4</v>
      </c>
      <c r="N6842">
        <f t="shared" ca="1" si="1075"/>
        <v>1</v>
      </c>
      <c r="O6842">
        <f t="shared" ca="1" si="1076"/>
        <v>-238</v>
      </c>
      <c r="P6842">
        <f t="shared" ca="1" si="1077"/>
        <v>-1</v>
      </c>
      <c r="Q6842">
        <f t="shared" ca="1" si="1078"/>
        <v>-37</v>
      </c>
    </row>
    <row r="6843" spans="7:17" x14ac:dyDescent="0.25">
      <c r="G6843">
        <v>6842</v>
      </c>
      <c r="H6843">
        <f t="shared" ca="1" si="1069"/>
        <v>2</v>
      </c>
      <c r="I6843" t="str">
        <f t="shared" ca="1" si="1070"/>
        <v>B</v>
      </c>
      <c r="J6843" t="str">
        <f t="shared" ca="1" si="1071"/>
        <v>B</v>
      </c>
      <c r="K6843">
        <f t="shared" ca="1" si="1072"/>
        <v>1</v>
      </c>
      <c r="L6843">
        <f t="shared" ca="1" si="1073"/>
        <v>1</v>
      </c>
      <c r="M6843">
        <f t="shared" ca="1" si="1074"/>
        <v>5</v>
      </c>
      <c r="N6843">
        <f t="shared" ca="1" si="1075"/>
        <v>-1</v>
      </c>
      <c r="O6843">
        <f t="shared" ca="1" si="1076"/>
        <v>-239</v>
      </c>
      <c r="P6843">
        <f t="shared" ca="1" si="1077"/>
        <v>1</v>
      </c>
      <c r="Q6843">
        <f t="shared" ca="1" si="1078"/>
        <v>-36</v>
      </c>
    </row>
    <row r="6844" spans="7:17" x14ac:dyDescent="0.25">
      <c r="G6844">
        <v>6843</v>
      </c>
      <c r="H6844">
        <f t="shared" ca="1" si="1069"/>
        <v>24</v>
      </c>
      <c r="I6844" t="str">
        <f t="shared" ca="1" si="1070"/>
        <v>B</v>
      </c>
      <c r="J6844" t="str">
        <f t="shared" ca="1" si="1071"/>
        <v>R</v>
      </c>
      <c r="K6844">
        <f t="shared" ca="1" si="1072"/>
        <v>-1</v>
      </c>
      <c r="L6844">
        <f t="shared" ca="1" si="1073"/>
        <v>-1</v>
      </c>
      <c r="M6844">
        <f t="shared" ca="1" si="1074"/>
        <v>4</v>
      </c>
      <c r="N6844">
        <f t="shared" ca="1" si="1075"/>
        <v>-1</v>
      </c>
      <c r="O6844">
        <f t="shared" ca="1" si="1076"/>
        <v>-240</v>
      </c>
      <c r="P6844">
        <f t="shared" ca="1" si="1077"/>
        <v>1</v>
      </c>
      <c r="Q6844">
        <f t="shared" ca="1" si="1078"/>
        <v>-35</v>
      </c>
    </row>
    <row r="6845" spans="7:17" x14ac:dyDescent="0.25">
      <c r="G6845">
        <v>6844</v>
      </c>
      <c r="H6845">
        <f t="shared" ca="1" si="1069"/>
        <v>16</v>
      </c>
      <c r="I6845" t="str">
        <f t="shared" ca="1" si="1070"/>
        <v>R</v>
      </c>
      <c r="J6845" t="str">
        <f t="shared" ca="1" si="1071"/>
        <v>B</v>
      </c>
      <c r="K6845">
        <f t="shared" ca="1" si="1072"/>
        <v>-1</v>
      </c>
      <c r="L6845">
        <f t="shared" ca="1" si="1073"/>
        <v>-1</v>
      </c>
      <c r="M6845">
        <f t="shared" ca="1" si="1074"/>
        <v>3</v>
      </c>
      <c r="N6845">
        <f t="shared" ca="1" si="1075"/>
        <v>1</v>
      </c>
      <c r="O6845">
        <f t="shared" ca="1" si="1076"/>
        <v>-239</v>
      </c>
      <c r="P6845">
        <f t="shared" ca="1" si="1077"/>
        <v>-1</v>
      </c>
      <c r="Q6845">
        <f t="shared" ca="1" si="1078"/>
        <v>-36</v>
      </c>
    </row>
    <row r="6846" spans="7:17" x14ac:dyDescent="0.25">
      <c r="G6846">
        <v>6845</v>
      </c>
      <c r="H6846">
        <f t="shared" ca="1" si="1069"/>
        <v>32</v>
      </c>
      <c r="I6846" t="str">
        <f t="shared" ca="1" si="1070"/>
        <v>R</v>
      </c>
      <c r="J6846" t="str">
        <f t="shared" ca="1" si="1071"/>
        <v>B</v>
      </c>
      <c r="K6846">
        <f t="shared" ca="1" si="1072"/>
        <v>-1</v>
      </c>
      <c r="L6846">
        <f t="shared" ca="1" si="1073"/>
        <v>-1</v>
      </c>
      <c r="M6846">
        <f t="shared" ca="1" si="1074"/>
        <v>2</v>
      </c>
      <c r="N6846">
        <f t="shared" ca="1" si="1075"/>
        <v>1</v>
      </c>
      <c r="O6846">
        <f t="shared" ca="1" si="1076"/>
        <v>-238</v>
      </c>
      <c r="P6846">
        <f t="shared" ca="1" si="1077"/>
        <v>-1</v>
      </c>
      <c r="Q6846">
        <f t="shared" ca="1" si="1078"/>
        <v>-37</v>
      </c>
    </row>
    <row r="6847" spans="7:17" x14ac:dyDescent="0.25">
      <c r="G6847">
        <v>6846</v>
      </c>
      <c r="H6847">
        <f t="shared" ca="1" si="1069"/>
        <v>9</v>
      </c>
      <c r="I6847" t="str">
        <f t="shared" ca="1" si="1070"/>
        <v>R</v>
      </c>
      <c r="J6847" t="str">
        <f t="shared" ca="1" si="1071"/>
        <v>R</v>
      </c>
      <c r="K6847">
        <f t="shared" ca="1" si="1072"/>
        <v>1</v>
      </c>
      <c r="L6847">
        <f t="shared" ca="1" si="1073"/>
        <v>1</v>
      </c>
      <c r="M6847">
        <f t="shared" ca="1" si="1074"/>
        <v>3</v>
      </c>
      <c r="N6847">
        <f t="shared" ca="1" si="1075"/>
        <v>1</v>
      </c>
      <c r="O6847">
        <f t="shared" ca="1" si="1076"/>
        <v>-237</v>
      </c>
      <c r="P6847">
        <f t="shared" ca="1" si="1077"/>
        <v>-1</v>
      </c>
      <c r="Q6847">
        <f t="shared" ca="1" si="1078"/>
        <v>-38</v>
      </c>
    </row>
    <row r="6848" spans="7:17" x14ac:dyDescent="0.25">
      <c r="G6848">
        <v>6847</v>
      </c>
      <c r="H6848">
        <f t="shared" ca="1" si="1069"/>
        <v>17</v>
      </c>
      <c r="I6848" t="str">
        <f t="shared" ca="1" si="1070"/>
        <v>B</v>
      </c>
      <c r="J6848" t="str">
        <f t="shared" ca="1" si="1071"/>
        <v>R</v>
      </c>
      <c r="K6848">
        <f t="shared" ca="1" si="1072"/>
        <v>-1</v>
      </c>
      <c r="L6848">
        <f t="shared" ca="1" si="1073"/>
        <v>-1</v>
      </c>
      <c r="M6848">
        <f t="shared" ca="1" si="1074"/>
        <v>2</v>
      </c>
      <c r="N6848">
        <f t="shared" ca="1" si="1075"/>
        <v>-1</v>
      </c>
      <c r="O6848">
        <f t="shared" ca="1" si="1076"/>
        <v>-238</v>
      </c>
      <c r="P6848">
        <f t="shared" ca="1" si="1077"/>
        <v>1</v>
      </c>
      <c r="Q6848">
        <f t="shared" ca="1" si="1078"/>
        <v>-37</v>
      </c>
    </row>
    <row r="6849" spans="7:17" x14ac:dyDescent="0.25">
      <c r="G6849">
        <v>6848</v>
      </c>
      <c r="H6849">
        <f t="shared" ca="1" si="1069"/>
        <v>29</v>
      </c>
      <c r="I6849" t="str">
        <f t="shared" ca="1" si="1070"/>
        <v>B</v>
      </c>
      <c r="J6849" t="str">
        <f t="shared" ca="1" si="1071"/>
        <v>R</v>
      </c>
      <c r="K6849">
        <f t="shared" ca="1" si="1072"/>
        <v>-1</v>
      </c>
      <c r="L6849">
        <f t="shared" ca="1" si="1073"/>
        <v>-1</v>
      </c>
      <c r="M6849">
        <f t="shared" ca="1" si="1074"/>
        <v>1</v>
      </c>
      <c r="N6849">
        <f t="shared" ca="1" si="1075"/>
        <v>-1</v>
      </c>
      <c r="O6849">
        <f t="shared" ca="1" si="1076"/>
        <v>-239</v>
      </c>
      <c r="P6849">
        <f t="shared" ca="1" si="1077"/>
        <v>1</v>
      </c>
      <c r="Q6849">
        <f t="shared" ca="1" si="1078"/>
        <v>-36</v>
      </c>
    </row>
    <row r="6850" spans="7:17" x14ac:dyDescent="0.25">
      <c r="G6850">
        <v>6849</v>
      </c>
      <c r="H6850">
        <f t="shared" ca="1" si="1069"/>
        <v>1</v>
      </c>
      <c r="I6850" t="str">
        <f t="shared" ca="1" si="1070"/>
        <v>R</v>
      </c>
      <c r="J6850" t="str">
        <f t="shared" ca="1" si="1071"/>
        <v>B</v>
      </c>
      <c r="K6850">
        <f t="shared" ca="1" si="1072"/>
        <v>-1</v>
      </c>
      <c r="L6850">
        <f t="shared" ca="1" si="1073"/>
        <v>-1</v>
      </c>
      <c r="M6850">
        <f t="shared" ca="1" si="1074"/>
        <v>0</v>
      </c>
      <c r="N6850">
        <f t="shared" ca="1" si="1075"/>
        <v>1</v>
      </c>
      <c r="O6850">
        <f t="shared" ca="1" si="1076"/>
        <v>-238</v>
      </c>
      <c r="P6850">
        <f t="shared" ca="1" si="1077"/>
        <v>-1</v>
      </c>
      <c r="Q6850">
        <f t="shared" ca="1" si="1078"/>
        <v>-37</v>
      </c>
    </row>
    <row r="6851" spans="7:17" x14ac:dyDescent="0.25">
      <c r="G6851">
        <v>6850</v>
      </c>
      <c r="H6851">
        <f t="shared" ref="H6851:H6914" ca="1" si="1079">RANDBETWEEN(0,36)</f>
        <v>35</v>
      </c>
      <c r="I6851" t="str">
        <f t="shared" ref="I6851:I6914" ca="1" si="1080">IF(H6851="","",IF(I$1="HL",LOOKUP($H6851,$A:$A,B:B),IF(I$1="OE",LOOKUP(H6851,A:A,C:C),IF(I$1="RB",LOOKUP(H6851,A:A,D:D)))))</f>
        <v>B</v>
      </c>
      <c r="J6851" t="str">
        <f t="shared" ca="1" si="1071"/>
        <v>B</v>
      </c>
      <c r="K6851">
        <f t="shared" ca="1" si="1072"/>
        <v>1</v>
      </c>
      <c r="L6851">
        <f t="shared" ca="1" si="1073"/>
        <v>1</v>
      </c>
      <c r="M6851">
        <f t="shared" ca="1" si="1074"/>
        <v>1</v>
      </c>
      <c r="N6851">
        <f t="shared" ca="1" si="1075"/>
        <v>-1</v>
      </c>
      <c r="O6851">
        <f t="shared" ca="1" si="1076"/>
        <v>-239</v>
      </c>
      <c r="P6851">
        <f t="shared" ca="1" si="1077"/>
        <v>1</v>
      </c>
      <c r="Q6851">
        <f t="shared" ca="1" si="1078"/>
        <v>-36</v>
      </c>
    </row>
    <row r="6852" spans="7:17" x14ac:dyDescent="0.25">
      <c r="G6852">
        <v>6851</v>
      </c>
      <c r="H6852">
        <f t="shared" ca="1" si="1079"/>
        <v>6</v>
      </c>
      <c r="I6852" t="str">
        <f t="shared" ca="1" si="1080"/>
        <v>B</v>
      </c>
      <c r="J6852" t="str">
        <f t="shared" ca="1" si="1071"/>
        <v>R</v>
      </c>
      <c r="K6852">
        <f t="shared" ca="1" si="1072"/>
        <v>-1</v>
      </c>
      <c r="L6852">
        <f t="shared" ca="1" si="1073"/>
        <v>-1</v>
      </c>
      <c r="M6852">
        <f t="shared" ca="1" si="1074"/>
        <v>0</v>
      </c>
      <c r="N6852">
        <f t="shared" ca="1" si="1075"/>
        <v>-1</v>
      </c>
      <c r="O6852">
        <f t="shared" ca="1" si="1076"/>
        <v>-240</v>
      </c>
      <c r="P6852">
        <f t="shared" ca="1" si="1077"/>
        <v>1</v>
      </c>
      <c r="Q6852">
        <f t="shared" ca="1" si="1078"/>
        <v>-35</v>
      </c>
    </row>
    <row r="6853" spans="7:17" x14ac:dyDescent="0.25">
      <c r="G6853">
        <v>6852</v>
      </c>
      <c r="H6853">
        <f t="shared" ca="1" si="1079"/>
        <v>23</v>
      </c>
      <c r="I6853" t="str">
        <f t="shared" ca="1" si="1080"/>
        <v>R</v>
      </c>
      <c r="J6853" t="str">
        <f t="shared" ca="1" si="1071"/>
        <v>B</v>
      </c>
      <c r="K6853">
        <f t="shared" ca="1" si="1072"/>
        <v>-1</v>
      </c>
      <c r="L6853">
        <f t="shared" ca="1" si="1073"/>
        <v>-1</v>
      </c>
      <c r="M6853">
        <f t="shared" ca="1" si="1074"/>
        <v>-1</v>
      </c>
      <c r="N6853">
        <f t="shared" ca="1" si="1075"/>
        <v>1</v>
      </c>
      <c r="O6853">
        <f t="shared" ca="1" si="1076"/>
        <v>-239</v>
      </c>
      <c r="P6853">
        <f t="shared" ca="1" si="1077"/>
        <v>-1</v>
      </c>
      <c r="Q6853">
        <f t="shared" ca="1" si="1078"/>
        <v>-36</v>
      </c>
    </row>
    <row r="6854" spans="7:17" x14ac:dyDescent="0.25">
      <c r="G6854">
        <v>6853</v>
      </c>
      <c r="H6854">
        <f t="shared" ca="1" si="1079"/>
        <v>20</v>
      </c>
      <c r="I6854" t="str">
        <f t="shared" ca="1" si="1080"/>
        <v>B</v>
      </c>
      <c r="J6854" t="str">
        <f t="shared" ca="1" si="1071"/>
        <v>B</v>
      </c>
      <c r="K6854">
        <f t="shared" ca="1" si="1072"/>
        <v>1</v>
      </c>
      <c r="L6854">
        <f t="shared" ca="1" si="1073"/>
        <v>1</v>
      </c>
      <c r="M6854">
        <f t="shared" ca="1" si="1074"/>
        <v>0</v>
      </c>
      <c r="N6854">
        <f t="shared" ca="1" si="1075"/>
        <v>-1</v>
      </c>
      <c r="O6854">
        <f t="shared" ca="1" si="1076"/>
        <v>-240</v>
      </c>
      <c r="P6854">
        <f t="shared" ca="1" si="1077"/>
        <v>1</v>
      </c>
      <c r="Q6854">
        <f t="shared" ca="1" si="1078"/>
        <v>-35</v>
      </c>
    </row>
    <row r="6855" spans="7:17" x14ac:dyDescent="0.25">
      <c r="G6855">
        <v>6854</v>
      </c>
      <c r="H6855">
        <f t="shared" ca="1" si="1079"/>
        <v>33</v>
      </c>
      <c r="I6855" t="str">
        <f t="shared" ca="1" si="1080"/>
        <v>B</v>
      </c>
      <c r="J6855" t="str">
        <f t="shared" ca="1" si="1071"/>
        <v>R</v>
      </c>
      <c r="K6855">
        <f t="shared" ca="1" si="1072"/>
        <v>-1</v>
      </c>
      <c r="L6855">
        <f t="shared" ca="1" si="1073"/>
        <v>-1</v>
      </c>
      <c r="M6855">
        <f t="shared" ca="1" si="1074"/>
        <v>-1</v>
      </c>
      <c r="N6855">
        <f t="shared" ca="1" si="1075"/>
        <v>-1</v>
      </c>
      <c r="O6855">
        <f t="shared" ca="1" si="1076"/>
        <v>-241</v>
      </c>
      <c r="P6855">
        <f t="shared" ca="1" si="1077"/>
        <v>1</v>
      </c>
      <c r="Q6855">
        <f t="shared" ca="1" si="1078"/>
        <v>-34</v>
      </c>
    </row>
    <row r="6856" spans="7:17" x14ac:dyDescent="0.25">
      <c r="G6856">
        <v>6855</v>
      </c>
      <c r="H6856">
        <f t="shared" ca="1" si="1079"/>
        <v>1</v>
      </c>
      <c r="I6856" t="str">
        <f t="shared" ca="1" si="1080"/>
        <v>R</v>
      </c>
      <c r="J6856" t="str">
        <f t="shared" ca="1" si="1071"/>
        <v>B</v>
      </c>
      <c r="K6856">
        <f t="shared" ca="1" si="1072"/>
        <v>-1</v>
      </c>
      <c r="L6856">
        <f t="shared" ca="1" si="1073"/>
        <v>-1</v>
      </c>
      <c r="M6856">
        <f t="shared" ca="1" si="1074"/>
        <v>-2</v>
      </c>
      <c r="N6856">
        <f t="shared" ca="1" si="1075"/>
        <v>1</v>
      </c>
      <c r="O6856">
        <f t="shared" ca="1" si="1076"/>
        <v>-240</v>
      </c>
      <c r="P6856">
        <f t="shared" ca="1" si="1077"/>
        <v>-1</v>
      </c>
      <c r="Q6856">
        <f t="shared" ca="1" si="1078"/>
        <v>-35</v>
      </c>
    </row>
    <row r="6857" spans="7:17" x14ac:dyDescent="0.25">
      <c r="G6857">
        <v>6856</v>
      </c>
      <c r="H6857">
        <f t="shared" ca="1" si="1079"/>
        <v>28</v>
      </c>
      <c r="I6857" t="str">
        <f t="shared" ca="1" si="1080"/>
        <v>B</v>
      </c>
      <c r="J6857" t="str">
        <f t="shared" ca="1" si="1071"/>
        <v>B</v>
      </c>
      <c r="K6857">
        <f t="shared" ca="1" si="1072"/>
        <v>1</v>
      </c>
      <c r="L6857">
        <f t="shared" ca="1" si="1073"/>
        <v>1</v>
      </c>
      <c r="M6857">
        <f t="shared" ca="1" si="1074"/>
        <v>-1</v>
      </c>
      <c r="N6857">
        <f t="shared" ca="1" si="1075"/>
        <v>-1</v>
      </c>
      <c r="O6857">
        <f t="shared" ca="1" si="1076"/>
        <v>-241</v>
      </c>
      <c r="P6857">
        <f t="shared" ca="1" si="1077"/>
        <v>1</v>
      </c>
      <c r="Q6857">
        <f t="shared" ca="1" si="1078"/>
        <v>-34</v>
      </c>
    </row>
    <row r="6858" spans="7:17" x14ac:dyDescent="0.25">
      <c r="G6858">
        <v>6857</v>
      </c>
      <c r="H6858">
        <f t="shared" ca="1" si="1079"/>
        <v>1</v>
      </c>
      <c r="I6858" t="str">
        <f t="shared" ca="1" si="1080"/>
        <v>R</v>
      </c>
      <c r="J6858" t="str">
        <f t="shared" ca="1" si="1071"/>
        <v>R</v>
      </c>
      <c r="K6858">
        <f t="shared" ca="1" si="1072"/>
        <v>1</v>
      </c>
      <c r="L6858">
        <f t="shared" ca="1" si="1073"/>
        <v>1</v>
      </c>
      <c r="M6858">
        <f t="shared" ca="1" si="1074"/>
        <v>0</v>
      </c>
      <c r="N6858">
        <f t="shared" ca="1" si="1075"/>
        <v>1</v>
      </c>
      <c r="O6858">
        <f t="shared" ca="1" si="1076"/>
        <v>-240</v>
      </c>
      <c r="P6858">
        <f t="shared" ca="1" si="1077"/>
        <v>-1</v>
      </c>
      <c r="Q6858">
        <f t="shared" ca="1" si="1078"/>
        <v>-35</v>
      </c>
    </row>
    <row r="6859" spans="7:17" x14ac:dyDescent="0.25">
      <c r="G6859">
        <v>6858</v>
      </c>
      <c r="H6859">
        <f t="shared" ca="1" si="1079"/>
        <v>12</v>
      </c>
      <c r="I6859" t="str">
        <f t="shared" ca="1" si="1080"/>
        <v>R</v>
      </c>
      <c r="J6859" t="str">
        <f t="shared" ca="1" si="1071"/>
        <v>B</v>
      </c>
      <c r="K6859">
        <f t="shared" ca="1" si="1072"/>
        <v>-1</v>
      </c>
      <c r="L6859">
        <f t="shared" ca="1" si="1073"/>
        <v>-1</v>
      </c>
      <c r="M6859">
        <f t="shared" ca="1" si="1074"/>
        <v>-1</v>
      </c>
      <c r="N6859">
        <f t="shared" ca="1" si="1075"/>
        <v>1</v>
      </c>
      <c r="O6859">
        <f t="shared" ca="1" si="1076"/>
        <v>-239</v>
      </c>
      <c r="P6859">
        <f t="shared" ca="1" si="1077"/>
        <v>-1</v>
      </c>
      <c r="Q6859">
        <f t="shared" ca="1" si="1078"/>
        <v>-36</v>
      </c>
    </row>
    <row r="6860" spans="7:17" x14ac:dyDescent="0.25">
      <c r="G6860">
        <v>6859</v>
      </c>
      <c r="H6860">
        <f t="shared" ca="1" si="1079"/>
        <v>35</v>
      </c>
      <c r="I6860" t="str">
        <f t="shared" ca="1" si="1080"/>
        <v>B</v>
      </c>
      <c r="J6860" t="str">
        <f t="shared" ca="1" si="1071"/>
        <v>R</v>
      </c>
      <c r="K6860">
        <f t="shared" ca="1" si="1072"/>
        <v>-1</v>
      </c>
      <c r="L6860">
        <f t="shared" ca="1" si="1073"/>
        <v>-1</v>
      </c>
      <c r="M6860">
        <f t="shared" ca="1" si="1074"/>
        <v>-2</v>
      </c>
      <c r="N6860">
        <f t="shared" ca="1" si="1075"/>
        <v>-1</v>
      </c>
      <c r="O6860">
        <f t="shared" ca="1" si="1076"/>
        <v>-240</v>
      </c>
      <c r="P6860">
        <f t="shared" ca="1" si="1077"/>
        <v>1</v>
      </c>
      <c r="Q6860">
        <f t="shared" ca="1" si="1078"/>
        <v>-35</v>
      </c>
    </row>
    <row r="6861" spans="7:17" x14ac:dyDescent="0.25">
      <c r="G6861">
        <v>6860</v>
      </c>
      <c r="H6861">
        <f t="shared" ca="1" si="1079"/>
        <v>18</v>
      </c>
      <c r="I6861" t="str">
        <f t="shared" ca="1" si="1080"/>
        <v>R</v>
      </c>
      <c r="J6861" t="str">
        <f t="shared" ca="1" si="1071"/>
        <v>R</v>
      </c>
      <c r="K6861">
        <f t="shared" ca="1" si="1072"/>
        <v>1</v>
      </c>
      <c r="L6861">
        <f t="shared" ca="1" si="1073"/>
        <v>1</v>
      </c>
      <c r="M6861">
        <f t="shared" ca="1" si="1074"/>
        <v>-1</v>
      </c>
      <c r="N6861">
        <f t="shared" ca="1" si="1075"/>
        <v>1</v>
      </c>
      <c r="O6861">
        <f t="shared" ca="1" si="1076"/>
        <v>-239</v>
      </c>
      <c r="P6861">
        <f t="shared" ca="1" si="1077"/>
        <v>-1</v>
      </c>
      <c r="Q6861">
        <f t="shared" ca="1" si="1078"/>
        <v>-36</v>
      </c>
    </row>
    <row r="6862" spans="7:17" x14ac:dyDescent="0.25">
      <c r="G6862">
        <v>6861</v>
      </c>
      <c r="H6862">
        <f t="shared" ca="1" si="1079"/>
        <v>26</v>
      </c>
      <c r="I6862" t="str">
        <f t="shared" ca="1" si="1080"/>
        <v>B</v>
      </c>
      <c r="J6862" t="str">
        <f t="shared" ca="1" si="1071"/>
        <v>B</v>
      </c>
      <c r="K6862">
        <f t="shared" ca="1" si="1072"/>
        <v>1</v>
      </c>
      <c r="L6862">
        <f t="shared" ca="1" si="1073"/>
        <v>1</v>
      </c>
      <c r="M6862">
        <f t="shared" ca="1" si="1074"/>
        <v>0</v>
      </c>
      <c r="N6862">
        <f t="shared" ca="1" si="1075"/>
        <v>-1</v>
      </c>
      <c r="O6862">
        <f t="shared" ca="1" si="1076"/>
        <v>-240</v>
      </c>
      <c r="P6862">
        <f t="shared" ca="1" si="1077"/>
        <v>1</v>
      </c>
      <c r="Q6862">
        <f t="shared" ca="1" si="1078"/>
        <v>-35</v>
      </c>
    </row>
    <row r="6863" spans="7:17" x14ac:dyDescent="0.25">
      <c r="G6863">
        <v>6862</v>
      </c>
      <c r="H6863">
        <f t="shared" ca="1" si="1079"/>
        <v>26</v>
      </c>
      <c r="I6863" t="str">
        <f t="shared" ca="1" si="1080"/>
        <v>B</v>
      </c>
      <c r="J6863" t="str">
        <f t="shared" ca="1" si="1071"/>
        <v>R</v>
      </c>
      <c r="K6863">
        <f t="shared" ca="1" si="1072"/>
        <v>-1</v>
      </c>
      <c r="L6863">
        <f t="shared" ca="1" si="1073"/>
        <v>-1</v>
      </c>
      <c r="M6863">
        <f t="shared" ca="1" si="1074"/>
        <v>-1</v>
      </c>
      <c r="N6863">
        <f t="shared" ca="1" si="1075"/>
        <v>-1</v>
      </c>
      <c r="O6863">
        <f t="shared" ca="1" si="1076"/>
        <v>-241</v>
      </c>
      <c r="P6863">
        <f t="shared" ca="1" si="1077"/>
        <v>1</v>
      </c>
      <c r="Q6863">
        <f t="shared" ca="1" si="1078"/>
        <v>-34</v>
      </c>
    </row>
    <row r="6864" spans="7:17" x14ac:dyDescent="0.25">
      <c r="G6864">
        <v>6863</v>
      </c>
      <c r="H6864">
        <f t="shared" ca="1" si="1079"/>
        <v>6</v>
      </c>
      <c r="I6864" t="str">
        <f t="shared" ca="1" si="1080"/>
        <v>B</v>
      </c>
      <c r="J6864" t="str">
        <f t="shared" ca="1" si="1071"/>
        <v>B</v>
      </c>
      <c r="K6864">
        <f t="shared" ca="1" si="1072"/>
        <v>1</v>
      </c>
      <c r="L6864">
        <f t="shared" ca="1" si="1073"/>
        <v>1</v>
      </c>
      <c r="M6864">
        <f t="shared" ca="1" si="1074"/>
        <v>0</v>
      </c>
      <c r="N6864">
        <f t="shared" ca="1" si="1075"/>
        <v>-1</v>
      </c>
      <c r="O6864">
        <f t="shared" ca="1" si="1076"/>
        <v>-242</v>
      </c>
      <c r="P6864">
        <f t="shared" ca="1" si="1077"/>
        <v>1</v>
      </c>
      <c r="Q6864">
        <f t="shared" ca="1" si="1078"/>
        <v>-33</v>
      </c>
    </row>
    <row r="6865" spans="7:17" x14ac:dyDescent="0.25">
      <c r="G6865">
        <v>6864</v>
      </c>
      <c r="H6865">
        <f t="shared" ca="1" si="1079"/>
        <v>19</v>
      </c>
      <c r="I6865" t="str">
        <f t="shared" ca="1" si="1080"/>
        <v>R</v>
      </c>
      <c r="J6865" t="str">
        <f t="shared" ca="1" si="1071"/>
        <v>B</v>
      </c>
      <c r="K6865">
        <f t="shared" ca="1" si="1072"/>
        <v>-1</v>
      </c>
      <c r="L6865">
        <f t="shared" ca="1" si="1073"/>
        <v>-1</v>
      </c>
      <c r="M6865">
        <f t="shared" ca="1" si="1074"/>
        <v>-1</v>
      </c>
      <c r="N6865">
        <f t="shared" ca="1" si="1075"/>
        <v>1</v>
      </c>
      <c r="O6865">
        <f t="shared" ca="1" si="1076"/>
        <v>-241</v>
      </c>
      <c r="P6865">
        <f t="shared" ca="1" si="1077"/>
        <v>-1</v>
      </c>
      <c r="Q6865">
        <f t="shared" ca="1" si="1078"/>
        <v>-34</v>
      </c>
    </row>
    <row r="6866" spans="7:17" x14ac:dyDescent="0.25">
      <c r="G6866">
        <v>6865</v>
      </c>
      <c r="H6866">
        <f t="shared" ca="1" si="1079"/>
        <v>21</v>
      </c>
      <c r="I6866" t="str">
        <f t="shared" ca="1" si="1080"/>
        <v>R</v>
      </c>
      <c r="J6866" t="str">
        <f t="shared" ca="1" si="1071"/>
        <v>B</v>
      </c>
      <c r="K6866">
        <f t="shared" ca="1" si="1072"/>
        <v>-1</v>
      </c>
      <c r="L6866">
        <f t="shared" ca="1" si="1073"/>
        <v>-1</v>
      </c>
      <c r="M6866">
        <f t="shared" ca="1" si="1074"/>
        <v>-2</v>
      </c>
      <c r="N6866">
        <f t="shared" ca="1" si="1075"/>
        <v>1</v>
      </c>
      <c r="O6866">
        <f t="shared" ca="1" si="1076"/>
        <v>-240</v>
      </c>
      <c r="P6866">
        <f t="shared" ca="1" si="1077"/>
        <v>-1</v>
      </c>
      <c r="Q6866">
        <f t="shared" ca="1" si="1078"/>
        <v>-35</v>
      </c>
    </row>
    <row r="6867" spans="7:17" x14ac:dyDescent="0.25">
      <c r="G6867">
        <v>6866</v>
      </c>
      <c r="H6867">
        <f t="shared" ca="1" si="1079"/>
        <v>11</v>
      </c>
      <c r="I6867" t="str">
        <f t="shared" ca="1" si="1080"/>
        <v>B</v>
      </c>
      <c r="J6867" t="str">
        <f t="shared" ca="1" si="1071"/>
        <v>R</v>
      </c>
      <c r="K6867">
        <f t="shared" ca="1" si="1072"/>
        <v>-1</v>
      </c>
      <c r="L6867">
        <f t="shared" ca="1" si="1073"/>
        <v>-1</v>
      </c>
      <c r="M6867">
        <f t="shared" ca="1" si="1074"/>
        <v>-3</v>
      </c>
      <c r="N6867">
        <f t="shared" ca="1" si="1075"/>
        <v>-1</v>
      </c>
      <c r="O6867">
        <f t="shared" ca="1" si="1076"/>
        <v>-241</v>
      </c>
      <c r="P6867">
        <f t="shared" ca="1" si="1077"/>
        <v>1</v>
      </c>
      <c r="Q6867">
        <f t="shared" ca="1" si="1078"/>
        <v>-34</v>
      </c>
    </row>
    <row r="6868" spans="7:17" x14ac:dyDescent="0.25">
      <c r="G6868">
        <v>6867</v>
      </c>
      <c r="H6868">
        <f t="shared" ca="1" si="1079"/>
        <v>33</v>
      </c>
      <c r="I6868" t="str">
        <f t="shared" ca="1" si="1080"/>
        <v>B</v>
      </c>
      <c r="J6868" t="str">
        <f t="shared" ca="1" si="1071"/>
        <v>R</v>
      </c>
      <c r="K6868">
        <f t="shared" ca="1" si="1072"/>
        <v>-1</v>
      </c>
      <c r="L6868">
        <f t="shared" ca="1" si="1073"/>
        <v>-1</v>
      </c>
      <c r="M6868">
        <f t="shared" ca="1" si="1074"/>
        <v>-4</v>
      </c>
      <c r="N6868">
        <f t="shared" ca="1" si="1075"/>
        <v>-1</v>
      </c>
      <c r="O6868">
        <f t="shared" ca="1" si="1076"/>
        <v>-242</v>
      </c>
      <c r="P6868">
        <f t="shared" ca="1" si="1077"/>
        <v>1</v>
      </c>
      <c r="Q6868">
        <f t="shared" ca="1" si="1078"/>
        <v>-33</v>
      </c>
    </row>
    <row r="6869" spans="7:17" x14ac:dyDescent="0.25">
      <c r="G6869">
        <v>6868</v>
      </c>
      <c r="H6869">
        <f t="shared" ca="1" si="1079"/>
        <v>3</v>
      </c>
      <c r="I6869" t="str">
        <f t="shared" ca="1" si="1080"/>
        <v>R</v>
      </c>
      <c r="J6869" t="str">
        <f t="shared" ca="1" si="1071"/>
        <v>B</v>
      </c>
      <c r="K6869">
        <f t="shared" ca="1" si="1072"/>
        <v>-1</v>
      </c>
      <c r="L6869">
        <f t="shared" ca="1" si="1073"/>
        <v>-1</v>
      </c>
      <c r="M6869">
        <f t="shared" ca="1" si="1074"/>
        <v>-5</v>
      </c>
      <c r="N6869">
        <f t="shared" ca="1" si="1075"/>
        <v>1</v>
      </c>
      <c r="O6869">
        <f t="shared" ca="1" si="1076"/>
        <v>-241</v>
      </c>
      <c r="P6869">
        <f t="shared" ca="1" si="1077"/>
        <v>-1</v>
      </c>
      <c r="Q6869">
        <f t="shared" ca="1" si="1078"/>
        <v>-34</v>
      </c>
    </row>
    <row r="6870" spans="7:17" x14ac:dyDescent="0.25">
      <c r="G6870">
        <v>6869</v>
      </c>
      <c r="H6870">
        <f t="shared" ca="1" si="1079"/>
        <v>34</v>
      </c>
      <c r="I6870" t="str">
        <f t="shared" ca="1" si="1080"/>
        <v>R</v>
      </c>
      <c r="J6870" t="str">
        <f t="shared" ca="1" si="1071"/>
        <v>B</v>
      </c>
      <c r="K6870">
        <f t="shared" ca="1" si="1072"/>
        <v>-1</v>
      </c>
      <c r="L6870">
        <f t="shared" ca="1" si="1073"/>
        <v>-1</v>
      </c>
      <c r="M6870">
        <f t="shared" ca="1" si="1074"/>
        <v>-6</v>
      </c>
      <c r="N6870">
        <f t="shared" ca="1" si="1075"/>
        <v>1</v>
      </c>
      <c r="O6870">
        <f t="shared" ca="1" si="1076"/>
        <v>-240</v>
      </c>
      <c r="P6870">
        <f t="shared" ca="1" si="1077"/>
        <v>-1</v>
      </c>
      <c r="Q6870">
        <f t="shared" ca="1" si="1078"/>
        <v>-35</v>
      </c>
    </row>
    <row r="6871" spans="7:17" x14ac:dyDescent="0.25">
      <c r="G6871">
        <v>6870</v>
      </c>
      <c r="H6871">
        <f t="shared" ca="1" si="1079"/>
        <v>32</v>
      </c>
      <c r="I6871" t="str">
        <f t="shared" ca="1" si="1080"/>
        <v>R</v>
      </c>
      <c r="J6871" t="str">
        <f t="shared" ca="1" si="1071"/>
        <v>R</v>
      </c>
      <c r="K6871">
        <f t="shared" ca="1" si="1072"/>
        <v>1</v>
      </c>
      <c r="L6871">
        <f t="shared" ca="1" si="1073"/>
        <v>1</v>
      </c>
      <c r="M6871">
        <f t="shared" ca="1" si="1074"/>
        <v>-5</v>
      </c>
      <c r="N6871">
        <f t="shared" ca="1" si="1075"/>
        <v>1</v>
      </c>
      <c r="O6871">
        <f t="shared" ca="1" si="1076"/>
        <v>-239</v>
      </c>
      <c r="P6871">
        <f t="shared" ca="1" si="1077"/>
        <v>-1</v>
      </c>
      <c r="Q6871">
        <f t="shared" ca="1" si="1078"/>
        <v>-36</v>
      </c>
    </row>
    <row r="6872" spans="7:17" x14ac:dyDescent="0.25">
      <c r="G6872">
        <v>6871</v>
      </c>
      <c r="H6872">
        <f t="shared" ca="1" si="1079"/>
        <v>24</v>
      </c>
      <c r="I6872" t="str">
        <f t="shared" ca="1" si="1080"/>
        <v>B</v>
      </c>
      <c r="J6872" t="str">
        <f t="shared" ca="1" si="1071"/>
        <v>R</v>
      </c>
      <c r="K6872">
        <f t="shared" ca="1" si="1072"/>
        <v>-1</v>
      </c>
      <c r="L6872">
        <f t="shared" ca="1" si="1073"/>
        <v>-1</v>
      </c>
      <c r="M6872">
        <f t="shared" ca="1" si="1074"/>
        <v>-6</v>
      </c>
      <c r="N6872">
        <f t="shared" ca="1" si="1075"/>
        <v>-1</v>
      </c>
      <c r="O6872">
        <f t="shared" ca="1" si="1076"/>
        <v>-240</v>
      </c>
      <c r="P6872">
        <f t="shared" ca="1" si="1077"/>
        <v>1</v>
      </c>
      <c r="Q6872">
        <f t="shared" ca="1" si="1078"/>
        <v>-35</v>
      </c>
    </row>
    <row r="6873" spans="7:17" x14ac:dyDescent="0.25">
      <c r="G6873">
        <v>6872</v>
      </c>
      <c r="H6873">
        <f t="shared" ca="1" si="1079"/>
        <v>17</v>
      </c>
      <c r="I6873" t="str">
        <f t="shared" ca="1" si="1080"/>
        <v>B</v>
      </c>
      <c r="J6873" t="str">
        <f t="shared" ca="1" si="1071"/>
        <v>R</v>
      </c>
      <c r="K6873">
        <f t="shared" ca="1" si="1072"/>
        <v>-1</v>
      </c>
      <c r="L6873">
        <f t="shared" ca="1" si="1073"/>
        <v>-1</v>
      </c>
      <c r="M6873">
        <f t="shared" ca="1" si="1074"/>
        <v>-7</v>
      </c>
      <c r="N6873">
        <f t="shared" ca="1" si="1075"/>
        <v>-1</v>
      </c>
      <c r="O6873">
        <f t="shared" ca="1" si="1076"/>
        <v>-241</v>
      </c>
      <c r="P6873">
        <f t="shared" ca="1" si="1077"/>
        <v>1</v>
      </c>
      <c r="Q6873">
        <f t="shared" ca="1" si="1078"/>
        <v>-34</v>
      </c>
    </row>
    <row r="6874" spans="7:17" x14ac:dyDescent="0.25">
      <c r="G6874">
        <v>6873</v>
      </c>
      <c r="H6874">
        <f t="shared" ca="1" si="1079"/>
        <v>27</v>
      </c>
      <c r="I6874" t="str">
        <f t="shared" ca="1" si="1080"/>
        <v>R</v>
      </c>
      <c r="J6874" t="str">
        <f t="shared" ca="1" si="1071"/>
        <v>B</v>
      </c>
      <c r="K6874">
        <f t="shared" ca="1" si="1072"/>
        <v>-1</v>
      </c>
      <c r="L6874">
        <f t="shared" ca="1" si="1073"/>
        <v>-1</v>
      </c>
      <c r="M6874">
        <f t="shared" ca="1" si="1074"/>
        <v>-8</v>
      </c>
      <c r="N6874">
        <f t="shared" ca="1" si="1075"/>
        <v>1</v>
      </c>
      <c r="O6874">
        <f t="shared" ca="1" si="1076"/>
        <v>-240</v>
      </c>
      <c r="P6874">
        <f t="shared" ca="1" si="1077"/>
        <v>-1</v>
      </c>
      <c r="Q6874">
        <f t="shared" ca="1" si="1078"/>
        <v>-35</v>
      </c>
    </row>
    <row r="6875" spans="7:17" x14ac:dyDescent="0.25">
      <c r="G6875">
        <v>6874</v>
      </c>
      <c r="H6875">
        <f t="shared" ca="1" si="1079"/>
        <v>16</v>
      </c>
      <c r="I6875" t="str">
        <f t="shared" ca="1" si="1080"/>
        <v>R</v>
      </c>
      <c r="J6875" t="str">
        <f t="shared" ca="1" si="1071"/>
        <v>B</v>
      </c>
      <c r="K6875">
        <f t="shared" ca="1" si="1072"/>
        <v>-1</v>
      </c>
      <c r="L6875">
        <f t="shared" ca="1" si="1073"/>
        <v>-1</v>
      </c>
      <c r="M6875">
        <f t="shared" ca="1" si="1074"/>
        <v>-9</v>
      </c>
      <c r="N6875">
        <f t="shared" ca="1" si="1075"/>
        <v>1</v>
      </c>
      <c r="O6875">
        <f t="shared" ca="1" si="1076"/>
        <v>-239</v>
      </c>
      <c r="P6875">
        <f t="shared" ca="1" si="1077"/>
        <v>-1</v>
      </c>
      <c r="Q6875">
        <f t="shared" ca="1" si="1078"/>
        <v>-36</v>
      </c>
    </row>
    <row r="6876" spans="7:17" x14ac:dyDescent="0.25">
      <c r="G6876">
        <v>6875</v>
      </c>
      <c r="H6876">
        <f t="shared" ca="1" si="1079"/>
        <v>26</v>
      </c>
      <c r="I6876" t="str">
        <f t="shared" ca="1" si="1080"/>
        <v>B</v>
      </c>
      <c r="J6876" t="str">
        <f t="shared" ca="1" si="1071"/>
        <v>R</v>
      </c>
      <c r="K6876">
        <f t="shared" ca="1" si="1072"/>
        <v>-1</v>
      </c>
      <c r="L6876">
        <f t="shared" ca="1" si="1073"/>
        <v>-1</v>
      </c>
      <c r="M6876">
        <f t="shared" ca="1" si="1074"/>
        <v>-10</v>
      </c>
      <c r="N6876">
        <f t="shared" ca="1" si="1075"/>
        <v>-1</v>
      </c>
      <c r="O6876">
        <f t="shared" ca="1" si="1076"/>
        <v>-240</v>
      </c>
      <c r="P6876">
        <f t="shared" ca="1" si="1077"/>
        <v>1</v>
      </c>
      <c r="Q6876">
        <f t="shared" ca="1" si="1078"/>
        <v>-35</v>
      </c>
    </row>
    <row r="6877" spans="7:17" x14ac:dyDescent="0.25">
      <c r="G6877">
        <v>6876</v>
      </c>
      <c r="H6877">
        <f t="shared" ca="1" si="1079"/>
        <v>25</v>
      </c>
      <c r="I6877" t="str">
        <f t="shared" ca="1" si="1080"/>
        <v>R</v>
      </c>
      <c r="J6877" t="str">
        <f t="shared" ca="1" si="1071"/>
        <v>R</v>
      </c>
      <c r="K6877">
        <f t="shared" ca="1" si="1072"/>
        <v>1</v>
      </c>
      <c r="L6877">
        <f t="shared" ca="1" si="1073"/>
        <v>1</v>
      </c>
      <c r="M6877">
        <f t="shared" ca="1" si="1074"/>
        <v>-9</v>
      </c>
      <c r="N6877">
        <f t="shared" ca="1" si="1075"/>
        <v>1</v>
      </c>
      <c r="O6877">
        <f t="shared" ca="1" si="1076"/>
        <v>-239</v>
      </c>
      <c r="P6877">
        <f t="shared" ca="1" si="1077"/>
        <v>-1</v>
      </c>
      <c r="Q6877">
        <f t="shared" ca="1" si="1078"/>
        <v>-36</v>
      </c>
    </row>
    <row r="6878" spans="7:17" x14ac:dyDescent="0.25">
      <c r="G6878">
        <v>6877</v>
      </c>
      <c r="H6878">
        <f t="shared" ca="1" si="1079"/>
        <v>14</v>
      </c>
      <c r="I6878" t="str">
        <f t="shared" ca="1" si="1080"/>
        <v>R</v>
      </c>
      <c r="J6878" t="str">
        <f t="shared" ca="1" si="1071"/>
        <v>B</v>
      </c>
      <c r="K6878">
        <f t="shared" ca="1" si="1072"/>
        <v>-1</v>
      </c>
      <c r="L6878">
        <f t="shared" ca="1" si="1073"/>
        <v>-1</v>
      </c>
      <c r="M6878">
        <f t="shared" ca="1" si="1074"/>
        <v>-10</v>
      </c>
      <c r="N6878">
        <f t="shared" ca="1" si="1075"/>
        <v>1</v>
      </c>
      <c r="O6878">
        <f t="shared" ca="1" si="1076"/>
        <v>-238</v>
      </c>
      <c r="P6878">
        <f t="shared" ca="1" si="1077"/>
        <v>-1</v>
      </c>
      <c r="Q6878">
        <f t="shared" ca="1" si="1078"/>
        <v>-37</v>
      </c>
    </row>
    <row r="6879" spans="7:17" x14ac:dyDescent="0.25">
      <c r="G6879">
        <v>6878</v>
      </c>
      <c r="H6879">
        <f t="shared" ca="1" si="1079"/>
        <v>27</v>
      </c>
      <c r="I6879" t="str">
        <f t="shared" ca="1" si="1080"/>
        <v>R</v>
      </c>
      <c r="J6879" t="str">
        <f t="shared" ca="1" si="1071"/>
        <v>R</v>
      </c>
      <c r="K6879">
        <f t="shared" ca="1" si="1072"/>
        <v>1</v>
      </c>
      <c r="L6879">
        <f t="shared" ca="1" si="1073"/>
        <v>1</v>
      </c>
      <c r="M6879">
        <f t="shared" ca="1" si="1074"/>
        <v>-9</v>
      </c>
      <c r="N6879">
        <f t="shared" ca="1" si="1075"/>
        <v>1</v>
      </c>
      <c r="O6879">
        <f t="shared" ca="1" si="1076"/>
        <v>-237</v>
      </c>
      <c r="P6879">
        <f t="shared" ca="1" si="1077"/>
        <v>-1</v>
      </c>
      <c r="Q6879">
        <f t="shared" ca="1" si="1078"/>
        <v>-38</v>
      </c>
    </row>
    <row r="6880" spans="7:17" x14ac:dyDescent="0.25">
      <c r="G6880">
        <v>6879</v>
      </c>
      <c r="H6880">
        <f t="shared" ca="1" si="1079"/>
        <v>15</v>
      </c>
      <c r="I6880" t="str">
        <f t="shared" ca="1" si="1080"/>
        <v>B</v>
      </c>
      <c r="J6880" t="str">
        <f t="shared" ca="1" si="1071"/>
        <v>R</v>
      </c>
      <c r="K6880">
        <f t="shared" ca="1" si="1072"/>
        <v>-1</v>
      </c>
      <c r="L6880">
        <f t="shared" ca="1" si="1073"/>
        <v>-1</v>
      </c>
      <c r="M6880">
        <f t="shared" ca="1" si="1074"/>
        <v>-10</v>
      </c>
      <c r="N6880">
        <f t="shared" ca="1" si="1075"/>
        <v>-1</v>
      </c>
      <c r="O6880">
        <f t="shared" ca="1" si="1076"/>
        <v>-238</v>
      </c>
      <c r="P6880">
        <f t="shared" ca="1" si="1077"/>
        <v>1</v>
      </c>
      <c r="Q6880">
        <f t="shared" ca="1" si="1078"/>
        <v>-37</v>
      </c>
    </row>
    <row r="6881" spans="7:17" x14ac:dyDescent="0.25">
      <c r="G6881">
        <v>6880</v>
      </c>
      <c r="H6881">
        <f t="shared" ca="1" si="1079"/>
        <v>33</v>
      </c>
      <c r="I6881" t="str">
        <f t="shared" ca="1" si="1080"/>
        <v>B</v>
      </c>
      <c r="J6881" t="str">
        <f t="shared" ca="1" si="1071"/>
        <v>R</v>
      </c>
      <c r="K6881">
        <f t="shared" ca="1" si="1072"/>
        <v>-1</v>
      </c>
      <c r="L6881">
        <f t="shared" ca="1" si="1073"/>
        <v>-1</v>
      </c>
      <c r="M6881">
        <f t="shared" ca="1" si="1074"/>
        <v>-11</v>
      </c>
      <c r="N6881">
        <f t="shared" ca="1" si="1075"/>
        <v>-1</v>
      </c>
      <c r="O6881">
        <f t="shared" ca="1" si="1076"/>
        <v>-239</v>
      </c>
      <c r="P6881">
        <f t="shared" ca="1" si="1077"/>
        <v>1</v>
      </c>
      <c r="Q6881">
        <f t="shared" ca="1" si="1078"/>
        <v>-36</v>
      </c>
    </row>
    <row r="6882" spans="7:17" x14ac:dyDescent="0.25">
      <c r="G6882">
        <v>6881</v>
      </c>
      <c r="H6882">
        <f t="shared" ca="1" si="1079"/>
        <v>6</v>
      </c>
      <c r="I6882" t="str">
        <f t="shared" ca="1" si="1080"/>
        <v>B</v>
      </c>
      <c r="J6882" t="str">
        <f t="shared" ca="1" si="1071"/>
        <v>B</v>
      </c>
      <c r="K6882">
        <f t="shared" ca="1" si="1072"/>
        <v>1</v>
      </c>
      <c r="L6882">
        <f t="shared" ca="1" si="1073"/>
        <v>1</v>
      </c>
      <c r="M6882">
        <f t="shared" ca="1" si="1074"/>
        <v>-10</v>
      </c>
      <c r="N6882">
        <f t="shared" ca="1" si="1075"/>
        <v>-1</v>
      </c>
      <c r="O6882">
        <f t="shared" ca="1" si="1076"/>
        <v>-240</v>
      </c>
      <c r="P6882">
        <f t="shared" ca="1" si="1077"/>
        <v>1</v>
      </c>
      <c r="Q6882">
        <f t="shared" ca="1" si="1078"/>
        <v>-35</v>
      </c>
    </row>
    <row r="6883" spans="7:17" x14ac:dyDescent="0.25">
      <c r="G6883">
        <v>6882</v>
      </c>
      <c r="H6883">
        <f t="shared" ca="1" si="1079"/>
        <v>12</v>
      </c>
      <c r="I6883" t="str">
        <f t="shared" ca="1" si="1080"/>
        <v>R</v>
      </c>
      <c r="J6883" t="str">
        <f t="shared" ca="1" si="1071"/>
        <v>B</v>
      </c>
      <c r="K6883">
        <f t="shared" ca="1" si="1072"/>
        <v>-1</v>
      </c>
      <c r="L6883">
        <f t="shared" ca="1" si="1073"/>
        <v>-1</v>
      </c>
      <c r="M6883">
        <f t="shared" ca="1" si="1074"/>
        <v>-11</v>
      </c>
      <c r="N6883">
        <f t="shared" ca="1" si="1075"/>
        <v>1</v>
      </c>
      <c r="O6883">
        <f t="shared" ca="1" si="1076"/>
        <v>-239</v>
      </c>
      <c r="P6883">
        <f t="shared" ca="1" si="1077"/>
        <v>-1</v>
      </c>
      <c r="Q6883">
        <f t="shared" ca="1" si="1078"/>
        <v>-36</v>
      </c>
    </row>
    <row r="6884" spans="7:17" x14ac:dyDescent="0.25">
      <c r="G6884">
        <v>6883</v>
      </c>
      <c r="H6884">
        <f t="shared" ca="1" si="1079"/>
        <v>4</v>
      </c>
      <c r="I6884" t="str">
        <f t="shared" ca="1" si="1080"/>
        <v>B</v>
      </c>
      <c r="J6884" t="str">
        <f t="shared" ca="1" si="1071"/>
        <v>B</v>
      </c>
      <c r="K6884">
        <f t="shared" ca="1" si="1072"/>
        <v>1</v>
      </c>
      <c r="L6884">
        <f t="shared" ca="1" si="1073"/>
        <v>1</v>
      </c>
      <c r="M6884">
        <f t="shared" ca="1" si="1074"/>
        <v>-10</v>
      </c>
      <c r="N6884">
        <f t="shared" ca="1" si="1075"/>
        <v>-1</v>
      </c>
      <c r="O6884">
        <f t="shared" ca="1" si="1076"/>
        <v>-240</v>
      </c>
      <c r="P6884">
        <f t="shared" ca="1" si="1077"/>
        <v>1</v>
      </c>
      <c r="Q6884">
        <f t="shared" ca="1" si="1078"/>
        <v>-35</v>
      </c>
    </row>
    <row r="6885" spans="7:17" x14ac:dyDescent="0.25">
      <c r="G6885">
        <v>6884</v>
      </c>
      <c r="H6885">
        <f t="shared" ca="1" si="1079"/>
        <v>31</v>
      </c>
      <c r="I6885" t="str">
        <f t="shared" ca="1" si="1080"/>
        <v>B</v>
      </c>
      <c r="J6885" t="str">
        <f t="shared" ca="1" si="1071"/>
        <v>R</v>
      </c>
      <c r="K6885">
        <f t="shared" ca="1" si="1072"/>
        <v>-1</v>
      </c>
      <c r="L6885">
        <f t="shared" ca="1" si="1073"/>
        <v>-1</v>
      </c>
      <c r="M6885">
        <f t="shared" ca="1" si="1074"/>
        <v>-11</v>
      </c>
      <c r="N6885">
        <f t="shared" ca="1" si="1075"/>
        <v>-1</v>
      </c>
      <c r="O6885">
        <f t="shared" ca="1" si="1076"/>
        <v>-241</v>
      </c>
      <c r="P6885">
        <f t="shared" ca="1" si="1077"/>
        <v>1</v>
      </c>
      <c r="Q6885">
        <f t="shared" ca="1" si="1078"/>
        <v>-34</v>
      </c>
    </row>
    <row r="6886" spans="7:17" x14ac:dyDescent="0.25">
      <c r="G6886">
        <v>6885</v>
      </c>
      <c r="H6886">
        <f t="shared" ca="1" si="1079"/>
        <v>34</v>
      </c>
      <c r="I6886" t="str">
        <f t="shared" ca="1" si="1080"/>
        <v>R</v>
      </c>
      <c r="J6886" t="str">
        <f t="shared" ca="1" si="1071"/>
        <v>B</v>
      </c>
      <c r="K6886">
        <f t="shared" ca="1" si="1072"/>
        <v>-1</v>
      </c>
      <c r="L6886">
        <f t="shared" ca="1" si="1073"/>
        <v>-1</v>
      </c>
      <c r="M6886">
        <f t="shared" ca="1" si="1074"/>
        <v>-12</v>
      </c>
      <c r="N6886">
        <f t="shared" ca="1" si="1075"/>
        <v>1</v>
      </c>
      <c r="O6886">
        <f t="shared" ca="1" si="1076"/>
        <v>-240</v>
      </c>
      <c r="P6886">
        <f t="shared" ca="1" si="1077"/>
        <v>-1</v>
      </c>
      <c r="Q6886">
        <f t="shared" ca="1" si="1078"/>
        <v>-35</v>
      </c>
    </row>
    <row r="6887" spans="7:17" x14ac:dyDescent="0.25">
      <c r="G6887">
        <v>6886</v>
      </c>
      <c r="H6887">
        <f t="shared" ca="1" si="1079"/>
        <v>19</v>
      </c>
      <c r="I6887" t="str">
        <f t="shared" ca="1" si="1080"/>
        <v>R</v>
      </c>
      <c r="J6887" t="str">
        <f t="shared" ca="1" si="1071"/>
        <v>B</v>
      </c>
      <c r="K6887">
        <f t="shared" ca="1" si="1072"/>
        <v>-1</v>
      </c>
      <c r="L6887">
        <f t="shared" ca="1" si="1073"/>
        <v>-1</v>
      </c>
      <c r="M6887">
        <f t="shared" ca="1" si="1074"/>
        <v>-13</v>
      </c>
      <c r="N6887">
        <f t="shared" ca="1" si="1075"/>
        <v>1</v>
      </c>
      <c r="O6887">
        <f t="shared" ca="1" si="1076"/>
        <v>-239</v>
      </c>
      <c r="P6887">
        <f t="shared" ca="1" si="1077"/>
        <v>-1</v>
      </c>
      <c r="Q6887">
        <f t="shared" ca="1" si="1078"/>
        <v>-36</v>
      </c>
    </row>
    <row r="6888" spans="7:17" x14ac:dyDescent="0.25">
      <c r="G6888">
        <v>6887</v>
      </c>
      <c r="H6888">
        <f t="shared" ca="1" si="1079"/>
        <v>8</v>
      </c>
      <c r="I6888" t="str">
        <f t="shared" ca="1" si="1080"/>
        <v>B</v>
      </c>
      <c r="J6888" t="str">
        <f t="shared" ca="1" si="1071"/>
        <v>R</v>
      </c>
      <c r="K6888">
        <f t="shared" ca="1" si="1072"/>
        <v>-1</v>
      </c>
      <c r="L6888">
        <f t="shared" ca="1" si="1073"/>
        <v>-1</v>
      </c>
      <c r="M6888">
        <f t="shared" ca="1" si="1074"/>
        <v>-14</v>
      </c>
      <c r="N6888">
        <f t="shared" ca="1" si="1075"/>
        <v>-1</v>
      </c>
      <c r="O6888">
        <f t="shared" ca="1" si="1076"/>
        <v>-240</v>
      </c>
      <c r="P6888">
        <f t="shared" ca="1" si="1077"/>
        <v>1</v>
      </c>
      <c r="Q6888">
        <f t="shared" ca="1" si="1078"/>
        <v>-35</v>
      </c>
    </row>
    <row r="6889" spans="7:17" x14ac:dyDescent="0.25">
      <c r="G6889">
        <v>6888</v>
      </c>
      <c r="H6889">
        <f t="shared" ca="1" si="1079"/>
        <v>16</v>
      </c>
      <c r="I6889" t="str">
        <f t="shared" ca="1" si="1080"/>
        <v>R</v>
      </c>
      <c r="J6889" t="str">
        <f t="shared" ca="1" si="1071"/>
        <v>R</v>
      </c>
      <c r="K6889">
        <f t="shared" ca="1" si="1072"/>
        <v>1</v>
      </c>
      <c r="L6889">
        <f t="shared" ca="1" si="1073"/>
        <v>1</v>
      </c>
      <c r="M6889">
        <f t="shared" ca="1" si="1074"/>
        <v>-13</v>
      </c>
      <c r="N6889">
        <f t="shared" ca="1" si="1075"/>
        <v>1</v>
      </c>
      <c r="O6889">
        <f t="shared" ca="1" si="1076"/>
        <v>-239</v>
      </c>
      <c r="P6889">
        <f t="shared" ca="1" si="1077"/>
        <v>-1</v>
      </c>
      <c r="Q6889">
        <f t="shared" ca="1" si="1078"/>
        <v>-36</v>
      </c>
    </row>
    <row r="6890" spans="7:17" x14ac:dyDescent="0.25">
      <c r="G6890">
        <v>6889</v>
      </c>
      <c r="H6890">
        <f t="shared" ca="1" si="1079"/>
        <v>24</v>
      </c>
      <c r="I6890" t="str">
        <f t="shared" ca="1" si="1080"/>
        <v>B</v>
      </c>
      <c r="J6890" t="str">
        <f t="shared" ref="J6890:J6953" ca="1" si="1081">IF(H6890="","",IF(I6888="Z",J6889,I6888))</f>
        <v>B</v>
      </c>
      <c r="K6890">
        <f t="shared" ref="K6890:K6953" ca="1" si="1082">IF(H6890="","",IF(J6890=I6890,1,-1))</f>
        <v>1</v>
      </c>
      <c r="L6890">
        <f t="shared" ref="L6890:L6953" ca="1" si="1083">IF(H6890="","",IF(AND(K6890=1,I6889="Z"),K6890+K6890/2,K6890))</f>
        <v>1</v>
      </c>
      <c r="M6890">
        <f t="shared" ref="M6890:M6953" ca="1" si="1084">IF(H6890="","",L6890+M6889)</f>
        <v>-12</v>
      </c>
      <c r="N6890">
        <f t="shared" ref="N6890:N6953" ca="1" si="1085">IF(H6890="","",IF(AND(I6889="Z",I6890=N$2),1.5,IF(I6890=N$2,1,-1)))</f>
        <v>-1</v>
      </c>
      <c r="O6890">
        <f t="shared" ref="O6890:O6953" ca="1" si="1086">IF(H6890="","",N6890+O6889)</f>
        <v>-240</v>
      </c>
      <c r="P6890">
        <f t="shared" ref="P6890:P6953" ca="1" si="1087">IF(H6890="","",IF(AND(I6889="Z",K6890=P$2),1.5,IF(I6890=P$2,1,-1)))</f>
        <v>1</v>
      </c>
      <c r="Q6890">
        <f t="shared" ref="Q6890:Q6953" ca="1" si="1088">IF(H6890="","",P6890+Q6889)</f>
        <v>-35</v>
      </c>
    </row>
    <row r="6891" spans="7:17" x14ac:dyDescent="0.25">
      <c r="G6891">
        <v>6890</v>
      </c>
      <c r="H6891">
        <f t="shared" ca="1" si="1079"/>
        <v>7</v>
      </c>
      <c r="I6891" t="str">
        <f t="shared" ca="1" si="1080"/>
        <v>R</v>
      </c>
      <c r="J6891" t="str">
        <f t="shared" ca="1" si="1081"/>
        <v>R</v>
      </c>
      <c r="K6891">
        <f t="shared" ca="1" si="1082"/>
        <v>1</v>
      </c>
      <c r="L6891">
        <f t="shared" ca="1" si="1083"/>
        <v>1</v>
      </c>
      <c r="M6891">
        <f t="shared" ca="1" si="1084"/>
        <v>-11</v>
      </c>
      <c r="N6891">
        <f t="shared" ca="1" si="1085"/>
        <v>1</v>
      </c>
      <c r="O6891">
        <f t="shared" ca="1" si="1086"/>
        <v>-239</v>
      </c>
      <c r="P6891">
        <f t="shared" ca="1" si="1087"/>
        <v>-1</v>
      </c>
      <c r="Q6891">
        <f t="shared" ca="1" si="1088"/>
        <v>-36</v>
      </c>
    </row>
    <row r="6892" spans="7:17" x14ac:dyDescent="0.25">
      <c r="G6892">
        <v>6891</v>
      </c>
      <c r="H6892">
        <f t="shared" ca="1" si="1079"/>
        <v>16</v>
      </c>
      <c r="I6892" t="str">
        <f t="shared" ca="1" si="1080"/>
        <v>R</v>
      </c>
      <c r="J6892" t="str">
        <f t="shared" ca="1" si="1081"/>
        <v>B</v>
      </c>
      <c r="K6892">
        <f t="shared" ca="1" si="1082"/>
        <v>-1</v>
      </c>
      <c r="L6892">
        <f t="shared" ca="1" si="1083"/>
        <v>-1</v>
      </c>
      <c r="M6892">
        <f t="shared" ca="1" si="1084"/>
        <v>-12</v>
      </c>
      <c r="N6892">
        <f t="shared" ca="1" si="1085"/>
        <v>1</v>
      </c>
      <c r="O6892">
        <f t="shared" ca="1" si="1086"/>
        <v>-238</v>
      </c>
      <c r="P6892">
        <f t="shared" ca="1" si="1087"/>
        <v>-1</v>
      </c>
      <c r="Q6892">
        <f t="shared" ca="1" si="1088"/>
        <v>-37</v>
      </c>
    </row>
    <row r="6893" spans="7:17" x14ac:dyDescent="0.25">
      <c r="G6893">
        <v>6892</v>
      </c>
      <c r="H6893">
        <f t="shared" ca="1" si="1079"/>
        <v>30</v>
      </c>
      <c r="I6893" t="str">
        <f t="shared" ca="1" si="1080"/>
        <v>R</v>
      </c>
      <c r="J6893" t="str">
        <f t="shared" ca="1" si="1081"/>
        <v>R</v>
      </c>
      <c r="K6893">
        <f t="shared" ca="1" si="1082"/>
        <v>1</v>
      </c>
      <c r="L6893">
        <f t="shared" ca="1" si="1083"/>
        <v>1</v>
      </c>
      <c r="M6893">
        <f t="shared" ca="1" si="1084"/>
        <v>-11</v>
      </c>
      <c r="N6893">
        <f t="shared" ca="1" si="1085"/>
        <v>1</v>
      </c>
      <c r="O6893">
        <f t="shared" ca="1" si="1086"/>
        <v>-237</v>
      </c>
      <c r="P6893">
        <f t="shared" ca="1" si="1087"/>
        <v>-1</v>
      </c>
      <c r="Q6893">
        <f t="shared" ca="1" si="1088"/>
        <v>-38</v>
      </c>
    </row>
    <row r="6894" spans="7:17" x14ac:dyDescent="0.25">
      <c r="G6894">
        <v>6893</v>
      </c>
      <c r="H6894">
        <f t="shared" ca="1" si="1079"/>
        <v>28</v>
      </c>
      <c r="I6894" t="str">
        <f t="shared" ca="1" si="1080"/>
        <v>B</v>
      </c>
      <c r="J6894" t="str">
        <f t="shared" ca="1" si="1081"/>
        <v>R</v>
      </c>
      <c r="K6894">
        <f t="shared" ca="1" si="1082"/>
        <v>-1</v>
      </c>
      <c r="L6894">
        <f t="shared" ca="1" si="1083"/>
        <v>-1</v>
      </c>
      <c r="M6894">
        <f t="shared" ca="1" si="1084"/>
        <v>-12</v>
      </c>
      <c r="N6894">
        <f t="shared" ca="1" si="1085"/>
        <v>-1</v>
      </c>
      <c r="O6894">
        <f t="shared" ca="1" si="1086"/>
        <v>-238</v>
      </c>
      <c r="P6894">
        <f t="shared" ca="1" si="1087"/>
        <v>1</v>
      </c>
      <c r="Q6894">
        <f t="shared" ca="1" si="1088"/>
        <v>-37</v>
      </c>
    </row>
    <row r="6895" spans="7:17" x14ac:dyDescent="0.25">
      <c r="G6895">
        <v>6894</v>
      </c>
      <c r="H6895">
        <f t="shared" ca="1" si="1079"/>
        <v>24</v>
      </c>
      <c r="I6895" t="str">
        <f t="shared" ca="1" si="1080"/>
        <v>B</v>
      </c>
      <c r="J6895" t="str">
        <f t="shared" ca="1" si="1081"/>
        <v>R</v>
      </c>
      <c r="K6895">
        <f t="shared" ca="1" si="1082"/>
        <v>-1</v>
      </c>
      <c r="L6895">
        <f t="shared" ca="1" si="1083"/>
        <v>-1</v>
      </c>
      <c r="M6895">
        <f t="shared" ca="1" si="1084"/>
        <v>-13</v>
      </c>
      <c r="N6895">
        <f t="shared" ca="1" si="1085"/>
        <v>-1</v>
      </c>
      <c r="O6895">
        <f t="shared" ca="1" si="1086"/>
        <v>-239</v>
      </c>
      <c r="P6895">
        <f t="shared" ca="1" si="1087"/>
        <v>1</v>
      </c>
      <c r="Q6895">
        <f t="shared" ca="1" si="1088"/>
        <v>-36</v>
      </c>
    </row>
    <row r="6896" spans="7:17" x14ac:dyDescent="0.25">
      <c r="G6896">
        <v>6895</v>
      </c>
      <c r="H6896">
        <f t="shared" ca="1" si="1079"/>
        <v>12</v>
      </c>
      <c r="I6896" t="str">
        <f t="shared" ca="1" si="1080"/>
        <v>R</v>
      </c>
      <c r="J6896" t="str">
        <f t="shared" ca="1" si="1081"/>
        <v>B</v>
      </c>
      <c r="K6896">
        <f t="shared" ca="1" si="1082"/>
        <v>-1</v>
      </c>
      <c r="L6896">
        <f t="shared" ca="1" si="1083"/>
        <v>-1</v>
      </c>
      <c r="M6896">
        <f t="shared" ca="1" si="1084"/>
        <v>-14</v>
      </c>
      <c r="N6896">
        <f t="shared" ca="1" si="1085"/>
        <v>1</v>
      </c>
      <c r="O6896">
        <f t="shared" ca="1" si="1086"/>
        <v>-238</v>
      </c>
      <c r="P6896">
        <f t="shared" ca="1" si="1087"/>
        <v>-1</v>
      </c>
      <c r="Q6896">
        <f t="shared" ca="1" si="1088"/>
        <v>-37</v>
      </c>
    </row>
    <row r="6897" spans="7:17" x14ac:dyDescent="0.25">
      <c r="G6897">
        <v>6896</v>
      </c>
      <c r="H6897">
        <f t="shared" ca="1" si="1079"/>
        <v>28</v>
      </c>
      <c r="I6897" t="str">
        <f t="shared" ca="1" si="1080"/>
        <v>B</v>
      </c>
      <c r="J6897" t="str">
        <f t="shared" ca="1" si="1081"/>
        <v>B</v>
      </c>
      <c r="K6897">
        <f t="shared" ca="1" si="1082"/>
        <v>1</v>
      </c>
      <c r="L6897">
        <f t="shared" ca="1" si="1083"/>
        <v>1</v>
      </c>
      <c r="M6897">
        <f t="shared" ca="1" si="1084"/>
        <v>-13</v>
      </c>
      <c r="N6897">
        <f t="shared" ca="1" si="1085"/>
        <v>-1</v>
      </c>
      <c r="O6897">
        <f t="shared" ca="1" si="1086"/>
        <v>-239</v>
      </c>
      <c r="P6897">
        <f t="shared" ca="1" si="1087"/>
        <v>1</v>
      </c>
      <c r="Q6897">
        <f t="shared" ca="1" si="1088"/>
        <v>-36</v>
      </c>
    </row>
    <row r="6898" spans="7:17" x14ac:dyDescent="0.25">
      <c r="G6898">
        <v>6897</v>
      </c>
      <c r="H6898">
        <f t="shared" ca="1" si="1079"/>
        <v>21</v>
      </c>
      <c r="I6898" t="str">
        <f t="shared" ca="1" si="1080"/>
        <v>R</v>
      </c>
      <c r="J6898" t="str">
        <f t="shared" ca="1" si="1081"/>
        <v>R</v>
      </c>
      <c r="K6898">
        <f t="shared" ca="1" si="1082"/>
        <v>1</v>
      </c>
      <c r="L6898">
        <f t="shared" ca="1" si="1083"/>
        <v>1</v>
      </c>
      <c r="M6898">
        <f t="shared" ca="1" si="1084"/>
        <v>-12</v>
      </c>
      <c r="N6898">
        <f t="shared" ca="1" si="1085"/>
        <v>1</v>
      </c>
      <c r="O6898">
        <f t="shared" ca="1" si="1086"/>
        <v>-238</v>
      </c>
      <c r="P6898">
        <f t="shared" ca="1" si="1087"/>
        <v>-1</v>
      </c>
      <c r="Q6898">
        <f t="shared" ca="1" si="1088"/>
        <v>-37</v>
      </c>
    </row>
    <row r="6899" spans="7:17" x14ac:dyDescent="0.25">
      <c r="G6899">
        <v>6898</v>
      </c>
      <c r="H6899">
        <f t="shared" ca="1" si="1079"/>
        <v>16</v>
      </c>
      <c r="I6899" t="str">
        <f t="shared" ca="1" si="1080"/>
        <v>R</v>
      </c>
      <c r="J6899" t="str">
        <f t="shared" ca="1" si="1081"/>
        <v>B</v>
      </c>
      <c r="K6899">
        <f t="shared" ca="1" si="1082"/>
        <v>-1</v>
      </c>
      <c r="L6899">
        <f t="shared" ca="1" si="1083"/>
        <v>-1</v>
      </c>
      <c r="M6899">
        <f t="shared" ca="1" si="1084"/>
        <v>-13</v>
      </c>
      <c r="N6899">
        <f t="shared" ca="1" si="1085"/>
        <v>1</v>
      </c>
      <c r="O6899">
        <f t="shared" ca="1" si="1086"/>
        <v>-237</v>
      </c>
      <c r="P6899">
        <f t="shared" ca="1" si="1087"/>
        <v>-1</v>
      </c>
      <c r="Q6899">
        <f t="shared" ca="1" si="1088"/>
        <v>-38</v>
      </c>
    </row>
    <row r="6900" spans="7:17" x14ac:dyDescent="0.25">
      <c r="G6900">
        <v>6899</v>
      </c>
      <c r="H6900">
        <f t="shared" ca="1" si="1079"/>
        <v>33</v>
      </c>
      <c r="I6900" t="str">
        <f t="shared" ca="1" si="1080"/>
        <v>B</v>
      </c>
      <c r="J6900" t="str">
        <f t="shared" ca="1" si="1081"/>
        <v>R</v>
      </c>
      <c r="K6900">
        <f t="shared" ca="1" si="1082"/>
        <v>-1</v>
      </c>
      <c r="L6900">
        <f t="shared" ca="1" si="1083"/>
        <v>-1</v>
      </c>
      <c r="M6900">
        <f t="shared" ca="1" si="1084"/>
        <v>-14</v>
      </c>
      <c r="N6900">
        <f t="shared" ca="1" si="1085"/>
        <v>-1</v>
      </c>
      <c r="O6900">
        <f t="shared" ca="1" si="1086"/>
        <v>-238</v>
      </c>
      <c r="P6900">
        <f t="shared" ca="1" si="1087"/>
        <v>1</v>
      </c>
      <c r="Q6900">
        <f t="shared" ca="1" si="1088"/>
        <v>-37</v>
      </c>
    </row>
    <row r="6901" spans="7:17" x14ac:dyDescent="0.25">
      <c r="G6901">
        <v>6900</v>
      </c>
      <c r="H6901">
        <f t="shared" ca="1" si="1079"/>
        <v>27</v>
      </c>
      <c r="I6901" t="str">
        <f t="shared" ca="1" si="1080"/>
        <v>R</v>
      </c>
      <c r="J6901" t="str">
        <f t="shared" ca="1" si="1081"/>
        <v>R</v>
      </c>
      <c r="K6901">
        <f t="shared" ca="1" si="1082"/>
        <v>1</v>
      </c>
      <c r="L6901">
        <f t="shared" ca="1" si="1083"/>
        <v>1</v>
      </c>
      <c r="M6901">
        <f t="shared" ca="1" si="1084"/>
        <v>-13</v>
      </c>
      <c r="N6901">
        <f t="shared" ca="1" si="1085"/>
        <v>1</v>
      </c>
      <c r="O6901">
        <f t="shared" ca="1" si="1086"/>
        <v>-237</v>
      </c>
      <c r="P6901">
        <f t="shared" ca="1" si="1087"/>
        <v>-1</v>
      </c>
      <c r="Q6901">
        <f t="shared" ca="1" si="1088"/>
        <v>-38</v>
      </c>
    </row>
    <row r="6902" spans="7:17" x14ac:dyDescent="0.25">
      <c r="G6902">
        <v>6901</v>
      </c>
      <c r="H6902">
        <f t="shared" ca="1" si="1079"/>
        <v>34</v>
      </c>
      <c r="I6902" t="str">
        <f t="shared" ca="1" si="1080"/>
        <v>R</v>
      </c>
      <c r="J6902" t="str">
        <f t="shared" ca="1" si="1081"/>
        <v>B</v>
      </c>
      <c r="K6902">
        <f t="shared" ca="1" si="1082"/>
        <v>-1</v>
      </c>
      <c r="L6902">
        <f t="shared" ca="1" si="1083"/>
        <v>-1</v>
      </c>
      <c r="M6902">
        <f t="shared" ca="1" si="1084"/>
        <v>-14</v>
      </c>
      <c r="N6902">
        <f t="shared" ca="1" si="1085"/>
        <v>1</v>
      </c>
      <c r="O6902">
        <f t="shared" ca="1" si="1086"/>
        <v>-236</v>
      </c>
      <c r="P6902">
        <f t="shared" ca="1" si="1087"/>
        <v>-1</v>
      </c>
      <c r="Q6902">
        <f t="shared" ca="1" si="1088"/>
        <v>-39</v>
      </c>
    </row>
    <row r="6903" spans="7:17" x14ac:dyDescent="0.25">
      <c r="G6903">
        <v>6902</v>
      </c>
      <c r="H6903">
        <f t="shared" ca="1" si="1079"/>
        <v>30</v>
      </c>
      <c r="I6903" t="str">
        <f t="shared" ca="1" si="1080"/>
        <v>R</v>
      </c>
      <c r="J6903" t="str">
        <f t="shared" ca="1" si="1081"/>
        <v>R</v>
      </c>
      <c r="K6903">
        <f t="shared" ca="1" si="1082"/>
        <v>1</v>
      </c>
      <c r="L6903">
        <f t="shared" ca="1" si="1083"/>
        <v>1</v>
      </c>
      <c r="M6903">
        <f t="shared" ca="1" si="1084"/>
        <v>-13</v>
      </c>
      <c r="N6903">
        <f t="shared" ca="1" si="1085"/>
        <v>1</v>
      </c>
      <c r="O6903">
        <f t="shared" ca="1" si="1086"/>
        <v>-235</v>
      </c>
      <c r="P6903">
        <f t="shared" ca="1" si="1087"/>
        <v>-1</v>
      </c>
      <c r="Q6903">
        <f t="shared" ca="1" si="1088"/>
        <v>-40</v>
      </c>
    </row>
    <row r="6904" spans="7:17" x14ac:dyDescent="0.25">
      <c r="G6904">
        <v>6903</v>
      </c>
      <c r="H6904">
        <f t="shared" ca="1" si="1079"/>
        <v>4</v>
      </c>
      <c r="I6904" t="str">
        <f t="shared" ca="1" si="1080"/>
        <v>B</v>
      </c>
      <c r="J6904" t="str">
        <f t="shared" ca="1" si="1081"/>
        <v>R</v>
      </c>
      <c r="K6904">
        <f t="shared" ca="1" si="1082"/>
        <v>-1</v>
      </c>
      <c r="L6904">
        <f t="shared" ca="1" si="1083"/>
        <v>-1</v>
      </c>
      <c r="M6904">
        <f t="shared" ca="1" si="1084"/>
        <v>-14</v>
      </c>
      <c r="N6904">
        <f t="shared" ca="1" si="1085"/>
        <v>-1</v>
      </c>
      <c r="O6904">
        <f t="shared" ca="1" si="1086"/>
        <v>-236</v>
      </c>
      <c r="P6904">
        <f t="shared" ca="1" si="1087"/>
        <v>1</v>
      </c>
      <c r="Q6904">
        <f t="shared" ca="1" si="1088"/>
        <v>-39</v>
      </c>
    </row>
    <row r="6905" spans="7:17" x14ac:dyDescent="0.25">
      <c r="G6905">
        <v>6904</v>
      </c>
      <c r="H6905">
        <f t="shared" ca="1" si="1079"/>
        <v>35</v>
      </c>
      <c r="I6905" t="str">
        <f t="shared" ca="1" si="1080"/>
        <v>B</v>
      </c>
      <c r="J6905" t="str">
        <f t="shared" ca="1" si="1081"/>
        <v>R</v>
      </c>
      <c r="K6905">
        <f t="shared" ca="1" si="1082"/>
        <v>-1</v>
      </c>
      <c r="L6905">
        <f t="shared" ca="1" si="1083"/>
        <v>-1</v>
      </c>
      <c r="M6905">
        <f t="shared" ca="1" si="1084"/>
        <v>-15</v>
      </c>
      <c r="N6905">
        <f t="shared" ca="1" si="1085"/>
        <v>-1</v>
      </c>
      <c r="O6905">
        <f t="shared" ca="1" si="1086"/>
        <v>-237</v>
      </c>
      <c r="P6905">
        <f t="shared" ca="1" si="1087"/>
        <v>1</v>
      </c>
      <c r="Q6905">
        <f t="shared" ca="1" si="1088"/>
        <v>-38</v>
      </c>
    </row>
    <row r="6906" spans="7:17" x14ac:dyDescent="0.25">
      <c r="G6906">
        <v>6905</v>
      </c>
      <c r="H6906">
        <f t="shared" ca="1" si="1079"/>
        <v>27</v>
      </c>
      <c r="I6906" t="str">
        <f t="shared" ca="1" si="1080"/>
        <v>R</v>
      </c>
      <c r="J6906" t="str">
        <f t="shared" ca="1" si="1081"/>
        <v>B</v>
      </c>
      <c r="K6906">
        <f t="shared" ca="1" si="1082"/>
        <v>-1</v>
      </c>
      <c r="L6906">
        <f t="shared" ca="1" si="1083"/>
        <v>-1</v>
      </c>
      <c r="M6906">
        <f t="shared" ca="1" si="1084"/>
        <v>-16</v>
      </c>
      <c r="N6906">
        <f t="shared" ca="1" si="1085"/>
        <v>1</v>
      </c>
      <c r="O6906">
        <f t="shared" ca="1" si="1086"/>
        <v>-236</v>
      </c>
      <c r="P6906">
        <f t="shared" ca="1" si="1087"/>
        <v>-1</v>
      </c>
      <c r="Q6906">
        <f t="shared" ca="1" si="1088"/>
        <v>-39</v>
      </c>
    </row>
    <row r="6907" spans="7:17" x14ac:dyDescent="0.25">
      <c r="G6907">
        <v>6906</v>
      </c>
      <c r="H6907">
        <f t="shared" ca="1" si="1079"/>
        <v>27</v>
      </c>
      <c r="I6907" t="str">
        <f t="shared" ca="1" si="1080"/>
        <v>R</v>
      </c>
      <c r="J6907" t="str">
        <f t="shared" ca="1" si="1081"/>
        <v>B</v>
      </c>
      <c r="K6907">
        <f t="shared" ca="1" si="1082"/>
        <v>-1</v>
      </c>
      <c r="L6907">
        <f t="shared" ca="1" si="1083"/>
        <v>-1</v>
      </c>
      <c r="M6907">
        <f t="shared" ca="1" si="1084"/>
        <v>-17</v>
      </c>
      <c r="N6907">
        <f t="shared" ca="1" si="1085"/>
        <v>1</v>
      </c>
      <c r="O6907">
        <f t="shared" ca="1" si="1086"/>
        <v>-235</v>
      </c>
      <c r="P6907">
        <f t="shared" ca="1" si="1087"/>
        <v>-1</v>
      </c>
      <c r="Q6907">
        <f t="shared" ca="1" si="1088"/>
        <v>-40</v>
      </c>
    </row>
    <row r="6908" spans="7:17" x14ac:dyDescent="0.25">
      <c r="G6908">
        <v>6907</v>
      </c>
      <c r="H6908">
        <f t="shared" ca="1" si="1079"/>
        <v>8</v>
      </c>
      <c r="I6908" t="str">
        <f t="shared" ca="1" si="1080"/>
        <v>B</v>
      </c>
      <c r="J6908" t="str">
        <f t="shared" ca="1" si="1081"/>
        <v>R</v>
      </c>
      <c r="K6908">
        <f t="shared" ca="1" si="1082"/>
        <v>-1</v>
      </c>
      <c r="L6908">
        <f t="shared" ca="1" si="1083"/>
        <v>-1</v>
      </c>
      <c r="M6908">
        <f t="shared" ca="1" si="1084"/>
        <v>-18</v>
      </c>
      <c r="N6908">
        <f t="shared" ca="1" si="1085"/>
        <v>-1</v>
      </c>
      <c r="O6908">
        <f t="shared" ca="1" si="1086"/>
        <v>-236</v>
      </c>
      <c r="P6908">
        <f t="shared" ca="1" si="1087"/>
        <v>1</v>
      </c>
      <c r="Q6908">
        <f t="shared" ca="1" si="1088"/>
        <v>-39</v>
      </c>
    </row>
    <row r="6909" spans="7:17" x14ac:dyDescent="0.25">
      <c r="G6909">
        <v>6908</v>
      </c>
      <c r="H6909">
        <f t="shared" ca="1" si="1079"/>
        <v>14</v>
      </c>
      <c r="I6909" t="str">
        <f t="shared" ca="1" si="1080"/>
        <v>R</v>
      </c>
      <c r="J6909" t="str">
        <f t="shared" ca="1" si="1081"/>
        <v>R</v>
      </c>
      <c r="K6909">
        <f t="shared" ca="1" si="1082"/>
        <v>1</v>
      </c>
      <c r="L6909">
        <f t="shared" ca="1" si="1083"/>
        <v>1</v>
      </c>
      <c r="M6909">
        <f t="shared" ca="1" si="1084"/>
        <v>-17</v>
      </c>
      <c r="N6909">
        <f t="shared" ca="1" si="1085"/>
        <v>1</v>
      </c>
      <c r="O6909">
        <f t="shared" ca="1" si="1086"/>
        <v>-235</v>
      </c>
      <c r="P6909">
        <f t="shared" ca="1" si="1087"/>
        <v>-1</v>
      </c>
      <c r="Q6909">
        <f t="shared" ca="1" si="1088"/>
        <v>-40</v>
      </c>
    </row>
    <row r="6910" spans="7:17" x14ac:dyDescent="0.25">
      <c r="G6910">
        <v>6909</v>
      </c>
      <c r="H6910">
        <f t="shared" ca="1" si="1079"/>
        <v>2</v>
      </c>
      <c r="I6910" t="str">
        <f t="shared" ca="1" si="1080"/>
        <v>B</v>
      </c>
      <c r="J6910" t="str">
        <f t="shared" ca="1" si="1081"/>
        <v>B</v>
      </c>
      <c r="K6910">
        <f t="shared" ca="1" si="1082"/>
        <v>1</v>
      </c>
      <c r="L6910">
        <f t="shared" ca="1" si="1083"/>
        <v>1</v>
      </c>
      <c r="M6910">
        <f t="shared" ca="1" si="1084"/>
        <v>-16</v>
      </c>
      <c r="N6910">
        <f t="shared" ca="1" si="1085"/>
        <v>-1</v>
      </c>
      <c r="O6910">
        <f t="shared" ca="1" si="1086"/>
        <v>-236</v>
      </c>
      <c r="P6910">
        <f t="shared" ca="1" si="1087"/>
        <v>1</v>
      </c>
      <c r="Q6910">
        <f t="shared" ca="1" si="1088"/>
        <v>-39</v>
      </c>
    </row>
    <row r="6911" spans="7:17" x14ac:dyDescent="0.25">
      <c r="G6911">
        <v>6910</v>
      </c>
      <c r="H6911">
        <f t="shared" ca="1" si="1079"/>
        <v>4</v>
      </c>
      <c r="I6911" t="str">
        <f t="shared" ca="1" si="1080"/>
        <v>B</v>
      </c>
      <c r="J6911" t="str">
        <f t="shared" ca="1" si="1081"/>
        <v>R</v>
      </c>
      <c r="K6911">
        <f t="shared" ca="1" si="1082"/>
        <v>-1</v>
      </c>
      <c r="L6911">
        <f t="shared" ca="1" si="1083"/>
        <v>-1</v>
      </c>
      <c r="M6911">
        <f t="shared" ca="1" si="1084"/>
        <v>-17</v>
      </c>
      <c r="N6911">
        <f t="shared" ca="1" si="1085"/>
        <v>-1</v>
      </c>
      <c r="O6911">
        <f t="shared" ca="1" si="1086"/>
        <v>-237</v>
      </c>
      <c r="P6911">
        <f t="shared" ca="1" si="1087"/>
        <v>1</v>
      </c>
      <c r="Q6911">
        <f t="shared" ca="1" si="1088"/>
        <v>-38</v>
      </c>
    </row>
    <row r="6912" spans="7:17" x14ac:dyDescent="0.25">
      <c r="G6912">
        <v>6911</v>
      </c>
      <c r="H6912">
        <f t="shared" ca="1" si="1079"/>
        <v>25</v>
      </c>
      <c r="I6912" t="str">
        <f t="shared" ca="1" si="1080"/>
        <v>R</v>
      </c>
      <c r="J6912" t="str">
        <f t="shared" ca="1" si="1081"/>
        <v>B</v>
      </c>
      <c r="K6912">
        <f t="shared" ca="1" si="1082"/>
        <v>-1</v>
      </c>
      <c r="L6912">
        <f t="shared" ca="1" si="1083"/>
        <v>-1</v>
      </c>
      <c r="M6912">
        <f t="shared" ca="1" si="1084"/>
        <v>-18</v>
      </c>
      <c r="N6912">
        <f t="shared" ca="1" si="1085"/>
        <v>1</v>
      </c>
      <c r="O6912">
        <f t="shared" ca="1" si="1086"/>
        <v>-236</v>
      </c>
      <c r="P6912">
        <f t="shared" ca="1" si="1087"/>
        <v>-1</v>
      </c>
      <c r="Q6912">
        <f t="shared" ca="1" si="1088"/>
        <v>-39</v>
      </c>
    </row>
    <row r="6913" spans="7:17" x14ac:dyDescent="0.25">
      <c r="G6913">
        <v>6912</v>
      </c>
      <c r="H6913">
        <f t="shared" ca="1" si="1079"/>
        <v>35</v>
      </c>
      <c r="I6913" t="str">
        <f t="shared" ca="1" si="1080"/>
        <v>B</v>
      </c>
      <c r="J6913" t="str">
        <f t="shared" ca="1" si="1081"/>
        <v>B</v>
      </c>
      <c r="K6913">
        <f t="shared" ca="1" si="1082"/>
        <v>1</v>
      </c>
      <c r="L6913">
        <f t="shared" ca="1" si="1083"/>
        <v>1</v>
      </c>
      <c r="M6913">
        <f t="shared" ca="1" si="1084"/>
        <v>-17</v>
      </c>
      <c r="N6913">
        <f t="shared" ca="1" si="1085"/>
        <v>-1</v>
      </c>
      <c r="O6913">
        <f t="shared" ca="1" si="1086"/>
        <v>-237</v>
      </c>
      <c r="P6913">
        <f t="shared" ca="1" si="1087"/>
        <v>1</v>
      </c>
      <c r="Q6913">
        <f t="shared" ca="1" si="1088"/>
        <v>-38</v>
      </c>
    </row>
    <row r="6914" spans="7:17" x14ac:dyDescent="0.25">
      <c r="G6914">
        <v>6913</v>
      </c>
      <c r="H6914">
        <f t="shared" ca="1" si="1079"/>
        <v>8</v>
      </c>
      <c r="I6914" t="str">
        <f t="shared" ca="1" si="1080"/>
        <v>B</v>
      </c>
      <c r="J6914" t="str">
        <f t="shared" ca="1" si="1081"/>
        <v>R</v>
      </c>
      <c r="K6914">
        <f t="shared" ca="1" si="1082"/>
        <v>-1</v>
      </c>
      <c r="L6914">
        <f t="shared" ca="1" si="1083"/>
        <v>-1</v>
      </c>
      <c r="M6914">
        <f t="shared" ca="1" si="1084"/>
        <v>-18</v>
      </c>
      <c r="N6914">
        <f t="shared" ca="1" si="1085"/>
        <v>-1</v>
      </c>
      <c r="O6914">
        <f t="shared" ca="1" si="1086"/>
        <v>-238</v>
      </c>
      <c r="P6914">
        <f t="shared" ca="1" si="1087"/>
        <v>1</v>
      </c>
      <c r="Q6914">
        <f t="shared" ca="1" si="1088"/>
        <v>-37</v>
      </c>
    </row>
    <row r="6915" spans="7:17" x14ac:dyDescent="0.25">
      <c r="G6915">
        <v>6914</v>
      </c>
      <c r="H6915">
        <f t="shared" ref="H6915:H6978" ca="1" si="1089">RANDBETWEEN(0,36)</f>
        <v>32</v>
      </c>
      <c r="I6915" t="str">
        <f t="shared" ref="I6915:I6978" ca="1" si="1090">IF(H6915="","",IF(I$1="HL",LOOKUP($H6915,$A:$A,B:B),IF(I$1="OE",LOOKUP(H6915,A:A,C:C),IF(I$1="RB",LOOKUP(H6915,A:A,D:D)))))</f>
        <v>R</v>
      </c>
      <c r="J6915" t="str">
        <f t="shared" ca="1" si="1081"/>
        <v>B</v>
      </c>
      <c r="K6915">
        <f t="shared" ca="1" si="1082"/>
        <v>-1</v>
      </c>
      <c r="L6915">
        <f t="shared" ca="1" si="1083"/>
        <v>-1</v>
      </c>
      <c r="M6915">
        <f t="shared" ca="1" si="1084"/>
        <v>-19</v>
      </c>
      <c r="N6915">
        <f t="shared" ca="1" si="1085"/>
        <v>1</v>
      </c>
      <c r="O6915">
        <f t="shared" ca="1" si="1086"/>
        <v>-237</v>
      </c>
      <c r="P6915">
        <f t="shared" ca="1" si="1087"/>
        <v>-1</v>
      </c>
      <c r="Q6915">
        <f t="shared" ca="1" si="1088"/>
        <v>-38</v>
      </c>
    </row>
    <row r="6916" spans="7:17" x14ac:dyDescent="0.25">
      <c r="G6916">
        <v>6915</v>
      </c>
      <c r="H6916">
        <f t="shared" ca="1" si="1089"/>
        <v>4</v>
      </c>
      <c r="I6916" t="str">
        <f t="shared" ca="1" si="1090"/>
        <v>B</v>
      </c>
      <c r="J6916" t="str">
        <f t="shared" ca="1" si="1081"/>
        <v>B</v>
      </c>
      <c r="K6916">
        <f t="shared" ca="1" si="1082"/>
        <v>1</v>
      </c>
      <c r="L6916">
        <f t="shared" ca="1" si="1083"/>
        <v>1</v>
      </c>
      <c r="M6916">
        <f t="shared" ca="1" si="1084"/>
        <v>-18</v>
      </c>
      <c r="N6916">
        <f t="shared" ca="1" si="1085"/>
        <v>-1</v>
      </c>
      <c r="O6916">
        <f t="shared" ca="1" si="1086"/>
        <v>-238</v>
      </c>
      <c r="P6916">
        <f t="shared" ca="1" si="1087"/>
        <v>1</v>
      </c>
      <c r="Q6916">
        <f t="shared" ca="1" si="1088"/>
        <v>-37</v>
      </c>
    </row>
    <row r="6917" spans="7:17" x14ac:dyDescent="0.25">
      <c r="G6917">
        <v>6916</v>
      </c>
      <c r="H6917">
        <f t="shared" ca="1" si="1089"/>
        <v>12</v>
      </c>
      <c r="I6917" t="str">
        <f t="shared" ca="1" si="1090"/>
        <v>R</v>
      </c>
      <c r="J6917" t="str">
        <f t="shared" ca="1" si="1081"/>
        <v>R</v>
      </c>
      <c r="K6917">
        <f t="shared" ca="1" si="1082"/>
        <v>1</v>
      </c>
      <c r="L6917">
        <f t="shared" ca="1" si="1083"/>
        <v>1</v>
      </c>
      <c r="M6917">
        <f t="shared" ca="1" si="1084"/>
        <v>-17</v>
      </c>
      <c r="N6917">
        <f t="shared" ca="1" si="1085"/>
        <v>1</v>
      </c>
      <c r="O6917">
        <f t="shared" ca="1" si="1086"/>
        <v>-237</v>
      </c>
      <c r="P6917">
        <f t="shared" ca="1" si="1087"/>
        <v>-1</v>
      </c>
      <c r="Q6917">
        <f t="shared" ca="1" si="1088"/>
        <v>-38</v>
      </c>
    </row>
    <row r="6918" spans="7:17" x14ac:dyDescent="0.25">
      <c r="G6918">
        <v>6917</v>
      </c>
      <c r="H6918">
        <f t="shared" ca="1" si="1089"/>
        <v>29</v>
      </c>
      <c r="I6918" t="str">
        <f t="shared" ca="1" si="1090"/>
        <v>B</v>
      </c>
      <c r="J6918" t="str">
        <f t="shared" ca="1" si="1081"/>
        <v>B</v>
      </c>
      <c r="K6918">
        <f t="shared" ca="1" si="1082"/>
        <v>1</v>
      </c>
      <c r="L6918">
        <f t="shared" ca="1" si="1083"/>
        <v>1</v>
      </c>
      <c r="M6918">
        <f t="shared" ca="1" si="1084"/>
        <v>-16</v>
      </c>
      <c r="N6918">
        <f t="shared" ca="1" si="1085"/>
        <v>-1</v>
      </c>
      <c r="O6918">
        <f t="shared" ca="1" si="1086"/>
        <v>-238</v>
      </c>
      <c r="P6918">
        <f t="shared" ca="1" si="1087"/>
        <v>1</v>
      </c>
      <c r="Q6918">
        <f t="shared" ca="1" si="1088"/>
        <v>-37</v>
      </c>
    </row>
    <row r="6919" spans="7:17" x14ac:dyDescent="0.25">
      <c r="G6919">
        <v>6918</v>
      </c>
      <c r="H6919">
        <f t="shared" ca="1" si="1089"/>
        <v>10</v>
      </c>
      <c r="I6919" t="str">
        <f t="shared" ca="1" si="1090"/>
        <v>B</v>
      </c>
      <c r="J6919" t="str">
        <f t="shared" ca="1" si="1081"/>
        <v>R</v>
      </c>
      <c r="K6919">
        <f t="shared" ca="1" si="1082"/>
        <v>-1</v>
      </c>
      <c r="L6919">
        <f t="shared" ca="1" si="1083"/>
        <v>-1</v>
      </c>
      <c r="M6919">
        <f t="shared" ca="1" si="1084"/>
        <v>-17</v>
      </c>
      <c r="N6919">
        <f t="shared" ca="1" si="1085"/>
        <v>-1</v>
      </c>
      <c r="O6919">
        <f t="shared" ca="1" si="1086"/>
        <v>-239</v>
      </c>
      <c r="P6919">
        <f t="shared" ca="1" si="1087"/>
        <v>1</v>
      </c>
      <c r="Q6919">
        <f t="shared" ca="1" si="1088"/>
        <v>-36</v>
      </c>
    </row>
    <row r="6920" spans="7:17" x14ac:dyDescent="0.25">
      <c r="G6920">
        <v>6919</v>
      </c>
      <c r="H6920">
        <f t="shared" ca="1" si="1089"/>
        <v>8</v>
      </c>
      <c r="I6920" t="str">
        <f t="shared" ca="1" si="1090"/>
        <v>B</v>
      </c>
      <c r="J6920" t="str">
        <f t="shared" ca="1" si="1081"/>
        <v>B</v>
      </c>
      <c r="K6920">
        <f t="shared" ca="1" si="1082"/>
        <v>1</v>
      </c>
      <c r="L6920">
        <f t="shared" ca="1" si="1083"/>
        <v>1</v>
      </c>
      <c r="M6920">
        <f t="shared" ca="1" si="1084"/>
        <v>-16</v>
      </c>
      <c r="N6920">
        <f t="shared" ca="1" si="1085"/>
        <v>-1</v>
      </c>
      <c r="O6920">
        <f t="shared" ca="1" si="1086"/>
        <v>-240</v>
      </c>
      <c r="P6920">
        <f t="shared" ca="1" si="1087"/>
        <v>1</v>
      </c>
      <c r="Q6920">
        <f t="shared" ca="1" si="1088"/>
        <v>-35</v>
      </c>
    </row>
    <row r="6921" spans="7:17" x14ac:dyDescent="0.25">
      <c r="G6921">
        <v>6920</v>
      </c>
      <c r="H6921">
        <f t="shared" ca="1" si="1089"/>
        <v>6</v>
      </c>
      <c r="I6921" t="str">
        <f t="shared" ca="1" si="1090"/>
        <v>B</v>
      </c>
      <c r="J6921" t="str">
        <f t="shared" ca="1" si="1081"/>
        <v>B</v>
      </c>
      <c r="K6921">
        <f t="shared" ca="1" si="1082"/>
        <v>1</v>
      </c>
      <c r="L6921">
        <f t="shared" ca="1" si="1083"/>
        <v>1</v>
      </c>
      <c r="M6921">
        <f t="shared" ca="1" si="1084"/>
        <v>-15</v>
      </c>
      <c r="N6921">
        <f t="shared" ca="1" si="1085"/>
        <v>-1</v>
      </c>
      <c r="O6921">
        <f t="shared" ca="1" si="1086"/>
        <v>-241</v>
      </c>
      <c r="P6921">
        <f t="shared" ca="1" si="1087"/>
        <v>1</v>
      </c>
      <c r="Q6921">
        <f t="shared" ca="1" si="1088"/>
        <v>-34</v>
      </c>
    </row>
    <row r="6922" spans="7:17" x14ac:dyDescent="0.25">
      <c r="G6922">
        <v>6921</v>
      </c>
      <c r="H6922">
        <f t="shared" ca="1" si="1089"/>
        <v>19</v>
      </c>
      <c r="I6922" t="str">
        <f t="shared" ca="1" si="1090"/>
        <v>R</v>
      </c>
      <c r="J6922" t="str">
        <f t="shared" ca="1" si="1081"/>
        <v>B</v>
      </c>
      <c r="K6922">
        <f t="shared" ca="1" si="1082"/>
        <v>-1</v>
      </c>
      <c r="L6922">
        <f t="shared" ca="1" si="1083"/>
        <v>-1</v>
      </c>
      <c r="M6922">
        <f t="shared" ca="1" si="1084"/>
        <v>-16</v>
      </c>
      <c r="N6922">
        <f t="shared" ca="1" si="1085"/>
        <v>1</v>
      </c>
      <c r="O6922">
        <f t="shared" ca="1" si="1086"/>
        <v>-240</v>
      </c>
      <c r="P6922">
        <f t="shared" ca="1" si="1087"/>
        <v>-1</v>
      </c>
      <c r="Q6922">
        <f t="shared" ca="1" si="1088"/>
        <v>-35</v>
      </c>
    </row>
    <row r="6923" spans="7:17" x14ac:dyDescent="0.25">
      <c r="G6923">
        <v>6922</v>
      </c>
      <c r="H6923">
        <f t="shared" ca="1" si="1089"/>
        <v>29</v>
      </c>
      <c r="I6923" t="str">
        <f t="shared" ca="1" si="1090"/>
        <v>B</v>
      </c>
      <c r="J6923" t="str">
        <f t="shared" ca="1" si="1081"/>
        <v>B</v>
      </c>
      <c r="K6923">
        <f t="shared" ca="1" si="1082"/>
        <v>1</v>
      </c>
      <c r="L6923">
        <f t="shared" ca="1" si="1083"/>
        <v>1</v>
      </c>
      <c r="M6923">
        <f t="shared" ca="1" si="1084"/>
        <v>-15</v>
      </c>
      <c r="N6923">
        <f t="shared" ca="1" si="1085"/>
        <v>-1</v>
      </c>
      <c r="O6923">
        <f t="shared" ca="1" si="1086"/>
        <v>-241</v>
      </c>
      <c r="P6923">
        <f t="shared" ca="1" si="1087"/>
        <v>1</v>
      </c>
      <c r="Q6923">
        <f t="shared" ca="1" si="1088"/>
        <v>-34</v>
      </c>
    </row>
    <row r="6924" spans="7:17" x14ac:dyDescent="0.25">
      <c r="G6924">
        <v>6923</v>
      </c>
      <c r="H6924">
        <f t="shared" ca="1" si="1089"/>
        <v>6</v>
      </c>
      <c r="I6924" t="str">
        <f t="shared" ca="1" si="1090"/>
        <v>B</v>
      </c>
      <c r="J6924" t="str">
        <f t="shared" ca="1" si="1081"/>
        <v>R</v>
      </c>
      <c r="K6924">
        <f t="shared" ca="1" si="1082"/>
        <v>-1</v>
      </c>
      <c r="L6924">
        <f t="shared" ca="1" si="1083"/>
        <v>-1</v>
      </c>
      <c r="M6924">
        <f t="shared" ca="1" si="1084"/>
        <v>-16</v>
      </c>
      <c r="N6924">
        <f t="shared" ca="1" si="1085"/>
        <v>-1</v>
      </c>
      <c r="O6924">
        <f t="shared" ca="1" si="1086"/>
        <v>-242</v>
      </c>
      <c r="P6924">
        <f t="shared" ca="1" si="1087"/>
        <v>1</v>
      </c>
      <c r="Q6924">
        <f t="shared" ca="1" si="1088"/>
        <v>-33</v>
      </c>
    </row>
    <row r="6925" spans="7:17" x14ac:dyDescent="0.25">
      <c r="G6925">
        <v>6924</v>
      </c>
      <c r="H6925">
        <f t="shared" ca="1" si="1089"/>
        <v>10</v>
      </c>
      <c r="I6925" t="str">
        <f t="shared" ca="1" si="1090"/>
        <v>B</v>
      </c>
      <c r="J6925" t="str">
        <f t="shared" ca="1" si="1081"/>
        <v>B</v>
      </c>
      <c r="K6925">
        <f t="shared" ca="1" si="1082"/>
        <v>1</v>
      </c>
      <c r="L6925">
        <f t="shared" ca="1" si="1083"/>
        <v>1</v>
      </c>
      <c r="M6925">
        <f t="shared" ca="1" si="1084"/>
        <v>-15</v>
      </c>
      <c r="N6925">
        <f t="shared" ca="1" si="1085"/>
        <v>-1</v>
      </c>
      <c r="O6925">
        <f t="shared" ca="1" si="1086"/>
        <v>-243</v>
      </c>
      <c r="P6925">
        <f t="shared" ca="1" si="1087"/>
        <v>1</v>
      </c>
      <c r="Q6925">
        <f t="shared" ca="1" si="1088"/>
        <v>-32</v>
      </c>
    </row>
    <row r="6926" spans="7:17" x14ac:dyDescent="0.25">
      <c r="G6926">
        <v>6925</v>
      </c>
      <c r="H6926">
        <f t="shared" ca="1" si="1089"/>
        <v>31</v>
      </c>
      <c r="I6926" t="str">
        <f t="shared" ca="1" si="1090"/>
        <v>B</v>
      </c>
      <c r="J6926" t="str">
        <f t="shared" ca="1" si="1081"/>
        <v>B</v>
      </c>
      <c r="K6926">
        <f t="shared" ca="1" si="1082"/>
        <v>1</v>
      </c>
      <c r="L6926">
        <f t="shared" ca="1" si="1083"/>
        <v>1</v>
      </c>
      <c r="M6926">
        <f t="shared" ca="1" si="1084"/>
        <v>-14</v>
      </c>
      <c r="N6926">
        <f t="shared" ca="1" si="1085"/>
        <v>-1</v>
      </c>
      <c r="O6926">
        <f t="shared" ca="1" si="1086"/>
        <v>-244</v>
      </c>
      <c r="P6926">
        <f t="shared" ca="1" si="1087"/>
        <v>1</v>
      </c>
      <c r="Q6926">
        <f t="shared" ca="1" si="1088"/>
        <v>-31</v>
      </c>
    </row>
    <row r="6927" spans="7:17" x14ac:dyDescent="0.25">
      <c r="G6927">
        <v>6926</v>
      </c>
      <c r="H6927">
        <f t="shared" ca="1" si="1089"/>
        <v>29</v>
      </c>
      <c r="I6927" t="str">
        <f t="shared" ca="1" si="1090"/>
        <v>B</v>
      </c>
      <c r="J6927" t="str">
        <f t="shared" ca="1" si="1081"/>
        <v>B</v>
      </c>
      <c r="K6927">
        <f t="shared" ca="1" si="1082"/>
        <v>1</v>
      </c>
      <c r="L6927">
        <f t="shared" ca="1" si="1083"/>
        <v>1</v>
      </c>
      <c r="M6927">
        <f t="shared" ca="1" si="1084"/>
        <v>-13</v>
      </c>
      <c r="N6927">
        <f t="shared" ca="1" si="1085"/>
        <v>-1</v>
      </c>
      <c r="O6927">
        <f t="shared" ca="1" si="1086"/>
        <v>-245</v>
      </c>
      <c r="P6927">
        <f t="shared" ca="1" si="1087"/>
        <v>1</v>
      </c>
      <c r="Q6927">
        <f t="shared" ca="1" si="1088"/>
        <v>-30</v>
      </c>
    </row>
    <row r="6928" spans="7:17" x14ac:dyDescent="0.25">
      <c r="G6928">
        <v>6927</v>
      </c>
      <c r="H6928">
        <f t="shared" ca="1" si="1089"/>
        <v>3</v>
      </c>
      <c r="I6928" t="str">
        <f t="shared" ca="1" si="1090"/>
        <v>R</v>
      </c>
      <c r="J6928" t="str">
        <f t="shared" ca="1" si="1081"/>
        <v>B</v>
      </c>
      <c r="K6928">
        <f t="shared" ca="1" si="1082"/>
        <v>-1</v>
      </c>
      <c r="L6928">
        <f t="shared" ca="1" si="1083"/>
        <v>-1</v>
      </c>
      <c r="M6928">
        <f t="shared" ca="1" si="1084"/>
        <v>-14</v>
      </c>
      <c r="N6928">
        <f t="shared" ca="1" si="1085"/>
        <v>1</v>
      </c>
      <c r="O6928">
        <f t="shared" ca="1" si="1086"/>
        <v>-244</v>
      </c>
      <c r="P6928">
        <f t="shared" ca="1" si="1087"/>
        <v>-1</v>
      </c>
      <c r="Q6928">
        <f t="shared" ca="1" si="1088"/>
        <v>-31</v>
      </c>
    </row>
    <row r="6929" spans="7:17" x14ac:dyDescent="0.25">
      <c r="G6929">
        <v>6928</v>
      </c>
      <c r="H6929">
        <f t="shared" ca="1" si="1089"/>
        <v>16</v>
      </c>
      <c r="I6929" t="str">
        <f t="shared" ca="1" si="1090"/>
        <v>R</v>
      </c>
      <c r="J6929" t="str">
        <f t="shared" ca="1" si="1081"/>
        <v>B</v>
      </c>
      <c r="K6929">
        <f t="shared" ca="1" si="1082"/>
        <v>-1</v>
      </c>
      <c r="L6929">
        <f t="shared" ca="1" si="1083"/>
        <v>-1</v>
      </c>
      <c r="M6929">
        <f t="shared" ca="1" si="1084"/>
        <v>-15</v>
      </c>
      <c r="N6929">
        <f t="shared" ca="1" si="1085"/>
        <v>1</v>
      </c>
      <c r="O6929">
        <f t="shared" ca="1" si="1086"/>
        <v>-243</v>
      </c>
      <c r="P6929">
        <f t="shared" ca="1" si="1087"/>
        <v>-1</v>
      </c>
      <c r="Q6929">
        <f t="shared" ca="1" si="1088"/>
        <v>-32</v>
      </c>
    </row>
    <row r="6930" spans="7:17" x14ac:dyDescent="0.25">
      <c r="G6930">
        <v>6929</v>
      </c>
      <c r="H6930">
        <f t="shared" ca="1" si="1089"/>
        <v>31</v>
      </c>
      <c r="I6930" t="str">
        <f t="shared" ca="1" si="1090"/>
        <v>B</v>
      </c>
      <c r="J6930" t="str">
        <f t="shared" ca="1" si="1081"/>
        <v>R</v>
      </c>
      <c r="K6930">
        <f t="shared" ca="1" si="1082"/>
        <v>-1</v>
      </c>
      <c r="L6930">
        <f t="shared" ca="1" si="1083"/>
        <v>-1</v>
      </c>
      <c r="M6930">
        <f t="shared" ca="1" si="1084"/>
        <v>-16</v>
      </c>
      <c r="N6930">
        <f t="shared" ca="1" si="1085"/>
        <v>-1</v>
      </c>
      <c r="O6930">
        <f t="shared" ca="1" si="1086"/>
        <v>-244</v>
      </c>
      <c r="P6930">
        <f t="shared" ca="1" si="1087"/>
        <v>1</v>
      </c>
      <c r="Q6930">
        <f t="shared" ca="1" si="1088"/>
        <v>-31</v>
      </c>
    </row>
    <row r="6931" spans="7:17" x14ac:dyDescent="0.25">
      <c r="G6931">
        <v>6930</v>
      </c>
      <c r="H6931">
        <f t="shared" ca="1" si="1089"/>
        <v>9</v>
      </c>
      <c r="I6931" t="str">
        <f t="shared" ca="1" si="1090"/>
        <v>R</v>
      </c>
      <c r="J6931" t="str">
        <f t="shared" ca="1" si="1081"/>
        <v>R</v>
      </c>
      <c r="K6931">
        <f t="shared" ca="1" si="1082"/>
        <v>1</v>
      </c>
      <c r="L6931">
        <f t="shared" ca="1" si="1083"/>
        <v>1</v>
      </c>
      <c r="M6931">
        <f t="shared" ca="1" si="1084"/>
        <v>-15</v>
      </c>
      <c r="N6931">
        <f t="shared" ca="1" si="1085"/>
        <v>1</v>
      </c>
      <c r="O6931">
        <f t="shared" ca="1" si="1086"/>
        <v>-243</v>
      </c>
      <c r="P6931">
        <f t="shared" ca="1" si="1087"/>
        <v>-1</v>
      </c>
      <c r="Q6931">
        <f t="shared" ca="1" si="1088"/>
        <v>-32</v>
      </c>
    </row>
    <row r="6932" spans="7:17" x14ac:dyDescent="0.25">
      <c r="G6932">
        <v>6931</v>
      </c>
      <c r="H6932">
        <f t="shared" ca="1" si="1089"/>
        <v>31</v>
      </c>
      <c r="I6932" t="str">
        <f t="shared" ca="1" si="1090"/>
        <v>B</v>
      </c>
      <c r="J6932" t="str">
        <f t="shared" ca="1" si="1081"/>
        <v>B</v>
      </c>
      <c r="K6932">
        <f t="shared" ca="1" si="1082"/>
        <v>1</v>
      </c>
      <c r="L6932">
        <f t="shared" ca="1" si="1083"/>
        <v>1</v>
      </c>
      <c r="M6932">
        <f t="shared" ca="1" si="1084"/>
        <v>-14</v>
      </c>
      <c r="N6932">
        <f t="shared" ca="1" si="1085"/>
        <v>-1</v>
      </c>
      <c r="O6932">
        <f t="shared" ca="1" si="1086"/>
        <v>-244</v>
      </c>
      <c r="P6932">
        <f t="shared" ca="1" si="1087"/>
        <v>1</v>
      </c>
      <c r="Q6932">
        <f t="shared" ca="1" si="1088"/>
        <v>-31</v>
      </c>
    </row>
    <row r="6933" spans="7:17" x14ac:dyDescent="0.25">
      <c r="G6933">
        <v>6932</v>
      </c>
      <c r="H6933">
        <f t="shared" ca="1" si="1089"/>
        <v>21</v>
      </c>
      <c r="I6933" t="str">
        <f t="shared" ca="1" si="1090"/>
        <v>R</v>
      </c>
      <c r="J6933" t="str">
        <f t="shared" ca="1" si="1081"/>
        <v>R</v>
      </c>
      <c r="K6933">
        <f t="shared" ca="1" si="1082"/>
        <v>1</v>
      </c>
      <c r="L6933">
        <f t="shared" ca="1" si="1083"/>
        <v>1</v>
      </c>
      <c r="M6933">
        <f t="shared" ca="1" si="1084"/>
        <v>-13</v>
      </c>
      <c r="N6933">
        <f t="shared" ca="1" si="1085"/>
        <v>1</v>
      </c>
      <c r="O6933">
        <f t="shared" ca="1" si="1086"/>
        <v>-243</v>
      </c>
      <c r="P6933">
        <f t="shared" ca="1" si="1087"/>
        <v>-1</v>
      </c>
      <c r="Q6933">
        <f t="shared" ca="1" si="1088"/>
        <v>-32</v>
      </c>
    </row>
    <row r="6934" spans="7:17" x14ac:dyDescent="0.25">
      <c r="G6934">
        <v>6933</v>
      </c>
      <c r="H6934">
        <f t="shared" ca="1" si="1089"/>
        <v>27</v>
      </c>
      <c r="I6934" t="str">
        <f t="shared" ca="1" si="1090"/>
        <v>R</v>
      </c>
      <c r="J6934" t="str">
        <f t="shared" ca="1" si="1081"/>
        <v>B</v>
      </c>
      <c r="K6934">
        <f t="shared" ca="1" si="1082"/>
        <v>-1</v>
      </c>
      <c r="L6934">
        <f t="shared" ca="1" si="1083"/>
        <v>-1</v>
      </c>
      <c r="M6934">
        <f t="shared" ca="1" si="1084"/>
        <v>-14</v>
      </c>
      <c r="N6934">
        <f t="shared" ca="1" si="1085"/>
        <v>1</v>
      </c>
      <c r="O6934">
        <f t="shared" ca="1" si="1086"/>
        <v>-242</v>
      </c>
      <c r="P6934">
        <f t="shared" ca="1" si="1087"/>
        <v>-1</v>
      </c>
      <c r="Q6934">
        <f t="shared" ca="1" si="1088"/>
        <v>-33</v>
      </c>
    </row>
    <row r="6935" spans="7:17" x14ac:dyDescent="0.25">
      <c r="G6935">
        <v>6934</v>
      </c>
      <c r="H6935">
        <f t="shared" ca="1" si="1089"/>
        <v>24</v>
      </c>
      <c r="I6935" t="str">
        <f t="shared" ca="1" si="1090"/>
        <v>B</v>
      </c>
      <c r="J6935" t="str">
        <f t="shared" ca="1" si="1081"/>
        <v>R</v>
      </c>
      <c r="K6935">
        <f t="shared" ca="1" si="1082"/>
        <v>-1</v>
      </c>
      <c r="L6935">
        <f t="shared" ca="1" si="1083"/>
        <v>-1</v>
      </c>
      <c r="M6935">
        <f t="shared" ca="1" si="1084"/>
        <v>-15</v>
      </c>
      <c r="N6935">
        <f t="shared" ca="1" si="1085"/>
        <v>-1</v>
      </c>
      <c r="O6935">
        <f t="shared" ca="1" si="1086"/>
        <v>-243</v>
      </c>
      <c r="P6935">
        <f t="shared" ca="1" si="1087"/>
        <v>1</v>
      </c>
      <c r="Q6935">
        <f t="shared" ca="1" si="1088"/>
        <v>-32</v>
      </c>
    </row>
    <row r="6936" spans="7:17" x14ac:dyDescent="0.25">
      <c r="G6936">
        <v>6935</v>
      </c>
      <c r="H6936">
        <f t="shared" ca="1" si="1089"/>
        <v>11</v>
      </c>
      <c r="I6936" t="str">
        <f t="shared" ca="1" si="1090"/>
        <v>B</v>
      </c>
      <c r="J6936" t="str">
        <f t="shared" ca="1" si="1081"/>
        <v>R</v>
      </c>
      <c r="K6936">
        <f t="shared" ca="1" si="1082"/>
        <v>-1</v>
      </c>
      <c r="L6936">
        <f t="shared" ca="1" si="1083"/>
        <v>-1</v>
      </c>
      <c r="M6936">
        <f t="shared" ca="1" si="1084"/>
        <v>-16</v>
      </c>
      <c r="N6936">
        <f t="shared" ca="1" si="1085"/>
        <v>-1</v>
      </c>
      <c r="O6936">
        <f t="shared" ca="1" si="1086"/>
        <v>-244</v>
      </c>
      <c r="P6936">
        <f t="shared" ca="1" si="1087"/>
        <v>1</v>
      </c>
      <c r="Q6936">
        <f t="shared" ca="1" si="1088"/>
        <v>-31</v>
      </c>
    </row>
    <row r="6937" spans="7:17" x14ac:dyDescent="0.25">
      <c r="G6937">
        <v>6936</v>
      </c>
      <c r="H6937">
        <f t="shared" ca="1" si="1089"/>
        <v>27</v>
      </c>
      <c r="I6937" t="str">
        <f t="shared" ca="1" si="1090"/>
        <v>R</v>
      </c>
      <c r="J6937" t="str">
        <f t="shared" ca="1" si="1081"/>
        <v>B</v>
      </c>
      <c r="K6937">
        <f t="shared" ca="1" si="1082"/>
        <v>-1</v>
      </c>
      <c r="L6937">
        <f t="shared" ca="1" si="1083"/>
        <v>-1</v>
      </c>
      <c r="M6937">
        <f t="shared" ca="1" si="1084"/>
        <v>-17</v>
      </c>
      <c r="N6937">
        <f t="shared" ca="1" si="1085"/>
        <v>1</v>
      </c>
      <c r="O6937">
        <f t="shared" ca="1" si="1086"/>
        <v>-243</v>
      </c>
      <c r="P6937">
        <f t="shared" ca="1" si="1087"/>
        <v>-1</v>
      </c>
      <c r="Q6937">
        <f t="shared" ca="1" si="1088"/>
        <v>-32</v>
      </c>
    </row>
    <row r="6938" spans="7:17" x14ac:dyDescent="0.25">
      <c r="G6938">
        <v>6937</v>
      </c>
      <c r="H6938">
        <f t="shared" ca="1" si="1089"/>
        <v>3</v>
      </c>
      <c r="I6938" t="str">
        <f t="shared" ca="1" si="1090"/>
        <v>R</v>
      </c>
      <c r="J6938" t="str">
        <f t="shared" ca="1" si="1081"/>
        <v>B</v>
      </c>
      <c r="K6938">
        <f t="shared" ca="1" si="1082"/>
        <v>-1</v>
      </c>
      <c r="L6938">
        <f t="shared" ca="1" si="1083"/>
        <v>-1</v>
      </c>
      <c r="M6938">
        <f t="shared" ca="1" si="1084"/>
        <v>-18</v>
      </c>
      <c r="N6938">
        <f t="shared" ca="1" si="1085"/>
        <v>1</v>
      </c>
      <c r="O6938">
        <f t="shared" ca="1" si="1086"/>
        <v>-242</v>
      </c>
      <c r="P6938">
        <f t="shared" ca="1" si="1087"/>
        <v>-1</v>
      </c>
      <c r="Q6938">
        <f t="shared" ca="1" si="1088"/>
        <v>-33</v>
      </c>
    </row>
    <row r="6939" spans="7:17" x14ac:dyDescent="0.25">
      <c r="G6939">
        <v>6938</v>
      </c>
      <c r="H6939">
        <f t="shared" ca="1" si="1089"/>
        <v>36</v>
      </c>
      <c r="I6939" t="str">
        <f t="shared" ca="1" si="1090"/>
        <v>R</v>
      </c>
      <c r="J6939" t="str">
        <f t="shared" ca="1" si="1081"/>
        <v>R</v>
      </c>
      <c r="K6939">
        <f t="shared" ca="1" si="1082"/>
        <v>1</v>
      </c>
      <c r="L6939">
        <f t="shared" ca="1" si="1083"/>
        <v>1</v>
      </c>
      <c r="M6939">
        <f t="shared" ca="1" si="1084"/>
        <v>-17</v>
      </c>
      <c r="N6939">
        <f t="shared" ca="1" si="1085"/>
        <v>1</v>
      </c>
      <c r="O6939">
        <f t="shared" ca="1" si="1086"/>
        <v>-241</v>
      </c>
      <c r="P6939">
        <f t="shared" ca="1" si="1087"/>
        <v>-1</v>
      </c>
      <c r="Q6939">
        <f t="shared" ca="1" si="1088"/>
        <v>-34</v>
      </c>
    </row>
    <row r="6940" spans="7:17" x14ac:dyDescent="0.25">
      <c r="G6940">
        <v>6939</v>
      </c>
      <c r="H6940">
        <f t="shared" ca="1" si="1089"/>
        <v>22</v>
      </c>
      <c r="I6940" t="str">
        <f t="shared" ca="1" si="1090"/>
        <v>B</v>
      </c>
      <c r="J6940" t="str">
        <f t="shared" ca="1" si="1081"/>
        <v>R</v>
      </c>
      <c r="K6940">
        <f t="shared" ca="1" si="1082"/>
        <v>-1</v>
      </c>
      <c r="L6940">
        <f t="shared" ca="1" si="1083"/>
        <v>-1</v>
      </c>
      <c r="M6940">
        <f t="shared" ca="1" si="1084"/>
        <v>-18</v>
      </c>
      <c r="N6940">
        <f t="shared" ca="1" si="1085"/>
        <v>-1</v>
      </c>
      <c r="O6940">
        <f t="shared" ca="1" si="1086"/>
        <v>-242</v>
      </c>
      <c r="P6940">
        <f t="shared" ca="1" si="1087"/>
        <v>1</v>
      </c>
      <c r="Q6940">
        <f t="shared" ca="1" si="1088"/>
        <v>-33</v>
      </c>
    </row>
    <row r="6941" spans="7:17" x14ac:dyDescent="0.25">
      <c r="G6941">
        <v>6940</v>
      </c>
      <c r="H6941">
        <f t="shared" ca="1" si="1089"/>
        <v>17</v>
      </c>
      <c r="I6941" t="str">
        <f t="shared" ca="1" si="1090"/>
        <v>B</v>
      </c>
      <c r="J6941" t="str">
        <f t="shared" ca="1" si="1081"/>
        <v>R</v>
      </c>
      <c r="K6941">
        <f t="shared" ca="1" si="1082"/>
        <v>-1</v>
      </c>
      <c r="L6941">
        <f t="shared" ca="1" si="1083"/>
        <v>-1</v>
      </c>
      <c r="M6941">
        <f t="shared" ca="1" si="1084"/>
        <v>-19</v>
      </c>
      <c r="N6941">
        <f t="shared" ca="1" si="1085"/>
        <v>-1</v>
      </c>
      <c r="O6941">
        <f t="shared" ca="1" si="1086"/>
        <v>-243</v>
      </c>
      <c r="P6941">
        <f t="shared" ca="1" si="1087"/>
        <v>1</v>
      </c>
      <c r="Q6941">
        <f t="shared" ca="1" si="1088"/>
        <v>-32</v>
      </c>
    </row>
    <row r="6942" spans="7:17" x14ac:dyDescent="0.25">
      <c r="G6942">
        <v>6941</v>
      </c>
      <c r="H6942">
        <f t="shared" ca="1" si="1089"/>
        <v>14</v>
      </c>
      <c r="I6942" t="str">
        <f t="shared" ca="1" si="1090"/>
        <v>R</v>
      </c>
      <c r="J6942" t="str">
        <f t="shared" ca="1" si="1081"/>
        <v>B</v>
      </c>
      <c r="K6942">
        <f t="shared" ca="1" si="1082"/>
        <v>-1</v>
      </c>
      <c r="L6942">
        <f t="shared" ca="1" si="1083"/>
        <v>-1</v>
      </c>
      <c r="M6942">
        <f t="shared" ca="1" si="1084"/>
        <v>-20</v>
      </c>
      <c r="N6942">
        <f t="shared" ca="1" si="1085"/>
        <v>1</v>
      </c>
      <c r="O6942">
        <f t="shared" ca="1" si="1086"/>
        <v>-242</v>
      </c>
      <c r="P6942">
        <f t="shared" ca="1" si="1087"/>
        <v>-1</v>
      </c>
      <c r="Q6942">
        <f t="shared" ca="1" si="1088"/>
        <v>-33</v>
      </c>
    </row>
    <row r="6943" spans="7:17" x14ac:dyDescent="0.25">
      <c r="G6943">
        <v>6942</v>
      </c>
      <c r="H6943">
        <f t="shared" ca="1" si="1089"/>
        <v>3</v>
      </c>
      <c r="I6943" t="str">
        <f t="shared" ca="1" si="1090"/>
        <v>R</v>
      </c>
      <c r="J6943" t="str">
        <f t="shared" ca="1" si="1081"/>
        <v>B</v>
      </c>
      <c r="K6943">
        <f t="shared" ca="1" si="1082"/>
        <v>-1</v>
      </c>
      <c r="L6943">
        <f t="shared" ca="1" si="1083"/>
        <v>-1</v>
      </c>
      <c r="M6943">
        <f t="shared" ca="1" si="1084"/>
        <v>-21</v>
      </c>
      <c r="N6943">
        <f t="shared" ca="1" si="1085"/>
        <v>1</v>
      </c>
      <c r="O6943">
        <f t="shared" ca="1" si="1086"/>
        <v>-241</v>
      </c>
      <c r="P6943">
        <f t="shared" ca="1" si="1087"/>
        <v>-1</v>
      </c>
      <c r="Q6943">
        <f t="shared" ca="1" si="1088"/>
        <v>-34</v>
      </c>
    </row>
    <row r="6944" spans="7:17" x14ac:dyDescent="0.25">
      <c r="G6944">
        <v>6943</v>
      </c>
      <c r="H6944">
        <f t="shared" ca="1" si="1089"/>
        <v>16</v>
      </c>
      <c r="I6944" t="str">
        <f t="shared" ca="1" si="1090"/>
        <v>R</v>
      </c>
      <c r="J6944" t="str">
        <f t="shared" ca="1" si="1081"/>
        <v>R</v>
      </c>
      <c r="K6944">
        <f t="shared" ca="1" si="1082"/>
        <v>1</v>
      </c>
      <c r="L6944">
        <f t="shared" ca="1" si="1083"/>
        <v>1</v>
      </c>
      <c r="M6944">
        <f t="shared" ca="1" si="1084"/>
        <v>-20</v>
      </c>
      <c r="N6944">
        <f t="shared" ca="1" si="1085"/>
        <v>1</v>
      </c>
      <c r="O6944">
        <f t="shared" ca="1" si="1086"/>
        <v>-240</v>
      </c>
      <c r="P6944">
        <f t="shared" ca="1" si="1087"/>
        <v>-1</v>
      </c>
      <c r="Q6944">
        <f t="shared" ca="1" si="1088"/>
        <v>-35</v>
      </c>
    </row>
    <row r="6945" spans="7:17" x14ac:dyDescent="0.25">
      <c r="G6945">
        <v>6944</v>
      </c>
      <c r="H6945">
        <f t="shared" ca="1" si="1089"/>
        <v>0</v>
      </c>
      <c r="I6945" t="str">
        <f t="shared" ca="1" si="1090"/>
        <v>Z</v>
      </c>
      <c r="J6945" t="str">
        <f t="shared" ca="1" si="1081"/>
        <v>R</v>
      </c>
      <c r="K6945">
        <f t="shared" ca="1" si="1082"/>
        <v>-1</v>
      </c>
      <c r="L6945">
        <f t="shared" ca="1" si="1083"/>
        <v>-1</v>
      </c>
      <c r="M6945">
        <f t="shared" ca="1" si="1084"/>
        <v>-21</v>
      </c>
      <c r="N6945">
        <f t="shared" ca="1" si="1085"/>
        <v>-1</v>
      </c>
      <c r="O6945">
        <f t="shared" ca="1" si="1086"/>
        <v>-241</v>
      </c>
      <c r="P6945">
        <f t="shared" ca="1" si="1087"/>
        <v>-1</v>
      </c>
      <c r="Q6945">
        <f t="shared" ca="1" si="1088"/>
        <v>-36</v>
      </c>
    </row>
    <row r="6946" spans="7:17" x14ac:dyDescent="0.25">
      <c r="G6946">
        <v>6945</v>
      </c>
      <c r="H6946">
        <f t="shared" ca="1" si="1089"/>
        <v>34</v>
      </c>
      <c r="I6946" t="str">
        <f t="shared" ca="1" si="1090"/>
        <v>R</v>
      </c>
      <c r="J6946" t="str">
        <f t="shared" ca="1" si="1081"/>
        <v>R</v>
      </c>
      <c r="K6946">
        <f t="shared" ca="1" si="1082"/>
        <v>1</v>
      </c>
      <c r="L6946">
        <f t="shared" ca="1" si="1083"/>
        <v>1.5</v>
      </c>
      <c r="M6946">
        <f t="shared" ca="1" si="1084"/>
        <v>-19.5</v>
      </c>
      <c r="N6946">
        <f t="shared" ca="1" si="1085"/>
        <v>1.5</v>
      </c>
      <c r="O6946">
        <f t="shared" ca="1" si="1086"/>
        <v>-239.5</v>
      </c>
      <c r="P6946">
        <f t="shared" ca="1" si="1087"/>
        <v>-1</v>
      </c>
      <c r="Q6946">
        <f t="shared" ca="1" si="1088"/>
        <v>-37</v>
      </c>
    </row>
    <row r="6947" spans="7:17" x14ac:dyDescent="0.25">
      <c r="G6947">
        <v>6946</v>
      </c>
      <c r="H6947">
        <f t="shared" ca="1" si="1089"/>
        <v>28</v>
      </c>
      <c r="I6947" t="str">
        <f t="shared" ca="1" si="1090"/>
        <v>B</v>
      </c>
      <c r="J6947" t="str">
        <f t="shared" ca="1" si="1081"/>
        <v>R</v>
      </c>
      <c r="K6947">
        <f t="shared" ca="1" si="1082"/>
        <v>-1</v>
      </c>
      <c r="L6947">
        <f t="shared" ca="1" si="1083"/>
        <v>-1</v>
      </c>
      <c r="M6947">
        <f t="shared" ca="1" si="1084"/>
        <v>-20.5</v>
      </c>
      <c r="N6947">
        <f t="shared" ca="1" si="1085"/>
        <v>-1</v>
      </c>
      <c r="O6947">
        <f t="shared" ca="1" si="1086"/>
        <v>-240.5</v>
      </c>
      <c r="P6947">
        <f t="shared" ca="1" si="1087"/>
        <v>1</v>
      </c>
      <c r="Q6947">
        <f t="shared" ca="1" si="1088"/>
        <v>-36</v>
      </c>
    </row>
    <row r="6948" spans="7:17" x14ac:dyDescent="0.25">
      <c r="G6948">
        <v>6947</v>
      </c>
      <c r="H6948">
        <f t="shared" ca="1" si="1089"/>
        <v>35</v>
      </c>
      <c r="I6948" t="str">
        <f t="shared" ca="1" si="1090"/>
        <v>B</v>
      </c>
      <c r="J6948" t="str">
        <f t="shared" ca="1" si="1081"/>
        <v>R</v>
      </c>
      <c r="K6948">
        <f t="shared" ca="1" si="1082"/>
        <v>-1</v>
      </c>
      <c r="L6948">
        <f t="shared" ca="1" si="1083"/>
        <v>-1</v>
      </c>
      <c r="M6948">
        <f t="shared" ca="1" si="1084"/>
        <v>-21.5</v>
      </c>
      <c r="N6948">
        <f t="shared" ca="1" si="1085"/>
        <v>-1</v>
      </c>
      <c r="O6948">
        <f t="shared" ca="1" si="1086"/>
        <v>-241.5</v>
      </c>
      <c r="P6948">
        <f t="shared" ca="1" si="1087"/>
        <v>1</v>
      </c>
      <c r="Q6948">
        <f t="shared" ca="1" si="1088"/>
        <v>-35</v>
      </c>
    </row>
    <row r="6949" spans="7:17" x14ac:dyDescent="0.25">
      <c r="G6949">
        <v>6948</v>
      </c>
      <c r="H6949">
        <f t="shared" ca="1" si="1089"/>
        <v>33</v>
      </c>
      <c r="I6949" t="str">
        <f t="shared" ca="1" si="1090"/>
        <v>B</v>
      </c>
      <c r="J6949" t="str">
        <f t="shared" ca="1" si="1081"/>
        <v>B</v>
      </c>
      <c r="K6949">
        <f t="shared" ca="1" si="1082"/>
        <v>1</v>
      </c>
      <c r="L6949">
        <f t="shared" ca="1" si="1083"/>
        <v>1</v>
      </c>
      <c r="M6949">
        <f t="shared" ca="1" si="1084"/>
        <v>-20.5</v>
      </c>
      <c r="N6949">
        <f t="shared" ca="1" si="1085"/>
        <v>-1</v>
      </c>
      <c r="O6949">
        <f t="shared" ca="1" si="1086"/>
        <v>-242.5</v>
      </c>
      <c r="P6949">
        <f t="shared" ca="1" si="1087"/>
        <v>1</v>
      </c>
      <c r="Q6949">
        <f t="shared" ca="1" si="1088"/>
        <v>-34</v>
      </c>
    </row>
    <row r="6950" spans="7:17" x14ac:dyDescent="0.25">
      <c r="G6950">
        <v>6949</v>
      </c>
      <c r="H6950">
        <f t="shared" ca="1" si="1089"/>
        <v>35</v>
      </c>
      <c r="I6950" t="str">
        <f t="shared" ca="1" si="1090"/>
        <v>B</v>
      </c>
      <c r="J6950" t="str">
        <f t="shared" ca="1" si="1081"/>
        <v>B</v>
      </c>
      <c r="K6950">
        <f t="shared" ca="1" si="1082"/>
        <v>1</v>
      </c>
      <c r="L6950">
        <f t="shared" ca="1" si="1083"/>
        <v>1</v>
      </c>
      <c r="M6950">
        <f t="shared" ca="1" si="1084"/>
        <v>-19.5</v>
      </c>
      <c r="N6950">
        <f t="shared" ca="1" si="1085"/>
        <v>-1</v>
      </c>
      <c r="O6950">
        <f t="shared" ca="1" si="1086"/>
        <v>-243.5</v>
      </c>
      <c r="P6950">
        <f t="shared" ca="1" si="1087"/>
        <v>1</v>
      </c>
      <c r="Q6950">
        <f t="shared" ca="1" si="1088"/>
        <v>-33</v>
      </c>
    </row>
    <row r="6951" spans="7:17" x14ac:dyDescent="0.25">
      <c r="G6951">
        <v>6950</v>
      </c>
      <c r="H6951">
        <f t="shared" ca="1" si="1089"/>
        <v>29</v>
      </c>
      <c r="I6951" t="str">
        <f t="shared" ca="1" si="1090"/>
        <v>B</v>
      </c>
      <c r="J6951" t="str">
        <f t="shared" ca="1" si="1081"/>
        <v>B</v>
      </c>
      <c r="K6951">
        <f t="shared" ca="1" si="1082"/>
        <v>1</v>
      </c>
      <c r="L6951">
        <f t="shared" ca="1" si="1083"/>
        <v>1</v>
      </c>
      <c r="M6951">
        <f t="shared" ca="1" si="1084"/>
        <v>-18.5</v>
      </c>
      <c r="N6951">
        <f t="shared" ca="1" si="1085"/>
        <v>-1</v>
      </c>
      <c r="O6951">
        <f t="shared" ca="1" si="1086"/>
        <v>-244.5</v>
      </c>
      <c r="P6951">
        <f t="shared" ca="1" si="1087"/>
        <v>1</v>
      </c>
      <c r="Q6951">
        <f t="shared" ca="1" si="1088"/>
        <v>-32</v>
      </c>
    </row>
    <row r="6952" spans="7:17" x14ac:dyDescent="0.25">
      <c r="G6952">
        <v>6951</v>
      </c>
      <c r="H6952">
        <f t="shared" ca="1" si="1089"/>
        <v>4</v>
      </c>
      <c r="I6952" t="str">
        <f t="shared" ca="1" si="1090"/>
        <v>B</v>
      </c>
      <c r="J6952" t="str">
        <f t="shared" ca="1" si="1081"/>
        <v>B</v>
      </c>
      <c r="K6952">
        <f t="shared" ca="1" si="1082"/>
        <v>1</v>
      </c>
      <c r="L6952">
        <f t="shared" ca="1" si="1083"/>
        <v>1</v>
      </c>
      <c r="M6952">
        <f t="shared" ca="1" si="1084"/>
        <v>-17.5</v>
      </c>
      <c r="N6952">
        <f t="shared" ca="1" si="1085"/>
        <v>-1</v>
      </c>
      <c r="O6952">
        <f t="shared" ca="1" si="1086"/>
        <v>-245.5</v>
      </c>
      <c r="P6952">
        <f t="shared" ca="1" si="1087"/>
        <v>1</v>
      </c>
      <c r="Q6952">
        <f t="shared" ca="1" si="1088"/>
        <v>-31</v>
      </c>
    </row>
    <row r="6953" spans="7:17" x14ac:dyDescent="0.25">
      <c r="G6953">
        <v>6952</v>
      </c>
      <c r="H6953">
        <f t="shared" ca="1" si="1089"/>
        <v>9</v>
      </c>
      <c r="I6953" t="str">
        <f t="shared" ca="1" si="1090"/>
        <v>R</v>
      </c>
      <c r="J6953" t="str">
        <f t="shared" ca="1" si="1081"/>
        <v>B</v>
      </c>
      <c r="K6953">
        <f t="shared" ca="1" si="1082"/>
        <v>-1</v>
      </c>
      <c r="L6953">
        <f t="shared" ca="1" si="1083"/>
        <v>-1</v>
      </c>
      <c r="M6953">
        <f t="shared" ca="1" si="1084"/>
        <v>-18.5</v>
      </c>
      <c r="N6953">
        <f t="shared" ca="1" si="1085"/>
        <v>1</v>
      </c>
      <c r="O6953">
        <f t="shared" ca="1" si="1086"/>
        <v>-244.5</v>
      </c>
      <c r="P6953">
        <f t="shared" ca="1" si="1087"/>
        <v>-1</v>
      </c>
      <c r="Q6953">
        <f t="shared" ca="1" si="1088"/>
        <v>-32</v>
      </c>
    </row>
    <row r="6954" spans="7:17" x14ac:dyDescent="0.25">
      <c r="G6954">
        <v>6953</v>
      </c>
      <c r="H6954">
        <f t="shared" ca="1" si="1089"/>
        <v>20</v>
      </c>
      <c r="I6954" t="str">
        <f t="shared" ca="1" si="1090"/>
        <v>B</v>
      </c>
      <c r="J6954" t="str">
        <f t="shared" ref="J6954:J7017" ca="1" si="1091">IF(H6954="","",IF(I6952="Z",J6953,I6952))</f>
        <v>B</v>
      </c>
      <c r="K6954">
        <f t="shared" ref="K6954:K7017" ca="1" si="1092">IF(H6954="","",IF(J6954=I6954,1,-1))</f>
        <v>1</v>
      </c>
      <c r="L6954">
        <f t="shared" ref="L6954:L7017" ca="1" si="1093">IF(H6954="","",IF(AND(K6954=1,I6953="Z"),K6954+K6954/2,K6954))</f>
        <v>1</v>
      </c>
      <c r="M6954">
        <f t="shared" ref="M6954:M7017" ca="1" si="1094">IF(H6954="","",L6954+M6953)</f>
        <v>-17.5</v>
      </c>
      <c r="N6954">
        <f t="shared" ref="N6954:N7017" ca="1" si="1095">IF(H6954="","",IF(AND(I6953="Z",I6954=N$2),1.5,IF(I6954=N$2,1,-1)))</f>
        <v>-1</v>
      </c>
      <c r="O6954">
        <f t="shared" ref="O6954:O7017" ca="1" si="1096">IF(H6954="","",N6954+O6953)</f>
        <v>-245.5</v>
      </c>
      <c r="P6954">
        <f t="shared" ref="P6954:P7017" ca="1" si="1097">IF(H6954="","",IF(AND(I6953="Z",K6954=P$2),1.5,IF(I6954=P$2,1,-1)))</f>
        <v>1</v>
      </c>
      <c r="Q6954">
        <f t="shared" ref="Q6954:Q7017" ca="1" si="1098">IF(H6954="","",P6954+Q6953)</f>
        <v>-31</v>
      </c>
    </row>
    <row r="6955" spans="7:17" x14ac:dyDescent="0.25">
      <c r="G6955">
        <v>6954</v>
      </c>
      <c r="H6955">
        <f t="shared" ca="1" si="1089"/>
        <v>30</v>
      </c>
      <c r="I6955" t="str">
        <f t="shared" ca="1" si="1090"/>
        <v>R</v>
      </c>
      <c r="J6955" t="str">
        <f t="shared" ca="1" si="1091"/>
        <v>R</v>
      </c>
      <c r="K6955">
        <f t="shared" ca="1" si="1092"/>
        <v>1</v>
      </c>
      <c r="L6955">
        <f t="shared" ca="1" si="1093"/>
        <v>1</v>
      </c>
      <c r="M6955">
        <f t="shared" ca="1" si="1094"/>
        <v>-16.5</v>
      </c>
      <c r="N6955">
        <f t="shared" ca="1" si="1095"/>
        <v>1</v>
      </c>
      <c r="O6955">
        <f t="shared" ca="1" si="1096"/>
        <v>-244.5</v>
      </c>
      <c r="P6955">
        <f t="shared" ca="1" si="1097"/>
        <v>-1</v>
      </c>
      <c r="Q6955">
        <f t="shared" ca="1" si="1098"/>
        <v>-32</v>
      </c>
    </row>
    <row r="6956" spans="7:17" x14ac:dyDescent="0.25">
      <c r="G6956">
        <v>6955</v>
      </c>
      <c r="H6956">
        <f t="shared" ca="1" si="1089"/>
        <v>17</v>
      </c>
      <c r="I6956" t="str">
        <f t="shared" ca="1" si="1090"/>
        <v>B</v>
      </c>
      <c r="J6956" t="str">
        <f t="shared" ca="1" si="1091"/>
        <v>B</v>
      </c>
      <c r="K6956">
        <f t="shared" ca="1" si="1092"/>
        <v>1</v>
      </c>
      <c r="L6956">
        <f t="shared" ca="1" si="1093"/>
        <v>1</v>
      </c>
      <c r="M6956">
        <f t="shared" ca="1" si="1094"/>
        <v>-15.5</v>
      </c>
      <c r="N6956">
        <f t="shared" ca="1" si="1095"/>
        <v>-1</v>
      </c>
      <c r="O6956">
        <f t="shared" ca="1" si="1096"/>
        <v>-245.5</v>
      </c>
      <c r="P6956">
        <f t="shared" ca="1" si="1097"/>
        <v>1</v>
      </c>
      <c r="Q6956">
        <f t="shared" ca="1" si="1098"/>
        <v>-31</v>
      </c>
    </row>
    <row r="6957" spans="7:17" x14ac:dyDescent="0.25">
      <c r="G6957">
        <v>6956</v>
      </c>
      <c r="H6957">
        <f t="shared" ca="1" si="1089"/>
        <v>30</v>
      </c>
      <c r="I6957" t="str">
        <f t="shared" ca="1" si="1090"/>
        <v>R</v>
      </c>
      <c r="J6957" t="str">
        <f t="shared" ca="1" si="1091"/>
        <v>R</v>
      </c>
      <c r="K6957">
        <f t="shared" ca="1" si="1092"/>
        <v>1</v>
      </c>
      <c r="L6957">
        <f t="shared" ca="1" si="1093"/>
        <v>1</v>
      </c>
      <c r="M6957">
        <f t="shared" ca="1" si="1094"/>
        <v>-14.5</v>
      </c>
      <c r="N6957">
        <f t="shared" ca="1" si="1095"/>
        <v>1</v>
      </c>
      <c r="O6957">
        <f t="shared" ca="1" si="1096"/>
        <v>-244.5</v>
      </c>
      <c r="P6957">
        <f t="shared" ca="1" si="1097"/>
        <v>-1</v>
      </c>
      <c r="Q6957">
        <f t="shared" ca="1" si="1098"/>
        <v>-32</v>
      </c>
    </row>
    <row r="6958" spans="7:17" x14ac:dyDescent="0.25">
      <c r="G6958">
        <v>6957</v>
      </c>
      <c r="H6958">
        <f t="shared" ca="1" si="1089"/>
        <v>27</v>
      </c>
      <c r="I6958" t="str">
        <f t="shared" ca="1" si="1090"/>
        <v>R</v>
      </c>
      <c r="J6958" t="str">
        <f t="shared" ca="1" si="1091"/>
        <v>B</v>
      </c>
      <c r="K6958">
        <f t="shared" ca="1" si="1092"/>
        <v>-1</v>
      </c>
      <c r="L6958">
        <f t="shared" ca="1" si="1093"/>
        <v>-1</v>
      </c>
      <c r="M6958">
        <f t="shared" ca="1" si="1094"/>
        <v>-15.5</v>
      </c>
      <c r="N6958">
        <f t="shared" ca="1" si="1095"/>
        <v>1</v>
      </c>
      <c r="O6958">
        <f t="shared" ca="1" si="1096"/>
        <v>-243.5</v>
      </c>
      <c r="P6958">
        <f t="shared" ca="1" si="1097"/>
        <v>-1</v>
      </c>
      <c r="Q6958">
        <f t="shared" ca="1" si="1098"/>
        <v>-33</v>
      </c>
    </row>
    <row r="6959" spans="7:17" x14ac:dyDescent="0.25">
      <c r="G6959">
        <v>6958</v>
      </c>
      <c r="H6959">
        <f t="shared" ca="1" si="1089"/>
        <v>2</v>
      </c>
      <c r="I6959" t="str">
        <f t="shared" ca="1" si="1090"/>
        <v>B</v>
      </c>
      <c r="J6959" t="str">
        <f t="shared" ca="1" si="1091"/>
        <v>R</v>
      </c>
      <c r="K6959">
        <f t="shared" ca="1" si="1092"/>
        <v>-1</v>
      </c>
      <c r="L6959">
        <f t="shared" ca="1" si="1093"/>
        <v>-1</v>
      </c>
      <c r="M6959">
        <f t="shared" ca="1" si="1094"/>
        <v>-16.5</v>
      </c>
      <c r="N6959">
        <f t="shared" ca="1" si="1095"/>
        <v>-1</v>
      </c>
      <c r="O6959">
        <f t="shared" ca="1" si="1096"/>
        <v>-244.5</v>
      </c>
      <c r="P6959">
        <f t="shared" ca="1" si="1097"/>
        <v>1</v>
      </c>
      <c r="Q6959">
        <f t="shared" ca="1" si="1098"/>
        <v>-32</v>
      </c>
    </row>
    <row r="6960" spans="7:17" x14ac:dyDescent="0.25">
      <c r="G6960">
        <v>6959</v>
      </c>
      <c r="H6960">
        <f t="shared" ca="1" si="1089"/>
        <v>12</v>
      </c>
      <c r="I6960" t="str">
        <f t="shared" ca="1" si="1090"/>
        <v>R</v>
      </c>
      <c r="J6960" t="str">
        <f t="shared" ca="1" si="1091"/>
        <v>R</v>
      </c>
      <c r="K6960">
        <f t="shared" ca="1" si="1092"/>
        <v>1</v>
      </c>
      <c r="L6960">
        <f t="shared" ca="1" si="1093"/>
        <v>1</v>
      </c>
      <c r="M6960">
        <f t="shared" ca="1" si="1094"/>
        <v>-15.5</v>
      </c>
      <c r="N6960">
        <f t="shared" ca="1" si="1095"/>
        <v>1</v>
      </c>
      <c r="O6960">
        <f t="shared" ca="1" si="1096"/>
        <v>-243.5</v>
      </c>
      <c r="P6960">
        <f t="shared" ca="1" si="1097"/>
        <v>-1</v>
      </c>
      <c r="Q6960">
        <f t="shared" ca="1" si="1098"/>
        <v>-33</v>
      </c>
    </row>
    <row r="6961" spans="7:17" x14ac:dyDescent="0.25">
      <c r="G6961">
        <v>6960</v>
      </c>
      <c r="H6961">
        <f t="shared" ca="1" si="1089"/>
        <v>33</v>
      </c>
      <c r="I6961" t="str">
        <f t="shared" ca="1" si="1090"/>
        <v>B</v>
      </c>
      <c r="J6961" t="str">
        <f t="shared" ca="1" si="1091"/>
        <v>B</v>
      </c>
      <c r="K6961">
        <f t="shared" ca="1" si="1092"/>
        <v>1</v>
      </c>
      <c r="L6961">
        <f t="shared" ca="1" si="1093"/>
        <v>1</v>
      </c>
      <c r="M6961">
        <f t="shared" ca="1" si="1094"/>
        <v>-14.5</v>
      </c>
      <c r="N6961">
        <f t="shared" ca="1" si="1095"/>
        <v>-1</v>
      </c>
      <c r="O6961">
        <f t="shared" ca="1" si="1096"/>
        <v>-244.5</v>
      </c>
      <c r="P6961">
        <f t="shared" ca="1" si="1097"/>
        <v>1</v>
      </c>
      <c r="Q6961">
        <f t="shared" ca="1" si="1098"/>
        <v>-32</v>
      </c>
    </row>
    <row r="6962" spans="7:17" x14ac:dyDescent="0.25">
      <c r="G6962">
        <v>6961</v>
      </c>
      <c r="H6962">
        <f t="shared" ca="1" si="1089"/>
        <v>12</v>
      </c>
      <c r="I6962" t="str">
        <f t="shared" ca="1" si="1090"/>
        <v>R</v>
      </c>
      <c r="J6962" t="str">
        <f t="shared" ca="1" si="1091"/>
        <v>R</v>
      </c>
      <c r="K6962">
        <f t="shared" ca="1" si="1092"/>
        <v>1</v>
      </c>
      <c r="L6962">
        <f t="shared" ca="1" si="1093"/>
        <v>1</v>
      </c>
      <c r="M6962">
        <f t="shared" ca="1" si="1094"/>
        <v>-13.5</v>
      </c>
      <c r="N6962">
        <f t="shared" ca="1" si="1095"/>
        <v>1</v>
      </c>
      <c r="O6962">
        <f t="shared" ca="1" si="1096"/>
        <v>-243.5</v>
      </c>
      <c r="P6962">
        <f t="shared" ca="1" si="1097"/>
        <v>-1</v>
      </c>
      <c r="Q6962">
        <f t="shared" ca="1" si="1098"/>
        <v>-33</v>
      </c>
    </row>
    <row r="6963" spans="7:17" x14ac:dyDescent="0.25">
      <c r="G6963">
        <v>6962</v>
      </c>
      <c r="H6963">
        <f t="shared" ca="1" si="1089"/>
        <v>21</v>
      </c>
      <c r="I6963" t="str">
        <f t="shared" ca="1" si="1090"/>
        <v>R</v>
      </c>
      <c r="J6963" t="str">
        <f t="shared" ca="1" si="1091"/>
        <v>B</v>
      </c>
      <c r="K6963">
        <f t="shared" ca="1" si="1092"/>
        <v>-1</v>
      </c>
      <c r="L6963">
        <f t="shared" ca="1" si="1093"/>
        <v>-1</v>
      </c>
      <c r="M6963">
        <f t="shared" ca="1" si="1094"/>
        <v>-14.5</v>
      </c>
      <c r="N6963">
        <f t="shared" ca="1" si="1095"/>
        <v>1</v>
      </c>
      <c r="O6963">
        <f t="shared" ca="1" si="1096"/>
        <v>-242.5</v>
      </c>
      <c r="P6963">
        <f t="shared" ca="1" si="1097"/>
        <v>-1</v>
      </c>
      <c r="Q6963">
        <f t="shared" ca="1" si="1098"/>
        <v>-34</v>
      </c>
    </row>
    <row r="6964" spans="7:17" x14ac:dyDescent="0.25">
      <c r="G6964">
        <v>6963</v>
      </c>
      <c r="H6964">
        <f t="shared" ca="1" si="1089"/>
        <v>1</v>
      </c>
      <c r="I6964" t="str">
        <f t="shared" ca="1" si="1090"/>
        <v>R</v>
      </c>
      <c r="J6964" t="str">
        <f t="shared" ca="1" si="1091"/>
        <v>R</v>
      </c>
      <c r="K6964">
        <f t="shared" ca="1" si="1092"/>
        <v>1</v>
      </c>
      <c r="L6964">
        <f t="shared" ca="1" si="1093"/>
        <v>1</v>
      </c>
      <c r="M6964">
        <f t="shared" ca="1" si="1094"/>
        <v>-13.5</v>
      </c>
      <c r="N6964">
        <f t="shared" ca="1" si="1095"/>
        <v>1</v>
      </c>
      <c r="O6964">
        <f t="shared" ca="1" si="1096"/>
        <v>-241.5</v>
      </c>
      <c r="P6964">
        <f t="shared" ca="1" si="1097"/>
        <v>-1</v>
      </c>
      <c r="Q6964">
        <f t="shared" ca="1" si="1098"/>
        <v>-35</v>
      </c>
    </row>
    <row r="6965" spans="7:17" x14ac:dyDescent="0.25">
      <c r="G6965">
        <v>6964</v>
      </c>
      <c r="H6965">
        <f t="shared" ca="1" si="1089"/>
        <v>30</v>
      </c>
      <c r="I6965" t="str">
        <f t="shared" ca="1" si="1090"/>
        <v>R</v>
      </c>
      <c r="J6965" t="str">
        <f t="shared" ca="1" si="1091"/>
        <v>R</v>
      </c>
      <c r="K6965">
        <f t="shared" ca="1" si="1092"/>
        <v>1</v>
      </c>
      <c r="L6965">
        <f t="shared" ca="1" si="1093"/>
        <v>1</v>
      </c>
      <c r="M6965">
        <f t="shared" ca="1" si="1094"/>
        <v>-12.5</v>
      </c>
      <c r="N6965">
        <f t="shared" ca="1" si="1095"/>
        <v>1</v>
      </c>
      <c r="O6965">
        <f t="shared" ca="1" si="1096"/>
        <v>-240.5</v>
      </c>
      <c r="P6965">
        <f t="shared" ca="1" si="1097"/>
        <v>-1</v>
      </c>
      <c r="Q6965">
        <f t="shared" ca="1" si="1098"/>
        <v>-36</v>
      </c>
    </row>
    <row r="6966" spans="7:17" x14ac:dyDescent="0.25">
      <c r="G6966">
        <v>6965</v>
      </c>
      <c r="H6966">
        <f t="shared" ca="1" si="1089"/>
        <v>11</v>
      </c>
      <c r="I6966" t="str">
        <f t="shared" ca="1" si="1090"/>
        <v>B</v>
      </c>
      <c r="J6966" t="str">
        <f t="shared" ca="1" si="1091"/>
        <v>R</v>
      </c>
      <c r="K6966">
        <f t="shared" ca="1" si="1092"/>
        <v>-1</v>
      </c>
      <c r="L6966">
        <f t="shared" ca="1" si="1093"/>
        <v>-1</v>
      </c>
      <c r="M6966">
        <f t="shared" ca="1" si="1094"/>
        <v>-13.5</v>
      </c>
      <c r="N6966">
        <f t="shared" ca="1" si="1095"/>
        <v>-1</v>
      </c>
      <c r="O6966">
        <f t="shared" ca="1" si="1096"/>
        <v>-241.5</v>
      </c>
      <c r="P6966">
        <f t="shared" ca="1" si="1097"/>
        <v>1</v>
      </c>
      <c r="Q6966">
        <f t="shared" ca="1" si="1098"/>
        <v>-35</v>
      </c>
    </row>
    <row r="6967" spans="7:17" x14ac:dyDescent="0.25">
      <c r="G6967">
        <v>6966</v>
      </c>
      <c r="H6967">
        <f t="shared" ca="1" si="1089"/>
        <v>32</v>
      </c>
      <c r="I6967" t="str">
        <f t="shared" ca="1" si="1090"/>
        <v>R</v>
      </c>
      <c r="J6967" t="str">
        <f t="shared" ca="1" si="1091"/>
        <v>R</v>
      </c>
      <c r="K6967">
        <f t="shared" ca="1" si="1092"/>
        <v>1</v>
      </c>
      <c r="L6967">
        <f t="shared" ca="1" si="1093"/>
        <v>1</v>
      </c>
      <c r="M6967">
        <f t="shared" ca="1" si="1094"/>
        <v>-12.5</v>
      </c>
      <c r="N6967">
        <f t="shared" ca="1" si="1095"/>
        <v>1</v>
      </c>
      <c r="O6967">
        <f t="shared" ca="1" si="1096"/>
        <v>-240.5</v>
      </c>
      <c r="P6967">
        <f t="shared" ca="1" si="1097"/>
        <v>-1</v>
      </c>
      <c r="Q6967">
        <f t="shared" ca="1" si="1098"/>
        <v>-36</v>
      </c>
    </row>
    <row r="6968" spans="7:17" x14ac:dyDescent="0.25">
      <c r="G6968">
        <v>6967</v>
      </c>
      <c r="H6968">
        <f t="shared" ca="1" si="1089"/>
        <v>33</v>
      </c>
      <c r="I6968" t="str">
        <f t="shared" ca="1" si="1090"/>
        <v>B</v>
      </c>
      <c r="J6968" t="str">
        <f t="shared" ca="1" si="1091"/>
        <v>B</v>
      </c>
      <c r="K6968">
        <f t="shared" ca="1" si="1092"/>
        <v>1</v>
      </c>
      <c r="L6968">
        <f t="shared" ca="1" si="1093"/>
        <v>1</v>
      </c>
      <c r="M6968">
        <f t="shared" ca="1" si="1094"/>
        <v>-11.5</v>
      </c>
      <c r="N6968">
        <f t="shared" ca="1" si="1095"/>
        <v>-1</v>
      </c>
      <c r="O6968">
        <f t="shared" ca="1" si="1096"/>
        <v>-241.5</v>
      </c>
      <c r="P6968">
        <f t="shared" ca="1" si="1097"/>
        <v>1</v>
      </c>
      <c r="Q6968">
        <f t="shared" ca="1" si="1098"/>
        <v>-35</v>
      </c>
    </row>
    <row r="6969" spans="7:17" x14ac:dyDescent="0.25">
      <c r="G6969">
        <v>6968</v>
      </c>
      <c r="H6969">
        <f t="shared" ca="1" si="1089"/>
        <v>20</v>
      </c>
      <c r="I6969" t="str">
        <f t="shared" ca="1" si="1090"/>
        <v>B</v>
      </c>
      <c r="J6969" t="str">
        <f t="shared" ca="1" si="1091"/>
        <v>R</v>
      </c>
      <c r="K6969">
        <f t="shared" ca="1" si="1092"/>
        <v>-1</v>
      </c>
      <c r="L6969">
        <f t="shared" ca="1" si="1093"/>
        <v>-1</v>
      </c>
      <c r="M6969">
        <f t="shared" ca="1" si="1094"/>
        <v>-12.5</v>
      </c>
      <c r="N6969">
        <f t="shared" ca="1" si="1095"/>
        <v>-1</v>
      </c>
      <c r="O6969">
        <f t="shared" ca="1" si="1096"/>
        <v>-242.5</v>
      </c>
      <c r="P6969">
        <f t="shared" ca="1" si="1097"/>
        <v>1</v>
      </c>
      <c r="Q6969">
        <f t="shared" ca="1" si="1098"/>
        <v>-34</v>
      </c>
    </row>
    <row r="6970" spans="7:17" x14ac:dyDescent="0.25">
      <c r="G6970">
        <v>6969</v>
      </c>
      <c r="H6970">
        <f t="shared" ca="1" si="1089"/>
        <v>26</v>
      </c>
      <c r="I6970" t="str">
        <f t="shared" ca="1" si="1090"/>
        <v>B</v>
      </c>
      <c r="J6970" t="str">
        <f t="shared" ca="1" si="1091"/>
        <v>B</v>
      </c>
      <c r="K6970">
        <f t="shared" ca="1" si="1092"/>
        <v>1</v>
      </c>
      <c r="L6970">
        <f t="shared" ca="1" si="1093"/>
        <v>1</v>
      </c>
      <c r="M6970">
        <f t="shared" ca="1" si="1094"/>
        <v>-11.5</v>
      </c>
      <c r="N6970">
        <f t="shared" ca="1" si="1095"/>
        <v>-1</v>
      </c>
      <c r="O6970">
        <f t="shared" ca="1" si="1096"/>
        <v>-243.5</v>
      </c>
      <c r="P6970">
        <f t="shared" ca="1" si="1097"/>
        <v>1</v>
      </c>
      <c r="Q6970">
        <f t="shared" ca="1" si="1098"/>
        <v>-33</v>
      </c>
    </row>
    <row r="6971" spans="7:17" x14ac:dyDescent="0.25">
      <c r="G6971">
        <v>6970</v>
      </c>
      <c r="H6971">
        <f t="shared" ca="1" si="1089"/>
        <v>9</v>
      </c>
      <c r="I6971" t="str">
        <f t="shared" ca="1" si="1090"/>
        <v>R</v>
      </c>
      <c r="J6971" t="str">
        <f t="shared" ca="1" si="1091"/>
        <v>B</v>
      </c>
      <c r="K6971">
        <f t="shared" ca="1" si="1092"/>
        <v>-1</v>
      </c>
      <c r="L6971">
        <f t="shared" ca="1" si="1093"/>
        <v>-1</v>
      </c>
      <c r="M6971">
        <f t="shared" ca="1" si="1094"/>
        <v>-12.5</v>
      </c>
      <c r="N6971">
        <f t="shared" ca="1" si="1095"/>
        <v>1</v>
      </c>
      <c r="O6971">
        <f t="shared" ca="1" si="1096"/>
        <v>-242.5</v>
      </c>
      <c r="P6971">
        <f t="shared" ca="1" si="1097"/>
        <v>-1</v>
      </c>
      <c r="Q6971">
        <f t="shared" ca="1" si="1098"/>
        <v>-34</v>
      </c>
    </row>
    <row r="6972" spans="7:17" x14ac:dyDescent="0.25">
      <c r="G6972">
        <v>6971</v>
      </c>
      <c r="H6972">
        <f t="shared" ca="1" si="1089"/>
        <v>35</v>
      </c>
      <c r="I6972" t="str">
        <f t="shared" ca="1" si="1090"/>
        <v>B</v>
      </c>
      <c r="J6972" t="str">
        <f t="shared" ca="1" si="1091"/>
        <v>B</v>
      </c>
      <c r="K6972">
        <f t="shared" ca="1" si="1092"/>
        <v>1</v>
      </c>
      <c r="L6972">
        <f t="shared" ca="1" si="1093"/>
        <v>1</v>
      </c>
      <c r="M6972">
        <f t="shared" ca="1" si="1094"/>
        <v>-11.5</v>
      </c>
      <c r="N6972">
        <f t="shared" ca="1" si="1095"/>
        <v>-1</v>
      </c>
      <c r="O6972">
        <f t="shared" ca="1" si="1096"/>
        <v>-243.5</v>
      </c>
      <c r="P6972">
        <f t="shared" ca="1" si="1097"/>
        <v>1</v>
      </c>
      <c r="Q6972">
        <f t="shared" ca="1" si="1098"/>
        <v>-33</v>
      </c>
    </row>
    <row r="6973" spans="7:17" x14ac:dyDescent="0.25">
      <c r="G6973">
        <v>6972</v>
      </c>
      <c r="H6973">
        <f t="shared" ca="1" si="1089"/>
        <v>23</v>
      </c>
      <c r="I6973" t="str">
        <f t="shared" ca="1" si="1090"/>
        <v>R</v>
      </c>
      <c r="J6973" t="str">
        <f t="shared" ca="1" si="1091"/>
        <v>R</v>
      </c>
      <c r="K6973">
        <f t="shared" ca="1" si="1092"/>
        <v>1</v>
      </c>
      <c r="L6973">
        <f t="shared" ca="1" si="1093"/>
        <v>1</v>
      </c>
      <c r="M6973">
        <f t="shared" ca="1" si="1094"/>
        <v>-10.5</v>
      </c>
      <c r="N6973">
        <f t="shared" ca="1" si="1095"/>
        <v>1</v>
      </c>
      <c r="O6973">
        <f t="shared" ca="1" si="1096"/>
        <v>-242.5</v>
      </c>
      <c r="P6973">
        <f t="shared" ca="1" si="1097"/>
        <v>-1</v>
      </c>
      <c r="Q6973">
        <f t="shared" ca="1" si="1098"/>
        <v>-34</v>
      </c>
    </row>
    <row r="6974" spans="7:17" x14ac:dyDescent="0.25">
      <c r="G6974">
        <v>6973</v>
      </c>
      <c r="H6974">
        <f t="shared" ca="1" si="1089"/>
        <v>30</v>
      </c>
      <c r="I6974" t="str">
        <f t="shared" ca="1" si="1090"/>
        <v>R</v>
      </c>
      <c r="J6974" t="str">
        <f t="shared" ca="1" si="1091"/>
        <v>B</v>
      </c>
      <c r="K6974">
        <f t="shared" ca="1" si="1092"/>
        <v>-1</v>
      </c>
      <c r="L6974">
        <f t="shared" ca="1" si="1093"/>
        <v>-1</v>
      </c>
      <c r="M6974">
        <f t="shared" ca="1" si="1094"/>
        <v>-11.5</v>
      </c>
      <c r="N6974">
        <f t="shared" ca="1" si="1095"/>
        <v>1</v>
      </c>
      <c r="O6974">
        <f t="shared" ca="1" si="1096"/>
        <v>-241.5</v>
      </c>
      <c r="P6974">
        <f t="shared" ca="1" si="1097"/>
        <v>-1</v>
      </c>
      <c r="Q6974">
        <f t="shared" ca="1" si="1098"/>
        <v>-35</v>
      </c>
    </row>
    <row r="6975" spans="7:17" x14ac:dyDescent="0.25">
      <c r="G6975">
        <v>6974</v>
      </c>
      <c r="H6975">
        <f t="shared" ca="1" si="1089"/>
        <v>13</v>
      </c>
      <c r="I6975" t="str">
        <f t="shared" ca="1" si="1090"/>
        <v>B</v>
      </c>
      <c r="J6975" t="str">
        <f t="shared" ca="1" si="1091"/>
        <v>R</v>
      </c>
      <c r="K6975">
        <f t="shared" ca="1" si="1092"/>
        <v>-1</v>
      </c>
      <c r="L6975">
        <f t="shared" ca="1" si="1093"/>
        <v>-1</v>
      </c>
      <c r="M6975">
        <f t="shared" ca="1" si="1094"/>
        <v>-12.5</v>
      </c>
      <c r="N6975">
        <f t="shared" ca="1" si="1095"/>
        <v>-1</v>
      </c>
      <c r="O6975">
        <f t="shared" ca="1" si="1096"/>
        <v>-242.5</v>
      </c>
      <c r="P6975">
        <f t="shared" ca="1" si="1097"/>
        <v>1</v>
      </c>
      <c r="Q6975">
        <f t="shared" ca="1" si="1098"/>
        <v>-34</v>
      </c>
    </row>
    <row r="6976" spans="7:17" x14ac:dyDescent="0.25">
      <c r="G6976">
        <v>6975</v>
      </c>
      <c r="H6976">
        <f t="shared" ca="1" si="1089"/>
        <v>12</v>
      </c>
      <c r="I6976" t="str">
        <f t="shared" ca="1" si="1090"/>
        <v>R</v>
      </c>
      <c r="J6976" t="str">
        <f t="shared" ca="1" si="1091"/>
        <v>R</v>
      </c>
      <c r="K6976">
        <f t="shared" ca="1" si="1092"/>
        <v>1</v>
      </c>
      <c r="L6976">
        <f t="shared" ca="1" si="1093"/>
        <v>1</v>
      </c>
      <c r="M6976">
        <f t="shared" ca="1" si="1094"/>
        <v>-11.5</v>
      </c>
      <c r="N6976">
        <f t="shared" ca="1" si="1095"/>
        <v>1</v>
      </c>
      <c r="O6976">
        <f t="shared" ca="1" si="1096"/>
        <v>-241.5</v>
      </c>
      <c r="P6976">
        <f t="shared" ca="1" si="1097"/>
        <v>-1</v>
      </c>
      <c r="Q6976">
        <f t="shared" ca="1" si="1098"/>
        <v>-35</v>
      </c>
    </row>
    <row r="6977" spans="7:17" x14ac:dyDescent="0.25">
      <c r="G6977">
        <v>6976</v>
      </c>
      <c r="H6977">
        <f t="shared" ca="1" si="1089"/>
        <v>18</v>
      </c>
      <c r="I6977" t="str">
        <f t="shared" ca="1" si="1090"/>
        <v>R</v>
      </c>
      <c r="J6977" t="str">
        <f t="shared" ca="1" si="1091"/>
        <v>B</v>
      </c>
      <c r="K6977">
        <f t="shared" ca="1" si="1092"/>
        <v>-1</v>
      </c>
      <c r="L6977">
        <f t="shared" ca="1" si="1093"/>
        <v>-1</v>
      </c>
      <c r="M6977">
        <f t="shared" ca="1" si="1094"/>
        <v>-12.5</v>
      </c>
      <c r="N6977">
        <f t="shared" ca="1" si="1095"/>
        <v>1</v>
      </c>
      <c r="O6977">
        <f t="shared" ca="1" si="1096"/>
        <v>-240.5</v>
      </c>
      <c r="P6977">
        <f t="shared" ca="1" si="1097"/>
        <v>-1</v>
      </c>
      <c r="Q6977">
        <f t="shared" ca="1" si="1098"/>
        <v>-36</v>
      </c>
    </row>
    <row r="6978" spans="7:17" x14ac:dyDescent="0.25">
      <c r="G6978">
        <v>6977</v>
      </c>
      <c r="H6978">
        <f t="shared" ca="1" si="1089"/>
        <v>13</v>
      </c>
      <c r="I6978" t="str">
        <f t="shared" ca="1" si="1090"/>
        <v>B</v>
      </c>
      <c r="J6978" t="str">
        <f t="shared" ca="1" si="1091"/>
        <v>R</v>
      </c>
      <c r="K6978">
        <f t="shared" ca="1" si="1092"/>
        <v>-1</v>
      </c>
      <c r="L6978">
        <f t="shared" ca="1" si="1093"/>
        <v>-1</v>
      </c>
      <c r="M6978">
        <f t="shared" ca="1" si="1094"/>
        <v>-13.5</v>
      </c>
      <c r="N6978">
        <f t="shared" ca="1" si="1095"/>
        <v>-1</v>
      </c>
      <c r="O6978">
        <f t="shared" ca="1" si="1096"/>
        <v>-241.5</v>
      </c>
      <c r="P6978">
        <f t="shared" ca="1" si="1097"/>
        <v>1</v>
      </c>
      <c r="Q6978">
        <f t="shared" ca="1" si="1098"/>
        <v>-35</v>
      </c>
    </row>
    <row r="6979" spans="7:17" x14ac:dyDescent="0.25">
      <c r="G6979">
        <v>6978</v>
      </c>
      <c r="H6979">
        <f t="shared" ref="H6979:H7042" ca="1" si="1099">RANDBETWEEN(0,36)</f>
        <v>11</v>
      </c>
      <c r="I6979" t="str">
        <f t="shared" ref="I6979:I7042" ca="1" si="1100">IF(H6979="","",IF(I$1="HL",LOOKUP($H6979,$A:$A,B:B),IF(I$1="OE",LOOKUP(H6979,A:A,C:C),IF(I$1="RB",LOOKUP(H6979,A:A,D:D)))))</f>
        <v>B</v>
      </c>
      <c r="J6979" t="str">
        <f t="shared" ca="1" si="1091"/>
        <v>R</v>
      </c>
      <c r="K6979">
        <f t="shared" ca="1" si="1092"/>
        <v>-1</v>
      </c>
      <c r="L6979">
        <f t="shared" ca="1" si="1093"/>
        <v>-1</v>
      </c>
      <c r="M6979">
        <f t="shared" ca="1" si="1094"/>
        <v>-14.5</v>
      </c>
      <c r="N6979">
        <f t="shared" ca="1" si="1095"/>
        <v>-1</v>
      </c>
      <c r="O6979">
        <f t="shared" ca="1" si="1096"/>
        <v>-242.5</v>
      </c>
      <c r="P6979">
        <f t="shared" ca="1" si="1097"/>
        <v>1</v>
      </c>
      <c r="Q6979">
        <f t="shared" ca="1" si="1098"/>
        <v>-34</v>
      </c>
    </row>
    <row r="6980" spans="7:17" x14ac:dyDescent="0.25">
      <c r="G6980">
        <v>6979</v>
      </c>
      <c r="H6980">
        <f t="shared" ca="1" si="1099"/>
        <v>14</v>
      </c>
      <c r="I6980" t="str">
        <f t="shared" ca="1" si="1100"/>
        <v>R</v>
      </c>
      <c r="J6980" t="str">
        <f t="shared" ca="1" si="1091"/>
        <v>B</v>
      </c>
      <c r="K6980">
        <f t="shared" ca="1" si="1092"/>
        <v>-1</v>
      </c>
      <c r="L6980">
        <f t="shared" ca="1" si="1093"/>
        <v>-1</v>
      </c>
      <c r="M6980">
        <f t="shared" ca="1" si="1094"/>
        <v>-15.5</v>
      </c>
      <c r="N6980">
        <f t="shared" ca="1" si="1095"/>
        <v>1</v>
      </c>
      <c r="O6980">
        <f t="shared" ca="1" si="1096"/>
        <v>-241.5</v>
      </c>
      <c r="P6980">
        <f t="shared" ca="1" si="1097"/>
        <v>-1</v>
      </c>
      <c r="Q6980">
        <f t="shared" ca="1" si="1098"/>
        <v>-35</v>
      </c>
    </row>
    <row r="6981" spans="7:17" x14ac:dyDescent="0.25">
      <c r="G6981">
        <v>6980</v>
      </c>
      <c r="H6981">
        <f t="shared" ca="1" si="1099"/>
        <v>15</v>
      </c>
      <c r="I6981" t="str">
        <f t="shared" ca="1" si="1100"/>
        <v>B</v>
      </c>
      <c r="J6981" t="str">
        <f t="shared" ca="1" si="1091"/>
        <v>B</v>
      </c>
      <c r="K6981">
        <f t="shared" ca="1" si="1092"/>
        <v>1</v>
      </c>
      <c r="L6981">
        <f t="shared" ca="1" si="1093"/>
        <v>1</v>
      </c>
      <c r="M6981">
        <f t="shared" ca="1" si="1094"/>
        <v>-14.5</v>
      </c>
      <c r="N6981">
        <f t="shared" ca="1" si="1095"/>
        <v>-1</v>
      </c>
      <c r="O6981">
        <f t="shared" ca="1" si="1096"/>
        <v>-242.5</v>
      </c>
      <c r="P6981">
        <f t="shared" ca="1" si="1097"/>
        <v>1</v>
      </c>
      <c r="Q6981">
        <f t="shared" ca="1" si="1098"/>
        <v>-34</v>
      </c>
    </row>
    <row r="6982" spans="7:17" x14ac:dyDescent="0.25">
      <c r="G6982">
        <v>6981</v>
      </c>
      <c r="H6982">
        <f t="shared" ca="1" si="1099"/>
        <v>1</v>
      </c>
      <c r="I6982" t="str">
        <f t="shared" ca="1" si="1100"/>
        <v>R</v>
      </c>
      <c r="J6982" t="str">
        <f t="shared" ca="1" si="1091"/>
        <v>R</v>
      </c>
      <c r="K6982">
        <f t="shared" ca="1" si="1092"/>
        <v>1</v>
      </c>
      <c r="L6982">
        <f t="shared" ca="1" si="1093"/>
        <v>1</v>
      </c>
      <c r="M6982">
        <f t="shared" ca="1" si="1094"/>
        <v>-13.5</v>
      </c>
      <c r="N6982">
        <f t="shared" ca="1" si="1095"/>
        <v>1</v>
      </c>
      <c r="O6982">
        <f t="shared" ca="1" si="1096"/>
        <v>-241.5</v>
      </c>
      <c r="P6982">
        <f t="shared" ca="1" si="1097"/>
        <v>-1</v>
      </c>
      <c r="Q6982">
        <f t="shared" ca="1" si="1098"/>
        <v>-35</v>
      </c>
    </row>
    <row r="6983" spans="7:17" x14ac:dyDescent="0.25">
      <c r="G6983">
        <v>6982</v>
      </c>
      <c r="H6983">
        <f t="shared" ca="1" si="1099"/>
        <v>22</v>
      </c>
      <c r="I6983" t="str">
        <f t="shared" ca="1" si="1100"/>
        <v>B</v>
      </c>
      <c r="J6983" t="str">
        <f t="shared" ca="1" si="1091"/>
        <v>B</v>
      </c>
      <c r="K6983">
        <f t="shared" ca="1" si="1092"/>
        <v>1</v>
      </c>
      <c r="L6983">
        <f t="shared" ca="1" si="1093"/>
        <v>1</v>
      </c>
      <c r="M6983">
        <f t="shared" ca="1" si="1094"/>
        <v>-12.5</v>
      </c>
      <c r="N6983">
        <f t="shared" ca="1" si="1095"/>
        <v>-1</v>
      </c>
      <c r="O6983">
        <f t="shared" ca="1" si="1096"/>
        <v>-242.5</v>
      </c>
      <c r="P6983">
        <f t="shared" ca="1" si="1097"/>
        <v>1</v>
      </c>
      <c r="Q6983">
        <f t="shared" ca="1" si="1098"/>
        <v>-34</v>
      </c>
    </row>
    <row r="6984" spans="7:17" x14ac:dyDescent="0.25">
      <c r="G6984">
        <v>6983</v>
      </c>
      <c r="H6984">
        <f t="shared" ca="1" si="1099"/>
        <v>23</v>
      </c>
      <c r="I6984" t="str">
        <f t="shared" ca="1" si="1100"/>
        <v>R</v>
      </c>
      <c r="J6984" t="str">
        <f t="shared" ca="1" si="1091"/>
        <v>R</v>
      </c>
      <c r="K6984">
        <f t="shared" ca="1" si="1092"/>
        <v>1</v>
      </c>
      <c r="L6984">
        <f t="shared" ca="1" si="1093"/>
        <v>1</v>
      </c>
      <c r="M6984">
        <f t="shared" ca="1" si="1094"/>
        <v>-11.5</v>
      </c>
      <c r="N6984">
        <f t="shared" ca="1" si="1095"/>
        <v>1</v>
      </c>
      <c r="O6984">
        <f t="shared" ca="1" si="1096"/>
        <v>-241.5</v>
      </c>
      <c r="P6984">
        <f t="shared" ca="1" si="1097"/>
        <v>-1</v>
      </c>
      <c r="Q6984">
        <f t="shared" ca="1" si="1098"/>
        <v>-35</v>
      </c>
    </row>
    <row r="6985" spans="7:17" x14ac:dyDescent="0.25">
      <c r="G6985">
        <v>6984</v>
      </c>
      <c r="H6985">
        <f t="shared" ca="1" si="1099"/>
        <v>19</v>
      </c>
      <c r="I6985" t="str">
        <f t="shared" ca="1" si="1100"/>
        <v>R</v>
      </c>
      <c r="J6985" t="str">
        <f t="shared" ca="1" si="1091"/>
        <v>B</v>
      </c>
      <c r="K6985">
        <f t="shared" ca="1" si="1092"/>
        <v>-1</v>
      </c>
      <c r="L6985">
        <f t="shared" ca="1" si="1093"/>
        <v>-1</v>
      </c>
      <c r="M6985">
        <f t="shared" ca="1" si="1094"/>
        <v>-12.5</v>
      </c>
      <c r="N6985">
        <f t="shared" ca="1" si="1095"/>
        <v>1</v>
      </c>
      <c r="O6985">
        <f t="shared" ca="1" si="1096"/>
        <v>-240.5</v>
      </c>
      <c r="P6985">
        <f t="shared" ca="1" si="1097"/>
        <v>-1</v>
      </c>
      <c r="Q6985">
        <f t="shared" ca="1" si="1098"/>
        <v>-36</v>
      </c>
    </row>
    <row r="6986" spans="7:17" x14ac:dyDescent="0.25">
      <c r="G6986">
        <v>6985</v>
      </c>
      <c r="H6986">
        <f t="shared" ca="1" si="1099"/>
        <v>31</v>
      </c>
      <c r="I6986" t="str">
        <f t="shared" ca="1" si="1100"/>
        <v>B</v>
      </c>
      <c r="J6986" t="str">
        <f t="shared" ca="1" si="1091"/>
        <v>R</v>
      </c>
      <c r="K6986">
        <f t="shared" ca="1" si="1092"/>
        <v>-1</v>
      </c>
      <c r="L6986">
        <f t="shared" ca="1" si="1093"/>
        <v>-1</v>
      </c>
      <c r="M6986">
        <f t="shared" ca="1" si="1094"/>
        <v>-13.5</v>
      </c>
      <c r="N6986">
        <f t="shared" ca="1" si="1095"/>
        <v>-1</v>
      </c>
      <c r="O6986">
        <f t="shared" ca="1" si="1096"/>
        <v>-241.5</v>
      </c>
      <c r="P6986">
        <f t="shared" ca="1" si="1097"/>
        <v>1</v>
      </c>
      <c r="Q6986">
        <f t="shared" ca="1" si="1098"/>
        <v>-35</v>
      </c>
    </row>
    <row r="6987" spans="7:17" x14ac:dyDescent="0.25">
      <c r="G6987">
        <v>6986</v>
      </c>
      <c r="H6987">
        <f t="shared" ca="1" si="1099"/>
        <v>0</v>
      </c>
      <c r="I6987" t="str">
        <f t="shared" ca="1" si="1100"/>
        <v>Z</v>
      </c>
      <c r="J6987" t="str">
        <f t="shared" ca="1" si="1091"/>
        <v>R</v>
      </c>
      <c r="K6987">
        <f t="shared" ca="1" si="1092"/>
        <v>-1</v>
      </c>
      <c r="L6987">
        <f t="shared" ca="1" si="1093"/>
        <v>-1</v>
      </c>
      <c r="M6987">
        <f t="shared" ca="1" si="1094"/>
        <v>-14.5</v>
      </c>
      <c r="N6987">
        <f t="shared" ca="1" si="1095"/>
        <v>-1</v>
      </c>
      <c r="O6987">
        <f t="shared" ca="1" si="1096"/>
        <v>-242.5</v>
      </c>
      <c r="P6987">
        <f t="shared" ca="1" si="1097"/>
        <v>-1</v>
      </c>
      <c r="Q6987">
        <f t="shared" ca="1" si="1098"/>
        <v>-36</v>
      </c>
    </row>
    <row r="6988" spans="7:17" x14ac:dyDescent="0.25">
      <c r="G6988">
        <v>6987</v>
      </c>
      <c r="H6988">
        <f t="shared" ca="1" si="1099"/>
        <v>29</v>
      </c>
      <c r="I6988" t="str">
        <f t="shared" ca="1" si="1100"/>
        <v>B</v>
      </c>
      <c r="J6988" t="str">
        <f t="shared" ca="1" si="1091"/>
        <v>B</v>
      </c>
      <c r="K6988">
        <f t="shared" ca="1" si="1092"/>
        <v>1</v>
      </c>
      <c r="L6988">
        <f t="shared" ca="1" si="1093"/>
        <v>1.5</v>
      </c>
      <c r="M6988">
        <f t="shared" ca="1" si="1094"/>
        <v>-13</v>
      </c>
      <c r="N6988">
        <f t="shared" ca="1" si="1095"/>
        <v>-1</v>
      </c>
      <c r="O6988">
        <f t="shared" ca="1" si="1096"/>
        <v>-243.5</v>
      </c>
      <c r="P6988">
        <f t="shared" ca="1" si="1097"/>
        <v>1</v>
      </c>
      <c r="Q6988">
        <f t="shared" ca="1" si="1098"/>
        <v>-35</v>
      </c>
    </row>
    <row r="6989" spans="7:17" x14ac:dyDescent="0.25">
      <c r="G6989">
        <v>6988</v>
      </c>
      <c r="H6989">
        <f t="shared" ca="1" si="1099"/>
        <v>4</v>
      </c>
      <c r="I6989" t="str">
        <f t="shared" ca="1" si="1100"/>
        <v>B</v>
      </c>
      <c r="J6989" t="str">
        <f t="shared" ca="1" si="1091"/>
        <v>B</v>
      </c>
      <c r="K6989">
        <f t="shared" ca="1" si="1092"/>
        <v>1</v>
      </c>
      <c r="L6989">
        <f t="shared" ca="1" si="1093"/>
        <v>1</v>
      </c>
      <c r="M6989">
        <f t="shared" ca="1" si="1094"/>
        <v>-12</v>
      </c>
      <c r="N6989">
        <f t="shared" ca="1" si="1095"/>
        <v>-1</v>
      </c>
      <c r="O6989">
        <f t="shared" ca="1" si="1096"/>
        <v>-244.5</v>
      </c>
      <c r="P6989">
        <f t="shared" ca="1" si="1097"/>
        <v>1</v>
      </c>
      <c r="Q6989">
        <f t="shared" ca="1" si="1098"/>
        <v>-34</v>
      </c>
    </row>
    <row r="6990" spans="7:17" x14ac:dyDescent="0.25">
      <c r="G6990">
        <v>6989</v>
      </c>
      <c r="H6990">
        <f t="shared" ca="1" si="1099"/>
        <v>20</v>
      </c>
      <c r="I6990" t="str">
        <f t="shared" ca="1" si="1100"/>
        <v>B</v>
      </c>
      <c r="J6990" t="str">
        <f t="shared" ca="1" si="1091"/>
        <v>B</v>
      </c>
      <c r="K6990">
        <f t="shared" ca="1" si="1092"/>
        <v>1</v>
      </c>
      <c r="L6990">
        <f t="shared" ca="1" si="1093"/>
        <v>1</v>
      </c>
      <c r="M6990">
        <f t="shared" ca="1" si="1094"/>
        <v>-11</v>
      </c>
      <c r="N6990">
        <f t="shared" ca="1" si="1095"/>
        <v>-1</v>
      </c>
      <c r="O6990">
        <f t="shared" ca="1" si="1096"/>
        <v>-245.5</v>
      </c>
      <c r="P6990">
        <f t="shared" ca="1" si="1097"/>
        <v>1</v>
      </c>
      <c r="Q6990">
        <f t="shared" ca="1" si="1098"/>
        <v>-33</v>
      </c>
    </row>
    <row r="6991" spans="7:17" x14ac:dyDescent="0.25">
      <c r="G6991">
        <v>6990</v>
      </c>
      <c r="H6991">
        <f t="shared" ca="1" si="1099"/>
        <v>30</v>
      </c>
      <c r="I6991" t="str">
        <f t="shared" ca="1" si="1100"/>
        <v>R</v>
      </c>
      <c r="J6991" t="str">
        <f t="shared" ca="1" si="1091"/>
        <v>B</v>
      </c>
      <c r="K6991">
        <f t="shared" ca="1" si="1092"/>
        <v>-1</v>
      </c>
      <c r="L6991">
        <f t="shared" ca="1" si="1093"/>
        <v>-1</v>
      </c>
      <c r="M6991">
        <f t="shared" ca="1" si="1094"/>
        <v>-12</v>
      </c>
      <c r="N6991">
        <f t="shared" ca="1" si="1095"/>
        <v>1</v>
      </c>
      <c r="O6991">
        <f t="shared" ca="1" si="1096"/>
        <v>-244.5</v>
      </c>
      <c r="P6991">
        <f t="shared" ca="1" si="1097"/>
        <v>-1</v>
      </c>
      <c r="Q6991">
        <f t="shared" ca="1" si="1098"/>
        <v>-34</v>
      </c>
    </row>
    <row r="6992" spans="7:17" x14ac:dyDescent="0.25">
      <c r="G6992">
        <v>6991</v>
      </c>
      <c r="H6992">
        <f t="shared" ca="1" si="1099"/>
        <v>20</v>
      </c>
      <c r="I6992" t="str">
        <f t="shared" ca="1" si="1100"/>
        <v>B</v>
      </c>
      <c r="J6992" t="str">
        <f t="shared" ca="1" si="1091"/>
        <v>B</v>
      </c>
      <c r="K6992">
        <f t="shared" ca="1" si="1092"/>
        <v>1</v>
      </c>
      <c r="L6992">
        <f t="shared" ca="1" si="1093"/>
        <v>1</v>
      </c>
      <c r="M6992">
        <f t="shared" ca="1" si="1094"/>
        <v>-11</v>
      </c>
      <c r="N6992">
        <f t="shared" ca="1" si="1095"/>
        <v>-1</v>
      </c>
      <c r="O6992">
        <f t="shared" ca="1" si="1096"/>
        <v>-245.5</v>
      </c>
      <c r="P6992">
        <f t="shared" ca="1" si="1097"/>
        <v>1</v>
      </c>
      <c r="Q6992">
        <f t="shared" ca="1" si="1098"/>
        <v>-33</v>
      </c>
    </row>
    <row r="6993" spans="7:17" x14ac:dyDescent="0.25">
      <c r="G6993">
        <v>6992</v>
      </c>
      <c r="H6993">
        <f t="shared" ca="1" si="1099"/>
        <v>18</v>
      </c>
      <c r="I6993" t="str">
        <f t="shared" ca="1" si="1100"/>
        <v>R</v>
      </c>
      <c r="J6993" t="str">
        <f t="shared" ca="1" si="1091"/>
        <v>R</v>
      </c>
      <c r="K6993">
        <f t="shared" ca="1" si="1092"/>
        <v>1</v>
      </c>
      <c r="L6993">
        <f t="shared" ca="1" si="1093"/>
        <v>1</v>
      </c>
      <c r="M6993">
        <f t="shared" ca="1" si="1094"/>
        <v>-10</v>
      </c>
      <c r="N6993">
        <f t="shared" ca="1" si="1095"/>
        <v>1</v>
      </c>
      <c r="O6993">
        <f t="shared" ca="1" si="1096"/>
        <v>-244.5</v>
      </c>
      <c r="P6993">
        <f t="shared" ca="1" si="1097"/>
        <v>-1</v>
      </c>
      <c r="Q6993">
        <f t="shared" ca="1" si="1098"/>
        <v>-34</v>
      </c>
    </row>
    <row r="6994" spans="7:17" x14ac:dyDescent="0.25">
      <c r="G6994">
        <v>6993</v>
      </c>
      <c r="H6994">
        <f t="shared" ca="1" si="1099"/>
        <v>6</v>
      </c>
      <c r="I6994" t="str">
        <f t="shared" ca="1" si="1100"/>
        <v>B</v>
      </c>
      <c r="J6994" t="str">
        <f t="shared" ca="1" si="1091"/>
        <v>B</v>
      </c>
      <c r="K6994">
        <f t="shared" ca="1" si="1092"/>
        <v>1</v>
      </c>
      <c r="L6994">
        <f t="shared" ca="1" si="1093"/>
        <v>1</v>
      </c>
      <c r="M6994">
        <f t="shared" ca="1" si="1094"/>
        <v>-9</v>
      </c>
      <c r="N6994">
        <f t="shared" ca="1" si="1095"/>
        <v>-1</v>
      </c>
      <c r="O6994">
        <f t="shared" ca="1" si="1096"/>
        <v>-245.5</v>
      </c>
      <c r="P6994">
        <f t="shared" ca="1" si="1097"/>
        <v>1</v>
      </c>
      <c r="Q6994">
        <f t="shared" ca="1" si="1098"/>
        <v>-33</v>
      </c>
    </row>
    <row r="6995" spans="7:17" x14ac:dyDescent="0.25">
      <c r="G6995">
        <v>6994</v>
      </c>
      <c r="H6995">
        <f t="shared" ca="1" si="1099"/>
        <v>24</v>
      </c>
      <c r="I6995" t="str">
        <f t="shared" ca="1" si="1100"/>
        <v>B</v>
      </c>
      <c r="J6995" t="str">
        <f t="shared" ca="1" si="1091"/>
        <v>R</v>
      </c>
      <c r="K6995">
        <f t="shared" ca="1" si="1092"/>
        <v>-1</v>
      </c>
      <c r="L6995">
        <f t="shared" ca="1" si="1093"/>
        <v>-1</v>
      </c>
      <c r="M6995">
        <f t="shared" ca="1" si="1094"/>
        <v>-10</v>
      </c>
      <c r="N6995">
        <f t="shared" ca="1" si="1095"/>
        <v>-1</v>
      </c>
      <c r="O6995">
        <f t="shared" ca="1" si="1096"/>
        <v>-246.5</v>
      </c>
      <c r="P6995">
        <f t="shared" ca="1" si="1097"/>
        <v>1</v>
      </c>
      <c r="Q6995">
        <f t="shared" ca="1" si="1098"/>
        <v>-32</v>
      </c>
    </row>
    <row r="6996" spans="7:17" x14ac:dyDescent="0.25">
      <c r="G6996">
        <v>6995</v>
      </c>
      <c r="H6996">
        <f t="shared" ca="1" si="1099"/>
        <v>33</v>
      </c>
      <c r="I6996" t="str">
        <f t="shared" ca="1" si="1100"/>
        <v>B</v>
      </c>
      <c r="J6996" t="str">
        <f t="shared" ca="1" si="1091"/>
        <v>B</v>
      </c>
      <c r="K6996">
        <f t="shared" ca="1" si="1092"/>
        <v>1</v>
      </c>
      <c r="L6996">
        <f t="shared" ca="1" si="1093"/>
        <v>1</v>
      </c>
      <c r="M6996">
        <f t="shared" ca="1" si="1094"/>
        <v>-9</v>
      </c>
      <c r="N6996">
        <f t="shared" ca="1" si="1095"/>
        <v>-1</v>
      </c>
      <c r="O6996">
        <f t="shared" ca="1" si="1096"/>
        <v>-247.5</v>
      </c>
      <c r="P6996">
        <f t="shared" ca="1" si="1097"/>
        <v>1</v>
      </c>
      <c r="Q6996">
        <f t="shared" ca="1" si="1098"/>
        <v>-31</v>
      </c>
    </row>
    <row r="6997" spans="7:17" x14ac:dyDescent="0.25">
      <c r="G6997">
        <v>6996</v>
      </c>
      <c r="H6997">
        <f t="shared" ca="1" si="1099"/>
        <v>26</v>
      </c>
      <c r="I6997" t="str">
        <f t="shared" ca="1" si="1100"/>
        <v>B</v>
      </c>
      <c r="J6997" t="str">
        <f t="shared" ca="1" si="1091"/>
        <v>B</v>
      </c>
      <c r="K6997">
        <f t="shared" ca="1" si="1092"/>
        <v>1</v>
      </c>
      <c r="L6997">
        <f t="shared" ca="1" si="1093"/>
        <v>1</v>
      </c>
      <c r="M6997">
        <f t="shared" ca="1" si="1094"/>
        <v>-8</v>
      </c>
      <c r="N6997">
        <f t="shared" ca="1" si="1095"/>
        <v>-1</v>
      </c>
      <c r="O6997">
        <f t="shared" ca="1" si="1096"/>
        <v>-248.5</v>
      </c>
      <c r="P6997">
        <f t="shared" ca="1" si="1097"/>
        <v>1</v>
      </c>
      <c r="Q6997">
        <f t="shared" ca="1" si="1098"/>
        <v>-30</v>
      </c>
    </row>
    <row r="6998" spans="7:17" x14ac:dyDescent="0.25">
      <c r="G6998">
        <v>6997</v>
      </c>
      <c r="H6998">
        <f t="shared" ca="1" si="1099"/>
        <v>3</v>
      </c>
      <c r="I6998" t="str">
        <f t="shared" ca="1" si="1100"/>
        <v>R</v>
      </c>
      <c r="J6998" t="str">
        <f t="shared" ca="1" si="1091"/>
        <v>B</v>
      </c>
      <c r="K6998">
        <f t="shared" ca="1" si="1092"/>
        <v>-1</v>
      </c>
      <c r="L6998">
        <f t="shared" ca="1" si="1093"/>
        <v>-1</v>
      </c>
      <c r="M6998">
        <f t="shared" ca="1" si="1094"/>
        <v>-9</v>
      </c>
      <c r="N6998">
        <f t="shared" ca="1" si="1095"/>
        <v>1</v>
      </c>
      <c r="O6998">
        <f t="shared" ca="1" si="1096"/>
        <v>-247.5</v>
      </c>
      <c r="P6998">
        <f t="shared" ca="1" si="1097"/>
        <v>-1</v>
      </c>
      <c r="Q6998">
        <f t="shared" ca="1" si="1098"/>
        <v>-31</v>
      </c>
    </row>
    <row r="6999" spans="7:17" x14ac:dyDescent="0.25">
      <c r="G6999">
        <v>6998</v>
      </c>
      <c r="H6999">
        <f t="shared" ca="1" si="1099"/>
        <v>3</v>
      </c>
      <c r="I6999" t="str">
        <f t="shared" ca="1" si="1100"/>
        <v>R</v>
      </c>
      <c r="J6999" t="str">
        <f t="shared" ca="1" si="1091"/>
        <v>B</v>
      </c>
      <c r="K6999">
        <f t="shared" ca="1" si="1092"/>
        <v>-1</v>
      </c>
      <c r="L6999">
        <f t="shared" ca="1" si="1093"/>
        <v>-1</v>
      </c>
      <c r="M6999">
        <f t="shared" ca="1" si="1094"/>
        <v>-10</v>
      </c>
      <c r="N6999">
        <f t="shared" ca="1" si="1095"/>
        <v>1</v>
      </c>
      <c r="O6999">
        <f t="shared" ca="1" si="1096"/>
        <v>-246.5</v>
      </c>
      <c r="P6999">
        <f t="shared" ca="1" si="1097"/>
        <v>-1</v>
      </c>
      <c r="Q6999">
        <f t="shared" ca="1" si="1098"/>
        <v>-32</v>
      </c>
    </row>
    <row r="7000" spans="7:17" x14ac:dyDescent="0.25">
      <c r="G7000">
        <v>6999</v>
      </c>
      <c r="H7000">
        <f t="shared" ca="1" si="1099"/>
        <v>13</v>
      </c>
      <c r="I7000" t="str">
        <f t="shared" ca="1" si="1100"/>
        <v>B</v>
      </c>
      <c r="J7000" t="str">
        <f t="shared" ca="1" si="1091"/>
        <v>R</v>
      </c>
      <c r="K7000">
        <f t="shared" ca="1" si="1092"/>
        <v>-1</v>
      </c>
      <c r="L7000">
        <f t="shared" ca="1" si="1093"/>
        <v>-1</v>
      </c>
      <c r="M7000">
        <f t="shared" ca="1" si="1094"/>
        <v>-11</v>
      </c>
      <c r="N7000">
        <f t="shared" ca="1" si="1095"/>
        <v>-1</v>
      </c>
      <c r="O7000">
        <f t="shared" ca="1" si="1096"/>
        <v>-247.5</v>
      </c>
      <c r="P7000">
        <f t="shared" ca="1" si="1097"/>
        <v>1</v>
      </c>
      <c r="Q7000">
        <f t="shared" ca="1" si="1098"/>
        <v>-31</v>
      </c>
    </row>
    <row r="7001" spans="7:17" x14ac:dyDescent="0.25">
      <c r="G7001">
        <v>7000</v>
      </c>
      <c r="H7001">
        <f t="shared" ca="1" si="1099"/>
        <v>7</v>
      </c>
      <c r="I7001" t="str">
        <f t="shared" ca="1" si="1100"/>
        <v>R</v>
      </c>
      <c r="J7001" t="str">
        <f t="shared" ca="1" si="1091"/>
        <v>R</v>
      </c>
      <c r="K7001">
        <f t="shared" ca="1" si="1092"/>
        <v>1</v>
      </c>
      <c r="L7001">
        <f t="shared" ca="1" si="1093"/>
        <v>1</v>
      </c>
      <c r="M7001">
        <f t="shared" ca="1" si="1094"/>
        <v>-10</v>
      </c>
      <c r="N7001">
        <f t="shared" ca="1" si="1095"/>
        <v>1</v>
      </c>
      <c r="O7001">
        <f t="shared" ca="1" si="1096"/>
        <v>-246.5</v>
      </c>
      <c r="P7001">
        <f t="shared" ca="1" si="1097"/>
        <v>-1</v>
      </c>
      <c r="Q7001">
        <f t="shared" ca="1" si="1098"/>
        <v>-32</v>
      </c>
    </row>
    <row r="7002" spans="7:17" x14ac:dyDescent="0.25">
      <c r="G7002">
        <v>7001</v>
      </c>
      <c r="H7002">
        <f t="shared" ca="1" si="1099"/>
        <v>27</v>
      </c>
      <c r="I7002" t="str">
        <f t="shared" ca="1" si="1100"/>
        <v>R</v>
      </c>
      <c r="J7002" t="str">
        <f t="shared" ca="1" si="1091"/>
        <v>B</v>
      </c>
      <c r="K7002">
        <f t="shared" ca="1" si="1092"/>
        <v>-1</v>
      </c>
      <c r="L7002">
        <f t="shared" ca="1" si="1093"/>
        <v>-1</v>
      </c>
      <c r="M7002">
        <f t="shared" ca="1" si="1094"/>
        <v>-11</v>
      </c>
      <c r="N7002">
        <f t="shared" ca="1" si="1095"/>
        <v>1</v>
      </c>
      <c r="O7002">
        <f t="shared" ca="1" si="1096"/>
        <v>-245.5</v>
      </c>
      <c r="P7002">
        <f t="shared" ca="1" si="1097"/>
        <v>-1</v>
      </c>
      <c r="Q7002">
        <f t="shared" ca="1" si="1098"/>
        <v>-33</v>
      </c>
    </row>
    <row r="7003" spans="7:17" x14ac:dyDescent="0.25">
      <c r="G7003">
        <v>7002</v>
      </c>
      <c r="H7003">
        <f t="shared" ca="1" si="1099"/>
        <v>29</v>
      </c>
      <c r="I7003" t="str">
        <f t="shared" ca="1" si="1100"/>
        <v>B</v>
      </c>
      <c r="J7003" t="str">
        <f t="shared" ca="1" si="1091"/>
        <v>R</v>
      </c>
      <c r="K7003">
        <f t="shared" ca="1" si="1092"/>
        <v>-1</v>
      </c>
      <c r="L7003">
        <f t="shared" ca="1" si="1093"/>
        <v>-1</v>
      </c>
      <c r="M7003">
        <f t="shared" ca="1" si="1094"/>
        <v>-12</v>
      </c>
      <c r="N7003">
        <f t="shared" ca="1" si="1095"/>
        <v>-1</v>
      </c>
      <c r="O7003">
        <f t="shared" ca="1" si="1096"/>
        <v>-246.5</v>
      </c>
      <c r="P7003">
        <f t="shared" ca="1" si="1097"/>
        <v>1</v>
      </c>
      <c r="Q7003">
        <f t="shared" ca="1" si="1098"/>
        <v>-32</v>
      </c>
    </row>
    <row r="7004" spans="7:17" x14ac:dyDescent="0.25">
      <c r="G7004">
        <v>7003</v>
      </c>
      <c r="H7004">
        <f t="shared" ca="1" si="1099"/>
        <v>4</v>
      </c>
      <c r="I7004" t="str">
        <f t="shared" ca="1" si="1100"/>
        <v>B</v>
      </c>
      <c r="J7004" t="str">
        <f t="shared" ca="1" si="1091"/>
        <v>R</v>
      </c>
      <c r="K7004">
        <f t="shared" ca="1" si="1092"/>
        <v>-1</v>
      </c>
      <c r="L7004">
        <f t="shared" ca="1" si="1093"/>
        <v>-1</v>
      </c>
      <c r="M7004">
        <f t="shared" ca="1" si="1094"/>
        <v>-13</v>
      </c>
      <c r="N7004">
        <f t="shared" ca="1" si="1095"/>
        <v>-1</v>
      </c>
      <c r="O7004">
        <f t="shared" ca="1" si="1096"/>
        <v>-247.5</v>
      </c>
      <c r="P7004">
        <f t="shared" ca="1" si="1097"/>
        <v>1</v>
      </c>
      <c r="Q7004">
        <f t="shared" ca="1" si="1098"/>
        <v>-31</v>
      </c>
    </row>
    <row r="7005" spans="7:17" x14ac:dyDescent="0.25">
      <c r="G7005">
        <v>7004</v>
      </c>
      <c r="H7005">
        <f t="shared" ca="1" si="1099"/>
        <v>14</v>
      </c>
      <c r="I7005" t="str">
        <f t="shared" ca="1" si="1100"/>
        <v>R</v>
      </c>
      <c r="J7005" t="str">
        <f t="shared" ca="1" si="1091"/>
        <v>B</v>
      </c>
      <c r="K7005">
        <f t="shared" ca="1" si="1092"/>
        <v>-1</v>
      </c>
      <c r="L7005">
        <f t="shared" ca="1" si="1093"/>
        <v>-1</v>
      </c>
      <c r="M7005">
        <f t="shared" ca="1" si="1094"/>
        <v>-14</v>
      </c>
      <c r="N7005">
        <f t="shared" ca="1" si="1095"/>
        <v>1</v>
      </c>
      <c r="O7005">
        <f t="shared" ca="1" si="1096"/>
        <v>-246.5</v>
      </c>
      <c r="P7005">
        <f t="shared" ca="1" si="1097"/>
        <v>-1</v>
      </c>
      <c r="Q7005">
        <f t="shared" ca="1" si="1098"/>
        <v>-32</v>
      </c>
    </row>
    <row r="7006" spans="7:17" x14ac:dyDescent="0.25">
      <c r="G7006">
        <v>7005</v>
      </c>
      <c r="H7006">
        <f t="shared" ca="1" si="1099"/>
        <v>30</v>
      </c>
      <c r="I7006" t="str">
        <f t="shared" ca="1" si="1100"/>
        <v>R</v>
      </c>
      <c r="J7006" t="str">
        <f t="shared" ca="1" si="1091"/>
        <v>B</v>
      </c>
      <c r="K7006">
        <f t="shared" ca="1" si="1092"/>
        <v>-1</v>
      </c>
      <c r="L7006">
        <f t="shared" ca="1" si="1093"/>
        <v>-1</v>
      </c>
      <c r="M7006">
        <f t="shared" ca="1" si="1094"/>
        <v>-15</v>
      </c>
      <c r="N7006">
        <f t="shared" ca="1" si="1095"/>
        <v>1</v>
      </c>
      <c r="O7006">
        <f t="shared" ca="1" si="1096"/>
        <v>-245.5</v>
      </c>
      <c r="P7006">
        <f t="shared" ca="1" si="1097"/>
        <v>-1</v>
      </c>
      <c r="Q7006">
        <f t="shared" ca="1" si="1098"/>
        <v>-33</v>
      </c>
    </row>
    <row r="7007" spans="7:17" x14ac:dyDescent="0.25">
      <c r="G7007">
        <v>7006</v>
      </c>
      <c r="H7007">
        <f t="shared" ca="1" si="1099"/>
        <v>17</v>
      </c>
      <c r="I7007" t="str">
        <f t="shared" ca="1" si="1100"/>
        <v>B</v>
      </c>
      <c r="J7007" t="str">
        <f t="shared" ca="1" si="1091"/>
        <v>R</v>
      </c>
      <c r="K7007">
        <f t="shared" ca="1" si="1092"/>
        <v>-1</v>
      </c>
      <c r="L7007">
        <f t="shared" ca="1" si="1093"/>
        <v>-1</v>
      </c>
      <c r="M7007">
        <f t="shared" ca="1" si="1094"/>
        <v>-16</v>
      </c>
      <c r="N7007">
        <f t="shared" ca="1" si="1095"/>
        <v>-1</v>
      </c>
      <c r="O7007">
        <f t="shared" ca="1" si="1096"/>
        <v>-246.5</v>
      </c>
      <c r="P7007">
        <f t="shared" ca="1" si="1097"/>
        <v>1</v>
      </c>
      <c r="Q7007">
        <f t="shared" ca="1" si="1098"/>
        <v>-32</v>
      </c>
    </row>
    <row r="7008" spans="7:17" x14ac:dyDescent="0.25">
      <c r="G7008">
        <v>7007</v>
      </c>
      <c r="H7008">
        <f t="shared" ca="1" si="1099"/>
        <v>7</v>
      </c>
      <c r="I7008" t="str">
        <f t="shared" ca="1" si="1100"/>
        <v>R</v>
      </c>
      <c r="J7008" t="str">
        <f t="shared" ca="1" si="1091"/>
        <v>R</v>
      </c>
      <c r="K7008">
        <f t="shared" ca="1" si="1092"/>
        <v>1</v>
      </c>
      <c r="L7008">
        <f t="shared" ca="1" si="1093"/>
        <v>1</v>
      </c>
      <c r="M7008">
        <f t="shared" ca="1" si="1094"/>
        <v>-15</v>
      </c>
      <c r="N7008">
        <f t="shared" ca="1" si="1095"/>
        <v>1</v>
      </c>
      <c r="O7008">
        <f t="shared" ca="1" si="1096"/>
        <v>-245.5</v>
      </c>
      <c r="P7008">
        <f t="shared" ca="1" si="1097"/>
        <v>-1</v>
      </c>
      <c r="Q7008">
        <f t="shared" ca="1" si="1098"/>
        <v>-33</v>
      </c>
    </row>
    <row r="7009" spans="7:17" x14ac:dyDescent="0.25">
      <c r="G7009">
        <v>7008</v>
      </c>
      <c r="H7009">
        <f t="shared" ca="1" si="1099"/>
        <v>36</v>
      </c>
      <c r="I7009" t="str">
        <f t="shared" ca="1" si="1100"/>
        <v>R</v>
      </c>
      <c r="J7009" t="str">
        <f t="shared" ca="1" si="1091"/>
        <v>B</v>
      </c>
      <c r="K7009">
        <f t="shared" ca="1" si="1092"/>
        <v>-1</v>
      </c>
      <c r="L7009">
        <f t="shared" ca="1" si="1093"/>
        <v>-1</v>
      </c>
      <c r="M7009">
        <f t="shared" ca="1" si="1094"/>
        <v>-16</v>
      </c>
      <c r="N7009">
        <f t="shared" ca="1" si="1095"/>
        <v>1</v>
      </c>
      <c r="O7009">
        <f t="shared" ca="1" si="1096"/>
        <v>-244.5</v>
      </c>
      <c r="P7009">
        <f t="shared" ca="1" si="1097"/>
        <v>-1</v>
      </c>
      <c r="Q7009">
        <f t="shared" ca="1" si="1098"/>
        <v>-34</v>
      </c>
    </row>
    <row r="7010" spans="7:17" x14ac:dyDescent="0.25">
      <c r="G7010">
        <v>7009</v>
      </c>
      <c r="H7010">
        <f t="shared" ca="1" si="1099"/>
        <v>9</v>
      </c>
      <c r="I7010" t="str">
        <f t="shared" ca="1" si="1100"/>
        <v>R</v>
      </c>
      <c r="J7010" t="str">
        <f t="shared" ca="1" si="1091"/>
        <v>R</v>
      </c>
      <c r="K7010">
        <f t="shared" ca="1" si="1092"/>
        <v>1</v>
      </c>
      <c r="L7010">
        <f t="shared" ca="1" si="1093"/>
        <v>1</v>
      </c>
      <c r="M7010">
        <f t="shared" ca="1" si="1094"/>
        <v>-15</v>
      </c>
      <c r="N7010">
        <f t="shared" ca="1" si="1095"/>
        <v>1</v>
      </c>
      <c r="O7010">
        <f t="shared" ca="1" si="1096"/>
        <v>-243.5</v>
      </c>
      <c r="P7010">
        <f t="shared" ca="1" si="1097"/>
        <v>-1</v>
      </c>
      <c r="Q7010">
        <f t="shared" ca="1" si="1098"/>
        <v>-35</v>
      </c>
    </row>
    <row r="7011" spans="7:17" x14ac:dyDescent="0.25">
      <c r="G7011">
        <v>7010</v>
      </c>
      <c r="H7011">
        <f t="shared" ca="1" si="1099"/>
        <v>26</v>
      </c>
      <c r="I7011" t="str">
        <f t="shared" ca="1" si="1100"/>
        <v>B</v>
      </c>
      <c r="J7011" t="str">
        <f t="shared" ca="1" si="1091"/>
        <v>R</v>
      </c>
      <c r="K7011">
        <f t="shared" ca="1" si="1092"/>
        <v>-1</v>
      </c>
      <c r="L7011">
        <f t="shared" ca="1" si="1093"/>
        <v>-1</v>
      </c>
      <c r="M7011">
        <f t="shared" ca="1" si="1094"/>
        <v>-16</v>
      </c>
      <c r="N7011">
        <f t="shared" ca="1" si="1095"/>
        <v>-1</v>
      </c>
      <c r="O7011">
        <f t="shared" ca="1" si="1096"/>
        <v>-244.5</v>
      </c>
      <c r="P7011">
        <f t="shared" ca="1" si="1097"/>
        <v>1</v>
      </c>
      <c r="Q7011">
        <f t="shared" ca="1" si="1098"/>
        <v>-34</v>
      </c>
    </row>
    <row r="7012" spans="7:17" x14ac:dyDescent="0.25">
      <c r="G7012">
        <v>7011</v>
      </c>
      <c r="H7012">
        <f t="shared" ca="1" si="1099"/>
        <v>36</v>
      </c>
      <c r="I7012" t="str">
        <f t="shared" ca="1" si="1100"/>
        <v>R</v>
      </c>
      <c r="J7012" t="str">
        <f t="shared" ca="1" si="1091"/>
        <v>R</v>
      </c>
      <c r="K7012">
        <f t="shared" ca="1" si="1092"/>
        <v>1</v>
      </c>
      <c r="L7012">
        <f t="shared" ca="1" si="1093"/>
        <v>1</v>
      </c>
      <c r="M7012">
        <f t="shared" ca="1" si="1094"/>
        <v>-15</v>
      </c>
      <c r="N7012">
        <f t="shared" ca="1" si="1095"/>
        <v>1</v>
      </c>
      <c r="O7012">
        <f t="shared" ca="1" si="1096"/>
        <v>-243.5</v>
      </c>
      <c r="P7012">
        <f t="shared" ca="1" si="1097"/>
        <v>-1</v>
      </c>
      <c r="Q7012">
        <f t="shared" ca="1" si="1098"/>
        <v>-35</v>
      </c>
    </row>
    <row r="7013" spans="7:17" x14ac:dyDescent="0.25">
      <c r="G7013">
        <v>7012</v>
      </c>
      <c r="H7013">
        <f t="shared" ca="1" si="1099"/>
        <v>12</v>
      </c>
      <c r="I7013" t="str">
        <f t="shared" ca="1" si="1100"/>
        <v>R</v>
      </c>
      <c r="J7013" t="str">
        <f t="shared" ca="1" si="1091"/>
        <v>B</v>
      </c>
      <c r="K7013">
        <f t="shared" ca="1" si="1092"/>
        <v>-1</v>
      </c>
      <c r="L7013">
        <f t="shared" ca="1" si="1093"/>
        <v>-1</v>
      </c>
      <c r="M7013">
        <f t="shared" ca="1" si="1094"/>
        <v>-16</v>
      </c>
      <c r="N7013">
        <f t="shared" ca="1" si="1095"/>
        <v>1</v>
      </c>
      <c r="O7013">
        <f t="shared" ca="1" si="1096"/>
        <v>-242.5</v>
      </c>
      <c r="P7013">
        <f t="shared" ca="1" si="1097"/>
        <v>-1</v>
      </c>
      <c r="Q7013">
        <f t="shared" ca="1" si="1098"/>
        <v>-36</v>
      </c>
    </row>
    <row r="7014" spans="7:17" x14ac:dyDescent="0.25">
      <c r="G7014">
        <v>7013</v>
      </c>
      <c r="H7014">
        <f t="shared" ca="1" si="1099"/>
        <v>19</v>
      </c>
      <c r="I7014" t="str">
        <f t="shared" ca="1" si="1100"/>
        <v>R</v>
      </c>
      <c r="J7014" t="str">
        <f t="shared" ca="1" si="1091"/>
        <v>R</v>
      </c>
      <c r="K7014">
        <f t="shared" ca="1" si="1092"/>
        <v>1</v>
      </c>
      <c r="L7014">
        <f t="shared" ca="1" si="1093"/>
        <v>1</v>
      </c>
      <c r="M7014">
        <f t="shared" ca="1" si="1094"/>
        <v>-15</v>
      </c>
      <c r="N7014">
        <f t="shared" ca="1" si="1095"/>
        <v>1</v>
      </c>
      <c r="O7014">
        <f t="shared" ca="1" si="1096"/>
        <v>-241.5</v>
      </c>
      <c r="P7014">
        <f t="shared" ca="1" si="1097"/>
        <v>-1</v>
      </c>
      <c r="Q7014">
        <f t="shared" ca="1" si="1098"/>
        <v>-37</v>
      </c>
    </row>
    <row r="7015" spans="7:17" x14ac:dyDescent="0.25">
      <c r="G7015">
        <v>7014</v>
      </c>
      <c r="H7015">
        <f t="shared" ca="1" si="1099"/>
        <v>2</v>
      </c>
      <c r="I7015" t="str">
        <f t="shared" ca="1" si="1100"/>
        <v>B</v>
      </c>
      <c r="J7015" t="str">
        <f t="shared" ca="1" si="1091"/>
        <v>R</v>
      </c>
      <c r="K7015">
        <f t="shared" ca="1" si="1092"/>
        <v>-1</v>
      </c>
      <c r="L7015">
        <f t="shared" ca="1" si="1093"/>
        <v>-1</v>
      </c>
      <c r="M7015">
        <f t="shared" ca="1" si="1094"/>
        <v>-16</v>
      </c>
      <c r="N7015">
        <f t="shared" ca="1" si="1095"/>
        <v>-1</v>
      </c>
      <c r="O7015">
        <f t="shared" ca="1" si="1096"/>
        <v>-242.5</v>
      </c>
      <c r="P7015">
        <f t="shared" ca="1" si="1097"/>
        <v>1</v>
      </c>
      <c r="Q7015">
        <f t="shared" ca="1" si="1098"/>
        <v>-36</v>
      </c>
    </row>
    <row r="7016" spans="7:17" x14ac:dyDescent="0.25">
      <c r="G7016">
        <v>7015</v>
      </c>
      <c r="H7016">
        <f t="shared" ca="1" si="1099"/>
        <v>8</v>
      </c>
      <c r="I7016" t="str">
        <f t="shared" ca="1" si="1100"/>
        <v>B</v>
      </c>
      <c r="J7016" t="str">
        <f t="shared" ca="1" si="1091"/>
        <v>R</v>
      </c>
      <c r="K7016">
        <f t="shared" ca="1" si="1092"/>
        <v>-1</v>
      </c>
      <c r="L7016">
        <f t="shared" ca="1" si="1093"/>
        <v>-1</v>
      </c>
      <c r="M7016">
        <f t="shared" ca="1" si="1094"/>
        <v>-17</v>
      </c>
      <c r="N7016">
        <f t="shared" ca="1" si="1095"/>
        <v>-1</v>
      </c>
      <c r="O7016">
        <f t="shared" ca="1" si="1096"/>
        <v>-243.5</v>
      </c>
      <c r="P7016">
        <f t="shared" ca="1" si="1097"/>
        <v>1</v>
      </c>
      <c r="Q7016">
        <f t="shared" ca="1" si="1098"/>
        <v>-35</v>
      </c>
    </row>
    <row r="7017" spans="7:17" x14ac:dyDescent="0.25">
      <c r="G7017">
        <v>7016</v>
      </c>
      <c r="H7017">
        <f t="shared" ca="1" si="1099"/>
        <v>1</v>
      </c>
      <c r="I7017" t="str">
        <f t="shared" ca="1" si="1100"/>
        <v>R</v>
      </c>
      <c r="J7017" t="str">
        <f t="shared" ca="1" si="1091"/>
        <v>B</v>
      </c>
      <c r="K7017">
        <f t="shared" ca="1" si="1092"/>
        <v>-1</v>
      </c>
      <c r="L7017">
        <f t="shared" ca="1" si="1093"/>
        <v>-1</v>
      </c>
      <c r="M7017">
        <f t="shared" ca="1" si="1094"/>
        <v>-18</v>
      </c>
      <c r="N7017">
        <f t="shared" ca="1" si="1095"/>
        <v>1</v>
      </c>
      <c r="O7017">
        <f t="shared" ca="1" si="1096"/>
        <v>-242.5</v>
      </c>
      <c r="P7017">
        <f t="shared" ca="1" si="1097"/>
        <v>-1</v>
      </c>
      <c r="Q7017">
        <f t="shared" ca="1" si="1098"/>
        <v>-36</v>
      </c>
    </row>
    <row r="7018" spans="7:17" x14ac:dyDescent="0.25">
      <c r="G7018">
        <v>7017</v>
      </c>
      <c r="H7018">
        <f t="shared" ca="1" si="1099"/>
        <v>19</v>
      </c>
      <c r="I7018" t="str">
        <f t="shared" ca="1" si="1100"/>
        <v>R</v>
      </c>
      <c r="J7018" t="str">
        <f t="shared" ref="J7018:J7081" ca="1" si="1101">IF(H7018="","",IF(I7016="Z",J7017,I7016))</f>
        <v>B</v>
      </c>
      <c r="K7018">
        <f t="shared" ref="K7018:K7081" ca="1" si="1102">IF(H7018="","",IF(J7018=I7018,1,-1))</f>
        <v>-1</v>
      </c>
      <c r="L7018">
        <f t="shared" ref="L7018:L7081" ca="1" si="1103">IF(H7018="","",IF(AND(K7018=1,I7017="Z"),K7018+K7018/2,K7018))</f>
        <v>-1</v>
      </c>
      <c r="M7018">
        <f t="shared" ref="M7018:M7081" ca="1" si="1104">IF(H7018="","",L7018+M7017)</f>
        <v>-19</v>
      </c>
      <c r="N7018">
        <f t="shared" ref="N7018:N7081" ca="1" si="1105">IF(H7018="","",IF(AND(I7017="Z",I7018=N$2),1.5,IF(I7018=N$2,1,-1)))</f>
        <v>1</v>
      </c>
      <c r="O7018">
        <f t="shared" ref="O7018:O7081" ca="1" si="1106">IF(H7018="","",N7018+O7017)</f>
        <v>-241.5</v>
      </c>
      <c r="P7018">
        <f t="shared" ref="P7018:P7081" ca="1" si="1107">IF(H7018="","",IF(AND(I7017="Z",K7018=P$2),1.5,IF(I7018=P$2,1,-1)))</f>
        <v>-1</v>
      </c>
      <c r="Q7018">
        <f t="shared" ref="Q7018:Q7081" ca="1" si="1108">IF(H7018="","",P7018+Q7017)</f>
        <v>-37</v>
      </c>
    </row>
    <row r="7019" spans="7:17" x14ac:dyDescent="0.25">
      <c r="G7019">
        <v>7018</v>
      </c>
      <c r="H7019">
        <f t="shared" ca="1" si="1099"/>
        <v>31</v>
      </c>
      <c r="I7019" t="str">
        <f t="shared" ca="1" si="1100"/>
        <v>B</v>
      </c>
      <c r="J7019" t="str">
        <f t="shared" ca="1" si="1101"/>
        <v>R</v>
      </c>
      <c r="K7019">
        <f t="shared" ca="1" si="1102"/>
        <v>-1</v>
      </c>
      <c r="L7019">
        <f t="shared" ca="1" si="1103"/>
        <v>-1</v>
      </c>
      <c r="M7019">
        <f t="shared" ca="1" si="1104"/>
        <v>-20</v>
      </c>
      <c r="N7019">
        <f t="shared" ca="1" si="1105"/>
        <v>-1</v>
      </c>
      <c r="O7019">
        <f t="shared" ca="1" si="1106"/>
        <v>-242.5</v>
      </c>
      <c r="P7019">
        <f t="shared" ca="1" si="1107"/>
        <v>1</v>
      </c>
      <c r="Q7019">
        <f t="shared" ca="1" si="1108"/>
        <v>-36</v>
      </c>
    </row>
    <row r="7020" spans="7:17" x14ac:dyDescent="0.25">
      <c r="G7020">
        <v>7019</v>
      </c>
      <c r="H7020">
        <f t="shared" ca="1" si="1099"/>
        <v>32</v>
      </c>
      <c r="I7020" t="str">
        <f t="shared" ca="1" si="1100"/>
        <v>R</v>
      </c>
      <c r="J7020" t="str">
        <f t="shared" ca="1" si="1101"/>
        <v>R</v>
      </c>
      <c r="K7020">
        <f t="shared" ca="1" si="1102"/>
        <v>1</v>
      </c>
      <c r="L7020">
        <f t="shared" ca="1" si="1103"/>
        <v>1</v>
      </c>
      <c r="M7020">
        <f t="shared" ca="1" si="1104"/>
        <v>-19</v>
      </c>
      <c r="N7020">
        <f t="shared" ca="1" si="1105"/>
        <v>1</v>
      </c>
      <c r="O7020">
        <f t="shared" ca="1" si="1106"/>
        <v>-241.5</v>
      </c>
      <c r="P7020">
        <f t="shared" ca="1" si="1107"/>
        <v>-1</v>
      </c>
      <c r="Q7020">
        <f t="shared" ca="1" si="1108"/>
        <v>-37</v>
      </c>
    </row>
    <row r="7021" spans="7:17" x14ac:dyDescent="0.25">
      <c r="G7021">
        <v>7020</v>
      </c>
      <c r="H7021">
        <f t="shared" ca="1" si="1099"/>
        <v>25</v>
      </c>
      <c r="I7021" t="str">
        <f t="shared" ca="1" si="1100"/>
        <v>R</v>
      </c>
      <c r="J7021" t="str">
        <f t="shared" ca="1" si="1101"/>
        <v>B</v>
      </c>
      <c r="K7021">
        <f t="shared" ca="1" si="1102"/>
        <v>-1</v>
      </c>
      <c r="L7021">
        <f t="shared" ca="1" si="1103"/>
        <v>-1</v>
      </c>
      <c r="M7021">
        <f t="shared" ca="1" si="1104"/>
        <v>-20</v>
      </c>
      <c r="N7021">
        <f t="shared" ca="1" si="1105"/>
        <v>1</v>
      </c>
      <c r="O7021">
        <f t="shared" ca="1" si="1106"/>
        <v>-240.5</v>
      </c>
      <c r="P7021">
        <f t="shared" ca="1" si="1107"/>
        <v>-1</v>
      </c>
      <c r="Q7021">
        <f t="shared" ca="1" si="1108"/>
        <v>-38</v>
      </c>
    </row>
    <row r="7022" spans="7:17" x14ac:dyDescent="0.25">
      <c r="G7022">
        <v>7021</v>
      </c>
      <c r="H7022">
        <f t="shared" ca="1" si="1099"/>
        <v>31</v>
      </c>
      <c r="I7022" t="str">
        <f t="shared" ca="1" si="1100"/>
        <v>B</v>
      </c>
      <c r="J7022" t="str">
        <f t="shared" ca="1" si="1101"/>
        <v>R</v>
      </c>
      <c r="K7022">
        <f t="shared" ca="1" si="1102"/>
        <v>-1</v>
      </c>
      <c r="L7022">
        <f t="shared" ca="1" si="1103"/>
        <v>-1</v>
      </c>
      <c r="M7022">
        <f t="shared" ca="1" si="1104"/>
        <v>-21</v>
      </c>
      <c r="N7022">
        <f t="shared" ca="1" si="1105"/>
        <v>-1</v>
      </c>
      <c r="O7022">
        <f t="shared" ca="1" si="1106"/>
        <v>-241.5</v>
      </c>
      <c r="P7022">
        <f t="shared" ca="1" si="1107"/>
        <v>1</v>
      </c>
      <c r="Q7022">
        <f t="shared" ca="1" si="1108"/>
        <v>-37</v>
      </c>
    </row>
    <row r="7023" spans="7:17" x14ac:dyDescent="0.25">
      <c r="G7023">
        <v>7022</v>
      </c>
      <c r="H7023">
        <f t="shared" ca="1" si="1099"/>
        <v>15</v>
      </c>
      <c r="I7023" t="str">
        <f t="shared" ca="1" si="1100"/>
        <v>B</v>
      </c>
      <c r="J7023" t="str">
        <f t="shared" ca="1" si="1101"/>
        <v>R</v>
      </c>
      <c r="K7023">
        <f t="shared" ca="1" si="1102"/>
        <v>-1</v>
      </c>
      <c r="L7023">
        <f t="shared" ca="1" si="1103"/>
        <v>-1</v>
      </c>
      <c r="M7023">
        <f t="shared" ca="1" si="1104"/>
        <v>-22</v>
      </c>
      <c r="N7023">
        <f t="shared" ca="1" si="1105"/>
        <v>-1</v>
      </c>
      <c r="O7023">
        <f t="shared" ca="1" si="1106"/>
        <v>-242.5</v>
      </c>
      <c r="P7023">
        <f t="shared" ca="1" si="1107"/>
        <v>1</v>
      </c>
      <c r="Q7023">
        <f t="shared" ca="1" si="1108"/>
        <v>-36</v>
      </c>
    </row>
    <row r="7024" spans="7:17" x14ac:dyDescent="0.25">
      <c r="G7024">
        <v>7023</v>
      </c>
      <c r="H7024">
        <f t="shared" ca="1" si="1099"/>
        <v>28</v>
      </c>
      <c r="I7024" t="str">
        <f t="shared" ca="1" si="1100"/>
        <v>B</v>
      </c>
      <c r="J7024" t="str">
        <f t="shared" ca="1" si="1101"/>
        <v>B</v>
      </c>
      <c r="K7024">
        <f t="shared" ca="1" si="1102"/>
        <v>1</v>
      </c>
      <c r="L7024">
        <f t="shared" ca="1" si="1103"/>
        <v>1</v>
      </c>
      <c r="M7024">
        <f t="shared" ca="1" si="1104"/>
        <v>-21</v>
      </c>
      <c r="N7024">
        <f t="shared" ca="1" si="1105"/>
        <v>-1</v>
      </c>
      <c r="O7024">
        <f t="shared" ca="1" si="1106"/>
        <v>-243.5</v>
      </c>
      <c r="P7024">
        <f t="shared" ca="1" si="1107"/>
        <v>1</v>
      </c>
      <c r="Q7024">
        <f t="shared" ca="1" si="1108"/>
        <v>-35</v>
      </c>
    </row>
    <row r="7025" spans="7:17" x14ac:dyDescent="0.25">
      <c r="G7025">
        <v>7024</v>
      </c>
      <c r="H7025">
        <f t="shared" ca="1" si="1099"/>
        <v>14</v>
      </c>
      <c r="I7025" t="str">
        <f t="shared" ca="1" si="1100"/>
        <v>R</v>
      </c>
      <c r="J7025" t="str">
        <f t="shared" ca="1" si="1101"/>
        <v>B</v>
      </c>
      <c r="K7025">
        <f t="shared" ca="1" si="1102"/>
        <v>-1</v>
      </c>
      <c r="L7025">
        <f t="shared" ca="1" si="1103"/>
        <v>-1</v>
      </c>
      <c r="M7025">
        <f t="shared" ca="1" si="1104"/>
        <v>-22</v>
      </c>
      <c r="N7025">
        <f t="shared" ca="1" si="1105"/>
        <v>1</v>
      </c>
      <c r="O7025">
        <f t="shared" ca="1" si="1106"/>
        <v>-242.5</v>
      </c>
      <c r="P7025">
        <f t="shared" ca="1" si="1107"/>
        <v>-1</v>
      </c>
      <c r="Q7025">
        <f t="shared" ca="1" si="1108"/>
        <v>-36</v>
      </c>
    </row>
    <row r="7026" spans="7:17" x14ac:dyDescent="0.25">
      <c r="G7026">
        <v>7025</v>
      </c>
      <c r="H7026">
        <f t="shared" ca="1" si="1099"/>
        <v>27</v>
      </c>
      <c r="I7026" t="str">
        <f t="shared" ca="1" si="1100"/>
        <v>R</v>
      </c>
      <c r="J7026" t="str">
        <f t="shared" ca="1" si="1101"/>
        <v>B</v>
      </c>
      <c r="K7026">
        <f t="shared" ca="1" si="1102"/>
        <v>-1</v>
      </c>
      <c r="L7026">
        <f t="shared" ca="1" si="1103"/>
        <v>-1</v>
      </c>
      <c r="M7026">
        <f t="shared" ca="1" si="1104"/>
        <v>-23</v>
      </c>
      <c r="N7026">
        <f t="shared" ca="1" si="1105"/>
        <v>1</v>
      </c>
      <c r="O7026">
        <f t="shared" ca="1" si="1106"/>
        <v>-241.5</v>
      </c>
      <c r="P7026">
        <f t="shared" ca="1" si="1107"/>
        <v>-1</v>
      </c>
      <c r="Q7026">
        <f t="shared" ca="1" si="1108"/>
        <v>-37</v>
      </c>
    </row>
    <row r="7027" spans="7:17" x14ac:dyDescent="0.25">
      <c r="G7027">
        <v>7026</v>
      </c>
      <c r="H7027">
        <f t="shared" ca="1" si="1099"/>
        <v>14</v>
      </c>
      <c r="I7027" t="str">
        <f t="shared" ca="1" si="1100"/>
        <v>R</v>
      </c>
      <c r="J7027" t="str">
        <f t="shared" ca="1" si="1101"/>
        <v>R</v>
      </c>
      <c r="K7027">
        <f t="shared" ca="1" si="1102"/>
        <v>1</v>
      </c>
      <c r="L7027">
        <f t="shared" ca="1" si="1103"/>
        <v>1</v>
      </c>
      <c r="M7027">
        <f t="shared" ca="1" si="1104"/>
        <v>-22</v>
      </c>
      <c r="N7027">
        <f t="shared" ca="1" si="1105"/>
        <v>1</v>
      </c>
      <c r="O7027">
        <f t="shared" ca="1" si="1106"/>
        <v>-240.5</v>
      </c>
      <c r="P7027">
        <f t="shared" ca="1" si="1107"/>
        <v>-1</v>
      </c>
      <c r="Q7027">
        <f t="shared" ca="1" si="1108"/>
        <v>-38</v>
      </c>
    </row>
    <row r="7028" spans="7:17" x14ac:dyDescent="0.25">
      <c r="G7028">
        <v>7027</v>
      </c>
      <c r="H7028">
        <f t="shared" ca="1" si="1099"/>
        <v>29</v>
      </c>
      <c r="I7028" t="str">
        <f t="shared" ca="1" si="1100"/>
        <v>B</v>
      </c>
      <c r="J7028" t="str">
        <f t="shared" ca="1" si="1101"/>
        <v>R</v>
      </c>
      <c r="K7028">
        <f t="shared" ca="1" si="1102"/>
        <v>-1</v>
      </c>
      <c r="L7028">
        <f t="shared" ca="1" si="1103"/>
        <v>-1</v>
      </c>
      <c r="M7028">
        <f t="shared" ca="1" si="1104"/>
        <v>-23</v>
      </c>
      <c r="N7028">
        <f t="shared" ca="1" si="1105"/>
        <v>-1</v>
      </c>
      <c r="O7028">
        <f t="shared" ca="1" si="1106"/>
        <v>-241.5</v>
      </c>
      <c r="P7028">
        <f t="shared" ca="1" si="1107"/>
        <v>1</v>
      </c>
      <c r="Q7028">
        <f t="shared" ca="1" si="1108"/>
        <v>-37</v>
      </c>
    </row>
    <row r="7029" spans="7:17" x14ac:dyDescent="0.25">
      <c r="G7029">
        <v>7028</v>
      </c>
      <c r="H7029">
        <f t="shared" ca="1" si="1099"/>
        <v>1</v>
      </c>
      <c r="I7029" t="str">
        <f t="shared" ca="1" si="1100"/>
        <v>R</v>
      </c>
      <c r="J7029" t="str">
        <f t="shared" ca="1" si="1101"/>
        <v>R</v>
      </c>
      <c r="K7029">
        <f t="shared" ca="1" si="1102"/>
        <v>1</v>
      </c>
      <c r="L7029">
        <f t="shared" ca="1" si="1103"/>
        <v>1</v>
      </c>
      <c r="M7029">
        <f t="shared" ca="1" si="1104"/>
        <v>-22</v>
      </c>
      <c r="N7029">
        <f t="shared" ca="1" si="1105"/>
        <v>1</v>
      </c>
      <c r="O7029">
        <f t="shared" ca="1" si="1106"/>
        <v>-240.5</v>
      </c>
      <c r="P7029">
        <f t="shared" ca="1" si="1107"/>
        <v>-1</v>
      </c>
      <c r="Q7029">
        <f t="shared" ca="1" si="1108"/>
        <v>-38</v>
      </c>
    </row>
    <row r="7030" spans="7:17" x14ac:dyDescent="0.25">
      <c r="G7030">
        <v>7029</v>
      </c>
      <c r="H7030">
        <f t="shared" ca="1" si="1099"/>
        <v>26</v>
      </c>
      <c r="I7030" t="str">
        <f t="shared" ca="1" si="1100"/>
        <v>B</v>
      </c>
      <c r="J7030" t="str">
        <f t="shared" ca="1" si="1101"/>
        <v>B</v>
      </c>
      <c r="K7030">
        <f t="shared" ca="1" si="1102"/>
        <v>1</v>
      </c>
      <c r="L7030">
        <f t="shared" ca="1" si="1103"/>
        <v>1</v>
      </c>
      <c r="M7030">
        <f t="shared" ca="1" si="1104"/>
        <v>-21</v>
      </c>
      <c r="N7030">
        <f t="shared" ca="1" si="1105"/>
        <v>-1</v>
      </c>
      <c r="O7030">
        <f t="shared" ca="1" si="1106"/>
        <v>-241.5</v>
      </c>
      <c r="P7030">
        <f t="shared" ca="1" si="1107"/>
        <v>1</v>
      </c>
      <c r="Q7030">
        <f t="shared" ca="1" si="1108"/>
        <v>-37</v>
      </c>
    </row>
    <row r="7031" spans="7:17" x14ac:dyDescent="0.25">
      <c r="G7031">
        <v>7030</v>
      </c>
      <c r="H7031">
        <f t="shared" ca="1" si="1099"/>
        <v>32</v>
      </c>
      <c r="I7031" t="str">
        <f t="shared" ca="1" si="1100"/>
        <v>R</v>
      </c>
      <c r="J7031" t="str">
        <f t="shared" ca="1" si="1101"/>
        <v>R</v>
      </c>
      <c r="K7031">
        <f t="shared" ca="1" si="1102"/>
        <v>1</v>
      </c>
      <c r="L7031">
        <f t="shared" ca="1" si="1103"/>
        <v>1</v>
      </c>
      <c r="M7031">
        <f t="shared" ca="1" si="1104"/>
        <v>-20</v>
      </c>
      <c r="N7031">
        <f t="shared" ca="1" si="1105"/>
        <v>1</v>
      </c>
      <c r="O7031">
        <f t="shared" ca="1" si="1106"/>
        <v>-240.5</v>
      </c>
      <c r="P7031">
        <f t="shared" ca="1" si="1107"/>
        <v>-1</v>
      </c>
      <c r="Q7031">
        <f t="shared" ca="1" si="1108"/>
        <v>-38</v>
      </c>
    </row>
    <row r="7032" spans="7:17" x14ac:dyDescent="0.25">
      <c r="G7032">
        <v>7031</v>
      </c>
      <c r="H7032">
        <f t="shared" ca="1" si="1099"/>
        <v>24</v>
      </c>
      <c r="I7032" t="str">
        <f t="shared" ca="1" si="1100"/>
        <v>B</v>
      </c>
      <c r="J7032" t="str">
        <f t="shared" ca="1" si="1101"/>
        <v>B</v>
      </c>
      <c r="K7032">
        <f t="shared" ca="1" si="1102"/>
        <v>1</v>
      </c>
      <c r="L7032">
        <f t="shared" ca="1" si="1103"/>
        <v>1</v>
      </c>
      <c r="M7032">
        <f t="shared" ca="1" si="1104"/>
        <v>-19</v>
      </c>
      <c r="N7032">
        <f t="shared" ca="1" si="1105"/>
        <v>-1</v>
      </c>
      <c r="O7032">
        <f t="shared" ca="1" si="1106"/>
        <v>-241.5</v>
      </c>
      <c r="P7032">
        <f t="shared" ca="1" si="1107"/>
        <v>1</v>
      </c>
      <c r="Q7032">
        <f t="shared" ca="1" si="1108"/>
        <v>-37</v>
      </c>
    </row>
    <row r="7033" spans="7:17" x14ac:dyDescent="0.25">
      <c r="G7033">
        <v>7032</v>
      </c>
      <c r="H7033">
        <f t="shared" ca="1" si="1099"/>
        <v>9</v>
      </c>
      <c r="I7033" t="str">
        <f t="shared" ca="1" si="1100"/>
        <v>R</v>
      </c>
      <c r="J7033" t="str">
        <f t="shared" ca="1" si="1101"/>
        <v>R</v>
      </c>
      <c r="K7033">
        <f t="shared" ca="1" si="1102"/>
        <v>1</v>
      </c>
      <c r="L7033">
        <f t="shared" ca="1" si="1103"/>
        <v>1</v>
      </c>
      <c r="M7033">
        <f t="shared" ca="1" si="1104"/>
        <v>-18</v>
      </c>
      <c r="N7033">
        <f t="shared" ca="1" si="1105"/>
        <v>1</v>
      </c>
      <c r="O7033">
        <f t="shared" ca="1" si="1106"/>
        <v>-240.5</v>
      </c>
      <c r="P7033">
        <f t="shared" ca="1" si="1107"/>
        <v>-1</v>
      </c>
      <c r="Q7033">
        <f t="shared" ca="1" si="1108"/>
        <v>-38</v>
      </c>
    </row>
    <row r="7034" spans="7:17" x14ac:dyDescent="0.25">
      <c r="G7034">
        <v>7033</v>
      </c>
      <c r="H7034">
        <f t="shared" ca="1" si="1099"/>
        <v>4</v>
      </c>
      <c r="I7034" t="str">
        <f t="shared" ca="1" si="1100"/>
        <v>B</v>
      </c>
      <c r="J7034" t="str">
        <f t="shared" ca="1" si="1101"/>
        <v>B</v>
      </c>
      <c r="K7034">
        <f t="shared" ca="1" si="1102"/>
        <v>1</v>
      </c>
      <c r="L7034">
        <f t="shared" ca="1" si="1103"/>
        <v>1</v>
      </c>
      <c r="M7034">
        <f t="shared" ca="1" si="1104"/>
        <v>-17</v>
      </c>
      <c r="N7034">
        <f t="shared" ca="1" si="1105"/>
        <v>-1</v>
      </c>
      <c r="O7034">
        <f t="shared" ca="1" si="1106"/>
        <v>-241.5</v>
      </c>
      <c r="P7034">
        <f t="shared" ca="1" si="1107"/>
        <v>1</v>
      </c>
      <c r="Q7034">
        <f t="shared" ca="1" si="1108"/>
        <v>-37</v>
      </c>
    </row>
    <row r="7035" spans="7:17" x14ac:dyDescent="0.25">
      <c r="G7035">
        <v>7034</v>
      </c>
      <c r="H7035">
        <f t="shared" ca="1" si="1099"/>
        <v>3</v>
      </c>
      <c r="I7035" t="str">
        <f t="shared" ca="1" si="1100"/>
        <v>R</v>
      </c>
      <c r="J7035" t="str">
        <f t="shared" ca="1" si="1101"/>
        <v>R</v>
      </c>
      <c r="K7035">
        <f t="shared" ca="1" si="1102"/>
        <v>1</v>
      </c>
      <c r="L7035">
        <f t="shared" ca="1" si="1103"/>
        <v>1</v>
      </c>
      <c r="M7035">
        <f t="shared" ca="1" si="1104"/>
        <v>-16</v>
      </c>
      <c r="N7035">
        <f t="shared" ca="1" si="1105"/>
        <v>1</v>
      </c>
      <c r="O7035">
        <f t="shared" ca="1" si="1106"/>
        <v>-240.5</v>
      </c>
      <c r="P7035">
        <f t="shared" ca="1" si="1107"/>
        <v>-1</v>
      </c>
      <c r="Q7035">
        <f t="shared" ca="1" si="1108"/>
        <v>-38</v>
      </c>
    </row>
    <row r="7036" spans="7:17" x14ac:dyDescent="0.25">
      <c r="G7036">
        <v>7035</v>
      </c>
      <c r="H7036">
        <f t="shared" ca="1" si="1099"/>
        <v>35</v>
      </c>
      <c r="I7036" t="str">
        <f t="shared" ca="1" si="1100"/>
        <v>B</v>
      </c>
      <c r="J7036" t="str">
        <f t="shared" ca="1" si="1101"/>
        <v>B</v>
      </c>
      <c r="K7036">
        <f t="shared" ca="1" si="1102"/>
        <v>1</v>
      </c>
      <c r="L7036">
        <f t="shared" ca="1" si="1103"/>
        <v>1</v>
      </c>
      <c r="M7036">
        <f t="shared" ca="1" si="1104"/>
        <v>-15</v>
      </c>
      <c r="N7036">
        <f t="shared" ca="1" si="1105"/>
        <v>-1</v>
      </c>
      <c r="O7036">
        <f t="shared" ca="1" si="1106"/>
        <v>-241.5</v>
      </c>
      <c r="P7036">
        <f t="shared" ca="1" si="1107"/>
        <v>1</v>
      </c>
      <c r="Q7036">
        <f t="shared" ca="1" si="1108"/>
        <v>-37</v>
      </c>
    </row>
    <row r="7037" spans="7:17" x14ac:dyDescent="0.25">
      <c r="G7037">
        <v>7036</v>
      </c>
      <c r="H7037">
        <f t="shared" ca="1" si="1099"/>
        <v>33</v>
      </c>
      <c r="I7037" t="str">
        <f t="shared" ca="1" si="1100"/>
        <v>B</v>
      </c>
      <c r="J7037" t="str">
        <f t="shared" ca="1" si="1101"/>
        <v>R</v>
      </c>
      <c r="K7037">
        <f t="shared" ca="1" si="1102"/>
        <v>-1</v>
      </c>
      <c r="L7037">
        <f t="shared" ca="1" si="1103"/>
        <v>-1</v>
      </c>
      <c r="M7037">
        <f t="shared" ca="1" si="1104"/>
        <v>-16</v>
      </c>
      <c r="N7037">
        <f t="shared" ca="1" si="1105"/>
        <v>-1</v>
      </c>
      <c r="O7037">
        <f t="shared" ca="1" si="1106"/>
        <v>-242.5</v>
      </c>
      <c r="P7037">
        <f t="shared" ca="1" si="1107"/>
        <v>1</v>
      </c>
      <c r="Q7037">
        <f t="shared" ca="1" si="1108"/>
        <v>-36</v>
      </c>
    </row>
    <row r="7038" spans="7:17" x14ac:dyDescent="0.25">
      <c r="G7038">
        <v>7037</v>
      </c>
      <c r="H7038">
        <f t="shared" ca="1" si="1099"/>
        <v>24</v>
      </c>
      <c r="I7038" t="str">
        <f t="shared" ca="1" si="1100"/>
        <v>B</v>
      </c>
      <c r="J7038" t="str">
        <f t="shared" ca="1" si="1101"/>
        <v>B</v>
      </c>
      <c r="K7038">
        <f t="shared" ca="1" si="1102"/>
        <v>1</v>
      </c>
      <c r="L7038">
        <f t="shared" ca="1" si="1103"/>
        <v>1</v>
      </c>
      <c r="M7038">
        <f t="shared" ca="1" si="1104"/>
        <v>-15</v>
      </c>
      <c r="N7038">
        <f t="shared" ca="1" si="1105"/>
        <v>-1</v>
      </c>
      <c r="O7038">
        <f t="shared" ca="1" si="1106"/>
        <v>-243.5</v>
      </c>
      <c r="P7038">
        <f t="shared" ca="1" si="1107"/>
        <v>1</v>
      </c>
      <c r="Q7038">
        <f t="shared" ca="1" si="1108"/>
        <v>-35</v>
      </c>
    </row>
    <row r="7039" spans="7:17" x14ac:dyDescent="0.25">
      <c r="G7039">
        <v>7038</v>
      </c>
      <c r="H7039">
        <f t="shared" ca="1" si="1099"/>
        <v>34</v>
      </c>
      <c r="I7039" t="str">
        <f t="shared" ca="1" si="1100"/>
        <v>R</v>
      </c>
      <c r="J7039" t="str">
        <f t="shared" ca="1" si="1101"/>
        <v>B</v>
      </c>
      <c r="K7039">
        <f t="shared" ca="1" si="1102"/>
        <v>-1</v>
      </c>
      <c r="L7039">
        <f t="shared" ca="1" si="1103"/>
        <v>-1</v>
      </c>
      <c r="M7039">
        <f t="shared" ca="1" si="1104"/>
        <v>-16</v>
      </c>
      <c r="N7039">
        <f t="shared" ca="1" si="1105"/>
        <v>1</v>
      </c>
      <c r="O7039">
        <f t="shared" ca="1" si="1106"/>
        <v>-242.5</v>
      </c>
      <c r="P7039">
        <f t="shared" ca="1" si="1107"/>
        <v>-1</v>
      </c>
      <c r="Q7039">
        <f t="shared" ca="1" si="1108"/>
        <v>-36</v>
      </c>
    </row>
    <row r="7040" spans="7:17" x14ac:dyDescent="0.25">
      <c r="G7040">
        <v>7039</v>
      </c>
      <c r="H7040">
        <f t="shared" ca="1" si="1099"/>
        <v>6</v>
      </c>
      <c r="I7040" t="str">
        <f t="shared" ca="1" si="1100"/>
        <v>B</v>
      </c>
      <c r="J7040" t="str">
        <f t="shared" ca="1" si="1101"/>
        <v>B</v>
      </c>
      <c r="K7040">
        <f t="shared" ca="1" si="1102"/>
        <v>1</v>
      </c>
      <c r="L7040">
        <f t="shared" ca="1" si="1103"/>
        <v>1</v>
      </c>
      <c r="M7040">
        <f t="shared" ca="1" si="1104"/>
        <v>-15</v>
      </c>
      <c r="N7040">
        <f t="shared" ca="1" si="1105"/>
        <v>-1</v>
      </c>
      <c r="O7040">
        <f t="shared" ca="1" si="1106"/>
        <v>-243.5</v>
      </c>
      <c r="P7040">
        <f t="shared" ca="1" si="1107"/>
        <v>1</v>
      </c>
      <c r="Q7040">
        <f t="shared" ca="1" si="1108"/>
        <v>-35</v>
      </c>
    </row>
    <row r="7041" spans="7:17" x14ac:dyDescent="0.25">
      <c r="G7041">
        <v>7040</v>
      </c>
      <c r="H7041">
        <f t="shared" ca="1" si="1099"/>
        <v>31</v>
      </c>
      <c r="I7041" t="str">
        <f t="shared" ca="1" si="1100"/>
        <v>B</v>
      </c>
      <c r="J7041" t="str">
        <f t="shared" ca="1" si="1101"/>
        <v>R</v>
      </c>
      <c r="K7041">
        <f t="shared" ca="1" si="1102"/>
        <v>-1</v>
      </c>
      <c r="L7041">
        <f t="shared" ca="1" si="1103"/>
        <v>-1</v>
      </c>
      <c r="M7041">
        <f t="shared" ca="1" si="1104"/>
        <v>-16</v>
      </c>
      <c r="N7041">
        <f t="shared" ca="1" si="1105"/>
        <v>-1</v>
      </c>
      <c r="O7041">
        <f t="shared" ca="1" si="1106"/>
        <v>-244.5</v>
      </c>
      <c r="P7041">
        <f t="shared" ca="1" si="1107"/>
        <v>1</v>
      </c>
      <c r="Q7041">
        <f t="shared" ca="1" si="1108"/>
        <v>-34</v>
      </c>
    </row>
    <row r="7042" spans="7:17" x14ac:dyDescent="0.25">
      <c r="G7042">
        <v>7041</v>
      </c>
      <c r="H7042">
        <f t="shared" ca="1" si="1099"/>
        <v>7</v>
      </c>
      <c r="I7042" t="str">
        <f t="shared" ca="1" si="1100"/>
        <v>R</v>
      </c>
      <c r="J7042" t="str">
        <f t="shared" ca="1" si="1101"/>
        <v>B</v>
      </c>
      <c r="K7042">
        <f t="shared" ca="1" si="1102"/>
        <v>-1</v>
      </c>
      <c r="L7042">
        <f t="shared" ca="1" si="1103"/>
        <v>-1</v>
      </c>
      <c r="M7042">
        <f t="shared" ca="1" si="1104"/>
        <v>-17</v>
      </c>
      <c r="N7042">
        <f t="shared" ca="1" si="1105"/>
        <v>1</v>
      </c>
      <c r="O7042">
        <f t="shared" ca="1" si="1106"/>
        <v>-243.5</v>
      </c>
      <c r="P7042">
        <f t="shared" ca="1" si="1107"/>
        <v>-1</v>
      </c>
      <c r="Q7042">
        <f t="shared" ca="1" si="1108"/>
        <v>-35</v>
      </c>
    </row>
    <row r="7043" spans="7:17" x14ac:dyDescent="0.25">
      <c r="G7043">
        <v>7042</v>
      </c>
      <c r="H7043">
        <f t="shared" ref="H7043:H7106" ca="1" si="1109">RANDBETWEEN(0,36)</f>
        <v>0</v>
      </c>
      <c r="I7043" t="str">
        <f t="shared" ref="I7043:I7106" ca="1" si="1110">IF(H7043="","",IF(I$1="HL",LOOKUP($H7043,$A:$A,B:B),IF(I$1="OE",LOOKUP(H7043,A:A,C:C),IF(I$1="RB",LOOKUP(H7043,A:A,D:D)))))</f>
        <v>Z</v>
      </c>
      <c r="J7043" t="str">
        <f t="shared" ca="1" si="1101"/>
        <v>B</v>
      </c>
      <c r="K7043">
        <f t="shared" ca="1" si="1102"/>
        <v>-1</v>
      </c>
      <c r="L7043">
        <f t="shared" ca="1" si="1103"/>
        <v>-1</v>
      </c>
      <c r="M7043">
        <f t="shared" ca="1" si="1104"/>
        <v>-18</v>
      </c>
      <c r="N7043">
        <f t="shared" ca="1" si="1105"/>
        <v>-1</v>
      </c>
      <c r="O7043">
        <f t="shared" ca="1" si="1106"/>
        <v>-244.5</v>
      </c>
      <c r="P7043">
        <f t="shared" ca="1" si="1107"/>
        <v>-1</v>
      </c>
      <c r="Q7043">
        <f t="shared" ca="1" si="1108"/>
        <v>-36</v>
      </c>
    </row>
    <row r="7044" spans="7:17" x14ac:dyDescent="0.25">
      <c r="G7044">
        <v>7043</v>
      </c>
      <c r="H7044">
        <f t="shared" ca="1" si="1109"/>
        <v>36</v>
      </c>
      <c r="I7044" t="str">
        <f t="shared" ca="1" si="1110"/>
        <v>R</v>
      </c>
      <c r="J7044" t="str">
        <f t="shared" ca="1" si="1101"/>
        <v>R</v>
      </c>
      <c r="K7044">
        <f t="shared" ca="1" si="1102"/>
        <v>1</v>
      </c>
      <c r="L7044">
        <f t="shared" ca="1" si="1103"/>
        <v>1.5</v>
      </c>
      <c r="M7044">
        <f t="shared" ca="1" si="1104"/>
        <v>-16.5</v>
      </c>
      <c r="N7044">
        <f t="shared" ca="1" si="1105"/>
        <v>1.5</v>
      </c>
      <c r="O7044">
        <f t="shared" ca="1" si="1106"/>
        <v>-243</v>
      </c>
      <c r="P7044">
        <f t="shared" ca="1" si="1107"/>
        <v>-1</v>
      </c>
      <c r="Q7044">
        <f t="shared" ca="1" si="1108"/>
        <v>-37</v>
      </c>
    </row>
    <row r="7045" spans="7:17" x14ac:dyDescent="0.25">
      <c r="G7045">
        <v>7044</v>
      </c>
      <c r="H7045">
        <f t="shared" ca="1" si="1109"/>
        <v>20</v>
      </c>
      <c r="I7045" t="str">
        <f t="shared" ca="1" si="1110"/>
        <v>B</v>
      </c>
      <c r="J7045" t="str">
        <f t="shared" ca="1" si="1101"/>
        <v>R</v>
      </c>
      <c r="K7045">
        <f t="shared" ca="1" si="1102"/>
        <v>-1</v>
      </c>
      <c r="L7045">
        <f t="shared" ca="1" si="1103"/>
        <v>-1</v>
      </c>
      <c r="M7045">
        <f t="shared" ca="1" si="1104"/>
        <v>-17.5</v>
      </c>
      <c r="N7045">
        <f t="shared" ca="1" si="1105"/>
        <v>-1</v>
      </c>
      <c r="O7045">
        <f t="shared" ca="1" si="1106"/>
        <v>-244</v>
      </c>
      <c r="P7045">
        <f t="shared" ca="1" si="1107"/>
        <v>1</v>
      </c>
      <c r="Q7045">
        <f t="shared" ca="1" si="1108"/>
        <v>-36</v>
      </c>
    </row>
    <row r="7046" spans="7:17" x14ac:dyDescent="0.25">
      <c r="G7046">
        <v>7045</v>
      </c>
      <c r="H7046">
        <f t="shared" ca="1" si="1109"/>
        <v>26</v>
      </c>
      <c r="I7046" t="str">
        <f t="shared" ca="1" si="1110"/>
        <v>B</v>
      </c>
      <c r="J7046" t="str">
        <f t="shared" ca="1" si="1101"/>
        <v>R</v>
      </c>
      <c r="K7046">
        <f t="shared" ca="1" si="1102"/>
        <v>-1</v>
      </c>
      <c r="L7046">
        <f t="shared" ca="1" si="1103"/>
        <v>-1</v>
      </c>
      <c r="M7046">
        <f t="shared" ca="1" si="1104"/>
        <v>-18.5</v>
      </c>
      <c r="N7046">
        <f t="shared" ca="1" si="1105"/>
        <v>-1</v>
      </c>
      <c r="O7046">
        <f t="shared" ca="1" si="1106"/>
        <v>-245</v>
      </c>
      <c r="P7046">
        <f t="shared" ca="1" si="1107"/>
        <v>1</v>
      </c>
      <c r="Q7046">
        <f t="shared" ca="1" si="1108"/>
        <v>-35</v>
      </c>
    </row>
    <row r="7047" spans="7:17" x14ac:dyDescent="0.25">
      <c r="G7047">
        <v>7046</v>
      </c>
      <c r="H7047">
        <f t="shared" ca="1" si="1109"/>
        <v>0</v>
      </c>
      <c r="I7047" t="str">
        <f t="shared" ca="1" si="1110"/>
        <v>Z</v>
      </c>
      <c r="J7047" t="str">
        <f t="shared" ca="1" si="1101"/>
        <v>B</v>
      </c>
      <c r="K7047">
        <f t="shared" ca="1" si="1102"/>
        <v>-1</v>
      </c>
      <c r="L7047">
        <f t="shared" ca="1" si="1103"/>
        <v>-1</v>
      </c>
      <c r="M7047">
        <f t="shared" ca="1" si="1104"/>
        <v>-19.5</v>
      </c>
      <c r="N7047">
        <f t="shared" ca="1" si="1105"/>
        <v>-1</v>
      </c>
      <c r="O7047">
        <f t="shared" ca="1" si="1106"/>
        <v>-246</v>
      </c>
      <c r="P7047">
        <f t="shared" ca="1" si="1107"/>
        <v>-1</v>
      </c>
      <c r="Q7047">
        <f t="shared" ca="1" si="1108"/>
        <v>-36</v>
      </c>
    </row>
    <row r="7048" spans="7:17" x14ac:dyDescent="0.25">
      <c r="G7048">
        <v>7047</v>
      </c>
      <c r="H7048">
        <f t="shared" ca="1" si="1109"/>
        <v>0</v>
      </c>
      <c r="I7048" t="str">
        <f t="shared" ca="1" si="1110"/>
        <v>Z</v>
      </c>
      <c r="J7048" t="str">
        <f t="shared" ca="1" si="1101"/>
        <v>B</v>
      </c>
      <c r="K7048">
        <f t="shared" ca="1" si="1102"/>
        <v>-1</v>
      </c>
      <c r="L7048">
        <f t="shared" ca="1" si="1103"/>
        <v>-1</v>
      </c>
      <c r="M7048">
        <f t="shared" ca="1" si="1104"/>
        <v>-20.5</v>
      </c>
      <c r="N7048">
        <f t="shared" ca="1" si="1105"/>
        <v>-1</v>
      </c>
      <c r="O7048">
        <f t="shared" ca="1" si="1106"/>
        <v>-247</v>
      </c>
      <c r="P7048">
        <f t="shared" ca="1" si="1107"/>
        <v>-1</v>
      </c>
      <c r="Q7048">
        <f t="shared" ca="1" si="1108"/>
        <v>-37</v>
      </c>
    </row>
    <row r="7049" spans="7:17" x14ac:dyDescent="0.25">
      <c r="G7049">
        <v>7048</v>
      </c>
      <c r="H7049">
        <f t="shared" ca="1" si="1109"/>
        <v>32</v>
      </c>
      <c r="I7049" t="str">
        <f t="shared" ca="1" si="1110"/>
        <v>R</v>
      </c>
      <c r="J7049" t="str">
        <f t="shared" ca="1" si="1101"/>
        <v>B</v>
      </c>
      <c r="K7049">
        <f t="shared" ca="1" si="1102"/>
        <v>-1</v>
      </c>
      <c r="L7049">
        <f t="shared" ca="1" si="1103"/>
        <v>-1</v>
      </c>
      <c r="M7049">
        <f t="shared" ca="1" si="1104"/>
        <v>-21.5</v>
      </c>
      <c r="N7049">
        <f t="shared" ca="1" si="1105"/>
        <v>1.5</v>
      </c>
      <c r="O7049">
        <f t="shared" ca="1" si="1106"/>
        <v>-245.5</v>
      </c>
      <c r="P7049">
        <f t="shared" ca="1" si="1107"/>
        <v>-1</v>
      </c>
      <c r="Q7049">
        <f t="shared" ca="1" si="1108"/>
        <v>-38</v>
      </c>
    </row>
    <row r="7050" spans="7:17" x14ac:dyDescent="0.25">
      <c r="G7050">
        <v>7049</v>
      </c>
      <c r="H7050">
        <f t="shared" ca="1" si="1109"/>
        <v>25</v>
      </c>
      <c r="I7050" t="str">
        <f t="shared" ca="1" si="1110"/>
        <v>R</v>
      </c>
      <c r="J7050" t="str">
        <f t="shared" ca="1" si="1101"/>
        <v>B</v>
      </c>
      <c r="K7050">
        <f t="shared" ca="1" si="1102"/>
        <v>-1</v>
      </c>
      <c r="L7050">
        <f t="shared" ca="1" si="1103"/>
        <v>-1</v>
      </c>
      <c r="M7050">
        <f t="shared" ca="1" si="1104"/>
        <v>-22.5</v>
      </c>
      <c r="N7050">
        <f t="shared" ca="1" si="1105"/>
        <v>1</v>
      </c>
      <c r="O7050">
        <f t="shared" ca="1" si="1106"/>
        <v>-244.5</v>
      </c>
      <c r="P7050">
        <f t="shared" ca="1" si="1107"/>
        <v>-1</v>
      </c>
      <c r="Q7050">
        <f t="shared" ca="1" si="1108"/>
        <v>-39</v>
      </c>
    </row>
    <row r="7051" spans="7:17" x14ac:dyDescent="0.25">
      <c r="G7051">
        <v>7050</v>
      </c>
      <c r="H7051">
        <f t="shared" ca="1" si="1109"/>
        <v>21</v>
      </c>
      <c r="I7051" t="str">
        <f t="shared" ca="1" si="1110"/>
        <v>R</v>
      </c>
      <c r="J7051" t="str">
        <f t="shared" ca="1" si="1101"/>
        <v>R</v>
      </c>
      <c r="K7051">
        <f t="shared" ca="1" si="1102"/>
        <v>1</v>
      </c>
      <c r="L7051">
        <f t="shared" ca="1" si="1103"/>
        <v>1</v>
      </c>
      <c r="M7051">
        <f t="shared" ca="1" si="1104"/>
        <v>-21.5</v>
      </c>
      <c r="N7051">
        <f t="shared" ca="1" si="1105"/>
        <v>1</v>
      </c>
      <c r="O7051">
        <f t="shared" ca="1" si="1106"/>
        <v>-243.5</v>
      </c>
      <c r="P7051">
        <f t="shared" ca="1" si="1107"/>
        <v>-1</v>
      </c>
      <c r="Q7051">
        <f t="shared" ca="1" si="1108"/>
        <v>-40</v>
      </c>
    </row>
    <row r="7052" spans="7:17" x14ac:dyDescent="0.25">
      <c r="G7052">
        <v>7051</v>
      </c>
      <c r="H7052">
        <f t="shared" ca="1" si="1109"/>
        <v>1</v>
      </c>
      <c r="I7052" t="str">
        <f t="shared" ca="1" si="1110"/>
        <v>R</v>
      </c>
      <c r="J7052" t="str">
        <f t="shared" ca="1" si="1101"/>
        <v>R</v>
      </c>
      <c r="K7052">
        <f t="shared" ca="1" si="1102"/>
        <v>1</v>
      </c>
      <c r="L7052">
        <f t="shared" ca="1" si="1103"/>
        <v>1</v>
      </c>
      <c r="M7052">
        <f t="shared" ca="1" si="1104"/>
        <v>-20.5</v>
      </c>
      <c r="N7052">
        <f t="shared" ca="1" si="1105"/>
        <v>1</v>
      </c>
      <c r="O7052">
        <f t="shared" ca="1" si="1106"/>
        <v>-242.5</v>
      </c>
      <c r="P7052">
        <f t="shared" ca="1" si="1107"/>
        <v>-1</v>
      </c>
      <c r="Q7052">
        <f t="shared" ca="1" si="1108"/>
        <v>-41</v>
      </c>
    </row>
    <row r="7053" spans="7:17" x14ac:dyDescent="0.25">
      <c r="G7053">
        <v>7052</v>
      </c>
      <c r="H7053">
        <f t="shared" ca="1" si="1109"/>
        <v>0</v>
      </c>
      <c r="I7053" t="str">
        <f t="shared" ca="1" si="1110"/>
        <v>Z</v>
      </c>
      <c r="J7053" t="str">
        <f t="shared" ca="1" si="1101"/>
        <v>R</v>
      </c>
      <c r="K7053">
        <f t="shared" ca="1" si="1102"/>
        <v>-1</v>
      </c>
      <c r="L7053">
        <f t="shared" ca="1" si="1103"/>
        <v>-1</v>
      </c>
      <c r="M7053">
        <f t="shared" ca="1" si="1104"/>
        <v>-21.5</v>
      </c>
      <c r="N7053">
        <f t="shared" ca="1" si="1105"/>
        <v>-1</v>
      </c>
      <c r="O7053">
        <f t="shared" ca="1" si="1106"/>
        <v>-243.5</v>
      </c>
      <c r="P7053">
        <f t="shared" ca="1" si="1107"/>
        <v>-1</v>
      </c>
      <c r="Q7053">
        <f t="shared" ca="1" si="1108"/>
        <v>-42</v>
      </c>
    </row>
    <row r="7054" spans="7:17" x14ac:dyDescent="0.25">
      <c r="G7054">
        <v>7053</v>
      </c>
      <c r="H7054">
        <f t="shared" ca="1" si="1109"/>
        <v>6</v>
      </c>
      <c r="I7054" t="str">
        <f t="shared" ca="1" si="1110"/>
        <v>B</v>
      </c>
      <c r="J7054" t="str">
        <f t="shared" ca="1" si="1101"/>
        <v>R</v>
      </c>
      <c r="K7054">
        <f t="shared" ca="1" si="1102"/>
        <v>-1</v>
      </c>
      <c r="L7054">
        <f t="shared" ca="1" si="1103"/>
        <v>-1</v>
      </c>
      <c r="M7054">
        <f t="shared" ca="1" si="1104"/>
        <v>-22.5</v>
      </c>
      <c r="N7054">
        <f t="shared" ca="1" si="1105"/>
        <v>-1</v>
      </c>
      <c r="O7054">
        <f t="shared" ca="1" si="1106"/>
        <v>-244.5</v>
      </c>
      <c r="P7054">
        <f t="shared" ca="1" si="1107"/>
        <v>1</v>
      </c>
      <c r="Q7054">
        <f t="shared" ca="1" si="1108"/>
        <v>-41</v>
      </c>
    </row>
    <row r="7055" spans="7:17" x14ac:dyDescent="0.25">
      <c r="G7055">
        <v>7054</v>
      </c>
      <c r="H7055">
        <f t="shared" ca="1" si="1109"/>
        <v>3</v>
      </c>
      <c r="I7055" t="str">
        <f t="shared" ca="1" si="1110"/>
        <v>R</v>
      </c>
      <c r="J7055" t="str">
        <f t="shared" ca="1" si="1101"/>
        <v>R</v>
      </c>
      <c r="K7055">
        <f t="shared" ca="1" si="1102"/>
        <v>1</v>
      </c>
      <c r="L7055">
        <f t="shared" ca="1" si="1103"/>
        <v>1</v>
      </c>
      <c r="M7055">
        <f t="shared" ca="1" si="1104"/>
        <v>-21.5</v>
      </c>
      <c r="N7055">
        <f t="shared" ca="1" si="1105"/>
        <v>1</v>
      </c>
      <c r="O7055">
        <f t="shared" ca="1" si="1106"/>
        <v>-243.5</v>
      </c>
      <c r="P7055">
        <f t="shared" ca="1" si="1107"/>
        <v>-1</v>
      </c>
      <c r="Q7055">
        <f t="shared" ca="1" si="1108"/>
        <v>-42</v>
      </c>
    </row>
    <row r="7056" spans="7:17" x14ac:dyDescent="0.25">
      <c r="G7056">
        <v>7055</v>
      </c>
      <c r="H7056">
        <f t="shared" ca="1" si="1109"/>
        <v>32</v>
      </c>
      <c r="I7056" t="str">
        <f t="shared" ca="1" si="1110"/>
        <v>R</v>
      </c>
      <c r="J7056" t="str">
        <f t="shared" ca="1" si="1101"/>
        <v>B</v>
      </c>
      <c r="K7056">
        <f t="shared" ca="1" si="1102"/>
        <v>-1</v>
      </c>
      <c r="L7056">
        <f t="shared" ca="1" si="1103"/>
        <v>-1</v>
      </c>
      <c r="M7056">
        <f t="shared" ca="1" si="1104"/>
        <v>-22.5</v>
      </c>
      <c r="N7056">
        <f t="shared" ca="1" si="1105"/>
        <v>1</v>
      </c>
      <c r="O7056">
        <f t="shared" ca="1" si="1106"/>
        <v>-242.5</v>
      </c>
      <c r="P7056">
        <f t="shared" ca="1" si="1107"/>
        <v>-1</v>
      </c>
      <c r="Q7056">
        <f t="shared" ca="1" si="1108"/>
        <v>-43</v>
      </c>
    </row>
    <row r="7057" spans="7:17" x14ac:dyDescent="0.25">
      <c r="G7057">
        <v>7056</v>
      </c>
      <c r="H7057">
        <f t="shared" ca="1" si="1109"/>
        <v>36</v>
      </c>
      <c r="I7057" t="str">
        <f t="shared" ca="1" si="1110"/>
        <v>R</v>
      </c>
      <c r="J7057" t="str">
        <f t="shared" ca="1" si="1101"/>
        <v>R</v>
      </c>
      <c r="K7057">
        <f t="shared" ca="1" si="1102"/>
        <v>1</v>
      </c>
      <c r="L7057">
        <f t="shared" ca="1" si="1103"/>
        <v>1</v>
      </c>
      <c r="M7057">
        <f t="shared" ca="1" si="1104"/>
        <v>-21.5</v>
      </c>
      <c r="N7057">
        <f t="shared" ca="1" si="1105"/>
        <v>1</v>
      </c>
      <c r="O7057">
        <f t="shared" ca="1" si="1106"/>
        <v>-241.5</v>
      </c>
      <c r="P7057">
        <f t="shared" ca="1" si="1107"/>
        <v>-1</v>
      </c>
      <c r="Q7057">
        <f t="shared" ca="1" si="1108"/>
        <v>-44</v>
      </c>
    </row>
    <row r="7058" spans="7:17" x14ac:dyDescent="0.25">
      <c r="G7058">
        <v>7057</v>
      </c>
      <c r="H7058">
        <f t="shared" ca="1" si="1109"/>
        <v>17</v>
      </c>
      <c r="I7058" t="str">
        <f t="shared" ca="1" si="1110"/>
        <v>B</v>
      </c>
      <c r="J7058" t="str">
        <f t="shared" ca="1" si="1101"/>
        <v>R</v>
      </c>
      <c r="K7058">
        <f t="shared" ca="1" si="1102"/>
        <v>-1</v>
      </c>
      <c r="L7058">
        <f t="shared" ca="1" si="1103"/>
        <v>-1</v>
      </c>
      <c r="M7058">
        <f t="shared" ca="1" si="1104"/>
        <v>-22.5</v>
      </c>
      <c r="N7058">
        <f t="shared" ca="1" si="1105"/>
        <v>-1</v>
      </c>
      <c r="O7058">
        <f t="shared" ca="1" si="1106"/>
        <v>-242.5</v>
      </c>
      <c r="P7058">
        <f t="shared" ca="1" si="1107"/>
        <v>1</v>
      </c>
      <c r="Q7058">
        <f t="shared" ca="1" si="1108"/>
        <v>-43</v>
      </c>
    </row>
    <row r="7059" spans="7:17" x14ac:dyDescent="0.25">
      <c r="G7059">
        <v>7058</v>
      </c>
      <c r="H7059">
        <f t="shared" ca="1" si="1109"/>
        <v>29</v>
      </c>
      <c r="I7059" t="str">
        <f t="shared" ca="1" si="1110"/>
        <v>B</v>
      </c>
      <c r="J7059" t="str">
        <f t="shared" ca="1" si="1101"/>
        <v>R</v>
      </c>
      <c r="K7059">
        <f t="shared" ca="1" si="1102"/>
        <v>-1</v>
      </c>
      <c r="L7059">
        <f t="shared" ca="1" si="1103"/>
        <v>-1</v>
      </c>
      <c r="M7059">
        <f t="shared" ca="1" si="1104"/>
        <v>-23.5</v>
      </c>
      <c r="N7059">
        <f t="shared" ca="1" si="1105"/>
        <v>-1</v>
      </c>
      <c r="O7059">
        <f t="shared" ca="1" si="1106"/>
        <v>-243.5</v>
      </c>
      <c r="P7059">
        <f t="shared" ca="1" si="1107"/>
        <v>1</v>
      </c>
      <c r="Q7059">
        <f t="shared" ca="1" si="1108"/>
        <v>-42</v>
      </c>
    </row>
    <row r="7060" spans="7:17" x14ac:dyDescent="0.25">
      <c r="G7060">
        <v>7059</v>
      </c>
      <c r="H7060">
        <f t="shared" ca="1" si="1109"/>
        <v>35</v>
      </c>
      <c r="I7060" t="str">
        <f t="shared" ca="1" si="1110"/>
        <v>B</v>
      </c>
      <c r="J7060" t="str">
        <f t="shared" ca="1" si="1101"/>
        <v>B</v>
      </c>
      <c r="K7060">
        <f t="shared" ca="1" si="1102"/>
        <v>1</v>
      </c>
      <c r="L7060">
        <f t="shared" ca="1" si="1103"/>
        <v>1</v>
      </c>
      <c r="M7060">
        <f t="shared" ca="1" si="1104"/>
        <v>-22.5</v>
      </c>
      <c r="N7060">
        <f t="shared" ca="1" si="1105"/>
        <v>-1</v>
      </c>
      <c r="O7060">
        <f t="shared" ca="1" si="1106"/>
        <v>-244.5</v>
      </c>
      <c r="P7060">
        <f t="shared" ca="1" si="1107"/>
        <v>1</v>
      </c>
      <c r="Q7060">
        <f t="shared" ca="1" si="1108"/>
        <v>-41</v>
      </c>
    </row>
    <row r="7061" spans="7:17" x14ac:dyDescent="0.25">
      <c r="G7061">
        <v>7060</v>
      </c>
      <c r="H7061">
        <f t="shared" ca="1" si="1109"/>
        <v>28</v>
      </c>
      <c r="I7061" t="str">
        <f t="shared" ca="1" si="1110"/>
        <v>B</v>
      </c>
      <c r="J7061" t="str">
        <f t="shared" ca="1" si="1101"/>
        <v>B</v>
      </c>
      <c r="K7061">
        <f t="shared" ca="1" si="1102"/>
        <v>1</v>
      </c>
      <c r="L7061">
        <f t="shared" ca="1" si="1103"/>
        <v>1</v>
      </c>
      <c r="M7061">
        <f t="shared" ca="1" si="1104"/>
        <v>-21.5</v>
      </c>
      <c r="N7061">
        <f t="shared" ca="1" si="1105"/>
        <v>-1</v>
      </c>
      <c r="O7061">
        <f t="shared" ca="1" si="1106"/>
        <v>-245.5</v>
      </c>
      <c r="P7061">
        <f t="shared" ca="1" si="1107"/>
        <v>1</v>
      </c>
      <c r="Q7061">
        <f t="shared" ca="1" si="1108"/>
        <v>-40</v>
      </c>
    </row>
    <row r="7062" spans="7:17" x14ac:dyDescent="0.25">
      <c r="G7062">
        <v>7061</v>
      </c>
      <c r="H7062">
        <f t="shared" ca="1" si="1109"/>
        <v>21</v>
      </c>
      <c r="I7062" t="str">
        <f t="shared" ca="1" si="1110"/>
        <v>R</v>
      </c>
      <c r="J7062" t="str">
        <f t="shared" ca="1" si="1101"/>
        <v>B</v>
      </c>
      <c r="K7062">
        <f t="shared" ca="1" si="1102"/>
        <v>-1</v>
      </c>
      <c r="L7062">
        <f t="shared" ca="1" si="1103"/>
        <v>-1</v>
      </c>
      <c r="M7062">
        <f t="shared" ca="1" si="1104"/>
        <v>-22.5</v>
      </c>
      <c r="N7062">
        <f t="shared" ca="1" si="1105"/>
        <v>1</v>
      </c>
      <c r="O7062">
        <f t="shared" ca="1" si="1106"/>
        <v>-244.5</v>
      </c>
      <c r="P7062">
        <f t="shared" ca="1" si="1107"/>
        <v>-1</v>
      </c>
      <c r="Q7062">
        <f t="shared" ca="1" si="1108"/>
        <v>-41</v>
      </c>
    </row>
    <row r="7063" spans="7:17" x14ac:dyDescent="0.25">
      <c r="G7063">
        <v>7062</v>
      </c>
      <c r="H7063">
        <f t="shared" ca="1" si="1109"/>
        <v>12</v>
      </c>
      <c r="I7063" t="str">
        <f t="shared" ca="1" si="1110"/>
        <v>R</v>
      </c>
      <c r="J7063" t="str">
        <f t="shared" ca="1" si="1101"/>
        <v>B</v>
      </c>
      <c r="K7063">
        <f t="shared" ca="1" si="1102"/>
        <v>-1</v>
      </c>
      <c r="L7063">
        <f t="shared" ca="1" si="1103"/>
        <v>-1</v>
      </c>
      <c r="M7063">
        <f t="shared" ca="1" si="1104"/>
        <v>-23.5</v>
      </c>
      <c r="N7063">
        <f t="shared" ca="1" si="1105"/>
        <v>1</v>
      </c>
      <c r="O7063">
        <f t="shared" ca="1" si="1106"/>
        <v>-243.5</v>
      </c>
      <c r="P7063">
        <f t="shared" ca="1" si="1107"/>
        <v>-1</v>
      </c>
      <c r="Q7063">
        <f t="shared" ca="1" si="1108"/>
        <v>-42</v>
      </c>
    </row>
    <row r="7064" spans="7:17" x14ac:dyDescent="0.25">
      <c r="G7064">
        <v>7063</v>
      </c>
      <c r="H7064">
        <f t="shared" ca="1" si="1109"/>
        <v>6</v>
      </c>
      <c r="I7064" t="str">
        <f t="shared" ca="1" si="1110"/>
        <v>B</v>
      </c>
      <c r="J7064" t="str">
        <f t="shared" ca="1" si="1101"/>
        <v>R</v>
      </c>
      <c r="K7064">
        <f t="shared" ca="1" si="1102"/>
        <v>-1</v>
      </c>
      <c r="L7064">
        <f t="shared" ca="1" si="1103"/>
        <v>-1</v>
      </c>
      <c r="M7064">
        <f t="shared" ca="1" si="1104"/>
        <v>-24.5</v>
      </c>
      <c r="N7064">
        <f t="shared" ca="1" si="1105"/>
        <v>-1</v>
      </c>
      <c r="O7064">
        <f t="shared" ca="1" si="1106"/>
        <v>-244.5</v>
      </c>
      <c r="P7064">
        <f t="shared" ca="1" si="1107"/>
        <v>1</v>
      </c>
      <c r="Q7064">
        <f t="shared" ca="1" si="1108"/>
        <v>-41</v>
      </c>
    </row>
    <row r="7065" spans="7:17" x14ac:dyDescent="0.25">
      <c r="G7065">
        <v>7064</v>
      </c>
      <c r="H7065">
        <f t="shared" ca="1" si="1109"/>
        <v>20</v>
      </c>
      <c r="I7065" t="str">
        <f t="shared" ca="1" si="1110"/>
        <v>B</v>
      </c>
      <c r="J7065" t="str">
        <f t="shared" ca="1" si="1101"/>
        <v>R</v>
      </c>
      <c r="K7065">
        <f t="shared" ca="1" si="1102"/>
        <v>-1</v>
      </c>
      <c r="L7065">
        <f t="shared" ca="1" si="1103"/>
        <v>-1</v>
      </c>
      <c r="M7065">
        <f t="shared" ca="1" si="1104"/>
        <v>-25.5</v>
      </c>
      <c r="N7065">
        <f t="shared" ca="1" si="1105"/>
        <v>-1</v>
      </c>
      <c r="O7065">
        <f t="shared" ca="1" si="1106"/>
        <v>-245.5</v>
      </c>
      <c r="P7065">
        <f t="shared" ca="1" si="1107"/>
        <v>1</v>
      </c>
      <c r="Q7065">
        <f t="shared" ca="1" si="1108"/>
        <v>-40</v>
      </c>
    </row>
    <row r="7066" spans="7:17" x14ac:dyDescent="0.25">
      <c r="G7066">
        <v>7065</v>
      </c>
      <c r="H7066">
        <f t="shared" ca="1" si="1109"/>
        <v>22</v>
      </c>
      <c r="I7066" t="str">
        <f t="shared" ca="1" si="1110"/>
        <v>B</v>
      </c>
      <c r="J7066" t="str">
        <f t="shared" ca="1" si="1101"/>
        <v>B</v>
      </c>
      <c r="K7066">
        <f t="shared" ca="1" si="1102"/>
        <v>1</v>
      </c>
      <c r="L7066">
        <f t="shared" ca="1" si="1103"/>
        <v>1</v>
      </c>
      <c r="M7066">
        <f t="shared" ca="1" si="1104"/>
        <v>-24.5</v>
      </c>
      <c r="N7066">
        <f t="shared" ca="1" si="1105"/>
        <v>-1</v>
      </c>
      <c r="O7066">
        <f t="shared" ca="1" si="1106"/>
        <v>-246.5</v>
      </c>
      <c r="P7066">
        <f t="shared" ca="1" si="1107"/>
        <v>1</v>
      </c>
      <c r="Q7066">
        <f t="shared" ca="1" si="1108"/>
        <v>-39</v>
      </c>
    </row>
    <row r="7067" spans="7:17" x14ac:dyDescent="0.25">
      <c r="G7067">
        <v>7066</v>
      </c>
      <c r="H7067">
        <f t="shared" ca="1" si="1109"/>
        <v>19</v>
      </c>
      <c r="I7067" t="str">
        <f t="shared" ca="1" si="1110"/>
        <v>R</v>
      </c>
      <c r="J7067" t="str">
        <f t="shared" ca="1" si="1101"/>
        <v>B</v>
      </c>
      <c r="K7067">
        <f t="shared" ca="1" si="1102"/>
        <v>-1</v>
      </c>
      <c r="L7067">
        <f t="shared" ca="1" si="1103"/>
        <v>-1</v>
      </c>
      <c r="M7067">
        <f t="shared" ca="1" si="1104"/>
        <v>-25.5</v>
      </c>
      <c r="N7067">
        <f t="shared" ca="1" si="1105"/>
        <v>1</v>
      </c>
      <c r="O7067">
        <f t="shared" ca="1" si="1106"/>
        <v>-245.5</v>
      </c>
      <c r="P7067">
        <f t="shared" ca="1" si="1107"/>
        <v>-1</v>
      </c>
      <c r="Q7067">
        <f t="shared" ca="1" si="1108"/>
        <v>-40</v>
      </c>
    </row>
    <row r="7068" spans="7:17" x14ac:dyDescent="0.25">
      <c r="G7068">
        <v>7067</v>
      </c>
      <c r="H7068">
        <f t="shared" ca="1" si="1109"/>
        <v>21</v>
      </c>
      <c r="I7068" t="str">
        <f t="shared" ca="1" si="1110"/>
        <v>R</v>
      </c>
      <c r="J7068" t="str">
        <f t="shared" ca="1" si="1101"/>
        <v>B</v>
      </c>
      <c r="K7068">
        <f t="shared" ca="1" si="1102"/>
        <v>-1</v>
      </c>
      <c r="L7068">
        <f t="shared" ca="1" si="1103"/>
        <v>-1</v>
      </c>
      <c r="M7068">
        <f t="shared" ca="1" si="1104"/>
        <v>-26.5</v>
      </c>
      <c r="N7068">
        <f t="shared" ca="1" si="1105"/>
        <v>1</v>
      </c>
      <c r="O7068">
        <f t="shared" ca="1" si="1106"/>
        <v>-244.5</v>
      </c>
      <c r="P7068">
        <f t="shared" ca="1" si="1107"/>
        <v>-1</v>
      </c>
      <c r="Q7068">
        <f t="shared" ca="1" si="1108"/>
        <v>-41</v>
      </c>
    </row>
    <row r="7069" spans="7:17" x14ac:dyDescent="0.25">
      <c r="G7069">
        <v>7068</v>
      </c>
      <c r="H7069">
        <f t="shared" ca="1" si="1109"/>
        <v>21</v>
      </c>
      <c r="I7069" t="str">
        <f t="shared" ca="1" si="1110"/>
        <v>R</v>
      </c>
      <c r="J7069" t="str">
        <f t="shared" ca="1" si="1101"/>
        <v>R</v>
      </c>
      <c r="K7069">
        <f t="shared" ca="1" si="1102"/>
        <v>1</v>
      </c>
      <c r="L7069">
        <f t="shared" ca="1" si="1103"/>
        <v>1</v>
      </c>
      <c r="M7069">
        <f t="shared" ca="1" si="1104"/>
        <v>-25.5</v>
      </c>
      <c r="N7069">
        <f t="shared" ca="1" si="1105"/>
        <v>1</v>
      </c>
      <c r="O7069">
        <f t="shared" ca="1" si="1106"/>
        <v>-243.5</v>
      </c>
      <c r="P7069">
        <f t="shared" ca="1" si="1107"/>
        <v>-1</v>
      </c>
      <c r="Q7069">
        <f t="shared" ca="1" si="1108"/>
        <v>-42</v>
      </c>
    </row>
    <row r="7070" spans="7:17" x14ac:dyDescent="0.25">
      <c r="G7070">
        <v>7069</v>
      </c>
      <c r="H7070">
        <f t="shared" ca="1" si="1109"/>
        <v>3</v>
      </c>
      <c r="I7070" t="str">
        <f t="shared" ca="1" si="1110"/>
        <v>R</v>
      </c>
      <c r="J7070" t="str">
        <f t="shared" ca="1" si="1101"/>
        <v>R</v>
      </c>
      <c r="K7070">
        <f t="shared" ca="1" si="1102"/>
        <v>1</v>
      </c>
      <c r="L7070">
        <f t="shared" ca="1" si="1103"/>
        <v>1</v>
      </c>
      <c r="M7070">
        <f t="shared" ca="1" si="1104"/>
        <v>-24.5</v>
      </c>
      <c r="N7070">
        <f t="shared" ca="1" si="1105"/>
        <v>1</v>
      </c>
      <c r="O7070">
        <f t="shared" ca="1" si="1106"/>
        <v>-242.5</v>
      </c>
      <c r="P7070">
        <f t="shared" ca="1" si="1107"/>
        <v>-1</v>
      </c>
      <c r="Q7070">
        <f t="shared" ca="1" si="1108"/>
        <v>-43</v>
      </c>
    </row>
    <row r="7071" spans="7:17" x14ac:dyDescent="0.25">
      <c r="G7071">
        <v>7070</v>
      </c>
      <c r="H7071">
        <f t="shared" ca="1" si="1109"/>
        <v>13</v>
      </c>
      <c r="I7071" t="str">
        <f t="shared" ca="1" si="1110"/>
        <v>B</v>
      </c>
      <c r="J7071" t="str">
        <f t="shared" ca="1" si="1101"/>
        <v>R</v>
      </c>
      <c r="K7071">
        <f t="shared" ca="1" si="1102"/>
        <v>-1</v>
      </c>
      <c r="L7071">
        <f t="shared" ca="1" si="1103"/>
        <v>-1</v>
      </c>
      <c r="M7071">
        <f t="shared" ca="1" si="1104"/>
        <v>-25.5</v>
      </c>
      <c r="N7071">
        <f t="shared" ca="1" si="1105"/>
        <v>-1</v>
      </c>
      <c r="O7071">
        <f t="shared" ca="1" si="1106"/>
        <v>-243.5</v>
      </c>
      <c r="P7071">
        <f t="shared" ca="1" si="1107"/>
        <v>1</v>
      </c>
      <c r="Q7071">
        <f t="shared" ca="1" si="1108"/>
        <v>-42</v>
      </c>
    </row>
    <row r="7072" spans="7:17" x14ac:dyDescent="0.25">
      <c r="G7072">
        <v>7071</v>
      </c>
      <c r="H7072">
        <f t="shared" ca="1" si="1109"/>
        <v>6</v>
      </c>
      <c r="I7072" t="str">
        <f t="shared" ca="1" si="1110"/>
        <v>B</v>
      </c>
      <c r="J7072" t="str">
        <f t="shared" ca="1" si="1101"/>
        <v>R</v>
      </c>
      <c r="K7072">
        <f t="shared" ca="1" si="1102"/>
        <v>-1</v>
      </c>
      <c r="L7072">
        <f t="shared" ca="1" si="1103"/>
        <v>-1</v>
      </c>
      <c r="M7072">
        <f t="shared" ca="1" si="1104"/>
        <v>-26.5</v>
      </c>
      <c r="N7072">
        <f t="shared" ca="1" si="1105"/>
        <v>-1</v>
      </c>
      <c r="O7072">
        <f t="shared" ca="1" si="1106"/>
        <v>-244.5</v>
      </c>
      <c r="P7072">
        <f t="shared" ca="1" si="1107"/>
        <v>1</v>
      </c>
      <c r="Q7072">
        <f t="shared" ca="1" si="1108"/>
        <v>-41</v>
      </c>
    </row>
    <row r="7073" spans="7:17" x14ac:dyDescent="0.25">
      <c r="G7073">
        <v>7072</v>
      </c>
      <c r="H7073">
        <f t="shared" ca="1" si="1109"/>
        <v>15</v>
      </c>
      <c r="I7073" t="str">
        <f t="shared" ca="1" si="1110"/>
        <v>B</v>
      </c>
      <c r="J7073" t="str">
        <f t="shared" ca="1" si="1101"/>
        <v>B</v>
      </c>
      <c r="K7073">
        <f t="shared" ca="1" si="1102"/>
        <v>1</v>
      </c>
      <c r="L7073">
        <f t="shared" ca="1" si="1103"/>
        <v>1</v>
      </c>
      <c r="M7073">
        <f t="shared" ca="1" si="1104"/>
        <v>-25.5</v>
      </c>
      <c r="N7073">
        <f t="shared" ca="1" si="1105"/>
        <v>-1</v>
      </c>
      <c r="O7073">
        <f t="shared" ca="1" si="1106"/>
        <v>-245.5</v>
      </c>
      <c r="P7073">
        <f t="shared" ca="1" si="1107"/>
        <v>1</v>
      </c>
      <c r="Q7073">
        <f t="shared" ca="1" si="1108"/>
        <v>-40</v>
      </c>
    </row>
    <row r="7074" spans="7:17" x14ac:dyDescent="0.25">
      <c r="G7074">
        <v>7073</v>
      </c>
      <c r="H7074">
        <f t="shared" ca="1" si="1109"/>
        <v>31</v>
      </c>
      <c r="I7074" t="str">
        <f t="shared" ca="1" si="1110"/>
        <v>B</v>
      </c>
      <c r="J7074" t="str">
        <f t="shared" ca="1" si="1101"/>
        <v>B</v>
      </c>
      <c r="K7074">
        <f t="shared" ca="1" si="1102"/>
        <v>1</v>
      </c>
      <c r="L7074">
        <f t="shared" ca="1" si="1103"/>
        <v>1</v>
      </c>
      <c r="M7074">
        <f t="shared" ca="1" si="1104"/>
        <v>-24.5</v>
      </c>
      <c r="N7074">
        <f t="shared" ca="1" si="1105"/>
        <v>-1</v>
      </c>
      <c r="O7074">
        <f t="shared" ca="1" si="1106"/>
        <v>-246.5</v>
      </c>
      <c r="P7074">
        <f t="shared" ca="1" si="1107"/>
        <v>1</v>
      </c>
      <c r="Q7074">
        <f t="shared" ca="1" si="1108"/>
        <v>-39</v>
      </c>
    </row>
    <row r="7075" spans="7:17" x14ac:dyDescent="0.25">
      <c r="G7075">
        <v>7074</v>
      </c>
      <c r="H7075">
        <f t="shared" ca="1" si="1109"/>
        <v>2</v>
      </c>
      <c r="I7075" t="str">
        <f t="shared" ca="1" si="1110"/>
        <v>B</v>
      </c>
      <c r="J7075" t="str">
        <f t="shared" ca="1" si="1101"/>
        <v>B</v>
      </c>
      <c r="K7075">
        <f t="shared" ca="1" si="1102"/>
        <v>1</v>
      </c>
      <c r="L7075">
        <f t="shared" ca="1" si="1103"/>
        <v>1</v>
      </c>
      <c r="M7075">
        <f t="shared" ca="1" si="1104"/>
        <v>-23.5</v>
      </c>
      <c r="N7075">
        <f t="shared" ca="1" si="1105"/>
        <v>-1</v>
      </c>
      <c r="O7075">
        <f t="shared" ca="1" si="1106"/>
        <v>-247.5</v>
      </c>
      <c r="P7075">
        <f t="shared" ca="1" si="1107"/>
        <v>1</v>
      </c>
      <c r="Q7075">
        <f t="shared" ca="1" si="1108"/>
        <v>-38</v>
      </c>
    </row>
    <row r="7076" spans="7:17" x14ac:dyDescent="0.25">
      <c r="G7076">
        <v>7075</v>
      </c>
      <c r="H7076">
        <f t="shared" ca="1" si="1109"/>
        <v>33</v>
      </c>
      <c r="I7076" t="str">
        <f t="shared" ca="1" si="1110"/>
        <v>B</v>
      </c>
      <c r="J7076" t="str">
        <f t="shared" ca="1" si="1101"/>
        <v>B</v>
      </c>
      <c r="K7076">
        <f t="shared" ca="1" si="1102"/>
        <v>1</v>
      </c>
      <c r="L7076">
        <f t="shared" ca="1" si="1103"/>
        <v>1</v>
      </c>
      <c r="M7076">
        <f t="shared" ca="1" si="1104"/>
        <v>-22.5</v>
      </c>
      <c r="N7076">
        <f t="shared" ca="1" si="1105"/>
        <v>-1</v>
      </c>
      <c r="O7076">
        <f t="shared" ca="1" si="1106"/>
        <v>-248.5</v>
      </c>
      <c r="P7076">
        <f t="shared" ca="1" si="1107"/>
        <v>1</v>
      </c>
      <c r="Q7076">
        <f t="shared" ca="1" si="1108"/>
        <v>-37</v>
      </c>
    </row>
    <row r="7077" spans="7:17" x14ac:dyDescent="0.25">
      <c r="G7077">
        <v>7076</v>
      </c>
      <c r="H7077">
        <f t="shared" ca="1" si="1109"/>
        <v>24</v>
      </c>
      <c r="I7077" t="str">
        <f t="shared" ca="1" si="1110"/>
        <v>B</v>
      </c>
      <c r="J7077" t="str">
        <f t="shared" ca="1" si="1101"/>
        <v>B</v>
      </c>
      <c r="K7077">
        <f t="shared" ca="1" si="1102"/>
        <v>1</v>
      </c>
      <c r="L7077">
        <f t="shared" ca="1" si="1103"/>
        <v>1</v>
      </c>
      <c r="M7077">
        <f t="shared" ca="1" si="1104"/>
        <v>-21.5</v>
      </c>
      <c r="N7077">
        <f t="shared" ca="1" si="1105"/>
        <v>-1</v>
      </c>
      <c r="O7077">
        <f t="shared" ca="1" si="1106"/>
        <v>-249.5</v>
      </c>
      <c r="P7077">
        <f t="shared" ca="1" si="1107"/>
        <v>1</v>
      </c>
      <c r="Q7077">
        <f t="shared" ca="1" si="1108"/>
        <v>-36</v>
      </c>
    </row>
    <row r="7078" spans="7:17" x14ac:dyDescent="0.25">
      <c r="G7078">
        <v>7077</v>
      </c>
      <c r="H7078">
        <f t="shared" ca="1" si="1109"/>
        <v>15</v>
      </c>
      <c r="I7078" t="str">
        <f t="shared" ca="1" si="1110"/>
        <v>B</v>
      </c>
      <c r="J7078" t="str">
        <f t="shared" ca="1" si="1101"/>
        <v>B</v>
      </c>
      <c r="K7078">
        <f t="shared" ca="1" si="1102"/>
        <v>1</v>
      </c>
      <c r="L7078">
        <f t="shared" ca="1" si="1103"/>
        <v>1</v>
      </c>
      <c r="M7078">
        <f t="shared" ca="1" si="1104"/>
        <v>-20.5</v>
      </c>
      <c r="N7078">
        <f t="shared" ca="1" si="1105"/>
        <v>-1</v>
      </c>
      <c r="O7078">
        <f t="shared" ca="1" si="1106"/>
        <v>-250.5</v>
      </c>
      <c r="P7078">
        <f t="shared" ca="1" si="1107"/>
        <v>1</v>
      </c>
      <c r="Q7078">
        <f t="shared" ca="1" si="1108"/>
        <v>-35</v>
      </c>
    </row>
    <row r="7079" spans="7:17" x14ac:dyDescent="0.25">
      <c r="G7079">
        <v>7078</v>
      </c>
      <c r="H7079">
        <f t="shared" ca="1" si="1109"/>
        <v>27</v>
      </c>
      <c r="I7079" t="str">
        <f t="shared" ca="1" si="1110"/>
        <v>R</v>
      </c>
      <c r="J7079" t="str">
        <f t="shared" ca="1" si="1101"/>
        <v>B</v>
      </c>
      <c r="K7079">
        <f t="shared" ca="1" si="1102"/>
        <v>-1</v>
      </c>
      <c r="L7079">
        <f t="shared" ca="1" si="1103"/>
        <v>-1</v>
      </c>
      <c r="M7079">
        <f t="shared" ca="1" si="1104"/>
        <v>-21.5</v>
      </c>
      <c r="N7079">
        <f t="shared" ca="1" si="1105"/>
        <v>1</v>
      </c>
      <c r="O7079">
        <f t="shared" ca="1" si="1106"/>
        <v>-249.5</v>
      </c>
      <c r="P7079">
        <f t="shared" ca="1" si="1107"/>
        <v>-1</v>
      </c>
      <c r="Q7079">
        <f t="shared" ca="1" si="1108"/>
        <v>-36</v>
      </c>
    </row>
    <row r="7080" spans="7:17" x14ac:dyDescent="0.25">
      <c r="G7080">
        <v>7079</v>
      </c>
      <c r="H7080">
        <f t="shared" ca="1" si="1109"/>
        <v>35</v>
      </c>
      <c r="I7080" t="str">
        <f t="shared" ca="1" si="1110"/>
        <v>B</v>
      </c>
      <c r="J7080" t="str">
        <f t="shared" ca="1" si="1101"/>
        <v>B</v>
      </c>
      <c r="K7080">
        <f t="shared" ca="1" si="1102"/>
        <v>1</v>
      </c>
      <c r="L7080">
        <f t="shared" ca="1" si="1103"/>
        <v>1</v>
      </c>
      <c r="M7080">
        <f t="shared" ca="1" si="1104"/>
        <v>-20.5</v>
      </c>
      <c r="N7080">
        <f t="shared" ca="1" si="1105"/>
        <v>-1</v>
      </c>
      <c r="O7080">
        <f t="shared" ca="1" si="1106"/>
        <v>-250.5</v>
      </c>
      <c r="P7080">
        <f t="shared" ca="1" si="1107"/>
        <v>1</v>
      </c>
      <c r="Q7080">
        <f t="shared" ca="1" si="1108"/>
        <v>-35</v>
      </c>
    </row>
    <row r="7081" spans="7:17" x14ac:dyDescent="0.25">
      <c r="G7081">
        <v>7080</v>
      </c>
      <c r="H7081">
        <f t="shared" ca="1" si="1109"/>
        <v>33</v>
      </c>
      <c r="I7081" t="str">
        <f t="shared" ca="1" si="1110"/>
        <v>B</v>
      </c>
      <c r="J7081" t="str">
        <f t="shared" ca="1" si="1101"/>
        <v>R</v>
      </c>
      <c r="K7081">
        <f t="shared" ca="1" si="1102"/>
        <v>-1</v>
      </c>
      <c r="L7081">
        <f t="shared" ca="1" si="1103"/>
        <v>-1</v>
      </c>
      <c r="M7081">
        <f t="shared" ca="1" si="1104"/>
        <v>-21.5</v>
      </c>
      <c r="N7081">
        <f t="shared" ca="1" si="1105"/>
        <v>-1</v>
      </c>
      <c r="O7081">
        <f t="shared" ca="1" si="1106"/>
        <v>-251.5</v>
      </c>
      <c r="P7081">
        <f t="shared" ca="1" si="1107"/>
        <v>1</v>
      </c>
      <c r="Q7081">
        <f t="shared" ca="1" si="1108"/>
        <v>-34</v>
      </c>
    </row>
    <row r="7082" spans="7:17" x14ac:dyDescent="0.25">
      <c r="G7082">
        <v>7081</v>
      </c>
      <c r="H7082">
        <f t="shared" ca="1" si="1109"/>
        <v>13</v>
      </c>
      <c r="I7082" t="str">
        <f t="shared" ca="1" si="1110"/>
        <v>B</v>
      </c>
      <c r="J7082" t="str">
        <f t="shared" ref="J7082:J7145" ca="1" si="1111">IF(H7082="","",IF(I7080="Z",J7081,I7080))</f>
        <v>B</v>
      </c>
      <c r="K7082">
        <f t="shared" ref="K7082:K7145" ca="1" si="1112">IF(H7082="","",IF(J7082=I7082,1,-1))</f>
        <v>1</v>
      </c>
      <c r="L7082">
        <f t="shared" ref="L7082:L7145" ca="1" si="1113">IF(H7082="","",IF(AND(K7082=1,I7081="Z"),K7082+K7082/2,K7082))</f>
        <v>1</v>
      </c>
      <c r="M7082">
        <f t="shared" ref="M7082:M7145" ca="1" si="1114">IF(H7082="","",L7082+M7081)</f>
        <v>-20.5</v>
      </c>
      <c r="N7082">
        <f t="shared" ref="N7082:N7145" ca="1" si="1115">IF(H7082="","",IF(AND(I7081="Z",I7082=N$2),1.5,IF(I7082=N$2,1,-1)))</f>
        <v>-1</v>
      </c>
      <c r="O7082">
        <f t="shared" ref="O7082:O7145" ca="1" si="1116">IF(H7082="","",N7082+O7081)</f>
        <v>-252.5</v>
      </c>
      <c r="P7082">
        <f t="shared" ref="P7082:P7145" ca="1" si="1117">IF(H7082="","",IF(AND(I7081="Z",K7082=P$2),1.5,IF(I7082=P$2,1,-1)))</f>
        <v>1</v>
      </c>
      <c r="Q7082">
        <f t="shared" ref="Q7082:Q7145" ca="1" si="1118">IF(H7082="","",P7082+Q7081)</f>
        <v>-33</v>
      </c>
    </row>
    <row r="7083" spans="7:17" x14ac:dyDescent="0.25">
      <c r="G7083">
        <v>7082</v>
      </c>
      <c r="H7083">
        <f t="shared" ca="1" si="1109"/>
        <v>0</v>
      </c>
      <c r="I7083" t="str">
        <f t="shared" ca="1" si="1110"/>
        <v>Z</v>
      </c>
      <c r="J7083" t="str">
        <f t="shared" ca="1" si="1111"/>
        <v>B</v>
      </c>
      <c r="K7083">
        <f t="shared" ca="1" si="1112"/>
        <v>-1</v>
      </c>
      <c r="L7083">
        <f t="shared" ca="1" si="1113"/>
        <v>-1</v>
      </c>
      <c r="M7083">
        <f t="shared" ca="1" si="1114"/>
        <v>-21.5</v>
      </c>
      <c r="N7083">
        <f t="shared" ca="1" si="1115"/>
        <v>-1</v>
      </c>
      <c r="O7083">
        <f t="shared" ca="1" si="1116"/>
        <v>-253.5</v>
      </c>
      <c r="P7083">
        <f t="shared" ca="1" si="1117"/>
        <v>-1</v>
      </c>
      <c r="Q7083">
        <f t="shared" ca="1" si="1118"/>
        <v>-34</v>
      </c>
    </row>
    <row r="7084" spans="7:17" x14ac:dyDescent="0.25">
      <c r="G7084">
        <v>7083</v>
      </c>
      <c r="H7084">
        <f t="shared" ca="1" si="1109"/>
        <v>0</v>
      </c>
      <c r="I7084" t="str">
        <f t="shared" ca="1" si="1110"/>
        <v>Z</v>
      </c>
      <c r="J7084" t="str">
        <f t="shared" ca="1" si="1111"/>
        <v>B</v>
      </c>
      <c r="K7084">
        <f t="shared" ca="1" si="1112"/>
        <v>-1</v>
      </c>
      <c r="L7084">
        <f t="shared" ca="1" si="1113"/>
        <v>-1</v>
      </c>
      <c r="M7084">
        <f t="shared" ca="1" si="1114"/>
        <v>-22.5</v>
      </c>
      <c r="N7084">
        <f t="shared" ca="1" si="1115"/>
        <v>-1</v>
      </c>
      <c r="O7084">
        <f t="shared" ca="1" si="1116"/>
        <v>-254.5</v>
      </c>
      <c r="P7084">
        <f t="shared" ca="1" si="1117"/>
        <v>-1</v>
      </c>
      <c r="Q7084">
        <f t="shared" ca="1" si="1118"/>
        <v>-35</v>
      </c>
    </row>
    <row r="7085" spans="7:17" x14ac:dyDescent="0.25">
      <c r="G7085">
        <v>7084</v>
      </c>
      <c r="H7085">
        <f t="shared" ca="1" si="1109"/>
        <v>0</v>
      </c>
      <c r="I7085" t="str">
        <f t="shared" ca="1" si="1110"/>
        <v>Z</v>
      </c>
      <c r="J7085" t="str">
        <f t="shared" ca="1" si="1111"/>
        <v>B</v>
      </c>
      <c r="K7085">
        <f t="shared" ca="1" si="1112"/>
        <v>-1</v>
      </c>
      <c r="L7085">
        <f t="shared" ca="1" si="1113"/>
        <v>-1</v>
      </c>
      <c r="M7085">
        <f t="shared" ca="1" si="1114"/>
        <v>-23.5</v>
      </c>
      <c r="N7085">
        <f t="shared" ca="1" si="1115"/>
        <v>-1</v>
      </c>
      <c r="O7085">
        <f t="shared" ca="1" si="1116"/>
        <v>-255.5</v>
      </c>
      <c r="P7085">
        <f t="shared" ca="1" si="1117"/>
        <v>-1</v>
      </c>
      <c r="Q7085">
        <f t="shared" ca="1" si="1118"/>
        <v>-36</v>
      </c>
    </row>
    <row r="7086" spans="7:17" x14ac:dyDescent="0.25">
      <c r="G7086">
        <v>7085</v>
      </c>
      <c r="H7086">
        <f t="shared" ca="1" si="1109"/>
        <v>15</v>
      </c>
      <c r="I7086" t="str">
        <f t="shared" ca="1" si="1110"/>
        <v>B</v>
      </c>
      <c r="J7086" t="str">
        <f t="shared" ca="1" si="1111"/>
        <v>B</v>
      </c>
      <c r="K7086">
        <f t="shared" ca="1" si="1112"/>
        <v>1</v>
      </c>
      <c r="L7086">
        <f t="shared" ca="1" si="1113"/>
        <v>1.5</v>
      </c>
      <c r="M7086">
        <f t="shared" ca="1" si="1114"/>
        <v>-22</v>
      </c>
      <c r="N7086">
        <f t="shared" ca="1" si="1115"/>
        <v>-1</v>
      </c>
      <c r="O7086">
        <f t="shared" ca="1" si="1116"/>
        <v>-256.5</v>
      </c>
      <c r="P7086">
        <f t="shared" ca="1" si="1117"/>
        <v>1</v>
      </c>
      <c r="Q7086">
        <f t="shared" ca="1" si="1118"/>
        <v>-35</v>
      </c>
    </row>
    <row r="7087" spans="7:17" x14ac:dyDescent="0.25">
      <c r="G7087">
        <v>7086</v>
      </c>
      <c r="H7087">
        <f t="shared" ca="1" si="1109"/>
        <v>7</v>
      </c>
      <c r="I7087" t="str">
        <f t="shared" ca="1" si="1110"/>
        <v>R</v>
      </c>
      <c r="J7087" t="str">
        <f t="shared" ca="1" si="1111"/>
        <v>B</v>
      </c>
      <c r="K7087">
        <f t="shared" ca="1" si="1112"/>
        <v>-1</v>
      </c>
      <c r="L7087">
        <f t="shared" ca="1" si="1113"/>
        <v>-1</v>
      </c>
      <c r="M7087">
        <f t="shared" ca="1" si="1114"/>
        <v>-23</v>
      </c>
      <c r="N7087">
        <f t="shared" ca="1" si="1115"/>
        <v>1</v>
      </c>
      <c r="O7087">
        <f t="shared" ca="1" si="1116"/>
        <v>-255.5</v>
      </c>
      <c r="P7087">
        <f t="shared" ca="1" si="1117"/>
        <v>-1</v>
      </c>
      <c r="Q7087">
        <f t="shared" ca="1" si="1118"/>
        <v>-36</v>
      </c>
    </row>
    <row r="7088" spans="7:17" x14ac:dyDescent="0.25">
      <c r="G7088">
        <v>7087</v>
      </c>
      <c r="H7088">
        <f t="shared" ca="1" si="1109"/>
        <v>17</v>
      </c>
      <c r="I7088" t="str">
        <f t="shared" ca="1" si="1110"/>
        <v>B</v>
      </c>
      <c r="J7088" t="str">
        <f t="shared" ca="1" si="1111"/>
        <v>B</v>
      </c>
      <c r="K7088">
        <f t="shared" ca="1" si="1112"/>
        <v>1</v>
      </c>
      <c r="L7088">
        <f t="shared" ca="1" si="1113"/>
        <v>1</v>
      </c>
      <c r="M7088">
        <f t="shared" ca="1" si="1114"/>
        <v>-22</v>
      </c>
      <c r="N7088">
        <f t="shared" ca="1" si="1115"/>
        <v>-1</v>
      </c>
      <c r="O7088">
        <f t="shared" ca="1" si="1116"/>
        <v>-256.5</v>
      </c>
      <c r="P7088">
        <f t="shared" ca="1" si="1117"/>
        <v>1</v>
      </c>
      <c r="Q7088">
        <f t="shared" ca="1" si="1118"/>
        <v>-35</v>
      </c>
    </row>
    <row r="7089" spans="7:17" x14ac:dyDescent="0.25">
      <c r="G7089">
        <v>7088</v>
      </c>
      <c r="H7089">
        <f t="shared" ca="1" si="1109"/>
        <v>0</v>
      </c>
      <c r="I7089" t="str">
        <f t="shared" ca="1" si="1110"/>
        <v>Z</v>
      </c>
      <c r="J7089" t="str">
        <f t="shared" ca="1" si="1111"/>
        <v>R</v>
      </c>
      <c r="K7089">
        <f t="shared" ca="1" si="1112"/>
        <v>-1</v>
      </c>
      <c r="L7089">
        <f t="shared" ca="1" si="1113"/>
        <v>-1</v>
      </c>
      <c r="M7089">
        <f t="shared" ca="1" si="1114"/>
        <v>-23</v>
      </c>
      <c r="N7089">
        <f t="shared" ca="1" si="1115"/>
        <v>-1</v>
      </c>
      <c r="O7089">
        <f t="shared" ca="1" si="1116"/>
        <v>-257.5</v>
      </c>
      <c r="P7089">
        <f t="shared" ca="1" si="1117"/>
        <v>-1</v>
      </c>
      <c r="Q7089">
        <f t="shared" ca="1" si="1118"/>
        <v>-36</v>
      </c>
    </row>
    <row r="7090" spans="7:17" x14ac:dyDescent="0.25">
      <c r="G7090">
        <v>7089</v>
      </c>
      <c r="H7090">
        <f t="shared" ca="1" si="1109"/>
        <v>22</v>
      </c>
      <c r="I7090" t="str">
        <f t="shared" ca="1" si="1110"/>
        <v>B</v>
      </c>
      <c r="J7090" t="str">
        <f t="shared" ca="1" si="1111"/>
        <v>B</v>
      </c>
      <c r="K7090">
        <f t="shared" ca="1" si="1112"/>
        <v>1</v>
      </c>
      <c r="L7090">
        <f t="shared" ca="1" si="1113"/>
        <v>1.5</v>
      </c>
      <c r="M7090">
        <f t="shared" ca="1" si="1114"/>
        <v>-21.5</v>
      </c>
      <c r="N7090">
        <f t="shared" ca="1" si="1115"/>
        <v>-1</v>
      </c>
      <c r="O7090">
        <f t="shared" ca="1" si="1116"/>
        <v>-258.5</v>
      </c>
      <c r="P7090">
        <f t="shared" ca="1" si="1117"/>
        <v>1</v>
      </c>
      <c r="Q7090">
        <f t="shared" ca="1" si="1118"/>
        <v>-35</v>
      </c>
    </row>
    <row r="7091" spans="7:17" x14ac:dyDescent="0.25">
      <c r="G7091">
        <v>7090</v>
      </c>
      <c r="H7091">
        <f t="shared" ca="1" si="1109"/>
        <v>7</v>
      </c>
      <c r="I7091" t="str">
        <f t="shared" ca="1" si="1110"/>
        <v>R</v>
      </c>
      <c r="J7091" t="str">
        <f t="shared" ca="1" si="1111"/>
        <v>B</v>
      </c>
      <c r="K7091">
        <f t="shared" ca="1" si="1112"/>
        <v>-1</v>
      </c>
      <c r="L7091">
        <f t="shared" ca="1" si="1113"/>
        <v>-1</v>
      </c>
      <c r="M7091">
        <f t="shared" ca="1" si="1114"/>
        <v>-22.5</v>
      </c>
      <c r="N7091">
        <f t="shared" ca="1" si="1115"/>
        <v>1</v>
      </c>
      <c r="O7091">
        <f t="shared" ca="1" si="1116"/>
        <v>-257.5</v>
      </c>
      <c r="P7091">
        <f t="shared" ca="1" si="1117"/>
        <v>-1</v>
      </c>
      <c r="Q7091">
        <f t="shared" ca="1" si="1118"/>
        <v>-36</v>
      </c>
    </row>
    <row r="7092" spans="7:17" x14ac:dyDescent="0.25">
      <c r="G7092">
        <v>7091</v>
      </c>
      <c r="H7092">
        <f t="shared" ca="1" si="1109"/>
        <v>11</v>
      </c>
      <c r="I7092" t="str">
        <f t="shared" ca="1" si="1110"/>
        <v>B</v>
      </c>
      <c r="J7092" t="str">
        <f t="shared" ca="1" si="1111"/>
        <v>B</v>
      </c>
      <c r="K7092">
        <f t="shared" ca="1" si="1112"/>
        <v>1</v>
      </c>
      <c r="L7092">
        <f t="shared" ca="1" si="1113"/>
        <v>1</v>
      </c>
      <c r="M7092">
        <f t="shared" ca="1" si="1114"/>
        <v>-21.5</v>
      </c>
      <c r="N7092">
        <f t="shared" ca="1" si="1115"/>
        <v>-1</v>
      </c>
      <c r="O7092">
        <f t="shared" ca="1" si="1116"/>
        <v>-258.5</v>
      </c>
      <c r="P7092">
        <f t="shared" ca="1" si="1117"/>
        <v>1</v>
      </c>
      <c r="Q7092">
        <f t="shared" ca="1" si="1118"/>
        <v>-35</v>
      </c>
    </row>
    <row r="7093" spans="7:17" x14ac:dyDescent="0.25">
      <c r="G7093">
        <v>7092</v>
      </c>
      <c r="H7093">
        <f t="shared" ca="1" si="1109"/>
        <v>14</v>
      </c>
      <c r="I7093" t="str">
        <f t="shared" ca="1" si="1110"/>
        <v>R</v>
      </c>
      <c r="J7093" t="str">
        <f t="shared" ca="1" si="1111"/>
        <v>R</v>
      </c>
      <c r="K7093">
        <f t="shared" ca="1" si="1112"/>
        <v>1</v>
      </c>
      <c r="L7093">
        <f t="shared" ca="1" si="1113"/>
        <v>1</v>
      </c>
      <c r="M7093">
        <f t="shared" ca="1" si="1114"/>
        <v>-20.5</v>
      </c>
      <c r="N7093">
        <f t="shared" ca="1" si="1115"/>
        <v>1</v>
      </c>
      <c r="O7093">
        <f t="shared" ca="1" si="1116"/>
        <v>-257.5</v>
      </c>
      <c r="P7093">
        <f t="shared" ca="1" si="1117"/>
        <v>-1</v>
      </c>
      <c r="Q7093">
        <f t="shared" ca="1" si="1118"/>
        <v>-36</v>
      </c>
    </row>
    <row r="7094" spans="7:17" x14ac:dyDescent="0.25">
      <c r="G7094">
        <v>7093</v>
      </c>
      <c r="H7094">
        <f t="shared" ca="1" si="1109"/>
        <v>32</v>
      </c>
      <c r="I7094" t="str">
        <f t="shared" ca="1" si="1110"/>
        <v>R</v>
      </c>
      <c r="J7094" t="str">
        <f t="shared" ca="1" si="1111"/>
        <v>B</v>
      </c>
      <c r="K7094">
        <f t="shared" ca="1" si="1112"/>
        <v>-1</v>
      </c>
      <c r="L7094">
        <f t="shared" ca="1" si="1113"/>
        <v>-1</v>
      </c>
      <c r="M7094">
        <f t="shared" ca="1" si="1114"/>
        <v>-21.5</v>
      </c>
      <c r="N7094">
        <f t="shared" ca="1" si="1115"/>
        <v>1</v>
      </c>
      <c r="O7094">
        <f t="shared" ca="1" si="1116"/>
        <v>-256.5</v>
      </c>
      <c r="P7094">
        <f t="shared" ca="1" si="1117"/>
        <v>-1</v>
      </c>
      <c r="Q7094">
        <f t="shared" ca="1" si="1118"/>
        <v>-37</v>
      </c>
    </row>
    <row r="7095" spans="7:17" x14ac:dyDescent="0.25">
      <c r="G7095">
        <v>7094</v>
      </c>
      <c r="H7095">
        <f t="shared" ca="1" si="1109"/>
        <v>23</v>
      </c>
      <c r="I7095" t="str">
        <f t="shared" ca="1" si="1110"/>
        <v>R</v>
      </c>
      <c r="J7095" t="str">
        <f t="shared" ca="1" si="1111"/>
        <v>R</v>
      </c>
      <c r="K7095">
        <f t="shared" ca="1" si="1112"/>
        <v>1</v>
      </c>
      <c r="L7095">
        <f t="shared" ca="1" si="1113"/>
        <v>1</v>
      </c>
      <c r="M7095">
        <f t="shared" ca="1" si="1114"/>
        <v>-20.5</v>
      </c>
      <c r="N7095">
        <f t="shared" ca="1" si="1115"/>
        <v>1</v>
      </c>
      <c r="O7095">
        <f t="shared" ca="1" si="1116"/>
        <v>-255.5</v>
      </c>
      <c r="P7095">
        <f t="shared" ca="1" si="1117"/>
        <v>-1</v>
      </c>
      <c r="Q7095">
        <f t="shared" ca="1" si="1118"/>
        <v>-38</v>
      </c>
    </row>
    <row r="7096" spans="7:17" x14ac:dyDescent="0.25">
      <c r="G7096">
        <v>7095</v>
      </c>
      <c r="H7096">
        <f t="shared" ca="1" si="1109"/>
        <v>27</v>
      </c>
      <c r="I7096" t="str">
        <f t="shared" ca="1" si="1110"/>
        <v>R</v>
      </c>
      <c r="J7096" t="str">
        <f t="shared" ca="1" si="1111"/>
        <v>R</v>
      </c>
      <c r="K7096">
        <f t="shared" ca="1" si="1112"/>
        <v>1</v>
      </c>
      <c r="L7096">
        <f t="shared" ca="1" si="1113"/>
        <v>1</v>
      </c>
      <c r="M7096">
        <f t="shared" ca="1" si="1114"/>
        <v>-19.5</v>
      </c>
      <c r="N7096">
        <f t="shared" ca="1" si="1115"/>
        <v>1</v>
      </c>
      <c r="O7096">
        <f t="shared" ca="1" si="1116"/>
        <v>-254.5</v>
      </c>
      <c r="P7096">
        <f t="shared" ca="1" si="1117"/>
        <v>-1</v>
      </c>
      <c r="Q7096">
        <f t="shared" ca="1" si="1118"/>
        <v>-39</v>
      </c>
    </row>
    <row r="7097" spans="7:17" x14ac:dyDescent="0.25">
      <c r="G7097">
        <v>7096</v>
      </c>
      <c r="H7097">
        <f t="shared" ca="1" si="1109"/>
        <v>4</v>
      </c>
      <c r="I7097" t="str">
        <f t="shared" ca="1" si="1110"/>
        <v>B</v>
      </c>
      <c r="J7097" t="str">
        <f t="shared" ca="1" si="1111"/>
        <v>R</v>
      </c>
      <c r="K7097">
        <f t="shared" ca="1" si="1112"/>
        <v>-1</v>
      </c>
      <c r="L7097">
        <f t="shared" ca="1" si="1113"/>
        <v>-1</v>
      </c>
      <c r="M7097">
        <f t="shared" ca="1" si="1114"/>
        <v>-20.5</v>
      </c>
      <c r="N7097">
        <f t="shared" ca="1" si="1115"/>
        <v>-1</v>
      </c>
      <c r="O7097">
        <f t="shared" ca="1" si="1116"/>
        <v>-255.5</v>
      </c>
      <c r="P7097">
        <f t="shared" ca="1" si="1117"/>
        <v>1</v>
      </c>
      <c r="Q7097">
        <f t="shared" ca="1" si="1118"/>
        <v>-38</v>
      </c>
    </row>
    <row r="7098" spans="7:17" x14ac:dyDescent="0.25">
      <c r="G7098">
        <v>7097</v>
      </c>
      <c r="H7098">
        <f t="shared" ca="1" si="1109"/>
        <v>27</v>
      </c>
      <c r="I7098" t="str">
        <f t="shared" ca="1" si="1110"/>
        <v>R</v>
      </c>
      <c r="J7098" t="str">
        <f t="shared" ca="1" si="1111"/>
        <v>R</v>
      </c>
      <c r="K7098">
        <f t="shared" ca="1" si="1112"/>
        <v>1</v>
      </c>
      <c r="L7098">
        <f t="shared" ca="1" si="1113"/>
        <v>1</v>
      </c>
      <c r="M7098">
        <f t="shared" ca="1" si="1114"/>
        <v>-19.5</v>
      </c>
      <c r="N7098">
        <f t="shared" ca="1" si="1115"/>
        <v>1</v>
      </c>
      <c r="O7098">
        <f t="shared" ca="1" si="1116"/>
        <v>-254.5</v>
      </c>
      <c r="P7098">
        <f t="shared" ca="1" si="1117"/>
        <v>-1</v>
      </c>
      <c r="Q7098">
        <f t="shared" ca="1" si="1118"/>
        <v>-39</v>
      </c>
    </row>
    <row r="7099" spans="7:17" x14ac:dyDescent="0.25">
      <c r="G7099">
        <v>7098</v>
      </c>
      <c r="H7099">
        <f t="shared" ca="1" si="1109"/>
        <v>34</v>
      </c>
      <c r="I7099" t="str">
        <f t="shared" ca="1" si="1110"/>
        <v>R</v>
      </c>
      <c r="J7099" t="str">
        <f t="shared" ca="1" si="1111"/>
        <v>B</v>
      </c>
      <c r="K7099">
        <f t="shared" ca="1" si="1112"/>
        <v>-1</v>
      </c>
      <c r="L7099">
        <f t="shared" ca="1" si="1113"/>
        <v>-1</v>
      </c>
      <c r="M7099">
        <f t="shared" ca="1" si="1114"/>
        <v>-20.5</v>
      </c>
      <c r="N7099">
        <f t="shared" ca="1" si="1115"/>
        <v>1</v>
      </c>
      <c r="O7099">
        <f t="shared" ca="1" si="1116"/>
        <v>-253.5</v>
      </c>
      <c r="P7099">
        <f t="shared" ca="1" si="1117"/>
        <v>-1</v>
      </c>
      <c r="Q7099">
        <f t="shared" ca="1" si="1118"/>
        <v>-40</v>
      </c>
    </row>
    <row r="7100" spans="7:17" x14ac:dyDescent="0.25">
      <c r="G7100">
        <v>7099</v>
      </c>
      <c r="H7100">
        <f t="shared" ca="1" si="1109"/>
        <v>34</v>
      </c>
      <c r="I7100" t="str">
        <f t="shared" ca="1" si="1110"/>
        <v>R</v>
      </c>
      <c r="J7100" t="str">
        <f t="shared" ca="1" si="1111"/>
        <v>R</v>
      </c>
      <c r="K7100">
        <f t="shared" ca="1" si="1112"/>
        <v>1</v>
      </c>
      <c r="L7100">
        <f t="shared" ca="1" si="1113"/>
        <v>1</v>
      </c>
      <c r="M7100">
        <f t="shared" ca="1" si="1114"/>
        <v>-19.5</v>
      </c>
      <c r="N7100">
        <f t="shared" ca="1" si="1115"/>
        <v>1</v>
      </c>
      <c r="O7100">
        <f t="shared" ca="1" si="1116"/>
        <v>-252.5</v>
      </c>
      <c r="P7100">
        <f t="shared" ca="1" si="1117"/>
        <v>-1</v>
      </c>
      <c r="Q7100">
        <f t="shared" ca="1" si="1118"/>
        <v>-41</v>
      </c>
    </row>
    <row r="7101" spans="7:17" x14ac:dyDescent="0.25">
      <c r="G7101">
        <v>7100</v>
      </c>
      <c r="H7101">
        <f t="shared" ca="1" si="1109"/>
        <v>16</v>
      </c>
      <c r="I7101" t="str">
        <f t="shared" ca="1" si="1110"/>
        <v>R</v>
      </c>
      <c r="J7101" t="str">
        <f t="shared" ca="1" si="1111"/>
        <v>R</v>
      </c>
      <c r="K7101">
        <f t="shared" ca="1" si="1112"/>
        <v>1</v>
      </c>
      <c r="L7101">
        <f t="shared" ca="1" si="1113"/>
        <v>1</v>
      </c>
      <c r="M7101">
        <f t="shared" ca="1" si="1114"/>
        <v>-18.5</v>
      </c>
      <c r="N7101">
        <f t="shared" ca="1" si="1115"/>
        <v>1</v>
      </c>
      <c r="O7101">
        <f t="shared" ca="1" si="1116"/>
        <v>-251.5</v>
      </c>
      <c r="P7101">
        <f t="shared" ca="1" si="1117"/>
        <v>-1</v>
      </c>
      <c r="Q7101">
        <f t="shared" ca="1" si="1118"/>
        <v>-42</v>
      </c>
    </row>
    <row r="7102" spans="7:17" x14ac:dyDescent="0.25">
      <c r="G7102">
        <v>7101</v>
      </c>
      <c r="H7102">
        <f t="shared" ca="1" si="1109"/>
        <v>31</v>
      </c>
      <c r="I7102" t="str">
        <f t="shared" ca="1" si="1110"/>
        <v>B</v>
      </c>
      <c r="J7102" t="str">
        <f t="shared" ca="1" si="1111"/>
        <v>R</v>
      </c>
      <c r="K7102">
        <f t="shared" ca="1" si="1112"/>
        <v>-1</v>
      </c>
      <c r="L7102">
        <f t="shared" ca="1" si="1113"/>
        <v>-1</v>
      </c>
      <c r="M7102">
        <f t="shared" ca="1" si="1114"/>
        <v>-19.5</v>
      </c>
      <c r="N7102">
        <f t="shared" ca="1" si="1115"/>
        <v>-1</v>
      </c>
      <c r="O7102">
        <f t="shared" ca="1" si="1116"/>
        <v>-252.5</v>
      </c>
      <c r="P7102">
        <f t="shared" ca="1" si="1117"/>
        <v>1</v>
      </c>
      <c r="Q7102">
        <f t="shared" ca="1" si="1118"/>
        <v>-41</v>
      </c>
    </row>
    <row r="7103" spans="7:17" x14ac:dyDescent="0.25">
      <c r="G7103">
        <v>7102</v>
      </c>
      <c r="H7103">
        <f t="shared" ca="1" si="1109"/>
        <v>28</v>
      </c>
      <c r="I7103" t="str">
        <f t="shared" ca="1" si="1110"/>
        <v>B</v>
      </c>
      <c r="J7103" t="str">
        <f t="shared" ca="1" si="1111"/>
        <v>R</v>
      </c>
      <c r="K7103">
        <f t="shared" ca="1" si="1112"/>
        <v>-1</v>
      </c>
      <c r="L7103">
        <f t="shared" ca="1" si="1113"/>
        <v>-1</v>
      </c>
      <c r="M7103">
        <f t="shared" ca="1" si="1114"/>
        <v>-20.5</v>
      </c>
      <c r="N7103">
        <f t="shared" ca="1" si="1115"/>
        <v>-1</v>
      </c>
      <c r="O7103">
        <f t="shared" ca="1" si="1116"/>
        <v>-253.5</v>
      </c>
      <c r="P7103">
        <f t="shared" ca="1" si="1117"/>
        <v>1</v>
      </c>
      <c r="Q7103">
        <f t="shared" ca="1" si="1118"/>
        <v>-40</v>
      </c>
    </row>
    <row r="7104" spans="7:17" x14ac:dyDescent="0.25">
      <c r="G7104">
        <v>7103</v>
      </c>
      <c r="H7104">
        <f t="shared" ca="1" si="1109"/>
        <v>9</v>
      </c>
      <c r="I7104" t="str">
        <f t="shared" ca="1" si="1110"/>
        <v>R</v>
      </c>
      <c r="J7104" t="str">
        <f t="shared" ca="1" si="1111"/>
        <v>B</v>
      </c>
      <c r="K7104">
        <f t="shared" ca="1" si="1112"/>
        <v>-1</v>
      </c>
      <c r="L7104">
        <f t="shared" ca="1" si="1113"/>
        <v>-1</v>
      </c>
      <c r="M7104">
        <f t="shared" ca="1" si="1114"/>
        <v>-21.5</v>
      </c>
      <c r="N7104">
        <f t="shared" ca="1" si="1115"/>
        <v>1</v>
      </c>
      <c r="O7104">
        <f t="shared" ca="1" si="1116"/>
        <v>-252.5</v>
      </c>
      <c r="P7104">
        <f t="shared" ca="1" si="1117"/>
        <v>-1</v>
      </c>
      <c r="Q7104">
        <f t="shared" ca="1" si="1118"/>
        <v>-41</v>
      </c>
    </row>
    <row r="7105" spans="7:17" x14ac:dyDescent="0.25">
      <c r="G7105">
        <v>7104</v>
      </c>
      <c r="H7105">
        <f t="shared" ca="1" si="1109"/>
        <v>25</v>
      </c>
      <c r="I7105" t="str">
        <f t="shared" ca="1" si="1110"/>
        <v>R</v>
      </c>
      <c r="J7105" t="str">
        <f t="shared" ca="1" si="1111"/>
        <v>B</v>
      </c>
      <c r="K7105">
        <f t="shared" ca="1" si="1112"/>
        <v>-1</v>
      </c>
      <c r="L7105">
        <f t="shared" ca="1" si="1113"/>
        <v>-1</v>
      </c>
      <c r="M7105">
        <f t="shared" ca="1" si="1114"/>
        <v>-22.5</v>
      </c>
      <c r="N7105">
        <f t="shared" ca="1" si="1115"/>
        <v>1</v>
      </c>
      <c r="O7105">
        <f t="shared" ca="1" si="1116"/>
        <v>-251.5</v>
      </c>
      <c r="P7105">
        <f t="shared" ca="1" si="1117"/>
        <v>-1</v>
      </c>
      <c r="Q7105">
        <f t="shared" ca="1" si="1118"/>
        <v>-42</v>
      </c>
    </row>
    <row r="7106" spans="7:17" x14ac:dyDescent="0.25">
      <c r="G7106">
        <v>7105</v>
      </c>
      <c r="H7106">
        <f t="shared" ca="1" si="1109"/>
        <v>13</v>
      </c>
      <c r="I7106" t="str">
        <f t="shared" ca="1" si="1110"/>
        <v>B</v>
      </c>
      <c r="J7106" t="str">
        <f t="shared" ca="1" si="1111"/>
        <v>R</v>
      </c>
      <c r="K7106">
        <f t="shared" ca="1" si="1112"/>
        <v>-1</v>
      </c>
      <c r="L7106">
        <f t="shared" ca="1" si="1113"/>
        <v>-1</v>
      </c>
      <c r="M7106">
        <f t="shared" ca="1" si="1114"/>
        <v>-23.5</v>
      </c>
      <c r="N7106">
        <f t="shared" ca="1" si="1115"/>
        <v>-1</v>
      </c>
      <c r="O7106">
        <f t="shared" ca="1" si="1116"/>
        <v>-252.5</v>
      </c>
      <c r="P7106">
        <f t="shared" ca="1" si="1117"/>
        <v>1</v>
      </c>
      <c r="Q7106">
        <f t="shared" ca="1" si="1118"/>
        <v>-41</v>
      </c>
    </row>
    <row r="7107" spans="7:17" x14ac:dyDescent="0.25">
      <c r="G7107">
        <v>7106</v>
      </c>
      <c r="H7107">
        <f t="shared" ref="H7107:H7170" ca="1" si="1119">RANDBETWEEN(0,36)</f>
        <v>26</v>
      </c>
      <c r="I7107" t="str">
        <f t="shared" ref="I7107:I7170" ca="1" si="1120">IF(H7107="","",IF(I$1="HL",LOOKUP($H7107,$A:$A,B:B),IF(I$1="OE",LOOKUP(H7107,A:A,C:C),IF(I$1="RB",LOOKUP(H7107,A:A,D:D)))))</f>
        <v>B</v>
      </c>
      <c r="J7107" t="str">
        <f t="shared" ca="1" si="1111"/>
        <v>R</v>
      </c>
      <c r="K7107">
        <f t="shared" ca="1" si="1112"/>
        <v>-1</v>
      </c>
      <c r="L7107">
        <f t="shared" ca="1" si="1113"/>
        <v>-1</v>
      </c>
      <c r="M7107">
        <f t="shared" ca="1" si="1114"/>
        <v>-24.5</v>
      </c>
      <c r="N7107">
        <f t="shared" ca="1" si="1115"/>
        <v>-1</v>
      </c>
      <c r="O7107">
        <f t="shared" ca="1" si="1116"/>
        <v>-253.5</v>
      </c>
      <c r="P7107">
        <f t="shared" ca="1" si="1117"/>
        <v>1</v>
      </c>
      <c r="Q7107">
        <f t="shared" ca="1" si="1118"/>
        <v>-40</v>
      </c>
    </row>
    <row r="7108" spans="7:17" x14ac:dyDescent="0.25">
      <c r="G7108">
        <v>7107</v>
      </c>
      <c r="H7108">
        <f t="shared" ca="1" si="1119"/>
        <v>13</v>
      </c>
      <c r="I7108" t="str">
        <f t="shared" ca="1" si="1120"/>
        <v>B</v>
      </c>
      <c r="J7108" t="str">
        <f t="shared" ca="1" si="1111"/>
        <v>B</v>
      </c>
      <c r="K7108">
        <f t="shared" ca="1" si="1112"/>
        <v>1</v>
      </c>
      <c r="L7108">
        <f t="shared" ca="1" si="1113"/>
        <v>1</v>
      </c>
      <c r="M7108">
        <f t="shared" ca="1" si="1114"/>
        <v>-23.5</v>
      </c>
      <c r="N7108">
        <f t="shared" ca="1" si="1115"/>
        <v>-1</v>
      </c>
      <c r="O7108">
        <f t="shared" ca="1" si="1116"/>
        <v>-254.5</v>
      </c>
      <c r="P7108">
        <f t="shared" ca="1" si="1117"/>
        <v>1</v>
      </c>
      <c r="Q7108">
        <f t="shared" ca="1" si="1118"/>
        <v>-39</v>
      </c>
    </row>
    <row r="7109" spans="7:17" x14ac:dyDescent="0.25">
      <c r="G7109">
        <v>7108</v>
      </c>
      <c r="H7109">
        <f t="shared" ca="1" si="1119"/>
        <v>3</v>
      </c>
      <c r="I7109" t="str">
        <f t="shared" ca="1" si="1120"/>
        <v>R</v>
      </c>
      <c r="J7109" t="str">
        <f t="shared" ca="1" si="1111"/>
        <v>B</v>
      </c>
      <c r="K7109">
        <f t="shared" ca="1" si="1112"/>
        <v>-1</v>
      </c>
      <c r="L7109">
        <f t="shared" ca="1" si="1113"/>
        <v>-1</v>
      </c>
      <c r="M7109">
        <f t="shared" ca="1" si="1114"/>
        <v>-24.5</v>
      </c>
      <c r="N7109">
        <f t="shared" ca="1" si="1115"/>
        <v>1</v>
      </c>
      <c r="O7109">
        <f t="shared" ca="1" si="1116"/>
        <v>-253.5</v>
      </c>
      <c r="P7109">
        <f t="shared" ca="1" si="1117"/>
        <v>-1</v>
      </c>
      <c r="Q7109">
        <f t="shared" ca="1" si="1118"/>
        <v>-40</v>
      </c>
    </row>
    <row r="7110" spans="7:17" x14ac:dyDescent="0.25">
      <c r="G7110">
        <v>7109</v>
      </c>
      <c r="H7110">
        <f t="shared" ca="1" si="1119"/>
        <v>19</v>
      </c>
      <c r="I7110" t="str">
        <f t="shared" ca="1" si="1120"/>
        <v>R</v>
      </c>
      <c r="J7110" t="str">
        <f t="shared" ca="1" si="1111"/>
        <v>B</v>
      </c>
      <c r="K7110">
        <f t="shared" ca="1" si="1112"/>
        <v>-1</v>
      </c>
      <c r="L7110">
        <f t="shared" ca="1" si="1113"/>
        <v>-1</v>
      </c>
      <c r="M7110">
        <f t="shared" ca="1" si="1114"/>
        <v>-25.5</v>
      </c>
      <c r="N7110">
        <f t="shared" ca="1" si="1115"/>
        <v>1</v>
      </c>
      <c r="O7110">
        <f t="shared" ca="1" si="1116"/>
        <v>-252.5</v>
      </c>
      <c r="P7110">
        <f t="shared" ca="1" si="1117"/>
        <v>-1</v>
      </c>
      <c r="Q7110">
        <f t="shared" ca="1" si="1118"/>
        <v>-41</v>
      </c>
    </row>
    <row r="7111" spans="7:17" x14ac:dyDescent="0.25">
      <c r="G7111">
        <v>7110</v>
      </c>
      <c r="H7111">
        <f t="shared" ca="1" si="1119"/>
        <v>20</v>
      </c>
      <c r="I7111" t="str">
        <f t="shared" ca="1" si="1120"/>
        <v>B</v>
      </c>
      <c r="J7111" t="str">
        <f t="shared" ca="1" si="1111"/>
        <v>R</v>
      </c>
      <c r="K7111">
        <f t="shared" ca="1" si="1112"/>
        <v>-1</v>
      </c>
      <c r="L7111">
        <f t="shared" ca="1" si="1113"/>
        <v>-1</v>
      </c>
      <c r="M7111">
        <f t="shared" ca="1" si="1114"/>
        <v>-26.5</v>
      </c>
      <c r="N7111">
        <f t="shared" ca="1" si="1115"/>
        <v>-1</v>
      </c>
      <c r="O7111">
        <f t="shared" ca="1" si="1116"/>
        <v>-253.5</v>
      </c>
      <c r="P7111">
        <f t="shared" ca="1" si="1117"/>
        <v>1</v>
      </c>
      <c r="Q7111">
        <f t="shared" ca="1" si="1118"/>
        <v>-40</v>
      </c>
    </row>
    <row r="7112" spans="7:17" x14ac:dyDescent="0.25">
      <c r="G7112">
        <v>7111</v>
      </c>
      <c r="H7112">
        <f t="shared" ca="1" si="1119"/>
        <v>36</v>
      </c>
      <c r="I7112" t="str">
        <f t="shared" ca="1" si="1120"/>
        <v>R</v>
      </c>
      <c r="J7112" t="str">
        <f t="shared" ca="1" si="1111"/>
        <v>R</v>
      </c>
      <c r="K7112">
        <f t="shared" ca="1" si="1112"/>
        <v>1</v>
      </c>
      <c r="L7112">
        <f t="shared" ca="1" si="1113"/>
        <v>1</v>
      </c>
      <c r="M7112">
        <f t="shared" ca="1" si="1114"/>
        <v>-25.5</v>
      </c>
      <c r="N7112">
        <f t="shared" ca="1" si="1115"/>
        <v>1</v>
      </c>
      <c r="O7112">
        <f t="shared" ca="1" si="1116"/>
        <v>-252.5</v>
      </c>
      <c r="P7112">
        <f t="shared" ca="1" si="1117"/>
        <v>-1</v>
      </c>
      <c r="Q7112">
        <f t="shared" ca="1" si="1118"/>
        <v>-41</v>
      </c>
    </row>
    <row r="7113" spans="7:17" x14ac:dyDescent="0.25">
      <c r="G7113">
        <v>7112</v>
      </c>
      <c r="H7113">
        <f t="shared" ca="1" si="1119"/>
        <v>34</v>
      </c>
      <c r="I7113" t="str">
        <f t="shared" ca="1" si="1120"/>
        <v>R</v>
      </c>
      <c r="J7113" t="str">
        <f t="shared" ca="1" si="1111"/>
        <v>B</v>
      </c>
      <c r="K7113">
        <f t="shared" ca="1" si="1112"/>
        <v>-1</v>
      </c>
      <c r="L7113">
        <f t="shared" ca="1" si="1113"/>
        <v>-1</v>
      </c>
      <c r="M7113">
        <f t="shared" ca="1" si="1114"/>
        <v>-26.5</v>
      </c>
      <c r="N7113">
        <f t="shared" ca="1" si="1115"/>
        <v>1</v>
      </c>
      <c r="O7113">
        <f t="shared" ca="1" si="1116"/>
        <v>-251.5</v>
      </c>
      <c r="P7113">
        <f t="shared" ca="1" si="1117"/>
        <v>-1</v>
      </c>
      <c r="Q7113">
        <f t="shared" ca="1" si="1118"/>
        <v>-42</v>
      </c>
    </row>
    <row r="7114" spans="7:17" x14ac:dyDescent="0.25">
      <c r="G7114">
        <v>7113</v>
      </c>
      <c r="H7114">
        <f t="shared" ca="1" si="1119"/>
        <v>8</v>
      </c>
      <c r="I7114" t="str">
        <f t="shared" ca="1" si="1120"/>
        <v>B</v>
      </c>
      <c r="J7114" t="str">
        <f t="shared" ca="1" si="1111"/>
        <v>R</v>
      </c>
      <c r="K7114">
        <f t="shared" ca="1" si="1112"/>
        <v>-1</v>
      </c>
      <c r="L7114">
        <f t="shared" ca="1" si="1113"/>
        <v>-1</v>
      </c>
      <c r="M7114">
        <f t="shared" ca="1" si="1114"/>
        <v>-27.5</v>
      </c>
      <c r="N7114">
        <f t="shared" ca="1" si="1115"/>
        <v>-1</v>
      </c>
      <c r="O7114">
        <f t="shared" ca="1" si="1116"/>
        <v>-252.5</v>
      </c>
      <c r="P7114">
        <f t="shared" ca="1" si="1117"/>
        <v>1</v>
      </c>
      <c r="Q7114">
        <f t="shared" ca="1" si="1118"/>
        <v>-41</v>
      </c>
    </row>
    <row r="7115" spans="7:17" x14ac:dyDescent="0.25">
      <c r="G7115">
        <v>7114</v>
      </c>
      <c r="H7115">
        <f t="shared" ca="1" si="1119"/>
        <v>33</v>
      </c>
      <c r="I7115" t="str">
        <f t="shared" ca="1" si="1120"/>
        <v>B</v>
      </c>
      <c r="J7115" t="str">
        <f t="shared" ca="1" si="1111"/>
        <v>R</v>
      </c>
      <c r="K7115">
        <f t="shared" ca="1" si="1112"/>
        <v>-1</v>
      </c>
      <c r="L7115">
        <f t="shared" ca="1" si="1113"/>
        <v>-1</v>
      </c>
      <c r="M7115">
        <f t="shared" ca="1" si="1114"/>
        <v>-28.5</v>
      </c>
      <c r="N7115">
        <f t="shared" ca="1" si="1115"/>
        <v>-1</v>
      </c>
      <c r="O7115">
        <f t="shared" ca="1" si="1116"/>
        <v>-253.5</v>
      </c>
      <c r="P7115">
        <f t="shared" ca="1" si="1117"/>
        <v>1</v>
      </c>
      <c r="Q7115">
        <f t="shared" ca="1" si="1118"/>
        <v>-40</v>
      </c>
    </row>
    <row r="7116" spans="7:17" x14ac:dyDescent="0.25">
      <c r="G7116">
        <v>7115</v>
      </c>
      <c r="H7116">
        <f t="shared" ca="1" si="1119"/>
        <v>19</v>
      </c>
      <c r="I7116" t="str">
        <f t="shared" ca="1" si="1120"/>
        <v>R</v>
      </c>
      <c r="J7116" t="str">
        <f t="shared" ca="1" si="1111"/>
        <v>B</v>
      </c>
      <c r="K7116">
        <f t="shared" ca="1" si="1112"/>
        <v>-1</v>
      </c>
      <c r="L7116">
        <f t="shared" ca="1" si="1113"/>
        <v>-1</v>
      </c>
      <c r="M7116">
        <f t="shared" ca="1" si="1114"/>
        <v>-29.5</v>
      </c>
      <c r="N7116">
        <f t="shared" ca="1" si="1115"/>
        <v>1</v>
      </c>
      <c r="O7116">
        <f t="shared" ca="1" si="1116"/>
        <v>-252.5</v>
      </c>
      <c r="P7116">
        <f t="shared" ca="1" si="1117"/>
        <v>-1</v>
      </c>
      <c r="Q7116">
        <f t="shared" ca="1" si="1118"/>
        <v>-41</v>
      </c>
    </row>
    <row r="7117" spans="7:17" x14ac:dyDescent="0.25">
      <c r="G7117">
        <v>7116</v>
      </c>
      <c r="H7117">
        <f t="shared" ca="1" si="1119"/>
        <v>28</v>
      </c>
      <c r="I7117" t="str">
        <f t="shared" ca="1" si="1120"/>
        <v>B</v>
      </c>
      <c r="J7117" t="str">
        <f t="shared" ca="1" si="1111"/>
        <v>B</v>
      </c>
      <c r="K7117">
        <f t="shared" ca="1" si="1112"/>
        <v>1</v>
      </c>
      <c r="L7117">
        <f t="shared" ca="1" si="1113"/>
        <v>1</v>
      </c>
      <c r="M7117">
        <f t="shared" ca="1" si="1114"/>
        <v>-28.5</v>
      </c>
      <c r="N7117">
        <f t="shared" ca="1" si="1115"/>
        <v>-1</v>
      </c>
      <c r="O7117">
        <f t="shared" ca="1" si="1116"/>
        <v>-253.5</v>
      </c>
      <c r="P7117">
        <f t="shared" ca="1" si="1117"/>
        <v>1</v>
      </c>
      <c r="Q7117">
        <f t="shared" ca="1" si="1118"/>
        <v>-40</v>
      </c>
    </row>
    <row r="7118" spans="7:17" x14ac:dyDescent="0.25">
      <c r="G7118">
        <v>7117</v>
      </c>
      <c r="H7118">
        <f t="shared" ca="1" si="1119"/>
        <v>5</v>
      </c>
      <c r="I7118" t="str">
        <f t="shared" ca="1" si="1120"/>
        <v>R</v>
      </c>
      <c r="J7118" t="str">
        <f t="shared" ca="1" si="1111"/>
        <v>R</v>
      </c>
      <c r="K7118">
        <f t="shared" ca="1" si="1112"/>
        <v>1</v>
      </c>
      <c r="L7118">
        <f t="shared" ca="1" si="1113"/>
        <v>1</v>
      </c>
      <c r="M7118">
        <f t="shared" ca="1" si="1114"/>
        <v>-27.5</v>
      </c>
      <c r="N7118">
        <f t="shared" ca="1" si="1115"/>
        <v>1</v>
      </c>
      <c r="O7118">
        <f t="shared" ca="1" si="1116"/>
        <v>-252.5</v>
      </c>
      <c r="P7118">
        <f t="shared" ca="1" si="1117"/>
        <v>-1</v>
      </c>
      <c r="Q7118">
        <f t="shared" ca="1" si="1118"/>
        <v>-41</v>
      </c>
    </row>
    <row r="7119" spans="7:17" x14ac:dyDescent="0.25">
      <c r="G7119">
        <v>7118</v>
      </c>
      <c r="H7119">
        <f t="shared" ca="1" si="1119"/>
        <v>27</v>
      </c>
      <c r="I7119" t="str">
        <f t="shared" ca="1" si="1120"/>
        <v>R</v>
      </c>
      <c r="J7119" t="str">
        <f t="shared" ca="1" si="1111"/>
        <v>B</v>
      </c>
      <c r="K7119">
        <f t="shared" ca="1" si="1112"/>
        <v>-1</v>
      </c>
      <c r="L7119">
        <f t="shared" ca="1" si="1113"/>
        <v>-1</v>
      </c>
      <c r="M7119">
        <f t="shared" ca="1" si="1114"/>
        <v>-28.5</v>
      </c>
      <c r="N7119">
        <f t="shared" ca="1" si="1115"/>
        <v>1</v>
      </c>
      <c r="O7119">
        <f t="shared" ca="1" si="1116"/>
        <v>-251.5</v>
      </c>
      <c r="P7119">
        <f t="shared" ca="1" si="1117"/>
        <v>-1</v>
      </c>
      <c r="Q7119">
        <f t="shared" ca="1" si="1118"/>
        <v>-42</v>
      </c>
    </row>
    <row r="7120" spans="7:17" x14ac:dyDescent="0.25">
      <c r="G7120">
        <v>7119</v>
      </c>
      <c r="H7120">
        <f t="shared" ca="1" si="1119"/>
        <v>21</v>
      </c>
      <c r="I7120" t="str">
        <f t="shared" ca="1" si="1120"/>
        <v>R</v>
      </c>
      <c r="J7120" t="str">
        <f t="shared" ca="1" si="1111"/>
        <v>R</v>
      </c>
      <c r="K7120">
        <f t="shared" ca="1" si="1112"/>
        <v>1</v>
      </c>
      <c r="L7120">
        <f t="shared" ca="1" si="1113"/>
        <v>1</v>
      </c>
      <c r="M7120">
        <f t="shared" ca="1" si="1114"/>
        <v>-27.5</v>
      </c>
      <c r="N7120">
        <f t="shared" ca="1" si="1115"/>
        <v>1</v>
      </c>
      <c r="O7120">
        <f t="shared" ca="1" si="1116"/>
        <v>-250.5</v>
      </c>
      <c r="P7120">
        <f t="shared" ca="1" si="1117"/>
        <v>-1</v>
      </c>
      <c r="Q7120">
        <f t="shared" ca="1" si="1118"/>
        <v>-43</v>
      </c>
    </row>
    <row r="7121" spans="7:17" x14ac:dyDescent="0.25">
      <c r="G7121">
        <v>7120</v>
      </c>
      <c r="H7121">
        <f t="shared" ca="1" si="1119"/>
        <v>22</v>
      </c>
      <c r="I7121" t="str">
        <f t="shared" ca="1" si="1120"/>
        <v>B</v>
      </c>
      <c r="J7121" t="str">
        <f t="shared" ca="1" si="1111"/>
        <v>R</v>
      </c>
      <c r="K7121">
        <f t="shared" ca="1" si="1112"/>
        <v>-1</v>
      </c>
      <c r="L7121">
        <f t="shared" ca="1" si="1113"/>
        <v>-1</v>
      </c>
      <c r="M7121">
        <f t="shared" ca="1" si="1114"/>
        <v>-28.5</v>
      </c>
      <c r="N7121">
        <f t="shared" ca="1" si="1115"/>
        <v>-1</v>
      </c>
      <c r="O7121">
        <f t="shared" ca="1" si="1116"/>
        <v>-251.5</v>
      </c>
      <c r="P7121">
        <f t="shared" ca="1" si="1117"/>
        <v>1</v>
      </c>
      <c r="Q7121">
        <f t="shared" ca="1" si="1118"/>
        <v>-42</v>
      </c>
    </row>
    <row r="7122" spans="7:17" x14ac:dyDescent="0.25">
      <c r="G7122">
        <v>7121</v>
      </c>
      <c r="H7122">
        <f t="shared" ca="1" si="1119"/>
        <v>34</v>
      </c>
      <c r="I7122" t="str">
        <f t="shared" ca="1" si="1120"/>
        <v>R</v>
      </c>
      <c r="J7122" t="str">
        <f t="shared" ca="1" si="1111"/>
        <v>R</v>
      </c>
      <c r="K7122">
        <f t="shared" ca="1" si="1112"/>
        <v>1</v>
      </c>
      <c r="L7122">
        <f t="shared" ca="1" si="1113"/>
        <v>1</v>
      </c>
      <c r="M7122">
        <f t="shared" ca="1" si="1114"/>
        <v>-27.5</v>
      </c>
      <c r="N7122">
        <f t="shared" ca="1" si="1115"/>
        <v>1</v>
      </c>
      <c r="O7122">
        <f t="shared" ca="1" si="1116"/>
        <v>-250.5</v>
      </c>
      <c r="P7122">
        <f t="shared" ca="1" si="1117"/>
        <v>-1</v>
      </c>
      <c r="Q7122">
        <f t="shared" ca="1" si="1118"/>
        <v>-43</v>
      </c>
    </row>
    <row r="7123" spans="7:17" x14ac:dyDescent="0.25">
      <c r="G7123">
        <v>7122</v>
      </c>
      <c r="H7123">
        <f t="shared" ca="1" si="1119"/>
        <v>15</v>
      </c>
      <c r="I7123" t="str">
        <f t="shared" ca="1" si="1120"/>
        <v>B</v>
      </c>
      <c r="J7123" t="str">
        <f t="shared" ca="1" si="1111"/>
        <v>B</v>
      </c>
      <c r="K7123">
        <f t="shared" ca="1" si="1112"/>
        <v>1</v>
      </c>
      <c r="L7123">
        <f t="shared" ca="1" si="1113"/>
        <v>1</v>
      </c>
      <c r="M7123">
        <f t="shared" ca="1" si="1114"/>
        <v>-26.5</v>
      </c>
      <c r="N7123">
        <f t="shared" ca="1" si="1115"/>
        <v>-1</v>
      </c>
      <c r="O7123">
        <f t="shared" ca="1" si="1116"/>
        <v>-251.5</v>
      </c>
      <c r="P7123">
        <f t="shared" ca="1" si="1117"/>
        <v>1</v>
      </c>
      <c r="Q7123">
        <f t="shared" ca="1" si="1118"/>
        <v>-42</v>
      </c>
    </row>
    <row r="7124" spans="7:17" x14ac:dyDescent="0.25">
      <c r="G7124">
        <v>7123</v>
      </c>
      <c r="H7124">
        <f t="shared" ca="1" si="1119"/>
        <v>18</v>
      </c>
      <c r="I7124" t="str">
        <f t="shared" ca="1" si="1120"/>
        <v>R</v>
      </c>
      <c r="J7124" t="str">
        <f t="shared" ca="1" si="1111"/>
        <v>R</v>
      </c>
      <c r="K7124">
        <f t="shared" ca="1" si="1112"/>
        <v>1</v>
      </c>
      <c r="L7124">
        <f t="shared" ca="1" si="1113"/>
        <v>1</v>
      </c>
      <c r="M7124">
        <f t="shared" ca="1" si="1114"/>
        <v>-25.5</v>
      </c>
      <c r="N7124">
        <f t="shared" ca="1" si="1115"/>
        <v>1</v>
      </c>
      <c r="O7124">
        <f t="shared" ca="1" si="1116"/>
        <v>-250.5</v>
      </c>
      <c r="P7124">
        <f t="shared" ca="1" si="1117"/>
        <v>-1</v>
      </c>
      <c r="Q7124">
        <f t="shared" ca="1" si="1118"/>
        <v>-43</v>
      </c>
    </row>
    <row r="7125" spans="7:17" x14ac:dyDescent="0.25">
      <c r="G7125">
        <v>7124</v>
      </c>
      <c r="H7125">
        <f t="shared" ca="1" si="1119"/>
        <v>21</v>
      </c>
      <c r="I7125" t="str">
        <f t="shared" ca="1" si="1120"/>
        <v>R</v>
      </c>
      <c r="J7125" t="str">
        <f t="shared" ca="1" si="1111"/>
        <v>B</v>
      </c>
      <c r="K7125">
        <f t="shared" ca="1" si="1112"/>
        <v>-1</v>
      </c>
      <c r="L7125">
        <f t="shared" ca="1" si="1113"/>
        <v>-1</v>
      </c>
      <c r="M7125">
        <f t="shared" ca="1" si="1114"/>
        <v>-26.5</v>
      </c>
      <c r="N7125">
        <f t="shared" ca="1" si="1115"/>
        <v>1</v>
      </c>
      <c r="O7125">
        <f t="shared" ca="1" si="1116"/>
        <v>-249.5</v>
      </c>
      <c r="P7125">
        <f t="shared" ca="1" si="1117"/>
        <v>-1</v>
      </c>
      <c r="Q7125">
        <f t="shared" ca="1" si="1118"/>
        <v>-44</v>
      </c>
    </row>
    <row r="7126" spans="7:17" x14ac:dyDescent="0.25">
      <c r="G7126">
        <v>7125</v>
      </c>
      <c r="H7126">
        <f t="shared" ca="1" si="1119"/>
        <v>0</v>
      </c>
      <c r="I7126" t="str">
        <f t="shared" ca="1" si="1120"/>
        <v>Z</v>
      </c>
      <c r="J7126" t="str">
        <f t="shared" ca="1" si="1111"/>
        <v>R</v>
      </c>
      <c r="K7126">
        <f t="shared" ca="1" si="1112"/>
        <v>-1</v>
      </c>
      <c r="L7126">
        <f t="shared" ca="1" si="1113"/>
        <v>-1</v>
      </c>
      <c r="M7126">
        <f t="shared" ca="1" si="1114"/>
        <v>-27.5</v>
      </c>
      <c r="N7126">
        <f t="shared" ca="1" si="1115"/>
        <v>-1</v>
      </c>
      <c r="O7126">
        <f t="shared" ca="1" si="1116"/>
        <v>-250.5</v>
      </c>
      <c r="P7126">
        <f t="shared" ca="1" si="1117"/>
        <v>-1</v>
      </c>
      <c r="Q7126">
        <f t="shared" ca="1" si="1118"/>
        <v>-45</v>
      </c>
    </row>
    <row r="7127" spans="7:17" x14ac:dyDescent="0.25">
      <c r="G7127">
        <v>7126</v>
      </c>
      <c r="H7127">
        <f t="shared" ca="1" si="1119"/>
        <v>0</v>
      </c>
      <c r="I7127" t="str">
        <f t="shared" ca="1" si="1120"/>
        <v>Z</v>
      </c>
      <c r="J7127" t="str">
        <f t="shared" ca="1" si="1111"/>
        <v>R</v>
      </c>
      <c r="K7127">
        <f t="shared" ca="1" si="1112"/>
        <v>-1</v>
      </c>
      <c r="L7127">
        <f t="shared" ca="1" si="1113"/>
        <v>-1</v>
      </c>
      <c r="M7127">
        <f t="shared" ca="1" si="1114"/>
        <v>-28.5</v>
      </c>
      <c r="N7127">
        <f t="shared" ca="1" si="1115"/>
        <v>-1</v>
      </c>
      <c r="O7127">
        <f t="shared" ca="1" si="1116"/>
        <v>-251.5</v>
      </c>
      <c r="P7127">
        <f t="shared" ca="1" si="1117"/>
        <v>-1</v>
      </c>
      <c r="Q7127">
        <f t="shared" ca="1" si="1118"/>
        <v>-46</v>
      </c>
    </row>
    <row r="7128" spans="7:17" x14ac:dyDescent="0.25">
      <c r="G7128">
        <v>7127</v>
      </c>
      <c r="H7128">
        <f t="shared" ca="1" si="1119"/>
        <v>7</v>
      </c>
      <c r="I7128" t="str">
        <f t="shared" ca="1" si="1120"/>
        <v>R</v>
      </c>
      <c r="J7128" t="str">
        <f t="shared" ca="1" si="1111"/>
        <v>R</v>
      </c>
      <c r="K7128">
        <f t="shared" ca="1" si="1112"/>
        <v>1</v>
      </c>
      <c r="L7128">
        <f t="shared" ca="1" si="1113"/>
        <v>1.5</v>
      </c>
      <c r="M7128">
        <f t="shared" ca="1" si="1114"/>
        <v>-27</v>
      </c>
      <c r="N7128">
        <f t="shared" ca="1" si="1115"/>
        <v>1.5</v>
      </c>
      <c r="O7128">
        <f t="shared" ca="1" si="1116"/>
        <v>-250</v>
      </c>
      <c r="P7128">
        <f t="shared" ca="1" si="1117"/>
        <v>-1</v>
      </c>
      <c r="Q7128">
        <f t="shared" ca="1" si="1118"/>
        <v>-47</v>
      </c>
    </row>
    <row r="7129" spans="7:17" x14ac:dyDescent="0.25">
      <c r="G7129">
        <v>7128</v>
      </c>
      <c r="H7129">
        <f t="shared" ca="1" si="1119"/>
        <v>6</v>
      </c>
      <c r="I7129" t="str">
        <f t="shared" ca="1" si="1120"/>
        <v>B</v>
      </c>
      <c r="J7129" t="str">
        <f t="shared" ca="1" si="1111"/>
        <v>R</v>
      </c>
      <c r="K7129">
        <f t="shared" ca="1" si="1112"/>
        <v>-1</v>
      </c>
      <c r="L7129">
        <f t="shared" ca="1" si="1113"/>
        <v>-1</v>
      </c>
      <c r="M7129">
        <f t="shared" ca="1" si="1114"/>
        <v>-28</v>
      </c>
      <c r="N7129">
        <f t="shared" ca="1" si="1115"/>
        <v>-1</v>
      </c>
      <c r="O7129">
        <f t="shared" ca="1" si="1116"/>
        <v>-251</v>
      </c>
      <c r="P7129">
        <f t="shared" ca="1" si="1117"/>
        <v>1</v>
      </c>
      <c r="Q7129">
        <f t="shared" ca="1" si="1118"/>
        <v>-46</v>
      </c>
    </row>
    <row r="7130" spans="7:17" x14ac:dyDescent="0.25">
      <c r="G7130">
        <v>7129</v>
      </c>
      <c r="H7130">
        <f t="shared" ca="1" si="1119"/>
        <v>1</v>
      </c>
      <c r="I7130" t="str">
        <f t="shared" ca="1" si="1120"/>
        <v>R</v>
      </c>
      <c r="J7130" t="str">
        <f t="shared" ca="1" si="1111"/>
        <v>R</v>
      </c>
      <c r="K7130">
        <f t="shared" ca="1" si="1112"/>
        <v>1</v>
      </c>
      <c r="L7130">
        <f t="shared" ca="1" si="1113"/>
        <v>1</v>
      </c>
      <c r="M7130">
        <f t="shared" ca="1" si="1114"/>
        <v>-27</v>
      </c>
      <c r="N7130">
        <f t="shared" ca="1" si="1115"/>
        <v>1</v>
      </c>
      <c r="O7130">
        <f t="shared" ca="1" si="1116"/>
        <v>-250</v>
      </c>
      <c r="P7130">
        <f t="shared" ca="1" si="1117"/>
        <v>-1</v>
      </c>
      <c r="Q7130">
        <f t="shared" ca="1" si="1118"/>
        <v>-47</v>
      </c>
    </row>
    <row r="7131" spans="7:17" x14ac:dyDescent="0.25">
      <c r="G7131">
        <v>7130</v>
      </c>
      <c r="H7131">
        <f t="shared" ca="1" si="1119"/>
        <v>30</v>
      </c>
      <c r="I7131" t="str">
        <f t="shared" ca="1" si="1120"/>
        <v>R</v>
      </c>
      <c r="J7131" t="str">
        <f t="shared" ca="1" si="1111"/>
        <v>B</v>
      </c>
      <c r="K7131">
        <f t="shared" ca="1" si="1112"/>
        <v>-1</v>
      </c>
      <c r="L7131">
        <f t="shared" ca="1" si="1113"/>
        <v>-1</v>
      </c>
      <c r="M7131">
        <f t="shared" ca="1" si="1114"/>
        <v>-28</v>
      </c>
      <c r="N7131">
        <f t="shared" ca="1" si="1115"/>
        <v>1</v>
      </c>
      <c r="O7131">
        <f t="shared" ca="1" si="1116"/>
        <v>-249</v>
      </c>
      <c r="P7131">
        <f t="shared" ca="1" si="1117"/>
        <v>-1</v>
      </c>
      <c r="Q7131">
        <f t="shared" ca="1" si="1118"/>
        <v>-48</v>
      </c>
    </row>
    <row r="7132" spans="7:17" x14ac:dyDescent="0.25">
      <c r="G7132">
        <v>7131</v>
      </c>
      <c r="H7132">
        <f t="shared" ca="1" si="1119"/>
        <v>6</v>
      </c>
      <c r="I7132" t="str">
        <f t="shared" ca="1" si="1120"/>
        <v>B</v>
      </c>
      <c r="J7132" t="str">
        <f t="shared" ca="1" si="1111"/>
        <v>R</v>
      </c>
      <c r="K7132">
        <f t="shared" ca="1" si="1112"/>
        <v>-1</v>
      </c>
      <c r="L7132">
        <f t="shared" ca="1" si="1113"/>
        <v>-1</v>
      </c>
      <c r="M7132">
        <f t="shared" ca="1" si="1114"/>
        <v>-29</v>
      </c>
      <c r="N7132">
        <f t="shared" ca="1" si="1115"/>
        <v>-1</v>
      </c>
      <c r="O7132">
        <f t="shared" ca="1" si="1116"/>
        <v>-250</v>
      </c>
      <c r="P7132">
        <f t="shared" ca="1" si="1117"/>
        <v>1</v>
      </c>
      <c r="Q7132">
        <f t="shared" ca="1" si="1118"/>
        <v>-47</v>
      </c>
    </row>
    <row r="7133" spans="7:17" x14ac:dyDescent="0.25">
      <c r="G7133">
        <v>7132</v>
      </c>
      <c r="H7133">
        <f t="shared" ca="1" si="1119"/>
        <v>19</v>
      </c>
      <c r="I7133" t="str">
        <f t="shared" ca="1" si="1120"/>
        <v>R</v>
      </c>
      <c r="J7133" t="str">
        <f t="shared" ca="1" si="1111"/>
        <v>R</v>
      </c>
      <c r="K7133">
        <f t="shared" ca="1" si="1112"/>
        <v>1</v>
      </c>
      <c r="L7133">
        <f t="shared" ca="1" si="1113"/>
        <v>1</v>
      </c>
      <c r="M7133">
        <f t="shared" ca="1" si="1114"/>
        <v>-28</v>
      </c>
      <c r="N7133">
        <f t="shared" ca="1" si="1115"/>
        <v>1</v>
      </c>
      <c r="O7133">
        <f t="shared" ca="1" si="1116"/>
        <v>-249</v>
      </c>
      <c r="P7133">
        <f t="shared" ca="1" si="1117"/>
        <v>-1</v>
      </c>
      <c r="Q7133">
        <f t="shared" ca="1" si="1118"/>
        <v>-48</v>
      </c>
    </row>
    <row r="7134" spans="7:17" x14ac:dyDescent="0.25">
      <c r="G7134">
        <v>7133</v>
      </c>
      <c r="H7134">
        <f t="shared" ca="1" si="1119"/>
        <v>27</v>
      </c>
      <c r="I7134" t="str">
        <f t="shared" ca="1" si="1120"/>
        <v>R</v>
      </c>
      <c r="J7134" t="str">
        <f t="shared" ca="1" si="1111"/>
        <v>B</v>
      </c>
      <c r="K7134">
        <f t="shared" ca="1" si="1112"/>
        <v>-1</v>
      </c>
      <c r="L7134">
        <f t="shared" ca="1" si="1113"/>
        <v>-1</v>
      </c>
      <c r="M7134">
        <f t="shared" ca="1" si="1114"/>
        <v>-29</v>
      </c>
      <c r="N7134">
        <f t="shared" ca="1" si="1115"/>
        <v>1</v>
      </c>
      <c r="O7134">
        <f t="shared" ca="1" si="1116"/>
        <v>-248</v>
      </c>
      <c r="P7134">
        <f t="shared" ca="1" si="1117"/>
        <v>-1</v>
      </c>
      <c r="Q7134">
        <f t="shared" ca="1" si="1118"/>
        <v>-49</v>
      </c>
    </row>
    <row r="7135" spans="7:17" x14ac:dyDescent="0.25">
      <c r="G7135">
        <v>7134</v>
      </c>
      <c r="H7135">
        <f t="shared" ca="1" si="1119"/>
        <v>31</v>
      </c>
      <c r="I7135" t="str">
        <f t="shared" ca="1" si="1120"/>
        <v>B</v>
      </c>
      <c r="J7135" t="str">
        <f t="shared" ca="1" si="1111"/>
        <v>R</v>
      </c>
      <c r="K7135">
        <f t="shared" ca="1" si="1112"/>
        <v>-1</v>
      </c>
      <c r="L7135">
        <f t="shared" ca="1" si="1113"/>
        <v>-1</v>
      </c>
      <c r="M7135">
        <f t="shared" ca="1" si="1114"/>
        <v>-30</v>
      </c>
      <c r="N7135">
        <f t="shared" ca="1" si="1115"/>
        <v>-1</v>
      </c>
      <c r="O7135">
        <f t="shared" ca="1" si="1116"/>
        <v>-249</v>
      </c>
      <c r="P7135">
        <f t="shared" ca="1" si="1117"/>
        <v>1</v>
      </c>
      <c r="Q7135">
        <f t="shared" ca="1" si="1118"/>
        <v>-48</v>
      </c>
    </row>
    <row r="7136" spans="7:17" x14ac:dyDescent="0.25">
      <c r="G7136">
        <v>7135</v>
      </c>
      <c r="H7136">
        <f t="shared" ca="1" si="1119"/>
        <v>5</v>
      </c>
      <c r="I7136" t="str">
        <f t="shared" ca="1" si="1120"/>
        <v>R</v>
      </c>
      <c r="J7136" t="str">
        <f t="shared" ca="1" si="1111"/>
        <v>R</v>
      </c>
      <c r="K7136">
        <f t="shared" ca="1" si="1112"/>
        <v>1</v>
      </c>
      <c r="L7136">
        <f t="shared" ca="1" si="1113"/>
        <v>1</v>
      </c>
      <c r="M7136">
        <f t="shared" ca="1" si="1114"/>
        <v>-29</v>
      </c>
      <c r="N7136">
        <f t="shared" ca="1" si="1115"/>
        <v>1</v>
      </c>
      <c r="O7136">
        <f t="shared" ca="1" si="1116"/>
        <v>-248</v>
      </c>
      <c r="P7136">
        <f t="shared" ca="1" si="1117"/>
        <v>-1</v>
      </c>
      <c r="Q7136">
        <f t="shared" ca="1" si="1118"/>
        <v>-49</v>
      </c>
    </row>
    <row r="7137" spans="7:17" x14ac:dyDescent="0.25">
      <c r="G7137">
        <v>7136</v>
      </c>
      <c r="H7137">
        <f t="shared" ca="1" si="1119"/>
        <v>2</v>
      </c>
      <c r="I7137" t="str">
        <f t="shared" ca="1" si="1120"/>
        <v>B</v>
      </c>
      <c r="J7137" t="str">
        <f t="shared" ca="1" si="1111"/>
        <v>B</v>
      </c>
      <c r="K7137">
        <f t="shared" ca="1" si="1112"/>
        <v>1</v>
      </c>
      <c r="L7137">
        <f t="shared" ca="1" si="1113"/>
        <v>1</v>
      </c>
      <c r="M7137">
        <f t="shared" ca="1" si="1114"/>
        <v>-28</v>
      </c>
      <c r="N7137">
        <f t="shared" ca="1" si="1115"/>
        <v>-1</v>
      </c>
      <c r="O7137">
        <f t="shared" ca="1" si="1116"/>
        <v>-249</v>
      </c>
      <c r="P7137">
        <f t="shared" ca="1" si="1117"/>
        <v>1</v>
      </c>
      <c r="Q7137">
        <f t="shared" ca="1" si="1118"/>
        <v>-48</v>
      </c>
    </row>
    <row r="7138" spans="7:17" x14ac:dyDescent="0.25">
      <c r="G7138">
        <v>7137</v>
      </c>
      <c r="H7138">
        <f t="shared" ca="1" si="1119"/>
        <v>3</v>
      </c>
      <c r="I7138" t="str">
        <f t="shared" ca="1" si="1120"/>
        <v>R</v>
      </c>
      <c r="J7138" t="str">
        <f t="shared" ca="1" si="1111"/>
        <v>R</v>
      </c>
      <c r="K7138">
        <f t="shared" ca="1" si="1112"/>
        <v>1</v>
      </c>
      <c r="L7138">
        <f t="shared" ca="1" si="1113"/>
        <v>1</v>
      </c>
      <c r="M7138">
        <f t="shared" ca="1" si="1114"/>
        <v>-27</v>
      </c>
      <c r="N7138">
        <f t="shared" ca="1" si="1115"/>
        <v>1</v>
      </c>
      <c r="O7138">
        <f t="shared" ca="1" si="1116"/>
        <v>-248</v>
      </c>
      <c r="P7138">
        <f t="shared" ca="1" si="1117"/>
        <v>-1</v>
      </c>
      <c r="Q7138">
        <f t="shared" ca="1" si="1118"/>
        <v>-49</v>
      </c>
    </row>
    <row r="7139" spans="7:17" x14ac:dyDescent="0.25">
      <c r="G7139">
        <v>7138</v>
      </c>
      <c r="H7139">
        <f t="shared" ca="1" si="1119"/>
        <v>0</v>
      </c>
      <c r="I7139" t="str">
        <f t="shared" ca="1" si="1120"/>
        <v>Z</v>
      </c>
      <c r="J7139" t="str">
        <f t="shared" ca="1" si="1111"/>
        <v>B</v>
      </c>
      <c r="K7139">
        <f t="shared" ca="1" si="1112"/>
        <v>-1</v>
      </c>
      <c r="L7139">
        <f t="shared" ca="1" si="1113"/>
        <v>-1</v>
      </c>
      <c r="M7139">
        <f t="shared" ca="1" si="1114"/>
        <v>-28</v>
      </c>
      <c r="N7139">
        <f t="shared" ca="1" si="1115"/>
        <v>-1</v>
      </c>
      <c r="O7139">
        <f t="shared" ca="1" si="1116"/>
        <v>-249</v>
      </c>
      <c r="P7139">
        <f t="shared" ca="1" si="1117"/>
        <v>-1</v>
      </c>
      <c r="Q7139">
        <f t="shared" ca="1" si="1118"/>
        <v>-50</v>
      </c>
    </row>
    <row r="7140" spans="7:17" x14ac:dyDescent="0.25">
      <c r="G7140">
        <v>7139</v>
      </c>
      <c r="H7140">
        <f t="shared" ca="1" si="1119"/>
        <v>4</v>
      </c>
      <c r="I7140" t="str">
        <f t="shared" ca="1" si="1120"/>
        <v>B</v>
      </c>
      <c r="J7140" t="str">
        <f t="shared" ca="1" si="1111"/>
        <v>R</v>
      </c>
      <c r="K7140">
        <f t="shared" ca="1" si="1112"/>
        <v>-1</v>
      </c>
      <c r="L7140">
        <f t="shared" ca="1" si="1113"/>
        <v>-1</v>
      </c>
      <c r="M7140">
        <f t="shared" ca="1" si="1114"/>
        <v>-29</v>
      </c>
      <c r="N7140">
        <f t="shared" ca="1" si="1115"/>
        <v>-1</v>
      </c>
      <c r="O7140">
        <f t="shared" ca="1" si="1116"/>
        <v>-250</v>
      </c>
      <c r="P7140">
        <f t="shared" ca="1" si="1117"/>
        <v>1</v>
      </c>
      <c r="Q7140">
        <f t="shared" ca="1" si="1118"/>
        <v>-49</v>
      </c>
    </row>
    <row r="7141" spans="7:17" x14ac:dyDescent="0.25">
      <c r="G7141">
        <v>7140</v>
      </c>
      <c r="H7141">
        <f t="shared" ca="1" si="1119"/>
        <v>1</v>
      </c>
      <c r="I7141" t="str">
        <f t="shared" ca="1" si="1120"/>
        <v>R</v>
      </c>
      <c r="J7141" t="str">
        <f t="shared" ca="1" si="1111"/>
        <v>R</v>
      </c>
      <c r="K7141">
        <f t="shared" ca="1" si="1112"/>
        <v>1</v>
      </c>
      <c r="L7141">
        <f t="shared" ca="1" si="1113"/>
        <v>1</v>
      </c>
      <c r="M7141">
        <f t="shared" ca="1" si="1114"/>
        <v>-28</v>
      </c>
      <c r="N7141">
        <f t="shared" ca="1" si="1115"/>
        <v>1</v>
      </c>
      <c r="O7141">
        <f t="shared" ca="1" si="1116"/>
        <v>-249</v>
      </c>
      <c r="P7141">
        <f t="shared" ca="1" si="1117"/>
        <v>-1</v>
      </c>
      <c r="Q7141">
        <f t="shared" ca="1" si="1118"/>
        <v>-50</v>
      </c>
    </row>
    <row r="7142" spans="7:17" x14ac:dyDescent="0.25">
      <c r="G7142">
        <v>7141</v>
      </c>
      <c r="H7142">
        <f t="shared" ca="1" si="1119"/>
        <v>32</v>
      </c>
      <c r="I7142" t="str">
        <f t="shared" ca="1" si="1120"/>
        <v>R</v>
      </c>
      <c r="J7142" t="str">
        <f t="shared" ca="1" si="1111"/>
        <v>B</v>
      </c>
      <c r="K7142">
        <f t="shared" ca="1" si="1112"/>
        <v>-1</v>
      </c>
      <c r="L7142">
        <f t="shared" ca="1" si="1113"/>
        <v>-1</v>
      </c>
      <c r="M7142">
        <f t="shared" ca="1" si="1114"/>
        <v>-29</v>
      </c>
      <c r="N7142">
        <f t="shared" ca="1" si="1115"/>
        <v>1</v>
      </c>
      <c r="O7142">
        <f t="shared" ca="1" si="1116"/>
        <v>-248</v>
      </c>
      <c r="P7142">
        <f t="shared" ca="1" si="1117"/>
        <v>-1</v>
      </c>
      <c r="Q7142">
        <f t="shared" ca="1" si="1118"/>
        <v>-51</v>
      </c>
    </row>
    <row r="7143" spans="7:17" x14ac:dyDescent="0.25">
      <c r="G7143">
        <v>7142</v>
      </c>
      <c r="H7143">
        <f t="shared" ca="1" si="1119"/>
        <v>21</v>
      </c>
      <c r="I7143" t="str">
        <f t="shared" ca="1" si="1120"/>
        <v>R</v>
      </c>
      <c r="J7143" t="str">
        <f t="shared" ca="1" si="1111"/>
        <v>R</v>
      </c>
      <c r="K7143">
        <f t="shared" ca="1" si="1112"/>
        <v>1</v>
      </c>
      <c r="L7143">
        <f t="shared" ca="1" si="1113"/>
        <v>1</v>
      </c>
      <c r="M7143">
        <f t="shared" ca="1" si="1114"/>
        <v>-28</v>
      </c>
      <c r="N7143">
        <f t="shared" ca="1" si="1115"/>
        <v>1</v>
      </c>
      <c r="O7143">
        <f t="shared" ca="1" si="1116"/>
        <v>-247</v>
      </c>
      <c r="P7143">
        <f t="shared" ca="1" si="1117"/>
        <v>-1</v>
      </c>
      <c r="Q7143">
        <f t="shared" ca="1" si="1118"/>
        <v>-52</v>
      </c>
    </row>
    <row r="7144" spans="7:17" x14ac:dyDescent="0.25">
      <c r="G7144">
        <v>7143</v>
      </c>
      <c r="H7144">
        <f t="shared" ca="1" si="1119"/>
        <v>3</v>
      </c>
      <c r="I7144" t="str">
        <f t="shared" ca="1" si="1120"/>
        <v>R</v>
      </c>
      <c r="J7144" t="str">
        <f t="shared" ca="1" si="1111"/>
        <v>R</v>
      </c>
      <c r="K7144">
        <f t="shared" ca="1" si="1112"/>
        <v>1</v>
      </c>
      <c r="L7144">
        <f t="shared" ca="1" si="1113"/>
        <v>1</v>
      </c>
      <c r="M7144">
        <f t="shared" ca="1" si="1114"/>
        <v>-27</v>
      </c>
      <c r="N7144">
        <f t="shared" ca="1" si="1115"/>
        <v>1</v>
      </c>
      <c r="O7144">
        <f t="shared" ca="1" si="1116"/>
        <v>-246</v>
      </c>
      <c r="P7144">
        <f t="shared" ca="1" si="1117"/>
        <v>-1</v>
      </c>
      <c r="Q7144">
        <f t="shared" ca="1" si="1118"/>
        <v>-53</v>
      </c>
    </row>
    <row r="7145" spans="7:17" x14ac:dyDescent="0.25">
      <c r="G7145">
        <v>7144</v>
      </c>
      <c r="H7145">
        <f t="shared" ca="1" si="1119"/>
        <v>31</v>
      </c>
      <c r="I7145" t="str">
        <f t="shared" ca="1" si="1120"/>
        <v>B</v>
      </c>
      <c r="J7145" t="str">
        <f t="shared" ca="1" si="1111"/>
        <v>R</v>
      </c>
      <c r="K7145">
        <f t="shared" ca="1" si="1112"/>
        <v>-1</v>
      </c>
      <c r="L7145">
        <f t="shared" ca="1" si="1113"/>
        <v>-1</v>
      </c>
      <c r="M7145">
        <f t="shared" ca="1" si="1114"/>
        <v>-28</v>
      </c>
      <c r="N7145">
        <f t="shared" ca="1" si="1115"/>
        <v>-1</v>
      </c>
      <c r="O7145">
        <f t="shared" ca="1" si="1116"/>
        <v>-247</v>
      </c>
      <c r="P7145">
        <f t="shared" ca="1" si="1117"/>
        <v>1</v>
      </c>
      <c r="Q7145">
        <f t="shared" ca="1" si="1118"/>
        <v>-52</v>
      </c>
    </row>
    <row r="7146" spans="7:17" x14ac:dyDescent="0.25">
      <c r="G7146">
        <v>7145</v>
      </c>
      <c r="H7146">
        <f t="shared" ca="1" si="1119"/>
        <v>27</v>
      </c>
      <c r="I7146" t="str">
        <f t="shared" ca="1" si="1120"/>
        <v>R</v>
      </c>
      <c r="J7146" t="str">
        <f t="shared" ref="J7146:J7209" ca="1" si="1121">IF(H7146="","",IF(I7144="Z",J7145,I7144))</f>
        <v>R</v>
      </c>
      <c r="K7146">
        <f t="shared" ref="K7146:K7209" ca="1" si="1122">IF(H7146="","",IF(J7146=I7146,1,-1))</f>
        <v>1</v>
      </c>
      <c r="L7146">
        <f t="shared" ref="L7146:L7209" ca="1" si="1123">IF(H7146="","",IF(AND(K7146=1,I7145="Z"),K7146+K7146/2,K7146))</f>
        <v>1</v>
      </c>
      <c r="M7146">
        <f t="shared" ref="M7146:M7209" ca="1" si="1124">IF(H7146="","",L7146+M7145)</f>
        <v>-27</v>
      </c>
      <c r="N7146">
        <f t="shared" ref="N7146:N7209" ca="1" si="1125">IF(H7146="","",IF(AND(I7145="Z",I7146=N$2),1.5,IF(I7146=N$2,1,-1)))</f>
        <v>1</v>
      </c>
      <c r="O7146">
        <f t="shared" ref="O7146:O7209" ca="1" si="1126">IF(H7146="","",N7146+O7145)</f>
        <v>-246</v>
      </c>
      <c r="P7146">
        <f t="shared" ref="P7146:P7209" ca="1" si="1127">IF(H7146="","",IF(AND(I7145="Z",K7146=P$2),1.5,IF(I7146=P$2,1,-1)))</f>
        <v>-1</v>
      </c>
      <c r="Q7146">
        <f t="shared" ref="Q7146:Q7209" ca="1" si="1128">IF(H7146="","",P7146+Q7145)</f>
        <v>-53</v>
      </c>
    </row>
    <row r="7147" spans="7:17" x14ac:dyDescent="0.25">
      <c r="G7147">
        <v>7146</v>
      </c>
      <c r="H7147">
        <f t="shared" ca="1" si="1119"/>
        <v>36</v>
      </c>
      <c r="I7147" t="str">
        <f t="shared" ca="1" si="1120"/>
        <v>R</v>
      </c>
      <c r="J7147" t="str">
        <f t="shared" ca="1" si="1121"/>
        <v>B</v>
      </c>
      <c r="K7147">
        <f t="shared" ca="1" si="1122"/>
        <v>-1</v>
      </c>
      <c r="L7147">
        <f t="shared" ca="1" si="1123"/>
        <v>-1</v>
      </c>
      <c r="M7147">
        <f t="shared" ca="1" si="1124"/>
        <v>-28</v>
      </c>
      <c r="N7147">
        <f t="shared" ca="1" si="1125"/>
        <v>1</v>
      </c>
      <c r="O7147">
        <f t="shared" ca="1" si="1126"/>
        <v>-245</v>
      </c>
      <c r="P7147">
        <f t="shared" ca="1" si="1127"/>
        <v>-1</v>
      </c>
      <c r="Q7147">
        <f t="shared" ca="1" si="1128"/>
        <v>-54</v>
      </c>
    </row>
    <row r="7148" spans="7:17" x14ac:dyDescent="0.25">
      <c r="G7148">
        <v>7147</v>
      </c>
      <c r="H7148">
        <f t="shared" ca="1" si="1119"/>
        <v>34</v>
      </c>
      <c r="I7148" t="str">
        <f t="shared" ca="1" si="1120"/>
        <v>R</v>
      </c>
      <c r="J7148" t="str">
        <f t="shared" ca="1" si="1121"/>
        <v>R</v>
      </c>
      <c r="K7148">
        <f t="shared" ca="1" si="1122"/>
        <v>1</v>
      </c>
      <c r="L7148">
        <f t="shared" ca="1" si="1123"/>
        <v>1</v>
      </c>
      <c r="M7148">
        <f t="shared" ca="1" si="1124"/>
        <v>-27</v>
      </c>
      <c r="N7148">
        <f t="shared" ca="1" si="1125"/>
        <v>1</v>
      </c>
      <c r="O7148">
        <f t="shared" ca="1" si="1126"/>
        <v>-244</v>
      </c>
      <c r="P7148">
        <f t="shared" ca="1" si="1127"/>
        <v>-1</v>
      </c>
      <c r="Q7148">
        <f t="shared" ca="1" si="1128"/>
        <v>-55</v>
      </c>
    </row>
    <row r="7149" spans="7:17" x14ac:dyDescent="0.25">
      <c r="G7149">
        <v>7148</v>
      </c>
      <c r="H7149">
        <f t="shared" ca="1" si="1119"/>
        <v>29</v>
      </c>
      <c r="I7149" t="str">
        <f t="shared" ca="1" si="1120"/>
        <v>B</v>
      </c>
      <c r="J7149" t="str">
        <f t="shared" ca="1" si="1121"/>
        <v>R</v>
      </c>
      <c r="K7149">
        <f t="shared" ca="1" si="1122"/>
        <v>-1</v>
      </c>
      <c r="L7149">
        <f t="shared" ca="1" si="1123"/>
        <v>-1</v>
      </c>
      <c r="M7149">
        <f t="shared" ca="1" si="1124"/>
        <v>-28</v>
      </c>
      <c r="N7149">
        <f t="shared" ca="1" si="1125"/>
        <v>-1</v>
      </c>
      <c r="O7149">
        <f t="shared" ca="1" si="1126"/>
        <v>-245</v>
      </c>
      <c r="P7149">
        <f t="shared" ca="1" si="1127"/>
        <v>1</v>
      </c>
      <c r="Q7149">
        <f t="shared" ca="1" si="1128"/>
        <v>-54</v>
      </c>
    </row>
    <row r="7150" spans="7:17" x14ac:dyDescent="0.25">
      <c r="G7150">
        <v>7149</v>
      </c>
      <c r="H7150">
        <f t="shared" ca="1" si="1119"/>
        <v>4</v>
      </c>
      <c r="I7150" t="str">
        <f t="shared" ca="1" si="1120"/>
        <v>B</v>
      </c>
      <c r="J7150" t="str">
        <f t="shared" ca="1" si="1121"/>
        <v>R</v>
      </c>
      <c r="K7150">
        <f t="shared" ca="1" si="1122"/>
        <v>-1</v>
      </c>
      <c r="L7150">
        <f t="shared" ca="1" si="1123"/>
        <v>-1</v>
      </c>
      <c r="M7150">
        <f t="shared" ca="1" si="1124"/>
        <v>-29</v>
      </c>
      <c r="N7150">
        <f t="shared" ca="1" si="1125"/>
        <v>-1</v>
      </c>
      <c r="O7150">
        <f t="shared" ca="1" si="1126"/>
        <v>-246</v>
      </c>
      <c r="P7150">
        <f t="shared" ca="1" si="1127"/>
        <v>1</v>
      </c>
      <c r="Q7150">
        <f t="shared" ca="1" si="1128"/>
        <v>-53</v>
      </c>
    </row>
    <row r="7151" spans="7:17" x14ac:dyDescent="0.25">
      <c r="G7151">
        <v>7150</v>
      </c>
      <c r="H7151">
        <f t="shared" ca="1" si="1119"/>
        <v>6</v>
      </c>
      <c r="I7151" t="str">
        <f t="shared" ca="1" si="1120"/>
        <v>B</v>
      </c>
      <c r="J7151" t="str">
        <f t="shared" ca="1" si="1121"/>
        <v>B</v>
      </c>
      <c r="K7151">
        <f t="shared" ca="1" si="1122"/>
        <v>1</v>
      </c>
      <c r="L7151">
        <f t="shared" ca="1" si="1123"/>
        <v>1</v>
      </c>
      <c r="M7151">
        <f t="shared" ca="1" si="1124"/>
        <v>-28</v>
      </c>
      <c r="N7151">
        <f t="shared" ca="1" si="1125"/>
        <v>-1</v>
      </c>
      <c r="O7151">
        <f t="shared" ca="1" si="1126"/>
        <v>-247</v>
      </c>
      <c r="P7151">
        <f t="shared" ca="1" si="1127"/>
        <v>1</v>
      </c>
      <c r="Q7151">
        <f t="shared" ca="1" si="1128"/>
        <v>-52</v>
      </c>
    </row>
    <row r="7152" spans="7:17" x14ac:dyDescent="0.25">
      <c r="G7152">
        <v>7151</v>
      </c>
      <c r="H7152">
        <f t="shared" ca="1" si="1119"/>
        <v>19</v>
      </c>
      <c r="I7152" t="str">
        <f t="shared" ca="1" si="1120"/>
        <v>R</v>
      </c>
      <c r="J7152" t="str">
        <f t="shared" ca="1" si="1121"/>
        <v>B</v>
      </c>
      <c r="K7152">
        <f t="shared" ca="1" si="1122"/>
        <v>-1</v>
      </c>
      <c r="L7152">
        <f t="shared" ca="1" si="1123"/>
        <v>-1</v>
      </c>
      <c r="M7152">
        <f t="shared" ca="1" si="1124"/>
        <v>-29</v>
      </c>
      <c r="N7152">
        <f t="shared" ca="1" si="1125"/>
        <v>1</v>
      </c>
      <c r="O7152">
        <f t="shared" ca="1" si="1126"/>
        <v>-246</v>
      </c>
      <c r="P7152">
        <f t="shared" ca="1" si="1127"/>
        <v>-1</v>
      </c>
      <c r="Q7152">
        <f t="shared" ca="1" si="1128"/>
        <v>-53</v>
      </c>
    </row>
    <row r="7153" spans="7:17" x14ac:dyDescent="0.25">
      <c r="G7153">
        <v>7152</v>
      </c>
      <c r="H7153">
        <f t="shared" ca="1" si="1119"/>
        <v>13</v>
      </c>
      <c r="I7153" t="str">
        <f t="shared" ca="1" si="1120"/>
        <v>B</v>
      </c>
      <c r="J7153" t="str">
        <f t="shared" ca="1" si="1121"/>
        <v>B</v>
      </c>
      <c r="K7153">
        <f t="shared" ca="1" si="1122"/>
        <v>1</v>
      </c>
      <c r="L7153">
        <f t="shared" ca="1" si="1123"/>
        <v>1</v>
      </c>
      <c r="M7153">
        <f t="shared" ca="1" si="1124"/>
        <v>-28</v>
      </c>
      <c r="N7153">
        <f t="shared" ca="1" si="1125"/>
        <v>-1</v>
      </c>
      <c r="O7153">
        <f t="shared" ca="1" si="1126"/>
        <v>-247</v>
      </c>
      <c r="P7153">
        <f t="shared" ca="1" si="1127"/>
        <v>1</v>
      </c>
      <c r="Q7153">
        <f t="shared" ca="1" si="1128"/>
        <v>-52</v>
      </c>
    </row>
    <row r="7154" spans="7:17" x14ac:dyDescent="0.25">
      <c r="G7154">
        <v>7153</v>
      </c>
      <c r="H7154">
        <f t="shared" ca="1" si="1119"/>
        <v>28</v>
      </c>
      <c r="I7154" t="str">
        <f t="shared" ca="1" si="1120"/>
        <v>B</v>
      </c>
      <c r="J7154" t="str">
        <f t="shared" ca="1" si="1121"/>
        <v>R</v>
      </c>
      <c r="K7154">
        <f t="shared" ca="1" si="1122"/>
        <v>-1</v>
      </c>
      <c r="L7154">
        <f t="shared" ca="1" si="1123"/>
        <v>-1</v>
      </c>
      <c r="M7154">
        <f t="shared" ca="1" si="1124"/>
        <v>-29</v>
      </c>
      <c r="N7154">
        <f t="shared" ca="1" si="1125"/>
        <v>-1</v>
      </c>
      <c r="O7154">
        <f t="shared" ca="1" si="1126"/>
        <v>-248</v>
      </c>
      <c r="P7154">
        <f t="shared" ca="1" si="1127"/>
        <v>1</v>
      </c>
      <c r="Q7154">
        <f t="shared" ca="1" si="1128"/>
        <v>-51</v>
      </c>
    </row>
    <row r="7155" spans="7:17" x14ac:dyDescent="0.25">
      <c r="G7155">
        <v>7154</v>
      </c>
      <c r="H7155">
        <f t="shared" ca="1" si="1119"/>
        <v>5</v>
      </c>
      <c r="I7155" t="str">
        <f t="shared" ca="1" si="1120"/>
        <v>R</v>
      </c>
      <c r="J7155" t="str">
        <f t="shared" ca="1" si="1121"/>
        <v>B</v>
      </c>
      <c r="K7155">
        <f t="shared" ca="1" si="1122"/>
        <v>-1</v>
      </c>
      <c r="L7155">
        <f t="shared" ca="1" si="1123"/>
        <v>-1</v>
      </c>
      <c r="M7155">
        <f t="shared" ca="1" si="1124"/>
        <v>-30</v>
      </c>
      <c r="N7155">
        <f t="shared" ca="1" si="1125"/>
        <v>1</v>
      </c>
      <c r="O7155">
        <f t="shared" ca="1" si="1126"/>
        <v>-247</v>
      </c>
      <c r="P7155">
        <f t="shared" ca="1" si="1127"/>
        <v>-1</v>
      </c>
      <c r="Q7155">
        <f t="shared" ca="1" si="1128"/>
        <v>-52</v>
      </c>
    </row>
    <row r="7156" spans="7:17" x14ac:dyDescent="0.25">
      <c r="G7156">
        <v>7155</v>
      </c>
      <c r="H7156">
        <f t="shared" ca="1" si="1119"/>
        <v>13</v>
      </c>
      <c r="I7156" t="str">
        <f t="shared" ca="1" si="1120"/>
        <v>B</v>
      </c>
      <c r="J7156" t="str">
        <f t="shared" ca="1" si="1121"/>
        <v>B</v>
      </c>
      <c r="K7156">
        <f t="shared" ca="1" si="1122"/>
        <v>1</v>
      </c>
      <c r="L7156">
        <f t="shared" ca="1" si="1123"/>
        <v>1</v>
      </c>
      <c r="M7156">
        <f t="shared" ca="1" si="1124"/>
        <v>-29</v>
      </c>
      <c r="N7156">
        <f t="shared" ca="1" si="1125"/>
        <v>-1</v>
      </c>
      <c r="O7156">
        <f t="shared" ca="1" si="1126"/>
        <v>-248</v>
      </c>
      <c r="P7156">
        <f t="shared" ca="1" si="1127"/>
        <v>1</v>
      </c>
      <c r="Q7156">
        <f t="shared" ca="1" si="1128"/>
        <v>-51</v>
      </c>
    </row>
    <row r="7157" spans="7:17" x14ac:dyDescent="0.25">
      <c r="G7157">
        <v>7156</v>
      </c>
      <c r="H7157">
        <f t="shared" ca="1" si="1119"/>
        <v>23</v>
      </c>
      <c r="I7157" t="str">
        <f t="shared" ca="1" si="1120"/>
        <v>R</v>
      </c>
      <c r="J7157" t="str">
        <f t="shared" ca="1" si="1121"/>
        <v>R</v>
      </c>
      <c r="K7157">
        <f t="shared" ca="1" si="1122"/>
        <v>1</v>
      </c>
      <c r="L7157">
        <f t="shared" ca="1" si="1123"/>
        <v>1</v>
      </c>
      <c r="M7157">
        <f t="shared" ca="1" si="1124"/>
        <v>-28</v>
      </c>
      <c r="N7157">
        <f t="shared" ca="1" si="1125"/>
        <v>1</v>
      </c>
      <c r="O7157">
        <f t="shared" ca="1" si="1126"/>
        <v>-247</v>
      </c>
      <c r="P7157">
        <f t="shared" ca="1" si="1127"/>
        <v>-1</v>
      </c>
      <c r="Q7157">
        <f t="shared" ca="1" si="1128"/>
        <v>-52</v>
      </c>
    </row>
    <row r="7158" spans="7:17" x14ac:dyDescent="0.25">
      <c r="G7158">
        <v>7157</v>
      </c>
      <c r="H7158">
        <f t="shared" ca="1" si="1119"/>
        <v>12</v>
      </c>
      <c r="I7158" t="str">
        <f t="shared" ca="1" si="1120"/>
        <v>R</v>
      </c>
      <c r="J7158" t="str">
        <f t="shared" ca="1" si="1121"/>
        <v>B</v>
      </c>
      <c r="K7158">
        <f t="shared" ca="1" si="1122"/>
        <v>-1</v>
      </c>
      <c r="L7158">
        <f t="shared" ca="1" si="1123"/>
        <v>-1</v>
      </c>
      <c r="M7158">
        <f t="shared" ca="1" si="1124"/>
        <v>-29</v>
      </c>
      <c r="N7158">
        <f t="shared" ca="1" si="1125"/>
        <v>1</v>
      </c>
      <c r="O7158">
        <f t="shared" ca="1" si="1126"/>
        <v>-246</v>
      </c>
      <c r="P7158">
        <f t="shared" ca="1" si="1127"/>
        <v>-1</v>
      </c>
      <c r="Q7158">
        <f t="shared" ca="1" si="1128"/>
        <v>-53</v>
      </c>
    </row>
    <row r="7159" spans="7:17" x14ac:dyDescent="0.25">
      <c r="G7159">
        <v>7158</v>
      </c>
      <c r="H7159">
        <f t="shared" ca="1" si="1119"/>
        <v>9</v>
      </c>
      <c r="I7159" t="str">
        <f t="shared" ca="1" si="1120"/>
        <v>R</v>
      </c>
      <c r="J7159" t="str">
        <f t="shared" ca="1" si="1121"/>
        <v>R</v>
      </c>
      <c r="K7159">
        <f t="shared" ca="1" si="1122"/>
        <v>1</v>
      </c>
      <c r="L7159">
        <f t="shared" ca="1" si="1123"/>
        <v>1</v>
      </c>
      <c r="M7159">
        <f t="shared" ca="1" si="1124"/>
        <v>-28</v>
      </c>
      <c r="N7159">
        <f t="shared" ca="1" si="1125"/>
        <v>1</v>
      </c>
      <c r="O7159">
        <f t="shared" ca="1" si="1126"/>
        <v>-245</v>
      </c>
      <c r="P7159">
        <f t="shared" ca="1" si="1127"/>
        <v>-1</v>
      </c>
      <c r="Q7159">
        <f t="shared" ca="1" si="1128"/>
        <v>-54</v>
      </c>
    </row>
    <row r="7160" spans="7:17" x14ac:dyDescent="0.25">
      <c r="G7160">
        <v>7159</v>
      </c>
      <c r="H7160">
        <f t="shared" ca="1" si="1119"/>
        <v>17</v>
      </c>
      <c r="I7160" t="str">
        <f t="shared" ca="1" si="1120"/>
        <v>B</v>
      </c>
      <c r="J7160" t="str">
        <f t="shared" ca="1" si="1121"/>
        <v>R</v>
      </c>
      <c r="K7160">
        <f t="shared" ca="1" si="1122"/>
        <v>-1</v>
      </c>
      <c r="L7160">
        <f t="shared" ca="1" si="1123"/>
        <v>-1</v>
      </c>
      <c r="M7160">
        <f t="shared" ca="1" si="1124"/>
        <v>-29</v>
      </c>
      <c r="N7160">
        <f t="shared" ca="1" si="1125"/>
        <v>-1</v>
      </c>
      <c r="O7160">
        <f t="shared" ca="1" si="1126"/>
        <v>-246</v>
      </c>
      <c r="P7160">
        <f t="shared" ca="1" si="1127"/>
        <v>1</v>
      </c>
      <c r="Q7160">
        <f t="shared" ca="1" si="1128"/>
        <v>-53</v>
      </c>
    </row>
    <row r="7161" spans="7:17" x14ac:dyDescent="0.25">
      <c r="G7161">
        <v>7160</v>
      </c>
      <c r="H7161">
        <f t="shared" ca="1" si="1119"/>
        <v>7</v>
      </c>
      <c r="I7161" t="str">
        <f t="shared" ca="1" si="1120"/>
        <v>R</v>
      </c>
      <c r="J7161" t="str">
        <f t="shared" ca="1" si="1121"/>
        <v>R</v>
      </c>
      <c r="K7161">
        <f t="shared" ca="1" si="1122"/>
        <v>1</v>
      </c>
      <c r="L7161">
        <f t="shared" ca="1" si="1123"/>
        <v>1</v>
      </c>
      <c r="M7161">
        <f t="shared" ca="1" si="1124"/>
        <v>-28</v>
      </c>
      <c r="N7161">
        <f t="shared" ca="1" si="1125"/>
        <v>1</v>
      </c>
      <c r="O7161">
        <f t="shared" ca="1" si="1126"/>
        <v>-245</v>
      </c>
      <c r="P7161">
        <f t="shared" ca="1" si="1127"/>
        <v>-1</v>
      </c>
      <c r="Q7161">
        <f t="shared" ca="1" si="1128"/>
        <v>-54</v>
      </c>
    </row>
    <row r="7162" spans="7:17" x14ac:dyDescent="0.25">
      <c r="G7162">
        <v>7161</v>
      </c>
      <c r="H7162">
        <f t="shared" ca="1" si="1119"/>
        <v>24</v>
      </c>
      <c r="I7162" t="str">
        <f t="shared" ca="1" si="1120"/>
        <v>B</v>
      </c>
      <c r="J7162" t="str">
        <f t="shared" ca="1" si="1121"/>
        <v>B</v>
      </c>
      <c r="K7162">
        <f t="shared" ca="1" si="1122"/>
        <v>1</v>
      </c>
      <c r="L7162">
        <f t="shared" ca="1" si="1123"/>
        <v>1</v>
      </c>
      <c r="M7162">
        <f t="shared" ca="1" si="1124"/>
        <v>-27</v>
      </c>
      <c r="N7162">
        <f t="shared" ca="1" si="1125"/>
        <v>-1</v>
      </c>
      <c r="O7162">
        <f t="shared" ca="1" si="1126"/>
        <v>-246</v>
      </c>
      <c r="P7162">
        <f t="shared" ca="1" si="1127"/>
        <v>1</v>
      </c>
      <c r="Q7162">
        <f t="shared" ca="1" si="1128"/>
        <v>-53</v>
      </c>
    </row>
    <row r="7163" spans="7:17" x14ac:dyDescent="0.25">
      <c r="G7163">
        <v>7162</v>
      </c>
      <c r="H7163">
        <f t="shared" ca="1" si="1119"/>
        <v>7</v>
      </c>
      <c r="I7163" t="str">
        <f t="shared" ca="1" si="1120"/>
        <v>R</v>
      </c>
      <c r="J7163" t="str">
        <f t="shared" ca="1" si="1121"/>
        <v>R</v>
      </c>
      <c r="K7163">
        <f t="shared" ca="1" si="1122"/>
        <v>1</v>
      </c>
      <c r="L7163">
        <f t="shared" ca="1" si="1123"/>
        <v>1</v>
      </c>
      <c r="M7163">
        <f t="shared" ca="1" si="1124"/>
        <v>-26</v>
      </c>
      <c r="N7163">
        <f t="shared" ca="1" si="1125"/>
        <v>1</v>
      </c>
      <c r="O7163">
        <f t="shared" ca="1" si="1126"/>
        <v>-245</v>
      </c>
      <c r="P7163">
        <f t="shared" ca="1" si="1127"/>
        <v>-1</v>
      </c>
      <c r="Q7163">
        <f t="shared" ca="1" si="1128"/>
        <v>-54</v>
      </c>
    </row>
    <row r="7164" spans="7:17" x14ac:dyDescent="0.25">
      <c r="G7164">
        <v>7163</v>
      </c>
      <c r="H7164">
        <f t="shared" ca="1" si="1119"/>
        <v>27</v>
      </c>
      <c r="I7164" t="str">
        <f t="shared" ca="1" si="1120"/>
        <v>R</v>
      </c>
      <c r="J7164" t="str">
        <f t="shared" ca="1" si="1121"/>
        <v>B</v>
      </c>
      <c r="K7164">
        <f t="shared" ca="1" si="1122"/>
        <v>-1</v>
      </c>
      <c r="L7164">
        <f t="shared" ca="1" si="1123"/>
        <v>-1</v>
      </c>
      <c r="M7164">
        <f t="shared" ca="1" si="1124"/>
        <v>-27</v>
      </c>
      <c r="N7164">
        <f t="shared" ca="1" si="1125"/>
        <v>1</v>
      </c>
      <c r="O7164">
        <f t="shared" ca="1" si="1126"/>
        <v>-244</v>
      </c>
      <c r="P7164">
        <f t="shared" ca="1" si="1127"/>
        <v>-1</v>
      </c>
      <c r="Q7164">
        <f t="shared" ca="1" si="1128"/>
        <v>-55</v>
      </c>
    </row>
    <row r="7165" spans="7:17" x14ac:dyDescent="0.25">
      <c r="G7165">
        <v>7164</v>
      </c>
      <c r="H7165">
        <f t="shared" ca="1" si="1119"/>
        <v>25</v>
      </c>
      <c r="I7165" t="str">
        <f t="shared" ca="1" si="1120"/>
        <v>R</v>
      </c>
      <c r="J7165" t="str">
        <f t="shared" ca="1" si="1121"/>
        <v>R</v>
      </c>
      <c r="K7165">
        <f t="shared" ca="1" si="1122"/>
        <v>1</v>
      </c>
      <c r="L7165">
        <f t="shared" ca="1" si="1123"/>
        <v>1</v>
      </c>
      <c r="M7165">
        <f t="shared" ca="1" si="1124"/>
        <v>-26</v>
      </c>
      <c r="N7165">
        <f t="shared" ca="1" si="1125"/>
        <v>1</v>
      </c>
      <c r="O7165">
        <f t="shared" ca="1" si="1126"/>
        <v>-243</v>
      </c>
      <c r="P7165">
        <f t="shared" ca="1" si="1127"/>
        <v>-1</v>
      </c>
      <c r="Q7165">
        <f t="shared" ca="1" si="1128"/>
        <v>-56</v>
      </c>
    </row>
    <row r="7166" spans="7:17" x14ac:dyDescent="0.25">
      <c r="G7166">
        <v>7165</v>
      </c>
      <c r="H7166">
        <f t="shared" ca="1" si="1119"/>
        <v>2</v>
      </c>
      <c r="I7166" t="str">
        <f t="shared" ca="1" si="1120"/>
        <v>B</v>
      </c>
      <c r="J7166" t="str">
        <f t="shared" ca="1" si="1121"/>
        <v>R</v>
      </c>
      <c r="K7166">
        <f t="shared" ca="1" si="1122"/>
        <v>-1</v>
      </c>
      <c r="L7166">
        <f t="shared" ca="1" si="1123"/>
        <v>-1</v>
      </c>
      <c r="M7166">
        <f t="shared" ca="1" si="1124"/>
        <v>-27</v>
      </c>
      <c r="N7166">
        <f t="shared" ca="1" si="1125"/>
        <v>-1</v>
      </c>
      <c r="O7166">
        <f t="shared" ca="1" si="1126"/>
        <v>-244</v>
      </c>
      <c r="P7166">
        <f t="shared" ca="1" si="1127"/>
        <v>1</v>
      </c>
      <c r="Q7166">
        <f t="shared" ca="1" si="1128"/>
        <v>-55</v>
      </c>
    </row>
    <row r="7167" spans="7:17" x14ac:dyDescent="0.25">
      <c r="G7167">
        <v>7166</v>
      </c>
      <c r="H7167">
        <f t="shared" ca="1" si="1119"/>
        <v>18</v>
      </c>
      <c r="I7167" t="str">
        <f t="shared" ca="1" si="1120"/>
        <v>R</v>
      </c>
      <c r="J7167" t="str">
        <f t="shared" ca="1" si="1121"/>
        <v>R</v>
      </c>
      <c r="K7167">
        <f t="shared" ca="1" si="1122"/>
        <v>1</v>
      </c>
      <c r="L7167">
        <f t="shared" ca="1" si="1123"/>
        <v>1</v>
      </c>
      <c r="M7167">
        <f t="shared" ca="1" si="1124"/>
        <v>-26</v>
      </c>
      <c r="N7167">
        <f t="shared" ca="1" si="1125"/>
        <v>1</v>
      </c>
      <c r="O7167">
        <f t="shared" ca="1" si="1126"/>
        <v>-243</v>
      </c>
      <c r="P7167">
        <f t="shared" ca="1" si="1127"/>
        <v>-1</v>
      </c>
      <c r="Q7167">
        <f t="shared" ca="1" si="1128"/>
        <v>-56</v>
      </c>
    </row>
    <row r="7168" spans="7:17" x14ac:dyDescent="0.25">
      <c r="G7168">
        <v>7167</v>
      </c>
      <c r="H7168">
        <f t="shared" ca="1" si="1119"/>
        <v>12</v>
      </c>
      <c r="I7168" t="str">
        <f t="shared" ca="1" si="1120"/>
        <v>R</v>
      </c>
      <c r="J7168" t="str">
        <f t="shared" ca="1" si="1121"/>
        <v>B</v>
      </c>
      <c r="K7168">
        <f t="shared" ca="1" si="1122"/>
        <v>-1</v>
      </c>
      <c r="L7168">
        <f t="shared" ca="1" si="1123"/>
        <v>-1</v>
      </c>
      <c r="M7168">
        <f t="shared" ca="1" si="1124"/>
        <v>-27</v>
      </c>
      <c r="N7168">
        <f t="shared" ca="1" si="1125"/>
        <v>1</v>
      </c>
      <c r="O7168">
        <f t="shared" ca="1" si="1126"/>
        <v>-242</v>
      </c>
      <c r="P7168">
        <f t="shared" ca="1" si="1127"/>
        <v>-1</v>
      </c>
      <c r="Q7168">
        <f t="shared" ca="1" si="1128"/>
        <v>-57</v>
      </c>
    </row>
    <row r="7169" spans="7:17" x14ac:dyDescent="0.25">
      <c r="G7169">
        <v>7168</v>
      </c>
      <c r="H7169">
        <f t="shared" ca="1" si="1119"/>
        <v>33</v>
      </c>
      <c r="I7169" t="str">
        <f t="shared" ca="1" si="1120"/>
        <v>B</v>
      </c>
      <c r="J7169" t="str">
        <f t="shared" ca="1" si="1121"/>
        <v>R</v>
      </c>
      <c r="K7169">
        <f t="shared" ca="1" si="1122"/>
        <v>-1</v>
      </c>
      <c r="L7169">
        <f t="shared" ca="1" si="1123"/>
        <v>-1</v>
      </c>
      <c r="M7169">
        <f t="shared" ca="1" si="1124"/>
        <v>-28</v>
      </c>
      <c r="N7169">
        <f t="shared" ca="1" si="1125"/>
        <v>-1</v>
      </c>
      <c r="O7169">
        <f t="shared" ca="1" si="1126"/>
        <v>-243</v>
      </c>
      <c r="P7169">
        <f t="shared" ca="1" si="1127"/>
        <v>1</v>
      </c>
      <c r="Q7169">
        <f t="shared" ca="1" si="1128"/>
        <v>-56</v>
      </c>
    </row>
    <row r="7170" spans="7:17" x14ac:dyDescent="0.25">
      <c r="G7170">
        <v>7169</v>
      </c>
      <c r="H7170">
        <f t="shared" ca="1" si="1119"/>
        <v>36</v>
      </c>
      <c r="I7170" t="str">
        <f t="shared" ca="1" si="1120"/>
        <v>R</v>
      </c>
      <c r="J7170" t="str">
        <f t="shared" ca="1" si="1121"/>
        <v>R</v>
      </c>
      <c r="K7170">
        <f t="shared" ca="1" si="1122"/>
        <v>1</v>
      </c>
      <c r="L7170">
        <f t="shared" ca="1" si="1123"/>
        <v>1</v>
      </c>
      <c r="M7170">
        <f t="shared" ca="1" si="1124"/>
        <v>-27</v>
      </c>
      <c r="N7170">
        <f t="shared" ca="1" si="1125"/>
        <v>1</v>
      </c>
      <c r="O7170">
        <f t="shared" ca="1" si="1126"/>
        <v>-242</v>
      </c>
      <c r="P7170">
        <f t="shared" ca="1" si="1127"/>
        <v>-1</v>
      </c>
      <c r="Q7170">
        <f t="shared" ca="1" si="1128"/>
        <v>-57</v>
      </c>
    </row>
    <row r="7171" spans="7:17" x14ac:dyDescent="0.25">
      <c r="G7171">
        <v>7170</v>
      </c>
      <c r="H7171">
        <f t="shared" ref="H7171:H7234" ca="1" si="1129">RANDBETWEEN(0,36)</f>
        <v>5</v>
      </c>
      <c r="I7171" t="str">
        <f t="shared" ref="I7171:I7234" ca="1" si="1130">IF(H7171="","",IF(I$1="HL",LOOKUP($H7171,$A:$A,B:B),IF(I$1="OE",LOOKUP(H7171,A:A,C:C),IF(I$1="RB",LOOKUP(H7171,A:A,D:D)))))</f>
        <v>R</v>
      </c>
      <c r="J7171" t="str">
        <f t="shared" ca="1" si="1121"/>
        <v>B</v>
      </c>
      <c r="K7171">
        <f t="shared" ca="1" si="1122"/>
        <v>-1</v>
      </c>
      <c r="L7171">
        <f t="shared" ca="1" si="1123"/>
        <v>-1</v>
      </c>
      <c r="M7171">
        <f t="shared" ca="1" si="1124"/>
        <v>-28</v>
      </c>
      <c r="N7171">
        <f t="shared" ca="1" si="1125"/>
        <v>1</v>
      </c>
      <c r="O7171">
        <f t="shared" ca="1" si="1126"/>
        <v>-241</v>
      </c>
      <c r="P7171">
        <f t="shared" ca="1" si="1127"/>
        <v>-1</v>
      </c>
      <c r="Q7171">
        <f t="shared" ca="1" si="1128"/>
        <v>-58</v>
      </c>
    </row>
    <row r="7172" spans="7:17" x14ac:dyDescent="0.25">
      <c r="G7172">
        <v>7171</v>
      </c>
      <c r="H7172">
        <f t="shared" ca="1" si="1129"/>
        <v>15</v>
      </c>
      <c r="I7172" t="str">
        <f t="shared" ca="1" si="1130"/>
        <v>B</v>
      </c>
      <c r="J7172" t="str">
        <f t="shared" ca="1" si="1121"/>
        <v>R</v>
      </c>
      <c r="K7172">
        <f t="shared" ca="1" si="1122"/>
        <v>-1</v>
      </c>
      <c r="L7172">
        <f t="shared" ca="1" si="1123"/>
        <v>-1</v>
      </c>
      <c r="M7172">
        <f t="shared" ca="1" si="1124"/>
        <v>-29</v>
      </c>
      <c r="N7172">
        <f t="shared" ca="1" si="1125"/>
        <v>-1</v>
      </c>
      <c r="O7172">
        <f t="shared" ca="1" si="1126"/>
        <v>-242</v>
      </c>
      <c r="P7172">
        <f t="shared" ca="1" si="1127"/>
        <v>1</v>
      </c>
      <c r="Q7172">
        <f t="shared" ca="1" si="1128"/>
        <v>-57</v>
      </c>
    </row>
    <row r="7173" spans="7:17" x14ac:dyDescent="0.25">
      <c r="G7173">
        <v>7172</v>
      </c>
      <c r="H7173">
        <f t="shared" ca="1" si="1129"/>
        <v>6</v>
      </c>
      <c r="I7173" t="str">
        <f t="shared" ca="1" si="1130"/>
        <v>B</v>
      </c>
      <c r="J7173" t="str">
        <f t="shared" ca="1" si="1121"/>
        <v>R</v>
      </c>
      <c r="K7173">
        <f t="shared" ca="1" si="1122"/>
        <v>-1</v>
      </c>
      <c r="L7173">
        <f t="shared" ca="1" si="1123"/>
        <v>-1</v>
      </c>
      <c r="M7173">
        <f t="shared" ca="1" si="1124"/>
        <v>-30</v>
      </c>
      <c r="N7173">
        <f t="shared" ca="1" si="1125"/>
        <v>-1</v>
      </c>
      <c r="O7173">
        <f t="shared" ca="1" si="1126"/>
        <v>-243</v>
      </c>
      <c r="P7173">
        <f t="shared" ca="1" si="1127"/>
        <v>1</v>
      </c>
      <c r="Q7173">
        <f t="shared" ca="1" si="1128"/>
        <v>-56</v>
      </c>
    </row>
    <row r="7174" spans="7:17" x14ac:dyDescent="0.25">
      <c r="G7174">
        <v>7173</v>
      </c>
      <c r="H7174">
        <f t="shared" ca="1" si="1129"/>
        <v>29</v>
      </c>
      <c r="I7174" t="str">
        <f t="shared" ca="1" si="1130"/>
        <v>B</v>
      </c>
      <c r="J7174" t="str">
        <f t="shared" ca="1" si="1121"/>
        <v>B</v>
      </c>
      <c r="K7174">
        <f t="shared" ca="1" si="1122"/>
        <v>1</v>
      </c>
      <c r="L7174">
        <f t="shared" ca="1" si="1123"/>
        <v>1</v>
      </c>
      <c r="M7174">
        <f t="shared" ca="1" si="1124"/>
        <v>-29</v>
      </c>
      <c r="N7174">
        <f t="shared" ca="1" si="1125"/>
        <v>-1</v>
      </c>
      <c r="O7174">
        <f t="shared" ca="1" si="1126"/>
        <v>-244</v>
      </c>
      <c r="P7174">
        <f t="shared" ca="1" si="1127"/>
        <v>1</v>
      </c>
      <c r="Q7174">
        <f t="shared" ca="1" si="1128"/>
        <v>-55</v>
      </c>
    </row>
    <row r="7175" spans="7:17" x14ac:dyDescent="0.25">
      <c r="G7175">
        <v>7174</v>
      </c>
      <c r="H7175">
        <f t="shared" ca="1" si="1129"/>
        <v>29</v>
      </c>
      <c r="I7175" t="str">
        <f t="shared" ca="1" si="1130"/>
        <v>B</v>
      </c>
      <c r="J7175" t="str">
        <f t="shared" ca="1" si="1121"/>
        <v>B</v>
      </c>
      <c r="K7175">
        <f t="shared" ca="1" si="1122"/>
        <v>1</v>
      </c>
      <c r="L7175">
        <f t="shared" ca="1" si="1123"/>
        <v>1</v>
      </c>
      <c r="M7175">
        <f t="shared" ca="1" si="1124"/>
        <v>-28</v>
      </c>
      <c r="N7175">
        <f t="shared" ca="1" si="1125"/>
        <v>-1</v>
      </c>
      <c r="O7175">
        <f t="shared" ca="1" si="1126"/>
        <v>-245</v>
      </c>
      <c r="P7175">
        <f t="shared" ca="1" si="1127"/>
        <v>1</v>
      </c>
      <c r="Q7175">
        <f t="shared" ca="1" si="1128"/>
        <v>-54</v>
      </c>
    </row>
    <row r="7176" spans="7:17" x14ac:dyDescent="0.25">
      <c r="G7176">
        <v>7175</v>
      </c>
      <c r="H7176">
        <f t="shared" ca="1" si="1129"/>
        <v>6</v>
      </c>
      <c r="I7176" t="str">
        <f t="shared" ca="1" si="1130"/>
        <v>B</v>
      </c>
      <c r="J7176" t="str">
        <f t="shared" ca="1" si="1121"/>
        <v>B</v>
      </c>
      <c r="K7176">
        <f t="shared" ca="1" si="1122"/>
        <v>1</v>
      </c>
      <c r="L7176">
        <f t="shared" ca="1" si="1123"/>
        <v>1</v>
      </c>
      <c r="M7176">
        <f t="shared" ca="1" si="1124"/>
        <v>-27</v>
      </c>
      <c r="N7176">
        <f t="shared" ca="1" si="1125"/>
        <v>-1</v>
      </c>
      <c r="O7176">
        <f t="shared" ca="1" si="1126"/>
        <v>-246</v>
      </c>
      <c r="P7176">
        <f t="shared" ca="1" si="1127"/>
        <v>1</v>
      </c>
      <c r="Q7176">
        <f t="shared" ca="1" si="1128"/>
        <v>-53</v>
      </c>
    </row>
    <row r="7177" spans="7:17" x14ac:dyDescent="0.25">
      <c r="G7177">
        <v>7176</v>
      </c>
      <c r="H7177">
        <f t="shared" ca="1" si="1129"/>
        <v>12</v>
      </c>
      <c r="I7177" t="str">
        <f t="shared" ca="1" si="1130"/>
        <v>R</v>
      </c>
      <c r="J7177" t="str">
        <f t="shared" ca="1" si="1121"/>
        <v>B</v>
      </c>
      <c r="K7177">
        <f t="shared" ca="1" si="1122"/>
        <v>-1</v>
      </c>
      <c r="L7177">
        <f t="shared" ca="1" si="1123"/>
        <v>-1</v>
      </c>
      <c r="M7177">
        <f t="shared" ca="1" si="1124"/>
        <v>-28</v>
      </c>
      <c r="N7177">
        <f t="shared" ca="1" si="1125"/>
        <v>1</v>
      </c>
      <c r="O7177">
        <f t="shared" ca="1" si="1126"/>
        <v>-245</v>
      </c>
      <c r="P7177">
        <f t="shared" ca="1" si="1127"/>
        <v>-1</v>
      </c>
      <c r="Q7177">
        <f t="shared" ca="1" si="1128"/>
        <v>-54</v>
      </c>
    </row>
    <row r="7178" spans="7:17" x14ac:dyDescent="0.25">
      <c r="G7178">
        <v>7177</v>
      </c>
      <c r="H7178">
        <f t="shared" ca="1" si="1129"/>
        <v>26</v>
      </c>
      <c r="I7178" t="str">
        <f t="shared" ca="1" si="1130"/>
        <v>B</v>
      </c>
      <c r="J7178" t="str">
        <f t="shared" ca="1" si="1121"/>
        <v>B</v>
      </c>
      <c r="K7178">
        <f t="shared" ca="1" si="1122"/>
        <v>1</v>
      </c>
      <c r="L7178">
        <f t="shared" ca="1" si="1123"/>
        <v>1</v>
      </c>
      <c r="M7178">
        <f t="shared" ca="1" si="1124"/>
        <v>-27</v>
      </c>
      <c r="N7178">
        <f t="shared" ca="1" si="1125"/>
        <v>-1</v>
      </c>
      <c r="O7178">
        <f t="shared" ca="1" si="1126"/>
        <v>-246</v>
      </c>
      <c r="P7178">
        <f t="shared" ca="1" si="1127"/>
        <v>1</v>
      </c>
      <c r="Q7178">
        <f t="shared" ca="1" si="1128"/>
        <v>-53</v>
      </c>
    </row>
    <row r="7179" spans="7:17" x14ac:dyDescent="0.25">
      <c r="G7179">
        <v>7178</v>
      </c>
      <c r="H7179">
        <f t="shared" ca="1" si="1129"/>
        <v>14</v>
      </c>
      <c r="I7179" t="str">
        <f t="shared" ca="1" si="1130"/>
        <v>R</v>
      </c>
      <c r="J7179" t="str">
        <f t="shared" ca="1" si="1121"/>
        <v>R</v>
      </c>
      <c r="K7179">
        <f t="shared" ca="1" si="1122"/>
        <v>1</v>
      </c>
      <c r="L7179">
        <f t="shared" ca="1" si="1123"/>
        <v>1</v>
      </c>
      <c r="M7179">
        <f t="shared" ca="1" si="1124"/>
        <v>-26</v>
      </c>
      <c r="N7179">
        <f t="shared" ca="1" si="1125"/>
        <v>1</v>
      </c>
      <c r="O7179">
        <f t="shared" ca="1" si="1126"/>
        <v>-245</v>
      </c>
      <c r="P7179">
        <f t="shared" ca="1" si="1127"/>
        <v>-1</v>
      </c>
      <c r="Q7179">
        <f t="shared" ca="1" si="1128"/>
        <v>-54</v>
      </c>
    </row>
    <row r="7180" spans="7:17" x14ac:dyDescent="0.25">
      <c r="G7180">
        <v>7179</v>
      </c>
      <c r="H7180">
        <f t="shared" ca="1" si="1129"/>
        <v>36</v>
      </c>
      <c r="I7180" t="str">
        <f t="shared" ca="1" si="1130"/>
        <v>R</v>
      </c>
      <c r="J7180" t="str">
        <f t="shared" ca="1" si="1121"/>
        <v>B</v>
      </c>
      <c r="K7180">
        <f t="shared" ca="1" si="1122"/>
        <v>-1</v>
      </c>
      <c r="L7180">
        <f t="shared" ca="1" si="1123"/>
        <v>-1</v>
      </c>
      <c r="M7180">
        <f t="shared" ca="1" si="1124"/>
        <v>-27</v>
      </c>
      <c r="N7180">
        <f t="shared" ca="1" si="1125"/>
        <v>1</v>
      </c>
      <c r="O7180">
        <f t="shared" ca="1" si="1126"/>
        <v>-244</v>
      </c>
      <c r="P7180">
        <f t="shared" ca="1" si="1127"/>
        <v>-1</v>
      </c>
      <c r="Q7180">
        <f t="shared" ca="1" si="1128"/>
        <v>-55</v>
      </c>
    </row>
    <row r="7181" spans="7:17" x14ac:dyDescent="0.25">
      <c r="G7181">
        <v>7180</v>
      </c>
      <c r="H7181">
        <f t="shared" ca="1" si="1129"/>
        <v>22</v>
      </c>
      <c r="I7181" t="str">
        <f t="shared" ca="1" si="1130"/>
        <v>B</v>
      </c>
      <c r="J7181" t="str">
        <f t="shared" ca="1" si="1121"/>
        <v>R</v>
      </c>
      <c r="K7181">
        <f t="shared" ca="1" si="1122"/>
        <v>-1</v>
      </c>
      <c r="L7181">
        <f t="shared" ca="1" si="1123"/>
        <v>-1</v>
      </c>
      <c r="M7181">
        <f t="shared" ca="1" si="1124"/>
        <v>-28</v>
      </c>
      <c r="N7181">
        <f t="shared" ca="1" si="1125"/>
        <v>-1</v>
      </c>
      <c r="O7181">
        <f t="shared" ca="1" si="1126"/>
        <v>-245</v>
      </c>
      <c r="P7181">
        <f t="shared" ca="1" si="1127"/>
        <v>1</v>
      </c>
      <c r="Q7181">
        <f t="shared" ca="1" si="1128"/>
        <v>-54</v>
      </c>
    </row>
    <row r="7182" spans="7:17" x14ac:dyDescent="0.25">
      <c r="G7182">
        <v>7181</v>
      </c>
      <c r="H7182">
        <f t="shared" ca="1" si="1129"/>
        <v>23</v>
      </c>
      <c r="I7182" t="str">
        <f t="shared" ca="1" si="1130"/>
        <v>R</v>
      </c>
      <c r="J7182" t="str">
        <f t="shared" ca="1" si="1121"/>
        <v>R</v>
      </c>
      <c r="K7182">
        <f t="shared" ca="1" si="1122"/>
        <v>1</v>
      </c>
      <c r="L7182">
        <f t="shared" ca="1" si="1123"/>
        <v>1</v>
      </c>
      <c r="M7182">
        <f t="shared" ca="1" si="1124"/>
        <v>-27</v>
      </c>
      <c r="N7182">
        <f t="shared" ca="1" si="1125"/>
        <v>1</v>
      </c>
      <c r="O7182">
        <f t="shared" ca="1" si="1126"/>
        <v>-244</v>
      </c>
      <c r="P7182">
        <f t="shared" ca="1" si="1127"/>
        <v>-1</v>
      </c>
      <c r="Q7182">
        <f t="shared" ca="1" si="1128"/>
        <v>-55</v>
      </c>
    </row>
    <row r="7183" spans="7:17" x14ac:dyDescent="0.25">
      <c r="G7183">
        <v>7182</v>
      </c>
      <c r="H7183">
        <f t="shared" ca="1" si="1129"/>
        <v>12</v>
      </c>
      <c r="I7183" t="str">
        <f t="shared" ca="1" si="1130"/>
        <v>R</v>
      </c>
      <c r="J7183" t="str">
        <f t="shared" ca="1" si="1121"/>
        <v>B</v>
      </c>
      <c r="K7183">
        <f t="shared" ca="1" si="1122"/>
        <v>-1</v>
      </c>
      <c r="L7183">
        <f t="shared" ca="1" si="1123"/>
        <v>-1</v>
      </c>
      <c r="M7183">
        <f t="shared" ca="1" si="1124"/>
        <v>-28</v>
      </c>
      <c r="N7183">
        <f t="shared" ca="1" si="1125"/>
        <v>1</v>
      </c>
      <c r="O7183">
        <f t="shared" ca="1" si="1126"/>
        <v>-243</v>
      </c>
      <c r="P7183">
        <f t="shared" ca="1" si="1127"/>
        <v>-1</v>
      </c>
      <c r="Q7183">
        <f t="shared" ca="1" si="1128"/>
        <v>-56</v>
      </c>
    </row>
    <row r="7184" spans="7:17" x14ac:dyDescent="0.25">
      <c r="G7184">
        <v>7183</v>
      </c>
      <c r="H7184">
        <f t="shared" ca="1" si="1129"/>
        <v>18</v>
      </c>
      <c r="I7184" t="str">
        <f t="shared" ca="1" si="1130"/>
        <v>R</v>
      </c>
      <c r="J7184" t="str">
        <f t="shared" ca="1" si="1121"/>
        <v>R</v>
      </c>
      <c r="K7184">
        <f t="shared" ca="1" si="1122"/>
        <v>1</v>
      </c>
      <c r="L7184">
        <f t="shared" ca="1" si="1123"/>
        <v>1</v>
      </c>
      <c r="M7184">
        <f t="shared" ca="1" si="1124"/>
        <v>-27</v>
      </c>
      <c r="N7184">
        <f t="shared" ca="1" si="1125"/>
        <v>1</v>
      </c>
      <c r="O7184">
        <f t="shared" ca="1" si="1126"/>
        <v>-242</v>
      </c>
      <c r="P7184">
        <f t="shared" ca="1" si="1127"/>
        <v>-1</v>
      </c>
      <c r="Q7184">
        <f t="shared" ca="1" si="1128"/>
        <v>-57</v>
      </c>
    </row>
    <row r="7185" spans="7:17" x14ac:dyDescent="0.25">
      <c r="G7185">
        <v>7184</v>
      </c>
      <c r="H7185">
        <f t="shared" ca="1" si="1129"/>
        <v>33</v>
      </c>
      <c r="I7185" t="str">
        <f t="shared" ca="1" si="1130"/>
        <v>B</v>
      </c>
      <c r="J7185" t="str">
        <f t="shared" ca="1" si="1121"/>
        <v>R</v>
      </c>
      <c r="K7185">
        <f t="shared" ca="1" si="1122"/>
        <v>-1</v>
      </c>
      <c r="L7185">
        <f t="shared" ca="1" si="1123"/>
        <v>-1</v>
      </c>
      <c r="M7185">
        <f t="shared" ca="1" si="1124"/>
        <v>-28</v>
      </c>
      <c r="N7185">
        <f t="shared" ca="1" si="1125"/>
        <v>-1</v>
      </c>
      <c r="O7185">
        <f t="shared" ca="1" si="1126"/>
        <v>-243</v>
      </c>
      <c r="P7185">
        <f t="shared" ca="1" si="1127"/>
        <v>1</v>
      </c>
      <c r="Q7185">
        <f t="shared" ca="1" si="1128"/>
        <v>-56</v>
      </c>
    </row>
    <row r="7186" spans="7:17" x14ac:dyDescent="0.25">
      <c r="G7186">
        <v>7185</v>
      </c>
      <c r="H7186">
        <f t="shared" ca="1" si="1129"/>
        <v>6</v>
      </c>
      <c r="I7186" t="str">
        <f t="shared" ca="1" si="1130"/>
        <v>B</v>
      </c>
      <c r="J7186" t="str">
        <f t="shared" ca="1" si="1121"/>
        <v>R</v>
      </c>
      <c r="K7186">
        <f t="shared" ca="1" si="1122"/>
        <v>-1</v>
      </c>
      <c r="L7186">
        <f t="shared" ca="1" si="1123"/>
        <v>-1</v>
      </c>
      <c r="M7186">
        <f t="shared" ca="1" si="1124"/>
        <v>-29</v>
      </c>
      <c r="N7186">
        <f t="shared" ca="1" si="1125"/>
        <v>-1</v>
      </c>
      <c r="O7186">
        <f t="shared" ca="1" si="1126"/>
        <v>-244</v>
      </c>
      <c r="P7186">
        <f t="shared" ca="1" si="1127"/>
        <v>1</v>
      </c>
      <c r="Q7186">
        <f t="shared" ca="1" si="1128"/>
        <v>-55</v>
      </c>
    </row>
    <row r="7187" spans="7:17" x14ac:dyDescent="0.25">
      <c r="G7187">
        <v>7186</v>
      </c>
      <c r="H7187">
        <f t="shared" ca="1" si="1129"/>
        <v>13</v>
      </c>
      <c r="I7187" t="str">
        <f t="shared" ca="1" si="1130"/>
        <v>B</v>
      </c>
      <c r="J7187" t="str">
        <f t="shared" ca="1" si="1121"/>
        <v>B</v>
      </c>
      <c r="K7187">
        <f t="shared" ca="1" si="1122"/>
        <v>1</v>
      </c>
      <c r="L7187">
        <f t="shared" ca="1" si="1123"/>
        <v>1</v>
      </c>
      <c r="M7187">
        <f t="shared" ca="1" si="1124"/>
        <v>-28</v>
      </c>
      <c r="N7187">
        <f t="shared" ca="1" si="1125"/>
        <v>-1</v>
      </c>
      <c r="O7187">
        <f t="shared" ca="1" si="1126"/>
        <v>-245</v>
      </c>
      <c r="P7187">
        <f t="shared" ca="1" si="1127"/>
        <v>1</v>
      </c>
      <c r="Q7187">
        <f t="shared" ca="1" si="1128"/>
        <v>-54</v>
      </c>
    </row>
    <row r="7188" spans="7:17" x14ac:dyDescent="0.25">
      <c r="G7188">
        <v>7187</v>
      </c>
      <c r="H7188">
        <f t="shared" ca="1" si="1129"/>
        <v>1</v>
      </c>
      <c r="I7188" t="str">
        <f t="shared" ca="1" si="1130"/>
        <v>R</v>
      </c>
      <c r="J7188" t="str">
        <f t="shared" ca="1" si="1121"/>
        <v>B</v>
      </c>
      <c r="K7188">
        <f t="shared" ca="1" si="1122"/>
        <v>-1</v>
      </c>
      <c r="L7188">
        <f t="shared" ca="1" si="1123"/>
        <v>-1</v>
      </c>
      <c r="M7188">
        <f t="shared" ca="1" si="1124"/>
        <v>-29</v>
      </c>
      <c r="N7188">
        <f t="shared" ca="1" si="1125"/>
        <v>1</v>
      </c>
      <c r="O7188">
        <f t="shared" ca="1" si="1126"/>
        <v>-244</v>
      </c>
      <c r="P7188">
        <f t="shared" ca="1" si="1127"/>
        <v>-1</v>
      </c>
      <c r="Q7188">
        <f t="shared" ca="1" si="1128"/>
        <v>-55</v>
      </c>
    </row>
    <row r="7189" spans="7:17" x14ac:dyDescent="0.25">
      <c r="G7189">
        <v>7188</v>
      </c>
      <c r="H7189">
        <f t="shared" ca="1" si="1129"/>
        <v>32</v>
      </c>
      <c r="I7189" t="str">
        <f t="shared" ca="1" si="1130"/>
        <v>R</v>
      </c>
      <c r="J7189" t="str">
        <f t="shared" ca="1" si="1121"/>
        <v>B</v>
      </c>
      <c r="K7189">
        <f t="shared" ca="1" si="1122"/>
        <v>-1</v>
      </c>
      <c r="L7189">
        <f t="shared" ca="1" si="1123"/>
        <v>-1</v>
      </c>
      <c r="M7189">
        <f t="shared" ca="1" si="1124"/>
        <v>-30</v>
      </c>
      <c r="N7189">
        <f t="shared" ca="1" si="1125"/>
        <v>1</v>
      </c>
      <c r="O7189">
        <f t="shared" ca="1" si="1126"/>
        <v>-243</v>
      </c>
      <c r="P7189">
        <f t="shared" ca="1" si="1127"/>
        <v>-1</v>
      </c>
      <c r="Q7189">
        <f t="shared" ca="1" si="1128"/>
        <v>-56</v>
      </c>
    </row>
    <row r="7190" spans="7:17" x14ac:dyDescent="0.25">
      <c r="G7190">
        <v>7189</v>
      </c>
      <c r="H7190">
        <f t="shared" ca="1" si="1129"/>
        <v>12</v>
      </c>
      <c r="I7190" t="str">
        <f t="shared" ca="1" si="1130"/>
        <v>R</v>
      </c>
      <c r="J7190" t="str">
        <f t="shared" ca="1" si="1121"/>
        <v>R</v>
      </c>
      <c r="K7190">
        <f t="shared" ca="1" si="1122"/>
        <v>1</v>
      </c>
      <c r="L7190">
        <f t="shared" ca="1" si="1123"/>
        <v>1</v>
      </c>
      <c r="M7190">
        <f t="shared" ca="1" si="1124"/>
        <v>-29</v>
      </c>
      <c r="N7190">
        <f t="shared" ca="1" si="1125"/>
        <v>1</v>
      </c>
      <c r="O7190">
        <f t="shared" ca="1" si="1126"/>
        <v>-242</v>
      </c>
      <c r="P7190">
        <f t="shared" ca="1" si="1127"/>
        <v>-1</v>
      </c>
      <c r="Q7190">
        <f t="shared" ca="1" si="1128"/>
        <v>-57</v>
      </c>
    </row>
    <row r="7191" spans="7:17" x14ac:dyDescent="0.25">
      <c r="G7191">
        <v>7190</v>
      </c>
      <c r="H7191">
        <f t="shared" ca="1" si="1129"/>
        <v>36</v>
      </c>
      <c r="I7191" t="str">
        <f t="shared" ca="1" si="1130"/>
        <v>R</v>
      </c>
      <c r="J7191" t="str">
        <f t="shared" ca="1" si="1121"/>
        <v>R</v>
      </c>
      <c r="K7191">
        <f t="shared" ca="1" si="1122"/>
        <v>1</v>
      </c>
      <c r="L7191">
        <f t="shared" ca="1" si="1123"/>
        <v>1</v>
      </c>
      <c r="M7191">
        <f t="shared" ca="1" si="1124"/>
        <v>-28</v>
      </c>
      <c r="N7191">
        <f t="shared" ca="1" si="1125"/>
        <v>1</v>
      </c>
      <c r="O7191">
        <f t="shared" ca="1" si="1126"/>
        <v>-241</v>
      </c>
      <c r="P7191">
        <f t="shared" ca="1" si="1127"/>
        <v>-1</v>
      </c>
      <c r="Q7191">
        <f t="shared" ca="1" si="1128"/>
        <v>-58</v>
      </c>
    </row>
    <row r="7192" spans="7:17" x14ac:dyDescent="0.25">
      <c r="G7192">
        <v>7191</v>
      </c>
      <c r="H7192">
        <f t="shared" ca="1" si="1129"/>
        <v>36</v>
      </c>
      <c r="I7192" t="str">
        <f t="shared" ca="1" si="1130"/>
        <v>R</v>
      </c>
      <c r="J7192" t="str">
        <f t="shared" ca="1" si="1121"/>
        <v>R</v>
      </c>
      <c r="K7192">
        <f t="shared" ca="1" si="1122"/>
        <v>1</v>
      </c>
      <c r="L7192">
        <f t="shared" ca="1" si="1123"/>
        <v>1</v>
      </c>
      <c r="M7192">
        <f t="shared" ca="1" si="1124"/>
        <v>-27</v>
      </c>
      <c r="N7192">
        <f t="shared" ca="1" si="1125"/>
        <v>1</v>
      </c>
      <c r="O7192">
        <f t="shared" ca="1" si="1126"/>
        <v>-240</v>
      </c>
      <c r="P7192">
        <f t="shared" ca="1" si="1127"/>
        <v>-1</v>
      </c>
      <c r="Q7192">
        <f t="shared" ca="1" si="1128"/>
        <v>-59</v>
      </c>
    </row>
    <row r="7193" spans="7:17" x14ac:dyDescent="0.25">
      <c r="G7193">
        <v>7192</v>
      </c>
      <c r="H7193">
        <f t="shared" ca="1" si="1129"/>
        <v>3</v>
      </c>
      <c r="I7193" t="str">
        <f t="shared" ca="1" si="1130"/>
        <v>R</v>
      </c>
      <c r="J7193" t="str">
        <f t="shared" ca="1" si="1121"/>
        <v>R</v>
      </c>
      <c r="K7193">
        <f t="shared" ca="1" si="1122"/>
        <v>1</v>
      </c>
      <c r="L7193">
        <f t="shared" ca="1" si="1123"/>
        <v>1</v>
      </c>
      <c r="M7193">
        <f t="shared" ca="1" si="1124"/>
        <v>-26</v>
      </c>
      <c r="N7193">
        <f t="shared" ca="1" si="1125"/>
        <v>1</v>
      </c>
      <c r="O7193">
        <f t="shared" ca="1" si="1126"/>
        <v>-239</v>
      </c>
      <c r="P7193">
        <f t="shared" ca="1" si="1127"/>
        <v>-1</v>
      </c>
      <c r="Q7193">
        <f t="shared" ca="1" si="1128"/>
        <v>-60</v>
      </c>
    </row>
    <row r="7194" spans="7:17" x14ac:dyDescent="0.25">
      <c r="G7194">
        <v>7193</v>
      </c>
      <c r="H7194">
        <f t="shared" ca="1" si="1129"/>
        <v>25</v>
      </c>
      <c r="I7194" t="str">
        <f t="shared" ca="1" si="1130"/>
        <v>R</v>
      </c>
      <c r="J7194" t="str">
        <f t="shared" ca="1" si="1121"/>
        <v>R</v>
      </c>
      <c r="K7194">
        <f t="shared" ca="1" si="1122"/>
        <v>1</v>
      </c>
      <c r="L7194">
        <f t="shared" ca="1" si="1123"/>
        <v>1</v>
      </c>
      <c r="M7194">
        <f t="shared" ca="1" si="1124"/>
        <v>-25</v>
      </c>
      <c r="N7194">
        <f t="shared" ca="1" si="1125"/>
        <v>1</v>
      </c>
      <c r="O7194">
        <f t="shared" ca="1" si="1126"/>
        <v>-238</v>
      </c>
      <c r="P7194">
        <f t="shared" ca="1" si="1127"/>
        <v>-1</v>
      </c>
      <c r="Q7194">
        <f t="shared" ca="1" si="1128"/>
        <v>-61</v>
      </c>
    </row>
    <row r="7195" spans="7:17" x14ac:dyDescent="0.25">
      <c r="G7195">
        <v>7194</v>
      </c>
      <c r="H7195">
        <f t="shared" ca="1" si="1129"/>
        <v>20</v>
      </c>
      <c r="I7195" t="str">
        <f t="shared" ca="1" si="1130"/>
        <v>B</v>
      </c>
      <c r="J7195" t="str">
        <f t="shared" ca="1" si="1121"/>
        <v>R</v>
      </c>
      <c r="K7195">
        <f t="shared" ca="1" si="1122"/>
        <v>-1</v>
      </c>
      <c r="L7195">
        <f t="shared" ca="1" si="1123"/>
        <v>-1</v>
      </c>
      <c r="M7195">
        <f t="shared" ca="1" si="1124"/>
        <v>-26</v>
      </c>
      <c r="N7195">
        <f t="shared" ca="1" si="1125"/>
        <v>-1</v>
      </c>
      <c r="O7195">
        <f t="shared" ca="1" si="1126"/>
        <v>-239</v>
      </c>
      <c r="P7195">
        <f t="shared" ca="1" si="1127"/>
        <v>1</v>
      </c>
      <c r="Q7195">
        <f t="shared" ca="1" si="1128"/>
        <v>-60</v>
      </c>
    </row>
    <row r="7196" spans="7:17" x14ac:dyDescent="0.25">
      <c r="G7196">
        <v>7195</v>
      </c>
      <c r="H7196">
        <f t="shared" ca="1" si="1129"/>
        <v>33</v>
      </c>
      <c r="I7196" t="str">
        <f t="shared" ca="1" si="1130"/>
        <v>B</v>
      </c>
      <c r="J7196" t="str">
        <f t="shared" ca="1" si="1121"/>
        <v>R</v>
      </c>
      <c r="K7196">
        <f t="shared" ca="1" si="1122"/>
        <v>-1</v>
      </c>
      <c r="L7196">
        <f t="shared" ca="1" si="1123"/>
        <v>-1</v>
      </c>
      <c r="M7196">
        <f t="shared" ca="1" si="1124"/>
        <v>-27</v>
      </c>
      <c r="N7196">
        <f t="shared" ca="1" si="1125"/>
        <v>-1</v>
      </c>
      <c r="O7196">
        <f t="shared" ca="1" si="1126"/>
        <v>-240</v>
      </c>
      <c r="P7196">
        <f t="shared" ca="1" si="1127"/>
        <v>1</v>
      </c>
      <c r="Q7196">
        <f t="shared" ca="1" si="1128"/>
        <v>-59</v>
      </c>
    </row>
    <row r="7197" spans="7:17" x14ac:dyDescent="0.25">
      <c r="G7197">
        <v>7196</v>
      </c>
      <c r="H7197">
        <f t="shared" ca="1" si="1129"/>
        <v>15</v>
      </c>
      <c r="I7197" t="str">
        <f t="shared" ca="1" si="1130"/>
        <v>B</v>
      </c>
      <c r="J7197" t="str">
        <f t="shared" ca="1" si="1121"/>
        <v>B</v>
      </c>
      <c r="K7197">
        <f t="shared" ca="1" si="1122"/>
        <v>1</v>
      </c>
      <c r="L7197">
        <f t="shared" ca="1" si="1123"/>
        <v>1</v>
      </c>
      <c r="M7197">
        <f t="shared" ca="1" si="1124"/>
        <v>-26</v>
      </c>
      <c r="N7197">
        <f t="shared" ca="1" si="1125"/>
        <v>-1</v>
      </c>
      <c r="O7197">
        <f t="shared" ca="1" si="1126"/>
        <v>-241</v>
      </c>
      <c r="P7197">
        <f t="shared" ca="1" si="1127"/>
        <v>1</v>
      </c>
      <c r="Q7197">
        <f t="shared" ca="1" si="1128"/>
        <v>-58</v>
      </c>
    </row>
    <row r="7198" spans="7:17" x14ac:dyDescent="0.25">
      <c r="G7198">
        <v>7197</v>
      </c>
      <c r="H7198">
        <f t="shared" ca="1" si="1129"/>
        <v>21</v>
      </c>
      <c r="I7198" t="str">
        <f t="shared" ca="1" si="1130"/>
        <v>R</v>
      </c>
      <c r="J7198" t="str">
        <f t="shared" ca="1" si="1121"/>
        <v>B</v>
      </c>
      <c r="K7198">
        <f t="shared" ca="1" si="1122"/>
        <v>-1</v>
      </c>
      <c r="L7198">
        <f t="shared" ca="1" si="1123"/>
        <v>-1</v>
      </c>
      <c r="M7198">
        <f t="shared" ca="1" si="1124"/>
        <v>-27</v>
      </c>
      <c r="N7198">
        <f t="shared" ca="1" si="1125"/>
        <v>1</v>
      </c>
      <c r="O7198">
        <f t="shared" ca="1" si="1126"/>
        <v>-240</v>
      </c>
      <c r="P7198">
        <f t="shared" ca="1" si="1127"/>
        <v>-1</v>
      </c>
      <c r="Q7198">
        <f t="shared" ca="1" si="1128"/>
        <v>-59</v>
      </c>
    </row>
    <row r="7199" spans="7:17" x14ac:dyDescent="0.25">
      <c r="G7199">
        <v>7198</v>
      </c>
      <c r="H7199">
        <f t="shared" ca="1" si="1129"/>
        <v>27</v>
      </c>
      <c r="I7199" t="str">
        <f t="shared" ca="1" si="1130"/>
        <v>R</v>
      </c>
      <c r="J7199" t="str">
        <f t="shared" ca="1" si="1121"/>
        <v>B</v>
      </c>
      <c r="K7199">
        <f t="shared" ca="1" si="1122"/>
        <v>-1</v>
      </c>
      <c r="L7199">
        <f t="shared" ca="1" si="1123"/>
        <v>-1</v>
      </c>
      <c r="M7199">
        <f t="shared" ca="1" si="1124"/>
        <v>-28</v>
      </c>
      <c r="N7199">
        <f t="shared" ca="1" si="1125"/>
        <v>1</v>
      </c>
      <c r="O7199">
        <f t="shared" ca="1" si="1126"/>
        <v>-239</v>
      </c>
      <c r="P7199">
        <f t="shared" ca="1" si="1127"/>
        <v>-1</v>
      </c>
      <c r="Q7199">
        <f t="shared" ca="1" si="1128"/>
        <v>-60</v>
      </c>
    </row>
    <row r="7200" spans="7:17" x14ac:dyDescent="0.25">
      <c r="G7200">
        <v>7199</v>
      </c>
      <c r="H7200">
        <f t="shared" ca="1" si="1129"/>
        <v>32</v>
      </c>
      <c r="I7200" t="str">
        <f t="shared" ca="1" si="1130"/>
        <v>R</v>
      </c>
      <c r="J7200" t="str">
        <f t="shared" ca="1" si="1121"/>
        <v>R</v>
      </c>
      <c r="K7200">
        <f t="shared" ca="1" si="1122"/>
        <v>1</v>
      </c>
      <c r="L7200">
        <f t="shared" ca="1" si="1123"/>
        <v>1</v>
      </c>
      <c r="M7200">
        <f t="shared" ca="1" si="1124"/>
        <v>-27</v>
      </c>
      <c r="N7200">
        <f t="shared" ca="1" si="1125"/>
        <v>1</v>
      </c>
      <c r="O7200">
        <f t="shared" ca="1" si="1126"/>
        <v>-238</v>
      </c>
      <c r="P7200">
        <f t="shared" ca="1" si="1127"/>
        <v>-1</v>
      </c>
      <c r="Q7200">
        <f t="shared" ca="1" si="1128"/>
        <v>-61</v>
      </c>
    </row>
    <row r="7201" spans="7:17" x14ac:dyDescent="0.25">
      <c r="G7201">
        <v>7200</v>
      </c>
      <c r="H7201">
        <f t="shared" ca="1" si="1129"/>
        <v>4</v>
      </c>
      <c r="I7201" t="str">
        <f t="shared" ca="1" si="1130"/>
        <v>B</v>
      </c>
      <c r="J7201" t="str">
        <f t="shared" ca="1" si="1121"/>
        <v>R</v>
      </c>
      <c r="K7201">
        <f t="shared" ca="1" si="1122"/>
        <v>-1</v>
      </c>
      <c r="L7201">
        <f t="shared" ca="1" si="1123"/>
        <v>-1</v>
      </c>
      <c r="M7201">
        <f t="shared" ca="1" si="1124"/>
        <v>-28</v>
      </c>
      <c r="N7201">
        <f t="shared" ca="1" si="1125"/>
        <v>-1</v>
      </c>
      <c r="O7201">
        <f t="shared" ca="1" si="1126"/>
        <v>-239</v>
      </c>
      <c r="P7201">
        <f t="shared" ca="1" si="1127"/>
        <v>1</v>
      </c>
      <c r="Q7201">
        <f t="shared" ca="1" si="1128"/>
        <v>-60</v>
      </c>
    </row>
    <row r="7202" spans="7:17" x14ac:dyDescent="0.25">
      <c r="G7202">
        <v>7201</v>
      </c>
      <c r="H7202">
        <f t="shared" ca="1" si="1129"/>
        <v>36</v>
      </c>
      <c r="I7202" t="str">
        <f t="shared" ca="1" si="1130"/>
        <v>R</v>
      </c>
      <c r="J7202" t="str">
        <f t="shared" ca="1" si="1121"/>
        <v>R</v>
      </c>
      <c r="K7202">
        <f t="shared" ca="1" si="1122"/>
        <v>1</v>
      </c>
      <c r="L7202">
        <f t="shared" ca="1" si="1123"/>
        <v>1</v>
      </c>
      <c r="M7202">
        <f t="shared" ca="1" si="1124"/>
        <v>-27</v>
      </c>
      <c r="N7202">
        <f t="shared" ca="1" si="1125"/>
        <v>1</v>
      </c>
      <c r="O7202">
        <f t="shared" ca="1" si="1126"/>
        <v>-238</v>
      </c>
      <c r="P7202">
        <f t="shared" ca="1" si="1127"/>
        <v>-1</v>
      </c>
      <c r="Q7202">
        <f t="shared" ca="1" si="1128"/>
        <v>-61</v>
      </c>
    </row>
    <row r="7203" spans="7:17" x14ac:dyDescent="0.25">
      <c r="G7203">
        <v>7202</v>
      </c>
      <c r="H7203">
        <f t="shared" ca="1" si="1129"/>
        <v>36</v>
      </c>
      <c r="I7203" t="str">
        <f t="shared" ca="1" si="1130"/>
        <v>R</v>
      </c>
      <c r="J7203" t="str">
        <f t="shared" ca="1" si="1121"/>
        <v>B</v>
      </c>
      <c r="K7203">
        <f t="shared" ca="1" si="1122"/>
        <v>-1</v>
      </c>
      <c r="L7203">
        <f t="shared" ca="1" si="1123"/>
        <v>-1</v>
      </c>
      <c r="M7203">
        <f t="shared" ca="1" si="1124"/>
        <v>-28</v>
      </c>
      <c r="N7203">
        <f t="shared" ca="1" si="1125"/>
        <v>1</v>
      </c>
      <c r="O7203">
        <f t="shared" ca="1" si="1126"/>
        <v>-237</v>
      </c>
      <c r="P7203">
        <f t="shared" ca="1" si="1127"/>
        <v>-1</v>
      </c>
      <c r="Q7203">
        <f t="shared" ca="1" si="1128"/>
        <v>-62</v>
      </c>
    </row>
    <row r="7204" spans="7:17" x14ac:dyDescent="0.25">
      <c r="G7204">
        <v>7203</v>
      </c>
      <c r="H7204">
        <f t="shared" ca="1" si="1129"/>
        <v>27</v>
      </c>
      <c r="I7204" t="str">
        <f t="shared" ca="1" si="1130"/>
        <v>R</v>
      </c>
      <c r="J7204" t="str">
        <f t="shared" ca="1" si="1121"/>
        <v>R</v>
      </c>
      <c r="K7204">
        <f t="shared" ca="1" si="1122"/>
        <v>1</v>
      </c>
      <c r="L7204">
        <f t="shared" ca="1" si="1123"/>
        <v>1</v>
      </c>
      <c r="M7204">
        <f t="shared" ca="1" si="1124"/>
        <v>-27</v>
      </c>
      <c r="N7204">
        <f t="shared" ca="1" si="1125"/>
        <v>1</v>
      </c>
      <c r="O7204">
        <f t="shared" ca="1" si="1126"/>
        <v>-236</v>
      </c>
      <c r="P7204">
        <f t="shared" ca="1" si="1127"/>
        <v>-1</v>
      </c>
      <c r="Q7204">
        <f t="shared" ca="1" si="1128"/>
        <v>-63</v>
      </c>
    </row>
    <row r="7205" spans="7:17" x14ac:dyDescent="0.25">
      <c r="G7205">
        <v>7204</v>
      </c>
      <c r="H7205">
        <f t="shared" ca="1" si="1129"/>
        <v>6</v>
      </c>
      <c r="I7205" t="str">
        <f t="shared" ca="1" si="1130"/>
        <v>B</v>
      </c>
      <c r="J7205" t="str">
        <f t="shared" ca="1" si="1121"/>
        <v>R</v>
      </c>
      <c r="K7205">
        <f t="shared" ca="1" si="1122"/>
        <v>-1</v>
      </c>
      <c r="L7205">
        <f t="shared" ca="1" si="1123"/>
        <v>-1</v>
      </c>
      <c r="M7205">
        <f t="shared" ca="1" si="1124"/>
        <v>-28</v>
      </c>
      <c r="N7205">
        <f t="shared" ca="1" si="1125"/>
        <v>-1</v>
      </c>
      <c r="O7205">
        <f t="shared" ca="1" si="1126"/>
        <v>-237</v>
      </c>
      <c r="P7205">
        <f t="shared" ca="1" si="1127"/>
        <v>1</v>
      </c>
      <c r="Q7205">
        <f t="shared" ca="1" si="1128"/>
        <v>-62</v>
      </c>
    </row>
    <row r="7206" spans="7:17" x14ac:dyDescent="0.25">
      <c r="G7206">
        <v>7205</v>
      </c>
      <c r="H7206">
        <f t="shared" ca="1" si="1129"/>
        <v>9</v>
      </c>
      <c r="I7206" t="str">
        <f t="shared" ca="1" si="1130"/>
        <v>R</v>
      </c>
      <c r="J7206" t="str">
        <f t="shared" ca="1" si="1121"/>
        <v>R</v>
      </c>
      <c r="K7206">
        <f t="shared" ca="1" si="1122"/>
        <v>1</v>
      </c>
      <c r="L7206">
        <f t="shared" ca="1" si="1123"/>
        <v>1</v>
      </c>
      <c r="M7206">
        <f t="shared" ca="1" si="1124"/>
        <v>-27</v>
      </c>
      <c r="N7206">
        <f t="shared" ca="1" si="1125"/>
        <v>1</v>
      </c>
      <c r="O7206">
        <f t="shared" ca="1" si="1126"/>
        <v>-236</v>
      </c>
      <c r="P7206">
        <f t="shared" ca="1" si="1127"/>
        <v>-1</v>
      </c>
      <c r="Q7206">
        <f t="shared" ca="1" si="1128"/>
        <v>-63</v>
      </c>
    </row>
    <row r="7207" spans="7:17" x14ac:dyDescent="0.25">
      <c r="G7207">
        <v>7206</v>
      </c>
      <c r="H7207">
        <f t="shared" ca="1" si="1129"/>
        <v>20</v>
      </c>
      <c r="I7207" t="str">
        <f t="shared" ca="1" si="1130"/>
        <v>B</v>
      </c>
      <c r="J7207" t="str">
        <f t="shared" ca="1" si="1121"/>
        <v>B</v>
      </c>
      <c r="K7207">
        <f t="shared" ca="1" si="1122"/>
        <v>1</v>
      </c>
      <c r="L7207">
        <f t="shared" ca="1" si="1123"/>
        <v>1</v>
      </c>
      <c r="M7207">
        <f t="shared" ca="1" si="1124"/>
        <v>-26</v>
      </c>
      <c r="N7207">
        <f t="shared" ca="1" si="1125"/>
        <v>-1</v>
      </c>
      <c r="O7207">
        <f t="shared" ca="1" si="1126"/>
        <v>-237</v>
      </c>
      <c r="P7207">
        <f t="shared" ca="1" si="1127"/>
        <v>1</v>
      </c>
      <c r="Q7207">
        <f t="shared" ca="1" si="1128"/>
        <v>-62</v>
      </c>
    </row>
    <row r="7208" spans="7:17" x14ac:dyDescent="0.25">
      <c r="G7208">
        <v>7207</v>
      </c>
      <c r="H7208">
        <f t="shared" ca="1" si="1129"/>
        <v>30</v>
      </c>
      <c r="I7208" t="str">
        <f t="shared" ca="1" si="1130"/>
        <v>R</v>
      </c>
      <c r="J7208" t="str">
        <f t="shared" ca="1" si="1121"/>
        <v>R</v>
      </c>
      <c r="K7208">
        <f t="shared" ca="1" si="1122"/>
        <v>1</v>
      </c>
      <c r="L7208">
        <f t="shared" ca="1" si="1123"/>
        <v>1</v>
      </c>
      <c r="M7208">
        <f t="shared" ca="1" si="1124"/>
        <v>-25</v>
      </c>
      <c r="N7208">
        <f t="shared" ca="1" si="1125"/>
        <v>1</v>
      </c>
      <c r="O7208">
        <f t="shared" ca="1" si="1126"/>
        <v>-236</v>
      </c>
      <c r="P7208">
        <f t="shared" ca="1" si="1127"/>
        <v>-1</v>
      </c>
      <c r="Q7208">
        <f t="shared" ca="1" si="1128"/>
        <v>-63</v>
      </c>
    </row>
    <row r="7209" spans="7:17" x14ac:dyDescent="0.25">
      <c r="G7209">
        <v>7208</v>
      </c>
      <c r="H7209">
        <f t="shared" ca="1" si="1129"/>
        <v>15</v>
      </c>
      <c r="I7209" t="str">
        <f t="shared" ca="1" si="1130"/>
        <v>B</v>
      </c>
      <c r="J7209" t="str">
        <f t="shared" ca="1" si="1121"/>
        <v>B</v>
      </c>
      <c r="K7209">
        <f t="shared" ca="1" si="1122"/>
        <v>1</v>
      </c>
      <c r="L7209">
        <f t="shared" ca="1" si="1123"/>
        <v>1</v>
      </c>
      <c r="M7209">
        <f t="shared" ca="1" si="1124"/>
        <v>-24</v>
      </c>
      <c r="N7209">
        <f t="shared" ca="1" si="1125"/>
        <v>-1</v>
      </c>
      <c r="O7209">
        <f t="shared" ca="1" si="1126"/>
        <v>-237</v>
      </c>
      <c r="P7209">
        <f t="shared" ca="1" si="1127"/>
        <v>1</v>
      </c>
      <c r="Q7209">
        <f t="shared" ca="1" si="1128"/>
        <v>-62</v>
      </c>
    </row>
    <row r="7210" spans="7:17" x14ac:dyDescent="0.25">
      <c r="G7210">
        <v>7209</v>
      </c>
      <c r="H7210">
        <f t="shared" ca="1" si="1129"/>
        <v>30</v>
      </c>
      <c r="I7210" t="str">
        <f t="shared" ca="1" si="1130"/>
        <v>R</v>
      </c>
      <c r="J7210" t="str">
        <f t="shared" ref="J7210:J7273" ca="1" si="1131">IF(H7210="","",IF(I7208="Z",J7209,I7208))</f>
        <v>R</v>
      </c>
      <c r="K7210">
        <f t="shared" ref="K7210:K7273" ca="1" si="1132">IF(H7210="","",IF(J7210=I7210,1,-1))</f>
        <v>1</v>
      </c>
      <c r="L7210">
        <f t="shared" ref="L7210:L7273" ca="1" si="1133">IF(H7210="","",IF(AND(K7210=1,I7209="Z"),K7210+K7210/2,K7210))</f>
        <v>1</v>
      </c>
      <c r="M7210">
        <f t="shared" ref="M7210:M7273" ca="1" si="1134">IF(H7210="","",L7210+M7209)</f>
        <v>-23</v>
      </c>
      <c r="N7210">
        <f t="shared" ref="N7210:N7273" ca="1" si="1135">IF(H7210="","",IF(AND(I7209="Z",I7210=N$2),1.5,IF(I7210=N$2,1,-1)))</f>
        <v>1</v>
      </c>
      <c r="O7210">
        <f t="shared" ref="O7210:O7273" ca="1" si="1136">IF(H7210="","",N7210+O7209)</f>
        <v>-236</v>
      </c>
      <c r="P7210">
        <f t="shared" ref="P7210:P7273" ca="1" si="1137">IF(H7210="","",IF(AND(I7209="Z",K7210=P$2),1.5,IF(I7210=P$2,1,-1)))</f>
        <v>-1</v>
      </c>
      <c r="Q7210">
        <f t="shared" ref="Q7210:Q7273" ca="1" si="1138">IF(H7210="","",P7210+Q7209)</f>
        <v>-63</v>
      </c>
    </row>
    <row r="7211" spans="7:17" x14ac:dyDescent="0.25">
      <c r="G7211">
        <v>7210</v>
      </c>
      <c r="H7211">
        <f t="shared" ca="1" si="1129"/>
        <v>3</v>
      </c>
      <c r="I7211" t="str">
        <f t="shared" ca="1" si="1130"/>
        <v>R</v>
      </c>
      <c r="J7211" t="str">
        <f t="shared" ca="1" si="1131"/>
        <v>B</v>
      </c>
      <c r="K7211">
        <f t="shared" ca="1" si="1132"/>
        <v>-1</v>
      </c>
      <c r="L7211">
        <f t="shared" ca="1" si="1133"/>
        <v>-1</v>
      </c>
      <c r="M7211">
        <f t="shared" ca="1" si="1134"/>
        <v>-24</v>
      </c>
      <c r="N7211">
        <f t="shared" ca="1" si="1135"/>
        <v>1</v>
      </c>
      <c r="O7211">
        <f t="shared" ca="1" si="1136"/>
        <v>-235</v>
      </c>
      <c r="P7211">
        <f t="shared" ca="1" si="1137"/>
        <v>-1</v>
      </c>
      <c r="Q7211">
        <f t="shared" ca="1" si="1138"/>
        <v>-64</v>
      </c>
    </row>
    <row r="7212" spans="7:17" x14ac:dyDescent="0.25">
      <c r="G7212">
        <v>7211</v>
      </c>
      <c r="H7212">
        <f t="shared" ca="1" si="1129"/>
        <v>2</v>
      </c>
      <c r="I7212" t="str">
        <f t="shared" ca="1" si="1130"/>
        <v>B</v>
      </c>
      <c r="J7212" t="str">
        <f t="shared" ca="1" si="1131"/>
        <v>R</v>
      </c>
      <c r="K7212">
        <f t="shared" ca="1" si="1132"/>
        <v>-1</v>
      </c>
      <c r="L7212">
        <f t="shared" ca="1" si="1133"/>
        <v>-1</v>
      </c>
      <c r="M7212">
        <f t="shared" ca="1" si="1134"/>
        <v>-25</v>
      </c>
      <c r="N7212">
        <f t="shared" ca="1" si="1135"/>
        <v>-1</v>
      </c>
      <c r="O7212">
        <f t="shared" ca="1" si="1136"/>
        <v>-236</v>
      </c>
      <c r="P7212">
        <f t="shared" ca="1" si="1137"/>
        <v>1</v>
      </c>
      <c r="Q7212">
        <f t="shared" ca="1" si="1138"/>
        <v>-63</v>
      </c>
    </row>
    <row r="7213" spans="7:17" x14ac:dyDescent="0.25">
      <c r="G7213">
        <v>7212</v>
      </c>
      <c r="H7213">
        <f t="shared" ca="1" si="1129"/>
        <v>4</v>
      </c>
      <c r="I7213" t="str">
        <f t="shared" ca="1" si="1130"/>
        <v>B</v>
      </c>
      <c r="J7213" t="str">
        <f t="shared" ca="1" si="1131"/>
        <v>R</v>
      </c>
      <c r="K7213">
        <f t="shared" ca="1" si="1132"/>
        <v>-1</v>
      </c>
      <c r="L7213">
        <f t="shared" ca="1" si="1133"/>
        <v>-1</v>
      </c>
      <c r="M7213">
        <f t="shared" ca="1" si="1134"/>
        <v>-26</v>
      </c>
      <c r="N7213">
        <f t="shared" ca="1" si="1135"/>
        <v>-1</v>
      </c>
      <c r="O7213">
        <f t="shared" ca="1" si="1136"/>
        <v>-237</v>
      </c>
      <c r="P7213">
        <f t="shared" ca="1" si="1137"/>
        <v>1</v>
      </c>
      <c r="Q7213">
        <f t="shared" ca="1" si="1138"/>
        <v>-62</v>
      </c>
    </row>
    <row r="7214" spans="7:17" x14ac:dyDescent="0.25">
      <c r="G7214">
        <v>7213</v>
      </c>
      <c r="H7214">
        <f t="shared" ca="1" si="1129"/>
        <v>9</v>
      </c>
      <c r="I7214" t="str">
        <f t="shared" ca="1" si="1130"/>
        <v>R</v>
      </c>
      <c r="J7214" t="str">
        <f t="shared" ca="1" si="1131"/>
        <v>B</v>
      </c>
      <c r="K7214">
        <f t="shared" ca="1" si="1132"/>
        <v>-1</v>
      </c>
      <c r="L7214">
        <f t="shared" ca="1" si="1133"/>
        <v>-1</v>
      </c>
      <c r="M7214">
        <f t="shared" ca="1" si="1134"/>
        <v>-27</v>
      </c>
      <c r="N7214">
        <f t="shared" ca="1" si="1135"/>
        <v>1</v>
      </c>
      <c r="O7214">
        <f t="shared" ca="1" si="1136"/>
        <v>-236</v>
      </c>
      <c r="P7214">
        <f t="shared" ca="1" si="1137"/>
        <v>-1</v>
      </c>
      <c r="Q7214">
        <f t="shared" ca="1" si="1138"/>
        <v>-63</v>
      </c>
    </row>
    <row r="7215" spans="7:17" x14ac:dyDescent="0.25">
      <c r="G7215">
        <v>7214</v>
      </c>
      <c r="H7215">
        <f t="shared" ca="1" si="1129"/>
        <v>35</v>
      </c>
      <c r="I7215" t="str">
        <f t="shared" ca="1" si="1130"/>
        <v>B</v>
      </c>
      <c r="J7215" t="str">
        <f t="shared" ca="1" si="1131"/>
        <v>B</v>
      </c>
      <c r="K7215">
        <f t="shared" ca="1" si="1132"/>
        <v>1</v>
      </c>
      <c r="L7215">
        <f t="shared" ca="1" si="1133"/>
        <v>1</v>
      </c>
      <c r="M7215">
        <f t="shared" ca="1" si="1134"/>
        <v>-26</v>
      </c>
      <c r="N7215">
        <f t="shared" ca="1" si="1135"/>
        <v>-1</v>
      </c>
      <c r="O7215">
        <f t="shared" ca="1" si="1136"/>
        <v>-237</v>
      </c>
      <c r="P7215">
        <f t="shared" ca="1" si="1137"/>
        <v>1</v>
      </c>
      <c r="Q7215">
        <f t="shared" ca="1" si="1138"/>
        <v>-62</v>
      </c>
    </row>
    <row r="7216" spans="7:17" x14ac:dyDescent="0.25">
      <c r="G7216">
        <v>7215</v>
      </c>
      <c r="H7216">
        <f t="shared" ca="1" si="1129"/>
        <v>3</v>
      </c>
      <c r="I7216" t="str">
        <f t="shared" ca="1" si="1130"/>
        <v>R</v>
      </c>
      <c r="J7216" t="str">
        <f t="shared" ca="1" si="1131"/>
        <v>R</v>
      </c>
      <c r="K7216">
        <f t="shared" ca="1" si="1132"/>
        <v>1</v>
      </c>
      <c r="L7216">
        <f t="shared" ca="1" si="1133"/>
        <v>1</v>
      </c>
      <c r="M7216">
        <f t="shared" ca="1" si="1134"/>
        <v>-25</v>
      </c>
      <c r="N7216">
        <f t="shared" ca="1" si="1135"/>
        <v>1</v>
      </c>
      <c r="O7216">
        <f t="shared" ca="1" si="1136"/>
        <v>-236</v>
      </c>
      <c r="P7216">
        <f t="shared" ca="1" si="1137"/>
        <v>-1</v>
      </c>
      <c r="Q7216">
        <f t="shared" ca="1" si="1138"/>
        <v>-63</v>
      </c>
    </row>
    <row r="7217" spans="7:17" x14ac:dyDescent="0.25">
      <c r="G7217">
        <v>7216</v>
      </c>
      <c r="H7217">
        <f t="shared" ca="1" si="1129"/>
        <v>21</v>
      </c>
      <c r="I7217" t="str">
        <f t="shared" ca="1" si="1130"/>
        <v>R</v>
      </c>
      <c r="J7217" t="str">
        <f t="shared" ca="1" si="1131"/>
        <v>B</v>
      </c>
      <c r="K7217">
        <f t="shared" ca="1" si="1132"/>
        <v>-1</v>
      </c>
      <c r="L7217">
        <f t="shared" ca="1" si="1133"/>
        <v>-1</v>
      </c>
      <c r="M7217">
        <f t="shared" ca="1" si="1134"/>
        <v>-26</v>
      </c>
      <c r="N7217">
        <f t="shared" ca="1" si="1135"/>
        <v>1</v>
      </c>
      <c r="O7217">
        <f t="shared" ca="1" si="1136"/>
        <v>-235</v>
      </c>
      <c r="P7217">
        <f t="shared" ca="1" si="1137"/>
        <v>-1</v>
      </c>
      <c r="Q7217">
        <f t="shared" ca="1" si="1138"/>
        <v>-64</v>
      </c>
    </row>
    <row r="7218" spans="7:17" x14ac:dyDescent="0.25">
      <c r="G7218">
        <v>7217</v>
      </c>
      <c r="H7218">
        <f t="shared" ca="1" si="1129"/>
        <v>5</v>
      </c>
      <c r="I7218" t="str">
        <f t="shared" ca="1" si="1130"/>
        <v>R</v>
      </c>
      <c r="J7218" t="str">
        <f t="shared" ca="1" si="1131"/>
        <v>R</v>
      </c>
      <c r="K7218">
        <f t="shared" ca="1" si="1132"/>
        <v>1</v>
      </c>
      <c r="L7218">
        <f t="shared" ca="1" si="1133"/>
        <v>1</v>
      </c>
      <c r="M7218">
        <f t="shared" ca="1" si="1134"/>
        <v>-25</v>
      </c>
      <c r="N7218">
        <f t="shared" ca="1" si="1135"/>
        <v>1</v>
      </c>
      <c r="O7218">
        <f t="shared" ca="1" si="1136"/>
        <v>-234</v>
      </c>
      <c r="P7218">
        <f t="shared" ca="1" si="1137"/>
        <v>-1</v>
      </c>
      <c r="Q7218">
        <f t="shared" ca="1" si="1138"/>
        <v>-65</v>
      </c>
    </row>
    <row r="7219" spans="7:17" x14ac:dyDescent="0.25">
      <c r="G7219">
        <v>7218</v>
      </c>
      <c r="H7219">
        <f t="shared" ca="1" si="1129"/>
        <v>3</v>
      </c>
      <c r="I7219" t="str">
        <f t="shared" ca="1" si="1130"/>
        <v>R</v>
      </c>
      <c r="J7219" t="str">
        <f t="shared" ca="1" si="1131"/>
        <v>R</v>
      </c>
      <c r="K7219">
        <f t="shared" ca="1" si="1132"/>
        <v>1</v>
      </c>
      <c r="L7219">
        <f t="shared" ca="1" si="1133"/>
        <v>1</v>
      </c>
      <c r="M7219">
        <f t="shared" ca="1" si="1134"/>
        <v>-24</v>
      </c>
      <c r="N7219">
        <f t="shared" ca="1" si="1135"/>
        <v>1</v>
      </c>
      <c r="O7219">
        <f t="shared" ca="1" si="1136"/>
        <v>-233</v>
      </c>
      <c r="P7219">
        <f t="shared" ca="1" si="1137"/>
        <v>-1</v>
      </c>
      <c r="Q7219">
        <f t="shared" ca="1" si="1138"/>
        <v>-66</v>
      </c>
    </row>
    <row r="7220" spans="7:17" x14ac:dyDescent="0.25">
      <c r="G7220">
        <v>7219</v>
      </c>
      <c r="H7220">
        <f t="shared" ca="1" si="1129"/>
        <v>16</v>
      </c>
      <c r="I7220" t="str">
        <f t="shared" ca="1" si="1130"/>
        <v>R</v>
      </c>
      <c r="J7220" t="str">
        <f t="shared" ca="1" si="1131"/>
        <v>R</v>
      </c>
      <c r="K7220">
        <f t="shared" ca="1" si="1132"/>
        <v>1</v>
      </c>
      <c r="L7220">
        <f t="shared" ca="1" si="1133"/>
        <v>1</v>
      </c>
      <c r="M7220">
        <f t="shared" ca="1" si="1134"/>
        <v>-23</v>
      </c>
      <c r="N7220">
        <f t="shared" ca="1" si="1135"/>
        <v>1</v>
      </c>
      <c r="O7220">
        <f t="shared" ca="1" si="1136"/>
        <v>-232</v>
      </c>
      <c r="P7220">
        <f t="shared" ca="1" si="1137"/>
        <v>-1</v>
      </c>
      <c r="Q7220">
        <f t="shared" ca="1" si="1138"/>
        <v>-67</v>
      </c>
    </row>
    <row r="7221" spans="7:17" x14ac:dyDescent="0.25">
      <c r="G7221">
        <v>7220</v>
      </c>
      <c r="H7221">
        <f t="shared" ca="1" si="1129"/>
        <v>5</v>
      </c>
      <c r="I7221" t="str">
        <f t="shared" ca="1" si="1130"/>
        <v>R</v>
      </c>
      <c r="J7221" t="str">
        <f t="shared" ca="1" si="1131"/>
        <v>R</v>
      </c>
      <c r="K7221">
        <f t="shared" ca="1" si="1132"/>
        <v>1</v>
      </c>
      <c r="L7221">
        <f t="shared" ca="1" si="1133"/>
        <v>1</v>
      </c>
      <c r="M7221">
        <f t="shared" ca="1" si="1134"/>
        <v>-22</v>
      </c>
      <c r="N7221">
        <f t="shared" ca="1" si="1135"/>
        <v>1</v>
      </c>
      <c r="O7221">
        <f t="shared" ca="1" si="1136"/>
        <v>-231</v>
      </c>
      <c r="P7221">
        <f t="shared" ca="1" si="1137"/>
        <v>-1</v>
      </c>
      <c r="Q7221">
        <f t="shared" ca="1" si="1138"/>
        <v>-68</v>
      </c>
    </row>
    <row r="7222" spans="7:17" x14ac:dyDescent="0.25">
      <c r="G7222">
        <v>7221</v>
      </c>
      <c r="H7222">
        <f t="shared" ca="1" si="1129"/>
        <v>28</v>
      </c>
      <c r="I7222" t="str">
        <f t="shared" ca="1" si="1130"/>
        <v>B</v>
      </c>
      <c r="J7222" t="str">
        <f t="shared" ca="1" si="1131"/>
        <v>R</v>
      </c>
      <c r="K7222">
        <f t="shared" ca="1" si="1132"/>
        <v>-1</v>
      </c>
      <c r="L7222">
        <f t="shared" ca="1" si="1133"/>
        <v>-1</v>
      </c>
      <c r="M7222">
        <f t="shared" ca="1" si="1134"/>
        <v>-23</v>
      </c>
      <c r="N7222">
        <f t="shared" ca="1" si="1135"/>
        <v>-1</v>
      </c>
      <c r="O7222">
        <f t="shared" ca="1" si="1136"/>
        <v>-232</v>
      </c>
      <c r="P7222">
        <f t="shared" ca="1" si="1137"/>
        <v>1</v>
      </c>
      <c r="Q7222">
        <f t="shared" ca="1" si="1138"/>
        <v>-67</v>
      </c>
    </row>
    <row r="7223" spans="7:17" x14ac:dyDescent="0.25">
      <c r="G7223">
        <v>7222</v>
      </c>
      <c r="H7223">
        <f t="shared" ca="1" si="1129"/>
        <v>23</v>
      </c>
      <c r="I7223" t="str">
        <f t="shared" ca="1" si="1130"/>
        <v>R</v>
      </c>
      <c r="J7223" t="str">
        <f t="shared" ca="1" si="1131"/>
        <v>R</v>
      </c>
      <c r="K7223">
        <f t="shared" ca="1" si="1132"/>
        <v>1</v>
      </c>
      <c r="L7223">
        <f t="shared" ca="1" si="1133"/>
        <v>1</v>
      </c>
      <c r="M7223">
        <f t="shared" ca="1" si="1134"/>
        <v>-22</v>
      </c>
      <c r="N7223">
        <f t="shared" ca="1" si="1135"/>
        <v>1</v>
      </c>
      <c r="O7223">
        <f t="shared" ca="1" si="1136"/>
        <v>-231</v>
      </c>
      <c r="P7223">
        <f t="shared" ca="1" si="1137"/>
        <v>-1</v>
      </c>
      <c r="Q7223">
        <f t="shared" ca="1" si="1138"/>
        <v>-68</v>
      </c>
    </row>
    <row r="7224" spans="7:17" x14ac:dyDescent="0.25">
      <c r="G7224">
        <v>7223</v>
      </c>
      <c r="H7224">
        <f t="shared" ca="1" si="1129"/>
        <v>30</v>
      </c>
      <c r="I7224" t="str">
        <f t="shared" ca="1" si="1130"/>
        <v>R</v>
      </c>
      <c r="J7224" t="str">
        <f t="shared" ca="1" si="1131"/>
        <v>B</v>
      </c>
      <c r="K7224">
        <f t="shared" ca="1" si="1132"/>
        <v>-1</v>
      </c>
      <c r="L7224">
        <f t="shared" ca="1" si="1133"/>
        <v>-1</v>
      </c>
      <c r="M7224">
        <f t="shared" ca="1" si="1134"/>
        <v>-23</v>
      </c>
      <c r="N7224">
        <f t="shared" ca="1" si="1135"/>
        <v>1</v>
      </c>
      <c r="O7224">
        <f t="shared" ca="1" si="1136"/>
        <v>-230</v>
      </c>
      <c r="P7224">
        <f t="shared" ca="1" si="1137"/>
        <v>-1</v>
      </c>
      <c r="Q7224">
        <f t="shared" ca="1" si="1138"/>
        <v>-69</v>
      </c>
    </row>
    <row r="7225" spans="7:17" x14ac:dyDescent="0.25">
      <c r="G7225">
        <v>7224</v>
      </c>
      <c r="H7225">
        <f t="shared" ca="1" si="1129"/>
        <v>28</v>
      </c>
      <c r="I7225" t="str">
        <f t="shared" ca="1" si="1130"/>
        <v>B</v>
      </c>
      <c r="J7225" t="str">
        <f t="shared" ca="1" si="1131"/>
        <v>R</v>
      </c>
      <c r="K7225">
        <f t="shared" ca="1" si="1132"/>
        <v>-1</v>
      </c>
      <c r="L7225">
        <f t="shared" ca="1" si="1133"/>
        <v>-1</v>
      </c>
      <c r="M7225">
        <f t="shared" ca="1" si="1134"/>
        <v>-24</v>
      </c>
      <c r="N7225">
        <f t="shared" ca="1" si="1135"/>
        <v>-1</v>
      </c>
      <c r="O7225">
        <f t="shared" ca="1" si="1136"/>
        <v>-231</v>
      </c>
      <c r="P7225">
        <f t="shared" ca="1" si="1137"/>
        <v>1</v>
      </c>
      <c r="Q7225">
        <f t="shared" ca="1" si="1138"/>
        <v>-68</v>
      </c>
    </row>
    <row r="7226" spans="7:17" x14ac:dyDescent="0.25">
      <c r="G7226">
        <v>7225</v>
      </c>
      <c r="H7226">
        <f t="shared" ca="1" si="1129"/>
        <v>25</v>
      </c>
      <c r="I7226" t="str">
        <f t="shared" ca="1" si="1130"/>
        <v>R</v>
      </c>
      <c r="J7226" t="str">
        <f t="shared" ca="1" si="1131"/>
        <v>R</v>
      </c>
      <c r="K7226">
        <f t="shared" ca="1" si="1132"/>
        <v>1</v>
      </c>
      <c r="L7226">
        <f t="shared" ca="1" si="1133"/>
        <v>1</v>
      </c>
      <c r="M7226">
        <f t="shared" ca="1" si="1134"/>
        <v>-23</v>
      </c>
      <c r="N7226">
        <f t="shared" ca="1" si="1135"/>
        <v>1</v>
      </c>
      <c r="O7226">
        <f t="shared" ca="1" si="1136"/>
        <v>-230</v>
      </c>
      <c r="P7226">
        <f t="shared" ca="1" si="1137"/>
        <v>-1</v>
      </c>
      <c r="Q7226">
        <f t="shared" ca="1" si="1138"/>
        <v>-69</v>
      </c>
    </row>
    <row r="7227" spans="7:17" x14ac:dyDescent="0.25">
      <c r="G7227">
        <v>7226</v>
      </c>
      <c r="H7227">
        <f t="shared" ca="1" si="1129"/>
        <v>26</v>
      </c>
      <c r="I7227" t="str">
        <f t="shared" ca="1" si="1130"/>
        <v>B</v>
      </c>
      <c r="J7227" t="str">
        <f t="shared" ca="1" si="1131"/>
        <v>B</v>
      </c>
      <c r="K7227">
        <f t="shared" ca="1" si="1132"/>
        <v>1</v>
      </c>
      <c r="L7227">
        <f t="shared" ca="1" si="1133"/>
        <v>1</v>
      </c>
      <c r="M7227">
        <f t="shared" ca="1" si="1134"/>
        <v>-22</v>
      </c>
      <c r="N7227">
        <f t="shared" ca="1" si="1135"/>
        <v>-1</v>
      </c>
      <c r="O7227">
        <f t="shared" ca="1" si="1136"/>
        <v>-231</v>
      </c>
      <c r="P7227">
        <f t="shared" ca="1" si="1137"/>
        <v>1</v>
      </c>
      <c r="Q7227">
        <f t="shared" ca="1" si="1138"/>
        <v>-68</v>
      </c>
    </row>
    <row r="7228" spans="7:17" x14ac:dyDescent="0.25">
      <c r="G7228">
        <v>7227</v>
      </c>
      <c r="H7228">
        <f t="shared" ca="1" si="1129"/>
        <v>2</v>
      </c>
      <c r="I7228" t="str">
        <f t="shared" ca="1" si="1130"/>
        <v>B</v>
      </c>
      <c r="J7228" t="str">
        <f t="shared" ca="1" si="1131"/>
        <v>R</v>
      </c>
      <c r="K7228">
        <f t="shared" ca="1" si="1132"/>
        <v>-1</v>
      </c>
      <c r="L7228">
        <f t="shared" ca="1" si="1133"/>
        <v>-1</v>
      </c>
      <c r="M7228">
        <f t="shared" ca="1" si="1134"/>
        <v>-23</v>
      </c>
      <c r="N7228">
        <f t="shared" ca="1" si="1135"/>
        <v>-1</v>
      </c>
      <c r="O7228">
        <f t="shared" ca="1" si="1136"/>
        <v>-232</v>
      </c>
      <c r="P7228">
        <f t="shared" ca="1" si="1137"/>
        <v>1</v>
      </c>
      <c r="Q7228">
        <f t="shared" ca="1" si="1138"/>
        <v>-67</v>
      </c>
    </row>
    <row r="7229" spans="7:17" x14ac:dyDescent="0.25">
      <c r="G7229">
        <v>7228</v>
      </c>
      <c r="H7229">
        <f t="shared" ca="1" si="1129"/>
        <v>33</v>
      </c>
      <c r="I7229" t="str">
        <f t="shared" ca="1" si="1130"/>
        <v>B</v>
      </c>
      <c r="J7229" t="str">
        <f t="shared" ca="1" si="1131"/>
        <v>B</v>
      </c>
      <c r="K7229">
        <f t="shared" ca="1" si="1132"/>
        <v>1</v>
      </c>
      <c r="L7229">
        <f t="shared" ca="1" si="1133"/>
        <v>1</v>
      </c>
      <c r="M7229">
        <f t="shared" ca="1" si="1134"/>
        <v>-22</v>
      </c>
      <c r="N7229">
        <f t="shared" ca="1" si="1135"/>
        <v>-1</v>
      </c>
      <c r="O7229">
        <f t="shared" ca="1" si="1136"/>
        <v>-233</v>
      </c>
      <c r="P7229">
        <f t="shared" ca="1" si="1137"/>
        <v>1</v>
      </c>
      <c r="Q7229">
        <f t="shared" ca="1" si="1138"/>
        <v>-66</v>
      </c>
    </row>
    <row r="7230" spans="7:17" x14ac:dyDescent="0.25">
      <c r="G7230">
        <v>7229</v>
      </c>
      <c r="H7230">
        <f t="shared" ca="1" si="1129"/>
        <v>14</v>
      </c>
      <c r="I7230" t="str">
        <f t="shared" ca="1" si="1130"/>
        <v>R</v>
      </c>
      <c r="J7230" t="str">
        <f t="shared" ca="1" si="1131"/>
        <v>B</v>
      </c>
      <c r="K7230">
        <f t="shared" ca="1" si="1132"/>
        <v>-1</v>
      </c>
      <c r="L7230">
        <f t="shared" ca="1" si="1133"/>
        <v>-1</v>
      </c>
      <c r="M7230">
        <f t="shared" ca="1" si="1134"/>
        <v>-23</v>
      </c>
      <c r="N7230">
        <f t="shared" ca="1" si="1135"/>
        <v>1</v>
      </c>
      <c r="O7230">
        <f t="shared" ca="1" si="1136"/>
        <v>-232</v>
      </c>
      <c r="P7230">
        <f t="shared" ca="1" si="1137"/>
        <v>-1</v>
      </c>
      <c r="Q7230">
        <f t="shared" ca="1" si="1138"/>
        <v>-67</v>
      </c>
    </row>
    <row r="7231" spans="7:17" x14ac:dyDescent="0.25">
      <c r="G7231">
        <v>7230</v>
      </c>
      <c r="H7231">
        <f t="shared" ca="1" si="1129"/>
        <v>4</v>
      </c>
      <c r="I7231" t="str">
        <f t="shared" ca="1" si="1130"/>
        <v>B</v>
      </c>
      <c r="J7231" t="str">
        <f t="shared" ca="1" si="1131"/>
        <v>B</v>
      </c>
      <c r="K7231">
        <f t="shared" ca="1" si="1132"/>
        <v>1</v>
      </c>
      <c r="L7231">
        <f t="shared" ca="1" si="1133"/>
        <v>1</v>
      </c>
      <c r="M7231">
        <f t="shared" ca="1" si="1134"/>
        <v>-22</v>
      </c>
      <c r="N7231">
        <f t="shared" ca="1" si="1135"/>
        <v>-1</v>
      </c>
      <c r="O7231">
        <f t="shared" ca="1" si="1136"/>
        <v>-233</v>
      </c>
      <c r="P7231">
        <f t="shared" ca="1" si="1137"/>
        <v>1</v>
      </c>
      <c r="Q7231">
        <f t="shared" ca="1" si="1138"/>
        <v>-66</v>
      </c>
    </row>
    <row r="7232" spans="7:17" x14ac:dyDescent="0.25">
      <c r="G7232">
        <v>7231</v>
      </c>
      <c r="H7232">
        <f t="shared" ca="1" si="1129"/>
        <v>23</v>
      </c>
      <c r="I7232" t="str">
        <f t="shared" ca="1" si="1130"/>
        <v>R</v>
      </c>
      <c r="J7232" t="str">
        <f t="shared" ca="1" si="1131"/>
        <v>R</v>
      </c>
      <c r="K7232">
        <f t="shared" ca="1" si="1132"/>
        <v>1</v>
      </c>
      <c r="L7232">
        <f t="shared" ca="1" si="1133"/>
        <v>1</v>
      </c>
      <c r="M7232">
        <f t="shared" ca="1" si="1134"/>
        <v>-21</v>
      </c>
      <c r="N7232">
        <f t="shared" ca="1" si="1135"/>
        <v>1</v>
      </c>
      <c r="O7232">
        <f t="shared" ca="1" si="1136"/>
        <v>-232</v>
      </c>
      <c r="P7232">
        <f t="shared" ca="1" si="1137"/>
        <v>-1</v>
      </c>
      <c r="Q7232">
        <f t="shared" ca="1" si="1138"/>
        <v>-67</v>
      </c>
    </row>
    <row r="7233" spans="7:17" x14ac:dyDescent="0.25">
      <c r="G7233">
        <v>7232</v>
      </c>
      <c r="H7233">
        <f t="shared" ca="1" si="1129"/>
        <v>35</v>
      </c>
      <c r="I7233" t="str">
        <f t="shared" ca="1" si="1130"/>
        <v>B</v>
      </c>
      <c r="J7233" t="str">
        <f t="shared" ca="1" si="1131"/>
        <v>B</v>
      </c>
      <c r="K7233">
        <f t="shared" ca="1" si="1132"/>
        <v>1</v>
      </c>
      <c r="L7233">
        <f t="shared" ca="1" si="1133"/>
        <v>1</v>
      </c>
      <c r="M7233">
        <f t="shared" ca="1" si="1134"/>
        <v>-20</v>
      </c>
      <c r="N7233">
        <f t="shared" ca="1" si="1135"/>
        <v>-1</v>
      </c>
      <c r="O7233">
        <f t="shared" ca="1" si="1136"/>
        <v>-233</v>
      </c>
      <c r="P7233">
        <f t="shared" ca="1" si="1137"/>
        <v>1</v>
      </c>
      <c r="Q7233">
        <f t="shared" ca="1" si="1138"/>
        <v>-66</v>
      </c>
    </row>
    <row r="7234" spans="7:17" x14ac:dyDescent="0.25">
      <c r="G7234">
        <v>7233</v>
      </c>
      <c r="H7234">
        <f t="shared" ca="1" si="1129"/>
        <v>2</v>
      </c>
      <c r="I7234" t="str">
        <f t="shared" ca="1" si="1130"/>
        <v>B</v>
      </c>
      <c r="J7234" t="str">
        <f t="shared" ca="1" si="1131"/>
        <v>R</v>
      </c>
      <c r="K7234">
        <f t="shared" ca="1" si="1132"/>
        <v>-1</v>
      </c>
      <c r="L7234">
        <f t="shared" ca="1" si="1133"/>
        <v>-1</v>
      </c>
      <c r="M7234">
        <f t="shared" ca="1" si="1134"/>
        <v>-21</v>
      </c>
      <c r="N7234">
        <f t="shared" ca="1" si="1135"/>
        <v>-1</v>
      </c>
      <c r="O7234">
        <f t="shared" ca="1" si="1136"/>
        <v>-234</v>
      </c>
      <c r="P7234">
        <f t="shared" ca="1" si="1137"/>
        <v>1</v>
      </c>
      <c r="Q7234">
        <f t="shared" ca="1" si="1138"/>
        <v>-65</v>
      </c>
    </row>
    <row r="7235" spans="7:17" x14ac:dyDescent="0.25">
      <c r="G7235">
        <v>7234</v>
      </c>
      <c r="H7235">
        <f t="shared" ref="H7235:H7298" ca="1" si="1139">RANDBETWEEN(0,36)</f>
        <v>22</v>
      </c>
      <c r="I7235" t="str">
        <f t="shared" ref="I7235:I7298" ca="1" si="1140">IF(H7235="","",IF(I$1="HL",LOOKUP($H7235,$A:$A,B:B),IF(I$1="OE",LOOKUP(H7235,A:A,C:C),IF(I$1="RB",LOOKUP(H7235,A:A,D:D)))))</f>
        <v>B</v>
      </c>
      <c r="J7235" t="str">
        <f t="shared" ca="1" si="1131"/>
        <v>B</v>
      </c>
      <c r="K7235">
        <f t="shared" ca="1" si="1132"/>
        <v>1</v>
      </c>
      <c r="L7235">
        <f t="shared" ca="1" si="1133"/>
        <v>1</v>
      </c>
      <c r="M7235">
        <f t="shared" ca="1" si="1134"/>
        <v>-20</v>
      </c>
      <c r="N7235">
        <f t="shared" ca="1" si="1135"/>
        <v>-1</v>
      </c>
      <c r="O7235">
        <f t="shared" ca="1" si="1136"/>
        <v>-235</v>
      </c>
      <c r="P7235">
        <f t="shared" ca="1" si="1137"/>
        <v>1</v>
      </c>
      <c r="Q7235">
        <f t="shared" ca="1" si="1138"/>
        <v>-64</v>
      </c>
    </row>
    <row r="7236" spans="7:17" x14ac:dyDescent="0.25">
      <c r="G7236">
        <v>7235</v>
      </c>
      <c r="H7236">
        <f t="shared" ca="1" si="1139"/>
        <v>2</v>
      </c>
      <c r="I7236" t="str">
        <f t="shared" ca="1" si="1140"/>
        <v>B</v>
      </c>
      <c r="J7236" t="str">
        <f t="shared" ca="1" si="1131"/>
        <v>B</v>
      </c>
      <c r="K7236">
        <f t="shared" ca="1" si="1132"/>
        <v>1</v>
      </c>
      <c r="L7236">
        <f t="shared" ca="1" si="1133"/>
        <v>1</v>
      </c>
      <c r="M7236">
        <f t="shared" ca="1" si="1134"/>
        <v>-19</v>
      </c>
      <c r="N7236">
        <f t="shared" ca="1" si="1135"/>
        <v>-1</v>
      </c>
      <c r="O7236">
        <f t="shared" ca="1" si="1136"/>
        <v>-236</v>
      </c>
      <c r="P7236">
        <f t="shared" ca="1" si="1137"/>
        <v>1</v>
      </c>
      <c r="Q7236">
        <f t="shared" ca="1" si="1138"/>
        <v>-63</v>
      </c>
    </row>
    <row r="7237" spans="7:17" x14ac:dyDescent="0.25">
      <c r="G7237">
        <v>7236</v>
      </c>
      <c r="H7237">
        <f t="shared" ca="1" si="1139"/>
        <v>27</v>
      </c>
      <c r="I7237" t="str">
        <f t="shared" ca="1" si="1140"/>
        <v>R</v>
      </c>
      <c r="J7237" t="str">
        <f t="shared" ca="1" si="1131"/>
        <v>B</v>
      </c>
      <c r="K7237">
        <f t="shared" ca="1" si="1132"/>
        <v>-1</v>
      </c>
      <c r="L7237">
        <f t="shared" ca="1" si="1133"/>
        <v>-1</v>
      </c>
      <c r="M7237">
        <f t="shared" ca="1" si="1134"/>
        <v>-20</v>
      </c>
      <c r="N7237">
        <f t="shared" ca="1" si="1135"/>
        <v>1</v>
      </c>
      <c r="O7237">
        <f t="shared" ca="1" si="1136"/>
        <v>-235</v>
      </c>
      <c r="P7237">
        <f t="shared" ca="1" si="1137"/>
        <v>-1</v>
      </c>
      <c r="Q7237">
        <f t="shared" ca="1" si="1138"/>
        <v>-64</v>
      </c>
    </row>
    <row r="7238" spans="7:17" x14ac:dyDescent="0.25">
      <c r="G7238">
        <v>7237</v>
      </c>
      <c r="H7238">
        <f t="shared" ca="1" si="1139"/>
        <v>7</v>
      </c>
      <c r="I7238" t="str">
        <f t="shared" ca="1" si="1140"/>
        <v>R</v>
      </c>
      <c r="J7238" t="str">
        <f t="shared" ca="1" si="1131"/>
        <v>B</v>
      </c>
      <c r="K7238">
        <f t="shared" ca="1" si="1132"/>
        <v>-1</v>
      </c>
      <c r="L7238">
        <f t="shared" ca="1" si="1133"/>
        <v>-1</v>
      </c>
      <c r="M7238">
        <f t="shared" ca="1" si="1134"/>
        <v>-21</v>
      </c>
      <c r="N7238">
        <f t="shared" ca="1" si="1135"/>
        <v>1</v>
      </c>
      <c r="O7238">
        <f t="shared" ca="1" si="1136"/>
        <v>-234</v>
      </c>
      <c r="P7238">
        <f t="shared" ca="1" si="1137"/>
        <v>-1</v>
      </c>
      <c r="Q7238">
        <f t="shared" ca="1" si="1138"/>
        <v>-65</v>
      </c>
    </row>
    <row r="7239" spans="7:17" x14ac:dyDescent="0.25">
      <c r="G7239">
        <v>7238</v>
      </c>
      <c r="H7239">
        <f t="shared" ca="1" si="1139"/>
        <v>21</v>
      </c>
      <c r="I7239" t="str">
        <f t="shared" ca="1" si="1140"/>
        <v>R</v>
      </c>
      <c r="J7239" t="str">
        <f t="shared" ca="1" si="1131"/>
        <v>R</v>
      </c>
      <c r="K7239">
        <f t="shared" ca="1" si="1132"/>
        <v>1</v>
      </c>
      <c r="L7239">
        <f t="shared" ca="1" si="1133"/>
        <v>1</v>
      </c>
      <c r="M7239">
        <f t="shared" ca="1" si="1134"/>
        <v>-20</v>
      </c>
      <c r="N7239">
        <f t="shared" ca="1" si="1135"/>
        <v>1</v>
      </c>
      <c r="O7239">
        <f t="shared" ca="1" si="1136"/>
        <v>-233</v>
      </c>
      <c r="P7239">
        <f t="shared" ca="1" si="1137"/>
        <v>-1</v>
      </c>
      <c r="Q7239">
        <f t="shared" ca="1" si="1138"/>
        <v>-66</v>
      </c>
    </row>
    <row r="7240" spans="7:17" x14ac:dyDescent="0.25">
      <c r="G7240">
        <v>7239</v>
      </c>
      <c r="H7240">
        <f t="shared" ca="1" si="1139"/>
        <v>10</v>
      </c>
      <c r="I7240" t="str">
        <f t="shared" ca="1" si="1140"/>
        <v>B</v>
      </c>
      <c r="J7240" t="str">
        <f t="shared" ca="1" si="1131"/>
        <v>R</v>
      </c>
      <c r="K7240">
        <f t="shared" ca="1" si="1132"/>
        <v>-1</v>
      </c>
      <c r="L7240">
        <f t="shared" ca="1" si="1133"/>
        <v>-1</v>
      </c>
      <c r="M7240">
        <f t="shared" ca="1" si="1134"/>
        <v>-21</v>
      </c>
      <c r="N7240">
        <f t="shared" ca="1" si="1135"/>
        <v>-1</v>
      </c>
      <c r="O7240">
        <f t="shared" ca="1" si="1136"/>
        <v>-234</v>
      </c>
      <c r="P7240">
        <f t="shared" ca="1" si="1137"/>
        <v>1</v>
      </c>
      <c r="Q7240">
        <f t="shared" ca="1" si="1138"/>
        <v>-65</v>
      </c>
    </row>
    <row r="7241" spans="7:17" x14ac:dyDescent="0.25">
      <c r="G7241">
        <v>7240</v>
      </c>
      <c r="H7241">
        <f t="shared" ca="1" si="1139"/>
        <v>2</v>
      </c>
      <c r="I7241" t="str">
        <f t="shared" ca="1" si="1140"/>
        <v>B</v>
      </c>
      <c r="J7241" t="str">
        <f t="shared" ca="1" si="1131"/>
        <v>R</v>
      </c>
      <c r="K7241">
        <f t="shared" ca="1" si="1132"/>
        <v>-1</v>
      </c>
      <c r="L7241">
        <f t="shared" ca="1" si="1133"/>
        <v>-1</v>
      </c>
      <c r="M7241">
        <f t="shared" ca="1" si="1134"/>
        <v>-22</v>
      </c>
      <c r="N7241">
        <f t="shared" ca="1" si="1135"/>
        <v>-1</v>
      </c>
      <c r="O7241">
        <f t="shared" ca="1" si="1136"/>
        <v>-235</v>
      </c>
      <c r="P7241">
        <f t="shared" ca="1" si="1137"/>
        <v>1</v>
      </c>
      <c r="Q7241">
        <f t="shared" ca="1" si="1138"/>
        <v>-64</v>
      </c>
    </row>
    <row r="7242" spans="7:17" x14ac:dyDescent="0.25">
      <c r="G7242">
        <v>7241</v>
      </c>
      <c r="H7242">
        <f t="shared" ca="1" si="1139"/>
        <v>18</v>
      </c>
      <c r="I7242" t="str">
        <f t="shared" ca="1" si="1140"/>
        <v>R</v>
      </c>
      <c r="J7242" t="str">
        <f t="shared" ca="1" si="1131"/>
        <v>B</v>
      </c>
      <c r="K7242">
        <f t="shared" ca="1" si="1132"/>
        <v>-1</v>
      </c>
      <c r="L7242">
        <f t="shared" ca="1" si="1133"/>
        <v>-1</v>
      </c>
      <c r="M7242">
        <f t="shared" ca="1" si="1134"/>
        <v>-23</v>
      </c>
      <c r="N7242">
        <f t="shared" ca="1" si="1135"/>
        <v>1</v>
      </c>
      <c r="O7242">
        <f t="shared" ca="1" si="1136"/>
        <v>-234</v>
      </c>
      <c r="P7242">
        <f t="shared" ca="1" si="1137"/>
        <v>-1</v>
      </c>
      <c r="Q7242">
        <f t="shared" ca="1" si="1138"/>
        <v>-65</v>
      </c>
    </row>
    <row r="7243" spans="7:17" x14ac:dyDescent="0.25">
      <c r="G7243">
        <v>7242</v>
      </c>
      <c r="H7243">
        <f t="shared" ca="1" si="1139"/>
        <v>0</v>
      </c>
      <c r="I7243" t="str">
        <f t="shared" ca="1" si="1140"/>
        <v>Z</v>
      </c>
      <c r="J7243" t="str">
        <f t="shared" ca="1" si="1131"/>
        <v>B</v>
      </c>
      <c r="K7243">
        <f t="shared" ca="1" si="1132"/>
        <v>-1</v>
      </c>
      <c r="L7243">
        <f t="shared" ca="1" si="1133"/>
        <v>-1</v>
      </c>
      <c r="M7243">
        <f t="shared" ca="1" si="1134"/>
        <v>-24</v>
      </c>
      <c r="N7243">
        <f t="shared" ca="1" si="1135"/>
        <v>-1</v>
      </c>
      <c r="O7243">
        <f t="shared" ca="1" si="1136"/>
        <v>-235</v>
      </c>
      <c r="P7243">
        <f t="shared" ca="1" si="1137"/>
        <v>-1</v>
      </c>
      <c r="Q7243">
        <f t="shared" ca="1" si="1138"/>
        <v>-66</v>
      </c>
    </row>
    <row r="7244" spans="7:17" x14ac:dyDescent="0.25">
      <c r="G7244">
        <v>7243</v>
      </c>
      <c r="H7244">
        <f t="shared" ca="1" si="1139"/>
        <v>7</v>
      </c>
      <c r="I7244" t="str">
        <f t="shared" ca="1" si="1140"/>
        <v>R</v>
      </c>
      <c r="J7244" t="str">
        <f t="shared" ca="1" si="1131"/>
        <v>R</v>
      </c>
      <c r="K7244">
        <f t="shared" ca="1" si="1132"/>
        <v>1</v>
      </c>
      <c r="L7244">
        <f t="shared" ca="1" si="1133"/>
        <v>1.5</v>
      </c>
      <c r="M7244">
        <f t="shared" ca="1" si="1134"/>
        <v>-22.5</v>
      </c>
      <c r="N7244">
        <f t="shared" ca="1" si="1135"/>
        <v>1.5</v>
      </c>
      <c r="O7244">
        <f t="shared" ca="1" si="1136"/>
        <v>-233.5</v>
      </c>
      <c r="P7244">
        <f t="shared" ca="1" si="1137"/>
        <v>-1</v>
      </c>
      <c r="Q7244">
        <f t="shared" ca="1" si="1138"/>
        <v>-67</v>
      </c>
    </row>
    <row r="7245" spans="7:17" x14ac:dyDescent="0.25">
      <c r="G7245">
        <v>7244</v>
      </c>
      <c r="H7245">
        <f t="shared" ca="1" si="1139"/>
        <v>13</v>
      </c>
      <c r="I7245" t="str">
        <f t="shared" ca="1" si="1140"/>
        <v>B</v>
      </c>
      <c r="J7245" t="str">
        <f t="shared" ca="1" si="1131"/>
        <v>R</v>
      </c>
      <c r="K7245">
        <f t="shared" ca="1" si="1132"/>
        <v>-1</v>
      </c>
      <c r="L7245">
        <f t="shared" ca="1" si="1133"/>
        <v>-1</v>
      </c>
      <c r="M7245">
        <f t="shared" ca="1" si="1134"/>
        <v>-23.5</v>
      </c>
      <c r="N7245">
        <f t="shared" ca="1" si="1135"/>
        <v>-1</v>
      </c>
      <c r="O7245">
        <f t="shared" ca="1" si="1136"/>
        <v>-234.5</v>
      </c>
      <c r="P7245">
        <f t="shared" ca="1" si="1137"/>
        <v>1</v>
      </c>
      <c r="Q7245">
        <f t="shared" ca="1" si="1138"/>
        <v>-66</v>
      </c>
    </row>
    <row r="7246" spans="7:17" x14ac:dyDescent="0.25">
      <c r="G7246">
        <v>7245</v>
      </c>
      <c r="H7246">
        <f t="shared" ca="1" si="1139"/>
        <v>17</v>
      </c>
      <c r="I7246" t="str">
        <f t="shared" ca="1" si="1140"/>
        <v>B</v>
      </c>
      <c r="J7246" t="str">
        <f t="shared" ca="1" si="1131"/>
        <v>R</v>
      </c>
      <c r="K7246">
        <f t="shared" ca="1" si="1132"/>
        <v>-1</v>
      </c>
      <c r="L7246">
        <f t="shared" ca="1" si="1133"/>
        <v>-1</v>
      </c>
      <c r="M7246">
        <f t="shared" ca="1" si="1134"/>
        <v>-24.5</v>
      </c>
      <c r="N7246">
        <f t="shared" ca="1" si="1135"/>
        <v>-1</v>
      </c>
      <c r="O7246">
        <f t="shared" ca="1" si="1136"/>
        <v>-235.5</v>
      </c>
      <c r="P7246">
        <f t="shared" ca="1" si="1137"/>
        <v>1</v>
      </c>
      <c r="Q7246">
        <f t="shared" ca="1" si="1138"/>
        <v>-65</v>
      </c>
    </row>
    <row r="7247" spans="7:17" x14ac:dyDescent="0.25">
      <c r="G7247">
        <v>7246</v>
      </c>
      <c r="H7247">
        <f t="shared" ca="1" si="1139"/>
        <v>32</v>
      </c>
      <c r="I7247" t="str">
        <f t="shared" ca="1" si="1140"/>
        <v>R</v>
      </c>
      <c r="J7247" t="str">
        <f t="shared" ca="1" si="1131"/>
        <v>B</v>
      </c>
      <c r="K7247">
        <f t="shared" ca="1" si="1132"/>
        <v>-1</v>
      </c>
      <c r="L7247">
        <f t="shared" ca="1" si="1133"/>
        <v>-1</v>
      </c>
      <c r="M7247">
        <f t="shared" ca="1" si="1134"/>
        <v>-25.5</v>
      </c>
      <c r="N7247">
        <f t="shared" ca="1" si="1135"/>
        <v>1</v>
      </c>
      <c r="O7247">
        <f t="shared" ca="1" si="1136"/>
        <v>-234.5</v>
      </c>
      <c r="P7247">
        <f t="shared" ca="1" si="1137"/>
        <v>-1</v>
      </c>
      <c r="Q7247">
        <f t="shared" ca="1" si="1138"/>
        <v>-66</v>
      </c>
    </row>
    <row r="7248" spans="7:17" x14ac:dyDescent="0.25">
      <c r="G7248">
        <v>7247</v>
      </c>
      <c r="H7248">
        <f t="shared" ca="1" si="1139"/>
        <v>10</v>
      </c>
      <c r="I7248" t="str">
        <f t="shared" ca="1" si="1140"/>
        <v>B</v>
      </c>
      <c r="J7248" t="str">
        <f t="shared" ca="1" si="1131"/>
        <v>B</v>
      </c>
      <c r="K7248">
        <f t="shared" ca="1" si="1132"/>
        <v>1</v>
      </c>
      <c r="L7248">
        <f t="shared" ca="1" si="1133"/>
        <v>1</v>
      </c>
      <c r="M7248">
        <f t="shared" ca="1" si="1134"/>
        <v>-24.5</v>
      </c>
      <c r="N7248">
        <f t="shared" ca="1" si="1135"/>
        <v>-1</v>
      </c>
      <c r="O7248">
        <f t="shared" ca="1" si="1136"/>
        <v>-235.5</v>
      </c>
      <c r="P7248">
        <f t="shared" ca="1" si="1137"/>
        <v>1</v>
      </c>
      <c r="Q7248">
        <f t="shared" ca="1" si="1138"/>
        <v>-65</v>
      </c>
    </row>
    <row r="7249" spans="7:17" x14ac:dyDescent="0.25">
      <c r="G7249">
        <v>7248</v>
      </c>
      <c r="H7249">
        <f t="shared" ca="1" si="1139"/>
        <v>18</v>
      </c>
      <c r="I7249" t="str">
        <f t="shared" ca="1" si="1140"/>
        <v>R</v>
      </c>
      <c r="J7249" t="str">
        <f t="shared" ca="1" si="1131"/>
        <v>R</v>
      </c>
      <c r="K7249">
        <f t="shared" ca="1" si="1132"/>
        <v>1</v>
      </c>
      <c r="L7249">
        <f t="shared" ca="1" si="1133"/>
        <v>1</v>
      </c>
      <c r="M7249">
        <f t="shared" ca="1" si="1134"/>
        <v>-23.5</v>
      </c>
      <c r="N7249">
        <f t="shared" ca="1" si="1135"/>
        <v>1</v>
      </c>
      <c r="O7249">
        <f t="shared" ca="1" si="1136"/>
        <v>-234.5</v>
      </c>
      <c r="P7249">
        <f t="shared" ca="1" si="1137"/>
        <v>-1</v>
      </c>
      <c r="Q7249">
        <f t="shared" ca="1" si="1138"/>
        <v>-66</v>
      </c>
    </row>
    <row r="7250" spans="7:17" x14ac:dyDescent="0.25">
      <c r="G7250">
        <v>7249</v>
      </c>
      <c r="H7250">
        <f t="shared" ca="1" si="1139"/>
        <v>28</v>
      </c>
      <c r="I7250" t="str">
        <f t="shared" ca="1" si="1140"/>
        <v>B</v>
      </c>
      <c r="J7250" t="str">
        <f t="shared" ca="1" si="1131"/>
        <v>B</v>
      </c>
      <c r="K7250">
        <f t="shared" ca="1" si="1132"/>
        <v>1</v>
      </c>
      <c r="L7250">
        <f t="shared" ca="1" si="1133"/>
        <v>1</v>
      </c>
      <c r="M7250">
        <f t="shared" ca="1" si="1134"/>
        <v>-22.5</v>
      </c>
      <c r="N7250">
        <f t="shared" ca="1" si="1135"/>
        <v>-1</v>
      </c>
      <c r="O7250">
        <f t="shared" ca="1" si="1136"/>
        <v>-235.5</v>
      </c>
      <c r="P7250">
        <f t="shared" ca="1" si="1137"/>
        <v>1</v>
      </c>
      <c r="Q7250">
        <f t="shared" ca="1" si="1138"/>
        <v>-65</v>
      </c>
    </row>
    <row r="7251" spans="7:17" x14ac:dyDescent="0.25">
      <c r="G7251">
        <v>7250</v>
      </c>
      <c r="H7251">
        <f t="shared" ca="1" si="1139"/>
        <v>8</v>
      </c>
      <c r="I7251" t="str">
        <f t="shared" ca="1" si="1140"/>
        <v>B</v>
      </c>
      <c r="J7251" t="str">
        <f t="shared" ca="1" si="1131"/>
        <v>R</v>
      </c>
      <c r="K7251">
        <f t="shared" ca="1" si="1132"/>
        <v>-1</v>
      </c>
      <c r="L7251">
        <f t="shared" ca="1" si="1133"/>
        <v>-1</v>
      </c>
      <c r="M7251">
        <f t="shared" ca="1" si="1134"/>
        <v>-23.5</v>
      </c>
      <c r="N7251">
        <f t="shared" ca="1" si="1135"/>
        <v>-1</v>
      </c>
      <c r="O7251">
        <f t="shared" ca="1" si="1136"/>
        <v>-236.5</v>
      </c>
      <c r="P7251">
        <f t="shared" ca="1" si="1137"/>
        <v>1</v>
      </c>
      <c r="Q7251">
        <f t="shared" ca="1" si="1138"/>
        <v>-64</v>
      </c>
    </row>
    <row r="7252" spans="7:17" x14ac:dyDescent="0.25">
      <c r="G7252">
        <v>7251</v>
      </c>
      <c r="H7252">
        <f t="shared" ca="1" si="1139"/>
        <v>36</v>
      </c>
      <c r="I7252" t="str">
        <f t="shared" ca="1" si="1140"/>
        <v>R</v>
      </c>
      <c r="J7252" t="str">
        <f t="shared" ca="1" si="1131"/>
        <v>B</v>
      </c>
      <c r="K7252">
        <f t="shared" ca="1" si="1132"/>
        <v>-1</v>
      </c>
      <c r="L7252">
        <f t="shared" ca="1" si="1133"/>
        <v>-1</v>
      </c>
      <c r="M7252">
        <f t="shared" ca="1" si="1134"/>
        <v>-24.5</v>
      </c>
      <c r="N7252">
        <f t="shared" ca="1" si="1135"/>
        <v>1</v>
      </c>
      <c r="O7252">
        <f t="shared" ca="1" si="1136"/>
        <v>-235.5</v>
      </c>
      <c r="P7252">
        <f t="shared" ca="1" si="1137"/>
        <v>-1</v>
      </c>
      <c r="Q7252">
        <f t="shared" ca="1" si="1138"/>
        <v>-65</v>
      </c>
    </row>
    <row r="7253" spans="7:17" x14ac:dyDescent="0.25">
      <c r="G7253">
        <v>7252</v>
      </c>
      <c r="H7253">
        <f t="shared" ca="1" si="1139"/>
        <v>8</v>
      </c>
      <c r="I7253" t="str">
        <f t="shared" ca="1" si="1140"/>
        <v>B</v>
      </c>
      <c r="J7253" t="str">
        <f t="shared" ca="1" si="1131"/>
        <v>B</v>
      </c>
      <c r="K7253">
        <f t="shared" ca="1" si="1132"/>
        <v>1</v>
      </c>
      <c r="L7253">
        <f t="shared" ca="1" si="1133"/>
        <v>1</v>
      </c>
      <c r="M7253">
        <f t="shared" ca="1" si="1134"/>
        <v>-23.5</v>
      </c>
      <c r="N7253">
        <f t="shared" ca="1" si="1135"/>
        <v>-1</v>
      </c>
      <c r="O7253">
        <f t="shared" ca="1" si="1136"/>
        <v>-236.5</v>
      </c>
      <c r="P7253">
        <f t="shared" ca="1" si="1137"/>
        <v>1</v>
      </c>
      <c r="Q7253">
        <f t="shared" ca="1" si="1138"/>
        <v>-64</v>
      </c>
    </row>
    <row r="7254" spans="7:17" x14ac:dyDescent="0.25">
      <c r="G7254">
        <v>7253</v>
      </c>
      <c r="H7254">
        <f t="shared" ca="1" si="1139"/>
        <v>24</v>
      </c>
      <c r="I7254" t="str">
        <f t="shared" ca="1" si="1140"/>
        <v>B</v>
      </c>
      <c r="J7254" t="str">
        <f t="shared" ca="1" si="1131"/>
        <v>R</v>
      </c>
      <c r="K7254">
        <f t="shared" ca="1" si="1132"/>
        <v>-1</v>
      </c>
      <c r="L7254">
        <f t="shared" ca="1" si="1133"/>
        <v>-1</v>
      </c>
      <c r="M7254">
        <f t="shared" ca="1" si="1134"/>
        <v>-24.5</v>
      </c>
      <c r="N7254">
        <f t="shared" ca="1" si="1135"/>
        <v>-1</v>
      </c>
      <c r="O7254">
        <f t="shared" ca="1" si="1136"/>
        <v>-237.5</v>
      </c>
      <c r="P7254">
        <f t="shared" ca="1" si="1137"/>
        <v>1</v>
      </c>
      <c r="Q7254">
        <f t="shared" ca="1" si="1138"/>
        <v>-63</v>
      </c>
    </row>
    <row r="7255" spans="7:17" x14ac:dyDescent="0.25">
      <c r="G7255">
        <v>7254</v>
      </c>
      <c r="H7255">
        <f t="shared" ca="1" si="1139"/>
        <v>35</v>
      </c>
      <c r="I7255" t="str">
        <f t="shared" ca="1" si="1140"/>
        <v>B</v>
      </c>
      <c r="J7255" t="str">
        <f t="shared" ca="1" si="1131"/>
        <v>B</v>
      </c>
      <c r="K7255">
        <f t="shared" ca="1" si="1132"/>
        <v>1</v>
      </c>
      <c r="L7255">
        <f t="shared" ca="1" si="1133"/>
        <v>1</v>
      </c>
      <c r="M7255">
        <f t="shared" ca="1" si="1134"/>
        <v>-23.5</v>
      </c>
      <c r="N7255">
        <f t="shared" ca="1" si="1135"/>
        <v>-1</v>
      </c>
      <c r="O7255">
        <f t="shared" ca="1" si="1136"/>
        <v>-238.5</v>
      </c>
      <c r="P7255">
        <f t="shared" ca="1" si="1137"/>
        <v>1</v>
      </c>
      <c r="Q7255">
        <f t="shared" ca="1" si="1138"/>
        <v>-62</v>
      </c>
    </row>
    <row r="7256" spans="7:17" x14ac:dyDescent="0.25">
      <c r="G7256">
        <v>7255</v>
      </c>
      <c r="H7256">
        <f t="shared" ca="1" si="1139"/>
        <v>25</v>
      </c>
      <c r="I7256" t="str">
        <f t="shared" ca="1" si="1140"/>
        <v>R</v>
      </c>
      <c r="J7256" t="str">
        <f t="shared" ca="1" si="1131"/>
        <v>B</v>
      </c>
      <c r="K7256">
        <f t="shared" ca="1" si="1132"/>
        <v>-1</v>
      </c>
      <c r="L7256">
        <f t="shared" ca="1" si="1133"/>
        <v>-1</v>
      </c>
      <c r="M7256">
        <f t="shared" ca="1" si="1134"/>
        <v>-24.5</v>
      </c>
      <c r="N7256">
        <f t="shared" ca="1" si="1135"/>
        <v>1</v>
      </c>
      <c r="O7256">
        <f t="shared" ca="1" si="1136"/>
        <v>-237.5</v>
      </c>
      <c r="P7256">
        <f t="shared" ca="1" si="1137"/>
        <v>-1</v>
      </c>
      <c r="Q7256">
        <f t="shared" ca="1" si="1138"/>
        <v>-63</v>
      </c>
    </row>
    <row r="7257" spans="7:17" x14ac:dyDescent="0.25">
      <c r="G7257">
        <v>7256</v>
      </c>
      <c r="H7257">
        <f t="shared" ca="1" si="1139"/>
        <v>0</v>
      </c>
      <c r="I7257" t="str">
        <f t="shared" ca="1" si="1140"/>
        <v>Z</v>
      </c>
      <c r="J7257" t="str">
        <f t="shared" ca="1" si="1131"/>
        <v>B</v>
      </c>
      <c r="K7257">
        <f t="shared" ca="1" si="1132"/>
        <v>-1</v>
      </c>
      <c r="L7257">
        <f t="shared" ca="1" si="1133"/>
        <v>-1</v>
      </c>
      <c r="M7257">
        <f t="shared" ca="1" si="1134"/>
        <v>-25.5</v>
      </c>
      <c r="N7257">
        <f t="shared" ca="1" si="1135"/>
        <v>-1</v>
      </c>
      <c r="O7257">
        <f t="shared" ca="1" si="1136"/>
        <v>-238.5</v>
      </c>
      <c r="P7257">
        <f t="shared" ca="1" si="1137"/>
        <v>-1</v>
      </c>
      <c r="Q7257">
        <f t="shared" ca="1" si="1138"/>
        <v>-64</v>
      </c>
    </row>
    <row r="7258" spans="7:17" x14ac:dyDescent="0.25">
      <c r="G7258">
        <v>7257</v>
      </c>
      <c r="H7258">
        <f t="shared" ca="1" si="1139"/>
        <v>34</v>
      </c>
      <c r="I7258" t="str">
        <f t="shared" ca="1" si="1140"/>
        <v>R</v>
      </c>
      <c r="J7258" t="str">
        <f t="shared" ca="1" si="1131"/>
        <v>R</v>
      </c>
      <c r="K7258">
        <f t="shared" ca="1" si="1132"/>
        <v>1</v>
      </c>
      <c r="L7258">
        <f t="shared" ca="1" si="1133"/>
        <v>1.5</v>
      </c>
      <c r="M7258">
        <f t="shared" ca="1" si="1134"/>
        <v>-24</v>
      </c>
      <c r="N7258">
        <f t="shared" ca="1" si="1135"/>
        <v>1.5</v>
      </c>
      <c r="O7258">
        <f t="shared" ca="1" si="1136"/>
        <v>-237</v>
      </c>
      <c r="P7258">
        <f t="shared" ca="1" si="1137"/>
        <v>-1</v>
      </c>
      <c r="Q7258">
        <f t="shared" ca="1" si="1138"/>
        <v>-65</v>
      </c>
    </row>
    <row r="7259" spans="7:17" x14ac:dyDescent="0.25">
      <c r="G7259">
        <v>7258</v>
      </c>
      <c r="H7259">
        <f t="shared" ca="1" si="1139"/>
        <v>16</v>
      </c>
      <c r="I7259" t="str">
        <f t="shared" ca="1" si="1140"/>
        <v>R</v>
      </c>
      <c r="J7259" t="str">
        <f t="shared" ca="1" si="1131"/>
        <v>R</v>
      </c>
      <c r="K7259">
        <f t="shared" ca="1" si="1132"/>
        <v>1</v>
      </c>
      <c r="L7259">
        <f t="shared" ca="1" si="1133"/>
        <v>1</v>
      </c>
      <c r="M7259">
        <f t="shared" ca="1" si="1134"/>
        <v>-23</v>
      </c>
      <c r="N7259">
        <f t="shared" ca="1" si="1135"/>
        <v>1</v>
      </c>
      <c r="O7259">
        <f t="shared" ca="1" si="1136"/>
        <v>-236</v>
      </c>
      <c r="P7259">
        <f t="shared" ca="1" si="1137"/>
        <v>-1</v>
      </c>
      <c r="Q7259">
        <f t="shared" ca="1" si="1138"/>
        <v>-66</v>
      </c>
    </row>
    <row r="7260" spans="7:17" x14ac:dyDescent="0.25">
      <c r="G7260">
        <v>7259</v>
      </c>
      <c r="H7260">
        <f t="shared" ca="1" si="1139"/>
        <v>22</v>
      </c>
      <c r="I7260" t="str">
        <f t="shared" ca="1" si="1140"/>
        <v>B</v>
      </c>
      <c r="J7260" t="str">
        <f t="shared" ca="1" si="1131"/>
        <v>R</v>
      </c>
      <c r="K7260">
        <f t="shared" ca="1" si="1132"/>
        <v>-1</v>
      </c>
      <c r="L7260">
        <f t="shared" ca="1" si="1133"/>
        <v>-1</v>
      </c>
      <c r="M7260">
        <f t="shared" ca="1" si="1134"/>
        <v>-24</v>
      </c>
      <c r="N7260">
        <f t="shared" ca="1" si="1135"/>
        <v>-1</v>
      </c>
      <c r="O7260">
        <f t="shared" ca="1" si="1136"/>
        <v>-237</v>
      </c>
      <c r="P7260">
        <f t="shared" ca="1" si="1137"/>
        <v>1</v>
      </c>
      <c r="Q7260">
        <f t="shared" ca="1" si="1138"/>
        <v>-65</v>
      </c>
    </row>
    <row r="7261" spans="7:17" x14ac:dyDescent="0.25">
      <c r="G7261">
        <v>7260</v>
      </c>
      <c r="H7261">
        <f t="shared" ca="1" si="1139"/>
        <v>24</v>
      </c>
      <c r="I7261" t="str">
        <f t="shared" ca="1" si="1140"/>
        <v>B</v>
      </c>
      <c r="J7261" t="str">
        <f t="shared" ca="1" si="1131"/>
        <v>R</v>
      </c>
      <c r="K7261">
        <f t="shared" ca="1" si="1132"/>
        <v>-1</v>
      </c>
      <c r="L7261">
        <f t="shared" ca="1" si="1133"/>
        <v>-1</v>
      </c>
      <c r="M7261">
        <f t="shared" ca="1" si="1134"/>
        <v>-25</v>
      </c>
      <c r="N7261">
        <f t="shared" ca="1" si="1135"/>
        <v>-1</v>
      </c>
      <c r="O7261">
        <f t="shared" ca="1" si="1136"/>
        <v>-238</v>
      </c>
      <c r="P7261">
        <f t="shared" ca="1" si="1137"/>
        <v>1</v>
      </c>
      <c r="Q7261">
        <f t="shared" ca="1" si="1138"/>
        <v>-64</v>
      </c>
    </row>
    <row r="7262" spans="7:17" x14ac:dyDescent="0.25">
      <c r="G7262">
        <v>7261</v>
      </c>
      <c r="H7262">
        <f t="shared" ca="1" si="1139"/>
        <v>2</v>
      </c>
      <c r="I7262" t="str">
        <f t="shared" ca="1" si="1140"/>
        <v>B</v>
      </c>
      <c r="J7262" t="str">
        <f t="shared" ca="1" si="1131"/>
        <v>B</v>
      </c>
      <c r="K7262">
        <f t="shared" ca="1" si="1132"/>
        <v>1</v>
      </c>
      <c r="L7262">
        <f t="shared" ca="1" si="1133"/>
        <v>1</v>
      </c>
      <c r="M7262">
        <f t="shared" ca="1" si="1134"/>
        <v>-24</v>
      </c>
      <c r="N7262">
        <f t="shared" ca="1" si="1135"/>
        <v>-1</v>
      </c>
      <c r="O7262">
        <f t="shared" ca="1" si="1136"/>
        <v>-239</v>
      </c>
      <c r="P7262">
        <f t="shared" ca="1" si="1137"/>
        <v>1</v>
      </c>
      <c r="Q7262">
        <f t="shared" ca="1" si="1138"/>
        <v>-63</v>
      </c>
    </row>
    <row r="7263" spans="7:17" x14ac:dyDescent="0.25">
      <c r="G7263">
        <v>7262</v>
      </c>
      <c r="H7263">
        <f t="shared" ca="1" si="1139"/>
        <v>20</v>
      </c>
      <c r="I7263" t="str">
        <f t="shared" ca="1" si="1140"/>
        <v>B</v>
      </c>
      <c r="J7263" t="str">
        <f t="shared" ca="1" si="1131"/>
        <v>B</v>
      </c>
      <c r="K7263">
        <f t="shared" ca="1" si="1132"/>
        <v>1</v>
      </c>
      <c r="L7263">
        <f t="shared" ca="1" si="1133"/>
        <v>1</v>
      </c>
      <c r="M7263">
        <f t="shared" ca="1" si="1134"/>
        <v>-23</v>
      </c>
      <c r="N7263">
        <f t="shared" ca="1" si="1135"/>
        <v>-1</v>
      </c>
      <c r="O7263">
        <f t="shared" ca="1" si="1136"/>
        <v>-240</v>
      </c>
      <c r="P7263">
        <f t="shared" ca="1" si="1137"/>
        <v>1</v>
      </c>
      <c r="Q7263">
        <f t="shared" ca="1" si="1138"/>
        <v>-62</v>
      </c>
    </row>
    <row r="7264" spans="7:17" x14ac:dyDescent="0.25">
      <c r="G7264">
        <v>7263</v>
      </c>
      <c r="H7264">
        <f t="shared" ca="1" si="1139"/>
        <v>22</v>
      </c>
      <c r="I7264" t="str">
        <f t="shared" ca="1" si="1140"/>
        <v>B</v>
      </c>
      <c r="J7264" t="str">
        <f t="shared" ca="1" si="1131"/>
        <v>B</v>
      </c>
      <c r="K7264">
        <f t="shared" ca="1" si="1132"/>
        <v>1</v>
      </c>
      <c r="L7264">
        <f t="shared" ca="1" si="1133"/>
        <v>1</v>
      </c>
      <c r="M7264">
        <f t="shared" ca="1" si="1134"/>
        <v>-22</v>
      </c>
      <c r="N7264">
        <f t="shared" ca="1" si="1135"/>
        <v>-1</v>
      </c>
      <c r="O7264">
        <f t="shared" ca="1" si="1136"/>
        <v>-241</v>
      </c>
      <c r="P7264">
        <f t="shared" ca="1" si="1137"/>
        <v>1</v>
      </c>
      <c r="Q7264">
        <f t="shared" ca="1" si="1138"/>
        <v>-61</v>
      </c>
    </row>
    <row r="7265" spans="7:17" x14ac:dyDescent="0.25">
      <c r="G7265">
        <v>7264</v>
      </c>
      <c r="H7265">
        <f t="shared" ca="1" si="1139"/>
        <v>26</v>
      </c>
      <c r="I7265" t="str">
        <f t="shared" ca="1" si="1140"/>
        <v>B</v>
      </c>
      <c r="J7265" t="str">
        <f t="shared" ca="1" si="1131"/>
        <v>B</v>
      </c>
      <c r="K7265">
        <f t="shared" ca="1" si="1132"/>
        <v>1</v>
      </c>
      <c r="L7265">
        <f t="shared" ca="1" si="1133"/>
        <v>1</v>
      </c>
      <c r="M7265">
        <f t="shared" ca="1" si="1134"/>
        <v>-21</v>
      </c>
      <c r="N7265">
        <f t="shared" ca="1" si="1135"/>
        <v>-1</v>
      </c>
      <c r="O7265">
        <f t="shared" ca="1" si="1136"/>
        <v>-242</v>
      </c>
      <c r="P7265">
        <f t="shared" ca="1" si="1137"/>
        <v>1</v>
      </c>
      <c r="Q7265">
        <f t="shared" ca="1" si="1138"/>
        <v>-60</v>
      </c>
    </row>
    <row r="7266" spans="7:17" x14ac:dyDescent="0.25">
      <c r="G7266">
        <v>7265</v>
      </c>
      <c r="H7266">
        <f t="shared" ca="1" si="1139"/>
        <v>28</v>
      </c>
      <c r="I7266" t="str">
        <f t="shared" ca="1" si="1140"/>
        <v>B</v>
      </c>
      <c r="J7266" t="str">
        <f t="shared" ca="1" si="1131"/>
        <v>B</v>
      </c>
      <c r="K7266">
        <f t="shared" ca="1" si="1132"/>
        <v>1</v>
      </c>
      <c r="L7266">
        <f t="shared" ca="1" si="1133"/>
        <v>1</v>
      </c>
      <c r="M7266">
        <f t="shared" ca="1" si="1134"/>
        <v>-20</v>
      </c>
      <c r="N7266">
        <f t="shared" ca="1" si="1135"/>
        <v>-1</v>
      </c>
      <c r="O7266">
        <f t="shared" ca="1" si="1136"/>
        <v>-243</v>
      </c>
      <c r="P7266">
        <f t="shared" ca="1" si="1137"/>
        <v>1</v>
      </c>
      <c r="Q7266">
        <f t="shared" ca="1" si="1138"/>
        <v>-59</v>
      </c>
    </row>
    <row r="7267" spans="7:17" x14ac:dyDescent="0.25">
      <c r="G7267">
        <v>7266</v>
      </c>
      <c r="H7267">
        <f t="shared" ca="1" si="1139"/>
        <v>15</v>
      </c>
      <c r="I7267" t="str">
        <f t="shared" ca="1" si="1140"/>
        <v>B</v>
      </c>
      <c r="J7267" t="str">
        <f t="shared" ca="1" si="1131"/>
        <v>B</v>
      </c>
      <c r="K7267">
        <f t="shared" ca="1" si="1132"/>
        <v>1</v>
      </c>
      <c r="L7267">
        <f t="shared" ca="1" si="1133"/>
        <v>1</v>
      </c>
      <c r="M7267">
        <f t="shared" ca="1" si="1134"/>
        <v>-19</v>
      </c>
      <c r="N7267">
        <f t="shared" ca="1" si="1135"/>
        <v>-1</v>
      </c>
      <c r="O7267">
        <f t="shared" ca="1" si="1136"/>
        <v>-244</v>
      </c>
      <c r="P7267">
        <f t="shared" ca="1" si="1137"/>
        <v>1</v>
      </c>
      <c r="Q7267">
        <f t="shared" ca="1" si="1138"/>
        <v>-58</v>
      </c>
    </row>
    <row r="7268" spans="7:17" x14ac:dyDescent="0.25">
      <c r="G7268">
        <v>7267</v>
      </c>
      <c r="H7268">
        <f t="shared" ca="1" si="1139"/>
        <v>10</v>
      </c>
      <c r="I7268" t="str">
        <f t="shared" ca="1" si="1140"/>
        <v>B</v>
      </c>
      <c r="J7268" t="str">
        <f t="shared" ca="1" si="1131"/>
        <v>B</v>
      </c>
      <c r="K7268">
        <f t="shared" ca="1" si="1132"/>
        <v>1</v>
      </c>
      <c r="L7268">
        <f t="shared" ca="1" si="1133"/>
        <v>1</v>
      </c>
      <c r="M7268">
        <f t="shared" ca="1" si="1134"/>
        <v>-18</v>
      </c>
      <c r="N7268">
        <f t="shared" ca="1" si="1135"/>
        <v>-1</v>
      </c>
      <c r="O7268">
        <f t="shared" ca="1" si="1136"/>
        <v>-245</v>
      </c>
      <c r="P7268">
        <f t="shared" ca="1" si="1137"/>
        <v>1</v>
      </c>
      <c r="Q7268">
        <f t="shared" ca="1" si="1138"/>
        <v>-57</v>
      </c>
    </row>
    <row r="7269" spans="7:17" x14ac:dyDescent="0.25">
      <c r="G7269">
        <v>7268</v>
      </c>
      <c r="H7269">
        <f t="shared" ca="1" si="1139"/>
        <v>17</v>
      </c>
      <c r="I7269" t="str">
        <f t="shared" ca="1" si="1140"/>
        <v>B</v>
      </c>
      <c r="J7269" t="str">
        <f t="shared" ca="1" si="1131"/>
        <v>B</v>
      </c>
      <c r="K7269">
        <f t="shared" ca="1" si="1132"/>
        <v>1</v>
      </c>
      <c r="L7269">
        <f t="shared" ca="1" si="1133"/>
        <v>1</v>
      </c>
      <c r="M7269">
        <f t="shared" ca="1" si="1134"/>
        <v>-17</v>
      </c>
      <c r="N7269">
        <f t="shared" ca="1" si="1135"/>
        <v>-1</v>
      </c>
      <c r="O7269">
        <f t="shared" ca="1" si="1136"/>
        <v>-246</v>
      </c>
      <c r="P7269">
        <f t="shared" ca="1" si="1137"/>
        <v>1</v>
      </c>
      <c r="Q7269">
        <f t="shared" ca="1" si="1138"/>
        <v>-56</v>
      </c>
    </row>
    <row r="7270" spans="7:17" x14ac:dyDescent="0.25">
      <c r="G7270">
        <v>7269</v>
      </c>
      <c r="H7270">
        <f t="shared" ca="1" si="1139"/>
        <v>34</v>
      </c>
      <c r="I7270" t="str">
        <f t="shared" ca="1" si="1140"/>
        <v>R</v>
      </c>
      <c r="J7270" t="str">
        <f t="shared" ca="1" si="1131"/>
        <v>B</v>
      </c>
      <c r="K7270">
        <f t="shared" ca="1" si="1132"/>
        <v>-1</v>
      </c>
      <c r="L7270">
        <f t="shared" ca="1" si="1133"/>
        <v>-1</v>
      </c>
      <c r="M7270">
        <f t="shared" ca="1" si="1134"/>
        <v>-18</v>
      </c>
      <c r="N7270">
        <f t="shared" ca="1" si="1135"/>
        <v>1</v>
      </c>
      <c r="O7270">
        <f t="shared" ca="1" si="1136"/>
        <v>-245</v>
      </c>
      <c r="P7270">
        <f t="shared" ca="1" si="1137"/>
        <v>-1</v>
      </c>
      <c r="Q7270">
        <f t="shared" ca="1" si="1138"/>
        <v>-57</v>
      </c>
    </row>
    <row r="7271" spans="7:17" x14ac:dyDescent="0.25">
      <c r="G7271">
        <v>7270</v>
      </c>
      <c r="H7271">
        <f t="shared" ca="1" si="1139"/>
        <v>16</v>
      </c>
      <c r="I7271" t="str">
        <f t="shared" ca="1" si="1140"/>
        <v>R</v>
      </c>
      <c r="J7271" t="str">
        <f t="shared" ca="1" si="1131"/>
        <v>B</v>
      </c>
      <c r="K7271">
        <f t="shared" ca="1" si="1132"/>
        <v>-1</v>
      </c>
      <c r="L7271">
        <f t="shared" ca="1" si="1133"/>
        <v>-1</v>
      </c>
      <c r="M7271">
        <f t="shared" ca="1" si="1134"/>
        <v>-19</v>
      </c>
      <c r="N7271">
        <f t="shared" ca="1" si="1135"/>
        <v>1</v>
      </c>
      <c r="O7271">
        <f t="shared" ca="1" si="1136"/>
        <v>-244</v>
      </c>
      <c r="P7271">
        <f t="shared" ca="1" si="1137"/>
        <v>-1</v>
      </c>
      <c r="Q7271">
        <f t="shared" ca="1" si="1138"/>
        <v>-58</v>
      </c>
    </row>
    <row r="7272" spans="7:17" x14ac:dyDescent="0.25">
      <c r="G7272">
        <v>7271</v>
      </c>
      <c r="H7272">
        <f t="shared" ca="1" si="1139"/>
        <v>25</v>
      </c>
      <c r="I7272" t="str">
        <f t="shared" ca="1" si="1140"/>
        <v>R</v>
      </c>
      <c r="J7272" t="str">
        <f t="shared" ca="1" si="1131"/>
        <v>R</v>
      </c>
      <c r="K7272">
        <f t="shared" ca="1" si="1132"/>
        <v>1</v>
      </c>
      <c r="L7272">
        <f t="shared" ca="1" si="1133"/>
        <v>1</v>
      </c>
      <c r="M7272">
        <f t="shared" ca="1" si="1134"/>
        <v>-18</v>
      </c>
      <c r="N7272">
        <f t="shared" ca="1" si="1135"/>
        <v>1</v>
      </c>
      <c r="O7272">
        <f t="shared" ca="1" si="1136"/>
        <v>-243</v>
      </c>
      <c r="P7272">
        <f t="shared" ca="1" si="1137"/>
        <v>-1</v>
      </c>
      <c r="Q7272">
        <f t="shared" ca="1" si="1138"/>
        <v>-59</v>
      </c>
    </row>
    <row r="7273" spans="7:17" x14ac:dyDescent="0.25">
      <c r="G7273">
        <v>7272</v>
      </c>
      <c r="H7273">
        <f t="shared" ca="1" si="1139"/>
        <v>2</v>
      </c>
      <c r="I7273" t="str">
        <f t="shared" ca="1" si="1140"/>
        <v>B</v>
      </c>
      <c r="J7273" t="str">
        <f t="shared" ca="1" si="1131"/>
        <v>R</v>
      </c>
      <c r="K7273">
        <f t="shared" ca="1" si="1132"/>
        <v>-1</v>
      </c>
      <c r="L7273">
        <f t="shared" ca="1" si="1133"/>
        <v>-1</v>
      </c>
      <c r="M7273">
        <f t="shared" ca="1" si="1134"/>
        <v>-19</v>
      </c>
      <c r="N7273">
        <f t="shared" ca="1" si="1135"/>
        <v>-1</v>
      </c>
      <c r="O7273">
        <f t="shared" ca="1" si="1136"/>
        <v>-244</v>
      </c>
      <c r="P7273">
        <f t="shared" ca="1" si="1137"/>
        <v>1</v>
      </c>
      <c r="Q7273">
        <f t="shared" ca="1" si="1138"/>
        <v>-58</v>
      </c>
    </row>
    <row r="7274" spans="7:17" x14ac:dyDescent="0.25">
      <c r="G7274">
        <v>7273</v>
      </c>
      <c r="H7274">
        <f t="shared" ca="1" si="1139"/>
        <v>15</v>
      </c>
      <c r="I7274" t="str">
        <f t="shared" ca="1" si="1140"/>
        <v>B</v>
      </c>
      <c r="J7274" t="str">
        <f t="shared" ref="J7274:J7337" ca="1" si="1141">IF(H7274="","",IF(I7272="Z",J7273,I7272))</f>
        <v>R</v>
      </c>
      <c r="K7274">
        <f t="shared" ref="K7274:K7337" ca="1" si="1142">IF(H7274="","",IF(J7274=I7274,1,-1))</f>
        <v>-1</v>
      </c>
      <c r="L7274">
        <f t="shared" ref="L7274:L7337" ca="1" si="1143">IF(H7274="","",IF(AND(K7274=1,I7273="Z"),K7274+K7274/2,K7274))</f>
        <v>-1</v>
      </c>
      <c r="M7274">
        <f t="shared" ref="M7274:M7337" ca="1" si="1144">IF(H7274="","",L7274+M7273)</f>
        <v>-20</v>
      </c>
      <c r="N7274">
        <f t="shared" ref="N7274:N7337" ca="1" si="1145">IF(H7274="","",IF(AND(I7273="Z",I7274=N$2),1.5,IF(I7274=N$2,1,-1)))</f>
        <v>-1</v>
      </c>
      <c r="O7274">
        <f t="shared" ref="O7274:O7337" ca="1" si="1146">IF(H7274="","",N7274+O7273)</f>
        <v>-245</v>
      </c>
      <c r="P7274">
        <f t="shared" ref="P7274:P7337" ca="1" si="1147">IF(H7274="","",IF(AND(I7273="Z",K7274=P$2),1.5,IF(I7274=P$2,1,-1)))</f>
        <v>1</v>
      </c>
      <c r="Q7274">
        <f t="shared" ref="Q7274:Q7337" ca="1" si="1148">IF(H7274="","",P7274+Q7273)</f>
        <v>-57</v>
      </c>
    </row>
    <row r="7275" spans="7:17" x14ac:dyDescent="0.25">
      <c r="G7275">
        <v>7274</v>
      </c>
      <c r="H7275">
        <f t="shared" ca="1" si="1139"/>
        <v>30</v>
      </c>
      <c r="I7275" t="str">
        <f t="shared" ca="1" si="1140"/>
        <v>R</v>
      </c>
      <c r="J7275" t="str">
        <f t="shared" ca="1" si="1141"/>
        <v>B</v>
      </c>
      <c r="K7275">
        <f t="shared" ca="1" si="1142"/>
        <v>-1</v>
      </c>
      <c r="L7275">
        <f t="shared" ca="1" si="1143"/>
        <v>-1</v>
      </c>
      <c r="M7275">
        <f t="shared" ca="1" si="1144"/>
        <v>-21</v>
      </c>
      <c r="N7275">
        <f t="shared" ca="1" si="1145"/>
        <v>1</v>
      </c>
      <c r="O7275">
        <f t="shared" ca="1" si="1146"/>
        <v>-244</v>
      </c>
      <c r="P7275">
        <f t="shared" ca="1" si="1147"/>
        <v>-1</v>
      </c>
      <c r="Q7275">
        <f t="shared" ca="1" si="1148"/>
        <v>-58</v>
      </c>
    </row>
    <row r="7276" spans="7:17" x14ac:dyDescent="0.25">
      <c r="G7276">
        <v>7275</v>
      </c>
      <c r="H7276">
        <f t="shared" ca="1" si="1139"/>
        <v>16</v>
      </c>
      <c r="I7276" t="str">
        <f t="shared" ca="1" si="1140"/>
        <v>R</v>
      </c>
      <c r="J7276" t="str">
        <f t="shared" ca="1" si="1141"/>
        <v>B</v>
      </c>
      <c r="K7276">
        <f t="shared" ca="1" si="1142"/>
        <v>-1</v>
      </c>
      <c r="L7276">
        <f t="shared" ca="1" si="1143"/>
        <v>-1</v>
      </c>
      <c r="M7276">
        <f t="shared" ca="1" si="1144"/>
        <v>-22</v>
      </c>
      <c r="N7276">
        <f t="shared" ca="1" si="1145"/>
        <v>1</v>
      </c>
      <c r="O7276">
        <f t="shared" ca="1" si="1146"/>
        <v>-243</v>
      </c>
      <c r="P7276">
        <f t="shared" ca="1" si="1147"/>
        <v>-1</v>
      </c>
      <c r="Q7276">
        <f t="shared" ca="1" si="1148"/>
        <v>-59</v>
      </c>
    </row>
    <row r="7277" spans="7:17" x14ac:dyDescent="0.25">
      <c r="G7277">
        <v>7276</v>
      </c>
      <c r="H7277">
        <f t="shared" ca="1" si="1139"/>
        <v>14</v>
      </c>
      <c r="I7277" t="str">
        <f t="shared" ca="1" si="1140"/>
        <v>R</v>
      </c>
      <c r="J7277" t="str">
        <f t="shared" ca="1" si="1141"/>
        <v>R</v>
      </c>
      <c r="K7277">
        <f t="shared" ca="1" si="1142"/>
        <v>1</v>
      </c>
      <c r="L7277">
        <f t="shared" ca="1" si="1143"/>
        <v>1</v>
      </c>
      <c r="M7277">
        <f t="shared" ca="1" si="1144"/>
        <v>-21</v>
      </c>
      <c r="N7277">
        <f t="shared" ca="1" si="1145"/>
        <v>1</v>
      </c>
      <c r="O7277">
        <f t="shared" ca="1" si="1146"/>
        <v>-242</v>
      </c>
      <c r="P7277">
        <f t="shared" ca="1" si="1147"/>
        <v>-1</v>
      </c>
      <c r="Q7277">
        <f t="shared" ca="1" si="1148"/>
        <v>-60</v>
      </c>
    </row>
    <row r="7278" spans="7:17" x14ac:dyDescent="0.25">
      <c r="G7278">
        <v>7277</v>
      </c>
      <c r="H7278">
        <f t="shared" ca="1" si="1139"/>
        <v>12</v>
      </c>
      <c r="I7278" t="str">
        <f t="shared" ca="1" si="1140"/>
        <v>R</v>
      </c>
      <c r="J7278" t="str">
        <f t="shared" ca="1" si="1141"/>
        <v>R</v>
      </c>
      <c r="K7278">
        <f t="shared" ca="1" si="1142"/>
        <v>1</v>
      </c>
      <c r="L7278">
        <f t="shared" ca="1" si="1143"/>
        <v>1</v>
      </c>
      <c r="M7278">
        <f t="shared" ca="1" si="1144"/>
        <v>-20</v>
      </c>
      <c r="N7278">
        <f t="shared" ca="1" si="1145"/>
        <v>1</v>
      </c>
      <c r="O7278">
        <f t="shared" ca="1" si="1146"/>
        <v>-241</v>
      </c>
      <c r="P7278">
        <f t="shared" ca="1" si="1147"/>
        <v>-1</v>
      </c>
      <c r="Q7278">
        <f t="shared" ca="1" si="1148"/>
        <v>-61</v>
      </c>
    </row>
    <row r="7279" spans="7:17" x14ac:dyDescent="0.25">
      <c r="G7279">
        <v>7278</v>
      </c>
      <c r="H7279">
        <f t="shared" ca="1" si="1139"/>
        <v>31</v>
      </c>
      <c r="I7279" t="str">
        <f t="shared" ca="1" si="1140"/>
        <v>B</v>
      </c>
      <c r="J7279" t="str">
        <f t="shared" ca="1" si="1141"/>
        <v>R</v>
      </c>
      <c r="K7279">
        <f t="shared" ca="1" si="1142"/>
        <v>-1</v>
      </c>
      <c r="L7279">
        <f t="shared" ca="1" si="1143"/>
        <v>-1</v>
      </c>
      <c r="M7279">
        <f t="shared" ca="1" si="1144"/>
        <v>-21</v>
      </c>
      <c r="N7279">
        <f t="shared" ca="1" si="1145"/>
        <v>-1</v>
      </c>
      <c r="O7279">
        <f t="shared" ca="1" si="1146"/>
        <v>-242</v>
      </c>
      <c r="P7279">
        <f t="shared" ca="1" si="1147"/>
        <v>1</v>
      </c>
      <c r="Q7279">
        <f t="shared" ca="1" si="1148"/>
        <v>-60</v>
      </c>
    </row>
    <row r="7280" spans="7:17" x14ac:dyDescent="0.25">
      <c r="G7280">
        <v>7279</v>
      </c>
      <c r="H7280">
        <f t="shared" ca="1" si="1139"/>
        <v>11</v>
      </c>
      <c r="I7280" t="str">
        <f t="shared" ca="1" si="1140"/>
        <v>B</v>
      </c>
      <c r="J7280" t="str">
        <f t="shared" ca="1" si="1141"/>
        <v>R</v>
      </c>
      <c r="K7280">
        <f t="shared" ca="1" si="1142"/>
        <v>-1</v>
      </c>
      <c r="L7280">
        <f t="shared" ca="1" si="1143"/>
        <v>-1</v>
      </c>
      <c r="M7280">
        <f t="shared" ca="1" si="1144"/>
        <v>-22</v>
      </c>
      <c r="N7280">
        <f t="shared" ca="1" si="1145"/>
        <v>-1</v>
      </c>
      <c r="O7280">
        <f t="shared" ca="1" si="1146"/>
        <v>-243</v>
      </c>
      <c r="P7280">
        <f t="shared" ca="1" si="1147"/>
        <v>1</v>
      </c>
      <c r="Q7280">
        <f t="shared" ca="1" si="1148"/>
        <v>-59</v>
      </c>
    </row>
    <row r="7281" spans="7:17" x14ac:dyDescent="0.25">
      <c r="G7281">
        <v>7280</v>
      </c>
      <c r="H7281">
        <f t="shared" ca="1" si="1139"/>
        <v>26</v>
      </c>
      <c r="I7281" t="str">
        <f t="shared" ca="1" si="1140"/>
        <v>B</v>
      </c>
      <c r="J7281" t="str">
        <f t="shared" ca="1" si="1141"/>
        <v>B</v>
      </c>
      <c r="K7281">
        <f t="shared" ca="1" si="1142"/>
        <v>1</v>
      </c>
      <c r="L7281">
        <f t="shared" ca="1" si="1143"/>
        <v>1</v>
      </c>
      <c r="M7281">
        <f t="shared" ca="1" si="1144"/>
        <v>-21</v>
      </c>
      <c r="N7281">
        <f t="shared" ca="1" si="1145"/>
        <v>-1</v>
      </c>
      <c r="O7281">
        <f t="shared" ca="1" si="1146"/>
        <v>-244</v>
      </c>
      <c r="P7281">
        <f t="shared" ca="1" si="1147"/>
        <v>1</v>
      </c>
      <c r="Q7281">
        <f t="shared" ca="1" si="1148"/>
        <v>-58</v>
      </c>
    </row>
    <row r="7282" spans="7:17" x14ac:dyDescent="0.25">
      <c r="G7282">
        <v>7281</v>
      </c>
      <c r="H7282">
        <f t="shared" ca="1" si="1139"/>
        <v>22</v>
      </c>
      <c r="I7282" t="str">
        <f t="shared" ca="1" si="1140"/>
        <v>B</v>
      </c>
      <c r="J7282" t="str">
        <f t="shared" ca="1" si="1141"/>
        <v>B</v>
      </c>
      <c r="K7282">
        <f t="shared" ca="1" si="1142"/>
        <v>1</v>
      </c>
      <c r="L7282">
        <f t="shared" ca="1" si="1143"/>
        <v>1</v>
      </c>
      <c r="M7282">
        <f t="shared" ca="1" si="1144"/>
        <v>-20</v>
      </c>
      <c r="N7282">
        <f t="shared" ca="1" si="1145"/>
        <v>-1</v>
      </c>
      <c r="O7282">
        <f t="shared" ca="1" si="1146"/>
        <v>-245</v>
      </c>
      <c r="P7282">
        <f t="shared" ca="1" si="1147"/>
        <v>1</v>
      </c>
      <c r="Q7282">
        <f t="shared" ca="1" si="1148"/>
        <v>-57</v>
      </c>
    </row>
    <row r="7283" spans="7:17" x14ac:dyDescent="0.25">
      <c r="G7283">
        <v>7282</v>
      </c>
      <c r="H7283">
        <f t="shared" ca="1" si="1139"/>
        <v>35</v>
      </c>
      <c r="I7283" t="str">
        <f t="shared" ca="1" si="1140"/>
        <v>B</v>
      </c>
      <c r="J7283" t="str">
        <f t="shared" ca="1" si="1141"/>
        <v>B</v>
      </c>
      <c r="K7283">
        <f t="shared" ca="1" si="1142"/>
        <v>1</v>
      </c>
      <c r="L7283">
        <f t="shared" ca="1" si="1143"/>
        <v>1</v>
      </c>
      <c r="M7283">
        <f t="shared" ca="1" si="1144"/>
        <v>-19</v>
      </c>
      <c r="N7283">
        <f t="shared" ca="1" si="1145"/>
        <v>-1</v>
      </c>
      <c r="O7283">
        <f t="shared" ca="1" si="1146"/>
        <v>-246</v>
      </c>
      <c r="P7283">
        <f t="shared" ca="1" si="1147"/>
        <v>1</v>
      </c>
      <c r="Q7283">
        <f t="shared" ca="1" si="1148"/>
        <v>-56</v>
      </c>
    </row>
    <row r="7284" spans="7:17" x14ac:dyDescent="0.25">
      <c r="G7284">
        <v>7283</v>
      </c>
      <c r="H7284">
        <f t="shared" ca="1" si="1139"/>
        <v>4</v>
      </c>
      <c r="I7284" t="str">
        <f t="shared" ca="1" si="1140"/>
        <v>B</v>
      </c>
      <c r="J7284" t="str">
        <f t="shared" ca="1" si="1141"/>
        <v>B</v>
      </c>
      <c r="K7284">
        <f t="shared" ca="1" si="1142"/>
        <v>1</v>
      </c>
      <c r="L7284">
        <f t="shared" ca="1" si="1143"/>
        <v>1</v>
      </c>
      <c r="M7284">
        <f t="shared" ca="1" si="1144"/>
        <v>-18</v>
      </c>
      <c r="N7284">
        <f t="shared" ca="1" si="1145"/>
        <v>-1</v>
      </c>
      <c r="O7284">
        <f t="shared" ca="1" si="1146"/>
        <v>-247</v>
      </c>
      <c r="P7284">
        <f t="shared" ca="1" si="1147"/>
        <v>1</v>
      </c>
      <c r="Q7284">
        <f t="shared" ca="1" si="1148"/>
        <v>-55</v>
      </c>
    </row>
    <row r="7285" spans="7:17" x14ac:dyDescent="0.25">
      <c r="G7285">
        <v>7284</v>
      </c>
      <c r="H7285">
        <f t="shared" ca="1" si="1139"/>
        <v>23</v>
      </c>
      <c r="I7285" t="str">
        <f t="shared" ca="1" si="1140"/>
        <v>R</v>
      </c>
      <c r="J7285" t="str">
        <f t="shared" ca="1" si="1141"/>
        <v>B</v>
      </c>
      <c r="K7285">
        <f t="shared" ca="1" si="1142"/>
        <v>-1</v>
      </c>
      <c r="L7285">
        <f t="shared" ca="1" si="1143"/>
        <v>-1</v>
      </c>
      <c r="M7285">
        <f t="shared" ca="1" si="1144"/>
        <v>-19</v>
      </c>
      <c r="N7285">
        <f t="shared" ca="1" si="1145"/>
        <v>1</v>
      </c>
      <c r="O7285">
        <f t="shared" ca="1" si="1146"/>
        <v>-246</v>
      </c>
      <c r="P7285">
        <f t="shared" ca="1" si="1147"/>
        <v>-1</v>
      </c>
      <c r="Q7285">
        <f t="shared" ca="1" si="1148"/>
        <v>-56</v>
      </c>
    </row>
    <row r="7286" spans="7:17" x14ac:dyDescent="0.25">
      <c r="G7286">
        <v>7285</v>
      </c>
      <c r="H7286">
        <f t="shared" ca="1" si="1139"/>
        <v>2</v>
      </c>
      <c r="I7286" t="str">
        <f t="shared" ca="1" si="1140"/>
        <v>B</v>
      </c>
      <c r="J7286" t="str">
        <f t="shared" ca="1" si="1141"/>
        <v>B</v>
      </c>
      <c r="K7286">
        <f t="shared" ca="1" si="1142"/>
        <v>1</v>
      </c>
      <c r="L7286">
        <f t="shared" ca="1" si="1143"/>
        <v>1</v>
      </c>
      <c r="M7286">
        <f t="shared" ca="1" si="1144"/>
        <v>-18</v>
      </c>
      <c r="N7286">
        <f t="shared" ca="1" si="1145"/>
        <v>-1</v>
      </c>
      <c r="O7286">
        <f t="shared" ca="1" si="1146"/>
        <v>-247</v>
      </c>
      <c r="P7286">
        <f t="shared" ca="1" si="1147"/>
        <v>1</v>
      </c>
      <c r="Q7286">
        <f t="shared" ca="1" si="1148"/>
        <v>-55</v>
      </c>
    </row>
    <row r="7287" spans="7:17" x14ac:dyDescent="0.25">
      <c r="G7287">
        <v>7286</v>
      </c>
      <c r="H7287">
        <f t="shared" ca="1" si="1139"/>
        <v>26</v>
      </c>
      <c r="I7287" t="str">
        <f t="shared" ca="1" si="1140"/>
        <v>B</v>
      </c>
      <c r="J7287" t="str">
        <f t="shared" ca="1" si="1141"/>
        <v>R</v>
      </c>
      <c r="K7287">
        <f t="shared" ca="1" si="1142"/>
        <v>-1</v>
      </c>
      <c r="L7287">
        <f t="shared" ca="1" si="1143"/>
        <v>-1</v>
      </c>
      <c r="M7287">
        <f t="shared" ca="1" si="1144"/>
        <v>-19</v>
      </c>
      <c r="N7287">
        <f t="shared" ca="1" si="1145"/>
        <v>-1</v>
      </c>
      <c r="O7287">
        <f t="shared" ca="1" si="1146"/>
        <v>-248</v>
      </c>
      <c r="P7287">
        <f t="shared" ca="1" si="1147"/>
        <v>1</v>
      </c>
      <c r="Q7287">
        <f t="shared" ca="1" si="1148"/>
        <v>-54</v>
      </c>
    </row>
    <row r="7288" spans="7:17" x14ac:dyDescent="0.25">
      <c r="G7288">
        <v>7287</v>
      </c>
      <c r="H7288">
        <f t="shared" ca="1" si="1139"/>
        <v>17</v>
      </c>
      <c r="I7288" t="str">
        <f t="shared" ca="1" si="1140"/>
        <v>B</v>
      </c>
      <c r="J7288" t="str">
        <f t="shared" ca="1" si="1141"/>
        <v>B</v>
      </c>
      <c r="K7288">
        <f t="shared" ca="1" si="1142"/>
        <v>1</v>
      </c>
      <c r="L7288">
        <f t="shared" ca="1" si="1143"/>
        <v>1</v>
      </c>
      <c r="M7288">
        <f t="shared" ca="1" si="1144"/>
        <v>-18</v>
      </c>
      <c r="N7288">
        <f t="shared" ca="1" si="1145"/>
        <v>-1</v>
      </c>
      <c r="O7288">
        <f t="shared" ca="1" si="1146"/>
        <v>-249</v>
      </c>
      <c r="P7288">
        <f t="shared" ca="1" si="1147"/>
        <v>1</v>
      </c>
      <c r="Q7288">
        <f t="shared" ca="1" si="1148"/>
        <v>-53</v>
      </c>
    </row>
    <row r="7289" spans="7:17" x14ac:dyDescent="0.25">
      <c r="G7289">
        <v>7288</v>
      </c>
      <c r="H7289">
        <f t="shared" ca="1" si="1139"/>
        <v>34</v>
      </c>
      <c r="I7289" t="str">
        <f t="shared" ca="1" si="1140"/>
        <v>R</v>
      </c>
      <c r="J7289" t="str">
        <f t="shared" ca="1" si="1141"/>
        <v>B</v>
      </c>
      <c r="K7289">
        <f t="shared" ca="1" si="1142"/>
        <v>-1</v>
      </c>
      <c r="L7289">
        <f t="shared" ca="1" si="1143"/>
        <v>-1</v>
      </c>
      <c r="M7289">
        <f t="shared" ca="1" si="1144"/>
        <v>-19</v>
      </c>
      <c r="N7289">
        <f t="shared" ca="1" si="1145"/>
        <v>1</v>
      </c>
      <c r="O7289">
        <f t="shared" ca="1" si="1146"/>
        <v>-248</v>
      </c>
      <c r="P7289">
        <f t="shared" ca="1" si="1147"/>
        <v>-1</v>
      </c>
      <c r="Q7289">
        <f t="shared" ca="1" si="1148"/>
        <v>-54</v>
      </c>
    </row>
    <row r="7290" spans="7:17" x14ac:dyDescent="0.25">
      <c r="G7290">
        <v>7289</v>
      </c>
      <c r="H7290">
        <f t="shared" ca="1" si="1139"/>
        <v>5</v>
      </c>
      <c r="I7290" t="str">
        <f t="shared" ca="1" si="1140"/>
        <v>R</v>
      </c>
      <c r="J7290" t="str">
        <f t="shared" ca="1" si="1141"/>
        <v>B</v>
      </c>
      <c r="K7290">
        <f t="shared" ca="1" si="1142"/>
        <v>-1</v>
      </c>
      <c r="L7290">
        <f t="shared" ca="1" si="1143"/>
        <v>-1</v>
      </c>
      <c r="M7290">
        <f t="shared" ca="1" si="1144"/>
        <v>-20</v>
      </c>
      <c r="N7290">
        <f t="shared" ca="1" si="1145"/>
        <v>1</v>
      </c>
      <c r="O7290">
        <f t="shared" ca="1" si="1146"/>
        <v>-247</v>
      </c>
      <c r="P7290">
        <f t="shared" ca="1" si="1147"/>
        <v>-1</v>
      </c>
      <c r="Q7290">
        <f t="shared" ca="1" si="1148"/>
        <v>-55</v>
      </c>
    </row>
    <row r="7291" spans="7:17" x14ac:dyDescent="0.25">
      <c r="G7291">
        <v>7290</v>
      </c>
      <c r="H7291">
        <f t="shared" ca="1" si="1139"/>
        <v>12</v>
      </c>
      <c r="I7291" t="str">
        <f t="shared" ca="1" si="1140"/>
        <v>R</v>
      </c>
      <c r="J7291" t="str">
        <f t="shared" ca="1" si="1141"/>
        <v>R</v>
      </c>
      <c r="K7291">
        <f t="shared" ca="1" si="1142"/>
        <v>1</v>
      </c>
      <c r="L7291">
        <f t="shared" ca="1" si="1143"/>
        <v>1</v>
      </c>
      <c r="M7291">
        <f t="shared" ca="1" si="1144"/>
        <v>-19</v>
      </c>
      <c r="N7291">
        <f t="shared" ca="1" si="1145"/>
        <v>1</v>
      </c>
      <c r="O7291">
        <f t="shared" ca="1" si="1146"/>
        <v>-246</v>
      </c>
      <c r="P7291">
        <f t="shared" ca="1" si="1147"/>
        <v>-1</v>
      </c>
      <c r="Q7291">
        <f t="shared" ca="1" si="1148"/>
        <v>-56</v>
      </c>
    </row>
    <row r="7292" spans="7:17" x14ac:dyDescent="0.25">
      <c r="G7292">
        <v>7291</v>
      </c>
      <c r="H7292">
        <f t="shared" ca="1" si="1139"/>
        <v>14</v>
      </c>
      <c r="I7292" t="str">
        <f t="shared" ca="1" si="1140"/>
        <v>R</v>
      </c>
      <c r="J7292" t="str">
        <f t="shared" ca="1" si="1141"/>
        <v>R</v>
      </c>
      <c r="K7292">
        <f t="shared" ca="1" si="1142"/>
        <v>1</v>
      </c>
      <c r="L7292">
        <f t="shared" ca="1" si="1143"/>
        <v>1</v>
      </c>
      <c r="M7292">
        <f t="shared" ca="1" si="1144"/>
        <v>-18</v>
      </c>
      <c r="N7292">
        <f t="shared" ca="1" si="1145"/>
        <v>1</v>
      </c>
      <c r="O7292">
        <f t="shared" ca="1" si="1146"/>
        <v>-245</v>
      </c>
      <c r="P7292">
        <f t="shared" ca="1" si="1147"/>
        <v>-1</v>
      </c>
      <c r="Q7292">
        <f t="shared" ca="1" si="1148"/>
        <v>-57</v>
      </c>
    </row>
    <row r="7293" spans="7:17" x14ac:dyDescent="0.25">
      <c r="G7293">
        <v>7292</v>
      </c>
      <c r="H7293">
        <f t="shared" ca="1" si="1139"/>
        <v>33</v>
      </c>
      <c r="I7293" t="str">
        <f t="shared" ca="1" si="1140"/>
        <v>B</v>
      </c>
      <c r="J7293" t="str">
        <f t="shared" ca="1" si="1141"/>
        <v>R</v>
      </c>
      <c r="K7293">
        <f t="shared" ca="1" si="1142"/>
        <v>-1</v>
      </c>
      <c r="L7293">
        <f t="shared" ca="1" si="1143"/>
        <v>-1</v>
      </c>
      <c r="M7293">
        <f t="shared" ca="1" si="1144"/>
        <v>-19</v>
      </c>
      <c r="N7293">
        <f t="shared" ca="1" si="1145"/>
        <v>-1</v>
      </c>
      <c r="O7293">
        <f t="shared" ca="1" si="1146"/>
        <v>-246</v>
      </c>
      <c r="P7293">
        <f t="shared" ca="1" si="1147"/>
        <v>1</v>
      </c>
      <c r="Q7293">
        <f t="shared" ca="1" si="1148"/>
        <v>-56</v>
      </c>
    </row>
    <row r="7294" spans="7:17" x14ac:dyDescent="0.25">
      <c r="G7294">
        <v>7293</v>
      </c>
      <c r="H7294">
        <f t="shared" ca="1" si="1139"/>
        <v>33</v>
      </c>
      <c r="I7294" t="str">
        <f t="shared" ca="1" si="1140"/>
        <v>B</v>
      </c>
      <c r="J7294" t="str">
        <f t="shared" ca="1" si="1141"/>
        <v>R</v>
      </c>
      <c r="K7294">
        <f t="shared" ca="1" si="1142"/>
        <v>-1</v>
      </c>
      <c r="L7294">
        <f t="shared" ca="1" si="1143"/>
        <v>-1</v>
      </c>
      <c r="M7294">
        <f t="shared" ca="1" si="1144"/>
        <v>-20</v>
      </c>
      <c r="N7294">
        <f t="shared" ca="1" si="1145"/>
        <v>-1</v>
      </c>
      <c r="O7294">
        <f t="shared" ca="1" si="1146"/>
        <v>-247</v>
      </c>
      <c r="P7294">
        <f t="shared" ca="1" si="1147"/>
        <v>1</v>
      </c>
      <c r="Q7294">
        <f t="shared" ca="1" si="1148"/>
        <v>-55</v>
      </c>
    </row>
    <row r="7295" spans="7:17" x14ac:dyDescent="0.25">
      <c r="G7295">
        <v>7294</v>
      </c>
      <c r="H7295">
        <f t="shared" ca="1" si="1139"/>
        <v>30</v>
      </c>
      <c r="I7295" t="str">
        <f t="shared" ca="1" si="1140"/>
        <v>R</v>
      </c>
      <c r="J7295" t="str">
        <f t="shared" ca="1" si="1141"/>
        <v>B</v>
      </c>
      <c r="K7295">
        <f t="shared" ca="1" si="1142"/>
        <v>-1</v>
      </c>
      <c r="L7295">
        <f t="shared" ca="1" si="1143"/>
        <v>-1</v>
      </c>
      <c r="M7295">
        <f t="shared" ca="1" si="1144"/>
        <v>-21</v>
      </c>
      <c r="N7295">
        <f t="shared" ca="1" si="1145"/>
        <v>1</v>
      </c>
      <c r="O7295">
        <f t="shared" ca="1" si="1146"/>
        <v>-246</v>
      </c>
      <c r="P7295">
        <f t="shared" ca="1" si="1147"/>
        <v>-1</v>
      </c>
      <c r="Q7295">
        <f t="shared" ca="1" si="1148"/>
        <v>-56</v>
      </c>
    </row>
    <row r="7296" spans="7:17" x14ac:dyDescent="0.25">
      <c r="G7296">
        <v>7295</v>
      </c>
      <c r="H7296">
        <f t="shared" ca="1" si="1139"/>
        <v>26</v>
      </c>
      <c r="I7296" t="str">
        <f t="shared" ca="1" si="1140"/>
        <v>B</v>
      </c>
      <c r="J7296" t="str">
        <f t="shared" ca="1" si="1141"/>
        <v>B</v>
      </c>
      <c r="K7296">
        <f t="shared" ca="1" si="1142"/>
        <v>1</v>
      </c>
      <c r="L7296">
        <f t="shared" ca="1" si="1143"/>
        <v>1</v>
      </c>
      <c r="M7296">
        <f t="shared" ca="1" si="1144"/>
        <v>-20</v>
      </c>
      <c r="N7296">
        <f t="shared" ca="1" si="1145"/>
        <v>-1</v>
      </c>
      <c r="O7296">
        <f t="shared" ca="1" si="1146"/>
        <v>-247</v>
      </c>
      <c r="P7296">
        <f t="shared" ca="1" si="1147"/>
        <v>1</v>
      </c>
      <c r="Q7296">
        <f t="shared" ca="1" si="1148"/>
        <v>-55</v>
      </c>
    </row>
    <row r="7297" spans="7:17" x14ac:dyDescent="0.25">
      <c r="G7297">
        <v>7296</v>
      </c>
      <c r="H7297">
        <f t="shared" ca="1" si="1139"/>
        <v>19</v>
      </c>
      <c r="I7297" t="str">
        <f t="shared" ca="1" si="1140"/>
        <v>R</v>
      </c>
      <c r="J7297" t="str">
        <f t="shared" ca="1" si="1141"/>
        <v>R</v>
      </c>
      <c r="K7297">
        <f t="shared" ca="1" si="1142"/>
        <v>1</v>
      </c>
      <c r="L7297">
        <f t="shared" ca="1" si="1143"/>
        <v>1</v>
      </c>
      <c r="M7297">
        <f t="shared" ca="1" si="1144"/>
        <v>-19</v>
      </c>
      <c r="N7297">
        <f t="shared" ca="1" si="1145"/>
        <v>1</v>
      </c>
      <c r="O7297">
        <f t="shared" ca="1" si="1146"/>
        <v>-246</v>
      </c>
      <c r="P7297">
        <f t="shared" ca="1" si="1147"/>
        <v>-1</v>
      </c>
      <c r="Q7297">
        <f t="shared" ca="1" si="1148"/>
        <v>-56</v>
      </c>
    </row>
    <row r="7298" spans="7:17" x14ac:dyDescent="0.25">
      <c r="G7298">
        <v>7297</v>
      </c>
      <c r="H7298">
        <f t="shared" ca="1" si="1139"/>
        <v>2</v>
      </c>
      <c r="I7298" t="str">
        <f t="shared" ca="1" si="1140"/>
        <v>B</v>
      </c>
      <c r="J7298" t="str">
        <f t="shared" ca="1" si="1141"/>
        <v>B</v>
      </c>
      <c r="K7298">
        <f t="shared" ca="1" si="1142"/>
        <v>1</v>
      </c>
      <c r="L7298">
        <f t="shared" ca="1" si="1143"/>
        <v>1</v>
      </c>
      <c r="M7298">
        <f t="shared" ca="1" si="1144"/>
        <v>-18</v>
      </c>
      <c r="N7298">
        <f t="shared" ca="1" si="1145"/>
        <v>-1</v>
      </c>
      <c r="O7298">
        <f t="shared" ca="1" si="1146"/>
        <v>-247</v>
      </c>
      <c r="P7298">
        <f t="shared" ca="1" si="1147"/>
        <v>1</v>
      </c>
      <c r="Q7298">
        <f t="shared" ca="1" si="1148"/>
        <v>-55</v>
      </c>
    </row>
    <row r="7299" spans="7:17" x14ac:dyDescent="0.25">
      <c r="G7299">
        <v>7298</v>
      </c>
      <c r="H7299">
        <f t="shared" ref="H7299:H7362" ca="1" si="1149">RANDBETWEEN(0,36)</f>
        <v>8</v>
      </c>
      <c r="I7299" t="str">
        <f t="shared" ref="I7299:I7362" ca="1" si="1150">IF(H7299="","",IF(I$1="HL",LOOKUP($H7299,$A:$A,B:B),IF(I$1="OE",LOOKUP(H7299,A:A,C:C),IF(I$1="RB",LOOKUP(H7299,A:A,D:D)))))</f>
        <v>B</v>
      </c>
      <c r="J7299" t="str">
        <f t="shared" ca="1" si="1141"/>
        <v>R</v>
      </c>
      <c r="K7299">
        <f t="shared" ca="1" si="1142"/>
        <v>-1</v>
      </c>
      <c r="L7299">
        <f t="shared" ca="1" si="1143"/>
        <v>-1</v>
      </c>
      <c r="M7299">
        <f t="shared" ca="1" si="1144"/>
        <v>-19</v>
      </c>
      <c r="N7299">
        <f t="shared" ca="1" si="1145"/>
        <v>-1</v>
      </c>
      <c r="O7299">
        <f t="shared" ca="1" si="1146"/>
        <v>-248</v>
      </c>
      <c r="P7299">
        <f t="shared" ca="1" si="1147"/>
        <v>1</v>
      </c>
      <c r="Q7299">
        <f t="shared" ca="1" si="1148"/>
        <v>-54</v>
      </c>
    </row>
    <row r="7300" spans="7:17" x14ac:dyDescent="0.25">
      <c r="G7300">
        <v>7299</v>
      </c>
      <c r="H7300">
        <f t="shared" ca="1" si="1149"/>
        <v>15</v>
      </c>
      <c r="I7300" t="str">
        <f t="shared" ca="1" si="1150"/>
        <v>B</v>
      </c>
      <c r="J7300" t="str">
        <f t="shared" ca="1" si="1141"/>
        <v>B</v>
      </c>
      <c r="K7300">
        <f t="shared" ca="1" si="1142"/>
        <v>1</v>
      </c>
      <c r="L7300">
        <f t="shared" ca="1" si="1143"/>
        <v>1</v>
      </c>
      <c r="M7300">
        <f t="shared" ca="1" si="1144"/>
        <v>-18</v>
      </c>
      <c r="N7300">
        <f t="shared" ca="1" si="1145"/>
        <v>-1</v>
      </c>
      <c r="O7300">
        <f t="shared" ca="1" si="1146"/>
        <v>-249</v>
      </c>
      <c r="P7300">
        <f t="shared" ca="1" si="1147"/>
        <v>1</v>
      </c>
      <c r="Q7300">
        <f t="shared" ca="1" si="1148"/>
        <v>-53</v>
      </c>
    </row>
    <row r="7301" spans="7:17" x14ac:dyDescent="0.25">
      <c r="G7301">
        <v>7300</v>
      </c>
      <c r="H7301">
        <f t="shared" ca="1" si="1149"/>
        <v>31</v>
      </c>
      <c r="I7301" t="str">
        <f t="shared" ca="1" si="1150"/>
        <v>B</v>
      </c>
      <c r="J7301" t="str">
        <f t="shared" ca="1" si="1141"/>
        <v>B</v>
      </c>
      <c r="K7301">
        <f t="shared" ca="1" si="1142"/>
        <v>1</v>
      </c>
      <c r="L7301">
        <f t="shared" ca="1" si="1143"/>
        <v>1</v>
      </c>
      <c r="M7301">
        <f t="shared" ca="1" si="1144"/>
        <v>-17</v>
      </c>
      <c r="N7301">
        <f t="shared" ca="1" si="1145"/>
        <v>-1</v>
      </c>
      <c r="O7301">
        <f t="shared" ca="1" si="1146"/>
        <v>-250</v>
      </c>
      <c r="P7301">
        <f t="shared" ca="1" si="1147"/>
        <v>1</v>
      </c>
      <c r="Q7301">
        <f t="shared" ca="1" si="1148"/>
        <v>-52</v>
      </c>
    </row>
    <row r="7302" spans="7:17" x14ac:dyDescent="0.25">
      <c r="G7302">
        <v>7301</v>
      </c>
      <c r="H7302">
        <f t="shared" ca="1" si="1149"/>
        <v>23</v>
      </c>
      <c r="I7302" t="str">
        <f t="shared" ca="1" si="1150"/>
        <v>R</v>
      </c>
      <c r="J7302" t="str">
        <f t="shared" ca="1" si="1141"/>
        <v>B</v>
      </c>
      <c r="K7302">
        <f t="shared" ca="1" si="1142"/>
        <v>-1</v>
      </c>
      <c r="L7302">
        <f t="shared" ca="1" si="1143"/>
        <v>-1</v>
      </c>
      <c r="M7302">
        <f t="shared" ca="1" si="1144"/>
        <v>-18</v>
      </c>
      <c r="N7302">
        <f t="shared" ca="1" si="1145"/>
        <v>1</v>
      </c>
      <c r="O7302">
        <f t="shared" ca="1" si="1146"/>
        <v>-249</v>
      </c>
      <c r="P7302">
        <f t="shared" ca="1" si="1147"/>
        <v>-1</v>
      </c>
      <c r="Q7302">
        <f t="shared" ca="1" si="1148"/>
        <v>-53</v>
      </c>
    </row>
    <row r="7303" spans="7:17" x14ac:dyDescent="0.25">
      <c r="G7303">
        <v>7302</v>
      </c>
      <c r="H7303">
        <f t="shared" ca="1" si="1149"/>
        <v>6</v>
      </c>
      <c r="I7303" t="str">
        <f t="shared" ca="1" si="1150"/>
        <v>B</v>
      </c>
      <c r="J7303" t="str">
        <f t="shared" ca="1" si="1141"/>
        <v>B</v>
      </c>
      <c r="K7303">
        <f t="shared" ca="1" si="1142"/>
        <v>1</v>
      </c>
      <c r="L7303">
        <f t="shared" ca="1" si="1143"/>
        <v>1</v>
      </c>
      <c r="M7303">
        <f t="shared" ca="1" si="1144"/>
        <v>-17</v>
      </c>
      <c r="N7303">
        <f t="shared" ca="1" si="1145"/>
        <v>-1</v>
      </c>
      <c r="O7303">
        <f t="shared" ca="1" si="1146"/>
        <v>-250</v>
      </c>
      <c r="P7303">
        <f t="shared" ca="1" si="1147"/>
        <v>1</v>
      </c>
      <c r="Q7303">
        <f t="shared" ca="1" si="1148"/>
        <v>-52</v>
      </c>
    </row>
    <row r="7304" spans="7:17" x14ac:dyDescent="0.25">
      <c r="G7304">
        <v>7303</v>
      </c>
      <c r="H7304">
        <f t="shared" ca="1" si="1149"/>
        <v>34</v>
      </c>
      <c r="I7304" t="str">
        <f t="shared" ca="1" si="1150"/>
        <v>R</v>
      </c>
      <c r="J7304" t="str">
        <f t="shared" ca="1" si="1141"/>
        <v>R</v>
      </c>
      <c r="K7304">
        <f t="shared" ca="1" si="1142"/>
        <v>1</v>
      </c>
      <c r="L7304">
        <f t="shared" ca="1" si="1143"/>
        <v>1</v>
      </c>
      <c r="M7304">
        <f t="shared" ca="1" si="1144"/>
        <v>-16</v>
      </c>
      <c r="N7304">
        <f t="shared" ca="1" si="1145"/>
        <v>1</v>
      </c>
      <c r="O7304">
        <f t="shared" ca="1" si="1146"/>
        <v>-249</v>
      </c>
      <c r="P7304">
        <f t="shared" ca="1" si="1147"/>
        <v>-1</v>
      </c>
      <c r="Q7304">
        <f t="shared" ca="1" si="1148"/>
        <v>-53</v>
      </c>
    </row>
    <row r="7305" spans="7:17" x14ac:dyDescent="0.25">
      <c r="G7305">
        <v>7304</v>
      </c>
      <c r="H7305">
        <f t="shared" ca="1" si="1149"/>
        <v>9</v>
      </c>
      <c r="I7305" t="str">
        <f t="shared" ca="1" si="1150"/>
        <v>R</v>
      </c>
      <c r="J7305" t="str">
        <f t="shared" ca="1" si="1141"/>
        <v>B</v>
      </c>
      <c r="K7305">
        <f t="shared" ca="1" si="1142"/>
        <v>-1</v>
      </c>
      <c r="L7305">
        <f t="shared" ca="1" si="1143"/>
        <v>-1</v>
      </c>
      <c r="M7305">
        <f t="shared" ca="1" si="1144"/>
        <v>-17</v>
      </c>
      <c r="N7305">
        <f t="shared" ca="1" si="1145"/>
        <v>1</v>
      </c>
      <c r="O7305">
        <f t="shared" ca="1" si="1146"/>
        <v>-248</v>
      </c>
      <c r="P7305">
        <f t="shared" ca="1" si="1147"/>
        <v>-1</v>
      </c>
      <c r="Q7305">
        <f t="shared" ca="1" si="1148"/>
        <v>-54</v>
      </c>
    </row>
    <row r="7306" spans="7:17" x14ac:dyDescent="0.25">
      <c r="G7306">
        <v>7305</v>
      </c>
      <c r="H7306">
        <f t="shared" ca="1" si="1149"/>
        <v>28</v>
      </c>
      <c r="I7306" t="str">
        <f t="shared" ca="1" si="1150"/>
        <v>B</v>
      </c>
      <c r="J7306" t="str">
        <f t="shared" ca="1" si="1141"/>
        <v>R</v>
      </c>
      <c r="K7306">
        <f t="shared" ca="1" si="1142"/>
        <v>-1</v>
      </c>
      <c r="L7306">
        <f t="shared" ca="1" si="1143"/>
        <v>-1</v>
      </c>
      <c r="M7306">
        <f t="shared" ca="1" si="1144"/>
        <v>-18</v>
      </c>
      <c r="N7306">
        <f t="shared" ca="1" si="1145"/>
        <v>-1</v>
      </c>
      <c r="O7306">
        <f t="shared" ca="1" si="1146"/>
        <v>-249</v>
      </c>
      <c r="P7306">
        <f t="shared" ca="1" si="1147"/>
        <v>1</v>
      </c>
      <c r="Q7306">
        <f t="shared" ca="1" si="1148"/>
        <v>-53</v>
      </c>
    </row>
    <row r="7307" spans="7:17" x14ac:dyDescent="0.25">
      <c r="G7307">
        <v>7306</v>
      </c>
      <c r="H7307">
        <f t="shared" ca="1" si="1149"/>
        <v>29</v>
      </c>
      <c r="I7307" t="str">
        <f t="shared" ca="1" si="1150"/>
        <v>B</v>
      </c>
      <c r="J7307" t="str">
        <f t="shared" ca="1" si="1141"/>
        <v>R</v>
      </c>
      <c r="K7307">
        <f t="shared" ca="1" si="1142"/>
        <v>-1</v>
      </c>
      <c r="L7307">
        <f t="shared" ca="1" si="1143"/>
        <v>-1</v>
      </c>
      <c r="M7307">
        <f t="shared" ca="1" si="1144"/>
        <v>-19</v>
      </c>
      <c r="N7307">
        <f t="shared" ca="1" si="1145"/>
        <v>-1</v>
      </c>
      <c r="O7307">
        <f t="shared" ca="1" si="1146"/>
        <v>-250</v>
      </c>
      <c r="P7307">
        <f t="shared" ca="1" si="1147"/>
        <v>1</v>
      </c>
      <c r="Q7307">
        <f t="shared" ca="1" si="1148"/>
        <v>-52</v>
      </c>
    </row>
    <row r="7308" spans="7:17" x14ac:dyDescent="0.25">
      <c r="G7308">
        <v>7307</v>
      </c>
      <c r="H7308">
        <f t="shared" ca="1" si="1149"/>
        <v>11</v>
      </c>
      <c r="I7308" t="str">
        <f t="shared" ca="1" si="1150"/>
        <v>B</v>
      </c>
      <c r="J7308" t="str">
        <f t="shared" ca="1" si="1141"/>
        <v>B</v>
      </c>
      <c r="K7308">
        <f t="shared" ca="1" si="1142"/>
        <v>1</v>
      </c>
      <c r="L7308">
        <f t="shared" ca="1" si="1143"/>
        <v>1</v>
      </c>
      <c r="M7308">
        <f t="shared" ca="1" si="1144"/>
        <v>-18</v>
      </c>
      <c r="N7308">
        <f t="shared" ca="1" si="1145"/>
        <v>-1</v>
      </c>
      <c r="O7308">
        <f t="shared" ca="1" si="1146"/>
        <v>-251</v>
      </c>
      <c r="P7308">
        <f t="shared" ca="1" si="1147"/>
        <v>1</v>
      </c>
      <c r="Q7308">
        <f t="shared" ca="1" si="1148"/>
        <v>-51</v>
      </c>
    </row>
    <row r="7309" spans="7:17" x14ac:dyDescent="0.25">
      <c r="G7309">
        <v>7308</v>
      </c>
      <c r="H7309">
        <f t="shared" ca="1" si="1149"/>
        <v>21</v>
      </c>
      <c r="I7309" t="str">
        <f t="shared" ca="1" si="1150"/>
        <v>R</v>
      </c>
      <c r="J7309" t="str">
        <f t="shared" ca="1" si="1141"/>
        <v>B</v>
      </c>
      <c r="K7309">
        <f t="shared" ca="1" si="1142"/>
        <v>-1</v>
      </c>
      <c r="L7309">
        <f t="shared" ca="1" si="1143"/>
        <v>-1</v>
      </c>
      <c r="M7309">
        <f t="shared" ca="1" si="1144"/>
        <v>-19</v>
      </c>
      <c r="N7309">
        <f t="shared" ca="1" si="1145"/>
        <v>1</v>
      </c>
      <c r="O7309">
        <f t="shared" ca="1" si="1146"/>
        <v>-250</v>
      </c>
      <c r="P7309">
        <f t="shared" ca="1" si="1147"/>
        <v>-1</v>
      </c>
      <c r="Q7309">
        <f t="shared" ca="1" si="1148"/>
        <v>-52</v>
      </c>
    </row>
    <row r="7310" spans="7:17" x14ac:dyDescent="0.25">
      <c r="G7310">
        <v>7309</v>
      </c>
      <c r="H7310">
        <f t="shared" ca="1" si="1149"/>
        <v>21</v>
      </c>
      <c r="I7310" t="str">
        <f t="shared" ca="1" si="1150"/>
        <v>R</v>
      </c>
      <c r="J7310" t="str">
        <f t="shared" ca="1" si="1141"/>
        <v>B</v>
      </c>
      <c r="K7310">
        <f t="shared" ca="1" si="1142"/>
        <v>-1</v>
      </c>
      <c r="L7310">
        <f t="shared" ca="1" si="1143"/>
        <v>-1</v>
      </c>
      <c r="M7310">
        <f t="shared" ca="1" si="1144"/>
        <v>-20</v>
      </c>
      <c r="N7310">
        <f t="shared" ca="1" si="1145"/>
        <v>1</v>
      </c>
      <c r="O7310">
        <f t="shared" ca="1" si="1146"/>
        <v>-249</v>
      </c>
      <c r="P7310">
        <f t="shared" ca="1" si="1147"/>
        <v>-1</v>
      </c>
      <c r="Q7310">
        <f t="shared" ca="1" si="1148"/>
        <v>-53</v>
      </c>
    </row>
    <row r="7311" spans="7:17" x14ac:dyDescent="0.25">
      <c r="G7311">
        <v>7310</v>
      </c>
      <c r="H7311">
        <f t="shared" ca="1" si="1149"/>
        <v>9</v>
      </c>
      <c r="I7311" t="str">
        <f t="shared" ca="1" si="1150"/>
        <v>R</v>
      </c>
      <c r="J7311" t="str">
        <f t="shared" ca="1" si="1141"/>
        <v>R</v>
      </c>
      <c r="K7311">
        <f t="shared" ca="1" si="1142"/>
        <v>1</v>
      </c>
      <c r="L7311">
        <f t="shared" ca="1" si="1143"/>
        <v>1</v>
      </c>
      <c r="M7311">
        <f t="shared" ca="1" si="1144"/>
        <v>-19</v>
      </c>
      <c r="N7311">
        <f t="shared" ca="1" si="1145"/>
        <v>1</v>
      </c>
      <c r="O7311">
        <f t="shared" ca="1" si="1146"/>
        <v>-248</v>
      </c>
      <c r="P7311">
        <f t="shared" ca="1" si="1147"/>
        <v>-1</v>
      </c>
      <c r="Q7311">
        <f t="shared" ca="1" si="1148"/>
        <v>-54</v>
      </c>
    </row>
    <row r="7312" spans="7:17" x14ac:dyDescent="0.25">
      <c r="G7312">
        <v>7311</v>
      </c>
      <c r="H7312">
        <f t="shared" ca="1" si="1149"/>
        <v>16</v>
      </c>
      <c r="I7312" t="str">
        <f t="shared" ca="1" si="1150"/>
        <v>R</v>
      </c>
      <c r="J7312" t="str">
        <f t="shared" ca="1" si="1141"/>
        <v>R</v>
      </c>
      <c r="K7312">
        <f t="shared" ca="1" si="1142"/>
        <v>1</v>
      </c>
      <c r="L7312">
        <f t="shared" ca="1" si="1143"/>
        <v>1</v>
      </c>
      <c r="M7312">
        <f t="shared" ca="1" si="1144"/>
        <v>-18</v>
      </c>
      <c r="N7312">
        <f t="shared" ca="1" si="1145"/>
        <v>1</v>
      </c>
      <c r="O7312">
        <f t="shared" ca="1" si="1146"/>
        <v>-247</v>
      </c>
      <c r="P7312">
        <f t="shared" ca="1" si="1147"/>
        <v>-1</v>
      </c>
      <c r="Q7312">
        <f t="shared" ca="1" si="1148"/>
        <v>-55</v>
      </c>
    </row>
    <row r="7313" spans="7:17" x14ac:dyDescent="0.25">
      <c r="G7313">
        <v>7312</v>
      </c>
      <c r="H7313">
        <f t="shared" ca="1" si="1149"/>
        <v>1</v>
      </c>
      <c r="I7313" t="str">
        <f t="shared" ca="1" si="1150"/>
        <v>R</v>
      </c>
      <c r="J7313" t="str">
        <f t="shared" ca="1" si="1141"/>
        <v>R</v>
      </c>
      <c r="K7313">
        <f t="shared" ca="1" si="1142"/>
        <v>1</v>
      </c>
      <c r="L7313">
        <f t="shared" ca="1" si="1143"/>
        <v>1</v>
      </c>
      <c r="M7313">
        <f t="shared" ca="1" si="1144"/>
        <v>-17</v>
      </c>
      <c r="N7313">
        <f t="shared" ca="1" si="1145"/>
        <v>1</v>
      </c>
      <c r="O7313">
        <f t="shared" ca="1" si="1146"/>
        <v>-246</v>
      </c>
      <c r="P7313">
        <f t="shared" ca="1" si="1147"/>
        <v>-1</v>
      </c>
      <c r="Q7313">
        <f t="shared" ca="1" si="1148"/>
        <v>-56</v>
      </c>
    </row>
    <row r="7314" spans="7:17" x14ac:dyDescent="0.25">
      <c r="G7314">
        <v>7313</v>
      </c>
      <c r="H7314">
        <f t="shared" ca="1" si="1149"/>
        <v>33</v>
      </c>
      <c r="I7314" t="str">
        <f t="shared" ca="1" si="1150"/>
        <v>B</v>
      </c>
      <c r="J7314" t="str">
        <f t="shared" ca="1" si="1141"/>
        <v>R</v>
      </c>
      <c r="K7314">
        <f t="shared" ca="1" si="1142"/>
        <v>-1</v>
      </c>
      <c r="L7314">
        <f t="shared" ca="1" si="1143"/>
        <v>-1</v>
      </c>
      <c r="M7314">
        <f t="shared" ca="1" si="1144"/>
        <v>-18</v>
      </c>
      <c r="N7314">
        <f t="shared" ca="1" si="1145"/>
        <v>-1</v>
      </c>
      <c r="O7314">
        <f t="shared" ca="1" si="1146"/>
        <v>-247</v>
      </c>
      <c r="P7314">
        <f t="shared" ca="1" si="1147"/>
        <v>1</v>
      </c>
      <c r="Q7314">
        <f t="shared" ca="1" si="1148"/>
        <v>-55</v>
      </c>
    </row>
    <row r="7315" spans="7:17" x14ac:dyDescent="0.25">
      <c r="G7315">
        <v>7314</v>
      </c>
      <c r="H7315">
        <f t="shared" ca="1" si="1149"/>
        <v>24</v>
      </c>
      <c r="I7315" t="str">
        <f t="shared" ca="1" si="1150"/>
        <v>B</v>
      </c>
      <c r="J7315" t="str">
        <f t="shared" ca="1" si="1141"/>
        <v>R</v>
      </c>
      <c r="K7315">
        <f t="shared" ca="1" si="1142"/>
        <v>-1</v>
      </c>
      <c r="L7315">
        <f t="shared" ca="1" si="1143"/>
        <v>-1</v>
      </c>
      <c r="M7315">
        <f t="shared" ca="1" si="1144"/>
        <v>-19</v>
      </c>
      <c r="N7315">
        <f t="shared" ca="1" si="1145"/>
        <v>-1</v>
      </c>
      <c r="O7315">
        <f t="shared" ca="1" si="1146"/>
        <v>-248</v>
      </c>
      <c r="P7315">
        <f t="shared" ca="1" si="1147"/>
        <v>1</v>
      </c>
      <c r="Q7315">
        <f t="shared" ca="1" si="1148"/>
        <v>-54</v>
      </c>
    </row>
    <row r="7316" spans="7:17" x14ac:dyDescent="0.25">
      <c r="G7316">
        <v>7315</v>
      </c>
      <c r="H7316">
        <f t="shared" ca="1" si="1149"/>
        <v>21</v>
      </c>
      <c r="I7316" t="str">
        <f t="shared" ca="1" si="1150"/>
        <v>R</v>
      </c>
      <c r="J7316" t="str">
        <f t="shared" ca="1" si="1141"/>
        <v>B</v>
      </c>
      <c r="K7316">
        <f t="shared" ca="1" si="1142"/>
        <v>-1</v>
      </c>
      <c r="L7316">
        <f t="shared" ca="1" si="1143"/>
        <v>-1</v>
      </c>
      <c r="M7316">
        <f t="shared" ca="1" si="1144"/>
        <v>-20</v>
      </c>
      <c r="N7316">
        <f t="shared" ca="1" si="1145"/>
        <v>1</v>
      </c>
      <c r="O7316">
        <f t="shared" ca="1" si="1146"/>
        <v>-247</v>
      </c>
      <c r="P7316">
        <f t="shared" ca="1" si="1147"/>
        <v>-1</v>
      </c>
      <c r="Q7316">
        <f t="shared" ca="1" si="1148"/>
        <v>-55</v>
      </c>
    </row>
    <row r="7317" spans="7:17" x14ac:dyDescent="0.25">
      <c r="G7317">
        <v>7316</v>
      </c>
      <c r="H7317">
        <f t="shared" ca="1" si="1149"/>
        <v>19</v>
      </c>
      <c r="I7317" t="str">
        <f t="shared" ca="1" si="1150"/>
        <v>R</v>
      </c>
      <c r="J7317" t="str">
        <f t="shared" ca="1" si="1141"/>
        <v>B</v>
      </c>
      <c r="K7317">
        <f t="shared" ca="1" si="1142"/>
        <v>-1</v>
      </c>
      <c r="L7317">
        <f t="shared" ca="1" si="1143"/>
        <v>-1</v>
      </c>
      <c r="M7317">
        <f t="shared" ca="1" si="1144"/>
        <v>-21</v>
      </c>
      <c r="N7317">
        <f t="shared" ca="1" si="1145"/>
        <v>1</v>
      </c>
      <c r="O7317">
        <f t="shared" ca="1" si="1146"/>
        <v>-246</v>
      </c>
      <c r="P7317">
        <f t="shared" ca="1" si="1147"/>
        <v>-1</v>
      </c>
      <c r="Q7317">
        <f t="shared" ca="1" si="1148"/>
        <v>-56</v>
      </c>
    </row>
    <row r="7318" spans="7:17" x14ac:dyDescent="0.25">
      <c r="G7318">
        <v>7317</v>
      </c>
      <c r="H7318">
        <f t="shared" ca="1" si="1149"/>
        <v>25</v>
      </c>
      <c r="I7318" t="str">
        <f t="shared" ca="1" si="1150"/>
        <v>R</v>
      </c>
      <c r="J7318" t="str">
        <f t="shared" ca="1" si="1141"/>
        <v>R</v>
      </c>
      <c r="K7318">
        <f t="shared" ca="1" si="1142"/>
        <v>1</v>
      </c>
      <c r="L7318">
        <f t="shared" ca="1" si="1143"/>
        <v>1</v>
      </c>
      <c r="M7318">
        <f t="shared" ca="1" si="1144"/>
        <v>-20</v>
      </c>
      <c r="N7318">
        <f t="shared" ca="1" si="1145"/>
        <v>1</v>
      </c>
      <c r="O7318">
        <f t="shared" ca="1" si="1146"/>
        <v>-245</v>
      </c>
      <c r="P7318">
        <f t="shared" ca="1" si="1147"/>
        <v>-1</v>
      </c>
      <c r="Q7318">
        <f t="shared" ca="1" si="1148"/>
        <v>-57</v>
      </c>
    </row>
    <row r="7319" spans="7:17" x14ac:dyDescent="0.25">
      <c r="G7319">
        <v>7318</v>
      </c>
      <c r="H7319">
        <f t="shared" ca="1" si="1149"/>
        <v>12</v>
      </c>
      <c r="I7319" t="str">
        <f t="shared" ca="1" si="1150"/>
        <v>R</v>
      </c>
      <c r="J7319" t="str">
        <f t="shared" ca="1" si="1141"/>
        <v>R</v>
      </c>
      <c r="K7319">
        <f t="shared" ca="1" si="1142"/>
        <v>1</v>
      </c>
      <c r="L7319">
        <f t="shared" ca="1" si="1143"/>
        <v>1</v>
      </c>
      <c r="M7319">
        <f t="shared" ca="1" si="1144"/>
        <v>-19</v>
      </c>
      <c r="N7319">
        <f t="shared" ca="1" si="1145"/>
        <v>1</v>
      </c>
      <c r="O7319">
        <f t="shared" ca="1" si="1146"/>
        <v>-244</v>
      </c>
      <c r="P7319">
        <f t="shared" ca="1" si="1147"/>
        <v>-1</v>
      </c>
      <c r="Q7319">
        <f t="shared" ca="1" si="1148"/>
        <v>-58</v>
      </c>
    </row>
    <row r="7320" spans="7:17" x14ac:dyDescent="0.25">
      <c r="G7320">
        <v>7319</v>
      </c>
      <c r="H7320">
        <f t="shared" ca="1" si="1149"/>
        <v>20</v>
      </c>
      <c r="I7320" t="str">
        <f t="shared" ca="1" si="1150"/>
        <v>B</v>
      </c>
      <c r="J7320" t="str">
        <f t="shared" ca="1" si="1141"/>
        <v>R</v>
      </c>
      <c r="K7320">
        <f t="shared" ca="1" si="1142"/>
        <v>-1</v>
      </c>
      <c r="L7320">
        <f t="shared" ca="1" si="1143"/>
        <v>-1</v>
      </c>
      <c r="M7320">
        <f t="shared" ca="1" si="1144"/>
        <v>-20</v>
      </c>
      <c r="N7320">
        <f t="shared" ca="1" si="1145"/>
        <v>-1</v>
      </c>
      <c r="O7320">
        <f t="shared" ca="1" si="1146"/>
        <v>-245</v>
      </c>
      <c r="P7320">
        <f t="shared" ca="1" si="1147"/>
        <v>1</v>
      </c>
      <c r="Q7320">
        <f t="shared" ca="1" si="1148"/>
        <v>-57</v>
      </c>
    </row>
    <row r="7321" spans="7:17" x14ac:dyDescent="0.25">
      <c r="G7321">
        <v>7320</v>
      </c>
      <c r="H7321">
        <f t="shared" ca="1" si="1149"/>
        <v>2</v>
      </c>
      <c r="I7321" t="str">
        <f t="shared" ca="1" si="1150"/>
        <v>B</v>
      </c>
      <c r="J7321" t="str">
        <f t="shared" ca="1" si="1141"/>
        <v>R</v>
      </c>
      <c r="K7321">
        <f t="shared" ca="1" si="1142"/>
        <v>-1</v>
      </c>
      <c r="L7321">
        <f t="shared" ca="1" si="1143"/>
        <v>-1</v>
      </c>
      <c r="M7321">
        <f t="shared" ca="1" si="1144"/>
        <v>-21</v>
      </c>
      <c r="N7321">
        <f t="shared" ca="1" si="1145"/>
        <v>-1</v>
      </c>
      <c r="O7321">
        <f t="shared" ca="1" si="1146"/>
        <v>-246</v>
      </c>
      <c r="P7321">
        <f t="shared" ca="1" si="1147"/>
        <v>1</v>
      </c>
      <c r="Q7321">
        <f t="shared" ca="1" si="1148"/>
        <v>-56</v>
      </c>
    </row>
    <row r="7322" spans="7:17" x14ac:dyDescent="0.25">
      <c r="G7322">
        <v>7321</v>
      </c>
      <c r="H7322">
        <f t="shared" ca="1" si="1149"/>
        <v>12</v>
      </c>
      <c r="I7322" t="str">
        <f t="shared" ca="1" si="1150"/>
        <v>R</v>
      </c>
      <c r="J7322" t="str">
        <f t="shared" ca="1" si="1141"/>
        <v>B</v>
      </c>
      <c r="K7322">
        <f t="shared" ca="1" si="1142"/>
        <v>-1</v>
      </c>
      <c r="L7322">
        <f t="shared" ca="1" si="1143"/>
        <v>-1</v>
      </c>
      <c r="M7322">
        <f t="shared" ca="1" si="1144"/>
        <v>-22</v>
      </c>
      <c r="N7322">
        <f t="shared" ca="1" si="1145"/>
        <v>1</v>
      </c>
      <c r="O7322">
        <f t="shared" ca="1" si="1146"/>
        <v>-245</v>
      </c>
      <c r="P7322">
        <f t="shared" ca="1" si="1147"/>
        <v>-1</v>
      </c>
      <c r="Q7322">
        <f t="shared" ca="1" si="1148"/>
        <v>-57</v>
      </c>
    </row>
    <row r="7323" spans="7:17" x14ac:dyDescent="0.25">
      <c r="G7323">
        <v>7322</v>
      </c>
      <c r="H7323">
        <f t="shared" ca="1" si="1149"/>
        <v>7</v>
      </c>
      <c r="I7323" t="str">
        <f t="shared" ca="1" si="1150"/>
        <v>R</v>
      </c>
      <c r="J7323" t="str">
        <f t="shared" ca="1" si="1141"/>
        <v>B</v>
      </c>
      <c r="K7323">
        <f t="shared" ca="1" si="1142"/>
        <v>-1</v>
      </c>
      <c r="L7323">
        <f t="shared" ca="1" si="1143"/>
        <v>-1</v>
      </c>
      <c r="M7323">
        <f t="shared" ca="1" si="1144"/>
        <v>-23</v>
      </c>
      <c r="N7323">
        <f t="shared" ca="1" si="1145"/>
        <v>1</v>
      </c>
      <c r="O7323">
        <f t="shared" ca="1" si="1146"/>
        <v>-244</v>
      </c>
      <c r="P7323">
        <f t="shared" ca="1" si="1147"/>
        <v>-1</v>
      </c>
      <c r="Q7323">
        <f t="shared" ca="1" si="1148"/>
        <v>-58</v>
      </c>
    </row>
    <row r="7324" spans="7:17" x14ac:dyDescent="0.25">
      <c r="G7324">
        <v>7323</v>
      </c>
      <c r="H7324">
        <f t="shared" ca="1" si="1149"/>
        <v>13</v>
      </c>
      <c r="I7324" t="str">
        <f t="shared" ca="1" si="1150"/>
        <v>B</v>
      </c>
      <c r="J7324" t="str">
        <f t="shared" ca="1" si="1141"/>
        <v>R</v>
      </c>
      <c r="K7324">
        <f t="shared" ca="1" si="1142"/>
        <v>-1</v>
      </c>
      <c r="L7324">
        <f t="shared" ca="1" si="1143"/>
        <v>-1</v>
      </c>
      <c r="M7324">
        <f t="shared" ca="1" si="1144"/>
        <v>-24</v>
      </c>
      <c r="N7324">
        <f t="shared" ca="1" si="1145"/>
        <v>-1</v>
      </c>
      <c r="O7324">
        <f t="shared" ca="1" si="1146"/>
        <v>-245</v>
      </c>
      <c r="P7324">
        <f t="shared" ca="1" si="1147"/>
        <v>1</v>
      </c>
      <c r="Q7324">
        <f t="shared" ca="1" si="1148"/>
        <v>-57</v>
      </c>
    </row>
    <row r="7325" spans="7:17" x14ac:dyDescent="0.25">
      <c r="G7325">
        <v>7324</v>
      </c>
      <c r="H7325">
        <f t="shared" ca="1" si="1149"/>
        <v>29</v>
      </c>
      <c r="I7325" t="str">
        <f t="shared" ca="1" si="1150"/>
        <v>B</v>
      </c>
      <c r="J7325" t="str">
        <f t="shared" ca="1" si="1141"/>
        <v>R</v>
      </c>
      <c r="K7325">
        <f t="shared" ca="1" si="1142"/>
        <v>-1</v>
      </c>
      <c r="L7325">
        <f t="shared" ca="1" si="1143"/>
        <v>-1</v>
      </c>
      <c r="M7325">
        <f t="shared" ca="1" si="1144"/>
        <v>-25</v>
      </c>
      <c r="N7325">
        <f t="shared" ca="1" si="1145"/>
        <v>-1</v>
      </c>
      <c r="O7325">
        <f t="shared" ca="1" si="1146"/>
        <v>-246</v>
      </c>
      <c r="P7325">
        <f t="shared" ca="1" si="1147"/>
        <v>1</v>
      </c>
      <c r="Q7325">
        <f t="shared" ca="1" si="1148"/>
        <v>-56</v>
      </c>
    </row>
    <row r="7326" spans="7:17" x14ac:dyDescent="0.25">
      <c r="G7326">
        <v>7325</v>
      </c>
      <c r="H7326">
        <f t="shared" ca="1" si="1149"/>
        <v>34</v>
      </c>
      <c r="I7326" t="str">
        <f t="shared" ca="1" si="1150"/>
        <v>R</v>
      </c>
      <c r="J7326" t="str">
        <f t="shared" ca="1" si="1141"/>
        <v>B</v>
      </c>
      <c r="K7326">
        <f t="shared" ca="1" si="1142"/>
        <v>-1</v>
      </c>
      <c r="L7326">
        <f t="shared" ca="1" si="1143"/>
        <v>-1</v>
      </c>
      <c r="M7326">
        <f t="shared" ca="1" si="1144"/>
        <v>-26</v>
      </c>
      <c r="N7326">
        <f t="shared" ca="1" si="1145"/>
        <v>1</v>
      </c>
      <c r="O7326">
        <f t="shared" ca="1" si="1146"/>
        <v>-245</v>
      </c>
      <c r="P7326">
        <f t="shared" ca="1" si="1147"/>
        <v>-1</v>
      </c>
      <c r="Q7326">
        <f t="shared" ca="1" si="1148"/>
        <v>-57</v>
      </c>
    </row>
    <row r="7327" spans="7:17" x14ac:dyDescent="0.25">
      <c r="G7327">
        <v>7326</v>
      </c>
      <c r="H7327">
        <f t="shared" ca="1" si="1149"/>
        <v>5</v>
      </c>
      <c r="I7327" t="str">
        <f t="shared" ca="1" si="1150"/>
        <v>R</v>
      </c>
      <c r="J7327" t="str">
        <f t="shared" ca="1" si="1141"/>
        <v>B</v>
      </c>
      <c r="K7327">
        <f t="shared" ca="1" si="1142"/>
        <v>-1</v>
      </c>
      <c r="L7327">
        <f t="shared" ca="1" si="1143"/>
        <v>-1</v>
      </c>
      <c r="M7327">
        <f t="shared" ca="1" si="1144"/>
        <v>-27</v>
      </c>
      <c r="N7327">
        <f t="shared" ca="1" si="1145"/>
        <v>1</v>
      </c>
      <c r="O7327">
        <f t="shared" ca="1" si="1146"/>
        <v>-244</v>
      </c>
      <c r="P7327">
        <f t="shared" ca="1" si="1147"/>
        <v>-1</v>
      </c>
      <c r="Q7327">
        <f t="shared" ca="1" si="1148"/>
        <v>-58</v>
      </c>
    </row>
    <row r="7328" spans="7:17" x14ac:dyDescent="0.25">
      <c r="G7328">
        <v>7327</v>
      </c>
      <c r="H7328">
        <f t="shared" ca="1" si="1149"/>
        <v>30</v>
      </c>
      <c r="I7328" t="str">
        <f t="shared" ca="1" si="1150"/>
        <v>R</v>
      </c>
      <c r="J7328" t="str">
        <f t="shared" ca="1" si="1141"/>
        <v>R</v>
      </c>
      <c r="K7328">
        <f t="shared" ca="1" si="1142"/>
        <v>1</v>
      </c>
      <c r="L7328">
        <f t="shared" ca="1" si="1143"/>
        <v>1</v>
      </c>
      <c r="M7328">
        <f t="shared" ca="1" si="1144"/>
        <v>-26</v>
      </c>
      <c r="N7328">
        <f t="shared" ca="1" si="1145"/>
        <v>1</v>
      </c>
      <c r="O7328">
        <f t="shared" ca="1" si="1146"/>
        <v>-243</v>
      </c>
      <c r="P7328">
        <f t="shared" ca="1" si="1147"/>
        <v>-1</v>
      </c>
      <c r="Q7328">
        <f t="shared" ca="1" si="1148"/>
        <v>-59</v>
      </c>
    </row>
    <row r="7329" spans="7:17" x14ac:dyDescent="0.25">
      <c r="G7329">
        <v>7328</v>
      </c>
      <c r="H7329">
        <f t="shared" ca="1" si="1149"/>
        <v>29</v>
      </c>
      <c r="I7329" t="str">
        <f t="shared" ca="1" si="1150"/>
        <v>B</v>
      </c>
      <c r="J7329" t="str">
        <f t="shared" ca="1" si="1141"/>
        <v>R</v>
      </c>
      <c r="K7329">
        <f t="shared" ca="1" si="1142"/>
        <v>-1</v>
      </c>
      <c r="L7329">
        <f t="shared" ca="1" si="1143"/>
        <v>-1</v>
      </c>
      <c r="M7329">
        <f t="shared" ca="1" si="1144"/>
        <v>-27</v>
      </c>
      <c r="N7329">
        <f t="shared" ca="1" si="1145"/>
        <v>-1</v>
      </c>
      <c r="O7329">
        <f t="shared" ca="1" si="1146"/>
        <v>-244</v>
      </c>
      <c r="P7329">
        <f t="shared" ca="1" si="1147"/>
        <v>1</v>
      </c>
      <c r="Q7329">
        <f t="shared" ca="1" si="1148"/>
        <v>-58</v>
      </c>
    </row>
    <row r="7330" spans="7:17" x14ac:dyDescent="0.25">
      <c r="G7330">
        <v>7329</v>
      </c>
      <c r="H7330">
        <f t="shared" ca="1" si="1149"/>
        <v>5</v>
      </c>
      <c r="I7330" t="str">
        <f t="shared" ca="1" si="1150"/>
        <v>R</v>
      </c>
      <c r="J7330" t="str">
        <f t="shared" ca="1" si="1141"/>
        <v>R</v>
      </c>
      <c r="K7330">
        <f t="shared" ca="1" si="1142"/>
        <v>1</v>
      </c>
      <c r="L7330">
        <f t="shared" ca="1" si="1143"/>
        <v>1</v>
      </c>
      <c r="M7330">
        <f t="shared" ca="1" si="1144"/>
        <v>-26</v>
      </c>
      <c r="N7330">
        <f t="shared" ca="1" si="1145"/>
        <v>1</v>
      </c>
      <c r="O7330">
        <f t="shared" ca="1" si="1146"/>
        <v>-243</v>
      </c>
      <c r="P7330">
        <f t="shared" ca="1" si="1147"/>
        <v>-1</v>
      </c>
      <c r="Q7330">
        <f t="shared" ca="1" si="1148"/>
        <v>-59</v>
      </c>
    </row>
    <row r="7331" spans="7:17" x14ac:dyDescent="0.25">
      <c r="G7331">
        <v>7330</v>
      </c>
      <c r="H7331">
        <f t="shared" ca="1" si="1149"/>
        <v>20</v>
      </c>
      <c r="I7331" t="str">
        <f t="shared" ca="1" si="1150"/>
        <v>B</v>
      </c>
      <c r="J7331" t="str">
        <f t="shared" ca="1" si="1141"/>
        <v>B</v>
      </c>
      <c r="K7331">
        <f t="shared" ca="1" si="1142"/>
        <v>1</v>
      </c>
      <c r="L7331">
        <f t="shared" ca="1" si="1143"/>
        <v>1</v>
      </c>
      <c r="M7331">
        <f t="shared" ca="1" si="1144"/>
        <v>-25</v>
      </c>
      <c r="N7331">
        <f t="shared" ca="1" si="1145"/>
        <v>-1</v>
      </c>
      <c r="O7331">
        <f t="shared" ca="1" si="1146"/>
        <v>-244</v>
      </c>
      <c r="P7331">
        <f t="shared" ca="1" si="1147"/>
        <v>1</v>
      </c>
      <c r="Q7331">
        <f t="shared" ca="1" si="1148"/>
        <v>-58</v>
      </c>
    </row>
    <row r="7332" spans="7:17" x14ac:dyDescent="0.25">
      <c r="G7332">
        <v>7331</v>
      </c>
      <c r="H7332">
        <f t="shared" ca="1" si="1149"/>
        <v>5</v>
      </c>
      <c r="I7332" t="str">
        <f t="shared" ca="1" si="1150"/>
        <v>R</v>
      </c>
      <c r="J7332" t="str">
        <f t="shared" ca="1" si="1141"/>
        <v>R</v>
      </c>
      <c r="K7332">
        <f t="shared" ca="1" si="1142"/>
        <v>1</v>
      </c>
      <c r="L7332">
        <f t="shared" ca="1" si="1143"/>
        <v>1</v>
      </c>
      <c r="M7332">
        <f t="shared" ca="1" si="1144"/>
        <v>-24</v>
      </c>
      <c r="N7332">
        <f t="shared" ca="1" si="1145"/>
        <v>1</v>
      </c>
      <c r="O7332">
        <f t="shared" ca="1" si="1146"/>
        <v>-243</v>
      </c>
      <c r="P7332">
        <f t="shared" ca="1" si="1147"/>
        <v>-1</v>
      </c>
      <c r="Q7332">
        <f t="shared" ca="1" si="1148"/>
        <v>-59</v>
      </c>
    </row>
    <row r="7333" spans="7:17" x14ac:dyDescent="0.25">
      <c r="G7333">
        <v>7332</v>
      </c>
      <c r="H7333">
        <f t="shared" ca="1" si="1149"/>
        <v>21</v>
      </c>
      <c r="I7333" t="str">
        <f t="shared" ca="1" si="1150"/>
        <v>R</v>
      </c>
      <c r="J7333" t="str">
        <f t="shared" ca="1" si="1141"/>
        <v>B</v>
      </c>
      <c r="K7333">
        <f t="shared" ca="1" si="1142"/>
        <v>-1</v>
      </c>
      <c r="L7333">
        <f t="shared" ca="1" si="1143"/>
        <v>-1</v>
      </c>
      <c r="M7333">
        <f t="shared" ca="1" si="1144"/>
        <v>-25</v>
      </c>
      <c r="N7333">
        <f t="shared" ca="1" si="1145"/>
        <v>1</v>
      </c>
      <c r="O7333">
        <f t="shared" ca="1" si="1146"/>
        <v>-242</v>
      </c>
      <c r="P7333">
        <f t="shared" ca="1" si="1147"/>
        <v>-1</v>
      </c>
      <c r="Q7333">
        <f t="shared" ca="1" si="1148"/>
        <v>-60</v>
      </c>
    </row>
    <row r="7334" spans="7:17" x14ac:dyDescent="0.25">
      <c r="G7334">
        <v>7333</v>
      </c>
      <c r="H7334">
        <f t="shared" ca="1" si="1149"/>
        <v>21</v>
      </c>
      <c r="I7334" t="str">
        <f t="shared" ca="1" si="1150"/>
        <v>R</v>
      </c>
      <c r="J7334" t="str">
        <f t="shared" ca="1" si="1141"/>
        <v>R</v>
      </c>
      <c r="K7334">
        <f t="shared" ca="1" si="1142"/>
        <v>1</v>
      </c>
      <c r="L7334">
        <f t="shared" ca="1" si="1143"/>
        <v>1</v>
      </c>
      <c r="M7334">
        <f t="shared" ca="1" si="1144"/>
        <v>-24</v>
      </c>
      <c r="N7334">
        <f t="shared" ca="1" si="1145"/>
        <v>1</v>
      </c>
      <c r="O7334">
        <f t="shared" ca="1" si="1146"/>
        <v>-241</v>
      </c>
      <c r="P7334">
        <f t="shared" ca="1" si="1147"/>
        <v>-1</v>
      </c>
      <c r="Q7334">
        <f t="shared" ca="1" si="1148"/>
        <v>-61</v>
      </c>
    </row>
    <row r="7335" spans="7:17" x14ac:dyDescent="0.25">
      <c r="G7335">
        <v>7334</v>
      </c>
      <c r="H7335">
        <f t="shared" ca="1" si="1149"/>
        <v>0</v>
      </c>
      <c r="I7335" t="str">
        <f t="shared" ca="1" si="1150"/>
        <v>Z</v>
      </c>
      <c r="J7335" t="str">
        <f t="shared" ca="1" si="1141"/>
        <v>R</v>
      </c>
      <c r="K7335">
        <f t="shared" ca="1" si="1142"/>
        <v>-1</v>
      </c>
      <c r="L7335">
        <f t="shared" ca="1" si="1143"/>
        <v>-1</v>
      </c>
      <c r="M7335">
        <f t="shared" ca="1" si="1144"/>
        <v>-25</v>
      </c>
      <c r="N7335">
        <f t="shared" ca="1" si="1145"/>
        <v>-1</v>
      </c>
      <c r="O7335">
        <f t="shared" ca="1" si="1146"/>
        <v>-242</v>
      </c>
      <c r="P7335">
        <f t="shared" ca="1" si="1147"/>
        <v>-1</v>
      </c>
      <c r="Q7335">
        <f t="shared" ca="1" si="1148"/>
        <v>-62</v>
      </c>
    </row>
    <row r="7336" spans="7:17" x14ac:dyDescent="0.25">
      <c r="G7336">
        <v>7335</v>
      </c>
      <c r="H7336">
        <f t="shared" ca="1" si="1149"/>
        <v>28</v>
      </c>
      <c r="I7336" t="str">
        <f t="shared" ca="1" si="1150"/>
        <v>B</v>
      </c>
      <c r="J7336" t="str">
        <f t="shared" ca="1" si="1141"/>
        <v>R</v>
      </c>
      <c r="K7336">
        <f t="shared" ca="1" si="1142"/>
        <v>-1</v>
      </c>
      <c r="L7336">
        <f t="shared" ca="1" si="1143"/>
        <v>-1</v>
      </c>
      <c r="M7336">
        <f t="shared" ca="1" si="1144"/>
        <v>-26</v>
      </c>
      <c r="N7336">
        <f t="shared" ca="1" si="1145"/>
        <v>-1</v>
      </c>
      <c r="O7336">
        <f t="shared" ca="1" si="1146"/>
        <v>-243</v>
      </c>
      <c r="P7336">
        <f t="shared" ca="1" si="1147"/>
        <v>1</v>
      </c>
      <c r="Q7336">
        <f t="shared" ca="1" si="1148"/>
        <v>-61</v>
      </c>
    </row>
    <row r="7337" spans="7:17" x14ac:dyDescent="0.25">
      <c r="G7337">
        <v>7336</v>
      </c>
      <c r="H7337">
        <f t="shared" ca="1" si="1149"/>
        <v>15</v>
      </c>
      <c r="I7337" t="str">
        <f t="shared" ca="1" si="1150"/>
        <v>B</v>
      </c>
      <c r="J7337" t="str">
        <f t="shared" ca="1" si="1141"/>
        <v>R</v>
      </c>
      <c r="K7337">
        <f t="shared" ca="1" si="1142"/>
        <v>-1</v>
      </c>
      <c r="L7337">
        <f t="shared" ca="1" si="1143"/>
        <v>-1</v>
      </c>
      <c r="M7337">
        <f t="shared" ca="1" si="1144"/>
        <v>-27</v>
      </c>
      <c r="N7337">
        <f t="shared" ca="1" si="1145"/>
        <v>-1</v>
      </c>
      <c r="O7337">
        <f t="shared" ca="1" si="1146"/>
        <v>-244</v>
      </c>
      <c r="P7337">
        <f t="shared" ca="1" si="1147"/>
        <v>1</v>
      </c>
      <c r="Q7337">
        <f t="shared" ca="1" si="1148"/>
        <v>-60</v>
      </c>
    </row>
    <row r="7338" spans="7:17" x14ac:dyDescent="0.25">
      <c r="G7338">
        <v>7337</v>
      </c>
      <c r="H7338">
        <f t="shared" ca="1" si="1149"/>
        <v>25</v>
      </c>
      <c r="I7338" t="str">
        <f t="shared" ca="1" si="1150"/>
        <v>R</v>
      </c>
      <c r="J7338" t="str">
        <f t="shared" ref="J7338:J7401" ca="1" si="1151">IF(H7338="","",IF(I7336="Z",J7337,I7336))</f>
        <v>B</v>
      </c>
      <c r="K7338">
        <f t="shared" ref="K7338:K7401" ca="1" si="1152">IF(H7338="","",IF(J7338=I7338,1,-1))</f>
        <v>-1</v>
      </c>
      <c r="L7338">
        <f t="shared" ref="L7338:L7401" ca="1" si="1153">IF(H7338="","",IF(AND(K7338=1,I7337="Z"),K7338+K7338/2,K7338))</f>
        <v>-1</v>
      </c>
      <c r="M7338">
        <f t="shared" ref="M7338:M7401" ca="1" si="1154">IF(H7338="","",L7338+M7337)</f>
        <v>-28</v>
      </c>
      <c r="N7338">
        <f t="shared" ref="N7338:N7401" ca="1" si="1155">IF(H7338="","",IF(AND(I7337="Z",I7338=N$2),1.5,IF(I7338=N$2,1,-1)))</f>
        <v>1</v>
      </c>
      <c r="O7338">
        <f t="shared" ref="O7338:O7401" ca="1" si="1156">IF(H7338="","",N7338+O7337)</f>
        <v>-243</v>
      </c>
      <c r="P7338">
        <f t="shared" ref="P7338:P7401" ca="1" si="1157">IF(H7338="","",IF(AND(I7337="Z",K7338=P$2),1.5,IF(I7338=P$2,1,-1)))</f>
        <v>-1</v>
      </c>
      <c r="Q7338">
        <f t="shared" ref="Q7338:Q7401" ca="1" si="1158">IF(H7338="","",P7338+Q7337)</f>
        <v>-61</v>
      </c>
    </row>
    <row r="7339" spans="7:17" x14ac:dyDescent="0.25">
      <c r="G7339">
        <v>7338</v>
      </c>
      <c r="H7339">
        <f t="shared" ca="1" si="1149"/>
        <v>9</v>
      </c>
      <c r="I7339" t="str">
        <f t="shared" ca="1" si="1150"/>
        <v>R</v>
      </c>
      <c r="J7339" t="str">
        <f t="shared" ca="1" si="1151"/>
        <v>B</v>
      </c>
      <c r="K7339">
        <f t="shared" ca="1" si="1152"/>
        <v>-1</v>
      </c>
      <c r="L7339">
        <f t="shared" ca="1" si="1153"/>
        <v>-1</v>
      </c>
      <c r="M7339">
        <f t="shared" ca="1" si="1154"/>
        <v>-29</v>
      </c>
      <c r="N7339">
        <f t="shared" ca="1" si="1155"/>
        <v>1</v>
      </c>
      <c r="O7339">
        <f t="shared" ca="1" si="1156"/>
        <v>-242</v>
      </c>
      <c r="P7339">
        <f t="shared" ca="1" si="1157"/>
        <v>-1</v>
      </c>
      <c r="Q7339">
        <f t="shared" ca="1" si="1158"/>
        <v>-62</v>
      </c>
    </row>
    <row r="7340" spans="7:17" x14ac:dyDescent="0.25">
      <c r="G7340">
        <v>7339</v>
      </c>
      <c r="H7340">
        <f t="shared" ca="1" si="1149"/>
        <v>15</v>
      </c>
      <c r="I7340" t="str">
        <f t="shared" ca="1" si="1150"/>
        <v>B</v>
      </c>
      <c r="J7340" t="str">
        <f t="shared" ca="1" si="1151"/>
        <v>R</v>
      </c>
      <c r="K7340">
        <f t="shared" ca="1" si="1152"/>
        <v>-1</v>
      </c>
      <c r="L7340">
        <f t="shared" ca="1" si="1153"/>
        <v>-1</v>
      </c>
      <c r="M7340">
        <f t="shared" ca="1" si="1154"/>
        <v>-30</v>
      </c>
      <c r="N7340">
        <f t="shared" ca="1" si="1155"/>
        <v>-1</v>
      </c>
      <c r="O7340">
        <f t="shared" ca="1" si="1156"/>
        <v>-243</v>
      </c>
      <c r="P7340">
        <f t="shared" ca="1" si="1157"/>
        <v>1</v>
      </c>
      <c r="Q7340">
        <f t="shared" ca="1" si="1158"/>
        <v>-61</v>
      </c>
    </row>
    <row r="7341" spans="7:17" x14ac:dyDescent="0.25">
      <c r="G7341">
        <v>7340</v>
      </c>
      <c r="H7341">
        <f t="shared" ca="1" si="1149"/>
        <v>24</v>
      </c>
      <c r="I7341" t="str">
        <f t="shared" ca="1" si="1150"/>
        <v>B</v>
      </c>
      <c r="J7341" t="str">
        <f t="shared" ca="1" si="1151"/>
        <v>R</v>
      </c>
      <c r="K7341">
        <f t="shared" ca="1" si="1152"/>
        <v>-1</v>
      </c>
      <c r="L7341">
        <f t="shared" ca="1" si="1153"/>
        <v>-1</v>
      </c>
      <c r="M7341">
        <f t="shared" ca="1" si="1154"/>
        <v>-31</v>
      </c>
      <c r="N7341">
        <f t="shared" ca="1" si="1155"/>
        <v>-1</v>
      </c>
      <c r="O7341">
        <f t="shared" ca="1" si="1156"/>
        <v>-244</v>
      </c>
      <c r="P7341">
        <f t="shared" ca="1" si="1157"/>
        <v>1</v>
      </c>
      <c r="Q7341">
        <f t="shared" ca="1" si="1158"/>
        <v>-60</v>
      </c>
    </row>
    <row r="7342" spans="7:17" x14ac:dyDescent="0.25">
      <c r="G7342">
        <v>7341</v>
      </c>
      <c r="H7342">
        <f t="shared" ca="1" si="1149"/>
        <v>9</v>
      </c>
      <c r="I7342" t="str">
        <f t="shared" ca="1" si="1150"/>
        <v>R</v>
      </c>
      <c r="J7342" t="str">
        <f t="shared" ca="1" si="1151"/>
        <v>B</v>
      </c>
      <c r="K7342">
        <f t="shared" ca="1" si="1152"/>
        <v>-1</v>
      </c>
      <c r="L7342">
        <f t="shared" ca="1" si="1153"/>
        <v>-1</v>
      </c>
      <c r="M7342">
        <f t="shared" ca="1" si="1154"/>
        <v>-32</v>
      </c>
      <c r="N7342">
        <f t="shared" ca="1" si="1155"/>
        <v>1</v>
      </c>
      <c r="O7342">
        <f t="shared" ca="1" si="1156"/>
        <v>-243</v>
      </c>
      <c r="P7342">
        <f t="shared" ca="1" si="1157"/>
        <v>-1</v>
      </c>
      <c r="Q7342">
        <f t="shared" ca="1" si="1158"/>
        <v>-61</v>
      </c>
    </row>
    <row r="7343" spans="7:17" x14ac:dyDescent="0.25">
      <c r="G7343">
        <v>7342</v>
      </c>
      <c r="H7343">
        <f t="shared" ca="1" si="1149"/>
        <v>19</v>
      </c>
      <c r="I7343" t="str">
        <f t="shared" ca="1" si="1150"/>
        <v>R</v>
      </c>
      <c r="J7343" t="str">
        <f t="shared" ca="1" si="1151"/>
        <v>B</v>
      </c>
      <c r="K7343">
        <f t="shared" ca="1" si="1152"/>
        <v>-1</v>
      </c>
      <c r="L7343">
        <f t="shared" ca="1" si="1153"/>
        <v>-1</v>
      </c>
      <c r="M7343">
        <f t="shared" ca="1" si="1154"/>
        <v>-33</v>
      </c>
      <c r="N7343">
        <f t="shared" ca="1" si="1155"/>
        <v>1</v>
      </c>
      <c r="O7343">
        <f t="shared" ca="1" si="1156"/>
        <v>-242</v>
      </c>
      <c r="P7343">
        <f t="shared" ca="1" si="1157"/>
        <v>-1</v>
      </c>
      <c r="Q7343">
        <f t="shared" ca="1" si="1158"/>
        <v>-62</v>
      </c>
    </row>
    <row r="7344" spans="7:17" x14ac:dyDescent="0.25">
      <c r="G7344">
        <v>7343</v>
      </c>
      <c r="H7344">
        <f t="shared" ca="1" si="1149"/>
        <v>30</v>
      </c>
      <c r="I7344" t="str">
        <f t="shared" ca="1" si="1150"/>
        <v>R</v>
      </c>
      <c r="J7344" t="str">
        <f t="shared" ca="1" si="1151"/>
        <v>R</v>
      </c>
      <c r="K7344">
        <f t="shared" ca="1" si="1152"/>
        <v>1</v>
      </c>
      <c r="L7344">
        <f t="shared" ca="1" si="1153"/>
        <v>1</v>
      </c>
      <c r="M7344">
        <f t="shared" ca="1" si="1154"/>
        <v>-32</v>
      </c>
      <c r="N7344">
        <f t="shared" ca="1" si="1155"/>
        <v>1</v>
      </c>
      <c r="O7344">
        <f t="shared" ca="1" si="1156"/>
        <v>-241</v>
      </c>
      <c r="P7344">
        <f t="shared" ca="1" si="1157"/>
        <v>-1</v>
      </c>
      <c r="Q7344">
        <f t="shared" ca="1" si="1158"/>
        <v>-63</v>
      </c>
    </row>
    <row r="7345" spans="7:17" x14ac:dyDescent="0.25">
      <c r="G7345">
        <v>7344</v>
      </c>
      <c r="H7345">
        <f t="shared" ca="1" si="1149"/>
        <v>8</v>
      </c>
      <c r="I7345" t="str">
        <f t="shared" ca="1" si="1150"/>
        <v>B</v>
      </c>
      <c r="J7345" t="str">
        <f t="shared" ca="1" si="1151"/>
        <v>R</v>
      </c>
      <c r="K7345">
        <f t="shared" ca="1" si="1152"/>
        <v>-1</v>
      </c>
      <c r="L7345">
        <f t="shared" ca="1" si="1153"/>
        <v>-1</v>
      </c>
      <c r="M7345">
        <f t="shared" ca="1" si="1154"/>
        <v>-33</v>
      </c>
      <c r="N7345">
        <f t="shared" ca="1" si="1155"/>
        <v>-1</v>
      </c>
      <c r="O7345">
        <f t="shared" ca="1" si="1156"/>
        <v>-242</v>
      </c>
      <c r="P7345">
        <f t="shared" ca="1" si="1157"/>
        <v>1</v>
      </c>
      <c r="Q7345">
        <f t="shared" ca="1" si="1158"/>
        <v>-62</v>
      </c>
    </row>
    <row r="7346" spans="7:17" x14ac:dyDescent="0.25">
      <c r="G7346">
        <v>7345</v>
      </c>
      <c r="H7346">
        <f t="shared" ca="1" si="1149"/>
        <v>12</v>
      </c>
      <c r="I7346" t="str">
        <f t="shared" ca="1" si="1150"/>
        <v>R</v>
      </c>
      <c r="J7346" t="str">
        <f t="shared" ca="1" si="1151"/>
        <v>R</v>
      </c>
      <c r="K7346">
        <f t="shared" ca="1" si="1152"/>
        <v>1</v>
      </c>
      <c r="L7346">
        <f t="shared" ca="1" si="1153"/>
        <v>1</v>
      </c>
      <c r="M7346">
        <f t="shared" ca="1" si="1154"/>
        <v>-32</v>
      </c>
      <c r="N7346">
        <f t="shared" ca="1" si="1155"/>
        <v>1</v>
      </c>
      <c r="O7346">
        <f t="shared" ca="1" si="1156"/>
        <v>-241</v>
      </c>
      <c r="P7346">
        <f t="shared" ca="1" si="1157"/>
        <v>-1</v>
      </c>
      <c r="Q7346">
        <f t="shared" ca="1" si="1158"/>
        <v>-63</v>
      </c>
    </row>
    <row r="7347" spans="7:17" x14ac:dyDescent="0.25">
      <c r="G7347">
        <v>7346</v>
      </c>
      <c r="H7347">
        <f t="shared" ca="1" si="1149"/>
        <v>22</v>
      </c>
      <c r="I7347" t="str">
        <f t="shared" ca="1" si="1150"/>
        <v>B</v>
      </c>
      <c r="J7347" t="str">
        <f t="shared" ca="1" si="1151"/>
        <v>B</v>
      </c>
      <c r="K7347">
        <f t="shared" ca="1" si="1152"/>
        <v>1</v>
      </c>
      <c r="L7347">
        <f t="shared" ca="1" si="1153"/>
        <v>1</v>
      </c>
      <c r="M7347">
        <f t="shared" ca="1" si="1154"/>
        <v>-31</v>
      </c>
      <c r="N7347">
        <f t="shared" ca="1" si="1155"/>
        <v>-1</v>
      </c>
      <c r="O7347">
        <f t="shared" ca="1" si="1156"/>
        <v>-242</v>
      </c>
      <c r="P7347">
        <f t="shared" ca="1" si="1157"/>
        <v>1</v>
      </c>
      <c r="Q7347">
        <f t="shared" ca="1" si="1158"/>
        <v>-62</v>
      </c>
    </row>
    <row r="7348" spans="7:17" x14ac:dyDescent="0.25">
      <c r="G7348">
        <v>7347</v>
      </c>
      <c r="H7348">
        <f t="shared" ca="1" si="1149"/>
        <v>35</v>
      </c>
      <c r="I7348" t="str">
        <f t="shared" ca="1" si="1150"/>
        <v>B</v>
      </c>
      <c r="J7348" t="str">
        <f t="shared" ca="1" si="1151"/>
        <v>R</v>
      </c>
      <c r="K7348">
        <f t="shared" ca="1" si="1152"/>
        <v>-1</v>
      </c>
      <c r="L7348">
        <f t="shared" ca="1" si="1153"/>
        <v>-1</v>
      </c>
      <c r="M7348">
        <f t="shared" ca="1" si="1154"/>
        <v>-32</v>
      </c>
      <c r="N7348">
        <f t="shared" ca="1" si="1155"/>
        <v>-1</v>
      </c>
      <c r="O7348">
        <f t="shared" ca="1" si="1156"/>
        <v>-243</v>
      </c>
      <c r="P7348">
        <f t="shared" ca="1" si="1157"/>
        <v>1</v>
      </c>
      <c r="Q7348">
        <f t="shared" ca="1" si="1158"/>
        <v>-61</v>
      </c>
    </row>
    <row r="7349" spans="7:17" x14ac:dyDescent="0.25">
      <c r="G7349">
        <v>7348</v>
      </c>
      <c r="H7349">
        <f t="shared" ca="1" si="1149"/>
        <v>8</v>
      </c>
      <c r="I7349" t="str">
        <f t="shared" ca="1" si="1150"/>
        <v>B</v>
      </c>
      <c r="J7349" t="str">
        <f t="shared" ca="1" si="1151"/>
        <v>B</v>
      </c>
      <c r="K7349">
        <f t="shared" ca="1" si="1152"/>
        <v>1</v>
      </c>
      <c r="L7349">
        <f t="shared" ca="1" si="1153"/>
        <v>1</v>
      </c>
      <c r="M7349">
        <f t="shared" ca="1" si="1154"/>
        <v>-31</v>
      </c>
      <c r="N7349">
        <f t="shared" ca="1" si="1155"/>
        <v>-1</v>
      </c>
      <c r="O7349">
        <f t="shared" ca="1" si="1156"/>
        <v>-244</v>
      </c>
      <c r="P7349">
        <f t="shared" ca="1" si="1157"/>
        <v>1</v>
      </c>
      <c r="Q7349">
        <f t="shared" ca="1" si="1158"/>
        <v>-60</v>
      </c>
    </row>
    <row r="7350" spans="7:17" x14ac:dyDescent="0.25">
      <c r="G7350">
        <v>7349</v>
      </c>
      <c r="H7350">
        <f t="shared" ca="1" si="1149"/>
        <v>10</v>
      </c>
      <c r="I7350" t="str">
        <f t="shared" ca="1" si="1150"/>
        <v>B</v>
      </c>
      <c r="J7350" t="str">
        <f t="shared" ca="1" si="1151"/>
        <v>B</v>
      </c>
      <c r="K7350">
        <f t="shared" ca="1" si="1152"/>
        <v>1</v>
      </c>
      <c r="L7350">
        <f t="shared" ca="1" si="1153"/>
        <v>1</v>
      </c>
      <c r="M7350">
        <f t="shared" ca="1" si="1154"/>
        <v>-30</v>
      </c>
      <c r="N7350">
        <f t="shared" ca="1" si="1155"/>
        <v>-1</v>
      </c>
      <c r="O7350">
        <f t="shared" ca="1" si="1156"/>
        <v>-245</v>
      </c>
      <c r="P7350">
        <f t="shared" ca="1" si="1157"/>
        <v>1</v>
      </c>
      <c r="Q7350">
        <f t="shared" ca="1" si="1158"/>
        <v>-59</v>
      </c>
    </row>
    <row r="7351" spans="7:17" x14ac:dyDescent="0.25">
      <c r="G7351">
        <v>7350</v>
      </c>
      <c r="H7351">
        <f t="shared" ca="1" si="1149"/>
        <v>12</v>
      </c>
      <c r="I7351" t="str">
        <f t="shared" ca="1" si="1150"/>
        <v>R</v>
      </c>
      <c r="J7351" t="str">
        <f t="shared" ca="1" si="1151"/>
        <v>B</v>
      </c>
      <c r="K7351">
        <f t="shared" ca="1" si="1152"/>
        <v>-1</v>
      </c>
      <c r="L7351">
        <f t="shared" ca="1" si="1153"/>
        <v>-1</v>
      </c>
      <c r="M7351">
        <f t="shared" ca="1" si="1154"/>
        <v>-31</v>
      </c>
      <c r="N7351">
        <f t="shared" ca="1" si="1155"/>
        <v>1</v>
      </c>
      <c r="O7351">
        <f t="shared" ca="1" si="1156"/>
        <v>-244</v>
      </c>
      <c r="P7351">
        <f t="shared" ca="1" si="1157"/>
        <v>-1</v>
      </c>
      <c r="Q7351">
        <f t="shared" ca="1" si="1158"/>
        <v>-60</v>
      </c>
    </row>
    <row r="7352" spans="7:17" x14ac:dyDescent="0.25">
      <c r="G7352">
        <v>7351</v>
      </c>
      <c r="H7352">
        <f t="shared" ca="1" si="1149"/>
        <v>31</v>
      </c>
      <c r="I7352" t="str">
        <f t="shared" ca="1" si="1150"/>
        <v>B</v>
      </c>
      <c r="J7352" t="str">
        <f t="shared" ca="1" si="1151"/>
        <v>B</v>
      </c>
      <c r="K7352">
        <f t="shared" ca="1" si="1152"/>
        <v>1</v>
      </c>
      <c r="L7352">
        <f t="shared" ca="1" si="1153"/>
        <v>1</v>
      </c>
      <c r="M7352">
        <f t="shared" ca="1" si="1154"/>
        <v>-30</v>
      </c>
      <c r="N7352">
        <f t="shared" ca="1" si="1155"/>
        <v>-1</v>
      </c>
      <c r="O7352">
        <f t="shared" ca="1" si="1156"/>
        <v>-245</v>
      </c>
      <c r="P7352">
        <f t="shared" ca="1" si="1157"/>
        <v>1</v>
      </c>
      <c r="Q7352">
        <f t="shared" ca="1" si="1158"/>
        <v>-59</v>
      </c>
    </row>
    <row r="7353" spans="7:17" x14ac:dyDescent="0.25">
      <c r="G7353">
        <v>7352</v>
      </c>
      <c r="H7353">
        <f t="shared" ca="1" si="1149"/>
        <v>6</v>
      </c>
      <c r="I7353" t="str">
        <f t="shared" ca="1" si="1150"/>
        <v>B</v>
      </c>
      <c r="J7353" t="str">
        <f t="shared" ca="1" si="1151"/>
        <v>R</v>
      </c>
      <c r="K7353">
        <f t="shared" ca="1" si="1152"/>
        <v>-1</v>
      </c>
      <c r="L7353">
        <f t="shared" ca="1" si="1153"/>
        <v>-1</v>
      </c>
      <c r="M7353">
        <f t="shared" ca="1" si="1154"/>
        <v>-31</v>
      </c>
      <c r="N7353">
        <f t="shared" ca="1" si="1155"/>
        <v>-1</v>
      </c>
      <c r="O7353">
        <f t="shared" ca="1" si="1156"/>
        <v>-246</v>
      </c>
      <c r="P7353">
        <f t="shared" ca="1" si="1157"/>
        <v>1</v>
      </c>
      <c r="Q7353">
        <f t="shared" ca="1" si="1158"/>
        <v>-58</v>
      </c>
    </row>
    <row r="7354" spans="7:17" x14ac:dyDescent="0.25">
      <c r="G7354">
        <v>7353</v>
      </c>
      <c r="H7354">
        <f t="shared" ca="1" si="1149"/>
        <v>30</v>
      </c>
      <c r="I7354" t="str">
        <f t="shared" ca="1" si="1150"/>
        <v>R</v>
      </c>
      <c r="J7354" t="str">
        <f t="shared" ca="1" si="1151"/>
        <v>B</v>
      </c>
      <c r="K7354">
        <f t="shared" ca="1" si="1152"/>
        <v>-1</v>
      </c>
      <c r="L7354">
        <f t="shared" ca="1" si="1153"/>
        <v>-1</v>
      </c>
      <c r="M7354">
        <f t="shared" ca="1" si="1154"/>
        <v>-32</v>
      </c>
      <c r="N7354">
        <f t="shared" ca="1" si="1155"/>
        <v>1</v>
      </c>
      <c r="O7354">
        <f t="shared" ca="1" si="1156"/>
        <v>-245</v>
      </c>
      <c r="P7354">
        <f t="shared" ca="1" si="1157"/>
        <v>-1</v>
      </c>
      <c r="Q7354">
        <f t="shared" ca="1" si="1158"/>
        <v>-59</v>
      </c>
    </row>
    <row r="7355" spans="7:17" x14ac:dyDescent="0.25">
      <c r="G7355">
        <v>7354</v>
      </c>
      <c r="H7355">
        <f t="shared" ca="1" si="1149"/>
        <v>21</v>
      </c>
      <c r="I7355" t="str">
        <f t="shared" ca="1" si="1150"/>
        <v>R</v>
      </c>
      <c r="J7355" t="str">
        <f t="shared" ca="1" si="1151"/>
        <v>B</v>
      </c>
      <c r="K7355">
        <f t="shared" ca="1" si="1152"/>
        <v>-1</v>
      </c>
      <c r="L7355">
        <f t="shared" ca="1" si="1153"/>
        <v>-1</v>
      </c>
      <c r="M7355">
        <f t="shared" ca="1" si="1154"/>
        <v>-33</v>
      </c>
      <c r="N7355">
        <f t="shared" ca="1" si="1155"/>
        <v>1</v>
      </c>
      <c r="O7355">
        <f t="shared" ca="1" si="1156"/>
        <v>-244</v>
      </c>
      <c r="P7355">
        <f t="shared" ca="1" si="1157"/>
        <v>-1</v>
      </c>
      <c r="Q7355">
        <f t="shared" ca="1" si="1158"/>
        <v>-60</v>
      </c>
    </row>
    <row r="7356" spans="7:17" x14ac:dyDescent="0.25">
      <c r="G7356">
        <v>7355</v>
      </c>
      <c r="H7356">
        <f t="shared" ca="1" si="1149"/>
        <v>31</v>
      </c>
      <c r="I7356" t="str">
        <f t="shared" ca="1" si="1150"/>
        <v>B</v>
      </c>
      <c r="J7356" t="str">
        <f t="shared" ca="1" si="1151"/>
        <v>R</v>
      </c>
      <c r="K7356">
        <f t="shared" ca="1" si="1152"/>
        <v>-1</v>
      </c>
      <c r="L7356">
        <f t="shared" ca="1" si="1153"/>
        <v>-1</v>
      </c>
      <c r="M7356">
        <f t="shared" ca="1" si="1154"/>
        <v>-34</v>
      </c>
      <c r="N7356">
        <f t="shared" ca="1" si="1155"/>
        <v>-1</v>
      </c>
      <c r="O7356">
        <f t="shared" ca="1" si="1156"/>
        <v>-245</v>
      </c>
      <c r="P7356">
        <f t="shared" ca="1" si="1157"/>
        <v>1</v>
      </c>
      <c r="Q7356">
        <f t="shared" ca="1" si="1158"/>
        <v>-59</v>
      </c>
    </row>
    <row r="7357" spans="7:17" x14ac:dyDescent="0.25">
      <c r="G7357">
        <v>7356</v>
      </c>
      <c r="H7357">
        <f t="shared" ca="1" si="1149"/>
        <v>2</v>
      </c>
      <c r="I7357" t="str">
        <f t="shared" ca="1" si="1150"/>
        <v>B</v>
      </c>
      <c r="J7357" t="str">
        <f t="shared" ca="1" si="1151"/>
        <v>R</v>
      </c>
      <c r="K7357">
        <f t="shared" ca="1" si="1152"/>
        <v>-1</v>
      </c>
      <c r="L7357">
        <f t="shared" ca="1" si="1153"/>
        <v>-1</v>
      </c>
      <c r="M7357">
        <f t="shared" ca="1" si="1154"/>
        <v>-35</v>
      </c>
      <c r="N7357">
        <f t="shared" ca="1" si="1155"/>
        <v>-1</v>
      </c>
      <c r="O7357">
        <f t="shared" ca="1" si="1156"/>
        <v>-246</v>
      </c>
      <c r="P7357">
        <f t="shared" ca="1" si="1157"/>
        <v>1</v>
      </c>
      <c r="Q7357">
        <f t="shared" ca="1" si="1158"/>
        <v>-58</v>
      </c>
    </row>
    <row r="7358" spans="7:17" x14ac:dyDescent="0.25">
      <c r="G7358">
        <v>7357</v>
      </c>
      <c r="H7358">
        <f t="shared" ca="1" si="1149"/>
        <v>29</v>
      </c>
      <c r="I7358" t="str">
        <f t="shared" ca="1" si="1150"/>
        <v>B</v>
      </c>
      <c r="J7358" t="str">
        <f t="shared" ca="1" si="1151"/>
        <v>B</v>
      </c>
      <c r="K7358">
        <f t="shared" ca="1" si="1152"/>
        <v>1</v>
      </c>
      <c r="L7358">
        <f t="shared" ca="1" si="1153"/>
        <v>1</v>
      </c>
      <c r="M7358">
        <f t="shared" ca="1" si="1154"/>
        <v>-34</v>
      </c>
      <c r="N7358">
        <f t="shared" ca="1" si="1155"/>
        <v>-1</v>
      </c>
      <c r="O7358">
        <f t="shared" ca="1" si="1156"/>
        <v>-247</v>
      </c>
      <c r="P7358">
        <f t="shared" ca="1" si="1157"/>
        <v>1</v>
      </c>
      <c r="Q7358">
        <f t="shared" ca="1" si="1158"/>
        <v>-57</v>
      </c>
    </row>
    <row r="7359" spans="7:17" x14ac:dyDescent="0.25">
      <c r="G7359">
        <v>7358</v>
      </c>
      <c r="H7359">
        <f t="shared" ca="1" si="1149"/>
        <v>22</v>
      </c>
      <c r="I7359" t="str">
        <f t="shared" ca="1" si="1150"/>
        <v>B</v>
      </c>
      <c r="J7359" t="str">
        <f t="shared" ca="1" si="1151"/>
        <v>B</v>
      </c>
      <c r="K7359">
        <f t="shared" ca="1" si="1152"/>
        <v>1</v>
      </c>
      <c r="L7359">
        <f t="shared" ca="1" si="1153"/>
        <v>1</v>
      </c>
      <c r="M7359">
        <f t="shared" ca="1" si="1154"/>
        <v>-33</v>
      </c>
      <c r="N7359">
        <f t="shared" ca="1" si="1155"/>
        <v>-1</v>
      </c>
      <c r="O7359">
        <f t="shared" ca="1" si="1156"/>
        <v>-248</v>
      </c>
      <c r="P7359">
        <f t="shared" ca="1" si="1157"/>
        <v>1</v>
      </c>
      <c r="Q7359">
        <f t="shared" ca="1" si="1158"/>
        <v>-56</v>
      </c>
    </row>
    <row r="7360" spans="7:17" x14ac:dyDescent="0.25">
      <c r="G7360">
        <v>7359</v>
      </c>
      <c r="H7360">
        <f t="shared" ca="1" si="1149"/>
        <v>28</v>
      </c>
      <c r="I7360" t="str">
        <f t="shared" ca="1" si="1150"/>
        <v>B</v>
      </c>
      <c r="J7360" t="str">
        <f t="shared" ca="1" si="1151"/>
        <v>B</v>
      </c>
      <c r="K7360">
        <f t="shared" ca="1" si="1152"/>
        <v>1</v>
      </c>
      <c r="L7360">
        <f t="shared" ca="1" si="1153"/>
        <v>1</v>
      </c>
      <c r="M7360">
        <f t="shared" ca="1" si="1154"/>
        <v>-32</v>
      </c>
      <c r="N7360">
        <f t="shared" ca="1" si="1155"/>
        <v>-1</v>
      </c>
      <c r="O7360">
        <f t="shared" ca="1" si="1156"/>
        <v>-249</v>
      </c>
      <c r="P7360">
        <f t="shared" ca="1" si="1157"/>
        <v>1</v>
      </c>
      <c r="Q7360">
        <f t="shared" ca="1" si="1158"/>
        <v>-55</v>
      </c>
    </row>
    <row r="7361" spans="7:17" x14ac:dyDescent="0.25">
      <c r="G7361">
        <v>7360</v>
      </c>
      <c r="H7361">
        <f t="shared" ca="1" si="1149"/>
        <v>31</v>
      </c>
      <c r="I7361" t="str">
        <f t="shared" ca="1" si="1150"/>
        <v>B</v>
      </c>
      <c r="J7361" t="str">
        <f t="shared" ca="1" si="1151"/>
        <v>B</v>
      </c>
      <c r="K7361">
        <f t="shared" ca="1" si="1152"/>
        <v>1</v>
      </c>
      <c r="L7361">
        <f t="shared" ca="1" si="1153"/>
        <v>1</v>
      </c>
      <c r="M7361">
        <f t="shared" ca="1" si="1154"/>
        <v>-31</v>
      </c>
      <c r="N7361">
        <f t="shared" ca="1" si="1155"/>
        <v>-1</v>
      </c>
      <c r="O7361">
        <f t="shared" ca="1" si="1156"/>
        <v>-250</v>
      </c>
      <c r="P7361">
        <f t="shared" ca="1" si="1157"/>
        <v>1</v>
      </c>
      <c r="Q7361">
        <f t="shared" ca="1" si="1158"/>
        <v>-54</v>
      </c>
    </row>
    <row r="7362" spans="7:17" x14ac:dyDescent="0.25">
      <c r="G7362">
        <v>7361</v>
      </c>
      <c r="H7362">
        <f t="shared" ca="1" si="1149"/>
        <v>15</v>
      </c>
      <c r="I7362" t="str">
        <f t="shared" ca="1" si="1150"/>
        <v>B</v>
      </c>
      <c r="J7362" t="str">
        <f t="shared" ca="1" si="1151"/>
        <v>B</v>
      </c>
      <c r="K7362">
        <f t="shared" ca="1" si="1152"/>
        <v>1</v>
      </c>
      <c r="L7362">
        <f t="shared" ca="1" si="1153"/>
        <v>1</v>
      </c>
      <c r="M7362">
        <f t="shared" ca="1" si="1154"/>
        <v>-30</v>
      </c>
      <c r="N7362">
        <f t="shared" ca="1" si="1155"/>
        <v>-1</v>
      </c>
      <c r="O7362">
        <f t="shared" ca="1" si="1156"/>
        <v>-251</v>
      </c>
      <c r="P7362">
        <f t="shared" ca="1" si="1157"/>
        <v>1</v>
      </c>
      <c r="Q7362">
        <f t="shared" ca="1" si="1158"/>
        <v>-53</v>
      </c>
    </row>
    <row r="7363" spans="7:17" x14ac:dyDescent="0.25">
      <c r="G7363">
        <v>7362</v>
      </c>
      <c r="H7363">
        <f t="shared" ref="H7363:H7426" ca="1" si="1159">RANDBETWEEN(0,36)</f>
        <v>24</v>
      </c>
      <c r="I7363" t="str">
        <f t="shared" ref="I7363:I7426" ca="1" si="1160">IF(H7363="","",IF(I$1="HL",LOOKUP($H7363,$A:$A,B:B),IF(I$1="OE",LOOKUP(H7363,A:A,C:C),IF(I$1="RB",LOOKUP(H7363,A:A,D:D)))))</f>
        <v>B</v>
      </c>
      <c r="J7363" t="str">
        <f t="shared" ca="1" si="1151"/>
        <v>B</v>
      </c>
      <c r="K7363">
        <f t="shared" ca="1" si="1152"/>
        <v>1</v>
      </c>
      <c r="L7363">
        <f t="shared" ca="1" si="1153"/>
        <v>1</v>
      </c>
      <c r="M7363">
        <f t="shared" ca="1" si="1154"/>
        <v>-29</v>
      </c>
      <c r="N7363">
        <f t="shared" ca="1" si="1155"/>
        <v>-1</v>
      </c>
      <c r="O7363">
        <f t="shared" ca="1" si="1156"/>
        <v>-252</v>
      </c>
      <c r="P7363">
        <f t="shared" ca="1" si="1157"/>
        <v>1</v>
      </c>
      <c r="Q7363">
        <f t="shared" ca="1" si="1158"/>
        <v>-52</v>
      </c>
    </row>
    <row r="7364" spans="7:17" x14ac:dyDescent="0.25">
      <c r="G7364">
        <v>7363</v>
      </c>
      <c r="H7364">
        <f t="shared" ca="1" si="1159"/>
        <v>7</v>
      </c>
      <c r="I7364" t="str">
        <f t="shared" ca="1" si="1160"/>
        <v>R</v>
      </c>
      <c r="J7364" t="str">
        <f t="shared" ca="1" si="1151"/>
        <v>B</v>
      </c>
      <c r="K7364">
        <f t="shared" ca="1" si="1152"/>
        <v>-1</v>
      </c>
      <c r="L7364">
        <f t="shared" ca="1" si="1153"/>
        <v>-1</v>
      </c>
      <c r="M7364">
        <f t="shared" ca="1" si="1154"/>
        <v>-30</v>
      </c>
      <c r="N7364">
        <f t="shared" ca="1" si="1155"/>
        <v>1</v>
      </c>
      <c r="O7364">
        <f t="shared" ca="1" si="1156"/>
        <v>-251</v>
      </c>
      <c r="P7364">
        <f t="shared" ca="1" si="1157"/>
        <v>-1</v>
      </c>
      <c r="Q7364">
        <f t="shared" ca="1" si="1158"/>
        <v>-53</v>
      </c>
    </row>
    <row r="7365" spans="7:17" x14ac:dyDescent="0.25">
      <c r="G7365">
        <v>7364</v>
      </c>
      <c r="H7365">
        <f t="shared" ca="1" si="1159"/>
        <v>10</v>
      </c>
      <c r="I7365" t="str">
        <f t="shared" ca="1" si="1160"/>
        <v>B</v>
      </c>
      <c r="J7365" t="str">
        <f t="shared" ca="1" si="1151"/>
        <v>B</v>
      </c>
      <c r="K7365">
        <f t="shared" ca="1" si="1152"/>
        <v>1</v>
      </c>
      <c r="L7365">
        <f t="shared" ca="1" si="1153"/>
        <v>1</v>
      </c>
      <c r="M7365">
        <f t="shared" ca="1" si="1154"/>
        <v>-29</v>
      </c>
      <c r="N7365">
        <f t="shared" ca="1" si="1155"/>
        <v>-1</v>
      </c>
      <c r="O7365">
        <f t="shared" ca="1" si="1156"/>
        <v>-252</v>
      </c>
      <c r="P7365">
        <f t="shared" ca="1" si="1157"/>
        <v>1</v>
      </c>
      <c r="Q7365">
        <f t="shared" ca="1" si="1158"/>
        <v>-52</v>
      </c>
    </row>
    <row r="7366" spans="7:17" x14ac:dyDescent="0.25">
      <c r="G7366">
        <v>7365</v>
      </c>
      <c r="H7366">
        <f t="shared" ca="1" si="1159"/>
        <v>18</v>
      </c>
      <c r="I7366" t="str">
        <f t="shared" ca="1" si="1160"/>
        <v>R</v>
      </c>
      <c r="J7366" t="str">
        <f t="shared" ca="1" si="1151"/>
        <v>R</v>
      </c>
      <c r="K7366">
        <f t="shared" ca="1" si="1152"/>
        <v>1</v>
      </c>
      <c r="L7366">
        <f t="shared" ca="1" si="1153"/>
        <v>1</v>
      </c>
      <c r="M7366">
        <f t="shared" ca="1" si="1154"/>
        <v>-28</v>
      </c>
      <c r="N7366">
        <f t="shared" ca="1" si="1155"/>
        <v>1</v>
      </c>
      <c r="O7366">
        <f t="shared" ca="1" si="1156"/>
        <v>-251</v>
      </c>
      <c r="P7366">
        <f t="shared" ca="1" si="1157"/>
        <v>-1</v>
      </c>
      <c r="Q7366">
        <f t="shared" ca="1" si="1158"/>
        <v>-53</v>
      </c>
    </row>
    <row r="7367" spans="7:17" x14ac:dyDescent="0.25">
      <c r="G7367">
        <v>7366</v>
      </c>
      <c r="H7367">
        <f t="shared" ca="1" si="1159"/>
        <v>25</v>
      </c>
      <c r="I7367" t="str">
        <f t="shared" ca="1" si="1160"/>
        <v>R</v>
      </c>
      <c r="J7367" t="str">
        <f t="shared" ca="1" si="1151"/>
        <v>B</v>
      </c>
      <c r="K7367">
        <f t="shared" ca="1" si="1152"/>
        <v>-1</v>
      </c>
      <c r="L7367">
        <f t="shared" ca="1" si="1153"/>
        <v>-1</v>
      </c>
      <c r="M7367">
        <f t="shared" ca="1" si="1154"/>
        <v>-29</v>
      </c>
      <c r="N7367">
        <f t="shared" ca="1" si="1155"/>
        <v>1</v>
      </c>
      <c r="O7367">
        <f t="shared" ca="1" si="1156"/>
        <v>-250</v>
      </c>
      <c r="P7367">
        <f t="shared" ca="1" si="1157"/>
        <v>-1</v>
      </c>
      <c r="Q7367">
        <f t="shared" ca="1" si="1158"/>
        <v>-54</v>
      </c>
    </row>
    <row r="7368" spans="7:17" x14ac:dyDescent="0.25">
      <c r="G7368">
        <v>7367</v>
      </c>
      <c r="H7368">
        <f t="shared" ca="1" si="1159"/>
        <v>29</v>
      </c>
      <c r="I7368" t="str">
        <f t="shared" ca="1" si="1160"/>
        <v>B</v>
      </c>
      <c r="J7368" t="str">
        <f t="shared" ca="1" si="1151"/>
        <v>R</v>
      </c>
      <c r="K7368">
        <f t="shared" ca="1" si="1152"/>
        <v>-1</v>
      </c>
      <c r="L7368">
        <f t="shared" ca="1" si="1153"/>
        <v>-1</v>
      </c>
      <c r="M7368">
        <f t="shared" ca="1" si="1154"/>
        <v>-30</v>
      </c>
      <c r="N7368">
        <f t="shared" ca="1" si="1155"/>
        <v>-1</v>
      </c>
      <c r="O7368">
        <f t="shared" ca="1" si="1156"/>
        <v>-251</v>
      </c>
      <c r="P7368">
        <f t="shared" ca="1" si="1157"/>
        <v>1</v>
      </c>
      <c r="Q7368">
        <f t="shared" ca="1" si="1158"/>
        <v>-53</v>
      </c>
    </row>
    <row r="7369" spans="7:17" x14ac:dyDescent="0.25">
      <c r="G7369">
        <v>7368</v>
      </c>
      <c r="H7369">
        <f t="shared" ca="1" si="1159"/>
        <v>2</v>
      </c>
      <c r="I7369" t="str">
        <f t="shared" ca="1" si="1160"/>
        <v>B</v>
      </c>
      <c r="J7369" t="str">
        <f t="shared" ca="1" si="1151"/>
        <v>R</v>
      </c>
      <c r="K7369">
        <f t="shared" ca="1" si="1152"/>
        <v>-1</v>
      </c>
      <c r="L7369">
        <f t="shared" ca="1" si="1153"/>
        <v>-1</v>
      </c>
      <c r="M7369">
        <f t="shared" ca="1" si="1154"/>
        <v>-31</v>
      </c>
      <c r="N7369">
        <f t="shared" ca="1" si="1155"/>
        <v>-1</v>
      </c>
      <c r="O7369">
        <f t="shared" ca="1" si="1156"/>
        <v>-252</v>
      </c>
      <c r="P7369">
        <f t="shared" ca="1" si="1157"/>
        <v>1</v>
      </c>
      <c r="Q7369">
        <f t="shared" ca="1" si="1158"/>
        <v>-52</v>
      </c>
    </row>
    <row r="7370" spans="7:17" x14ac:dyDescent="0.25">
      <c r="G7370">
        <v>7369</v>
      </c>
      <c r="H7370">
        <f t="shared" ca="1" si="1159"/>
        <v>25</v>
      </c>
      <c r="I7370" t="str">
        <f t="shared" ca="1" si="1160"/>
        <v>R</v>
      </c>
      <c r="J7370" t="str">
        <f t="shared" ca="1" si="1151"/>
        <v>B</v>
      </c>
      <c r="K7370">
        <f t="shared" ca="1" si="1152"/>
        <v>-1</v>
      </c>
      <c r="L7370">
        <f t="shared" ca="1" si="1153"/>
        <v>-1</v>
      </c>
      <c r="M7370">
        <f t="shared" ca="1" si="1154"/>
        <v>-32</v>
      </c>
      <c r="N7370">
        <f t="shared" ca="1" si="1155"/>
        <v>1</v>
      </c>
      <c r="O7370">
        <f t="shared" ca="1" si="1156"/>
        <v>-251</v>
      </c>
      <c r="P7370">
        <f t="shared" ca="1" si="1157"/>
        <v>-1</v>
      </c>
      <c r="Q7370">
        <f t="shared" ca="1" si="1158"/>
        <v>-53</v>
      </c>
    </row>
    <row r="7371" spans="7:17" x14ac:dyDescent="0.25">
      <c r="G7371">
        <v>7370</v>
      </c>
      <c r="H7371">
        <f t="shared" ca="1" si="1159"/>
        <v>6</v>
      </c>
      <c r="I7371" t="str">
        <f t="shared" ca="1" si="1160"/>
        <v>B</v>
      </c>
      <c r="J7371" t="str">
        <f t="shared" ca="1" si="1151"/>
        <v>B</v>
      </c>
      <c r="K7371">
        <f t="shared" ca="1" si="1152"/>
        <v>1</v>
      </c>
      <c r="L7371">
        <f t="shared" ca="1" si="1153"/>
        <v>1</v>
      </c>
      <c r="M7371">
        <f t="shared" ca="1" si="1154"/>
        <v>-31</v>
      </c>
      <c r="N7371">
        <f t="shared" ca="1" si="1155"/>
        <v>-1</v>
      </c>
      <c r="O7371">
        <f t="shared" ca="1" si="1156"/>
        <v>-252</v>
      </c>
      <c r="P7371">
        <f t="shared" ca="1" si="1157"/>
        <v>1</v>
      </c>
      <c r="Q7371">
        <f t="shared" ca="1" si="1158"/>
        <v>-52</v>
      </c>
    </row>
    <row r="7372" spans="7:17" x14ac:dyDescent="0.25">
      <c r="G7372">
        <v>7371</v>
      </c>
      <c r="H7372">
        <f t="shared" ca="1" si="1159"/>
        <v>24</v>
      </c>
      <c r="I7372" t="str">
        <f t="shared" ca="1" si="1160"/>
        <v>B</v>
      </c>
      <c r="J7372" t="str">
        <f t="shared" ca="1" si="1151"/>
        <v>R</v>
      </c>
      <c r="K7372">
        <f t="shared" ca="1" si="1152"/>
        <v>-1</v>
      </c>
      <c r="L7372">
        <f t="shared" ca="1" si="1153"/>
        <v>-1</v>
      </c>
      <c r="M7372">
        <f t="shared" ca="1" si="1154"/>
        <v>-32</v>
      </c>
      <c r="N7372">
        <f t="shared" ca="1" si="1155"/>
        <v>-1</v>
      </c>
      <c r="O7372">
        <f t="shared" ca="1" si="1156"/>
        <v>-253</v>
      </c>
      <c r="P7372">
        <f t="shared" ca="1" si="1157"/>
        <v>1</v>
      </c>
      <c r="Q7372">
        <f t="shared" ca="1" si="1158"/>
        <v>-51</v>
      </c>
    </row>
    <row r="7373" spans="7:17" x14ac:dyDescent="0.25">
      <c r="G7373">
        <v>7372</v>
      </c>
      <c r="H7373">
        <f t="shared" ca="1" si="1159"/>
        <v>22</v>
      </c>
      <c r="I7373" t="str">
        <f t="shared" ca="1" si="1160"/>
        <v>B</v>
      </c>
      <c r="J7373" t="str">
        <f t="shared" ca="1" si="1151"/>
        <v>B</v>
      </c>
      <c r="K7373">
        <f t="shared" ca="1" si="1152"/>
        <v>1</v>
      </c>
      <c r="L7373">
        <f t="shared" ca="1" si="1153"/>
        <v>1</v>
      </c>
      <c r="M7373">
        <f t="shared" ca="1" si="1154"/>
        <v>-31</v>
      </c>
      <c r="N7373">
        <f t="shared" ca="1" si="1155"/>
        <v>-1</v>
      </c>
      <c r="O7373">
        <f t="shared" ca="1" si="1156"/>
        <v>-254</v>
      </c>
      <c r="P7373">
        <f t="shared" ca="1" si="1157"/>
        <v>1</v>
      </c>
      <c r="Q7373">
        <f t="shared" ca="1" si="1158"/>
        <v>-50</v>
      </c>
    </row>
    <row r="7374" spans="7:17" x14ac:dyDescent="0.25">
      <c r="G7374">
        <v>7373</v>
      </c>
      <c r="H7374">
        <f t="shared" ca="1" si="1159"/>
        <v>7</v>
      </c>
      <c r="I7374" t="str">
        <f t="shared" ca="1" si="1160"/>
        <v>R</v>
      </c>
      <c r="J7374" t="str">
        <f t="shared" ca="1" si="1151"/>
        <v>B</v>
      </c>
      <c r="K7374">
        <f t="shared" ca="1" si="1152"/>
        <v>-1</v>
      </c>
      <c r="L7374">
        <f t="shared" ca="1" si="1153"/>
        <v>-1</v>
      </c>
      <c r="M7374">
        <f t="shared" ca="1" si="1154"/>
        <v>-32</v>
      </c>
      <c r="N7374">
        <f t="shared" ca="1" si="1155"/>
        <v>1</v>
      </c>
      <c r="O7374">
        <f t="shared" ca="1" si="1156"/>
        <v>-253</v>
      </c>
      <c r="P7374">
        <f t="shared" ca="1" si="1157"/>
        <v>-1</v>
      </c>
      <c r="Q7374">
        <f t="shared" ca="1" si="1158"/>
        <v>-51</v>
      </c>
    </row>
    <row r="7375" spans="7:17" x14ac:dyDescent="0.25">
      <c r="G7375">
        <v>7374</v>
      </c>
      <c r="H7375">
        <f t="shared" ca="1" si="1159"/>
        <v>6</v>
      </c>
      <c r="I7375" t="str">
        <f t="shared" ca="1" si="1160"/>
        <v>B</v>
      </c>
      <c r="J7375" t="str">
        <f t="shared" ca="1" si="1151"/>
        <v>B</v>
      </c>
      <c r="K7375">
        <f t="shared" ca="1" si="1152"/>
        <v>1</v>
      </c>
      <c r="L7375">
        <f t="shared" ca="1" si="1153"/>
        <v>1</v>
      </c>
      <c r="M7375">
        <f t="shared" ca="1" si="1154"/>
        <v>-31</v>
      </c>
      <c r="N7375">
        <f t="shared" ca="1" si="1155"/>
        <v>-1</v>
      </c>
      <c r="O7375">
        <f t="shared" ca="1" si="1156"/>
        <v>-254</v>
      </c>
      <c r="P7375">
        <f t="shared" ca="1" si="1157"/>
        <v>1</v>
      </c>
      <c r="Q7375">
        <f t="shared" ca="1" si="1158"/>
        <v>-50</v>
      </c>
    </row>
    <row r="7376" spans="7:17" x14ac:dyDescent="0.25">
      <c r="G7376">
        <v>7375</v>
      </c>
      <c r="H7376">
        <f t="shared" ca="1" si="1159"/>
        <v>5</v>
      </c>
      <c r="I7376" t="str">
        <f t="shared" ca="1" si="1160"/>
        <v>R</v>
      </c>
      <c r="J7376" t="str">
        <f t="shared" ca="1" si="1151"/>
        <v>R</v>
      </c>
      <c r="K7376">
        <f t="shared" ca="1" si="1152"/>
        <v>1</v>
      </c>
      <c r="L7376">
        <f t="shared" ca="1" si="1153"/>
        <v>1</v>
      </c>
      <c r="M7376">
        <f t="shared" ca="1" si="1154"/>
        <v>-30</v>
      </c>
      <c r="N7376">
        <f t="shared" ca="1" si="1155"/>
        <v>1</v>
      </c>
      <c r="O7376">
        <f t="shared" ca="1" si="1156"/>
        <v>-253</v>
      </c>
      <c r="P7376">
        <f t="shared" ca="1" si="1157"/>
        <v>-1</v>
      </c>
      <c r="Q7376">
        <f t="shared" ca="1" si="1158"/>
        <v>-51</v>
      </c>
    </row>
    <row r="7377" spans="7:17" x14ac:dyDescent="0.25">
      <c r="G7377">
        <v>7376</v>
      </c>
      <c r="H7377">
        <f t="shared" ca="1" si="1159"/>
        <v>26</v>
      </c>
      <c r="I7377" t="str">
        <f t="shared" ca="1" si="1160"/>
        <v>B</v>
      </c>
      <c r="J7377" t="str">
        <f t="shared" ca="1" si="1151"/>
        <v>B</v>
      </c>
      <c r="K7377">
        <f t="shared" ca="1" si="1152"/>
        <v>1</v>
      </c>
      <c r="L7377">
        <f t="shared" ca="1" si="1153"/>
        <v>1</v>
      </c>
      <c r="M7377">
        <f t="shared" ca="1" si="1154"/>
        <v>-29</v>
      </c>
      <c r="N7377">
        <f t="shared" ca="1" si="1155"/>
        <v>-1</v>
      </c>
      <c r="O7377">
        <f t="shared" ca="1" si="1156"/>
        <v>-254</v>
      </c>
      <c r="P7377">
        <f t="shared" ca="1" si="1157"/>
        <v>1</v>
      </c>
      <c r="Q7377">
        <f t="shared" ca="1" si="1158"/>
        <v>-50</v>
      </c>
    </row>
    <row r="7378" spans="7:17" x14ac:dyDescent="0.25">
      <c r="G7378">
        <v>7377</v>
      </c>
      <c r="H7378">
        <f t="shared" ca="1" si="1159"/>
        <v>21</v>
      </c>
      <c r="I7378" t="str">
        <f t="shared" ca="1" si="1160"/>
        <v>R</v>
      </c>
      <c r="J7378" t="str">
        <f t="shared" ca="1" si="1151"/>
        <v>R</v>
      </c>
      <c r="K7378">
        <f t="shared" ca="1" si="1152"/>
        <v>1</v>
      </c>
      <c r="L7378">
        <f t="shared" ca="1" si="1153"/>
        <v>1</v>
      </c>
      <c r="M7378">
        <f t="shared" ca="1" si="1154"/>
        <v>-28</v>
      </c>
      <c r="N7378">
        <f t="shared" ca="1" si="1155"/>
        <v>1</v>
      </c>
      <c r="O7378">
        <f t="shared" ca="1" si="1156"/>
        <v>-253</v>
      </c>
      <c r="P7378">
        <f t="shared" ca="1" si="1157"/>
        <v>-1</v>
      </c>
      <c r="Q7378">
        <f t="shared" ca="1" si="1158"/>
        <v>-51</v>
      </c>
    </row>
    <row r="7379" spans="7:17" x14ac:dyDescent="0.25">
      <c r="G7379">
        <v>7378</v>
      </c>
      <c r="H7379">
        <f t="shared" ca="1" si="1159"/>
        <v>9</v>
      </c>
      <c r="I7379" t="str">
        <f t="shared" ca="1" si="1160"/>
        <v>R</v>
      </c>
      <c r="J7379" t="str">
        <f t="shared" ca="1" si="1151"/>
        <v>B</v>
      </c>
      <c r="K7379">
        <f t="shared" ca="1" si="1152"/>
        <v>-1</v>
      </c>
      <c r="L7379">
        <f t="shared" ca="1" si="1153"/>
        <v>-1</v>
      </c>
      <c r="M7379">
        <f t="shared" ca="1" si="1154"/>
        <v>-29</v>
      </c>
      <c r="N7379">
        <f t="shared" ca="1" si="1155"/>
        <v>1</v>
      </c>
      <c r="O7379">
        <f t="shared" ca="1" si="1156"/>
        <v>-252</v>
      </c>
      <c r="P7379">
        <f t="shared" ca="1" si="1157"/>
        <v>-1</v>
      </c>
      <c r="Q7379">
        <f t="shared" ca="1" si="1158"/>
        <v>-52</v>
      </c>
    </row>
    <row r="7380" spans="7:17" x14ac:dyDescent="0.25">
      <c r="G7380">
        <v>7379</v>
      </c>
      <c r="H7380">
        <f t="shared" ca="1" si="1159"/>
        <v>4</v>
      </c>
      <c r="I7380" t="str">
        <f t="shared" ca="1" si="1160"/>
        <v>B</v>
      </c>
      <c r="J7380" t="str">
        <f t="shared" ca="1" si="1151"/>
        <v>R</v>
      </c>
      <c r="K7380">
        <f t="shared" ca="1" si="1152"/>
        <v>-1</v>
      </c>
      <c r="L7380">
        <f t="shared" ca="1" si="1153"/>
        <v>-1</v>
      </c>
      <c r="M7380">
        <f t="shared" ca="1" si="1154"/>
        <v>-30</v>
      </c>
      <c r="N7380">
        <f t="shared" ca="1" si="1155"/>
        <v>-1</v>
      </c>
      <c r="O7380">
        <f t="shared" ca="1" si="1156"/>
        <v>-253</v>
      </c>
      <c r="P7380">
        <f t="shared" ca="1" si="1157"/>
        <v>1</v>
      </c>
      <c r="Q7380">
        <f t="shared" ca="1" si="1158"/>
        <v>-51</v>
      </c>
    </row>
    <row r="7381" spans="7:17" x14ac:dyDescent="0.25">
      <c r="G7381">
        <v>7380</v>
      </c>
      <c r="H7381">
        <f t="shared" ca="1" si="1159"/>
        <v>5</v>
      </c>
      <c r="I7381" t="str">
        <f t="shared" ca="1" si="1160"/>
        <v>R</v>
      </c>
      <c r="J7381" t="str">
        <f t="shared" ca="1" si="1151"/>
        <v>R</v>
      </c>
      <c r="K7381">
        <f t="shared" ca="1" si="1152"/>
        <v>1</v>
      </c>
      <c r="L7381">
        <f t="shared" ca="1" si="1153"/>
        <v>1</v>
      </c>
      <c r="M7381">
        <f t="shared" ca="1" si="1154"/>
        <v>-29</v>
      </c>
      <c r="N7381">
        <f t="shared" ca="1" si="1155"/>
        <v>1</v>
      </c>
      <c r="O7381">
        <f t="shared" ca="1" si="1156"/>
        <v>-252</v>
      </c>
      <c r="P7381">
        <f t="shared" ca="1" si="1157"/>
        <v>-1</v>
      </c>
      <c r="Q7381">
        <f t="shared" ca="1" si="1158"/>
        <v>-52</v>
      </c>
    </row>
    <row r="7382" spans="7:17" x14ac:dyDescent="0.25">
      <c r="G7382">
        <v>7381</v>
      </c>
      <c r="H7382">
        <f t="shared" ca="1" si="1159"/>
        <v>1</v>
      </c>
      <c r="I7382" t="str">
        <f t="shared" ca="1" si="1160"/>
        <v>R</v>
      </c>
      <c r="J7382" t="str">
        <f t="shared" ca="1" si="1151"/>
        <v>B</v>
      </c>
      <c r="K7382">
        <f t="shared" ca="1" si="1152"/>
        <v>-1</v>
      </c>
      <c r="L7382">
        <f t="shared" ca="1" si="1153"/>
        <v>-1</v>
      </c>
      <c r="M7382">
        <f t="shared" ca="1" si="1154"/>
        <v>-30</v>
      </c>
      <c r="N7382">
        <f t="shared" ca="1" si="1155"/>
        <v>1</v>
      </c>
      <c r="O7382">
        <f t="shared" ca="1" si="1156"/>
        <v>-251</v>
      </c>
      <c r="P7382">
        <f t="shared" ca="1" si="1157"/>
        <v>-1</v>
      </c>
      <c r="Q7382">
        <f t="shared" ca="1" si="1158"/>
        <v>-53</v>
      </c>
    </row>
    <row r="7383" spans="7:17" x14ac:dyDescent="0.25">
      <c r="G7383">
        <v>7382</v>
      </c>
      <c r="H7383">
        <f t="shared" ca="1" si="1159"/>
        <v>0</v>
      </c>
      <c r="I7383" t="str">
        <f t="shared" ca="1" si="1160"/>
        <v>Z</v>
      </c>
      <c r="J7383" t="str">
        <f t="shared" ca="1" si="1151"/>
        <v>R</v>
      </c>
      <c r="K7383">
        <f t="shared" ca="1" si="1152"/>
        <v>-1</v>
      </c>
      <c r="L7383">
        <f t="shared" ca="1" si="1153"/>
        <v>-1</v>
      </c>
      <c r="M7383">
        <f t="shared" ca="1" si="1154"/>
        <v>-31</v>
      </c>
      <c r="N7383">
        <f t="shared" ca="1" si="1155"/>
        <v>-1</v>
      </c>
      <c r="O7383">
        <f t="shared" ca="1" si="1156"/>
        <v>-252</v>
      </c>
      <c r="P7383">
        <f t="shared" ca="1" si="1157"/>
        <v>-1</v>
      </c>
      <c r="Q7383">
        <f t="shared" ca="1" si="1158"/>
        <v>-54</v>
      </c>
    </row>
    <row r="7384" spans="7:17" x14ac:dyDescent="0.25">
      <c r="G7384">
        <v>7383</v>
      </c>
      <c r="H7384">
        <f t="shared" ca="1" si="1159"/>
        <v>20</v>
      </c>
      <c r="I7384" t="str">
        <f t="shared" ca="1" si="1160"/>
        <v>B</v>
      </c>
      <c r="J7384" t="str">
        <f t="shared" ca="1" si="1151"/>
        <v>R</v>
      </c>
      <c r="K7384">
        <f t="shared" ca="1" si="1152"/>
        <v>-1</v>
      </c>
      <c r="L7384">
        <f t="shared" ca="1" si="1153"/>
        <v>-1</v>
      </c>
      <c r="M7384">
        <f t="shared" ca="1" si="1154"/>
        <v>-32</v>
      </c>
      <c r="N7384">
        <f t="shared" ca="1" si="1155"/>
        <v>-1</v>
      </c>
      <c r="O7384">
        <f t="shared" ca="1" si="1156"/>
        <v>-253</v>
      </c>
      <c r="P7384">
        <f t="shared" ca="1" si="1157"/>
        <v>1</v>
      </c>
      <c r="Q7384">
        <f t="shared" ca="1" si="1158"/>
        <v>-53</v>
      </c>
    </row>
    <row r="7385" spans="7:17" x14ac:dyDescent="0.25">
      <c r="G7385">
        <v>7384</v>
      </c>
      <c r="H7385">
        <f t="shared" ca="1" si="1159"/>
        <v>17</v>
      </c>
      <c r="I7385" t="str">
        <f t="shared" ca="1" si="1160"/>
        <v>B</v>
      </c>
      <c r="J7385" t="str">
        <f t="shared" ca="1" si="1151"/>
        <v>R</v>
      </c>
      <c r="K7385">
        <f t="shared" ca="1" si="1152"/>
        <v>-1</v>
      </c>
      <c r="L7385">
        <f t="shared" ca="1" si="1153"/>
        <v>-1</v>
      </c>
      <c r="M7385">
        <f t="shared" ca="1" si="1154"/>
        <v>-33</v>
      </c>
      <c r="N7385">
        <f t="shared" ca="1" si="1155"/>
        <v>-1</v>
      </c>
      <c r="O7385">
        <f t="shared" ca="1" si="1156"/>
        <v>-254</v>
      </c>
      <c r="P7385">
        <f t="shared" ca="1" si="1157"/>
        <v>1</v>
      </c>
      <c r="Q7385">
        <f t="shared" ca="1" si="1158"/>
        <v>-52</v>
      </c>
    </row>
    <row r="7386" spans="7:17" x14ac:dyDescent="0.25">
      <c r="G7386">
        <v>7385</v>
      </c>
      <c r="H7386">
        <f t="shared" ca="1" si="1159"/>
        <v>20</v>
      </c>
      <c r="I7386" t="str">
        <f t="shared" ca="1" si="1160"/>
        <v>B</v>
      </c>
      <c r="J7386" t="str">
        <f t="shared" ca="1" si="1151"/>
        <v>B</v>
      </c>
      <c r="K7386">
        <f t="shared" ca="1" si="1152"/>
        <v>1</v>
      </c>
      <c r="L7386">
        <f t="shared" ca="1" si="1153"/>
        <v>1</v>
      </c>
      <c r="M7386">
        <f t="shared" ca="1" si="1154"/>
        <v>-32</v>
      </c>
      <c r="N7386">
        <f t="shared" ca="1" si="1155"/>
        <v>-1</v>
      </c>
      <c r="O7386">
        <f t="shared" ca="1" si="1156"/>
        <v>-255</v>
      </c>
      <c r="P7386">
        <f t="shared" ca="1" si="1157"/>
        <v>1</v>
      </c>
      <c r="Q7386">
        <f t="shared" ca="1" si="1158"/>
        <v>-51</v>
      </c>
    </row>
    <row r="7387" spans="7:17" x14ac:dyDescent="0.25">
      <c r="G7387">
        <v>7386</v>
      </c>
      <c r="H7387">
        <f t="shared" ca="1" si="1159"/>
        <v>34</v>
      </c>
      <c r="I7387" t="str">
        <f t="shared" ca="1" si="1160"/>
        <v>R</v>
      </c>
      <c r="J7387" t="str">
        <f t="shared" ca="1" si="1151"/>
        <v>B</v>
      </c>
      <c r="K7387">
        <f t="shared" ca="1" si="1152"/>
        <v>-1</v>
      </c>
      <c r="L7387">
        <f t="shared" ca="1" si="1153"/>
        <v>-1</v>
      </c>
      <c r="M7387">
        <f t="shared" ca="1" si="1154"/>
        <v>-33</v>
      </c>
      <c r="N7387">
        <f t="shared" ca="1" si="1155"/>
        <v>1</v>
      </c>
      <c r="O7387">
        <f t="shared" ca="1" si="1156"/>
        <v>-254</v>
      </c>
      <c r="P7387">
        <f t="shared" ca="1" si="1157"/>
        <v>-1</v>
      </c>
      <c r="Q7387">
        <f t="shared" ca="1" si="1158"/>
        <v>-52</v>
      </c>
    </row>
    <row r="7388" spans="7:17" x14ac:dyDescent="0.25">
      <c r="G7388">
        <v>7387</v>
      </c>
      <c r="H7388">
        <f t="shared" ca="1" si="1159"/>
        <v>20</v>
      </c>
      <c r="I7388" t="str">
        <f t="shared" ca="1" si="1160"/>
        <v>B</v>
      </c>
      <c r="J7388" t="str">
        <f t="shared" ca="1" si="1151"/>
        <v>B</v>
      </c>
      <c r="K7388">
        <f t="shared" ca="1" si="1152"/>
        <v>1</v>
      </c>
      <c r="L7388">
        <f t="shared" ca="1" si="1153"/>
        <v>1</v>
      </c>
      <c r="M7388">
        <f t="shared" ca="1" si="1154"/>
        <v>-32</v>
      </c>
      <c r="N7388">
        <f t="shared" ca="1" si="1155"/>
        <v>-1</v>
      </c>
      <c r="O7388">
        <f t="shared" ca="1" si="1156"/>
        <v>-255</v>
      </c>
      <c r="P7388">
        <f t="shared" ca="1" si="1157"/>
        <v>1</v>
      </c>
      <c r="Q7388">
        <f t="shared" ca="1" si="1158"/>
        <v>-51</v>
      </c>
    </row>
    <row r="7389" spans="7:17" x14ac:dyDescent="0.25">
      <c r="G7389">
        <v>7388</v>
      </c>
      <c r="H7389">
        <f t="shared" ca="1" si="1159"/>
        <v>3</v>
      </c>
      <c r="I7389" t="str">
        <f t="shared" ca="1" si="1160"/>
        <v>R</v>
      </c>
      <c r="J7389" t="str">
        <f t="shared" ca="1" si="1151"/>
        <v>R</v>
      </c>
      <c r="K7389">
        <f t="shared" ca="1" si="1152"/>
        <v>1</v>
      </c>
      <c r="L7389">
        <f t="shared" ca="1" si="1153"/>
        <v>1</v>
      </c>
      <c r="M7389">
        <f t="shared" ca="1" si="1154"/>
        <v>-31</v>
      </c>
      <c r="N7389">
        <f t="shared" ca="1" si="1155"/>
        <v>1</v>
      </c>
      <c r="O7389">
        <f t="shared" ca="1" si="1156"/>
        <v>-254</v>
      </c>
      <c r="P7389">
        <f t="shared" ca="1" si="1157"/>
        <v>-1</v>
      </c>
      <c r="Q7389">
        <f t="shared" ca="1" si="1158"/>
        <v>-52</v>
      </c>
    </row>
    <row r="7390" spans="7:17" x14ac:dyDescent="0.25">
      <c r="G7390">
        <v>7389</v>
      </c>
      <c r="H7390">
        <f t="shared" ca="1" si="1159"/>
        <v>11</v>
      </c>
      <c r="I7390" t="str">
        <f t="shared" ca="1" si="1160"/>
        <v>B</v>
      </c>
      <c r="J7390" t="str">
        <f t="shared" ca="1" si="1151"/>
        <v>B</v>
      </c>
      <c r="K7390">
        <f t="shared" ca="1" si="1152"/>
        <v>1</v>
      </c>
      <c r="L7390">
        <f t="shared" ca="1" si="1153"/>
        <v>1</v>
      </c>
      <c r="M7390">
        <f t="shared" ca="1" si="1154"/>
        <v>-30</v>
      </c>
      <c r="N7390">
        <f t="shared" ca="1" si="1155"/>
        <v>-1</v>
      </c>
      <c r="O7390">
        <f t="shared" ca="1" si="1156"/>
        <v>-255</v>
      </c>
      <c r="P7390">
        <f t="shared" ca="1" si="1157"/>
        <v>1</v>
      </c>
      <c r="Q7390">
        <f t="shared" ca="1" si="1158"/>
        <v>-51</v>
      </c>
    </row>
    <row r="7391" spans="7:17" x14ac:dyDescent="0.25">
      <c r="G7391">
        <v>7390</v>
      </c>
      <c r="H7391">
        <f t="shared" ca="1" si="1159"/>
        <v>10</v>
      </c>
      <c r="I7391" t="str">
        <f t="shared" ca="1" si="1160"/>
        <v>B</v>
      </c>
      <c r="J7391" t="str">
        <f t="shared" ca="1" si="1151"/>
        <v>R</v>
      </c>
      <c r="K7391">
        <f t="shared" ca="1" si="1152"/>
        <v>-1</v>
      </c>
      <c r="L7391">
        <f t="shared" ca="1" si="1153"/>
        <v>-1</v>
      </c>
      <c r="M7391">
        <f t="shared" ca="1" si="1154"/>
        <v>-31</v>
      </c>
      <c r="N7391">
        <f t="shared" ca="1" si="1155"/>
        <v>-1</v>
      </c>
      <c r="O7391">
        <f t="shared" ca="1" si="1156"/>
        <v>-256</v>
      </c>
      <c r="P7391">
        <f t="shared" ca="1" si="1157"/>
        <v>1</v>
      </c>
      <c r="Q7391">
        <f t="shared" ca="1" si="1158"/>
        <v>-50</v>
      </c>
    </row>
    <row r="7392" spans="7:17" x14ac:dyDescent="0.25">
      <c r="G7392">
        <v>7391</v>
      </c>
      <c r="H7392">
        <f t="shared" ca="1" si="1159"/>
        <v>31</v>
      </c>
      <c r="I7392" t="str">
        <f t="shared" ca="1" si="1160"/>
        <v>B</v>
      </c>
      <c r="J7392" t="str">
        <f t="shared" ca="1" si="1151"/>
        <v>B</v>
      </c>
      <c r="K7392">
        <f t="shared" ca="1" si="1152"/>
        <v>1</v>
      </c>
      <c r="L7392">
        <f t="shared" ca="1" si="1153"/>
        <v>1</v>
      </c>
      <c r="M7392">
        <f t="shared" ca="1" si="1154"/>
        <v>-30</v>
      </c>
      <c r="N7392">
        <f t="shared" ca="1" si="1155"/>
        <v>-1</v>
      </c>
      <c r="O7392">
        <f t="shared" ca="1" si="1156"/>
        <v>-257</v>
      </c>
      <c r="P7392">
        <f t="shared" ca="1" si="1157"/>
        <v>1</v>
      </c>
      <c r="Q7392">
        <f t="shared" ca="1" si="1158"/>
        <v>-49</v>
      </c>
    </row>
    <row r="7393" spans="7:17" x14ac:dyDescent="0.25">
      <c r="G7393">
        <v>7392</v>
      </c>
      <c r="H7393">
        <f t="shared" ca="1" si="1159"/>
        <v>3</v>
      </c>
      <c r="I7393" t="str">
        <f t="shared" ca="1" si="1160"/>
        <v>R</v>
      </c>
      <c r="J7393" t="str">
        <f t="shared" ca="1" si="1151"/>
        <v>B</v>
      </c>
      <c r="K7393">
        <f t="shared" ca="1" si="1152"/>
        <v>-1</v>
      </c>
      <c r="L7393">
        <f t="shared" ca="1" si="1153"/>
        <v>-1</v>
      </c>
      <c r="M7393">
        <f t="shared" ca="1" si="1154"/>
        <v>-31</v>
      </c>
      <c r="N7393">
        <f t="shared" ca="1" si="1155"/>
        <v>1</v>
      </c>
      <c r="O7393">
        <f t="shared" ca="1" si="1156"/>
        <v>-256</v>
      </c>
      <c r="P7393">
        <f t="shared" ca="1" si="1157"/>
        <v>-1</v>
      </c>
      <c r="Q7393">
        <f t="shared" ca="1" si="1158"/>
        <v>-50</v>
      </c>
    </row>
    <row r="7394" spans="7:17" x14ac:dyDescent="0.25">
      <c r="G7394">
        <v>7393</v>
      </c>
      <c r="H7394">
        <f t="shared" ca="1" si="1159"/>
        <v>1</v>
      </c>
      <c r="I7394" t="str">
        <f t="shared" ca="1" si="1160"/>
        <v>R</v>
      </c>
      <c r="J7394" t="str">
        <f t="shared" ca="1" si="1151"/>
        <v>B</v>
      </c>
      <c r="K7394">
        <f t="shared" ca="1" si="1152"/>
        <v>-1</v>
      </c>
      <c r="L7394">
        <f t="shared" ca="1" si="1153"/>
        <v>-1</v>
      </c>
      <c r="M7394">
        <f t="shared" ca="1" si="1154"/>
        <v>-32</v>
      </c>
      <c r="N7394">
        <f t="shared" ca="1" si="1155"/>
        <v>1</v>
      </c>
      <c r="O7394">
        <f t="shared" ca="1" si="1156"/>
        <v>-255</v>
      </c>
      <c r="P7394">
        <f t="shared" ca="1" si="1157"/>
        <v>-1</v>
      </c>
      <c r="Q7394">
        <f t="shared" ca="1" si="1158"/>
        <v>-51</v>
      </c>
    </row>
    <row r="7395" spans="7:17" x14ac:dyDescent="0.25">
      <c r="G7395">
        <v>7394</v>
      </c>
      <c r="H7395">
        <f t="shared" ca="1" si="1159"/>
        <v>5</v>
      </c>
      <c r="I7395" t="str">
        <f t="shared" ca="1" si="1160"/>
        <v>R</v>
      </c>
      <c r="J7395" t="str">
        <f t="shared" ca="1" si="1151"/>
        <v>R</v>
      </c>
      <c r="K7395">
        <f t="shared" ca="1" si="1152"/>
        <v>1</v>
      </c>
      <c r="L7395">
        <f t="shared" ca="1" si="1153"/>
        <v>1</v>
      </c>
      <c r="M7395">
        <f t="shared" ca="1" si="1154"/>
        <v>-31</v>
      </c>
      <c r="N7395">
        <f t="shared" ca="1" si="1155"/>
        <v>1</v>
      </c>
      <c r="O7395">
        <f t="shared" ca="1" si="1156"/>
        <v>-254</v>
      </c>
      <c r="P7395">
        <f t="shared" ca="1" si="1157"/>
        <v>-1</v>
      </c>
      <c r="Q7395">
        <f t="shared" ca="1" si="1158"/>
        <v>-52</v>
      </c>
    </row>
    <row r="7396" spans="7:17" x14ac:dyDescent="0.25">
      <c r="G7396">
        <v>7395</v>
      </c>
      <c r="H7396">
        <f t="shared" ca="1" si="1159"/>
        <v>27</v>
      </c>
      <c r="I7396" t="str">
        <f t="shared" ca="1" si="1160"/>
        <v>R</v>
      </c>
      <c r="J7396" t="str">
        <f t="shared" ca="1" si="1151"/>
        <v>R</v>
      </c>
      <c r="K7396">
        <f t="shared" ca="1" si="1152"/>
        <v>1</v>
      </c>
      <c r="L7396">
        <f t="shared" ca="1" si="1153"/>
        <v>1</v>
      </c>
      <c r="M7396">
        <f t="shared" ca="1" si="1154"/>
        <v>-30</v>
      </c>
      <c r="N7396">
        <f t="shared" ca="1" si="1155"/>
        <v>1</v>
      </c>
      <c r="O7396">
        <f t="shared" ca="1" si="1156"/>
        <v>-253</v>
      </c>
      <c r="P7396">
        <f t="shared" ca="1" si="1157"/>
        <v>-1</v>
      </c>
      <c r="Q7396">
        <f t="shared" ca="1" si="1158"/>
        <v>-53</v>
      </c>
    </row>
    <row r="7397" spans="7:17" x14ac:dyDescent="0.25">
      <c r="G7397">
        <v>7396</v>
      </c>
      <c r="H7397">
        <f t="shared" ca="1" si="1159"/>
        <v>17</v>
      </c>
      <c r="I7397" t="str">
        <f t="shared" ca="1" si="1160"/>
        <v>B</v>
      </c>
      <c r="J7397" t="str">
        <f t="shared" ca="1" si="1151"/>
        <v>R</v>
      </c>
      <c r="K7397">
        <f t="shared" ca="1" si="1152"/>
        <v>-1</v>
      </c>
      <c r="L7397">
        <f t="shared" ca="1" si="1153"/>
        <v>-1</v>
      </c>
      <c r="M7397">
        <f t="shared" ca="1" si="1154"/>
        <v>-31</v>
      </c>
      <c r="N7397">
        <f t="shared" ca="1" si="1155"/>
        <v>-1</v>
      </c>
      <c r="O7397">
        <f t="shared" ca="1" si="1156"/>
        <v>-254</v>
      </c>
      <c r="P7397">
        <f t="shared" ca="1" si="1157"/>
        <v>1</v>
      </c>
      <c r="Q7397">
        <f t="shared" ca="1" si="1158"/>
        <v>-52</v>
      </c>
    </row>
    <row r="7398" spans="7:17" x14ac:dyDescent="0.25">
      <c r="G7398">
        <v>7397</v>
      </c>
      <c r="H7398">
        <f t="shared" ca="1" si="1159"/>
        <v>0</v>
      </c>
      <c r="I7398" t="str">
        <f t="shared" ca="1" si="1160"/>
        <v>Z</v>
      </c>
      <c r="J7398" t="str">
        <f t="shared" ca="1" si="1151"/>
        <v>R</v>
      </c>
      <c r="K7398">
        <f t="shared" ca="1" si="1152"/>
        <v>-1</v>
      </c>
      <c r="L7398">
        <f t="shared" ca="1" si="1153"/>
        <v>-1</v>
      </c>
      <c r="M7398">
        <f t="shared" ca="1" si="1154"/>
        <v>-32</v>
      </c>
      <c r="N7398">
        <f t="shared" ca="1" si="1155"/>
        <v>-1</v>
      </c>
      <c r="O7398">
        <f t="shared" ca="1" si="1156"/>
        <v>-255</v>
      </c>
      <c r="P7398">
        <f t="shared" ca="1" si="1157"/>
        <v>-1</v>
      </c>
      <c r="Q7398">
        <f t="shared" ca="1" si="1158"/>
        <v>-53</v>
      </c>
    </row>
    <row r="7399" spans="7:17" x14ac:dyDescent="0.25">
      <c r="G7399">
        <v>7398</v>
      </c>
      <c r="H7399">
        <f t="shared" ca="1" si="1159"/>
        <v>10</v>
      </c>
      <c r="I7399" t="str">
        <f t="shared" ca="1" si="1160"/>
        <v>B</v>
      </c>
      <c r="J7399" t="str">
        <f t="shared" ca="1" si="1151"/>
        <v>B</v>
      </c>
      <c r="K7399">
        <f t="shared" ca="1" si="1152"/>
        <v>1</v>
      </c>
      <c r="L7399">
        <f t="shared" ca="1" si="1153"/>
        <v>1.5</v>
      </c>
      <c r="M7399">
        <f t="shared" ca="1" si="1154"/>
        <v>-30.5</v>
      </c>
      <c r="N7399">
        <f t="shared" ca="1" si="1155"/>
        <v>-1</v>
      </c>
      <c r="O7399">
        <f t="shared" ca="1" si="1156"/>
        <v>-256</v>
      </c>
      <c r="P7399">
        <f t="shared" ca="1" si="1157"/>
        <v>1</v>
      </c>
      <c r="Q7399">
        <f t="shared" ca="1" si="1158"/>
        <v>-52</v>
      </c>
    </row>
    <row r="7400" spans="7:17" x14ac:dyDescent="0.25">
      <c r="G7400">
        <v>7399</v>
      </c>
      <c r="H7400">
        <f t="shared" ca="1" si="1159"/>
        <v>28</v>
      </c>
      <c r="I7400" t="str">
        <f t="shared" ca="1" si="1160"/>
        <v>B</v>
      </c>
      <c r="J7400" t="str">
        <f t="shared" ca="1" si="1151"/>
        <v>B</v>
      </c>
      <c r="K7400">
        <f t="shared" ca="1" si="1152"/>
        <v>1</v>
      </c>
      <c r="L7400">
        <f t="shared" ca="1" si="1153"/>
        <v>1</v>
      </c>
      <c r="M7400">
        <f t="shared" ca="1" si="1154"/>
        <v>-29.5</v>
      </c>
      <c r="N7400">
        <f t="shared" ca="1" si="1155"/>
        <v>-1</v>
      </c>
      <c r="O7400">
        <f t="shared" ca="1" si="1156"/>
        <v>-257</v>
      </c>
      <c r="P7400">
        <f t="shared" ca="1" si="1157"/>
        <v>1</v>
      </c>
      <c r="Q7400">
        <f t="shared" ca="1" si="1158"/>
        <v>-51</v>
      </c>
    </row>
    <row r="7401" spans="7:17" x14ac:dyDescent="0.25">
      <c r="G7401">
        <v>7400</v>
      </c>
      <c r="H7401">
        <f t="shared" ca="1" si="1159"/>
        <v>16</v>
      </c>
      <c r="I7401" t="str">
        <f t="shared" ca="1" si="1160"/>
        <v>R</v>
      </c>
      <c r="J7401" t="str">
        <f t="shared" ca="1" si="1151"/>
        <v>B</v>
      </c>
      <c r="K7401">
        <f t="shared" ca="1" si="1152"/>
        <v>-1</v>
      </c>
      <c r="L7401">
        <f t="shared" ca="1" si="1153"/>
        <v>-1</v>
      </c>
      <c r="M7401">
        <f t="shared" ca="1" si="1154"/>
        <v>-30.5</v>
      </c>
      <c r="N7401">
        <f t="shared" ca="1" si="1155"/>
        <v>1</v>
      </c>
      <c r="O7401">
        <f t="shared" ca="1" si="1156"/>
        <v>-256</v>
      </c>
      <c r="P7401">
        <f t="shared" ca="1" si="1157"/>
        <v>-1</v>
      </c>
      <c r="Q7401">
        <f t="shared" ca="1" si="1158"/>
        <v>-52</v>
      </c>
    </row>
    <row r="7402" spans="7:17" x14ac:dyDescent="0.25">
      <c r="G7402">
        <v>7401</v>
      </c>
      <c r="H7402">
        <f t="shared" ca="1" si="1159"/>
        <v>7</v>
      </c>
      <c r="I7402" t="str">
        <f t="shared" ca="1" si="1160"/>
        <v>R</v>
      </c>
      <c r="J7402" t="str">
        <f t="shared" ref="J7402:J7465" ca="1" si="1161">IF(H7402="","",IF(I7400="Z",J7401,I7400))</f>
        <v>B</v>
      </c>
      <c r="K7402">
        <f t="shared" ref="K7402:K7465" ca="1" si="1162">IF(H7402="","",IF(J7402=I7402,1,-1))</f>
        <v>-1</v>
      </c>
      <c r="L7402">
        <f t="shared" ref="L7402:L7465" ca="1" si="1163">IF(H7402="","",IF(AND(K7402=1,I7401="Z"),K7402+K7402/2,K7402))</f>
        <v>-1</v>
      </c>
      <c r="M7402">
        <f t="shared" ref="M7402:M7465" ca="1" si="1164">IF(H7402="","",L7402+M7401)</f>
        <v>-31.5</v>
      </c>
      <c r="N7402">
        <f t="shared" ref="N7402:N7465" ca="1" si="1165">IF(H7402="","",IF(AND(I7401="Z",I7402=N$2),1.5,IF(I7402=N$2,1,-1)))</f>
        <v>1</v>
      </c>
      <c r="O7402">
        <f t="shared" ref="O7402:O7465" ca="1" si="1166">IF(H7402="","",N7402+O7401)</f>
        <v>-255</v>
      </c>
      <c r="P7402">
        <f t="shared" ref="P7402:P7465" ca="1" si="1167">IF(H7402="","",IF(AND(I7401="Z",K7402=P$2),1.5,IF(I7402=P$2,1,-1)))</f>
        <v>-1</v>
      </c>
      <c r="Q7402">
        <f t="shared" ref="Q7402:Q7465" ca="1" si="1168">IF(H7402="","",P7402+Q7401)</f>
        <v>-53</v>
      </c>
    </row>
    <row r="7403" spans="7:17" x14ac:dyDescent="0.25">
      <c r="G7403">
        <v>7402</v>
      </c>
      <c r="H7403">
        <f t="shared" ca="1" si="1159"/>
        <v>4</v>
      </c>
      <c r="I7403" t="str">
        <f t="shared" ca="1" si="1160"/>
        <v>B</v>
      </c>
      <c r="J7403" t="str">
        <f t="shared" ca="1" si="1161"/>
        <v>R</v>
      </c>
      <c r="K7403">
        <f t="shared" ca="1" si="1162"/>
        <v>-1</v>
      </c>
      <c r="L7403">
        <f t="shared" ca="1" si="1163"/>
        <v>-1</v>
      </c>
      <c r="M7403">
        <f t="shared" ca="1" si="1164"/>
        <v>-32.5</v>
      </c>
      <c r="N7403">
        <f t="shared" ca="1" si="1165"/>
        <v>-1</v>
      </c>
      <c r="O7403">
        <f t="shared" ca="1" si="1166"/>
        <v>-256</v>
      </c>
      <c r="P7403">
        <f t="shared" ca="1" si="1167"/>
        <v>1</v>
      </c>
      <c r="Q7403">
        <f t="shared" ca="1" si="1168"/>
        <v>-52</v>
      </c>
    </row>
    <row r="7404" spans="7:17" x14ac:dyDescent="0.25">
      <c r="G7404">
        <v>7403</v>
      </c>
      <c r="H7404">
        <f t="shared" ca="1" si="1159"/>
        <v>32</v>
      </c>
      <c r="I7404" t="str">
        <f t="shared" ca="1" si="1160"/>
        <v>R</v>
      </c>
      <c r="J7404" t="str">
        <f t="shared" ca="1" si="1161"/>
        <v>R</v>
      </c>
      <c r="K7404">
        <f t="shared" ca="1" si="1162"/>
        <v>1</v>
      </c>
      <c r="L7404">
        <f t="shared" ca="1" si="1163"/>
        <v>1</v>
      </c>
      <c r="M7404">
        <f t="shared" ca="1" si="1164"/>
        <v>-31.5</v>
      </c>
      <c r="N7404">
        <f t="shared" ca="1" si="1165"/>
        <v>1</v>
      </c>
      <c r="O7404">
        <f t="shared" ca="1" si="1166"/>
        <v>-255</v>
      </c>
      <c r="P7404">
        <f t="shared" ca="1" si="1167"/>
        <v>-1</v>
      </c>
      <c r="Q7404">
        <f t="shared" ca="1" si="1168"/>
        <v>-53</v>
      </c>
    </row>
    <row r="7405" spans="7:17" x14ac:dyDescent="0.25">
      <c r="G7405">
        <v>7404</v>
      </c>
      <c r="H7405">
        <f t="shared" ca="1" si="1159"/>
        <v>8</v>
      </c>
      <c r="I7405" t="str">
        <f t="shared" ca="1" si="1160"/>
        <v>B</v>
      </c>
      <c r="J7405" t="str">
        <f t="shared" ca="1" si="1161"/>
        <v>B</v>
      </c>
      <c r="K7405">
        <f t="shared" ca="1" si="1162"/>
        <v>1</v>
      </c>
      <c r="L7405">
        <f t="shared" ca="1" si="1163"/>
        <v>1</v>
      </c>
      <c r="M7405">
        <f t="shared" ca="1" si="1164"/>
        <v>-30.5</v>
      </c>
      <c r="N7405">
        <f t="shared" ca="1" si="1165"/>
        <v>-1</v>
      </c>
      <c r="O7405">
        <f t="shared" ca="1" si="1166"/>
        <v>-256</v>
      </c>
      <c r="P7405">
        <f t="shared" ca="1" si="1167"/>
        <v>1</v>
      </c>
      <c r="Q7405">
        <f t="shared" ca="1" si="1168"/>
        <v>-52</v>
      </c>
    </row>
    <row r="7406" spans="7:17" x14ac:dyDescent="0.25">
      <c r="G7406">
        <v>7405</v>
      </c>
      <c r="H7406">
        <f t="shared" ca="1" si="1159"/>
        <v>29</v>
      </c>
      <c r="I7406" t="str">
        <f t="shared" ca="1" si="1160"/>
        <v>B</v>
      </c>
      <c r="J7406" t="str">
        <f t="shared" ca="1" si="1161"/>
        <v>R</v>
      </c>
      <c r="K7406">
        <f t="shared" ca="1" si="1162"/>
        <v>-1</v>
      </c>
      <c r="L7406">
        <f t="shared" ca="1" si="1163"/>
        <v>-1</v>
      </c>
      <c r="M7406">
        <f t="shared" ca="1" si="1164"/>
        <v>-31.5</v>
      </c>
      <c r="N7406">
        <f t="shared" ca="1" si="1165"/>
        <v>-1</v>
      </c>
      <c r="O7406">
        <f t="shared" ca="1" si="1166"/>
        <v>-257</v>
      </c>
      <c r="P7406">
        <f t="shared" ca="1" si="1167"/>
        <v>1</v>
      </c>
      <c r="Q7406">
        <f t="shared" ca="1" si="1168"/>
        <v>-51</v>
      </c>
    </row>
    <row r="7407" spans="7:17" x14ac:dyDescent="0.25">
      <c r="G7407">
        <v>7406</v>
      </c>
      <c r="H7407">
        <f t="shared" ca="1" si="1159"/>
        <v>30</v>
      </c>
      <c r="I7407" t="str">
        <f t="shared" ca="1" si="1160"/>
        <v>R</v>
      </c>
      <c r="J7407" t="str">
        <f t="shared" ca="1" si="1161"/>
        <v>B</v>
      </c>
      <c r="K7407">
        <f t="shared" ca="1" si="1162"/>
        <v>-1</v>
      </c>
      <c r="L7407">
        <f t="shared" ca="1" si="1163"/>
        <v>-1</v>
      </c>
      <c r="M7407">
        <f t="shared" ca="1" si="1164"/>
        <v>-32.5</v>
      </c>
      <c r="N7407">
        <f t="shared" ca="1" si="1165"/>
        <v>1</v>
      </c>
      <c r="O7407">
        <f t="shared" ca="1" si="1166"/>
        <v>-256</v>
      </c>
      <c r="P7407">
        <f t="shared" ca="1" si="1167"/>
        <v>-1</v>
      </c>
      <c r="Q7407">
        <f t="shared" ca="1" si="1168"/>
        <v>-52</v>
      </c>
    </row>
    <row r="7408" spans="7:17" x14ac:dyDescent="0.25">
      <c r="G7408">
        <v>7407</v>
      </c>
      <c r="H7408">
        <f t="shared" ca="1" si="1159"/>
        <v>5</v>
      </c>
      <c r="I7408" t="str">
        <f t="shared" ca="1" si="1160"/>
        <v>R</v>
      </c>
      <c r="J7408" t="str">
        <f t="shared" ca="1" si="1161"/>
        <v>B</v>
      </c>
      <c r="K7408">
        <f t="shared" ca="1" si="1162"/>
        <v>-1</v>
      </c>
      <c r="L7408">
        <f t="shared" ca="1" si="1163"/>
        <v>-1</v>
      </c>
      <c r="M7408">
        <f t="shared" ca="1" si="1164"/>
        <v>-33.5</v>
      </c>
      <c r="N7408">
        <f t="shared" ca="1" si="1165"/>
        <v>1</v>
      </c>
      <c r="O7408">
        <f t="shared" ca="1" si="1166"/>
        <v>-255</v>
      </c>
      <c r="P7408">
        <f t="shared" ca="1" si="1167"/>
        <v>-1</v>
      </c>
      <c r="Q7408">
        <f t="shared" ca="1" si="1168"/>
        <v>-53</v>
      </c>
    </row>
    <row r="7409" spans="7:17" x14ac:dyDescent="0.25">
      <c r="G7409">
        <v>7408</v>
      </c>
      <c r="H7409">
        <f t="shared" ca="1" si="1159"/>
        <v>25</v>
      </c>
      <c r="I7409" t="str">
        <f t="shared" ca="1" si="1160"/>
        <v>R</v>
      </c>
      <c r="J7409" t="str">
        <f t="shared" ca="1" si="1161"/>
        <v>R</v>
      </c>
      <c r="K7409">
        <f t="shared" ca="1" si="1162"/>
        <v>1</v>
      </c>
      <c r="L7409">
        <f t="shared" ca="1" si="1163"/>
        <v>1</v>
      </c>
      <c r="M7409">
        <f t="shared" ca="1" si="1164"/>
        <v>-32.5</v>
      </c>
      <c r="N7409">
        <f t="shared" ca="1" si="1165"/>
        <v>1</v>
      </c>
      <c r="O7409">
        <f t="shared" ca="1" si="1166"/>
        <v>-254</v>
      </c>
      <c r="P7409">
        <f t="shared" ca="1" si="1167"/>
        <v>-1</v>
      </c>
      <c r="Q7409">
        <f t="shared" ca="1" si="1168"/>
        <v>-54</v>
      </c>
    </row>
    <row r="7410" spans="7:17" x14ac:dyDescent="0.25">
      <c r="G7410">
        <v>7409</v>
      </c>
      <c r="H7410">
        <f t="shared" ca="1" si="1159"/>
        <v>4</v>
      </c>
      <c r="I7410" t="str">
        <f t="shared" ca="1" si="1160"/>
        <v>B</v>
      </c>
      <c r="J7410" t="str">
        <f t="shared" ca="1" si="1161"/>
        <v>R</v>
      </c>
      <c r="K7410">
        <f t="shared" ca="1" si="1162"/>
        <v>-1</v>
      </c>
      <c r="L7410">
        <f t="shared" ca="1" si="1163"/>
        <v>-1</v>
      </c>
      <c r="M7410">
        <f t="shared" ca="1" si="1164"/>
        <v>-33.5</v>
      </c>
      <c r="N7410">
        <f t="shared" ca="1" si="1165"/>
        <v>-1</v>
      </c>
      <c r="O7410">
        <f t="shared" ca="1" si="1166"/>
        <v>-255</v>
      </c>
      <c r="P7410">
        <f t="shared" ca="1" si="1167"/>
        <v>1</v>
      </c>
      <c r="Q7410">
        <f t="shared" ca="1" si="1168"/>
        <v>-53</v>
      </c>
    </row>
    <row r="7411" spans="7:17" x14ac:dyDescent="0.25">
      <c r="G7411">
        <v>7410</v>
      </c>
      <c r="H7411">
        <f t="shared" ca="1" si="1159"/>
        <v>26</v>
      </c>
      <c r="I7411" t="str">
        <f t="shared" ca="1" si="1160"/>
        <v>B</v>
      </c>
      <c r="J7411" t="str">
        <f t="shared" ca="1" si="1161"/>
        <v>R</v>
      </c>
      <c r="K7411">
        <f t="shared" ca="1" si="1162"/>
        <v>-1</v>
      </c>
      <c r="L7411">
        <f t="shared" ca="1" si="1163"/>
        <v>-1</v>
      </c>
      <c r="M7411">
        <f t="shared" ca="1" si="1164"/>
        <v>-34.5</v>
      </c>
      <c r="N7411">
        <f t="shared" ca="1" si="1165"/>
        <v>-1</v>
      </c>
      <c r="O7411">
        <f t="shared" ca="1" si="1166"/>
        <v>-256</v>
      </c>
      <c r="P7411">
        <f t="shared" ca="1" si="1167"/>
        <v>1</v>
      </c>
      <c r="Q7411">
        <f t="shared" ca="1" si="1168"/>
        <v>-52</v>
      </c>
    </row>
    <row r="7412" spans="7:17" x14ac:dyDescent="0.25">
      <c r="G7412">
        <v>7411</v>
      </c>
      <c r="H7412">
        <f t="shared" ca="1" si="1159"/>
        <v>33</v>
      </c>
      <c r="I7412" t="str">
        <f t="shared" ca="1" si="1160"/>
        <v>B</v>
      </c>
      <c r="J7412" t="str">
        <f t="shared" ca="1" si="1161"/>
        <v>B</v>
      </c>
      <c r="K7412">
        <f t="shared" ca="1" si="1162"/>
        <v>1</v>
      </c>
      <c r="L7412">
        <f t="shared" ca="1" si="1163"/>
        <v>1</v>
      </c>
      <c r="M7412">
        <f t="shared" ca="1" si="1164"/>
        <v>-33.5</v>
      </c>
      <c r="N7412">
        <f t="shared" ca="1" si="1165"/>
        <v>-1</v>
      </c>
      <c r="O7412">
        <f t="shared" ca="1" si="1166"/>
        <v>-257</v>
      </c>
      <c r="P7412">
        <f t="shared" ca="1" si="1167"/>
        <v>1</v>
      </c>
      <c r="Q7412">
        <f t="shared" ca="1" si="1168"/>
        <v>-51</v>
      </c>
    </row>
    <row r="7413" spans="7:17" x14ac:dyDescent="0.25">
      <c r="G7413">
        <v>7412</v>
      </c>
      <c r="H7413">
        <f t="shared" ca="1" si="1159"/>
        <v>9</v>
      </c>
      <c r="I7413" t="str">
        <f t="shared" ca="1" si="1160"/>
        <v>R</v>
      </c>
      <c r="J7413" t="str">
        <f t="shared" ca="1" si="1161"/>
        <v>B</v>
      </c>
      <c r="K7413">
        <f t="shared" ca="1" si="1162"/>
        <v>-1</v>
      </c>
      <c r="L7413">
        <f t="shared" ca="1" si="1163"/>
        <v>-1</v>
      </c>
      <c r="M7413">
        <f t="shared" ca="1" si="1164"/>
        <v>-34.5</v>
      </c>
      <c r="N7413">
        <f t="shared" ca="1" si="1165"/>
        <v>1</v>
      </c>
      <c r="O7413">
        <f t="shared" ca="1" si="1166"/>
        <v>-256</v>
      </c>
      <c r="P7413">
        <f t="shared" ca="1" si="1167"/>
        <v>-1</v>
      </c>
      <c r="Q7413">
        <f t="shared" ca="1" si="1168"/>
        <v>-52</v>
      </c>
    </row>
    <row r="7414" spans="7:17" x14ac:dyDescent="0.25">
      <c r="G7414">
        <v>7413</v>
      </c>
      <c r="H7414">
        <f t="shared" ca="1" si="1159"/>
        <v>11</v>
      </c>
      <c r="I7414" t="str">
        <f t="shared" ca="1" si="1160"/>
        <v>B</v>
      </c>
      <c r="J7414" t="str">
        <f t="shared" ca="1" si="1161"/>
        <v>B</v>
      </c>
      <c r="K7414">
        <f t="shared" ca="1" si="1162"/>
        <v>1</v>
      </c>
      <c r="L7414">
        <f t="shared" ca="1" si="1163"/>
        <v>1</v>
      </c>
      <c r="M7414">
        <f t="shared" ca="1" si="1164"/>
        <v>-33.5</v>
      </c>
      <c r="N7414">
        <f t="shared" ca="1" si="1165"/>
        <v>-1</v>
      </c>
      <c r="O7414">
        <f t="shared" ca="1" si="1166"/>
        <v>-257</v>
      </c>
      <c r="P7414">
        <f t="shared" ca="1" si="1167"/>
        <v>1</v>
      </c>
      <c r="Q7414">
        <f t="shared" ca="1" si="1168"/>
        <v>-51</v>
      </c>
    </row>
    <row r="7415" spans="7:17" x14ac:dyDescent="0.25">
      <c r="G7415">
        <v>7414</v>
      </c>
      <c r="H7415">
        <f t="shared" ca="1" si="1159"/>
        <v>26</v>
      </c>
      <c r="I7415" t="str">
        <f t="shared" ca="1" si="1160"/>
        <v>B</v>
      </c>
      <c r="J7415" t="str">
        <f t="shared" ca="1" si="1161"/>
        <v>R</v>
      </c>
      <c r="K7415">
        <f t="shared" ca="1" si="1162"/>
        <v>-1</v>
      </c>
      <c r="L7415">
        <f t="shared" ca="1" si="1163"/>
        <v>-1</v>
      </c>
      <c r="M7415">
        <f t="shared" ca="1" si="1164"/>
        <v>-34.5</v>
      </c>
      <c r="N7415">
        <f t="shared" ca="1" si="1165"/>
        <v>-1</v>
      </c>
      <c r="O7415">
        <f t="shared" ca="1" si="1166"/>
        <v>-258</v>
      </c>
      <c r="P7415">
        <f t="shared" ca="1" si="1167"/>
        <v>1</v>
      </c>
      <c r="Q7415">
        <f t="shared" ca="1" si="1168"/>
        <v>-50</v>
      </c>
    </row>
    <row r="7416" spans="7:17" x14ac:dyDescent="0.25">
      <c r="G7416">
        <v>7415</v>
      </c>
      <c r="H7416">
        <f t="shared" ca="1" si="1159"/>
        <v>1</v>
      </c>
      <c r="I7416" t="str">
        <f t="shared" ca="1" si="1160"/>
        <v>R</v>
      </c>
      <c r="J7416" t="str">
        <f t="shared" ca="1" si="1161"/>
        <v>B</v>
      </c>
      <c r="K7416">
        <f t="shared" ca="1" si="1162"/>
        <v>-1</v>
      </c>
      <c r="L7416">
        <f t="shared" ca="1" si="1163"/>
        <v>-1</v>
      </c>
      <c r="M7416">
        <f t="shared" ca="1" si="1164"/>
        <v>-35.5</v>
      </c>
      <c r="N7416">
        <f t="shared" ca="1" si="1165"/>
        <v>1</v>
      </c>
      <c r="O7416">
        <f t="shared" ca="1" si="1166"/>
        <v>-257</v>
      </c>
      <c r="P7416">
        <f t="shared" ca="1" si="1167"/>
        <v>-1</v>
      </c>
      <c r="Q7416">
        <f t="shared" ca="1" si="1168"/>
        <v>-51</v>
      </c>
    </row>
    <row r="7417" spans="7:17" x14ac:dyDescent="0.25">
      <c r="G7417">
        <v>7416</v>
      </c>
      <c r="H7417">
        <f t="shared" ca="1" si="1159"/>
        <v>2</v>
      </c>
      <c r="I7417" t="str">
        <f t="shared" ca="1" si="1160"/>
        <v>B</v>
      </c>
      <c r="J7417" t="str">
        <f t="shared" ca="1" si="1161"/>
        <v>B</v>
      </c>
      <c r="K7417">
        <f t="shared" ca="1" si="1162"/>
        <v>1</v>
      </c>
      <c r="L7417">
        <f t="shared" ca="1" si="1163"/>
        <v>1</v>
      </c>
      <c r="M7417">
        <f t="shared" ca="1" si="1164"/>
        <v>-34.5</v>
      </c>
      <c r="N7417">
        <f t="shared" ca="1" si="1165"/>
        <v>-1</v>
      </c>
      <c r="O7417">
        <f t="shared" ca="1" si="1166"/>
        <v>-258</v>
      </c>
      <c r="P7417">
        <f t="shared" ca="1" si="1167"/>
        <v>1</v>
      </c>
      <c r="Q7417">
        <f t="shared" ca="1" si="1168"/>
        <v>-50</v>
      </c>
    </row>
    <row r="7418" spans="7:17" x14ac:dyDescent="0.25">
      <c r="G7418">
        <v>7417</v>
      </c>
      <c r="H7418">
        <f t="shared" ca="1" si="1159"/>
        <v>29</v>
      </c>
      <c r="I7418" t="str">
        <f t="shared" ca="1" si="1160"/>
        <v>B</v>
      </c>
      <c r="J7418" t="str">
        <f t="shared" ca="1" si="1161"/>
        <v>R</v>
      </c>
      <c r="K7418">
        <f t="shared" ca="1" si="1162"/>
        <v>-1</v>
      </c>
      <c r="L7418">
        <f t="shared" ca="1" si="1163"/>
        <v>-1</v>
      </c>
      <c r="M7418">
        <f t="shared" ca="1" si="1164"/>
        <v>-35.5</v>
      </c>
      <c r="N7418">
        <f t="shared" ca="1" si="1165"/>
        <v>-1</v>
      </c>
      <c r="O7418">
        <f t="shared" ca="1" si="1166"/>
        <v>-259</v>
      </c>
      <c r="P7418">
        <f t="shared" ca="1" si="1167"/>
        <v>1</v>
      </c>
      <c r="Q7418">
        <f t="shared" ca="1" si="1168"/>
        <v>-49</v>
      </c>
    </row>
    <row r="7419" spans="7:17" x14ac:dyDescent="0.25">
      <c r="G7419">
        <v>7418</v>
      </c>
      <c r="H7419">
        <f t="shared" ca="1" si="1159"/>
        <v>9</v>
      </c>
      <c r="I7419" t="str">
        <f t="shared" ca="1" si="1160"/>
        <v>R</v>
      </c>
      <c r="J7419" t="str">
        <f t="shared" ca="1" si="1161"/>
        <v>B</v>
      </c>
      <c r="K7419">
        <f t="shared" ca="1" si="1162"/>
        <v>-1</v>
      </c>
      <c r="L7419">
        <f t="shared" ca="1" si="1163"/>
        <v>-1</v>
      </c>
      <c r="M7419">
        <f t="shared" ca="1" si="1164"/>
        <v>-36.5</v>
      </c>
      <c r="N7419">
        <f t="shared" ca="1" si="1165"/>
        <v>1</v>
      </c>
      <c r="O7419">
        <f t="shared" ca="1" si="1166"/>
        <v>-258</v>
      </c>
      <c r="P7419">
        <f t="shared" ca="1" si="1167"/>
        <v>-1</v>
      </c>
      <c r="Q7419">
        <f t="shared" ca="1" si="1168"/>
        <v>-50</v>
      </c>
    </row>
    <row r="7420" spans="7:17" x14ac:dyDescent="0.25">
      <c r="G7420">
        <v>7419</v>
      </c>
      <c r="H7420">
        <f t="shared" ca="1" si="1159"/>
        <v>27</v>
      </c>
      <c r="I7420" t="str">
        <f t="shared" ca="1" si="1160"/>
        <v>R</v>
      </c>
      <c r="J7420" t="str">
        <f t="shared" ca="1" si="1161"/>
        <v>B</v>
      </c>
      <c r="K7420">
        <f t="shared" ca="1" si="1162"/>
        <v>-1</v>
      </c>
      <c r="L7420">
        <f t="shared" ca="1" si="1163"/>
        <v>-1</v>
      </c>
      <c r="M7420">
        <f t="shared" ca="1" si="1164"/>
        <v>-37.5</v>
      </c>
      <c r="N7420">
        <f t="shared" ca="1" si="1165"/>
        <v>1</v>
      </c>
      <c r="O7420">
        <f t="shared" ca="1" si="1166"/>
        <v>-257</v>
      </c>
      <c r="P7420">
        <f t="shared" ca="1" si="1167"/>
        <v>-1</v>
      </c>
      <c r="Q7420">
        <f t="shared" ca="1" si="1168"/>
        <v>-51</v>
      </c>
    </row>
    <row r="7421" spans="7:17" x14ac:dyDescent="0.25">
      <c r="G7421">
        <v>7420</v>
      </c>
      <c r="H7421">
        <f t="shared" ca="1" si="1159"/>
        <v>27</v>
      </c>
      <c r="I7421" t="str">
        <f t="shared" ca="1" si="1160"/>
        <v>R</v>
      </c>
      <c r="J7421" t="str">
        <f t="shared" ca="1" si="1161"/>
        <v>R</v>
      </c>
      <c r="K7421">
        <f t="shared" ca="1" si="1162"/>
        <v>1</v>
      </c>
      <c r="L7421">
        <f t="shared" ca="1" si="1163"/>
        <v>1</v>
      </c>
      <c r="M7421">
        <f t="shared" ca="1" si="1164"/>
        <v>-36.5</v>
      </c>
      <c r="N7421">
        <f t="shared" ca="1" si="1165"/>
        <v>1</v>
      </c>
      <c r="O7421">
        <f t="shared" ca="1" si="1166"/>
        <v>-256</v>
      </c>
      <c r="P7421">
        <f t="shared" ca="1" si="1167"/>
        <v>-1</v>
      </c>
      <c r="Q7421">
        <f t="shared" ca="1" si="1168"/>
        <v>-52</v>
      </c>
    </row>
    <row r="7422" spans="7:17" x14ac:dyDescent="0.25">
      <c r="G7422">
        <v>7421</v>
      </c>
      <c r="H7422">
        <f t="shared" ca="1" si="1159"/>
        <v>32</v>
      </c>
      <c r="I7422" t="str">
        <f t="shared" ca="1" si="1160"/>
        <v>R</v>
      </c>
      <c r="J7422" t="str">
        <f t="shared" ca="1" si="1161"/>
        <v>R</v>
      </c>
      <c r="K7422">
        <f t="shared" ca="1" si="1162"/>
        <v>1</v>
      </c>
      <c r="L7422">
        <f t="shared" ca="1" si="1163"/>
        <v>1</v>
      </c>
      <c r="M7422">
        <f t="shared" ca="1" si="1164"/>
        <v>-35.5</v>
      </c>
      <c r="N7422">
        <f t="shared" ca="1" si="1165"/>
        <v>1</v>
      </c>
      <c r="O7422">
        <f t="shared" ca="1" si="1166"/>
        <v>-255</v>
      </c>
      <c r="P7422">
        <f t="shared" ca="1" si="1167"/>
        <v>-1</v>
      </c>
      <c r="Q7422">
        <f t="shared" ca="1" si="1168"/>
        <v>-53</v>
      </c>
    </row>
    <row r="7423" spans="7:17" x14ac:dyDescent="0.25">
      <c r="G7423">
        <v>7422</v>
      </c>
      <c r="H7423">
        <f t="shared" ca="1" si="1159"/>
        <v>2</v>
      </c>
      <c r="I7423" t="str">
        <f t="shared" ca="1" si="1160"/>
        <v>B</v>
      </c>
      <c r="J7423" t="str">
        <f t="shared" ca="1" si="1161"/>
        <v>R</v>
      </c>
      <c r="K7423">
        <f t="shared" ca="1" si="1162"/>
        <v>-1</v>
      </c>
      <c r="L7423">
        <f t="shared" ca="1" si="1163"/>
        <v>-1</v>
      </c>
      <c r="M7423">
        <f t="shared" ca="1" si="1164"/>
        <v>-36.5</v>
      </c>
      <c r="N7423">
        <f t="shared" ca="1" si="1165"/>
        <v>-1</v>
      </c>
      <c r="O7423">
        <f t="shared" ca="1" si="1166"/>
        <v>-256</v>
      </c>
      <c r="P7423">
        <f t="shared" ca="1" si="1167"/>
        <v>1</v>
      </c>
      <c r="Q7423">
        <f t="shared" ca="1" si="1168"/>
        <v>-52</v>
      </c>
    </row>
    <row r="7424" spans="7:17" x14ac:dyDescent="0.25">
      <c r="G7424">
        <v>7423</v>
      </c>
      <c r="H7424">
        <f t="shared" ca="1" si="1159"/>
        <v>9</v>
      </c>
      <c r="I7424" t="str">
        <f t="shared" ca="1" si="1160"/>
        <v>R</v>
      </c>
      <c r="J7424" t="str">
        <f t="shared" ca="1" si="1161"/>
        <v>R</v>
      </c>
      <c r="K7424">
        <f t="shared" ca="1" si="1162"/>
        <v>1</v>
      </c>
      <c r="L7424">
        <f t="shared" ca="1" si="1163"/>
        <v>1</v>
      </c>
      <c r="M7424">
        <f t="shared" ca="1" si="1164"/>
        <v>-35.5</v>
      </c>
      <c r="N7424">
        <f t="shared" ca="1" si="1165"/>
        <v>1</v>
      </c>
      <c r="O7424">
        <f t="shared" ca="1" si="1166"/>
        <v>-255</v>
      </c>
      <c r="P7424">
        <f t="shared" ca="1" si="1167"/>
        <v>-1</v>
      </c>
      <c r="Q7424">
        <f t="shared" ca="1" si="1168"/>
        <v>-53</v>
      </c>
    </row>
    <row r="7425" spans="7:17" x14ac:dyDescent="0.25">
      <c r="G7425">
        <v>7424</v>
      </c>
      <c r="H7425">
        <f t="shared" ca="1" si="1159"/>
        <v>32</v>
      </c>
      <c r="I7425" t="str">
        <f t="shared" ca="1" si="1160"/>
        <v>R</v>
      </c>
      <c r="J7425" t="str">
        <f t="shared" ca="1" si="1161"/>
        <v>B</v>
      </c>
      <c r="K7425">
        <f t="shared" ca="1" si="1162"/>
        <v>-1</v>
      </c>
      <c r="L7425">
        <f t="shared" ca="1" si="1163"/>
        <v>-1</v>
      </c>
      <c r="M7425">
        <f t="shared" ca="1" si="1164"/>
        <v>-36.5</v>
      </c>
      <c r="N7425">
        <f t="shared" ca="1" si="1165"/>
        <v>1</v>
      </c>
      <c r="O7425">
        <f t="shared" ca="1" si="1166"/>
        <v>-254</v>
      </c>
      <c r="P7425">
        <f t="shared" ca="1" si="1167"/>
        <v>-1</v>
      </c>
      <c r="Q7425">
        <f t="shared" ca="1" si="1168"/>
        <v>-54</v>
      </c>
    </row>
    <row r="7426" spans="7:17" x14ac:dyDescent="0.25">
      <c r="G7426">
        <v>7425</v>
      </c>
      <c r="H7426">
        <f t="shared" ca="1" si="1159"/>
        <v>36</v>
      </c>
      <c r="I7426" t="str">
        <f t="shared" ca="1" si="1160"/>
        <v>R</v>
      </c>
      <c r="J7426" t="str">
        <f t="shared" ca="1" si="1161"/>
        <v>R</v>
      </c>
      <c r="K7426">
        <f t="shared" ca="1" si="1162"/>
        <v>1</v>
      </c>
      <c r="L7426">
        <f t="shared" ca="1" si="1163"/>
        <v>1</v>
      </c>
      <c r="M7426">
        <f t="shared" ca="1" si="1164"/>
        <v>-35.5</v>
      </c>
      <c r="N7426">
        <f t="shared" ca="1" si="1165"/>
        <v>1</v>
      </c>
      <c r="O7426">
        <f t="shared" ca="1" si="1166"/>
        <v>-253</v>
      </c>
      <c r="P7426">
        <f t="shared" ca="1" si="1167"/>
        <v>-1</v>
      </c>
      <c r="Q7426">
        <f t="shared" ca="1" si="1168"/>
        <v>-55</v>
      </c>
    </row>
    <row r="7427" spans="7:17" x14ac:dyDescent="0.25">
      <c r="G7427">
        <v>7426</v>
      </c>
      <c r="H7427">
        <f t="shared" ref="H7427:H7490" ca="1" si="1169">RANDBETWEEN(0,36)</f>
        <v>25</v>
      </c>
      <c r="I7427" t="str">
        <f t="shared" ref="I7427:I7490" ca="1" si="1170">IF(H7427="","",IF(I$1="HL",LOOKUP($H7427,$A:$A,B:B),IF(I$1="OE",LOOKUP(H7427,A:A,C:C),IF(I$1="RB",LOOKUP(H7427,A:A,D:D)))))</f>
        <v>R</v>
      </c>
      <c r="J7427" t="str">
        <f t="shared" ca="1" si="1161"/>
        <v>R</v>
      </c>
      <c r="K7427">
        <f t="shared" ca="1" si="1162"/>
        <v>1</v>
      </c>
      <c r="L7427">
        <f t="shared" ca="1" si="1163"/>
        <v>1</v>
      </c>
      <c r="M7427">
        <f t="shared" ca="1" si="1164"/>
        <v>-34.5</v>
      </c>
      <c r="N7427">
        <f t="shared" ca="1" si="1165"/>
        <v>1</v>
      </c>
      <c r="O7427">
        <f t="shared" ca="1" si="1166"/>
        <v>-252</v>
      </c>
      <c r="P7427">
        <f t="shared" ca="1" si="1167"/>
        <v>-1</v>
      </c>
      <c r="Q7427">
        <f t="shared" ca="1" si="1168"/>
        <v>-56</v>
      </c>
    </row>
    <row r="7428" spans="7:17" x14ac:dyDescent="0.25">
      <c r="G7428">
        <v>7427</v>
      </c>
      <c r="H7428">
        <f t="shared" ca="1" si="1169"/>
        <v>21</v>
      </c>
      <c r="I7428" t="str">
        <f t="shared" ca="1" si="1170"/>
        <v>R</v>
      </c>
      <c r="J7428" t="str">
        <f t="shared" ca="1" si="1161"/>
        <v>R</v>
      </c>
      <c r="K7428">
        <f t="shared" ca="1" si="1162"/>
        <v>1</v>
      </c>
      <c r="L7428">
        <f t="shared" ca="1" si="1163"/>
        <v>1</v>
      </c>
      <c r="M7428">
        <f t="shared" ca="1" si="1164"/>
        <v>-33.5</v>
      </c>
      <c r="N7428">
        <f t="shared" ca="1" si="1165"/>
        <v>1</v>
      </c>
      <c r="O7428">
        <f t="shared" ca="1" si="1166"/>
        <v>-251</v>
      </c>
      <c r="P7428">
        <f t="shared" ca="1" si="1167"/>
        <v>-1</v>
      </c>
      <c r="Q7428">
        <f t="shared" ca="1" si="1168"/>
        <v>-57</v>
      </c>
    </row>
    <row r="7429" spans="7:17" x14ac:dyDescent="0.25">
      <c r="G7429">
        <v>7428</v>
      </c>
      <c r="H7429">
        <f t="shared" ca="1" si="1169"/>
        <v>20</v>
      </c>
      <c r="I7429" t="str">
        <f t="shared" ca="1" si="1170"/>
        <v>B</v>
      </c>
      <c r="J7429" t="str">
        <f t="shared" ca="1" si="1161"/>
        <v>R</v>
      </c>
      <c r="K7429">
        <f t="shared" ca="1" si="1162"/>
        <v>-1</v>
      </c>
      <c r="L7429">
        <f t="shared" ca="1" si="1163"/>
        <v>-1</v>
      </c>
      <c r="M7429">
        <f t="shared" ca="1" si="1164"/>
        <v>-34.5</v>
      </c>
      <c r="N7429">
        <f t="shared" ca="1" si="1165"/>
        <v>-1</v>
      </c>
      <c r="O7429">
        <f t="shared" ca="1" si="1166"/>
        <v>-252</v>
      </c>
      <c r="P7429">
        <f t="shared" ca="1" si="1167"/>
        <v>1</v>
      </c>
      <c r="Q7429">
        <f t="shared" ca="1" si="1168"/>
        <v>-56</v>
      </c>
    </row>
    <row r="7430" spans="7:17" x14ac:dyDescent="0.25">
      <c r="G7430">
        <v>7429</v>
      </c>
      <c r="H7430">
        <f t="shared" ca="1" si="1169"/>
        <v>27</v>
      </c>
      <c r="I7430" t="str">
        <f t="shared" ca="1" si="1170"/>
        <v>R</v>
      </c>
      <c r="J7430" t="str">
        <f t="shared" ca="1" si="1161"/>
        <v>R</v>
      </c>
      <c r="K7430">
        <f t="shared" ca="1" si="1162"/>
        <v>1</v>
      </c>
      <c r="L7430">
        <f t="shared" ca="1" si="1163"/>
        <v>1</v>
      </c>
      <c r="M7430">
        <f t="shared" ca="1" si="1164"/>
        <v>-33.5</v>
      </c>
      <c r="N7430">
        <f t="shared" ca="1" si="1165"/>
        <v>1</v>
      </c>
      <c r="O7430">
        <f t="shared" ca="1" si="1166"/>
        <v>-251</v>
      </c>
      <c r="P7430">
        <f t="shared" ca="1" si="1167"/>
        <v>-1</v>
      </c>
      <c r="Q7430">
        <f t="shared" ca="1" si="1168"/>
        <v>-57</v>
      </c>
    </row>
    <row r="7431" spans="7:17" x14ac:dyDescent="0.25">
      <c r="G7431">
        <v>7430</v>
      </c>
      <c r="H7431">
        <f t="shared" ca="1" si="1169"/>
        <v>20</v>
      </c>
      <c r="I7431" t="str">
        <f t="shared" ca="1" si="1170"/>
        <v>B</v>
      </c>
      <c r="J7431" t="str">
        <f t="shared" ca="1" si="1161"/>
        <v>B</v>
      </c>
      <c r="K7431">
        <f t="shared" ca="1" si="1162"/>
        <v>1</v>
      </c>
      <c r="L7431">
        <f t="shared" ca="1" si="1163"/>
        <v>1</v>
      </c>
      <c r="M7431">
        <f t="shared" ca="1" si="1164"/>
        <v>-32.5</v>
      </c>
      <c r="N7431">
        <f t="shared" ca="1" si="1165"/>
        <v>-1</v>
      </c>
      <c r="O7431">
        <f t="shared" ca="1" si="1166"/>
        <v>-252</v>
      </c>
      <c r="P7431">
        <f t="shared" ca="1" si="1167"/>
        <v>1</v>
      </c>
      <c r="Q7431">
        <f t="shared" ca="1" si="1168"/>
        <v>-56</v>
      </c>
    </row>
    <row r="7432" spans="7:17" x14ac:dyDescent="0.25">
      <c r="G7432">
        <v>7431</v>
      </c>
      <c r="H7432">
        <f t="shared" ca="1" si="1169"/>
        <v>27</v>
      </c>
      <c r="I7432" t="str">
        <f t="shared" ca="1" si="1170"/>
        <v>R</v>
      </c>
      <c r="J7432" t="str">
        <f t="shared" ca="1" si="1161"/>
        <v>R</v>
      </c>
      <c r="K7432">
        <f t="shared" ca="1" si="1162"/>
        <v>1</v>
      </c>
      <c r="L7432">
        <f t="shared" ca="1" si="1163"/>
        <v>1</v>
      </c>
      <c r="M7432">
        <f t="shared" ca="1" si="1164"/>
        <v>-31.5</v>
      </c>
      <c r="N7432">
        <f t="shared" ca="1" si="1165"/>
        <v>1</v>
      </c>
      <c r="O7432">
        <f t="shared" ca="1" si="1166"/>
        <v>-251</v>
      </c>
      <c r="P7432">
        <f t="shared" ca="1" si="1167"/>
        <v>-1</v>
      </c>
      <c r="Q7432">
        <f t="shared" ca="1" si="1168"/>
        <v>-57</v>
      </c>
    </row>
    <row r="7433" spans="7:17" x14ac:dyDescent="0.25">
      <c r="G7433">
        <v>7432</v>
      </c>
      <c r="H7433">
        <f t="shared" ca="1" si="1169"/>
        <v>33</v>
      </c>
      <c r="I7433" t="str">
        <f t="shared" ca="1" si="1170"/>
        <v>B</v>
      </c>
      <c r="J7433" t="str">
        <f t="shared" ca="1" si="1161"/>
        <v>B</v>
      </c>
      <c r="K7433">
        <f t="shared" ca="1" si="1162"/>
        <v>1</v>
      </c>
      <c r="L7433">
        <f t="shared" ca="1" si="1163"/>
        <v>1</v>
      </c>
      <c r="M7433">
        <f t="shared" ca="1" si="1164"/>
        <v>-30.5</v>
      </c>
      <c r="N7433">
        <f t="shared" ca="1" si="1165"/>
        <v>-1</v>
      </c>
      <c r="O7433">
        <f t="shared" ca="1" si="1166"/>
        <v>-252</v>
      </c>
      <c r="P7433">
        <f t="shared" ca="1" si="1167"/>
        <v>1</v>
      </c>
      <c r="Q7433">
        <f t="shared" ca="1" si="1168"/>
        <v>-56</v>
      </c>
    </row>
    <row r="7434" spans="7:17" x14ac:dyDescent="0.25">
      <c r="G7434">
        <v>7433</v>
      </c>
      <c r="H7434">
        <f t="shared" ca="1" si="1169"/>
        <v>18</v>
      </c>
      <c r="I7434" t="str">
        <f t="shared" ca="1" si="1170"/>
        <v>R</v>
      </c>
      <c r="J7434" t="str">
        <f t="shared" ca="1" si="1161"/>
        <v>R</v>
      </c>
      <c r="K7434">
        <f t="shared" ca="1" si="1162"/>
        <v>1</v>
      </c>
      <c r="L7434">
        <f t="shared" ca="1" si="1163"/>
        <v>1</v>
      </c>
      <c r="M7434">
        <f t="shared" ca="1" si="1164"/>
        <v>-29.5</v>
      </c>
      <c r="N7434">
        <f t="shared" ca="1" si="1165"/>
        <v>1</v>
      </c>
      <c r="O7434">
        <f t="shared" ca="1" si="1166"/>
        <v>-251</v>
      </c>
      <c r="P7434">
        <f t="shared" ca="1" si="1167"/>
        <v>-1</v>
      </c>
      <c r="Q7434">
        <f t="shared" ca="1" si="1168"/>
        <v>-57</v>
      </c>
    </row>
    <row r="7435" spans="7:17" x14ac:dyDescent="0.25">
      <c r="G7435">
        <v>7434</v>
      </c>
      <c r="H7435">
        <f t="shared" ca="1" si="1169"/>
        <v>29</v>
      </c>
      <c r="I7435" t="str">
        <f t="shared" ca="1" si="1170"/>
        <v>B</v>
      </c>
      <c r="J7435" t="str">
        <f t="shared" ca="1" si="1161"/>
        <v>B</v>
      </c>
      <c r="K7435">
        <f t="shared" ca="1" si="1162"/>
        <v>1</v>
      </c>
      <c r="L7435">
        <f t="shared" ca="1" si="1163"/>
        <v>1</v>
      </c>
      <c r="M7435">
        <f t="shared" ca="1" si="1164"/>
        <v>-28.5</v>
      </c>
      <c r="N7435">
        <f t="shared" ca="1" si="1165"/>
        <v>-1</v>
      </c>
      <c r="O7435">
        <f t="shared" ca="1" si="1166"/>
        <v>-252</v>
      </c>
      <c r="P7435">
        <f t="shared" ca="1" si="1167"/>
        <v>1</v>
      </c>
      <c r="Q7435">
        <f t="shared" ca="1" si="1168"/>
        <v>-56</v>
      </c>
    </row>
    <row r="7436" spans="7:17" x14ac:dyDescent="0.25">
      <c r="G7436">
        <v>7435</v>
      </c>
      <c r="H7436">
        <f t="shared" ca="1" si="1169"/>
        <v>29</v>
      </c>
      <c r="I7436" t="str">
        <f t="shared" ca="1" si="1170"/>
        <v>B</v>
      </c>
      <c r="J7436" t="str">
        <f t="shared" ca="1" si="1161"/>
        <v>R</v>
      </c>
      <c r="K7436">
        <f t="shared" ca="1" si="1162"/>
        <v>-1</v>
      </c>
      <c r="L7436">
        <f t="shared" ca="1" si="1163"/>
        <v>-1</v>
      </c>
      <c r="M7436">
        <f t="shared" ca="1" si="1164"/>
        <v>-29.5</v>
      </c>
      <c r="N7436">
        <f t="shared" ca="1" si="1165"/>
        <v>-1</v>
      </c>
      <c r="O7436">
        <f t="shared" ca="1" si="1166"/>
        <v>-253</v>
      </c>
      <c r="P7436">
        <f t="shared" ca="1" si="1167"/>
        <v>1</v>
      </c>
      <c r="Q7436">
        <f t="shared" ca="1" si="1168"/>
        <v>-55</v>
      </c>
    </row>
    <row r="7437" spans="7:17" x14ac:dyDescent="0.25">
      <c r="G7437">
        <v>7436</v>
      </c>
      <c r="H7437">
        <f t="shared" ca="1" si="1169"/>
        <v>22</v>
      </c>
      <c r="I7437" t="str">
        <f t="shared" ca="1" si="1170"/>
        <v>B</v>
      </c>
      <c r="J7437" t="str">
        <f t="shared" ca="1" si="1161"/>
        <v>B</v>
      </c>
      <c r="K7437">
        <f t="shared" ca="1" si="1162"/>
        <v>1</v>
      </c>
      <c r="L7437">
        <f t="shared" ca="1" si="1163"/>
        <v>1</v>
      </c>
      <c r="M7437">
        <f t="shared" ca="1" si="1164"/>
        <v>-28.5</v>
      </c>
      <c r="N7437">
        <f t="shared" ca="1" si="1165"/>
        <v>-1</v>
      </c>
      <c r="O7437">
        <f t="shared" ca="1" si="1166"/>
        <v>-254</v>
      </c>
      <c r="P7437">
        <f t="shared" ca="1" si="1167"/>
        <v>1</v>
      </c>
      <c r="Q7437">
        <f t="shared" ca="1" si="1168"/>
        <v>-54</v>
      </c>
    </row>
    <row r="7438" spans="7:17" x14ac:dyDescent="0.25">
      <c r="G7438">
        <v>7437</v>
      </c>
      <c r="H7438">
        <f t="shared" ca="1" si="1169"/>
        <v>13</v>
      </c>
      <c r="I7438" t="str">
        <f t="shared" ca="1" si="1170"/>
        <v>B</v>
      </c>
      <c r="J7438" t="str">
        <f t="shared" ca="1" si="1161"/>
        <v>B</v>
      </c>
      <c r="K7438">
        <f t="shared" ca="1" si="1162"/>
        <v>1</v>
      </c>
      <c r="L7438">
        <f t="shared" ca="1" si="1163"/>
        <v>1</v>
      </c>
      <c r="M7438">
        <f t="shared" ca="1" si="1164"/>
        <v>-27.5</v>
      </c>
      <c r="N7438">
        <f t="shared" ca="1" si="1165"/>
        <v>-1</v>
      </c>
      <c r="O7438">
        <f t="shared" ca="1" si="1166"/>
        <v>-255</v>
      </c>
      <c r="P7438">
        <f t="shared" ca="1" si="1167"/>
        <v>1</v>
      </c>
      <c r="Q7438">
        <f t="shared" ca="1" si="1168"/>
        <v>-53</v>
      </c>
    </row>
    <row r="7439" spans="7:17" x14ac:dyDescent="0.25">
      <c r="G7439">
        <v>7438</v>
      </c>
      <c r="H7439">
        <f t="shared" ca="1" si="1169"/>
        <v>29</v>
      </c>
      <c r="I7439" t="str">
        <f t="shared" ca="1" si="1170"/>
        <v>B</v>
      </c>
      <c r="J7439" t="str">
        <f t="shared" ca="1" si="1161"/>
        <v>B</v>
      </c>
      <c r="K7439">
        <f t="shared" ca="1" si="1162"/>
        <v>1</v>
      </c>
      <c r="L7439">
        <f t="shared" ca="1" si="1163"/>
        <v>1</v>
      </c>
      <c r="M7439">
        <f t="shared" ca="1" si="1164"/>
        <v>-26.5</v>
      </c>
      <c r="N7439">
        <f t="shared" ca="1" si="1165"/>
        <v>-1</v>
      </c>
      <c r="O7439">
        <f t="shared" ca="1" si="1166"/>
        <v>-256</v>
      </c>
      <c r="P7439">
        <f t="shared" ca="1" si="1167"/>
        <v>1</v>
      </c>
      <c r="Q7439">
        <f t="shared" ca="1" si="1168"/>
        <v>-52</v>
      </c>
    </row>
    <row r="7440" spans="7:17" x14ac:dyDescent="0.25">
      <c r="G7440">
        <v>7439</v>
      </c>
      <c r="H7440">
        <f t="shared" ca="1" si="1169"/>
        <v>3</v>
      </c>
      <c r="I7440" t="str">
        <f t="shared" ca="1" si="1170"/>
        <v>R</v>
      </c>
      <c r="J7440" t="str">
        <f t="shared" ca="1" si="1161"/>
        <v>B</v>
      </c>
      <c r="K7440">
        <f t="shared" ca="1" si="1162"/>
        <v>-1</v>
      </c>
      <c r="L7440">
        <f t="shared" ca="1" si="1163"/>
        <v>-1</v>
      </c>
      <c r="M7440">
        <f t="shared" ca="1" si="1164"/>
        <v>-27.5</v>
      </c>
      <c r="N7440">
        <f t="shared" ca="1" si="1165"/>
        <v>1</v>
      </c>
      <c r="O7440">
        <f t="shared" ca="1" si="1166"/>
        <v>-255</v>
      </c>
      <c r="P7440">
        <f t="shared" ca="1" si="1167"/>
        <v>-1</v>
      </c>
      <c r="Q7440">
        <f t="shared" ca="1" si="1168"/>
        <v>-53</v>
      </c>
    </row>
    <row r="7441" spans="7:17" x14ac:dyDescent="0.25">
      <c r="G7441">
        <v>7440</v>
      </c>
      <c r="H7441">
        <f t="shared" ca="1" si="1169"/>
        <v>10</v>
      </c>
      <c r="I7441" t="str">
        <f t="shared" ca="1" si="1170"/>
        <v>B</v>
      </c>
      <c r="J7441" t="str">
        <f t="shared" ca="1" si="1161"/>
        <v>B</v>
      </c>
      <c r="K7441">
        <f t="shared" ca="1" si="1162"/>
        <v>1</v>
      </c>
      <c r="L7441">
        <f t="shared" ca="1" si="1163"/>
        <v>1</v>
      </c>
      <c r="M7441">
        <f t="shared" ca="1" si="1164"/>
        <v>-26.5</v>
      </c>
      <c r="N7441">
        <f t="shared" ca="1" si="1165"/>
        <v>-1</v>
      </c>
      <c r="O7441">
        <f t="shared" ca="1" si="1166"/>
        <v>-256</v>
      </c>
      <c r="P7441">
        <f t="shared" ca="1" si="1167"/>
        <v>1</v>
      </c>
      <c r="Q7441">
        <f t="shared" ca="1" si="1168"/>
        <v>-52</v>
      </c>
    </row>
    <row r="7442" spans="7:17" x14ac:dyDescent="0.25">
      <c r="G7442">
        <v>7441</v>
      </c>
      <c r="H7442">
        <f t="shared" ca="1" si="1169"/>
        <v>35</v>
      </c>
      <c r="I7442" t="str">
        <f t="shared" ca="1" si="1170"/>
        <v>B</v>
      </c>
      <c r="J7442" t="str">
        <f t="shared" ca="1" si="1161"/>
        <v>R</v>
      </c>
      <c r="K7442">
        <f t="shared" ca="1" si="1162"/>
        <v>-1</v>
      </c>
      <c r="L7442">
        <f t="shared" ca="1" si="1163"/>
        <v>-1</v>
      </c>
      <c r="M7442">
        <f t="shared" ca="1" si="1164"/>
        <v>-27.5</v>
      </c>
      <c r="N7442">
        <f t="shared" ca="1" si="1165"/>
        <v>-1</v>
      </c>
      <c r="O7442">
        <f t="shared" ca="1" si="1166"/>
        <v>-257</v>
      </c>
      <c r="P7442">
        <f t="shared" ca="1" si="1167"/>
        <v>1</v>
      </c>
      <c r="Q7442">
        <f t="shared" ca="1" si="1168"/>
        <v>-51</v>
      </c>
    </row>
    <row r="7443" spans="7:17" x14ac:dyDescent="0.25">
      <c r="G7443">
        <v>7442</v>
      </c>
      <c r="H7443">
        <f t="shared" ca="1" si="1169"/>
        <v>21</v>
      </c>
      <c r="I7443" t="str">
        <f t="shared" ca="1" si="1170"/>
        <v>R</v>
      </c>
      <c r="J7443" t="str">
        <f t="shared" ca="1" si="1161"/>
        <v>B</v>
      </c>
      <c r="K7443">
        <f t="shared" ca="1" si="1162"/>
        <v>-1</v>
      </c>
      <c r="L7443">
        <f t="shared" ca="1" si="1163"/>
        <v>-1</v>
      </c>
      <c r="M7443">
        <f t="shared" ca="1" si="1164"/>
        <v>-28.5</v>
      </c>
      <c r="N7443">
        <f t="shared" ca="1" si="1165"/>
        <v>1</v>
      </c>
      <c r="O7443">
        <f t="shared" ca="1" si="1166"/>
        <v>-256</v>
      </c>
      <c r="P7443">
        <f t="shared" ca="1" si="1167"/>
        <v>-1</v>
      </c>
      <c r="Q7443">
        <f t="shared" ca="1" si="1168"/>
        <v>-52</v>
      </c>
    </row>
    <row r="7444" spans="7:17" x14ac:dyDescent="0.25">
      <c r="G7444">
        <v>7443</v>
      </c>
      <c r="H7444">
        <f t="shared" ca="1" si="1169"/>
        <v>31</v>
      </c>
      <c r="I7444" t="str">
        <f t="shared" ca="1" si="1170"/>
        <v>B</v>
      </c>
      <c r="J7444" t="str">
        <f t="shared" ca="1" si="1161"/>
        <v>B</v>
      </c>
      <c r="K7444">
        <f t="shared" ca="1" si="1162"/>
        <v>1</v>
      </c>
      <c r="L7444">
        <f t="shared" ca="1" si="1163"/>
        <v>1</v>
      </c>
      <c r="M7444">
        <f t="shared" ca="1" si="1164"/>
        <v>-27.5</v>
      </c>
      <c r="N7444">
        <f t="shared" ca="1" si="1165"/>
        <v>-1</v>
      </c>
      <c r="O7444">
        <f t="shared" ca="1" si="1166"/>
        <v>-257</v>
      </c>
      <c r="P7444">
        <f t="shared" ca="1" si="1167"/>
        <v>1</v>
      </c>
      <c r="Q7444">
        <f t="shared" ca="1" si="1168"/>
        <v>-51</v>
      </c>
    </row>
    <row r="7445" spans="7:17" x14ac:dyDescent="0.25">
      <c r="G7445">
        <v>7444</v>
      </c>
      <c r="H7445">
        <f t="shared" ca="1" si="1169"/>
        <v>12</v>
      </c>
      <c r="I7445" t="str">
        <f t="shared" ca="1" si="1170"/>
        <v>R</v>
      </c>
      <c r="J7445" t="str">
        <f t="shared" ca="1" si="1161"/>
        <v>R</v>
      </c>
      <c r="K7445">
        <f t="shared" ca="1" si="1162"/>
        <v>1</v>
      </c>
      <c r="L7445">
        <f t="shared" ca="1" si="1163"/>
        <v>1</v>
      </c>
      <c r="M7445">
        <f t="shared" ca="1" si="1164"/>
        <v>-26.5</v>
      </c>
      <c r="N7445">
        <f t="shared" ca="1" si="1165"/>
        <v>1</v>
      </c>
      <c r="O7445">
        <f t="shared" ca="1" si="1166"/>
        <v>-256</v>
      </c>
      <c r="P7445">
        <f t="shared" ca="1" si="1167"/>
        <v>-1</v>
      </c>
      <c r="Q7445">
        <f t="shared" ca="1" si="1168"/>
        <v>-52</v>
      </c>
    </row>
    <row r="7446" spans="7:17" x14ac:dyDescent="0.25">
      <c r="G7446">
        <v>7445</v>
      </c>
      <c r="H7446">
        <f t="shared" ca="1" si="1169"/>
        <v>5</v>
      </c>
      <c r="I7446" t="str">
        <f t="shared" ca="1" si="1170"/>
        <v>R</v>
      </c>
      <c r="J7446" t="str">
        <f t="shared" ca="1" si="1161"/>
        <v>B</v>
      </c>
      <c r="K7446">
        <f t="shared" ca="1" si="1162"/>
        <v>-1</v>
      </c>
      <c r="L7446">
        <f t="shared" ca="1" si="1163"/>
        <v>-1</v>
      </c>
      <c r="M7446">
        <f t="shared" ca="1" si="1164"/>
        <v>-27.5</v>
      </c>
      <c r="N7446">
        <f t="shared" ca="1" si="1165"/>
        <v>1</v>
      </c>
      <c r="O7446">
        <f t="shared" ca="1" si="1166"/>
        <v>-255</v>
      </c>
      <c r="P7446">
        <f t="shared" ca="1" si="1167"/>
        <v>-1</v>
      </c>
      <c r="Q7446">
        <f t="shared" ca="1" si="1168"/>
        <v>-53</v>
      </c>
    </row>
    <row r="7447" spans="7:17" x14ac:dyDescent="0.25">
      <c r="G7447">
        <v>7446</v>
      </c>
      <c r="H7447">
        <f t="shared" ca="1" si="1169"/>
        <v>21</v>
      </c>
      <c r="I7447" t="str">
        <f t="shared" ca="1" si="1170"/>
        <v>R</v>
      </c>
      <c r="J7447" t="str">
        <f t="shared" ca="1" si="1161"/>
        <v>R</v>
      </c>
      <c r="K7447">
        <f t="shared" ca="1" si="1162"/>
        <v>1</v>
      </c>
      <c r="L7447">
        <f t="shared" ca="1" si="1163"/>
        <v>1</v>
      </c>
      <c r="M7447">
        <f t="shared" ca="1" si="1164"/>
        <v>-26.5</v>
      </c>
      <c r="N7447">
        <f t="shared" ca="1" si="1165"/>
        <v>1</v>
      </c>
      <c r="O7447">
        <f t="shared" ca="1" si="1166"/>
        <v>-254</v>
      </c>
      <c r="P7447">
        <f t="shared" ca="1" si="1167"/>
        <v>-1</v>
      </c>
      <c r="Q7447">
        <f t="shared" ca="1" si="1168"/>
        <v>-54</v>
      </c>
    </row>
    <row r="7448" spans="7:17" x14ac:dyDescent="0.25">
      <c r="G7448">
        <v>7447</v>
      </c>
      <c r="H7448">
        <f t="shared" ca="1" si="1169"/>
        <v>36</v>
      </c>
      <c r="I7448" t="str">
        <f t="shared" ca="1" si="1170"/>
        <v>R</v>
      </c>
      <c r="J7448" t="str">
        <f t="shared" ca="1" si="1161"/>
        <v>R</v>
      </c>
      <c r="K7448">
        <f t="shared" ca="1" si="1162"/>
        <v>1</v>
      </c>
      <c r="L7448">
        <f t="shared" ca="1" si="1163"/>
        <v>1</v>
      </c>
      <c r="M7448">
        <f t="shared" ca="1" si="1164"/>
        <v>-25.5</v>
      </c>
      <c r="N7448">
        <f t="shared" ca="1" si="1165"/>
        <v>1</v>
      </c>
      <c r="O7448">
        <f t="shared" ca="1" si="1166"/>
        <v>-253</v>
      </c>
      <c r="P7448">
        <f t="shared" ca="1" si="1167"/>
        <v>-1</v>
      </c>
      <c r="Q7448">
        <f t="shared" ca="1" si="1168"/>
        <v>-55</v>
      </c>
    </row>
    <row r="7449" spans="7:17" x14ac:dyDescent="0.25">
      <c r="G7449">
        <v>7448</v>
      </c>
      <c r="H7449">
        <f t="shared" ca="1" si="1169"/>
        <v>9</v>
      </c>
      <c r="I7449" t="str">
        <f t="shared" ca="1" si="1170"/>
        <v>R</v>
      </c>
      <c r="J7449" t="str">
        <f t="shared" ca="1" si="1161"/>
        <v>R</v>
      </c>
      <c r="K7449">
        <f t="shared" ca="1" si="1162"/>
        <v>1</v>
      </c>
      <c r="L7449">
        <f t="shared" ca="1" si="1163"/>
        <v>1</v>
      </c>
      <c r="M7449">
        <f t="shared" ca="1" si="1164"/>
        <v>-24.5</v>
      </c>
      <c r="N7449">
        <f t="shared" ca="1" si="1165"/>
        <v>1</v>
      </c>
      <c r="O7449">
        <f t="shared" ca="1" si="1166"/>
        <v>-252</v>
      </c>
      <c r="P7449">
        <f t="shared" ca="1" si="1167"/>
        <v>-1</v>
      </c>
      <c r="Q7449">
        <f t="shared" ca="1" si="1168"/>
        <v>-56</v>
      </c>
    </row>
    <row r="7450" spans="7:17" x14ac:dyDescent="0.25">
      <c r="G7450">
        <v>7449</v>
      </c>
      <c r="H7450">
        <f t="shared" ca="1" si="1169"/>
        <v>20</v>
      </c>
      <c r="I7450" t="str">
        <f t="shared" ca="1" si="1170"/>
        <v>B</v>
      </c>
      <c r="J7450" t="str">
        <f t="shared" ca="1" si="1161"/>
        <v>R</v>
      </c>
      <c r="K7450">
        <f t="shared" ca="1" si="1162"/>
        <v>-1</v>
      </c>
      <c r="L7450">
        <f t="shared" ca="1" si="1163"/>
        <v>-1</v>
      </c>
      <c r="M7450">
        <f t="shared" ca="1" si="1164"/>
        <v>-25.5</v>
      </c>
      <c r="N7450">
        <f t="shared" ca="1" si="1165"/>
        <v>-1</v>
      </c>
      <c r="O7450">
        <f t="shared" ca="1" si="1166"/>
        <v>-253</v>
      </c>
      <c r="P7450">
        <f t="shared" ca="1" si="1167"/>
        <v>1</v>
      </c>
      <c r="Q7450">
        <f t="shared" ca="1" si="1168"/>
        <v>-55</v>
      </c>
    </row>
    <row r="7451" spans="7:17" x14ac:dyDescent="0.25">
      <c r="G7451">
        <v>7450</v>
      </c>
      <c r="H7451">
        <f t="shared" ca="1" si="1169"/>
        <v>16</v>
      </c>
      <c r="I7451" t="str">
        <f t="shared" ca="1" si="1170"/>
        <v>R</v>
      </c>
      <c r="J7451" t="str">
        <f t="shared" ca="1" si="1161"/>
        <v>R</v>
      </c>
      <c r="K7451">
        <f t="shared" ca="1" si="1162"/>
        <v>1</v>
      </c>
      <c r="L7451">
        <f t="shared" ca="1" si="1163"/>
        <v>1</v>
      </c>
      <c r="M7451">
        <f t="shared" ca="1" si="1164"/>
        <v>-24.5</v>
      </c>
      <c r="N7451">
        <f t="shared" ca="1" si="1165"/>
        <v>1</v>
      </c>
      <c r="O7451">
        <f t="shared" ca="1" si="1166"/>
        <v>-252</v>
      </c>
      <c r="P7451">
        <f t="shared" ca="1" si="1167"/>
        <v>-1</v>
      </c>
      <c r="Q7451">
        <f t="shared" ca="1" si="1168"/>
        <v>-56</v>
      </c>
    </row>
    <row r="7452" spans="7:17" x14ac:dyDescent="0.25">
      <c r="G7452">
        <v>7451</v>
      </c>
      <c r="H7452">
        <f t="shared" ca="1" si="1169"/>
        <v>20</v>
      </c>
      <c r="I7452" t="str">
        <f t="shared" ca="1" si="1170"/>
        <v>B</v>
      </c>
      <c r="J7452" t="str">
        <f t="shared" ca="1" si="1161"/>
        <v>B</v>
      </c>
      <c r="K7452">
        <f t="shared" ca="1" si="1162"/>
        <v>1</v>
      </c>
      <c r="L7452">
        <f t="shared" ca="1" si="1163"/>
        <v>1</v>
      </c>
      <c r="M7452">
        <f t="shared" ca="1" si="1164"/>
        <v>-23.5</v>
      </c>
      <c r="N7452">
        <f t="shared" ca="1" si="1165"/>
        <v>-1</v>
      </c>
      <c r="O7452">
        <f t="shared" ca="1" si="1166"/>
        <v>-253</v>
      </c>
      <c r="P7452">
        <f t="shared" ca="1" si="1167"/>
        <v>1</v>
      </c>
      <c r="Q7452">
        <f t="shared" ca="1" si="1168"/>
        <v>-55</v>
      </c>
    </row>
    <row r="7453" spans="7:17" x14ac:dyDescent="0.25">
      <c r="G7453">
        <v>7452</v>
      </c>
      <c r="H7453">
        <f t="shared" ca="1" si="1169"/>
        <v>2</v>
      </c>
      <c r="I7453" t="str">
        <f t="shared" ca="1" si="1170"/>
        <v>B</v>
      </c>
      <c r="J7453" t="str">
        <f t="shared" ca="1" si="1161"/>
        <v>R</v>
      </c>
      <c r="K7453">
        <f t="shared" ca="1" si="1162"/>
        <v>-1</v>
      </c>
      <c r="L7453">
        <f t="shared" ca="1" si="1163"/>
        <v>-1</v>
      </c>
      <c r="M7453">
        <f t="shared" ca="1" si="1164"/>
        <v>-24.5</v>
      </c>
      <c r="N7453">
        <f t="shared" ca="1" si="1165"/>
        <v>-1</v>
      </c>
      <c r="O7453">
        <f t="shared" ca="1" si="1166"/>
        <v>-254</v>
      </c>
      <c r="P7453">
        <f t="shared" ca="1" si="1167"/>
        <v>1</v>
      </c>
      <c r="Q7453">
        <f t="shared" ca="1" si="1168"/>
        <v>-54</v>
      </c>
    </row>
    <row r="7454" spans="7:17" x14ac:dyDescent="0.25">
      <c r="G7454">
        <v>7453</v>
      </c>
      <c r="H7454">
        <f t="shared" ca="1" si="1169"/>
        <v>21</v>
      </c>
      <c r="I7454" t="str">
        <f t="shared" ca="1" si="1170"/>
        <v>R</v>
      </c>
      <c r="J7454" t="str">
        <f t="shared" ca="1" si="1161"/>
        <v>B</v>
      </c>
      <c r="K7454">
        <f t="shared" ca="1" si="1162"/>
        <v>-1</v>
      </c>
      <c r="L7454">
        <f t="shared" ca="1" si="1163"/>
        <v>-1</v>
      </c>
      <c r="M7454">
        <f t="shared" ca="1" si="1164"/>
        <v>-25.5</v>
      </c>
      <c r="N7454">
        <f t="shared" ca="1" si="1165"/>
        <v>1</v>
      </c>
      <c r="O7454">
        <f t="shared" ca="1" si="1166"/>
        <v>-253</v>
      </c>
      <c r="P7454">
        <f t="shared" ca="1" si="1167"/>
        <v>-1</v>
      </c>
      <c r="Q7454">
        <f t="shared" ca="1" si="1168"/>
        <v>-55</v>
      </c>
    </row>
    <row r="7455" spans="7:17" x14ac:dyDescent="0.25">
      <c r="G7455">
        <v>7454</v>
      </c>
      <c r="H7455">
        <f t="shared" ca="1" si="1169"/>
        <v>14</v>
      </c>
      <c r="I7455" t="str">
        <f t="shared" ca="1" si="1170"/>
        <v>R</v>
      </c>
      <c r="J7455" t="str">
        <f t="shared" ca="1" si="1161"/>
        <v>B</v>
      </c>
      <c r="K7455">
        <f t="shared" ca="1" si="1162"/>
        <v>-1</v>
      </c>
      <c r="L7455">
        <f t="shared" ca="1" si="1163"/>
        <v>-1</v>
      </c>
      <c r="M7455">
        <f t="shared" ca="1" si="1164"/>
        <v>-26.5</v>
      </c>
      <c r="N7455">
        <f t="shared" ca="1" si="1165"/>
        <v>1</v>
      </c>
      <c r="O7455">
        <f t="shared" ca="1" si="1166"/>
        <v>-252</v>
      </c>
      <c r="P7455">
        <f t="shared" ca="1" si="1167"/>
        <v>-1</v>
      </c>
      <c r="Q7455">
        <f t="shared" ca="1" si="1168"/>
        <v>-56</v>
      </c>
    </row>
    <row r="7456" spans="7:17" x14ac:dyDescent="0.25">
      <c r="G7456">
        <v>7455</v>
      </c>
      <c r="H7456">
        <f t="shared" ca="1" si="1169"/>
        <v>21</v>
      </c>
      <c r="I7456" t="str">
        <f t="shared" ca="1" si="1170"/>
        <v>R</v>
      </c>
      <c r="J7456" t="str">
        <f t="shared" ca="1" si="1161"/>
        <v>R</v>
      </c>
      <c r="K7456">
        <f t="shared" ca="1" si="1162"/>
        <v>1</v>
      </c>
      <c r="L7456">
        <f t="shared" ca="1" si="1163"/>
        <v>1</v>
      </c>
      <c r="M7456">
        <f t="shared" ca="1" si="1164"/>
        <v>-25.5</v>
      </c>
      <c r="N7456">
        <f t="shared" ca="1" si="1165"/>
        <v>1</v>
      </c>
      <c r="O7456">
        <f t="shared" ca="1" si="1166"/>
        <v>-251</v>
      </c>
      <c r="P7456">
        <f t="shared" ca="1" si="1167"/>
        <v>-1</v>
      </c>
      <c r="Q7456">
        <f t="shared" ca="1" si="1168"/>
        <v>-57</v>
      </c>
    </row>
    <row r="7457" spans="7:17" x14ac:dyDescent="0.25">
      <c r="G7457">
        <v>7456</v>
      </c>
      <c r="H7457">
        <f t="shared" ca="1" si="1169"/>
        <v>13</v>
      </c>
      <c r="I7457" t="str">
        <f t="shared" ca="1" si="1170"/>
        <v>B</v>
      </c>
      <c r="J7457" t="str">
        <f t="shared" ca="1" si="1161"/>
        <v>R</v>
      </c>
      <c r="K7457">
        <f t="shared" ca="1" si="1162"/>
        <v>-1</v>
      </c>
      <c r="L7457">
        <f t="shared" ca="1" si="1163"/>
        <v>-1</v>
      </c>
      <c r="M7457">
        <f t="shared" ca="1" si="1164"/>
        <v>-26.5</v>
      </c>
      <c r="N7457">
        <f t="shared" ca="1" si="1165"/>
        <v>-1</v>
      </c>
      <c r="O7457">
        <f t="shared" ca="1" si="1166"/>
        <v>-252</v>
      </c>
      <c r="P7457">
        <f t="shared" ca="1" si="1167"/>
        <v>1</v>
      </c>
      <c r="Q7457">
        <f t="shared" ca="1" si="1168"/>
        <v>-56</v>
      </c>
    </row>
    <row r="7458" spans="7:17" x14ac:dyDescent="0.25">
      <c r="G7458">
        <v>7457</v>
      </c>
      <c r="H7458">
        <f t="shared" ca="1" si="1169"/>
        <v>11</v>
      </c>
      <c r="I7458" t="str">
        <f t="shared" ca="1" si="1170"/>
        <v>B</v>
      </c>
      <c r="J7458" t="str">
        <f t="shared" ca="1" si="1161"/>
        <v>R</v>
      </c>
      <c r="K7458">
        <f t="shared" ca="1" si="1162"/>
        <v>-1</v>
      </c>
      <c r="L7458">
        <f t="shared" ca="1" si="1163"/>
        <v>-1</v>
      </c>
      <c r="M7458">
        <f t="shared" ca="1" si="1164"/>
        <v>-27.5</v>
      </c>
      <c r="N7458">
        <f t="shared" ca="1" si="1165"/>
        <v>-1</v>
      </c>
      <c r="O7458">
        <f t="shared" ca="1" si="1166"/>
        <v>-253</v>
      </c>
      <c r="P7458">
        <f t="shared" ca="1" si="1167"/>
        <v>1</v>
      </c>
      <c r="Q7458">
        <f t="shared" ca="1" si="1168"/>
        <v>-55</v>
      </c>
    </row>
    <row r="7459" spans="7:17" x14ac:dyDescent="0.25">
      <c r="G7459">
        <v>7458</v>
      </c>
      <c r="H7459">
        <f t="shared" ca="1" si="1169"/>
        <v>26</v>
      </c>
      <c r="I7459" t="str">
        <f t="shared" ca="1" si="1170"/>
        <v>B</v>
      </c>
      <c r="J7459" t="str">
        <f t="shared" ca="1" si="1161"/>
        <v>B</v>
      </c>
      <c r="K7459">
        <f t="shared" ca="1" si="1162"/>
        <v>1</v>
      </c>
      <c r="L7459">
        <f t="shared" ca="1" si="1163"/>
        <v>1</v>
      </c>
      <c r="M7459">
        <f t="shared" ca="1" si="1164"/>
        <v>-26.5</v>
      </c>
      <c r="N7459">
        <f t="shared" ca="1" si="1165"/>
        <v>-1</v>
      </c>
      <c r="O7459">
        <f t="shared" ca="1" si="1166"/>
        <v>-254</v>
      </c>
      <c r="P7459">
        <f t="shared" ca="1" si="1167"/>
        <v>1</v>
      </c>
      <c r="Q7459">
        <f t="shared" ca="1" si="1168"/>
        <v>-54</v>
      </c>
    </row>
    <row r="7460" spans="7:17" x14ac:dyDescent="0.25">
      <c r="G7460">
        <v>7459</v>
      </c>
      <c r="H7460">
        <f t="shared" ca="1" si="1169"/>
        <v>33</v>
      </c>
      <c r="I7460" t="str">
        <f t="shared" ca="1" si="1170"/>
        <v>B</v>
      </c>
      <c r="J7460" t="str">
        <f t="shared" ca="1" si="1161"/>
        <v>B</v>
      </c>
      <c r="K7460">
        <f t="shared" ca="1" si="1162"/>
        <v>1</v>
      </c>
      <c r="L7460">
        <f t="shared" ca="1" si="1163"/>
        <v>1</v>
      </c>
      <c r="M7460">
        <f t="shared" ca="1" si="1164"/>
        <v>-25.5</v>
      </c>
      <c r="N7460">
        <f t="shared" ca="1" si="1165"/>
        <v>-1</v>
      </c>
      <c r="O7460">
        <f t="shared" ca="1" si="1166"/>
        <v>-255</v>
      </c>
      <c r="P7460">
        <f t="shared" ca="1" si="1167"/>
        <v>1</v>
      </c>
      <c r="Q7460">
        <f t="shared" ca="1" si="1168"/>
        <v>-53</v>
      </c>
    </row>
    <row r="7461" spans="7:17" x14ac:dyDescent="0.25">
      <c r="G7461">
        <v>7460</v>
      </c>
      <c r="H7461">
        <f t="shared" ca="1" si="1169"/>
        <v>12</v>
      </c>
      <c r="I7461" t="str">
        <f t="shared" ca="1" si="1170"/>
        <v>R</v>
      </c>
      <c r="J7461" t="str">
        <f t="shared" ca="1" si="1161"/>
        <v>B</v>
      </c>
      <c r="K7461">
        <f t="shared" ca="1" si="1162"/>
        <v>-1</v>
      </c>
      <c r="L7461">
        <f t="shared" ca="1" si="1163"/>
        <v>-1</v>
      </c>
      <c r="M7461">
        <f t="shared" ca="1" si="1164"/>
        <v>-26.5</v>
      </c>
      <c r="N7461">
        <f t="shared" ca="1" si="1165"/>
        <v>1</v>
      </c>
      <c r="O7461">
        <f t="shared" ca="1" si="1166"/>
        <v>-254</v>
      </c>
      <c r="P7461">
        <f t="shared" ca="1" si="1167"/>
        <v>-1</v>
      </c>
      <c r="Q7461">
        <f t="shared" ca="1" si="1168"/>
        <v>-54</v>
      </c>
    </row>
    <row r="7462" spans="7:17" x14ac:dyDescent="0.25">
      <c r="G7462">
        <v>7461</v>
      </c>
      <c r="H7462">
        <f t="shared" ca="1" si="1169"/>
        <v>0</v>
      </c>
      <c r="I7462" t="str">
        <f t="shared" ca="1" si="1170"/>
        <v>Z</v>
      </c>
      <c r="J7462" t="str">
        <f t="shared" ca="1" si="1161"/>
        <v>B</v>
      </c>
      <c r="K7462">
        <f t="shared" ca="1" si="1162"/>
        <v>-1</v>
      </c>
      <c r="L7462">
        <f t="shared" ca="1" si="1163"/>
        <v>-1</v>
      </c>
      <c r="M7462">
        <f t="shared" ca="1" si="1164"/>
        <v>-27.5</v>
      </c>
      <c r="N7462">
        <f t="shared" ca="1" si="1165"/>
        <v>-1</v>
      </c>
      <c r="O7462">
        <f t="shared" ca="1" si="1166"/>
        <v>-255</v>
      </c>
      <c r="P7462">
        <f t="shared" ca="1" si="1167"/>
        <v>-1</v>
      </c>
      <c r="Q7462">
        <f t="shared" ca="1" si="1168"/>
        <v>-55</v>
      </c>
    </row>
    <row r="7463" spans="7:17" x14ac:dyDescent="0.25">
      <c r="G7463">
        <v>7462</v>
      </c>
      <c r="H7463">
        <f t="shared" ca="1" si="1169"/>
        <v>18</v>
      </c>
      <c r="I7463" t="str">
        <f t="shared" ca="1" si="1170"/>
        <v>R</v>
      </c>
      <c r="J7463" t="str">
        <f t="shared" ca="1" si="1161"/>
        <v>R</v>
      </c>
      <c r="K7463">
        <f t="shared" ca="1" si="1162"/>
        <v>1</v>
      </c>
      <c r="L7463">
        <f t="shared" ca="1" si="1163"/>
        <v>1.5</v>
      </c>
      <c r="M7463">
        <f t="shared" ca="1" si="1164"/>
        <v>-26</v>
      </c>
      <c r="N7463">
        <f t="shared" ca="1" si="1165"/>
        <v>1.5</v>
      </c>
      <c r="O7463">
        <f t="shared" ca="1" si="1166"/>
        <v>-253.5</v>
      </c>
      <c r="P7463">
        <f t="shared" ca="1" si="1167"/>
        <v>-1</v>
      </c>
      <c r="Q7463">
        <f t="shared" ca="1" si="1168"/>
        <v>-56</v>
      </c>
    </row>
    <row r="7464" spans="7:17" x14ac:dyDescent="0.25">
      <c r="G7464">
        <v>7463</v>
      </c>
      <c r="H7464">
        <f t="shared" ca="1" si="1169"/>
        <v>23</v>
      </c>
      <c r="I7464" t="str">
        <f t="shared" ca="1" si="1170"/>
        <v>R</v>
      </c>
      <c r="J7464" t="str">
        <f t="shared" ca="1" si="1161"/>
        <v>R</v>
      </c>
      <c r="K7464">
        <f t="shared" ca="1" si="1162"/>
        <v>1</v>
      </c>
      <c r="L7464">
        <f t="shared" ca="1" si="1163"/>
        <v>1</v>
      </c>
      <c r="M7464">
        <f t="shared" ca="1" si="1164"/>
        <v>-25</v>
      </c>
      <c r="N7464">
        <f t="shared" ca="1" si="1165"/>
        <v>1</v>
      </c>
      <c r="O7464">
        <f t="shared" ca="1" si="1166"/>
        <v>-252.5</v>
      </c>
      <c r="P7464">
        <f t="shared" ca="1" si="1167"/>
        <v>-1</v>
      </c>
      <c r="Q7464">
        <f t="shared" ca="1" si="1168"/>
        <v>-57</v>
      </c>
    </row>
    <row r="7465" spans="7:17" x14ac:dyDescent="0.25">
      <c r="G7465">
        <v>7464</v>
      </c>
      <c r="H7465">
        <f t="shared" ca="1" si="1169"/>
        <v>28</v>
      </c>
      <c r="I7465" t="str">
        <f t="shared" ca="1" si="1170"/>
        <v>B</v>
      </c>
      <c r="J7465" t="str">
        <f t="shared" ca="1" si="1161"/>
        <v>R</v>
      </c>
      <c r="K7465">
        <f t="shared" ca="1" si="1162"/>
        <v>-1</v>
      </c>
      <c r="L7465">
        <f t="shared" ca="1" si="1163"/>
        <v>-1</v>
      </c>
      <c r="M7465">
        <f t="shared" ca="1" si="1164"/>
        <v>-26</v>
      </c>
      <c r="N7465">
        <f t="shared" ca="1" si="1165"/>
        <v>-1</v>
      </c>
      <c r="O7465">
        <f t="shared" ca="1" si="1166"/>
        <v>-253.5</v>
      </c>
      <c r="P7465">
        <f t="shared" ca="1" si="1167"/>
        <v>1</v>
      </c>
      <c r="Q7465">
        <f t="shared" ca="1" si="1168"/>
        <v>-56</v>
      </c>
    </row>
    <row r="7466" spans="7:17" x14ac:dyDescent="0.25">
      <c r="G7466">
        <v>7465</v>
      </c>
      <c r="H7466">
        <f t="shared" ca="1" si="1169"/>
        <v>30</v>
      </c>
      <c r="I7466" t="str">
        <f t="shared" ca="1" si="1170"/>
        <v>R</v>
      </c>
      <c r="J7466" t="str">
        <f t="shared" ref="J7466:J7529" ca="1" si="1171">IF(H7466="","",IF(I7464="Z",J7465,I7464))</f>
        <v>R</v>
      </c>
      <c r="K7466">
        <f t="shared" ref="K7466:K7529" ca="1" si="1172">IF(H7466="","",IF(J7466=I7466,1,-1))</f>
        <v>1</v>
      </c>
      <c r="L7466">
        <f t="shared" ref="L7466:L7529" ca="1" si="1173">IF(H7466="","",IF(AND(K7466=1,I7465="Z"),K7466+K7466/2,K7466))</f>
        <v>1</v>
      </c>
      <c r="M7466">
        <f t="shared" ref="M7466:M7529" ca="1" si="1174">IF(H7466="","",L7466+M7465)</f>
        <v>-25</v>
      </c>
      <c r="N7466">
        <f t="shared" ref="N7466:N7529" ca="1" si="1175">IF(H7466="","",IF(AND(I7465="Z",I7466=N$2),1.5,IF(I7466=N$2,1,-1)))</f>
        <v>1</v>
      </c>
      <c r="O7466">
        <f t="shared" ref="O7466:O7529" ca="1" si="1176">IF(H7466="","",N7466+O7465)</f>
        <v>-252.5</v>
      </c>
      <c r="P7466">
        <f t="shared" ref="P7466:P7529" ca="1" si="1177">IF(H7466="","",IF(AND(I7465="Z",K7466=P$2),1.5,IF(I7466=P$2,1,-1)))</f>
        <v>-1</v>
      </c>
      <c r="Q7466">
        <f t="shared" ref="Q7466:Q7529" ca="1" si="1178">IF(H7466="","",P7466+Q7465)</f>
        <v>-57</v>
      </c>
    </row>
    <row r="7467" spans="7:17" x14ac:dyDescent="0.25">
      <c r="G7467">
        <v>7466</v>
      </c>
      <c r="H7467">
        <f t="shared" ca="1" si="1169"/>
        <v>14</v>
      </c>
      <c r="I7467" t="str">
        <f t="shared" ca="1" si="1170"/>
        <v>R</v>
      </c>
      <c r="J7467" t="str">
        <f t="shared" ca="1" si="1171"/>
        <v>B</v>
      </c>
      <c r="K7467">
        <f t="shared" ca="1" si="1172"/>
        <v>-1</v>
      </c>
      <c r="L7467">
        <f t="shared" ca="1" si="1173"/>
        <v>-1</v>
      </c>
      <c r="M7467">
        <f t="shared" ca="1" si="1174"/>
        <v>-26</v>
      </c>
      <c r="N7467">
        <f t="shared" ca="1" si="1175"/>
        <v>1</v>
      </c>
      <c r="O7467">
        <f t="shared" ca="1" si="1176"/>
        <v>-251.5</v>
      </c>
      <c r="P7467">
        <f t="shared" ca="1" si="1177"/>
        <v>-1</v>
      </c>
      <c r="Q7467">
        <f t="shared" ca="1" si="1178"/>
        <v>-58</v>
      </c>
    </row>
    <row r="7468" spans="7:17" x14ac:dyDescent="0.25">
      <c r="G7468">
        <v>7467</v>
      </c>
      <c r="H7468">
        <f t="shared" ca="1" si="1169"/>
        <v>10</v>
      </c>
      <c r="I7468" t="str">
        <f t="shared" ca="1" si="1170"/>
        <v>B</v>
      </c>
      <c r="J7468" t="str">
        <f t="shared" ca="1" si="1171"/>
        <v>R</v>
      </c>
      <c r="K7468">
        <f t="shared" ca="1" si="1172"/>
        <v>-1</v>
      </c>
      <c r="L7468">
        <f t="shared" ca="1" si="1173"/>
        <v>-1</v>
      </c>
      <c r="M7468">
        <f t="shared" ca="1" si="1174"/>
        <v>-27</v>
      </c>
      <c r="N7468">
        <f t="shared" ca="1" si="1175"/>
        <v>-1</v>
      </c>
      <c r="O7468">
        <f t="shared" ca="1" si="1176"/>
        <v>-252.5</v>
      </c>
      <c r="P7468">
        <f t="shared" ca="1" si="1177"/>
        <v>1</v>
      </c>
      <c r="Q7468">
        <f t="shared" ca="1" si="1178"/>
        <v>-57</v>
      </c>
    </row>
    <row r="7469" spans="7:17" x14ac:dyDescent="0.25">
      <c r="G7469">
        <v>7468</v>
      </c>
      <c r="H7469">
        <f t="shared" ca="1" si="1169"/>
        <v>34</v>
      </c>
      <c r="I7469" t="str">
        <f t="shared" ca="1" si="1170"/>
        <v>R</v>
      </c>
      <c r="J7469" t="str">
        <f t="shared" ca="1" si="1171"/>
        <v>R</v>
      </c>
      <c r="K7469">
        <f t="shared" ca="1" si="1172"/>
        <v>1</v>
      </c>
      <c r="L7469">
        <f t="shared" ca="1" si="1173"/>
        <v>1</v>
      </c>
      <c r="M7469">
        <f t="shared" ca="1" si="1174"/>
        <v>-26</v>
      </c>
      <c r="N7469">
        <f t="shared" ca="1" si="1175"/>
        <v>1</v>
      </c>
      <c r="O7469">
        <f t="shared" ca="1" si="1176"/>
        <v>-251.5</v>
      </c>
      <c r="P7469">
        <f t="shared" ca="1" si="1177"/>
        <v>-1</v>
      </c>
      <c r="Q7469">
        <f t="shared" ca="1" si="1178"/>
        <v>-58</v>
      </c>
    </row>
    <row r="7470" spans="7:17" x14ac:dyDescent="0.25">
      <c r="G7470">
        <v>7469</v>
      </c>
      <c r="H7470">
        <f t="shared" ca="1" si="1169"/>
        <v>10</v>
      </c>
      <c r="I7470" t="str">
        <f t="shared" ca="1" si="1170"/>
        <v>B</v>
      </c>
      <c r="J7470" t="str">
        <f t="shared" ca="1" si="1171"/>
        <v>B</v>
      </c>
      <c r="K7470">
        <f t="shared" ca="1" si="1172"/>
        <v>1</v>
      </c>
      <c r="L7470">
        <f t="shared" ca="1" si="1173"/>
        <v>1</v>
      </c>
      <c r="M7470">
        <f t="shared" ca="1" si="1174"/>
        <v>-25</v>
      </c>
      <c r="N7470">
        <f t="shared" ca="1" si="1175"/>
        <v>-1</v>
      </c>
      <c r="O7470">
        <f t="shared" ca="1" si="1176"/>
        <v>-252.5</v>
      </c>
      <c r="P7470">
        <f t="shared" ca="1" si="1177"/>
        <v>1</v>
      </c>
      <c r="Q7470">
        <f t="shared" ca="1" si="1178"/>
        <v>-57</v>
      </c>
    </row>
    <row r="7471" spans="7:17" x14ac:dyDescent="0.25">
      <c r="G7471">
        <v>7470</v>
      </c>
      <c r="H7471">
        <f t="shared" ca="1" si="1169"/>
        <v>23</v>
      </c>
      <c r="I7471" t="str">
        <f t="shared" ca="1" si="1170"/>
        <v>R</v>
      </c>
      <c r="J7471" t="str">
        <f t="shared" ca="1" si="1171"/>
        <v>R</v>
      </c>
      <c r="K7471">
        <f t="shared" ca="1" si="1172"/>
        <v>1</v>
      </c>
      <c r="L7471">
        <f t="shared" ca="1" si="1173"/>
        <v>1</v>
      </c>
      <c r="M7471">
        <f t="shared" ca="1" si="1174"/>
        <v>-24</v>
      </c>
      <c r="N7471">
        <f t="shared" ca="1" si="1175"/>
        <v>1</v>
      </c>
      <c r="O7471">
        <f t="shared" ca="1" si="1176"/>
        <v>-251.5</v>
      </c>
      <c r="P7471">
        <f t="shared" ca="1" si="1177"/>
        <v>-1</v>
      </c>
      <c r="Q7471">
        <f t="shared" ca="1" si="1178"/>
        <v>-58</v>
      </c>
    </row>
    <row r="7472" spans="7:17" x14ac:dyDescent="0.25">
      <c r="G7472">
        <v>7471</v>
      </c>
      <c r="H7472">
        <f t="shared" ca="1" si="1169"/>
        <v>29</v>
      </c>
      <c r="I7472" t="str">
        <f t="shared" ca="1" si="1170"/>
        <v>B</v>
      </c>
      <c r="J7472" t="str">
        <f t="shared" ca="1" si="1171"/>
        <v>B</v>
      </c>
      <c r="K7472">
        <f t="shared" ca="1" si="1172"/>
        <v>1</v>
      </c>
      <c r="L7472">
        <f t="shared" ca="1" si="1173"/>
        <v>1</v>
      </c>
      <c r="M7472">
        <f t="shared" ca="1" si="1174"/>
        <v>-23</v>
      </c>
      <c r="N7472">
        <f t="shared" ca="1" si="1175"/>
        <v>-1</v>
      </c>
      <c r="O7472">
        <f t="shared" ca="1" si="1176"/>
        <v>-252.5</v>
      </c>
      <c r="P7472">
        <f t="shared" ca="1" si="1177"/>
        <v>1</v>
      </c>
      <c r="Q7472">
        <f t="shared" ca="1" si="1178"/>
        <v>-57</v>
      </c>
    </row>
    <row r="7473" spans="7:17" x14ac:dyDescent="0.25">
      <c r="G7473">
        <v>7472</v>
      </c>
      <c r="H7473">
        <f t="shared" ca="1" si="1169"/>
        <v>24</v>
      </c>
      <c r="I7473" t="str">
        <f t="shared" ca="1" si="1170"/>
        <v>B</v>
      </c>
      <c r="J7473" t="str">
        <f t="shared" ca="1" si="1171"/>
        <v>R</v>
      </c>
      <c r="K7473">
        <f t="shared" ca="1" si="1172"/>
        <v>-1</v>
      </c>
      <c r="L7473">
        <f t="shared" ca="1" si="1173"/>
        <v>-1</v>
      </c>
      <c r="M7473">
        <f t="shared" ca="1" si="1174"/>
        <v>-24</v>
      </c>
      <c r="N7473">
        <f t="shared" ca="1" si="1175"/>
        <v>-1</v>
      </c>
      <c r="O7473">
        <f t="shared" ca="1" si="1176"/>
        <v>-253.5</v>
      </c>
      <c r="P7473">
        <f t="shared" ca="1" si="1177"/>
        <v>1</v>
      </c>
      <c r="Q7473">
        <f t="shared" ca="1" si="1178"/>
        <v>-56</v>
      </c>
    </row>
    <row r="7474" spans="7:17" x14ac:dyDescent="0.25">
      <c r="G7474">
        <v>7473</v>
      </c>
      <c r="H7474">
        <f t="shared" ca="1" si="1169"/>
        <v>16</v>
      </c>
      <c r="I7474" t="str">
        <f t="shared" ca="1" si="1170"/>
        <v>R</v>
      </c>
      <c r="J7474" t="str">
        <f t="shared" ca="1" si="1171"/>
        <v>B</v>
      </c>
      <c r="K7474">
        <f t="shared" ca="1" si="1172"/>
        <v>-1</v>
      </c>
      <c r="L7474">
        <f t="shared" ca="1" si="1173"/>
        <v>-1</v>
      </c>
      <c r="M7474">
        <f t="shared" ca="1" si="1174"/>
        <v>-25</v>
      </c>
      <c r="N7474">
        <f t="shared" ca="1" si="1175"/>
        <v>1</v>
      </c>
      <c r="O7474">
        <f t="shared" ca="1" si="1176"/>
        <v>-252.5</v>
      </c>
      <c r="P7474">
        <f t="shared" ca="1" si="1177"/>
        <v>-1</v>
      </c>
      <c r="Q7474">
        <f t="shared" ca="1" si="1178"/>
        <v>-57</v>
      </c>
    </row>
    <row r="7475" spans="7:17" x14ac:dyDescent="0.25">
      <c r="G7475">
        <v>7474</v>
      </c>
      <c r="H7475">
        <f t="shared" ca="1" si="1169"/>
        <v>3</v>
      </c>
      <c r="I7475" t="str">
        <f t="shared" ca="1" si="1170"/>
        <v>R</v>
      </c>
      <c r="J7475" t="str">
        <f t="shared" ca="1" si="1171"/>
        <v>B</v>
      </c>
      <c r="K7475">
        <f t="shared" ca="1" si="1172"/>
        <v>-1</v>
      </c>
      <c r="L7475">
        <f t="shared" ca="1" si="1173"/>
        <v>-1</v>
      </c>
      <c r="M7475">
        <f t="shared" ca="1" si="1174"/>
        <v>-26</v>
      </c>
      <c r="N7475">
        <f t="shared" ca="1" si="1175"/>
        <v>1</v>
      </c>
      <c r="O7475">
        <f t="shared" ca="1" si="1176"/>
        <v>-251.5</v>
      </c>
      <c r="P7475">
        <f t="shared" ca="1" si="1177"/>
        <v>-1</v>
      </c>
      <c r="Q7475">
        <f t="shared" ca="1" si="1178"/>
        <v>-58</v>
      </c>
    </row>
    <row r="7476" spans="7:17" x14ac:dyDescent="0.25">
      <c r="G7476">
        <v>7475</v>
      </c>
      <c r="H7476">
        <f t="shared" ca="1" si="1169"/>
        <v>36</v>
      </c>
      <c r="I7476" t="str">
        <f t="shared" ca="1" si="1170"/>
        <v>R</v>
      </c>
      <c r="J7476" t="str">
        <f t="shared" ca="1" si="1171"/>
        <v>R</v>
      </c>
      <c r="K7476">
        <f t="shared" ca="1" si="1172"/>
        <v>1</v>
      </c>
      <c r="L7476">
        <f t="shared" ca="1" si="1173"/>
        <v>1</v>
      </c>
      <c r="M7476">
        <f t="shared" ca="1" si="1174"/>
        <v>-25</v>
      </c>
      <c r="N7476">
        <f t="shared" ca="1" si="1175"/>
        <v>1</v>
      </c>
      <c r="O7476">
        <f t="shared" ca="1" si="1176"/>
        <v>-250.5</v>
      </c>
      <c r="P7476">
        <f t="shared" ca="1" si="1177"/>
        <v>-1</v>
      </c>
      <c r="Q7476">
        <f t="shared" ca="1" si="1178"/>
        <v>-59</v>
      </c>
    </row>
    <row r="7477" spans="7:17" x14ac:dyDescent="0.25">
      <c r="G7477">
        <v>7476</v>
      </c>
      <c r="H7477">
        <f t="shared" ca="1" si="1169"/>
        <v>33</v>
      </c>
      <c r="I7477" t="str">
        <f t="shared" ca="1" si="1170"/>
        <v>B</v>
      </c>
      <c r="J7477" t="str">
        <f t="shared" ca="1" si="1171"/>
        <v>R</v>
      </c>
      <c r="K7477">
        <f t="shared" ca="1" si="1172"/>
        <v>-1</v>
      </c>
      <c r="L7477">
        <f t="shared" ca="1" si="1173"/>
        <v>-1</v>
      </c>
      <c r="M7477">
        <f t="shared" ca="1" si="1174"/>
        <v>-26</v>
      </c>
      <c r="N7477">
        <f t="shared" ca="1" si="1175"/>
        <v>-1</v>
      </c>
      <c r="O7477">
        <f t="shared" ca="1" si="1176"/>
        <v>-251.5</v>
      </c>
      <c r="P7477">
        <f t="shared" ca="1" si="1177"/>
        <v>1</v>
      </c>
      <c r="Q7477">
        <f t="shared" ca="1" si="1178"/>
        <v>-58</v>
      </c>
    </row>
    <row r="7478" spans="7:17" x14ac:dyDescent="0.25">
      <c r="G7478">
        <v>7477</v>
      </c>
      <c r="H7478">
        <f t="shared" ca="1" si="1169"/>
        <v>14</v>
      </c>
      <c r="I7478" t="str">
        <f t="shared" ca="1" si="1170"/>
        <v>R</v>
      </c>
      <c r="J7478" t="str">
        <f t="shared" ca="1" si="1171"/>
        <v>R</v>
      </c>
      <c r="K7478">
        <f t="shared" ca="1" si="1172"/>
        <v>1</v>
      </c>
      <c r="L7478">
        <f t="shared" ca="1" si="1173"/>
        <v>1</v>
      </c>
      <c r="M7478">
        <f t="shared" ca="1" si="1174"/>
        <v>-25</v>
      </c>
      <c r="N7478">
        <f t="shared" ca="1" si="1175"/>
        <v>1</v>
      </c>
      <c r="O7478">
        <f t="shared" ca="1" si="1176"/>
        <v>-250.5</v>
      </c>
      <c r="P7478">
        <f t="shared" ca="1" si="1177"/>
        <v>-1</v>
      </c>
      <c r="Q7478">
        <f t="shared" ca="1" si="1178"/>
        <v>-59</v>
      </c>
    </row>
    <row r="7479" spans="7:17" x14ac:dyDescent="0.25">
      <c r="G7479">
        <v>7478</v>
      </c>
      <c r="H7479">
        <f t="shared" ca="1" si="1169"/>
        <v>4</v>
      </c>
      <c r="I7479" t="str">
        <f t="shared" ca="1" si="1170"/>
        <v>B</v>
      </c>
      <c r="J7479" t="str">
        <f t="shared" ca="1" si="1171"/>
        <v>B</v>
      </c>
      <c r="K7479">
        <f t="shared" ca="1" si="1172"/>
        <v>1</v>
      </c>
      <c r="L7479">
        <f t="shared" ca="1" si="1173"/>
        <v>1</v>
      </c>
      <c r="M7479">
        <f t="shared" ca="1" si="1174"/>
        <v>-24</v>
      </c>
      <c r="N7479">
        <f t="shared" ca="1" si="1175"/>
        <v>-1</v>
      </c>
      <c r="O7479">
        <f t="shared" ca="1" si="1176"/>
        <v>-251.5</v>
      </c>
      <c r="P7479">
        <f t="shared" ca="1" si="1177"/>
        <v>1</v>
      </c>
      <c r="Q7479">
        <f t="shared" ca="1" si="1178"/>
        <v>-58</v>
      </c>
    </row>
    <row r="7480" spans="7:17" x14ac:dyDescent="0.25">
      <c r="G7480">
        <v>7479</v>
      </c>
      <c r="H7480">
        <f t="shared" ca="1" si="1169"/>
        <v>36</v>
      </c>
      <c r="I7480" t="str">
        <f t="shared" ca="1" si="1170"/>
        <v>R</v>
      </c>
      <c r="J7480" t="str">
        <f t="shared" ca="1" si="1171"/>
        <v>R</v>
      </c>
      <c r="K7480">
        <f t="shared" ca="1" si="1172"/>
        <v>1</v>
      </c>
      <c r="L7480">
        <f t="shared" ca="1" si="1173"/>
        <v>1</v>
      </c>
      <c r="M7480">
        <f t="shared" ca="1" si="1174"/>
        <v>-23</v>
      </c>
      <c r="N7480">
        <f t="shared" ca="1" si="1175"/>
        <v>1</v>
      </c>
      <c r="O7480">
        <f t="shared" ca="1" si="1176"/>
        <v>-250.5</v>
      </c>
      <c r="P7480">
        <f t="shared" ca="1" si="1177"/>
        <v>-1</v>
      </c>
      <c r="Q7480">
        <f t="shared" ca="1" si="1178"/>
        <v>-59</v>
      </c>
    </row>
    <row r="7481" spans="7:17" x14ac:dyDescent="0.25">
      <c r="G7481">
        <v>7480</v>
      </c>
      <c r="H7481">
        <f t="shared" ca="1" si="1169"/>
        <v>14</v>
      </c>
      <c r="I7481" t="str">
        <f t="shared" ca="1" si="1170"/>
        <v>R</v>
      </c>
      <c r="J7481" t="str">
        <f t="shared" ca="1" si="1171"/>
        <v>B</v>
      </c>
      <c r="K7481">
        <f t="shared" ca="1" si="1172"/>
        <v>-1</v>
      </c>
      <c r="L7481">
        <f t="shared" ca="1" si="1173"/>
        <v>-1</v>
      </c>
      <c r="M7481">
        <f t="shared" ca="1" si="1174"/>
        <v>-24</v>
      </c>
      <c r="N7481">
        <f t="shared" ca="1" si="1175"/>
        <v>1</v>
      </c>
      <c r="O7481">
        <f t="shared" ca="1" si="1176"/>
        <v>-249.5</v>
      </c>
      <c r="P7481">
        <f t="shared" ca="1" si="1177"/>
        <v>-1</v>
      </c>
      <c r="Q7481">
        <f t="shared" ca="1" si="1178"/>
        <v>-60</v>
      </c>
    </row>
    <row r="7482" spans="7:17" x14ac:dyDescent="0.25">
      <c r="G7482">
        <v>7481</v>
      </c>
      <c r="H7482">
        <f t="shared" ca="1" si="1169"/>
        <v>28</v>
      </c>
      <c r="I7482" t="str">
        <f t="shared" ca="1" si="1170"/>
        <v>B</v>
      </c>
      <c r="J7482" t="str">
        <f t="shared" ca="1" si="1171"/>
        <v>R</v>
      </c>
      <c r="K7482">
        <f t="shared" ca="1" si="1172"/>
        <v>-1</v>
      </c>
      <c r="L7482">
        <f t="shared" ca="1" si="1173"/>
        <v>-1</v>
      </c>
      <c r="M7482">
        <f t="shared" ca="1" si="1174"/>
        <v>-25</v>
      </c>
      <c r="N7482">
        <f t="shared" ca="1" si="1175"/>
        <v>-1</v>
      </c>
      <c r="O7482">
        <f t="shared" ca="1" si="1176"/>
        <v>-250.5</v>
      </c>
      <c r="P7482">
        <f t="shared" ca="1" si="1177"/>
        <v>1</v>
      </c>
      <c r="Q7482">
        <f t="shared" ca="1" si="1178"/>
        <v>-59</v>
      </c>
    </row>
    <row r="7483" spans="7:17" x14ac:dyDescent="0.25">
      <c r="G7483">
        <v>7482</v>
      </c>
      <c r="H7483">
        <f t="shared" ca="1" si="1169"/>
        <v>18</v>
      </c>
      <c r="I7483" t="str">
        <f t="shared" ca="1" si="1170"/>
        <v>R</v>
      </c>
      <c r="J7483" t="str">
        <f t="shared" ca="1" si="1171"/>
        <v>R</v>
      </c>
      <c r="K7483">
        <f t="shared" ca="1" si="1172"/>
        <v>1</v>
      </c>
      <c r="L7483">
        <f t="shared" ca="1" si="1173"/>
        <v>1</v>
      </c>
      <c r="M7483">
        <f t="shared" ca="1" si="1174"/>
        <v>-24</v>
      </c>
      <c r="N7483">
        <f t="shared" ca="1" si="1175"/>
        <v>1</v>
      </c>
      <c r="O7483">
        <f t="shared" ca="1" si="1176"/>
        <v>-249.5</v>
      </c>
      <c r="P7483">
        <f t="shared" ca="1" si="1177"/>
        <v>-1</v>
      </c>
      <c r="Q7483">
        <f t="shared" ca="1" si="1178"/>
        <v>-60</v>
      </c>
    </row>
    <row r="7484" spans="7:17" x14ac:dyDescent="0.25">
      <c r="G7484">
        <v>7483</v>
      </c>
      <c r="H7484">
        <f t="shared" ca="1" si="1169"/>
        <v>3</v>
      </c>
      <c r="I7484" t="str">
        <f t="shared" ca="1" si="1170"/>
        <v>R</v>
      </c>
      <c r="J7484" t="str">
        <f t="shared" ca="1" si="1171"/>
        <v>B</v>
      </c>
      <c r="K7484">
        <f t="shared" ca="1" si="1172"/>
        <v>-1</v>
      </c>
      <c r="L7484">
        <f t="shared" ca="1" si="1173"/>
        <v>-1</v>
      </c>
      <c r="M7484">
        <f t="shared" ca="1" si="1174"/>
        <v>-25</v>
      </c>
      <c r="N7484">
        <f t="shared" ca="1" si="1175"/>
        <v>1</v>
      </c>
      <c r="O7484">
        <f t="shared" ca="1" si="1176"/>
        <v>-248.5</v>
      </c>
      <c r="P7484">
        <f t="shared" ca="1" si="1177"/>
        <v>-1</v>
      </c>
      <c r="Q7484">
        <f t="shared" ca="1" si="1178"/>
        <v>-61</v>
      </c>
    </row>
    <row r="7485" spans="7:17" x14ac:dyDescent="0.25">
      <c r="G7485">
        <v>7484</v>
      </c>
      <c r="H7485">
        <f t="shared" ca="1" si="1169"/>
        <v>24</v>
      </c>
      <c r="I7485" t="str">
        <f t="shared" ca="1" si="1170"/>
        <v>B</v>
      </c>
      <c r="J7485" t="str">
        <f t="shared" ca="1" si="1171"/>
        <v>R</v>
      </c>
      <c r="K7485">
        <f t="shared" ca="1" si="1172"/>
        <v>-1</v>
      </c>
      <c r="L7485">
        <f t="shared" ca="1" si="1173"/>
        <v>-1</v>
      </c>
      <c r="M7485">
        <f t="shared" ca="1" si="1174"/>
        <v>-26</v>
      </c>
      <c r="N7485">
        <f t="shared" ca="1" si="1175"/>
        <v>-1</v>
      </c>
      <c r="O7485">
        <f t="shared" ca="1" si="1176"/>
        <v>-249.5</v>
      </c>
      <c r="P7485">
        <f t="shared" ca="1" si="1177"/>
        <v>1</v>
      </c>
      <c r="Q7485">
        <f t="shared" ca="1" si="1178"/>
        <v>-60</v>
      </c>
    </row>
    <row r="7486" spans="7:17" x14ac:dyDescent="0.25">
      <c r="G7486">
        <v>7485</v>
      </c>
      <c r="H7486">
        <f t="shared" ca="1" si="1169"/>
        <v>0</v>
      </c>
      <c r="I7486" t="str">
        <f t="shared" ca="1" si="1170"/>
        <v>Z</v>
      </c>
      <c r="J7486" t="str">
        <f t="shared" ca="1" si="1171"/>
        <v>R</v>
      </c>
      <c r="K7486">
        <f t="shared" ca="1" si="1172"/>
        <v>-1</v>
      </c>
      <c r="L7486">
        <f t="shared" ca="1" si="1173"/>
        <v>-1</v>
      </c>
      <c r="M7486">
        <f t="shared" ca="1" si="1174"/>
        <v>-27</v>
      </c>
      <c r="N7486">
        <f t="shared" ca="1" si="1175"/>
        <v>-1</v>
      </c>
      <c r="O7486">
        <f t="shared" ca="1" si="1176"/>
        <v>-250.5</v>
      </c>
      <c r="P7486">
        <f t="shared" ca="1" si="1177"/>
        <v>-1</v>
      </c>
      <c r="Q7486">
        <f t="shared" ca="1" si="1178"/>
        <v>-61</v>
      </c>
    </row>
    <row r="7487" spans="7:17" x14ac:dyDescent="0.25">
      <c r="G7487">
        <v>7486</v>
      </c>
      <c r="H7487">
        <f t="shared" ca="1" si="1169"/>
        <v>5</v>
      </c>
      <c r="I7487" t="str">
        <f t="shared" ca="1" si="1170"/>
        <v>R</v>
      </c>
      <c r="J7487" t="str">
        <f t="shared" ca="1" si="1171"/>
        <v>B</v>
      </c>
      <c r="K7487">
        <f t="shared" ca="1" si="1172"/>
        <v>-1</v>
      </c>
      <c r="L7487">
        <f t="shared" ca="1" si="1173"/>
        <v>-1</v>
      </c>
      <c r="M7487">
        <f t="shared" ca="1" si="1174"/>
        <v>-28</v>
      </c>
      <c r="N7487">
        <f t="shared" ca="1" si="1175"/>
        <v>1.5</v>
      </c>
      <c r="O7487">
        <f t="shared" ca="1" si="1176"/>
        <v>-249</v>
      </c>
      <c r="P7487">
        <f t="shared" ca="1" si="1177"/>
        <v>-1</v>
      </c>
      <c r="Q7487">
        <f t="shared" ca="1" si="1178"/>
        <v>-62</v>
      </c>
    </row>
    <row r="7488" spans="7:17" x14ac:dyDescent="0.25">
      <c r="G7488">
        <v>7487</v>
      </c>
      <c r="H7488">
        <f t="shared" ca="1" si="1169"/>
        <v>18</v>
      </c>
      <c r="I7488" t="str">
        <f t="shared" ca="1" si="1170"/>
        <v>R</v>
      </c>
      <c r="J7488" t="str">
        <f t="shared" ca="1" si="1171"/>
        <v>B</v>
      </c>
      <c r="K7488">
        <f t="shared" ca="1" si="1172"/>
        <v>-1</v>
      </c>
      <c r="L7488">
        <f t="shared" ca="1" si="1173"/>
        <v>-1</v>
      </c>
      <c r="M7488">
        <f t="shared" ca="1" si="1174"/>
        <v>-29</v>
      </c>
      <c r="N7488">
        <f t="shared" ca="1" si="1175"/>
        <v>1</v>
      </c>
      <c r="O7488">
        <f t="shared" ca="1" si="1176"/>
        <v>-248</v>
      </c>
      <c r="P7488">
        <f t="shared" ca="1" si="1177"/>
        <v>-1</v>
      </c>
      <c r="Q7488">
        <f t="shared" ca="1" si="1178"/>
        <v>-63</v>
      </c>
    </row>
    <row r="7489" spans="7:17" x14ac:dyDescent="0.25">
      <c r="G7489">
        <v>7488</v>
      </c>
      <c r="H7489">
        <f t="shared" ca="1" si="1169"/>
        <v>12</v>
      </c>
      <c r="I7489" t="str">
        <f t="shared" ca="1" si="1170"/>
        <v>R</v>
      </c>
      <c r="J7489" t="str">
        <f t="shared" ca="1" si="1171"/>
        <v>R</v>
      </c>
      <c r="K7489">
        <f t="shared" ca="1" si="1172"/>
        <v>1</v>
      </c>
      <c r="L7489">
        <f t="shared" ca="1" si="1173"/>
        <v>1</v>
      </c>
      <c r="M7489">
        <f t="shared" ca="1" si="1174"/>
        <v>-28</v>
      </c>
      <c r="N7489">
        <f t="shared" ca="1" si="1175"/>
        <v>1</v>
      </c>
      <c r="O7489">
        <f t="shared" ca="1" si="1176"/>
        <v>-247</v>
      </c>
      <c r="P7489">
        <f t="shared" ca="1" si="1177"/>
        <v>-1</v>
      </c>
      <c r="Q7489">
        <f t="shared" ca="1" si="1178"/>
        <v>-64</v>
      </c>
    </row>
    <row r="7490" spans="7:17" x14ac:dyDescent="0.25">
      <c r="G7490">
        <v>7489</v>
      </c>
      <c r="H7490">
        <f t="shared" ca="1" si="1169"/>
        <v>31</v>
      </c>
      <c r="I7490" t="str">
        <f t="shared" ca="1" si="1170"/>
        <v>B</v>
      </c>
      <c r="J7490" t="str">
        <f t="shared" ca="1" si="1171"/>
        <v>R</v>
      </c>
      <c r="K7490">
        <f t="shared" ca="1" si="1172"/>
        <v>-1</v>
      </c>
      <c r="L7490">
        <f t="shared" ca="1" si="1173"/>
        <v>-1</v>
      </c>
      <c r="M7490">
        <f t="shared" ca="1" si="1174"/>
        <v>-29</v>
      </c>
      <c r="N7490">
        <f t="shared" ca="1" si="1175"/>
        <v>-1</v>
      </c>
      <c r="O7490">
        <f t="shared" ca="1" si="1176"/>
        <v>-248</v>
      </c>
      <c r="P7490">
        <f t="shared" ca="1" si="1177"/>
        <v>1</v>
      </c>
      <c r="Q7490">
        <f t="shared" ca="1" si="1178"/>
        <v>-63</v>
      </c>
    </row>
    <row r="7491" spans="7:17" x14ac:dyDescent="0.25">
      <c r="G7491">
        <v>7490</v>
      </c>
      <c r="H7491">
        <f t="shared" ref="H7491:H7554" ca="1" si="1179">RANDBETWEEN(0,36)</f>
        <v>27</v>
      </c>
      <c r="I7491" t="str">
        <f t="shared" ref="I7491:I7554" ca="1" si="1180">IF(H7491="","",IF(I$1="HL",LOOKUP($H7491,$A:$A,B:B),IF(I$1="OE",LOOKUP(H7491,A:A,C:C),IF(I$1="RB",LOOKUP(H7491,A:A,D:D)))))</f>
        <v>R</v>
      </c>
      <c r="J7491" t="str">
        <f t="shared" ca="1" si="1171"/>
        <v>R</v>
      </c>
      <c r="K7491">
        <f t="shared" ca="1" si="1172"/>
        <v>1</v>
      </c>
      <c r="L7491">
        <f t="shared" ca="1" si="1173"/>
        <v>1</v>
      </c>
      <c r="M7491">
        <f t="shared" ca="1" si="1174"/>
        <v>-28</v>
      </c>
      <c r="N7491">
        <f t="shared" ca="1" si="1175"/>
        <v>1</v>
      </c>
      <c r="O7491">
        <f t="shared" ca="1" si="1176"/>
        <v>-247</v>
      </c>
      <c r="P7491">
        <f t="shared" ca="1" si="1177"/>
        <v>-1</v>
      </c>
      <c r="Q7491">
        <f t="shared" ca="1" si="1178"/>
        <v>-64</v>
      </c>
    </row>
    <row r="7492" spans="7:17" x14ac:dyDescent="0.25">
      <c r="G7492">
        <v>7491</v>
      </c>
      <c r="H7492">
        <f t="shared" ca="1" si="1179"/>
        <v>3</v>
      </c>
      <c r="I7492" t="str">
        <f t="shared" ca="1" si="1180"/>
        <v>R</v>
      </c>
      <c r="J7492" t="str">
        <f t="shared" ca="1" si="1171"/>
        <v>B</v>
      </c>
      <c r="K7492">
        <f t="shared" ca="1" si="1172"/>
        <v>-1</v>
      </c>
      <c r="L7492">
        <f t="shared" ca="1" si="1173"/>
        <v>-1</v>
      </c>
      <c r="M7492">
        <f t="shared" ca="1" si="1174"/>
        <v>-29</v>
      </c>
      <c r="N7492">
        <f t="shared" ca="1" si="1175"/>
        <v>1</v>
      </c>
      <c r="O7492">
        <f t="shared" ca="1" si="1176"/>
        <v>-246</v>
      </c>
      <c r="P7492">
        <f t="shared" ca="1" si="1177"/>
        <v>-1</v>
      </c>
      <c r="Q7492">
        <f t="shared" ca="1" si="1178"/>
        <v>-65</v>
      </c>
    </row>
    <row r="7493" spans="7:17" x14ac:dyDescent="0.25">
      <c r="G7493">
        <v>7492</v>
      </c>
      <c r="H7493">
        <f t="shared" ca="1" si="1179"/>
        <v>28</v>
      </c>
      <c r="I7493" t="str">
        <f t="shared" ca="1" si="1180"/>
        <v>B</v>
      </c>
      <c r="J7493" t="str">
        <f t="shared" ca="1" si="1171"/>
        <v>R</v>
      </c>
      <c r="K7493">
        <f t="shared" ca="1" si="1172"/>
        <v>-1</v>
      </c>
      <c r="L7493">
        <f t="shared" ca="1" si="1173"/>
        <v>-1</v>
      </c>
      <c r="M7493">
        <f t="shared" ca="1" si="1174"/>
        <v>-30</v>
      </c>
      <c r="N7493">
        <f t="shared" ca="1" si="1175"/>
        <v>-1</v>
      </c>
      <c r="O7493">
        <f t="shared" ca="1" si="1176"/>
        <v>-247</v>
      </c>
      <c r="P7493">
        <f t="shared" ca="1" si="1177"/>
        <v>1</v>
      </c>
      <c r="Q7493">
        <f t="shared" ca="1" si="1178"/>
        <v>-64</v>
      </c>
    </row>
    <row r="7494" spans="7:17" x14ac:dyDescent="0.25">
      <c r="G7494">
        <v>7493</v>
      </c>
      <c r="H7494">
        <f t="shared" ca="1" si="1179"/>
        <v>23</v>
      </c>
      <c r="I7494" t="str">
        <f t="shared" ca="1" si="1180"/>
        <v>R</v>
      </c>
      <c r="J7494" t="str">
        <f t="shared" ca="1" si="1171"/>
        <v>R</v>
      </c>
      <c r="K7494">
        <f t="shared" ca="1" si="1172"/>
        <v>1</v>
      </c>
      <c r="L7494">
        <f t="shared" ca="1" si="1173"/>
        <v>1</v>
      </c>
      <c r="M7494">
        <f t="shared" ca="1" si="1174"/>
        <v>-29</v>
      </c>
      <c r="N7494">
        <f t="shared" ca="1" si="1175"/>
        <v>1</v>
      </c>
      <c r="O7494">
        <f t="shared" ca="1" si="1176"/>
        <v>-246</v>
      </c>
      <c r="P7494">
        <f t="shared" ca="1" si="1177"/>
        <v>-1</v>
      </c>
      <c r="Q7494">
        <f t="shared" ca="1" si="1178"/>
        <v>-65</v>
      </c>
    </row>
    <row r="7495" spans="7:17" x14ac:dyDescent="0.25">
      <c r="G7495">
        <v>7494</v>
      </c>
      <c r="H7495">
        <f t="shared" ca="1" si="1179"/>
        <v>2</v>
      </c>
      <c r="I7495" t="str">
        <f t="shared" ca="1" si="1180"/>
        <v>B</v>
      </c>
      <c r="J7495" t="str">
        <f t="shared" ca="1" si="1171"/>
        <v>B</v>
      </c>
      <c r="K7495">
        <f t="shared" ca="1" si="1172"/>
        <v>1</v>
      </c>
      <c r="L7495">
        <f t="shared" ca="1" si="1173"/>
        <v>1</v>
      </c>
      <c r="M7495">
        <f t="shared" ca="1" si="1174"/>
        <v>-28</v>
      </c>
      <c r="N7495">
        <f t="shared" ca="1" si="1175"/>
        <v>-1</v>
      </c>
      <c r="O7495">
        <f t="shared" ca="1" si="1176"/>
        <v>-247</v>
      </c>
      <c r="P7495">
        <f t="shared" ca="1" si="1177"/>
        <v>1</v>
      </c>
      <c r="Q7495">
        <f t="shared" ca="1" si="1178"/>
        <v>-64</v>
      </c>
    </row>
    <row r="7496" spans="7:17" x14ac:dyDescent="0.25">
      <c r="G7496">
        <v>7495</v>
      </c>
      <c r="H7496">
        <f t="shared" ca="1" si="1179"/>
        <v>18</v>
      </c>
      <c r="I7496" t="str">
        <f t="shared" ca="1" si="1180"/>
        <v>R</v>
      </c>
      <c r="J7496" t="str">
        <f t="shared" ca="1" si="1171"/>
        <v>R</v>
      </c>
      <c r="K7496">
        <f t="shared" ca="1" si="1172"/>
        <v>1</v>
      </c>
      <c r="L7496">
        <f t="shared" ca="1" si="1173"/>
        <v>1</v>
      </c>
      <c r="M7496">
        <f t="shared" ca="1" si="1174"/>
        <v>-27</v>
      </c>
      <c r="N7496">
        <f t="shared" ca="1" si="1175"/>
        <v>1</v>
      </c>
      <c r="O7496">
        <f t="shared" ca="1" si="1176"/>
        <v>-246</v>
      </c>
      <c r="P7496">
        <f t="shared" ca="1" si="1177"/>
        <v>-1</v>
      </c>
      <c r="Q7496">
        <f t="shared" ca="1" si="1178"/>
        <v>-65</v>
      </c>
    </row>
    <row r="7497" spans="7:17" x14ac:dyDescent="0.25">
      <c r="G7497">
        <v>7496</v>
      </c>
      <c r="H7497">
        <f t="shared" ca="1" si="1179"/>
        <v>36</v>
      </c>
      <c r="I7497" t="str">
        <f t="shared" ca="1" si="1180"/>
        <v>R</v>
      </c>
      <c r="J7497" t="str">
        <f t="shared" ca="1" si="1171"/>
        <v>B</v>
      </c>
      <c r="K7497">
        <f t="shared" ca="1" si="1172"/>
        <v>-1</v>
      </c>
      <c r="L7497">
        <f t="shared" ca="1" si="1173"/>
        <v>-1</v>
      </c>
      <c r="M7497">
        <f t="shared" ca="1" si="1174"/>
        <v>-28</v>
      </c>
      <c r="N7497">
        <f t="shared" ca="1" si="1175"/>
        <v>1</v>
      </c>
      <c r="O7497">
        <f t="shared" ca="1" si="1176"/>
        <v>-245</v>
      </c>
      <c r="P7497">
        <f t="shared" ca="1" si="1177"/>
        <v>-1</v>
      </c>
      <c r="Q7497">
        <f t="shared" ca="1" si="1178"/>
        <v>-66</v>
      </c>
    </row>
    <row r="7498" spans="7:17" x14ac:dyDescent="0.25">
      <c r="G7498">
        <v>7497</v>
      </c>
      <c r="H7498">
        <f t="shared" ca="1" si="1179"/>
        <v>28</v>
      </c>
      <c r="I7498" t="str">
        <f t="shared" ca="1" si="1180"/>
        <v>B</v>
      </c>
      <c r="J7498" t="str">
        <f t="shared" ca="1" si="1171"/>
        <v>R</v>
      </c>
      <c r="K7498">
        <f t="shared" ca="1" si="1172"/>
        <v>-1</v>
      </c>
      <c r="L7498">
        <f t="shared" ca="1" si="1173"/>
        <v>-1</v>
      </c>
      <c r="M7498">
        <f t="shared" ca="1" si="1174"/>
        <v>-29</v>
      </c>
      <c r="N7498">
        <f t="shared" ca="1" si="1175"/>
        <v>-1</v>
      </c>
      <c r="O7498">
        <f t="shared" ca="1" si="1176"/>
        <v>-246</v>
      </c>
      <c r="P7498">
        <f t="shared" ca="1" si="1177"/>
        <v>1</v>
      </c>
      <c r="Q7498">
        <f t="shared" ca="1" si="1178"/>
        <v>-65</v>
      </c>
    </row>
    <row r="7499" spans="7:17" x14ac:dyDescent="0.25">
      <c r="G7499">
        <v>7498</v>
      </c>
      <c r="H7499">
        <f t="shared" ca="1" si="1179"/>
        <v>15</v>
      </c>
      <c r="I7499" t="str">
        <f t="shared" ca="1" si="1180"/>
        <v>B</v>
      </c>
      <c r="J7499" t="str">
        <f t="shared" ca="1" si="1171"/>
        <v>R</v>
      </c>
      <c r="K7499">
        <f t="shared" ca="1" si="1172"/>
        <v>-1</v>
      </c>
      <c r="L7499">
        <f t="shared" ca="1" si="1173"/>
        <v>-1</v>
      </c>
      <c r="M7499">
        <f t="shared" ca="1" si="1174"/>
        <v>-30</v>
      </c>
      <c r="N7499">
        <f t="shared" ca="1" si="1175"/>
        <v>-1</v>
      </c>
      <c r="O7499">
        <f t="shared" ca="1" si="1176"/>
        <v>-247</v>
      </c>
      <c r="P7499">
        <f t="shared" ca="1" si="1177"/>
        <v>1</v>
      </c>
      <c r="Q7499">
        <f t="shared" ca="1" si="1178"/>
        <v>-64</v>
      </c>
    </row>
    <row r="7500" spans="7:17" x14ac:dyDescent="0.25">
      <c r="G7500">
        <v>7499</v>
      </c>
      <c r="H7500">
        <f t="shared" ca="1" si="1179"/>
        <v>33</v>
      </c>
      <c r="I7500" t="str">
        <f t="shared" ca="1" si="1180"/>
        <v>B</v>
      </c>
      <c r="J7500" t="str">
        <f t="shared" ca="1" si="1171"/>
        <v>B</v>
      </c>
      <c r="K7500">
        <f t="shared" ca="1" si="1172"/>
        <v>1</v>
      </c>
      <c r="L7500">
        <f t="shared" ca="1" si="1173"/>
        <v>1</v>
      </c>
      <c r="M7500">
        <f t="shared" ca="1" si="1174"/>
        <v>-29</v>
      </c>
      <c r="N7500">
        <f t="shared" ca="1" si="1175"/>
        <v>-1</v>
      </c>
      <c r="O7500">
        <f t="shared" ca="1" si="1176"/>
        <v>-248</v>
      </c>
      <c r="P7500">
        <f t="shared" ca="1" si="1177"/>
        <v>1</v>
      </c>
      <c r="Q7500">
        <f t="shared" ca="1" si="1178"/>
        <v>-63</v>
      </c>
    </row>
    <row r="7501" spans="7:17" x14ac:dyDescent="0.25">
      <c r="G7501">
        <v>7500</v>
      </c>
      <c r="H7501">
        <f t="shared" ca="1" si="1179"/>
        <v>35</v>
      </c>
      <c r="I7501" t="str">
        <f t="shared" ca="1" si="1180"/>
        <v>B</v>
      </c>
      <c r="J7501" t="str">
        <f t="shared" ca="1" si="1171"/>
        <v>B</v>
      </c>
      <c r="K7501">
        <f t="shared" ca="1" si="1172"/>
        <v>1</v>
      </c>
      <c r="L7501">
        <f t="shared" ca="1" si="1173"/>
        <v>1</v>
      </c>
      <c r="M7501">
        <f t="shared" ca="1" si="1174"/>
        <v>-28</v>
      </c>
      <c r="N7501">
        <f t="shared" ca="1" si="1175"/>
        <v>-1</v>
      </c>
      <c r="O7501">
        <f t="shared" ca="1" si="1176"/>
        <v>-249</v>
      </c>
      <c r="P7501">
        <f t="shared" ca="1" si="1177"/>
        <v>1</v>
      </c>
      <c r="Q7501">
        <f t="shared" ca="1" si="1178"/>
        <v>-62</v>
      </c>
    </row>
    <row r="7502" spans="7:17" x14ac:dyDescent="0.25">
      <c r="G7502">
        <v>7501</v>
      </c>
      <c r="H7502">
        <f t="shared" ca="1" si="1179"/>
        <v>10</v>
      </c>
      <c r="I7502" t="str">
        <f t="shared" ca="1" si="1180"/>
        <v>B</v>
      </c>
      <c r="J7502" t="str">
        <f t="shared" ca="1" si="1171"/>
        <v>B</v>
      </c>
      <c r="K7502">
        <f t="shared" ca="1" si="1172"/>
        <v>1</v>
      </c>
      <c r="L7502">
        <f t="shared" ca="1" si="1173"/>
        <v>1</v>
      </c>
      <c r="M7502">
        <f t="shared" ca="1" si="1174"/>
        <v>-27</v>
      </c>
      <c r="N7502">
        <f t="shared" ca="1" si="1175"/>
        <v>-1</v>
      </c>
      <c r="O7502">
        <f t="shared" ca="1" si="1176"/>
        <v>-250</v>
      </c>
      <c r="P7502">
        <f t="shared" ca="1" si="1177"/>
        <v>1</v>
      </c>
      <c r="Q7502">
        <f t="shared" ca="1" si="1178"/>
        <v>-61</v>
      </c>
    </row>
    <row r="7503" spans="7:17" x14ac:dyDescent="0.25">
      <c r="G7503">
        <v>7502</v>
      </c>
      <c r="H7503">
        <f t="shared" ca="1" si="1179"/>
        <v>23</v>
      </c>
      <c r="I7503" t="str">
        <f t="shared" ca="1" si="1180"/>
        <v>R</v>
      </c>
      <c r="J7503" t="str">
        <f t="shared" ca="1" si="1171"/>
        <v>B</v>
      </c>
      <c r="K7503">
        <f t="shared" ca="1" si="1172"/>
        <v>-1</v>
      </c>
      <c r="L7503">
        <f t="shared" ca="1" si="1173"/>
        <v>-1</v>
      </c>
      <c r="M7503">
        <f t="shared" ca="1" si="1174"/>
        <v>-28</v>
      </c>
      <c r="N7503">
        <f t="shared" ca="1" si="1175"/>
        <v>1</v>
      </c>
      <c r="O7503">
        <f t="shared" ca="1" si="1176"/>
        <v>-249</v>
      </c>
      <c r="P7503">
        <f t="shared" ca="1" si="1177"/>
        <v>-1</v>
      </c>
      <c r="Q7503">
        <f t="shared" ca="1" si="1178"/>
        <v>-62</v>
      </c>
    </row>
    <row r="7504" spans="7:17" x14ac:dyDescent="0.25">
      <c r="G7504">
        <v>7503</v>
      </c>
      <c r="H7504">
        <f t="shared" ca="1" si="1179"/>
        <v>35</v>
      </c>
      <c r="I7504" t="str">
        <f t="shared" ca="1" si="1180"/>
        <v>B</v>
      </c>
      <c r="J7504" t="str">
        <f t="shared" ca="1" si="1171"/>
        <v>B</v>
      </c>
      <c r="K7504">
        <f t="shared" ca="1" si="1172"/>
        <v>1</v>
      </c>
      <c r="L7504">
        <f t="shared" ca="1" si="1173"/>
        <v>1</v>
      </c>
      <c r="M7504">
        <f t="shared" ca="1" si="1174"/>
        <v>-27</v>
      </c>
      <c r="N7504">
        <f t="shared" ca="1" si="1175"/>
        <v>-1</v>
      </c>
      <c r="O7504">
        <f t="shared" ca="1" si="1176"/>
        <v>-250</v>
      </c>
      <c r="P7504">
        <f t="shared" ca="1" si="1177"/>
        <v>1</v>
      </c>
      <c r="Q7504">
        <f t="shared" ca="1" si="1178"/>
        <v>-61</v>
      </c>
    </row>
    <row r="7505" spans="7:17" x14ac:dyDescent="0.25">
      <c r="G7505">
        <v>7504</v>
      </c>
      <c r="H7505">
        <f t="shared" ca="1" si="1179"/>
        <v>21</v>
      </c>
      <c r="I7505" t="str">
        <f t="shared" ca="1" si="1180"/>
        <v>R</v>
      </c>
      <c r="J7505" t="str">
        <f t="shared" ca="1" si="1171"/>
        <v>R</v>
      </c>
      <c r="K7505">
        <f t="shared" ca="1" si="1172"/>
        <v>1</v>
      </c>
      <c r="L7505">
        <f t="shared" ca="1" si="1173"/>
        <v>1</v>
      </c>
      <c r="M7505">
        <f t="shared" ca="1" si="1174"/>
        <v>-26</v>
      </c>
      <c r="N7505">
        <f t="shared" ca="1" si="1175"/>
        <v>1</v>
      </c>
      <c r="O7505">
        <f t="shared" ca="1" si="1176"/>
        <v>-249</v>
      </c>
      <c r="P7505">
        <f t="shared" ca="1" si="1177"/>
        <v>-1</v>
      </c>
      <c r="Q7505">
        <f t="shared" ca="1" si="1178"/>
        <v>-62</v>
      </c>
    </row>
    <row r="7506" spans="7:17" x14ac:dyDescent="0.25">
      <c r="G7506">
        <v>7505</v>
      </c>
      <c r="H7506">
        <f t="shared" ca="1" si="1179"/>
        <v>30</v>
      </c>
      <c r="I7506" t="str">
        <f t="shared" ca="1" si="1180"/>
        <v>R</v>
      </c>
      <c r="J7506" t="str">
        <f t="shared" ca="1" si="1171"/>
        <v>B</v>
      </c>
      <c r="K7506">
        <f t="shared" ca="1" si="1172"/>
        <v>-1</v>
      </c>
      <c r="L7506">
        <f t="shared" ca="1" si="1173"/>
        <v>-1</v>
      </c>
      <c r="M7506">
        <f t="shared" ca="1" si="1174"/>
        <v>-27</v>
      </c>
      <c r="N7506">
        <f t="shared" ca="1" si="1175"/>
        <v>1</v>
      </c>
      <c r="O7506">
        <f t="shared" ca="1" si="1176"/>
        <v>-248</v>
      </c>
      <c r="P7506">
        <f t="shared" ca="1" si="1177"/>
        <v>-1</v>
      </c>
      <c r="Q7506">
        <f t="shared" ca="1" si="1178"/>
        <v>-63</v>
      </c>
    </row>
    <row r="7507" spans="7:17" x14ac:dyDescent="0.25">
      <c r="G7507">
        <v>7506</v>
      </c>
      <c r="H7507">
        <f t="shared" ca="1" si="1179"/>
        <v>30</v>
      </c>
      <c r="I7507" t="str">
        <f t="shared" ca="1" si="1180"/>
        <v>R</v>
      </c>
      <c r="J7507" t="str">
        <f t="shared" ca="1" si="1171"/>
        <v>R</v>
      </c>
      <c r="K7507">
        <f t="shared" ca="1" si="1172"/>
        <v>1</v>
      </c>
      <c r="L7507">
        <f t="shared" ca="1" si="1173"/>
        <v>1</v>
      </c>
      <c r="M7507">
        <f t="shared" ca="1" si="1174"/>
        <v>-26</v>
      </c>
      <c r="N7507">
        <f t="shared" ca="1" si="1175"/>
        <v>1</v>
      </c>
      <c r="O7507">
        <f t="shared" ca="1" si="1176"/>
        <v>-247</v>
      </c>
      <c r="P7507">
        <f t="shared" ca="1" si="1177"/>
        <v>-1</v>
      </c>
      <c r="Q7507">
        <f t="shared" ca="1" si="1178"/>
        <v>-64</v>
      </c>
    </row>
    <row r="7508" spans="7:17" x14ac:dyDescent="0.25">
      <c r="G7508">
        <v>7507</v>
      </c>
      <c r="H7508">
        <f t="shared" ca="1" si="1179"/>
        <v>30</v>
      </c>
      <c r="I7508" t="str">
        <f t="shared" ca="1" si="1180"/>
        <v>R</v>
      </c>
      <c r="J7508" t="str">
        <f t="shared" ca="1" si="1171"/>
        <v>R</v>
      </c>
      <c r="K7508">
        <f t="shared" ca="1" si="1172"/>
        <v>1</v>
      </c>
      <c r="L7508">
        <f t="shared" ca="1" si="1173"/>
        <v>1</v>
      </c>
      <c r="M7508">
        <f t="shared" ca="1" si="1174"/>
        <v>-25</v>
      </c>
      <c r="N7508">
        <f t="shared" ca="1" si="1175"/>
        <v>1</v>
      </c>
      <c r="O7508">
        <f t="shared" ca="1" si="1176"/>
        <v>-246</v>
      </c>
      <c r="P7508">
        <f t="shared" ca="1" si="1177"/>
        <v>-1</v>
      </c>
      <c r="Q7508">
        <f t="shared" ca="1" si="1178"/>
        <v>-65</v>
      </c>
    </row>
    <row r="7509" spans="7:17" x14ac:dyDescent="0.25">
      <c r="G7509">
        <v>7508</v>
      </c>
      <c r="H7509">
        <f t="shared" ca="1" si="1179"/>
        <v>4</v>
      </c>
      <c r="I7509" t="str">
        <f t="shared" ca="1" si="1180"/>
        <v>B</v>
      </c>
      <c r="J7509" t="str">
        <f t="shared" ca="1" si="1171"/>
        <v>R</v>
      </c>
      <c r="K7509">
        <f t="shared" ca="1" si="1172"/>
        <v>-1</v>
      </c>
      <c r="L7509">
        <f t="shared" ca="1" si="1173"/>
        <v>-1</v>
      </c>
      <c r="M7509">
        <f t="shared" ca="1" si="1174"/>
        <v>-26</v>
      </c>
      <c r="N7509">
        <f t="shared" ca="1" si="1175"/>
        <v>-1</v>
      </c>
      <c r="O7509">
        <f t="shared" ca="1" si="1176"/>
        <v>-247</v>
      </c>
      <c r="P7509">
        <f t="shared" ca="1" si="1177"/>
        <v>1</v>
      </c>
      <c r="Q7509">
        <f t="shared" ca="1" si="1178"/>
        <v>-64</v>
      </c>
    </row>
    <row r="7510" spans="7:17" x14ac:dyDescent="0.25">
      <c r="G7510">
        <v>7509</v>
      </c>
      <c r="H7510">
        <f t="shared" ca="1" si="1179"/>
        <v>20</v>
      </c>
      <c r="I7510" t="str">
        <f t="shared" ca="1" si="1180"/>
        <v>B</v>
      </c>
      <c r="J7510" t="str">
        <f t="shared" ca="1" si="1171"/>
        <v>R</v>
      </c>
      <c r="K7510">
        <f t="shared" ca="1" si="1172"/>
        <v>-1</v>
      </c>
      <c r="L7510">
        <f t="shared" ca="1" si="1173"/>
        <v>-1</v>
      </c>
      <c r="M7510">
        <f t="shared" ca="1" si="1174"/>
        <v>-27</v>
      </c>
      <c r="N7510">
        <f t="shared" ca="1" si="1175"/>
        <v>-1</v>
      </c>
      <c r="O7510">
        <f t="shared" ca="1" si="1176"/>
        <v>-248</v>
      </c>
      <c r="P7510">
        <f t="shared" ca="1" si="1177"/>
        <v>1</v>
      </c>
      <c r="Q7510">
        <f t="shared" ca="1" si="1178"/>
        <v>-63</v>
      </c>
    </row>
    <row r="7511" spans="7:17" x14ac:dyDescent="0.25">
      <c r="G7511">
        <v>7510</v>
      </c>
      <c r="H7511">
        <f t="shared" ca="1" si="1179"/>
        <v>7</v>
      </c>
      <c r="I7511" t="str">
        <f t="shared" ca="1" si="1180"/>
        <v>R</v>
      </c>
      <c r="J7511" t="str">
        <f t="shared" ca="1" si="1171"/>
        <v>B</v>
      </c>
      <c r="K7511">
        <f t="shared" ca="1" si="1172"/>
        <v>-1</v>
      </c>
      <c r="L7511">
        <f t="shared" ca="1" si="1173"/>
        <v>-1</v>
      </c>
      <c r="M7511">
        <f t="shared" ca="1" si="1174"/>
        <v>-28</v>
      </c>
      <c r="N7511">
        <f t="shared" ca="1" si="1175"/>
        <v>1</v>
      </c>
      <c r="O7511">
        <f t="shared" ca="1" si="1176"/>
        <v>-247</v>
      </c>
      <c r="P7511">
        <f t="shared" ca="1" si="1177"/>
        <v>-1</v>
      </c>
      <c r="Q7511">
        <f t="shared" ca="1" si="1178"/>
        <v>-64</v>
      </c>
    </row>
    <row r="7512" spans="7:17" x14ac:dyDescent="0.25">
      <c r="G7512">
        <v>7511</v>
      </c>
      <c r="H7512">
        <f t="shared" ca="1" si="1179"/>
        <v>11</v>
      </c>
      <c r="I7512" t="str">
        <f t="shared" ca="1" si="1180"/>
        <v>B</v>
      </c>
      <c r="J7512" t="str">
        <f t="shared" ca="1" si="1171"/>
        <v>B</v>
      </c>
      <c r="K7512">
        <f t="shared" ca="1" si="1172"/>
        <v>1</v>
      </c>
      <c r="L7512">
        <f t="shared" ca="1" si="1173"/>
        <v>1</v>
      </c>
      <c r="M7512">
        <f t="shared" ca="1" si="1174"/>
        <v>-27</v>
      </c>
      <c r="N7512">
        <f t="shared" ca="1" si="1175"/>
        <v>-1</v>
      </c>
      <c r="O7512">
        <f t="shared" ca="1" si="1176"/>
        <v>-248</v>
      </c>
      <c r="P7512">
        <f t="shared" ca="1" si="1177"/>
        <v>1</v>
      </c>
      <c r="Q7512">
        <f t="shared" ca="1" si="1178"/>
        <v>-63</v>
      </c>
    </row>
    <row r="7513" spans="7:17" x14ac:dyDescent="0.25">
      <c r="G7513">
        <v>7512</v>
      </c>
      <c r="H7513">
        <f t="shared" ca="1" si="1179"/>
        <v>29</v>
      </c>
      <c r="I7513" t="str">
        <f t="shared" ca="1" si="1180"/>
        <v>B</v>
      </c>
      <c r="J7513" t="str">
        <f t="shared" ca="1" si="1171"/>
        <v>R</v>
      </c>
      <c r="K7513">
        <f t="shared" ca="1" si="1172"/>
        <v>-1</v>
      </c>
      <c r="L7513">
        <f t="shared" ca="1" si="1173"/>
        <v>-1</v>
      </c>
      <c r="M7513">
        <f t="shared" ca="1" si="1174"/>
        <v>-28</v>
      </c>
      <c r="N7513">
        <f t="shared" ca="1" si="1175"/>
        <v>-1</v>
      </c>
      <c r="O7513">
        <f t="shared" ca="1" si="1176"/>
        <v>-249</v>
      </c>
      <c r="P7513">
        <f t="shared" ca="1" si="1177"/>
        <v>1</v>
      </c>
      <c r="Q7513">
        <f t="shared" ca="1" si="1178"/>
        <v>-62</v>
      </c>
    </row>
    <row r="7514" spans="7:17" x14ac:dyDescent="0.25">
      <c r="G7514">
        <v>7513</v>
      </c>
      <c r="H7514">
        <f t="shared" ca="1" si="1179"/>
        <v>3</v>
      </c>
      <c r="I7514" t="str">
        <f t="shared" ca="1" si="1180"/>
        <v>R</v>
      </c>
      <c r="J7514" t="str">
        <f t="shared" ca="1" si="1171"/>
        <v>B</v>
      </c>
      <c r="K7514">
        <f t="shared" ca="1" si="1172"/>
        <v>-1</v>
      </c>
      <c r="L7514">
        <f t="shared" ca="1" si="1173"/>
        <v>-1</v>
      </c>
      <c r="M7514">
        <f t="shared" ca="1" si="1174"/>
        <v>-29</v>
      </c>
      <c r="N7514">
        <f t="shared" ca="1" si="1175"/>
        <v>1</v>
      </c>
      <c r="O7514">
        <f t="shared" ca="1" si="1176"/>
        <v>-248</v>
      </c>
      <c r="P7514">
        <f t="shared" ca="1" si="1177"/>
        <v>-1</v>
      </c>
      <c r="Q7514">
        <f t="shared" ca="1" si="1178"/>
        <v>-63</v>
      </c>
    </row>
    <row r="7515" spans="7:17" x14ac:dyDescent="0.25">
      <c r="G7515">
        <v>7514</v>
      </c>
      <c r="H7515">
        <f t="shared" ca="1" si="1179"/>
        <v>1</v>
      </c>
      <c r="I7515" t="str">
        <f t="shared" ca="1" si="1180"/>
        <v>R</v>
      </c>
      <c r="J7515" t="str">
        <f t="shared" ca="1" si="1171"/>
        <v>B</v>
      </c>
      <c r="K7515">
        <f t="shared" ca="1" si="1172"/>
        <v>-1</v>
      </c>
      <c r="L7515">
        <f t="shared" ca="1" si="1173"/>
        <v>-1</v>
      </c>
      <c r="M7515">
        <f t="shared" ca="1" si="1174"/>
        <v>-30</v>
      </c>
      <c r="N7515">
        <f t="shared" ca="1" si="1175"/>
        <v>1</v>
      </c>
      <c r="O7515">
        <f t="shared" ca="1" si="1176"/>
        <v>-247</v>
      </c>
      <c r="P7515">
        <f t="shared" ca="1" si="1177"/>
        <v>-1</v>
      </c>
      <c r="Q7515">
        <f t="shared" ca="1" si="1178"/>
        <v>-64</v>
      </c>
    </row>
    <row r="7516" spans="7:17" x14ac:dyDescent="0.25">
      <c r="G7516">
        <v>7515</v>
      </c>
      <c r="H7516">
        <f t="shared" ca="1" si="1179"/>
        <v>21</v>
      </c>
      <c r="I7516" t="str">
        <f t="shared" ca="1" si="1180"/>
        <v>R</v>
      </c>
      <c r="J7516" t="str">
        <f t="shared" ca="1" si="1171"/>
        <v>R</v>
      </c>
      <c r="K7516">
        <f t="shared" ca="1" si="1172"/>
        <v>1</v>
      </c>
      <c r="L7516">
        <f t="shared" ca="1" si="1173"/>
        <v>1</v>
      </c>
      <c r="M7516">
        <f t="shared" ca="1" si="1174"/>
        <v>-29</v>
      </c>
      <c r="N7516">
        <f t="shared" ca="1" si="1175"/>
        <v>1</v>
      </c>
      <c r="O7516">
        <f t="shared" ca="1" si="1176"/>
        <v>-246</v>
      </c>
      <c r="P7516">
        <f t="shared" ca="1" si="1177"/>
        <v>-1</v>
      </c>
      <c r="Q7516">
        <f t="shared" ca="1" si="1178"/>
        <v>-65</v>
      </c>
    </row>
    <row r="7517" spans="7:17" x14ac:dyDescent="0.25">
      <c r="G7517">
        <v>7516</v>
      </c>
      <c r="H7517">
        <f t="shared" ca="1" si="1179"/>
        <v>1</v>
      </c>
      <c r="I7517" t="str">
        <f t="shared" ca="1" si="1180"/>
        <v>R</v>
      </c>
      <c r="J7517" t="str">
        <f t="shared" ca="1" si="1171"/>
        <v>R</v>
      </c>
      <c r="K7517">
        <f t="shared" ca="1" si="1172"/>
        <v>1</v>
      </c>
      <c r="L7517">
        <f t="shared" ca="1" si="1173"/>
        <v>1</v>
      </c>
      <c r="M7517">
        <f t="shared" ca="1" si="1174"/>
        <v>-28</v>
      </c>
      <c r="N7517">
        <f t="shared" ca="1" si="1175"/>
        <v>1</v>
      </c>
      <c r="O7517">
        <f t="shared" ca="1" si="1176"/>
        <v>-245</v>
      </c>
      <c r="P7517">
        <f t="shared" ca="1" si="1177"/>
        <v>-1</v>
      </c>
      <c r="Q7517">
        <f t="shared" ca="1" si="1178"/>
        <v>-66</v>
      </c>
    </row>
    <row r="7518" spans="7:17" x14ac:dyDescent="0.25">
      <c r="G7518">
        <v>7517</v>
      </c>
      <c r="H7518">
        <f t="shared" ca="1" si="1179"/>
        <v>16</v>
      </c>
      <c r="I7518" t="str">
        <f t="shared" ca="1" si="1180"/>
        <v>R</v>
      </c>
      <c r="J7518" t="str">
        <f t="shared" ca="1" si="1171"/>
        <v>R</v>
      </c>
      <c r="K7518">
        <f t="shared" ca="1" si="1172"/>
        <v>1</v>
      </c>
      <c r="L7518">
        <f t="shared" ca="1" si="1173"/>
        <v>1</v>
      </c>
      <c r="M7518">
        <f t="shared" ca="1" si="1174"/>
        <v>-27</v>
      </c>
      <c r="N7518">
        <f t="shared" ca="1" si="1175"/>
        <v>1</v>
      </c>
      <c r="O7518">
        <f t="shared" ca="1" si="1176"/>
        <v>-244</v>
      </c>
      <c r="P7518">
        <f t="shared" ca="1" si="1177"/>
        <v>-1</v>
      </c>
      <c r="Q7518">
        <f t="shared" ca="1" si="1178"/>
        <v>-67</v>
      </c>
    </row>
    <row r="7519" spans="7:17" x14ac:dyDescent="0.25">
      <c r="G7519">
        <v>7518</v>
      </c>
      <c r="H7519">
        <f t="shared" ca="1" si="1179"/>
        <v>7</v>
      </c>
      <c r="I7519" t="str">
        <f t="shared" ca="1" si="1180"/>
        <v>R</v>
      </c>
      <c r="J7519" t="str">
        <f t="shared" ca="1" si="1171"/>
        <v>R</v>
      </c>
      <c r="K7519">
        <f t="shared" ca="1" si="1172"/>
        <v>1</v>
      </c>
      <c r="L7519">
        <f t="shared" ca="1" si="1173"/>
        <v>1</v>
      </c>
      <c r="M7519">
        <f t="shared" ca="1" si="1174"/>
        <v>-26</v>
      </c>
      <c r="N7519">
        <f t="shared" ca="1" si="1175"/>
        <v>1</v>
      </c>
      <c r="O7519">
        <f t="shared" ca="1" si="1176"/>
        <v>-243</v>
      </c>
      <c r="P7519">
        <f t="shared" ca="1" si="1177"/>
        <v>-1</v>
      </c>
      <c r="Q7519">
        <f t="shared" ca="1" si="1178"/>
        <v>-68</v>
      </c>
    </row>
    <row r="7520" spans="7:17" x14ac:dyDescent="0.25">
      <c r="G7520">
        <v>7519</v>
      </c>
      <c r="H7520">
        <f t="shared" ca="1" si="1179"/>
        <v>15</v>
      </c>
      <c r="I7520" t="str">
        <f t="shared" ca="1" si="1180"/>
        <v>B</v>
      </c>
      <c r="J7520" t="str">
        <f t="shared" ca="1" si="1171"/>
        <v>R</v>
      </c>
      <c r="K7520">
        <f t="shared" ca="1" si="1172"/>
        <v>-1</v>
      </c>
      <c r="L7520">
        <f t="shared" ca="1" si="1173"/>
        <v>-1</v>
      </c>
      <c r="M7520">
        <f t="shared" ca="1" si="1174"/>
        <v>-27</v>
      </c>
      <c r="N7520">
        <f t="shared" ca="1" si="1175"/>
        <v>-1</v>
      </c>
      <c r="O7520">
        <f t="shared" ca="1" si="1176"/>
        <v>-244</v>
      </c>
      <c r="P7520">
        <f t="shared" ca="1" si="1177"/>
        <v>1</v>
      </c>
      <c r="Q7520">
        <f t="shared" ca="1" si="1178"/>
        <v>-67</v>
      </c>
    </row>
    <row r="7521" spans="7:17" x14ac:dyDescent="0.25">
      <c r="G7521">
        <v>7520</v>
      </c>
      <c r="H7521">
        <f t="shared" ca="1" si="1179"/>
        <v>33</v>
      </c>
      <c r="I7521" t="str">
        <f t="shared" ca="1" si="1180"/>
        <v>B</v>
      </c>
      <c r="J7521" t="str">
        <f t="shared" ca="1" si="1171"/>
        <v>R</v>
      </c>
      <c r="K7521">
        <f t="shared" ca="1" si="1172"/>
        <v>-1</v>
      </c>
      <c r="L7521">
        <f t="shared" ca="1" si="1173"/>
        <v>-1</v>
      </c>
      <c r="M7521">
        <f t="shared" ca="1" si="1174"/>
        <v>-28</v>
      </c>
      <c r="N7521">
        <f t="shared" ca="1" si="1175"/>
        <v>-1</v>
      </c>
      <c r="O7521">
        <f t="shared" ca="1" si="1176"/>
        <v>-245</v>
      </c>
      <c r="P7521">
        <f t="shared" ca="1" si="1177"/>
        <v>1</v>
      </c>
      <c r="Q7521">
        <f t="shared" ca="1" si="1178"/>
        <v>-66</v>
      </c>
    </row>
    <row r="7522" spans="7:17" x14ac:dyDescent="0.25">
      <c r="G7522">
        <v>7521</v>
      </c>
      <c r="H7522">
        <f t="shared" ca="1" si="1179"/>
        <v>22</v>
      </c>
      <c r="I7522" t="str">
        <f t="shared" ca="1" si="1180"/>
        <v>B</v>
      </c>
      <c r="J7522" t="str">
        <f t="shared" ca="1" si="1171"/>
        <v>B</v>
      </c>
      <c r="K7522">
        <f t="shared" ca="1" si="1172"/>
        <v>1</v>
      </c>
      <c r="L7522">
        <f t="shared" ca="1" si="1173"/>
        <v>1</v>
      </c>
      <c r="M7522">
        <f t="shared" ca="1" si="1174"/>
        <v>-27</v>
      </c>
      <c r="N7522">
        <f t="shared" ca="1" si="1175"/>
        <v>-1</v>
      </c>
      <c r="O7522">
        <f t="shared" ca="1" si="1176"/>
        <v>-246</v>
      </c>
      <c r="P7522">
        <f t="shared" ca="1" si="1177"/>
        <v>1</v>
      </c>
      <c r="Q7522">
        <f t="shared" ca="1" si="1178"/>
        <v>-65</v>
      </c>
    </row>
    <row r="7523" spans="7:17" x14ac:dyDescent="0.25">
      <c r="G7523">
        <v>7522</v>
      </c>
      <c r="H7523">
        <f t="shared" ca="1" si="1179"/>
        <v>8</v>
      </c>
      <c r="I7523" t="str">
        <f t="shared" ca="1" si="1180"/>
        <v>B</v>
      </c>
      <c r="J7523" t="str">
        <f t="shared" ca="1" si="1171"/>
        <v>B</v>
      </c>
      <c r="K7523">
        <f t="shared" ca="1" si="1172"/>
        <v>1</v>
      </c>
      <c r="L7523">
        <f t="shared" ca="1" si="1173"/>
        <v>1</v>
      </c>
      <c r="M7523">
        <f t="shared" ca="1" si="1174"/>
        <v>-26</v>
      </c>
      <c r="N7523">
        <f t="shared" ca="1" si="1175"/>
        <v>-1</v>
      </c>
      <c r="O7523">
        <f t="shared" ca="1" si="1176"/>
        <v>-247</v>
      </c>
      <c r="P7523">
        <f t="shared" ca="1" si="1177"/>
        <v>1</v>
      </c>
      <c r="Q7523">
        <f t="shared" ca="1" si="1178"/>
        <v>-64</v>
      </c>
    </row>
    <row r="7524" spans="7:17" x14ac:dyDescent="0.25">
      <c r="G7524">
        <v>7523</v>
      </c>
      <c r="H7524">
        <f t="shared" ca="1" si="1179"/>
        <v>35</v>
      </c>
      <c r="I7524" t="str">
        <f t="shared" ca="1" si="1180"/>
        <v>B</v>
      </c>
      <c r="J7524" t="str">
        <f t="shared" ca="1" si="1171"/>
        <v>B</v>
      </c>
      <c r="K7524">
        <f t="shared" ca="1" si="1172"/>
        <v>1</v>
      </c>
      <c r="L7524">
        <f t="shared" ca="1" si="1173"/>
        <v>1</v>
      </c>
      <c r="M7524">
        <f t="shared" ca="1" si="1174"/>
        <v>-25</v>
      </c>
      <c r="N7524">
        <f t="shared" ca="1" si="1175"/>
        <v>-1</v>
      </c>
      <c r="O7524">
        <f t="shared" ca="1" si="1176"/>
        <v>-248</v>
      </c>
      <c r="P7524">
        <f t="shared" ca="1" si="1177"/>
        <v>1</v>
      </c>
      <c r="Q7524">
        <f t="shared" ca="1" si="1178"/>
        <v>-63</v>
      </c>
    </row>
    <row r="7525" spans="7:17" x14ac:dyDescent="0.25">
      <c r="G7525">
        <v>7524</v>
      </c>
      <c r="H7525">
        <f t="shared" ca="1" si="1179"/>
        <v>34</v>
      </c>
      <c r="I7525" t="str">
        <f t="shared" ca="1" si="1180"/>
        <v>R</v>
      </c>
      <c r="J7525" t="str">
        <f t="shared" ca="1" si="1171"/>
        <v>B</v>
      </c>
      <c r="K7525">
        <f t="shared" ca="1" si="1172"/>
        <v>-1</v>
      </c>
      <c r="L7525">
        <f t="shared" ca="1" si="1173"/>
        <v>-1</v>
      </c>
      <c r="M7525">
        <f t="shared" ca="1" si="1174"/>
        <v>-26</v>
      </c>
      <c r="N7525">
        <f t="shared" ca="1" si="1175"/>
        <v>1</v>
      </c>
      <c r="O7525">
        <f t="shared" ca="1" si="1176"/>
        <v>-247</v>
      </c>
      <c r="P7525">
        <f t="shared" ca="1" si="1177"/>
        <v>-1</v>
      </c>
      <c r="Q7525">
        <f t="shared" ca="1" si="1178"/>
        <v>-64</v>
      </c>
    </row>
    <row r="7526" spans="7:17" x14ac:dyDescent="0.25">
      <c r="G7526">
        <v>7525</v>
      </c>
      <c r="H7526">
        <f t="shared" ca="1" si="1179"/>
        <v>31</v>
      </c>
      <c r="I7526" t="str">
        <f t="shared" ca="1" si="1180"/>
        <v>B</v>
      </c>
      <c r="J7526" t="str">
        <f t="shared" ca="1" si="1171"/>
        <v>B</v>
      </c>
      <c r="K7526">
        <f t="shared" ca="1" si="1172"/>
        <v>1</v>
      </c>
      <c r="L7526">
        <f t="shared" ca="1" si="1173"/>
        <v>1</v>
      </c>
      <c r="M7526">
        <f t="shared" ca="1" si="1174"/>
        <v>-25</v>
      </c>
      <c r="N7526">
        <f t="shared" ca="1" si="1175"/>
        <v>-1</v>
      </c>
      <c r="O7526">
        <f t="shared" ca="1" si="1176"/>
        <v>-248</v>
      </c>
      <c r="P7526">
        <f t="shared" ca="1" si="1177"/>
        <v>1</v>
      </c>
      <c r="Q7526">
        <f t="shared" ca="1" si="1178"/>
        <v>-63</v>
      </c>
    </row>
    <row r="7527" spans="7:17" x14ac:dyDescent="0.25">
      <c r="G7527">
        <v>7526</v>
      </c>
      <c r="H7527">
        <f t="shared" ca="1" si="1179"/>
        <v>19</v>
      </c>
      <c r="I7527" t="str">
        <f t="shared" ca="1" si="1180"/>
        <v>R</v>
      </c>
      <c r="J7527" t="str">
        <f t="shared" ca="1" si="1171"/>
        <v>R</v>
      </c>
      <c r="K7527">
        <f t="shared" ca="1" si="1172"/>
        <v>1</v>
      </c>
      <c r="L7527">
        <f t="shared" ca="1" si="1173"/>
        <v>1</v>
      </c>
      <c r="M7527">
        <f t="shared" ca="1" si="1174"/>
        <v>-24</v>
      </c>
      <c r="N7527">
        <f t="shared" ca="1" si="1175"/>
        <v>1</v>
      </c>
      <c r="O7527">
        <f t="shared" ca="1" si="1176"/>
        <v>-247</v>
      </c>
      <c r="P7527">
        <f t="shared" ca="1" si="1177"/>
        <v>-1</v>
      </c>
      <c r="Q7527">
        <f t="shared" ca="1" si="1178"/>
        <v>-64</v>
      </c>
    </row>
    <row r="7528" spans="7:17" x14ac:dyDescent="0.25">
      <c r="G7528">
        <v>7527</v>
      </c>
      <c r="H7528">
        <f t="shared" ca="1" si="1179"/>
        <v>20</v>
      </c>
      <c r="I7528" t="str">
        <f t="shared" ca="1" si="1180"/>
        <v>B</v>
      </c>
      <c r="J7528" t="str">
        <f t="shared" ca="1" si="1171"/>
        <v>B</v>
      </c>
      <c r="K7528">
        <f t="shared" ca="1" si="1172"/>
        <v>1</v>
      </c>
      <c r="L7528">
        <f t="shared" ca="1" si="1173"/>
        <v>1</v>
      </c>
      <c r="M7528">
        <f t="shared" ca="1" si="1174"/>
        <v>-23</v>
      </c>
      <c r="N7528">
        <f t="shared" ca="1" si="1175"/>
        <v>-1</v>
      </c>
      <c r="O7528">
        <f t="shared" ca="1" si="1176"/>
        <v>-248</v>
      </c>
      <c r="P7528">
        <f t="shared" ca="1" si="1177"/>
        <v>1</v>
      </c>
      <c r="Q7528">
        <f t="shared" ca="1" si="1178"/>
        <v>-63</v>
      </c>
    </row>
    <row r="7529" spans="7:17" x14ac:dyDescent="0.25">
      <c r="G7529">
        <v>7528</v>
      </c>
      <c r="H7529">
        <f t="shared" ca="1" si="1179"/>
        <v>22</v>
      </c>
      <c r="I7529" t="str">
        <f t="shared" ca="1" si="1180"/>
        <v>B</v>
      </c>
      <c r="J7529" t="str">
        <f t="shared" ca="1" si="1171"/>
        <v>R</v>
      </c>
      <c r="K7529">
        <f t="shared" ca="1" si="1172"/>
        <v>-1</v>
      </c>
      <c r="L7529">
        <f t="shared" ca="1" si="1173"/>
        <v>-1</v>
      </c>
      <c r="M7529">
        <f t="shared" ca="1" si="1174"/>
        <v>-24</v>
      </c>
      <c r="N7529">
        <f t="shared" ca="1" si="1175"/>
        <v>-1</v>
      </c>
      <c r="O7529">
        <f t="shared" ca="1" si="1176"/>
        <v>-249</v>
      </c>
      <c r="P7529">
        <f t="shared" ca="1" si="1177"/>
        <v>1</v>
      </c>
      <c r="Q7529">
        <f t="shared" ca="1" si="1178"/>
        <v>-62</v>
      </c>
    </row>
    <row r="7530" spans="7:17" x14ac:dyDescent="0.25">
      <c r="G7530">
        <v>7529</v>
      </c>
      <c r="H7530">
        <f t="shared" ca="1" si="1179"/>
        <v>21</v>
      </c>
      <c r="I7530" t="str">
        <f t="shared" ca="1" si="1180"/>
        <v>R</v>
      </c>
      <c r="J7530" t="str">
        <f t="shared" ref="J7530:J7593" ca="1" si="1181">IF(H7530="","",IF(I7528="Z",J7529,I7528))</f>
        <v>B</v>
      </c>
      <c r="K7530">
        <f t="shared" ref="K7530:K7593" ca="1" si="1182">IF(H7530="","",IF(J7530=I7530,1,-1))</f>
        <v>-1</v>
      </c>
      <c r="L7530">
        <f t="shared" ref="L7530:L7593" ca="1" si="1183">IF(H7530="","",IF(AND(K7530=1,I7529="Z"),K7530+K7530/2,K7530))</f>
        <v>-1</v>
      </c>
      <c r="M7530">
        <f t="shared" ref="M7530:M7593" ca="1" si="1184">IF(H7530="","",L7530+M7529)</f>
        <v>-25</v>
      </c>
      <c r="N7530">
        <f t="shared" ref="N7530:N7593" ca="1" si="1185">IF(H7530="","",IF(AND(I7529="Z",I7530=N$2),1.5,IF(I7530=N$2,1,-1)))</f>
        <v>1</v>
      </c>
      <c r="O7530">
        <f t="shared" ref="O7530:O7593" ca="1" si="1186">IF(H7530="","",N7530+O7529)</f>
        <v>-248</v>
      </c>
      <c r="P7530">
        <f t="shared" ref="P7530:P7593" ca="1" si="1187">IF(H7530="","",IF(AND(I7529="Z",K7530=P$2),1.5,IF(I7530=P$2,1,-1)))</f>
        <v>-1</v>
      </c>
      <c r="Q7530">
        <f t="shared" ref="Q7530:Q7593" ca="1" si="1188">IF(H7530="","",P7530+Q7529)</f>
        <v>-63</v>
      </c>
    </row>
    <row r="7531" spans="7:17" x14ac:dyDescent="0.25">
      <c r="G7531">
        <v>7530</v>
      </c>
      <c r="H7531">
        <f t="shared" ca="1" si="1179"/>
        <v>36</v>
      </c>
      <c r="I7531" t="str">
        <f t="shared" ca="1" si="1180"/>
        <v>R</v>
      </c>
      <c r="J7531" t="str">
        <f t="shared" ca="1" si="1181"/>
        <v>B</v>
      </c>
      <c r="K7531">
        <f t="shared" ca="1" si="1182"/>
        <v>-1</v>
      </c>
      <c r="L7531">
        <f t="shared" ca="1" si="1183"/>
        <v>-1</v>
      </c>
      <c r="M7531">
        <f t="shared" ca="1" si="1184"/>
        <v>-26</v>
      </c>
      <c r="N7531">
        <f t="shared" ca="1" si="1185"/>
        <v>1</v>
      </c>
      <c r="O7531">
        <f t="shared" ca="1" si="1186"/>
        <v>-247</v>
      </c>
      <c r="P7531">
        <f t="shared" ca="1" si="1187"/>
        <v>-1</v>
      </c>
      <c r="Q7531">
        <f t="shared" ca="1" si="1188"/>
        <v>-64</v>
      </c>
    </row>
    <row r="7532" spans="7:17" x14ac:dyDescent="0.25">
      <c r="G7532">
        <v>7531</v>
      </c>
      <c r="H7532">
        <f t="shared" ca="1" si="1179"/>
        <v>20</v>
      </c>
      <c r="I7532" t="str">
        <f t="shared" ca="1" si="1180"/>
        <v>B</v>
      </c>
      <c r="J7532" t="str">
        <f t="shared" ca="1" si="1181"/>
        <v>R</v>
      </c>
      <c r="K7532">
        <f t="shared" ca="1" si="1182"/>
        <v>-1</v>
      </c>
      <c r="L7532">
        <f t="shared" ca="1" si="1183"/>
        <v>-1</v>
      </c>
      <c r="M7532">
        <f t="shared" ca="1" si="1184"/>
        <v>-27</v>
      </c>
      <c r="N7532">
        <f t="shared" ca="1" si="1185"/>
        <v>-1</v>
      </c>
      <c r="O7532">
        <f t="shared" ca="1" si="1186"/>
        <v>-248</v>
      </c>
      <c r="P7532">
        <f t="shared" ca="1" si="1187"/>
        <v>1</v>
      </c>
      <c r="Q7532">
        <f t="shared" ca="1" si="1188"/>
        <v>-63</v>
      </c>
    </row>
    <row r="7533" spans="7:17" x14ac:dyDescent="0.25">
      <c r="G7533">
        <v>7532</v>
      </c>
      <c r="H7533">
        <f t="shared" ca="1" si="1179"/>
        <v>32</v>
      </c>
      <c r="I7533" t="str">
        <f t="shared" ca="1" si="1180"/>
        <v>R</v>
      </c>
      <c r="J7533" t="str">
        <f t="shared" ca="1" si="1181"/>
        <v>R</v>
      </c>
      <c r="K7533">
        <f t="shared" ca="1" si="1182"/>
        <v>1</v>
      </c>
      <c r="L7533">
        <f t="shared" ca="1" si="1183"/>
        <v>1</v>
      </c>
      <c r="M7533">
        <f t="shared" ca="1" si="1184"/>
        <v>-26</v>
      </c>
      <c r="N7533">
        <f t="shared" ca="1" si="1185"/>
        <v>1</v>
      </c>
      <c r="O7533">
        <f t="shared" ca="1" si="1186"/>
        <v>-247</v>
      </c>
      <c r="P7533">
        <f t="shared" ca="1" si="1187"/>
        <v>-1</v>
      </c>
      <c r="Q7533">
        <f t="shared" ca="1" si="1188"/>
        <v>-64</v>
      </c>
    </row>
    <row r="7534" spans="7:17" x14ac:dyDescent="0.25">
      <c r="G7534">
        <v>7533</v>
      </c>
      <c r="H7534">
        <f t="shared" ca="1" si="1179"/>
        <v>10</v>
      </c>
      <c r="I7534" t="str">
        <f t="shared" ca="1" si="1180"/>
        <v>B</v>
      </c>
      <c r="J7534" t="str">
        <f t="shared" ca="1" si="1181"/>
        <v>B</v>
      </c>
      <c r="K7534">
        <f t="shared" ca="1" si="1182"/>
        <v>1</v>
      </c>
      <c r="L7534">
        <f t="shared" ca="1" si="1183"/>
        <v>1</v>
      </c>
      <c r="M7534">
        <f t="shared" ca="1" si="1184"/>
        <v>-25</v>
      </c>
      <c r="N7534">
        <f t="shared" ca="1" si="1185"/>
        <v>-1</v>
      </c>
      <c r="O7534">
        <f t="shared" ca="1" si="1186"/>
        <v>-248</v>
      </c>
      <c r="P7534">
        <f t="shared" ca="1" si="1187"/>
        <v>1</v>
      </c>
      <c r="Q7534">
        <f t="shared" ca="1" si="1188"/>
        <v>-63</v>
      </c>
    </row>
    <row r="7535" spans="7:17" x14ac:dyDescent="0.25">
      <c r="G7535">
        <v>7534</v>
      </c>
      <c r="H7535">
        <f t="shared" ca="1" si="1179"/>
        <v>29</v>
      </c>
      <c r="I7535" t="str">
        <f t="shared" ca="1" si="1180"/>
        <v>B</v>
      </c>
      <c r="J7535" t="str">
        <f t="shared" ca="1" si="1181"/>
        <v>R</v>
      </c>
      <c r="K7535">
        <f t="shared" ca="1" si="1182"/>
        <v>-1</v>
      </c>
      <c r="L7535">
        <f t="shared" ca="1" si="1183"/>
        <v>-1</v>
      </c>
      <c r="M7535">
        <f t="shared" ca="1" si="1184"/>
        <v>-26</v>
      </c>
      <c r="N7535">
        <f t="shared" ca="1" si="1185"/>
        <v>-1</v>
      </c>
      <c r="O7535">
        <f t="shared" ca="1" si="1186"/>
        <v>-249</v>
      </c>
      <c r="P7535">
        <f t="shared" ca="1" si="1187"/>
        <v>1</v>
      </c>
      <c r="Q7535">
        <f t="shared" ca="1" si="1188"/>
        <v>-62</v>
      </c>
    </row>
    <row r="7536" spans="7:17" x14ac:dyDescent="0.25">
      <c r="G7536">
        <v>7535</v>
      </c>
      <c r="H7536">
        <f t="shared" ca="1" si="1179"/>
        <v>17</v>
      </c>
      <c r="I7536" t="str">
        <f t="shared" ca="1" si="1180"/>
        <v>B</v>
      </c>
      <c r="J7536" t="str">
        <f t="shared" ca="1" si="1181"/>
        <v>B</v>
      </c>
      <c r="K7536">
        <f t="shared" ca="1" si="1182"/>
        <v>1</v>
      </c>
      <c r="L7536">
        <f t="shared" ca="1" si="1183"/>
        <v>1</v>
      </c>
      <c r="M7536">
        <f t="shared" ca="1" si="1184"/>
        <v>-25</v>
      </c>
      <c r="N7536">
        <f t="shared" ca="1" si="1185"/>
        <v>-1</v>
      </c>
      <c r="O7536">
        <f t="shared" ca="1" si="1186"/>
        <v>-250</v>
      </c>
      <c r="P7536">
        <f t="shared" ca="1" si="1187"/>
        <v>1</v>
      </c>
      <c r="Q7536">
        <f t="shared" ca="1" si="1188"/>
        <v>-61</v>
      </c>
    </row>
    <row r="7537" spans="7:17" x14ac:dyDescent="0.25">
      <c r="G7537">
        <v>7536</v>
      </c>
      <c r="H7537">
        <f t="shared" ca="1" si="1179"/>
        <v>27</v>
      </c>
      <c r="I7537" t="str">
        <f t="shared" ca="1" si="1180"/>
        <v>R</v>
      </c>
      <c r="J7537" t="str">
        <f t="shared" ca="1" si="1181"/>
        <v>B</v>
      </c>
      <c r="K7537">
        <f t="shared" ca="1" si="1182"/>
        <v>-1</v>
      </c>
      <c r="L7537">
        <f t="shared" ca="1" si="1183"/>
        <v>-1</v>
      </c>
      <c r="M7537">
        <f t="shared" ca="1" si="1184"/>
        <v>-26</v>
      </c>
      <c r="N7537">
        <f t="shared" ca="1" si="1185"/>
        <v>1</v>
      </c>
      <c r="O7537">
        <f t="shared" ca="1" si="1186"/>
        <v>-249</v>
      </c>
      <c r="P7537">
        <f t="shared" ca="1" si="1187"/>
        <v>-1</v>
      </c>
      <c r="Q7537">
        <f t="shared" ca="1" si="1188"/>
        <v>-62</v>
      </c>
    </row>
    <row r="7538" spans="7:17" x14ac:dyDescent="0.25">
      <c r="G7538">
        <v>7537</v>
      </c>
      <c r="H7538">
        <f t="shared" ca="1" si="1179"/>
        <v>8</v>
      </c>
      <c r="I7538" t="str">
        <f t="shared" ca="1" si="1180"/>
        <v>B</v>
      </c>
      <c r="J7538" t="str">
        <f t="shared" ca="1" si="1181"/>
        <v>B</v>
      </c>
      <c r="K7538">
        <f t="shared" ca="1" si="1182"/>
        <v>1</v>
      </c>
      <c r="L7538">
        <f t="shared" ca="1" si="1183"/>
        <v>1</v>
      </c>
      <c r="M7538">
        <f t="shared" ca="1" si="1184"/>
        <v>-25</v>
      </c>
      <c r="N7538">
        <f t="shared" ca="1" si="1185"/>
        <v>-1</v>
      </c>
      <c r="O7538">
        <f t="shared" ca="1" si="1186"/>
        <v>-250</v>
      </c>
      <c r="P7538">
        <f t="shared" ca="1" si="1187"/>
        <v>1</v>
      </c>
      <c r="Q7538">
        <f t="shared" ca="1" si="1188"/>
        <v>-61</v>
      </c>
    </row>
    <row r="7539" spans="7:17" x14ac:dyDescent="0.25">
      <c r="G7539">
        <v>7538</v>
      </c>
      <c r="H7539">
        <f t="shared" ca="1" si="1179"/>
        <v>18</v>
      </c>
      <c r="I7539" t="str">
        <f t="shared" ca="1" si="1180"/>
        <v>R</v>
      </c>
      <c r="J7539" t="str">
        <f t="shared" ca="1" si="1181"/>
        <v>R</v>
      </c>
      <c r="K7539">
        <f t="shared" ca="1" si="1182"/>
        <v>1</v>
      </c>
      <c r="L7539">
        <f t="shared" ca="1" si="1183"/>
        <v>1</v>
      </c>
      <c r="M7539">
        <f t="shared" ca="1" si="1184"/>
        <v>-24</v>
      </c>
      <c r="N7539">
        <f t="shared" ca="1" si="1185"/>
        <v>1</v>
      </c>
      <c r="O7539">
        <f t="shared" ca="1" si="1186"/>
        <v>-249</v>
      </c>
      <c r="P7539">
        <f t="shared" ca="1" si="1187"/>
        <v>-1</v>
      </c>
      <c r="Q7539">
        <f t="shared" ca="1" si="1188"/>
        <v>-62</v>
      </c>
    </row>
    <row r="7540" spans="7:17" x14ac:dyDescent="0.25">
      <c r="G7540">
        <v>7539</v>
      </c>
      <c r="H7540">
        <f t="shared" ca="1" si="1179"/>
        <v>35</v>
      </c>
      <c r="I7540" t="str">
        <f t="shared" ca="1" si="1180"/>
        <v>B</v>
      </c>
      <c r="J7540" t="str">
        <f t="shared" ca="1" si="1181"/>
        <v>B</v>
      </c>
      <c r="K7540">
        <f t="shared" ca="1" si="1182"/>
        <v>1</v>
      </c>
      <c r="L7540">
        <f t="shared" ca="1" si="1183"/>
        <v>1</v>
      </c>
      <c r="M7540">
        <f t="shared" ca="1" si="1184"/>
        <v>-23</v>
      </c>
      <c r="N7540">
        <f t="shared" ca="1" si="1185"/>
        <v>-1</v>
      </c>
      <c r="O7540">
        <f t="shared" ca="1" si="1186"/>
        <v>-250</v>
      </c>
      <c r="P7540">
        <f t="shared" ca="1" si="1187"/>
        <v>1</v>
      </c>
      <c r="Q7540">
        <f t="shared" ca="1" si="1188"/>
        <v>-61</v>
      </c>
    </row>
    <row r="7541" spans="7:17" x14ac:dyDescent="0.25">
      <c r="G7541">
        <v>7540</v>
      </c>
      <c r="H7541">
        <f t="shared" ca="1" si="1179"/>
        <v>29</v>
      </c>
      <c r="I7541" t="str">
        <f t="shared" ca="1" si="1180"/>
        <v>B</v>
      </c>
      <c r="J7541" t="str">
        <f t="shared" ca="1" si="1181"/>
        <v>R</v>
      </c>
      <c r="K7541">
        <f t="shared" ca="1" si="1182"/>
        <v>-1</v>
      </c>
      <c r="L7541">
        <f t="shared" ca="1" si="1183"/>
        <v>-1</v>
      </c>
      <c r="M7541">
        <f t="shared" ca="1" si="1184"/>
        <v>-24</v>
      </c>
      <c r="N7541">
        <f t="shared" ca="1" si="1185"/>
        <v>-1</v>
      </c>
      <c r="O7541">
        <f t="shared" ca="1" si="1186"/>
        <v>-251</v>
      </c>
      <c r="P7541">
        <f t="shared" ca="1" si="1187"/>
        <v>1</v>
      </c>
      <c r="Q7541">
        <f t="shared" ca="1" si="1188"/>
        <v>-60</v>
      </c>
    </row>
    <row r="7542" spans="7:17" x14ac:dyDescent="0.25">
      <c r="G7542">
        <v>7541</v>
      </c>
      <c r="H7542">
        <f t="shared" ca="1" si="1179"/>
        <v>8</v>
      </c>
      <c r="I7542" t="str">
        <f t="shared" ca="1" si="1180"/>
        <v>B</v>
      </c>
      <c r="J7542" t="str">
        <f t="shared" ca="1" si="1181"/>
        <v>B</v>
      </c>
      <c r="K7542">
        <f t="shared" ca="1" si="1182"/>
        <v>1</v>
      </c>
      <c r="L7542">
        <f t="shared" ca="1" si="1183"/>
        <v>1</v>
      </c>
      <c r="M7542">
        <f t="shared" ca="1" si="1184"/>
        <v>-23</v>
      </c>
      <c r="N7542">
        <f t="shared" ca="1" si="1185"/>
        <v>-1</v>
      </c>
      <c r="O7542">
        <f t="shared" ca="1" si="1186"/>
        <v>-252</v>
      </c>
      <c r="P7542">
        <f t="shared" ca="1" si="1187"/>
        <v>1</v>
      </c>
      <c r="Q7542">
        <f t="shared" ca="1" si="1188"/>
        <v>-59</v>
      </c>
    </row>
    <row r="7543" spans="7:17" x14ac:dyDescent="0.25">
      <c r="G7543">
        <v>7542</v>
      </c>
      <c r="H7543">
        <f t="shared" ca="1" si="1179"/>
        <v>18</v>
      </c>
      <c r="I7543" t="str">
        <f t="shared" ca="1" si="1180"/>
        <v>R</v>
      </c>
      <c r="J7543" t="str">
        <f t="shared" ca="1" si="1181"/>
        <v>B</v>
      </c>
      <c r="K7543">
        <f t="shared" ca="1" si="1182"/>
        <v>-1</v>
      </c>
      <c r="L7543">
        <f t="shared" ca="1" si="1183"/>
        <v>-1</v>
      </c>
      <c r="M7543">
        <f t="shared" ca="1" si="1184"/>
        <v>-24</v>
      </c>
      <c r="N7543">
        <f t="shared" ca="1" si="1185"/>
        <v>1</v>
      </c>
      <c r="O7543">
        <f t="shared" ca="1" si="1186"/>
        <v>-251</v>
      </c>
      <c r="P7543">
        <f t="shared" ca="1" si="1187"/>
        <v>-1</v>
      </c>
      <c r="Q7543">
        <f t="shared" ca="1" si="1188"/>
        <v>-60</v>
      </c>
    </row>
    <row r="7544" spans="7:17" x14ac:dyDescent="0.25">
      <c r="G7544">
        <v>7543</v>
      </c>
      <c r="H7544">
        <f t="shared" ca="1" si="1179"/>
        <v>14</v>
      </c>
      <c r="I7544" t="str">
        <f t="shared" ca="1" si="1180"/>
        <v>R</v>
      </c>
      <c r="J7544" t="str">
        <f t="shared" ca="1" si="1181"/>
        <v>B</v>
      </c>
      <c r="K7544">
        <f t="shared" ca="1" si="1182"/>
        <v>-1</v>
      </c>
      <c r="L7544">
        <f t="shared" ca="1" si="1183"/>
        <v>-1</v>
      </c>
      <c r="M7544">
        <f t="shared" ca="1" si="1184"/>
        <v>-25</v>
      </c>
      <c r="N7544">
        <f t="shared" ca="1" si="1185"/>
        <v>1</v>
      </c>
      <c r="O7544">
        <f t="shared" ca="1" si="1186"/>
        <v>-250</v>
      </c>
      <c r="P7544">
        <f t="shared" ca="1" si="1187"/>
        <v>-1</v>
      </c>
      <c r="Q7544">
        <f t="shared" ca="1" si="1188"/>
        <v>-61</v>
      </c>
    </row>
    <row r="7545" spans="7:17" x14ac:dyDescent="0.25">
      <c r="G7545">
        <v>7544</v>
      </c>
      <c r="H7545">
        <f t="shared" ca="1" si="1179"/>
        <v>11</v>
      </c>
      <c r="I7545" t="str">
        <f t="shared" ca="1" si="1180"/>
        <v>B</v>
      </c>
      <c r="J7545" t="str">
        <f t="shared" ca="1" si="1181"/>
        <v>R</v>
      </c>
      <c r="K7545">
        <f t="shared" ca="1" si="1182"/>
        <v>-1</v>
      </c>
      <c r="L7545">
        <f t="shared" ca="1" si="1183"/>
        <v>-1</v>
      </c>
      <c r="M7545">
        <f t="shared" ca="1" si="1184"/>
        <v>-26</v>
      </c>
      <c r="N7545">
        <f t="shared" ca="1" si="1185"/>
        <v>-1</v>
      </c>
      <c r="O7545">
        <f t="shared" ca="1" si="1186"/>
        <v>-251</v>
      </c>
      <c r="P7545">
        <f t="shared" ca="1" si="1187"/>
        <v>1</v>
      </c>
      <c r="Q7545">
        <f t="shared" ca="1" si="1188"/>
        <v>-60</v>
      </c>
    </row>
    <row r="7546" spans="7:17" x14ac:dyDescent="0.25">
      <c r="G7546">
        <v>7545</v>
      </c>
      <c r="H7546">
        <f t="shared" ca="1" si="1179"/>
        <v>10</v>
      </c>
      <c r="I7546" t="str">
        <f t="shared" ca="1" si="1180"/>
        <v>B</v>
      </c>
      <c r="J7546" t="str">
        <f t="shared" ca="1" si="1181"/>
        <v>R</v>
      </c>
      <c r="K7546">
        <f t="shared" ca="1" si="1182"/>
        <v>-1</v>
      </c>
      <c r="L7546">
        <f t="shared" ca="1" si="1183"/>
        <v>-1</v>
      </c>
      <c r="M7546">
        <f t="shared" ca="1" si="1184"/>
        <v>-27</v>
      </c>
      <c r="N7546">
        <f t="shared" ca="1" si="1185"/>
        <v>-1</v>
      </c>
      <c r="O7546">
        <f t="shared" ca="1" si="1186"/>
        <v>-252</v>
      </c>
      <c r="P7546">
        <f t="shared" ca="1" si="1187"/>
        <v>1</v>
      </c>
      <c r="Q7546">
        <f t="shared" ca="1" si="1188"/>
        <v>-59</v>
      </c>
    </row>
    <row r="7547" spans="7:17" x14ac:dyDescent="0.25">
      <c r="G7547">
        <v>7546</v>
      </c>
      <c r="H7547">
        <f t="shared" ca="1" si="1179"/>
        <v>31</v>
      </c>
      <c r="I7547" t="str">
        <f t="shared" ca="1" si="1180"/>
        <v>B</v>
      </c>
      <c r="J7547" t="str">
        <f t="shared" ca="1" si="1181"/>
        <v>B</v>
      </c>
      <c r="K7547">
        <f t="shared" ca="1" si="1182"/>
        <v>1</v>
      </c>
      <c r="L7547">
        <f t="shared" ca="1" si="1183"/>
        <v>1</v>
      </c>
      <c r="M7547">
        <f t="shared" ca="1" si="1184"/>
        <v>-26</v>
      </c>
      <c r="N7547">
        <f t="shared" ca="1" si="1185"/>
        <v>-1</v>
      </c>
      <c r="O7547">
        <f t="shared" ca="1" si="1186"/>
        <v>-253</v>
      </c>
      <c r="P7547">
        <f t="shared" ca="1" si="1187"/>
        <v>1</v>
      </c>
      <c r="Q7547">
        <f t="shared" ca="1" si="1188"/>
        <v>-58</v>
      </c>
    </row>
    <row r="7548" spans="7:17" x14ac:dyDescent="0.25">
      <c r="G7548">
        <v>7547</v>
      </c>
      <c r="H7548">
        <f t="shared" ca="1" si="1179"/>
        <v>36</v>
      </c>
      <c r="I7548" t="str">
        <f t="shared" ca="1" si="1180"/>
        <v>R</v>
      </c>
      <c r="J7548" t="str">
        <f t="shared" ca="1" si="1181"/>
        <v>B</v>
      </c>
      <c r="K7548">
        <f t="shared" ca="1" si="1182"/>
        <v>-1</v>
      </c>
      <c r="L7548">
        <f t="shared" ca="1" si="1183"/>
        <v>-1</v>
      </c>
      <c r="M7548">
        <f t="shared" ca="1" si="1184"/>
        <v>-27</v>
      </c>
      <c r="N7548">
        <f t="shared" ca="1" si="1185"/>
        <v>1</v>
      </c>
      <c r="O7548">
        <f t="shared" ca="1" si="1186"/>
        <v>-252</v>
      </c>
      <c r="P7548">
        <f t="shared" ca="1" si="1187"/>
        <v>-1</v>
      </c>
      <c r="Q7548">
        <f t="shared" ca="1" si="1188"/>
        <v>-59</v>
      </c>
    </row>
    <row r="7549" spans="7:17" x14ac:dyDescent="0.25">
      <c r="G7549">
        <v>7548</v>
      </c>
      <c r="H7549">
        <f t="shared" ca="1" si="1179"/>
        <v>0</v>
      </c>
      <c r="I7549" t="str">
        <f t="shared" ca="1" si="1180"/>
        <v>Z</v>
      </c>
      <c r="J7549" t="str">
        <f t="shared" ca="1" si="1181"/>
        <v>B</v>
      </c>
      <c r="K7549">
        <f t="shared" ca="1" si="1182"/>
        <v>-1</v>
      </c>
      <c r="L7549">
        <f t="shared" ca="1" si="1183"/>
        <v>-1</v>
      </c>
      <c r="M7549">
        <f t="shared" ca="1" si="1184"/>
        <v>-28</v>
      </c>
      <c r="N7549">
        <f t="shared" ca="1" si="1185"/>
        <v>-1</v>
      </c>
      <c r="O7549">
        <f t="shared" ca="1" si="1186"/>
        <v>-253</v>
      </c>
      <c r="P7549">
        <f t="shared" ca="1" si="1187"/>
        <v>-1</v>
      </c>
      <c r="Q7549">
        <f t="shared" ca="1" si="1188"/>
        <v>-60</v>
      </c>
    </row>
    <row r="7550" spans="7:17" x14ac:dyDescent="0.25">
      <c r="G7550">
        <v>7549</v>
      </c>
      <c r="H7550">
        <f t="shared" ca="1" si="1179"/>
        <v>28</v>
      </c>
      <c r="I7550" t="str">
        <f t="shared" ca="1" si="1180"/>
        <v>B</v>
      </c>
      <c r="J7550" t="str">
        <f t="shared" ca="1" si="1181"/>
        <v>R</v>
      </c>
      <c r="K7550">
        <f t="shared" ca="1" si="1182"/>
        <v>-1</v>
      </c>
      <c r="L7550">
        <f t="shared" ca="1" si="1183"/>
        <v>-1</v>
      </c>
      <c r="M7550">
        <f t="shared" ca="1" si="1184"/>
        <v>-29</v>
      </c>
      <c r="N7550">
        <f t="shared" ca="1" si="1185"/>
        <v>-1</v>
      </c>
      <c r="O7550">
        <f t="shared" ca="1" si="1186"/>
        <v>-254</v>
      </c>
      <c r="P7550">
        <f t="shared" ca="1" si="1187"/>
        <v>1</v>
      </c>
      <c r="Q7550">
        <f t="shared" ca="1" si="1188"/>
        <v>-59</v>
      </c>
    </row>
    <row r="7551" spans="7:17" x14ac:dyDescent="0.25">
      <c r="G7551">
        <v>7550</v>
      </c>
      <c r="H7551">
        <f t="shared" ca="1" si="1179"/>
        <v>32</v>
      </c>
      <c r="I7551" t="str">
        <f t="shared" ca="1" si="1180"/>
        <v>R</v>
      </c>
      <c r="J7551" t="str">
        <f t="shared" ca="1" si="1181"/>
        <v>R</v>
      </c>
      <c r="K7551">
        <f t="shared" ca="1" si="1182"/>
        <v>1</v>
      </c>
      <c r="L7551">
        <f t="shared" ca="1" si="1183"/>
        <v>1</v>
      </c>
      <c r="M7551">
        <f t="shared" ca="1" si="1184"/>
        <v>-28</v>
      </c>
      <c r="N7551">
        <f t="shared" ca="1" si="1185"/>
        <v>1</v>
      </c>
      <c r="O7551">
        <f t="shared" ca="1" si="1186"/>
        <v>-253</v>
      </c>
      <c r="P7551">
        <f t="shared" ca="1" si="1187"/>
        <v>-1</v>
      </c>
      <c r="Q7551">
        <f t="shared" ca="1" si="1188"/>
        <v>-60</v>
      </c>
    </row>
    <row r="7552" spans="7:17" x14ac:dyDescent="0.25">
      <c r="G7552">
        <v>7551</v>
      </c>
      <c r="H7552">
        <f t="shared" ca="1" si="1179"/>
        <v>11</v>
      </c>
      <c r="I7552" t="str">
        <f t="shared" ca="1" si="1180"/>
        <v>B</v>
      </c>
      <c r="J7552" t="str">
        <f t="shared" ca="1" si="1181"/>
        <v>B</v>
      </c>
      <c r="K7552">
        <f t="shared" ca="1" si="1182"/>
        <v>1</v>
      </c>
      <c r="L7552">
        <f t="shared" ca="1" si="1183"/>
        <v>1</v>
      </c>
      <c r="M7552">
        <f t="shared" ca="1" si="1184"/>
        <v>-27</v>
      </c>
      <c r="N7552">
        <f t="shared" ca="1" si="1185"/>
        <v>-1</v>
      </c>
      <c r="O7552">
        <f t="shared" ca="1" si="1186"/>
        <v>-254</v>
      </c>
      <c r="P7552">
        <f t="shared" ca="1" si="1187"/>
        <v>1</v>
      </c>
      <c r="Q7552">
        <f t="shared" ca="1" si="1188"/>
        <v>-59</v>
      </c>
    </row>
    <row r="7553" spans="7:17" x14ac:dyDescent="0.25">
      <c r="G7553">
        <v>7552</v>
      </c>
      <c r="H7553">
        <f t="shared" ca="1" si="1179"/>
        <v>0</v>
      </c>
      <c r="I7553" t="str">
        <f t="shared" ca="1" si="1180"/>
        <v>Z</v>
      </c>
      <c r="J7553" t="str">
        <f t="shared" ca="1" si="1181"/>
        <v>R</v>
      </c>
      <c r="K7553">
        <f t="shared" ca="1" si="1182"/>
        <v>-1</v>
      </c>
      <c r="L7553">
        <f t="shared" ca="1" si="1183"/>
        <v>-1</v>
      </c>
      <c r="M7553">
        <f t="shared" ca="1" si="1184"/>
        <v>-28</v>
      </c>
      <c r="N7553">
        <f t="shared" ca="1" si="1185"/>
        <v>-1</v>
      </c>
      <c r="O7553">
        <f t="shared" ca="1" si="1186"/>
        <v>-255</v>
      </c>
      <c r="P7553">
        <f t="shared" ca="1" si="1187"/>
        <v>-1</v>
      </c>
      <c r="Q7553">
        <f t="shared" ca="1" si="1188"/>
        <v>-60</v>
      </c>
    </row>
    <row r="7554" spans="7:17" x14ac:dyDescent="0.25">
      <c r="G7554">
        <v>7553</v>
      </c>
      <c r="H7554">
        <f t="shared" ca="1" si="1179"/>
        <v>31</v>
      </c>
      <c r="I7554" t="str">
        <f t="shared" ca="1" si="1180"/>
        <v>B</v>
      </c>
      <c r="J7554" t="str">
        <f t="shared" ca="1" si="1181"/>
        <v>B</v>
      </c>
      <c r="K7554">
        <f t="shared" ca="1" si="1182"/>
        <v>1</v>
      </c>
      <c r="L7554">
        <f t="shared" ca="1" si="1183"/>
        <v>1.5</v>
      </c>
      <c r="M7554">
        <f t="shared" ca="1" si="1184"/>
        <v>-26.5</v>
      </c>
      <c r="N7554">
        <f t="shared" ca="1" si="1185"/>
        <v>-1</v>
      </c>
      <c r="O7554">
        <f t="shared" ca="1" si="1186"/>
        <v>-256</v>
      </c>
      <c r="P7554">
        <f t="shared" ca="1" si="1187"/>
        <v>1</v>
      </c>
      <c r="Q7554">
        <f t="shared" ca="1" si="1188"/>
        <v>-59</v>
      </c>
    </row>
    <row r="7555" spans="7:17" x14ac:dyDescent="0.25">
      <c r="G7555">
        <v>7554</v>
      </c>
      <c r="H7555">
        <f t="shared" ref="H7555:H7618" ca="1" si="1189">RANDBETWEEN(0,36)</f>
        <v>34</v>
      </c>
      <c r="I7555" t="str">
        <f t="shared" ref="I7555:I7618" ca="1" si="1190">IF(H7555="","",IF(I$1="HL",LOOKUP($H7555,$A:$A,B:B),IF(I$1="OE",LOOKUP(H7555,A:A,C:C),IF(I$1="RB",LOOKUP(H7555,A:A,D:D)))))</f>
        <v>R</v>
      </c>
      <c r="J7555" t="str">
        <f t="shared" ca="1" si="1181"/>
        <v>B</v>
      </c>
      <c r="K7555">
        <f t="shared" ca="1" si="1182"/>
        <v>-1</v>
      </c>
      <c r="L7555">
        <f t="shared" ca="1" si="1183"/>
        <v>-1</v>
      </c>
      <c r="M7555">
        <f t="shared" ca="1" si="1184"/>
        <v>-27.5</v>
      </c>
      <c r="N7555">
        <f t="shared" ca="1" si="1185"/>
        <v>1</v>
      </c>
      <c r="O7555">
        <f t="shared" ca="1" si="1186"/>
        <v>-255</v>
      </c>
      <c r="P7555">
        <f t="shared" ca="1" si="1187"/>
        <v>-1</v>
      </c>
      <c r="Q7555">
        <f t="shared" ca="1" si="1188"/>
        <v>-60</v>
      </c>
    </row>
    <row r="7556" spans="7:17" x14ac:dyDescent="0.25">
      <c r="G7556">
        <v>7555</v>
      </c>
      <c r="H7556">
        <f t="shared" ca="1" si="1189"/>
        <v>21</v>
      </c>
      <c r="I7556" t="str">
        <f t="shared" ca="1" si="1190"/>
        <v>R</v>
      </c>
      <c r="J7556" t="str">
        <f t="shared" ca="1" si="1181"/>
        <v>B</v>
      </c>
      <c r="K7556">
        <f t="shared" ca="1" si="1182"/>
        <v>-1</v>
      </c>
      <c r="L7556">
        <f t="shared" ca="1" si="1183"/>
        <v>-1</v>
      </c>
      <c r="M7556">
        <f t="shared" ca="1" si="1184"/>
        <v>-28.5</v>
      </c>
      <c r="N7556">
        <f t="shared" ca="1" si="1185"/>
        <v>1</v>
      </c>
      <c r="O7556">
        <f t="shared" ca="1" si="1186"/>
        <v>-254</v>
      </c>
      <c r="P7556">
        <f t="shared" ca="1" si="1187"/>
        <v>-1</v>
      </c>
      <c r="Q7556">
        <f t="shared" ca="1" si="1188"/>
        <v>-61</v>
      </c>
    </row>
    <row r="7557" spans="7:17" x14ac:dyDescent="0.25">
      <c r="G7557">
        <v>7556</v>
      </c>
      <c r="H7557">
        <f t="shared" ca="1" si="1189"/>
        <v>11</v>
      </c>
      <c r="I7557" t="str">
        <f t="shared" ca="1" si="1190"/>
        <v>B</v>
      </c>
      <c r="J7557" t="str">
        <f t="shared" ca="1" si="1181"/>
        <v>R</v>
      </c>
      <c r="K7557">
        <f t="shared" ca="1" si="1182"/>
        <v>-1</v>
      </c>
      <c r="L7557">
        <f t="shared" ca="1" si="1183"/>
        <v>-1</v>
      </c>
      <c r="M7557">
        <f t="shared" ca="1" si="1184"/>
        <v>-29.5</v>
      </c>
      <c r="N7557">
        <f t="shared" ca="1" si="1185"/>
        <v>-1</v>
      </c>
      <c r="O7557">
        <f t="shared" ca="1" si="1186"/>
        <v>-255</v>
      </c>
      <c r="P7557">
        <f t="shared" ca="1" si="1187"/>
        <v>1</v>
      </c>
      <c r="Q7557">
        <f t="shared" ca="1" si="1188"/>
        <v>-60</v>
      </c>
    </row>
    <row r="7558" spans="7:17" x14ac:dyDescent="0.25">
      <c r="G7558">
        <v>7557</v>
      </c>
      <c r="H7558">
        <f t="shared" ca="1" si="1189"/>
        <v>20</v>
      </c>
      <c r="I7558" t="str">
        <f t="shared" ca="1" si="1190"/>
        <v>B</v>
      </c>
      <c r="J7558" t="str">
        <f t="shared" ca="1" si="1181"/>
        <v>R</v>
      </c>
      <c r="K7558">
        <f t="shared" ca="1" si="1182"/>
        <v>-1</v>
      </c>
      <c r="L7558">
        <f t="shared" ca="1" si="1183"/>
        <v>-1</v>
      </c>
      <c r="M7558">
        <f t="shared" ca="1" si="1184"/>
        <v>-30.5</v>
      </c>
      <c r="N7558">
        <f t="shared" ca="1" si="1185"/>
        <v>-1</v>
      </c>
      <c r="O7558">
        <f t="shared" ca="1" si="1186"/>
        <v>-256</v>
      </c>
      <c r="P7558">
        <f t="shared" ca="1" si="1187"/>
        <v>1</v>
      </c>
      <c r="Q7558">
        <f t="shared" ca="1" si="1188"/>
        <v>-59</v>
      </c>
    </row>
    <row r="7559" spans="7:17" x14ac:dyDescent="0.25">
      <c r="G7559">
        <v>7558</v>
      </c>
      <c r="H7559">
        <f t="shared" ca="1" si="1189"/>
        <v>7</v>
      </c>
      <c r="I7559" t="str">
        <f t="shared" ca="1" si="1190"/>
        <v>R</v>
      </c>
      <c r="J7559" t="str">
        <f t="shared" ca="1" si="1181"/>
        <v>B</v>
      </c>
      <c r="K7559">
        <f t="shared" ca="1" si="1182"/>
        <v>-1</v>
      </c>
      <c r="L7559">
        <f t="shared" ca="1" si="1183"/>
        <v>-1</v>
      </c>
      <c r="M7559">
        <f t="shared" ca="1" si="1184"/>
        <v>-31.5</v>
      </c>
      <c r="N7559">
        <f t="shared" ca="1" si="1185"/>
        <v>1</v>
      </c>
      <c r="O7559">
        <f t="shared" ca="1" si="1186"/>
        <v>-255</v>
      </c>
      <c r="P7559">
        <f t="shared" ca="1" si="1187"/>
        <v>-1</v>
      </c>
      <c r="Q7559">
        <f t="shared" ca="1" si="1188"/>
        <v>-60</v>
      </c>
    </row>
    <row r="7560" spans="7:17" x14ac:dyDescent="0.25">
      <c r="G7560">
        <v>7559</v>
      </c>
      <c r="H7560">
        <f t="shared" ca="1" si="1189"/>
        <v>27</v>
      </c>
      <c r="I7560" t="str">
        <f t="shared" ca="1" si="1190"/>
        <v>R</v>
      </c>
      <c r="J7560" t="str">
        <f t="shared" ca="1" si="1181"/>
        <v>B</v>
      </c>
      <c r="K7560">
        <f t="shared" ca="1" si="1182"/>
        <v>-1</v>
      </c>
      <c r="L7560">
        <f t="shared" ca="1" si="1183"/>
        <v>-1</v>
      </c>
      <c r="M7560">
        <f t="shared" ca="1" si="1184"/>
        <v>-32.5</v>
      </c>
      <c r="N7560">
        <f t="shared" ca="1" si="1185"/>
        <v>1</v>
      </c>
      <c r="O7560">
        <f t="shared" ca="1" si="1186"/>
        <v>-254</v>
      </c>
      <c r="P7560">
        <f t="shared" ca="1" si="1187"/>
        <v>-1</v>
      </c>
      <c r="Q7560">
        <f t="shared" ca="1" si="1188"/>
        <v>-61</v>
      </c>
    </row>
    <row r="7561" spans="7:17" x14ac:dyDescent="0.25">
      <c r="G7561">
        <v>7560</v>
      </c>
      <c r="H7561">
        <f t="shared" ca="1" si="1189"/>
        <v>1</v>
      </c>
      <c r="I7561" t="str">
        <f t="shared" ca="1" si="1190"/>
        <v>R</v>
      </c>
      <c r="J7561" t="str">
        <f t="shared" ca="1" si="1181"/>
        <v>R</v>
      </c>
      <c r="K7561">
        <f t="shared" ca="1" si="1182"/>
        <v>1</v>
      </c>
      <c r="L7561">
        <f t="shared" ca="1" si="1183"/>
        <v>1</v>
      </c>
      <c r="M7561">
        <f t="shared" ca="1" si="1184"/>
        <v>-31.5</v>
      </c>
      <c r="N7561">
        <f t="shared" ca="1" si="1185"/>
        <v>1</v>
      </c>
      <c r="O7561">
        <f t="shared" ca="1" si="1186"/>
        <v>-253</v>
      </c>
      <c r="P7561">
        <f t="shared" ca="1" si="1187"/>
        <v>-1</v>
      </c>
      <c r="Q7561">
        <f t="shared" ca="1" si="1188"/>
        <v>-62</v>
      </c>
    </row>
    <row r="7562" spans="7:17" x14ac:dyDescent="0.25">
      <c r="G7562">
        <v>7561</v>
      </c>
      <c r="H7562">
        <f t="shared" ca="1" si="1189"/>
        <v>35</v>
      </c>
      <c r="I7562" t="str">
        <f t="shared" ca="1" si="1190"/>
        <v>B</v>
      </c>
      <c r="J7562" t="str">
        <f t="shared" ca="1" si="1181"/>
        <v>R</v>
      </c>
      <c r="K7562">
        <f t="shared" ca="1" si="1182"/>
        <v>-1</v>
      </c>
      <c r="L7562">
        <f t="shared" ca="1" si="1183"/>
        <v>-1</v>
      </c>
      <c r="M7562">
        <f t="shared" ca="1" si="1184"/>
        <v>-32.5</v>
      </c>
      <c r="N7562">
        <f t="shared" ca="1" si="1185"/>
        <v>-1</v>
      </c>
      <c r="O7562">
        <f t="shared" ca="1" si="1186"/>
        <v>-254</v>
      </c>
      <c r="P7562">
        <f t="shared" ca="1" si="1187"/>
        <v>1</v>
      </c>
      <c r="Q7562">
        <f t="shared" ca="1" si="1188"/>
        <v>-61</v>
      </c>
    </row>
    <row r="7563" spans="7:17" x14ac:dyDescent="0.25">
      <c r="G7563">
        <v>7562</v>
      </c>
      <c r="H7563">
        <f t="shared" ca="1" si="1189"/>
        <v>5</v>
      </c>
      <c r="I7563" t="str">
        <f t="shared" ca="1" si="1190"/>
        <v>R</v>
      </c>
      <c r="J7563" t="str">
        <f t="shared" ca="1" si="1181"/>
        <v>R</v>
      </c>
      <c r="K7563">
        <f t="shared" ca="1" si="1182"/>
        <v>1</v>
      </c>
      <c r="L7563">
        <f t="shared" ca="1" si="1183"/>
        <v>1</v>
      </c>
      <c r="M7563">
        <f t="shared" ca="1" si="1184"/>
        <v>-31.5</v>
      </c>
      <c r="N7563">
        <f t="shared" ca="1" si="1185"/>
        <v>1</v>
      </c>
      <c r="O7563">
        <f t="shared" ca="1" si="1186"/>
        <v>-253</v>
      </c>
      <c r="P7563">
        <f t="shared" ca="1" si="1187"/>
        <v>-1</v>
      </c>
      <c r="Q7563">
        <f t="shared" ca="1" si="1188"/>
        <v>-62</v>
      </c>
    </row>
    <row r="7564" spans="7:17" x14ac:dyDescent="0.25">
      <c r="G7564">
        <v>7563</v>
      </c>
      <c r="H7564">
        <f t="shared" ca="1" si="1189"/>
        <v>8</v>
      </c>
      <c r="I7564" t="str">
        <f t="shared" ca="1" si="1190"/>
        <v>B</v>
      </c>
      <c r="J7564" t="str">
        <f t="shared" ca="1" si="1181"/>
        <v>B</v>
      </c>
      <c r="K7564">
        <f t="shared" ca="1" si="1182"/>
        <v>1</v>
      </c>
      <c r="L7564">
        <f t="shared" ca="1" si="1183"/>
        <v>1</v>
      </c>
      <c r="M7564">
        <f t="shared" ca="1" si="1184"/>
        <v>-30.5</v>
      </c>
      <c r="N7564">
        <f t="shared" ca="1" si="1185"/>
        <v>-1</v>
      </c>
      <c r="O7564">
        <f t="shared" ca="1" si="1186"/>
        <v>-254</v>
      </c>
      <c r="P7564">
        <f t="shared" ca="1" si="1187"/>
        <v>1</v>
      </c>
      <c r="Q7564">
        <f t="shared" ca="1" si="1188"/>
        <v>-61</v>
      </c>
    </row>
    <row r="7565" spans="7:17" x14ac:dyDescent="0.25">
      <c r="G7565">
        <v>7564</v>
      </c>
      <c r="H7565">
        <f t="shared" ca="1" si="1189"/>
        <v>17</v>
      </c>
      <c r="I7565" t="str">
        <f t="shared" ca="1" si="1190"/>
        <v>B</v>
      </c>
      <c r="J7565" t="str">
        <f t="shared" ca="1" si="1181"/>
        <v>R</v>
      </c>
      <c r="K7565">
        <f t="shared" ca="1" si="1182"/>
        <v>-1</v>
      </c>
      <c r="L7565">
        <f t="shared" ca="1" si="1183"/>
        <v>-1</v>
      </c>
      <c r="M7565">
        <f t="shared" ca="1" si="1184"/>
        <v>-31.5</v>
      </c>
      <c r="N7565">
        <f t="shared" ca="1" si="1185"/>
        <v>-1</v>
      </c>
      <c r="O7565">
        <f t="shared" ca="1" si="1186"/>
        <v>-255</v>
      </c>
      <c r="P7565">
        <f t="shared" ca="1" si="1187"/>
        <v>1</v>
      </c>
      <c r="Q7565">
        <f t="shared" ca="1" si="1188"/>
        <v>-60</v>
      </c>
    </row>
    <row r="7566" spans="7:17" x14ac:dyDescent="0.25">
      <c r="G7566">
        <v>7565</v>
      </c>
      <c r="H7566">
        <f t="shared" ca="1" si="1189"/>
        <v>26</v>
      </c>
      <c r="I7566" t="str">
        <f t="shared" ca="1" si="1190"/>
        <v>B</v>
      </c>
      <c r="J7566" t="str">
        <f t="shared" ca="1" si="1181"/>
        <v>B</v>
      </c>
      <c r="K7566">
        <f t="shared" ca="1" si="1182"/>
        <v>1</v>
      </c>
      <c r="L7566">
        <f t="shared" ca="1" si="1183"/>
        <v>1</v>
      </c>
      <c r="M7566">
        <f t="shared" ca="1" si="1184"/>
        <v>-30.5</v>
      </c>
      <c r="N7566">
        <f t="shared" ca="1" si="1185"/>
        <v>-1</v>
      </c>
      <c r="O7566">
        <f t="shared" ca="1" si="1186"/>
        <v>-256</v>
      </c>
      <c r="P7566">
        <f t="shared" ca="1" si="1187"/>
        <v>1</v>
      </c>
      <c r="Q7566">
        <f t="shared" ca="1" si="1188"/>
        <v>-59</v>
      </c>
    </row>
    <row r="7567" spans="7:17" x14ac:dyDescent="0.25">
      <c r="G7567">
        <v>7566</v>
      </c>
      <c r="H7567">
        <f t="shared" ca="1" si="1189"/>
        <v>9</v>
      </c>
      <c r="I7567" t="str">
        <f t="shared" ca="1" si="1190"/>
        <v>R</v>
      </c>
      <c r="J7567" t="str">
        <f t="shared" ca="1" si="1181"/>
        <v>B</v>
      </c>
      <c r="K7567">
        <f t="shared" ca="1" si="1182"/>
        <v>-1</v>
      </c>
      <c r="L7567">
        <f t="shared" ca="1" si="1183"/>
        <v>-1</v>
      </c>
      <c r="M7567">
        <f t="shared" ca="1" si="1184"/>
        <v>-31.5</v>
      </c>
      <c r="N7567">
        <f t="shared" ca="1" si="1185"/>
        <v>1</v>
      </c>
      <c r="O7567">
        <f t="shared" ca="1" si="1186"/>
        <v>-255</v>
      </c>
      <c r="P7567">
        <f t="shared" ca="1" si="1187"/>
        <v>-1</v>
      </c>
      <c r="Q7567">
        <f t="shared" ca="1" si="1188"/>
        <v>-60</v>
      </c>
    </row>
    <row r="7568" spans="7:17" x14ac:dyDescent="0.25">
      <c r="G7568">
        <v>7567</v>
      </c>
      <c r="H7568">
        <f t="shared" ca="1" si="1189"/>
        <v>27</v>
      </c>
      <c r="I7568" t="str">
        <f t="shared" ca="1" si="1190"/>
        <v>R</v>
      </c>
      <c r="J7568" t="str">
        <f t="shared" ca="1" si="1181"/>
        <v>B</v>
      </c>
      <c r="K7568">
        <f t="shared" ca="1" si="1182"/>
        <v>-1</v>
      </c>
      <c r="L7568">
        <f t="shared" ca="1" si="1183"/>
        <v>-1</v>
      </c>
      <c r="M7568">
        <f t="shared" ca="1" si="1184"/>
        <v>-32.5</v>
      </c>
      <c r="N7568">
        <f t="shared" ca="1" si="1185"/>
        <v>1</v>
      </c>
      <c r="O7568">
        <f t="shared" ca="1" si="1186"/>
        <v>-254</v>
      </c>
      <c r="P7568">
        <f t="shared" ca="1" si="1187"/>
        <v>-1</v>
      </c>
      <c r="Q7568">
        <f t="shared" ca="1" si="1188"/>
        <v>-61</v>
      </c>
    </row>
    <row r="7569" spans="7:17" x14ac:dyDescent="0.25">
      <c r="G7569">
        <v>7568</v>
      </c>
      <c r="H7569">
        <f t="shared" ca="1" si="1189"/>
        <v>18</v>
      </c>
      <c r="I7569" t="str">
        <f t="shared" ca="1" si="1190"/>
        <v>R</v>
      </c>
      <c r="J7569" t="str">
        <f t="shared" ca="1" si="1181"/>
        <v>R</v>
      </c>
      <c r="K7569">
        <f t="shared" ca="1" si="1182"/>
        <v>1</v>
      </c>
      <c r="L7569">
        <f t="shared" ca="1" si="1183"/>
        <v>1</v>
      </c>
      <c r="M7569">
        <f t="shared" ca="1" si="1184"/>
        <v>-31.5</v>
      </c>
      <c r="N7569">
        <f t="shared" ca="1" si="1185"/>
        <v>1</v>
      </c>
      <c r="O7569">
        <f t="shared" ca="1" si="1186"/>
        <v>-253</v>
      </c>
      <c r="P7569">
        <f t="shared" ca="1" si="1187"/>
        <v>-1</v>
      </c>
      <c r="Q7569">
        <f t="shared" ca="1" si="1188"/>
        <v>-62</v>
      </c>
    </row>
    <row r="7570" spans="7:17" x14ac:dyDescent="0.25">
      <c r="G7570">
        <v>7569</v>
      </c>
      <c r="H7570">
        <f t="shared" ca="1" si="1189"/>
        <v>32</v>
      </c>
      <c r="I7570" t="str">
        <f t="shared" ca="1" si="1190"/>
        <v>R</v>
      </c>
      <c r="J7570" t="str">
        <f t="shared" ca="1" si="1181"/>
        <v>R</v>
      </c>
      <c r="K7570">
        <f t="shared" ca="1" si="1182"/>
        <v>1</v>
      </c>
      <c r="L7570">
        <f t="shared" ca="1" si="1183"/>
        <v>1</v>
      </c>
      <c r="M7570">
        <f t="shared" ca="1" si="1184"/>
        <v>-30.5</v>
      </c>
      <c r="N7570">
        <f t="shared" ca="1" si="1185"/>
        <v>1</v>
      </c>
      <c r="O7570">
        <f t="shared" ca="1" si="1186"/>
        <v>-252</v>
      </c>
      <c r="P7570">
        <f t="shared" ca="1" si="1187"/>
        <v>-1</v>
      </c>
      <c r="Q7570">
        <f t="shared" ca="1" si="1188"/>
        <v>-63</v>
      </c>
    </row>
    <row r="7571" spans="7:17" x14ac:dyDescent="0.25">
      <c r="G7571">
        <v>7570</v>
      </c>
      <c r="H7571">
        <f t="shared" ca="1" si="1189"/>
        <v>20</v>
      </c>
      <c r="I7571" t="str">
        <f t="shared" ca="1" si="1190"/>
        <v>B</v>
      </c>
      <c r="J7571" t="str">
        <f t="shared" ca="1" si="1181"/>
        <v>R</v>
      </c>
      <c r="K7571">
        <f t="shared" ca="1" si="1182"/>
        <v>-1</v>
      </c>
      <c r="L7571">
        <f t="shared" ca="1" si="1183"/>
        <v>-1</v>
      </c>
      <c r="M7571">
        <f t="shared" ca="1" si="1184"/>
        <v>-31.5</v>
      </c>
      <c r="N7571">
        <f t="shared" ca="1" si="1185"/>
        <v>-1</v>
      </c>
      <c r="O7571">
        <f t="shared" ca="1" si="1186"/>
        <v>-253</v>
      </c>
      <c r="P7571">
        <f t="shared" ca="1" si="1187"/>
        <v>1</v>
      </c>
      <c r="Q7571">
        <f t="shared" ca="1" si="1188"/>
        <v>-62</v>
      </c>
    </row>
    <row r="7572" spans="7:17" x14ac:dyDescent="0.25">
      <c r="G7572">
        <v>7571</v>
      </c>
      <c r="H7572">
        <f t="shared" ca="1" si="1189"/>
        <v>5</v>
      </c>
      <c r="I7572" t="str">
        <f t="shared" ca="1" si="1190"/>
        <v>R</v>
      </c>
      <c r="J7572" t="str">
        <f t="shared" ca="1" si="1181"/>
        <v>R</v>
      </c>
      <c r="K7572">
        <f t="shared" ca="1" si="1182"/>
        <v>1</v>
      </c>
      <c r="L7572">
        <f t="shared" ca="1" si="1183"/>
        <v>1</v>
      </c>
      <c r="M7572">
        <f t="shared" ca="1" si="1184"/>
        <v>-30.5</v>
      </c>
      <c r="N7572">
        <f t="shared" ca="1" si="1185"/>
        <v>1</v>
      </c>
      <c r="O7572">
        <f t="shared" ca="1" si="1186"/>
        <v>-252</v>
      </c>
      <c r="P7572">
        <f t="shared" ca="1" si="1187"/>
        <v>-1</v>
      </c>
      <c r="Q7572">
        <f t="shared" ca="1" si="1188"/>
        <v>-63</v>
      </c>
    </row>
    <row r="7573" spans="7:17" x14ac:dyDescent="0.25">
      <c r="G7573">
        <v>7572</v>
      </c>
      <c r="H7573">
        <f t="shared" ca="1" si="1189"/>
        <v>10</v>
      </c>
      <c r="I7573" t="str">
        <f t="shared" ca="1" si="1190"/>
        <v>B</v>
      </c>
      <c r="J7573" t="str">
        <f t="shared" ca="1" si="1181"/>
        <v>B</v>
      </c>
      <c r="K7573">
        <f t="shared" ca="1" si="1182"/>
        <v>1</v>
      </c>
      <c r="L7573">
        <f t="shared" ca="1" si="1183"/>
        <v>1</v>
      </c>
      <c r="M7573">
        <f t="shared" ca="1" si="1184"/>
        <v>-29.5</v>
      </c>
      <c r="N7573">
        <f t="shared" ca="1" si="1185"/>
        <v>-1</v>
      </c>
      <c r="O7573">
        <f t="shared" ca="1" si="1186"/>
        <v>-253</v>
      </c>
      <c r="P7573">
        <f t="shared" ca="1" si="1187"/>
        <v>1</v>
      </c>
      <c r="Q7573">
        <f t="shared" ca="1" si="1188"/>
        <v>-62</v>
      </c>
    </row>
    <row r="7574" spans="7:17" x14ac:dyDescent="0.25">
      <c r="G7574">
        <v>7573</v>
      </c>
      <c r="H7574">
        <f t="shared" ca="1" si="1189"/>
        <v>36</v>
      </c>
      <c r="I7574" t="str">
        <f t="shared" ca="1" si="1190"/>
        <v>R</v>
      </c>
      <c r="J7574" t="str">
        <f t="shared" ca="1" si="1181"/>
        <v>R</v>
      </c>
      <c r="K7574">
        <f t="shared" ca="1" si="1182"/>
        <v>1</v>
      </c>
      <c r="L7574">
        <f t="shared" ca="1" si="1183"/>
        <v>1</v>
      </c>
      <c r="M7574">
        <f t="shared" ca="1" si="1184"/>
        <v>-28.5</v>
      </c>
      <c r="N7574">
        <f t="shared" ca="1" si="1185"/>
        <v>1</v>
      </c>
      <c r="O7574">
        <f t="shared" ca="1" si="1186"/>
        <v>-252</v>
      </c>
      <c r="P7574">
        <f t="shared" ca="1" si="1187"/>
        <v>-1</v>
      </c>
      <c r="Q7574">
        <f t="shared" ca="1" si="1188"/>
        <v>-63</v>
      </c>
    </row>
    <row r="7575" spans="7:17" x14ac:dyDescent="0.25">
      <c r="G7575">
        <v>7574</v>
      </c>
      <c r="H7575">
        <f t="shared" ca="1" si="1189"/>
        <v>19</v>
      </c>
      <c r="I7575" t="str">
        <f t="shared" ca="1" si="1190"/>
        <v>R</v>
      </c>
      <c r="J7575" t="str">
        <f t="shared" ca="1" si="1181"/>
        <v>B</v>
      </c>
      <c r="K7575">
        <f t="shared" ca="1" si="1182"/>
        <v>-1</v>
      </c>
      <c r="L7575">
        <f t="shared" ca="1" si="1183"/>
        <v>-1</v>
      </c>
      <c r="M7575">
        <f t="shared" ca="1" si="1184"/>
        <v>-29.5</v>
      </c>
      <c r="N7575">
        <f t="shared" ca="1" si="1185"/>
        <v>1</v>
      </c>
      <c r="O7575">
        <f t="shared" ca="1" si="1186"/>
        <v>-251</v>
      </c>
      <c r="P7575">
        <f t="shared" ca="1" si="1187"/>
        <v>-1</v>
      </c>
      <c r="Q7575">
        <f t="shared" ca="1" si="1188"/>
        <v>-64</v>
      </c>
    </row>
    <row r="7576" spans="7:17" x14ac:dyDescent="0.25">
      <c r="G7576">
        <v>7575</v>
      </c>
      <c r="H7576">
        <f t="shared" ca="1" si="1189"/>
        <v>9</v>
      </c>
      <c r="I7576" t="str">
        <f t="shared" ca="1" si="1190"/>
        <v>R</v>
      </c>
      <c r="J7576" t="str">
        <f t="shared" ca="1" si="1181"/>
        <v>R</v>
      </c>
      <c r="K7576">
        <f t="shared" ca="1" si="1182"/>
        <v>1</v>
      </c>
      <c r="L7576">
        <f t="shared" ca="1" si="1183"/>
        <v>1</v>
      </c>
      <c r="M7576">
        <f t="shared" ca="1" si="1184"/>
        <v>-28.5</v>
      </c>
      <c r="N7576">
        <f t="shared" ca="1" si="1185"/>
        <v>1</v>
      </c>
      <c r="O7576">
        <f t="shared" ca="1" si="1186"/>
        <v>-250</v>
      </c>
      <c r="P7576">
        <f t="shared" ca="1" si="1187"/>
        <v>-1</v>
      </c>
      <c r="Q7576">
        <f t="shared" ca="1" si="1188"/>
        <v>-65</v>
      </c>
    </row>
    <row r="7577" spans="7:17" x14ac:dyDescent="0.25">
      <c r="G7577">
        <v>7576</v>
      </c>
      <c r="H7577">
        <f t="shared" ca="1" si="1189"/>
        <v>4</v>
      </c>
      <c r="I7577" t="str">
        <f t="shared" ca="1" si="1190"/>
        <v>B</v>
      </c>
      <c r="J7577" t="str">
        <f t="shared" ca="1" si="1181"/>
        <v>R</v>
      </c>
      <c r="K7577">
        <f t="shared" ca="1" si="1182"/>
        <v>-1</v>
      </c>
      <c r="L7577">
        <f t="shared" ca="1" si="1183"/>
        <v>-1</v>
      </c>
      <c r="M7577">
        <f t="shared" ca="1" si="1184"/>
        <v>-29.5</v>
      </c>
      <c r="N7577">
        <f t="shared" ca="1" si="1185"/>
        <v>-1</v>
      </c>
      <c r="O7577">
        <f t="shared" ca="1" si="1186"/>
        <v>-251</v>
      </c>
      <c r="P7577">
        <f t="shared" ca="1" si="1187"/>
        <v>1</v>
      </c>
      <c r="Q7577">
        <f t="shared" ca="1" si="1188"/>
        <v>-64</v>
      </c>
    </row>
    <row r="7578" spans="7:17" x14ac:dyDescent="0.25">
      <c r="G7578">
        <v>7577</v>
      </c>
      <c r="H7578">
        <f t="shared" ca="1" si="1189"/>
        <v>29</v>
      </c>
      <c r="I7578" t="str">
        <f t="shared" ca="1" si="1190"/>
        <v>B</v>
      </c>
      <c r="J7578" t="str">
        <f t="shared" ca="1" si="1181"/>
        <v>R</v>
      </c>
      <c r="K7578">
        <f t="shared" ca="1" si="1182"/>
        <v>-1</v>
      </c>
      <c r="L7578">
        <f t="shared" ca="1" si="1183"/>
        <v>-1</v>
      </c>
      <c r="M7578">
        <f t="shared" ca="1" si="1184"/>
        <v>-30.5</v>
      </c>
      <c r="N7578">
        <f t="shared" ca="1" si="1185"/>
        <v>-1</v>
      </c>
      <c r="O7578">
        <f t="shared" ca="1" si="1186"/>
        <v>-252</v>
      </c>
      <c r="P7578">
        <f t="shared" ca="1" si="1187"/>
        <v>1</v>
      </c>
      <c r="Q7578">
        <f t="shared" ca="1" si="1188"/>
        <v>-63</v>
      </c>
    </row>
    <row r="7579" spans="7:17" x14ac:dyDescent="0.25">
      <c r="G7579">
        <v>7578</v>
      </c>
      <c r="H7579">
        <f t="shared" ca="1" si="1189"/>
        <v>36</v>
      </c>
      <c r="I7579" t="str">
        <f t="shared" ca="1" si="1190"/>
        <v>R</v>
      </c>
      <c r="J7579" t="str">
        <f t="shared" ca="1" si="1181"/>
        <v>B</v>
      </c>
      <c r="K7579">
        <f t="shared" ca="1" si="1182"/>
        <v>-1</v>
      </c>
      <c r="L7579">
        <f t="shared" ca="1" si="1183"/>
        <v>-1</v>
      </c>
      <c r="M7579">
        <f t="shared" ca="1" si="1184"/>
        <v>-31.5</v>
      </c>
      <c r="N7579">
        <f t="shared" ca="1" si="1185"/>
        <v>1</v>
      </c>
      <c r="O7579">
        <f t="shared" ca="1" si="1186"/>
        <v>-251</v>
      </c>
      <c r="P7579">
        <f t="shared" ca="1" si="1187"/>
        <v>-1</v>
      </c>
      <c r="Q7579">
        <f t="shared" ca="1" si="1188"/>
        <v>-64</v>
      </c>
    </row>
    <row r="7580" spans="7:17" x14ac:dyDescent="0.25">
      <c r="G7580">
        <v>7579</v>
      </c>
      <c r="H7580">
        <f t="shared" ca="1" si="1189"/>
        <v>35</v>
      </c>
      <c r="I7580" t="str">
        <f t="shared" ca="1" si="1190"/>
        <v>B</v>
      </c>
      <c r="J7580" t="str">
        <f t="shared" ca="1" si="1181"/>
        <v>B</v>
      </c>
      <c r="K7580">
        <f t="shared" ca="1" si="1182"/>
        <v>1</v>
      </c>
      <c r="L7580">
        <f t="shared" ca="1" si="1183"/>
        <v>1</v>
      </c>
      <c r="M7580">
        <f t="shared" ca="1" si="1184"/>
        <v>-30.5</v>
      </c>
      <c r="N7580">
        <f t="shared" ca="1" si="1185"/>
        <v>-1</v>
      </c>
      <c r="O7580">
        <f t="shared" ca="1" si="1186"/>
        <v>-252</v>
      </c>
      <c r="P7580">
        <f t="shared" ca="1" si="1187"/>
        <v>1</v>
      </c>
      <c r="Q7580">
        <f t="shared" ca="1" si="1188"/>
        <v>-63</v>
      </c>
    </row>
    <row r="7581" spans="7:17" x14ac:dyDescent="0.25">
      <c r="G7581">
        <v>7580</v>
      </c>
      <c r="H7581">
        <f t="shared" ca="1" si="1189"/>
        <v>32</v>
      </c>
      <c r="I7581" t="str">
        <f t="shared" ca="1" si="1190"/>
        <v>R</v>
      </c>
      <c r="J7581" t="str">
        <f t="shared" ca="1" si="1181"/>
        <v>R</v>
      </c>
      <c r="K7581">
        <f t="shared" ca="1" si="1182"/>
        <v>1</v>
      </c>
      <c r="L7581">
        <f t="shared" ca="1" si="1183"/>
        <v>1</v>
      </c>
      <c r="M7581">
        <f t="shared" ca="1" si="1184"/>
        <v>-29.5</v>
      </c>
      <c r="N7581">
        <f t="shared" ca="1" si="1185"/>
        <v>1</v>
      </c>
      <c r="O7581">
        <f t="shared" ca="1" si="1186"/>
        <v>-251</v>
      </c>
      <c r="P7581">
        <f t="shared" ca="1" si="1187"/>
        <v>-1</v>
      </c>
      <c r="Q7581">
        <f t="shared" ca="1" si="1188"/>
        <v>-64</v>
      </c>
    </row>
    <row r="7582" spans="7:17" x14ac:dyDescent="0.25">
      <c r="G7582">
        <v>7581</v>
      </c>
      <c r="H7582">
        <f t="shared" ca="1" si="1189"/>
        <v>20</v>
      </c>
      <c r="I7582" t="str">
        <f t="shared" ca="1" si="1190"/>
        <v>B</v>
      </c>
      <c r="J7582" t="str">
        <f t="shared" ca="1" si="1181"/>
        <v>B</v>
      </c>
      <c r="K7582">
        <f t="shared" ca="1" si="1182"/>
        <v>1</v>
      </c>
      <c r="L7582">
        <f t="shared" ca="1" si="1183"/>
        <v>1</v>
      </c>
      <c r="M7582">
        <f t="shared" ca="1" si="1184"/>
        <v>-28.5</v>
      </c>
      <c r="N7582">
        <f t="shared" ca="1" si="1185"/>
        <v>-1</v>
      </c>
      <c r="O7582">
        <f t="shared" ca="1" si="1186"/>
        <v>-252</v>
      </c>
      <c r="P7582">
        <f t="shared" ca="1" si="1187"/>
        <v>1</v>
      </c>
      <c r="Q7582">
        <f t="shared" ca="1" si="1188"/>
        <v>-63</v>
      </c>
    </row>
    <row r="7583" spans="7:17" x14ac:dyDescent="0.25">
      <c r="G7583">
        <v>7582</v>
      </c>
      <c r="H7583">
        <f t="shared" ca="1" si="1189"/>
        <v>14</v>
      </c>
      <c r="I7583" t="str">
        <f t="shared" ca="1" si="1190"/>
        <v>R</v>
      </c>
      <c r="J7583" t="str">
        <f t="shared" ca="1" si="1181"/>
        <v>R</v>
      </c>
      <c r="K7583">
        <f t="shared" ca="1" si="1182"/>
        <v>1</v>
      </c>
      <c r="L7583">
        <f t="shared" ca="1" si="1183"/>
        <v>1</v>
      </c>
      <c r="M7583">
        <f t="shared" ca="1" si="1184"/>
        <v>-27.5</v>
      </c>
      <c r="N7583">
        <f t="shared" ca="1" si="1185"/>
        <v>1</v>
      </c>
      <c r="O7583">
        <f t="shared" ca="1" si="1186"/>
        <v>-251</v>
      </c>
      <c r="P7583">
        <f t="shared" ca="1" si="1187"/>
        <v>-1</v>
      </c>
      <c r="Q7583">
        <f t="shared" ca="1" si="1188"/>
        <v>-64</v>
      </c>
    </row>
    <row r="7584" spans="7:17" x14ac:dyDescent="0.25">
      <c r="G7584">
        <v>7583</v>
      </c>
      <c r="H7584">
        <f t="shared" ca="1" si="1189"/>
        <v>33</v>
      </c>
      <c r="I7584" t="str">
        <f t="shared" ca="1" si="1190"/>
        <v>B</v>
      </c>
      <c r="J7584" t="str">
        <f t="shared" ca="1" si="1181"/>
        <v>B</v>
      </c>
      <c r="K7584">
        <f t="shared" ca="1" si="1182"/>
        <v>1</v>
      </c>
      <c r="L7584">
        <f t="shared" ca="1" si="1183"/>
        <v>1</v>
      </c>
      <c r="M7584">
        <f t="shared" ca="1" si="1184"/>
        <v>-26.5</v>
      </c>
      <c r="N7584">
        <f t="shared" ca="1" si="1185"/>
        <v>-1</v>
      </c>
      <c r="O7584">
        <f t="shared" ca="1" si="1186"/>
        <v>-252</v>
      </c>
      <c r="P7584">
        <f t="shared" ca="1" si="1187"/>
        <v>1</v>
      </c>
      <c r="Q7584">
        <f t="shared" ca="1" si="1188"/>
        <v>-63</v>
      </c>
    </row>
    <row r="7585" spans="7:17" x14ac:dyDescent="0.25">
      <c r="G7585">
        <v>7584</v>
      </c>
      <c r="H7585">
        <f t="shared" ca="1" si="1189"/>
        <v>36</v>
      </c>
      <c r="I7585" t="str">
        <f t="shared" ca="1" si="1190"/>
        <v>R</v>
      </c>
      <c r="J7585" t="str">
        <f t="shared" ca="1" si="1181"/>
        <v>R</v>
      </c>
      <c r="K7585">
        <f t="shared" ca="1" si="1182"/>
        <v>1</v>
      </c>
      <c r="L7585">
        <f t="shared" ca="1" si="1183"/>
        <v>1</v>
      </c>
      <c r="M7585">
        <f t="shared" ca="1" si="1184"/>
        <v>-25.5</v>
      </c>
      <c r="N7585">
        <f t="shared" ca="1" si="1185"/>
        <v>1</v>
      </c>
      <c r="O7585">
        <f t="shared" ca="1" si="1186"/>
        <v>-251</v>
      </c>
      <c r="P7585">
        <f t="shared" ca="1" si="1187"/>
        <v>-1</v>
      </c>
      <c r="Q7585">
        <f t="shared" ca="1" si="1188"/>
        <v>-64</v>
      </c>
    </row>
    <row r="7586" spans="7:17" x14ac:dyDescent="0.25">
      <c r="G7586">
        <v>7585</v>
      </c>
      <c r="H7586">
        <f t="shared" ca="1" si="1189"/>
        <v>19</v>
      </c>
      <c r="I7586" t="str">
        <f t="shared" ca="1" si="1190"/>
        <v>R</v>
      </c>
      <c r="J7586" t="str">
        <f t="shared" ca="1" si="1181"/>
        <v>B</v>
      </c>
      <c r="K7586">
        <f t="shared" ca="1" si="1182"/>
        <v>-1</v>
      </c>
      <c r="L7586">
        <f t="shared" ca="1" si="1183"/>
        <v>-1</v>
      </c>
      <c r="M7586">
        <f t="shared" ca="1" si="1184"/>
        <v>-26.5</v>
      </c>
      <c r="N7586">
        <f t="shared" ca="1" si="1185"/>
        <v>1</v>
      </c>
      <c r="O7586">
        <f t="shared" ca="1" si="1186"/>
        <v>-250</v>
      </c>
      <c r="P7586">
        <f t="shared" ca="1" si="1187"/>
        <v>-1</v>
      </c>
      <c r="Q7586">
        <f t="shared" ca="1" si="1188"/>
        <v>-65</v>
      </c>
    </row>
    <row r="7587" spans="7:17" x14ac:dyDescent="0.25">
      <c r="G7587">
        <v>7586</v>
      </c>
      <c r="H7587">
        <f t="shared" ca="1" si="1189"/>
        <v>35</v>
      </c>
      <c r="I7587" t="str">
        <f t="shared" ca="1" si="1190"/>
        <v>B</v>
      </c>
      <c r="J7587" t="str">
        <f t="shared" ca="1" si="1181"/>
        <v>R</v>
      </c>
      <c r="K7587">
        <f t="shared" ca="1" si="1182"/>
        <v>-1</v>
      </c>
      <c r="L7587">
        <f t="shared" ca="1" si="1183"/>
        <v>-1</v>
      </c>
      <c r="M7587">
        <f t="shared" ca="1" si="1184"/>
        <v>-27.5</v>
      </c>
      <c r="N7587">
        <f t="shared" ca="1" si="1185"/>
        <v>-1</v>
      </c>
      <c r="O7587">
        <f t="shared" ca="1" si="1186"/>
        <v>-251</v>
      </c>
      <c r="P7587">
        <f t="shared" ca="1" si="1187"/>
        <v>1</v>
      </c>
      <c r="Q7587">
        <f t="shared" ca="1" si="1188"/>
        <v>-64</v>
      </c>
    </row>
    <row r="7588" spans="7:17" x14ac:dyDescent="0.25">
      <c r="G7588">
        <v>7587</v>
      </c>
      <c r="H7588">
        <f t="shared" ca="1" si="1189"/>
        <v>4</v>
      </c>
      <c r="I7588" t="str">
        <f t="shared" ca="1" si="1190"/>
        <v>B</v>
      </c>
      <c r="J7588" t="str">
        <f t="shared" ca="1" si="1181"/>
        <v>R</v>
      </c>
      <c r="K7588">
        <f t="shared" ca="1" si="1182"/>
        <v>-1</v>
      </c>
      <c r="L7588">
        <f t="shared" ca="1" si="1183"/>
        <v>-1</v>
      </c>
      <c r="M7588">
        <f t="shared" ca="1" si="1184"/>
        <v>-28.5</v>
      </c>
      <c r="N7588">
        <f t="shared" ca="1" si="1185"/>
        <v>-1</v>
      </c>
      <c r="O7588">
        <f t="shared" ca="1" si="1186"/>
        <v>-252</v>
      </c>
      <c r="P7588">
        <f t="shared" ca="1" si="1187"/>
        <v>1</v>
      </c>
      <c r="Q7588">
        <f t="shared" ca="1" si="1188"/>
        <v>-63</v>
      </c>
    </row>
    <row r="7589" spans="7:17" x14ac:dyDescent="0.25">
      <c r="G7589">
        <v>7588</v>
      </c>
      <c r="H7589">
        <f t="shared" ca="1" si="1189"/>
        <v>17</v>
      </c>
      <c r="I7589" t="str">
        <f t="shared" ca="1" si="1190"/>
        <v>B</v>
      </c>
      <c r="J7589" t="str">
        <f t="shared" ca="1" si="1181"/>
        <v>B</v>
      </c>
      <c r="K7589">
        <f t="shared" ca="1" si="1182"/>
        <v>1</v>
      </c>
      <c r="L7589">
        <f t="shared" ca="1" si="1183"/>
        <v>1</v>
      </c>
      <c r="M7589">
        <f t="shared" ca="1" si="1184"/>
        <v>-27.5</v>
      </c>
      <c r="N7589">
        <f t="shared" ca="1" si="1185"/>
        <v>-1</v>
      </c>
      <c r="O7589">
        <f t="shared" ca="1" si="1186"/>
        <v>-253</v>
      </c>
      <c r="P7589">
        <f t="shared" ca="1" si="1187"/>
        <v>1</v>
      </c>
      <c r="Q7589">
        <f t="shared" ca="1" si="1188"/>
        <v>-62</v>
      </c>
    </row>
    <row r="7590" spans="7:17" x14ac:dyDescent="0.25">
      <c r="G7590">
        <v>7589</v>
      </c>
      <c r="H7590">
        <f t="shared" ca="1" si="1189"/>
        <v>16</v>
      </c>
      <c r="I7590" t="str">
        <f t="shared" ca="1" si="1190"/>
        <v>R</v>
      </c>
      <c r="J7590" t="str">
        <f t="shared" ca="1" si="1181"/>
        <v>B</v>
      </c>
      <c r="K7590">
        <f t="shared" ca="1" si="1182"/>
        <v>-1</v>
      </c>
      <c r="L7590">
        <f t="shared" ca="1" si="1183"/>
        <v>-1</v>
      </c>
      <c r="M7590">
        <f t="shared" ca="1" si="1184"/>
        <v>-28.5</v>
      </c>
      <c r="N7590">
        <f t="shared" ca="1" si="1185"/>
        <v>1</v>
      </c>
      <c r="O7590">
        <f t="shared" ca="1" si="1186"/>
        <v>-252</v>
      </c>
      <c r="P7590">
        <f t="shared" ca="1" si="1187"/>
        <v>-1</v>
      </c>
      <c r="Q7590">
        <f t="shared" ca="1" si="1188"/>
        <v>-63</v>
      </c>
    </row>
    <row r="7591" spans="7:17" x14ac:dyDescent="0.25">
      <c r="G7591">
        <v>7590</v>
      </c>
      <c r="H7591">
        <f t="shared" ca="1" si="1189"/>
        <v>7</v>
      </c>
      <c r="I7591" t="str">
        <f t="shared" ca="1" si="1190"/>
        <v>R</v>
      </c>
      <c r="J7591" t="str">
        <f t="shared" ca="1" si="1181"/>
        <v>B</v>
      </c>
      <c r="K7591">
        <f t="shared" ca="1" si="1182"/>
        <v>-1</v>
      </c>
      <c r="L7591">
        <f t="shared" ca="1" si="1183"/>
        <v>-1</v>
      </c>
      <c r="M7591">
        <f t="shared" ca="1" si="1184"/>
        <v>-29.5</v>
      </c>
      <c r="N7591">
        <f t="shared" ca="1" si="1185"/>
        <v>1</v>
      </c>
      <c r="O7591">
        <f t="shared" ca="1" si="1186"/>
        <v>-251</v>
      </c>
      <c r="P7591">
        <f t="shared" ca="1" si="1187"/>
        <v>-1</v>
      </c>
      <c r="Q7591">
        <f t="shared" ca="1" si="1188"/>
        <v>-64</v>
      </c>
    </row>
    <row r="7592" spans="7:17" x14ac:dyDescent="0.25">
      <c r="G7592">
        <v>7591</v>
      </c>
      <c r="H7592">
        <f t="shared" ca="1" si="1189"/>
        <v>0</v>
      </c>
      <c r="I7592" t="str">
        <f t="shared" ca="1" si="1190"/>
        <v>Z</v>
      </c>
      <c r="J7592" t="str">
        <f t="shared" ca="1" si="1181"/>
        <v>R</v>
      </c>
      <c r="K7592">
        <f t="shared" ca="1" si="1182"/>
        <v>-1</v>
      </c>
      <c r="L7592">
        <f t="shared" ca="1" si="1183"/>
        <v>-1</v>
      </c>
      <c r="M7592">
        <f t="shared" ca="1" si="1184"/>
        <v>-30.5</v>
      </c>
      <c r="N7592">
        <f t="shared" ca="1" si="1185"/>
        <v>-1</v>
      </c>
      <c r="O7592">
        <f t="shared" ca="1" si="1186"/>
        <v>-252</v>
      </c>
      <c r="P7592">
        <f t="shared" ca="1" si="1187"/>
        <v>-1</v>
      </c>
      <c r="Q7592">
        <f t="shared" ca="1" si="1188"/>
        <v>-65</v>
      </c>
    </row>
    <row r="7593" spans="7:17" x14ac:dyDescent="0.25">
      <c r="G7593">
        <v>7592</v>
      </c>
      <c r="H7593">
        <f t="shared" ca="1" si="1189"/>
        <v>19</v>
      </c>
      <c r="I7593" t="str">
        <f t="shared" ca="1" si="1190"/>
        <v>R</v>
      </c>
      <c r="J7593" t="str">
        <f t="shared" ca="1" si="1181"/>
        <v>R</v>
      </c>
      <c r="K7593">
        <f t="shared" ca="1" si="1182"/>
        <v>1</v>
      </c>
      <c r="L7593">
        <f t="shared" ca="1" si="1183"/>
        <v>1.5</v>
      </c>
      <c r="M7593">
        <f t="shared" ca="1" si="1184"/>
        <v>-29</v>
      </c>
      <c r="N7593">
        <f t="shared" ca="1" si="1185"/>
        <v>1.5</v>
      </c>
      <c r="O7593">
        <f t="shared" ca="1" si="1186"/>
        <v>-250.5</v>
      </c>
      <c r="P7593">
        <f t="shared" ca="1" si="1187"/>
        <v>-1</v>
      </c>
      <c r="Q7593">
        <f t="shared" ca="1" si="1188"/>
        <v>-66</v>
      </c>
    </row>
    <row r="7594" spans="7:17" x14ac:dyDescent="0.25">
      <c r="G7594">
        <v>7593</v>
      </c>
      <c r="H7594">
        <f t="shared" ca="1" si="1189"/>
        <v>26</v>
      </c>
      <c r="I7594" t="str">
        <f t="shared" ca="1" si="1190"/>
        <v>B</v>
      </c>
      <c r="J7594" t="str">
        <f t="shared" ref="J7594:J7657" ca="1" si="1191">IF(H7594="","",IF(I7592="Z",J7593,I7592))</f>
        <v>R</v>
      </c>
      <c r="K7594">
        <f t="shared" ref="K7594:K7657" ca="1" si="1192">IF(H7594="","",IF(J7594=I7594,1,-1))</f>
        <v>-1</v>
      </c>
      <c r="L7594">
        <f t="shared" ref="L7594:L7657" ca="1" si="1193">IF(H7594="","",IF(AND(K7594=1,I7593="Z"),K7594+K7594/2,K7594))</f>
        <v>-1</v>
      </c>
      <c r="M7594">
        <f t="shared" ref="M7594:M7657" ca="1" si="1194">IF(H7594="","",L7594+M7593)</f>
        <v>-30</v>
      </c>
      <c r="N7594">
        <f t="shared" ref="N7594:N7657" ca="1" si="1195">IF(H7594="","",IF(AND(I7593="Z",I7594=N$2),1.5,IF(I7594=N$2,1,-1)))</f>
        <v>-1</v>
      </c>
      <c r="O7594">
        <f t="shared" ref="O7594:O7657" ca="1" si="1196">IF(H7594="","",N7594+O7593)</f>
        <v>-251.5</v>
      </c>
      <c r="P7594">
        <f t="shared" ref="P7594:P7657" ca="1" si="1197">IF(H7594="","",IF(AND(I7593="Z",K7594=P$2),1.5,IF(I7594=P$2,1,-1)))</f>
        <v>1</v>
      </c>
      <c r="Q7594">
        <f t="shared" ref="Q7594:Q7657" ca="1" si="1198">IF(H7594="","",P7594+Q7593)</f>
        <v>-65</v>
      </c>
    </row>
    <row r="7595" spans="7:17" x14ac:dyDescent="0.25">
      <c r="G7595">
        <v>7594</v>
      </c>
      <c r="H7595">
        <f t="shared" ca="1" si="1189"/>
        <v>23</v>
      </c>
      <c r="I7595" t="str">
        <f t="shared" ca="1" si="1190"/>
        <v>R</v>
      </c>
      <c r="J7595" t="str">
        <f t="shared" ca="1" si="1191"/>
        <v>R</v>
      </c>
      <c r="K7595">
        <f t="shared" ca="1" si="1192"/>
        <v>1</v>
      </c>
      <c r="L7595">
        <f t="shared" ca="1" si="1193"/>
        <v>1</v>
      </c>
      <c r="M7595">
        <f t="shared" ca="1" si="1194"/>
        <v>-29</v>
      </c>
      <c r="N7595">
        <f t="shared" ca="1" si="1195"/>
        <v>1</v>
      </c>
      <c r="O7595">
        <f t="shared" ca="1" si="1196"/>
        <v>-250.5</v>
      </c>
      <c r="P7595">
        <f t="shared" ca="1" si="1197"/>
        <v>-1</v>
      </c>
      <c r="Q7595">
        <f t="shared" ca="1" si="1198"/>
        <v>-66</v>
      </c>
    </row>
    <row r="7596" spans="7:17" x14ac:dyDescent="0.25">
      <c r="G7596">
        <v>7595</v>
      </c>
      <c r="H7596">
        <f t="shared" ca="1" si="1189"/>
        <v>0</v>
      </c>
      <c r="I7596" t="str">
        <f t="shared" ca="1" si="1190"/>
        <v>Z</v>
      </c>
      <c r="J7596" t="str">
        <f t="shared" ca="1" si="1191"/>
        <v>B</v>
      </c>
      <c r="K7596">
        <f t="shared" ca="1" si="1192"/>
        <v>-1</v>
      </c>
      <c r="L7596">
        <f t="shared" ca="1" si="1193"/>
        <v>-1</v>
      </c>
      <c r="M7596">
        <f t="shared" ca="1" si="1194"/>
        <v>-30</v>
      </c>
      <c r="N7596">
        <f t="shared" ca="1" si="1195"/>
        <v>-1</v>
      </c>
      <c r="O7596">
        <f t="shared" ca="1" si="1196"/>
        <v>-251.5</v>
      </c>
      <c r="P7596">
        <f t="shared" ca="1" si="1197"/>
        <v>-1</v>
      </c>
      <c r="Q7596">
        <f t="shared" ca="1" si="1198"/>
        <v>-67</v>
      </c>
    </row>
    <row r="7597" spans="7:17" x14ac:dyDescent="0.25">
      <c r="G7597">
        <v>7596</v>
      </c>
      <c r="H7597">
        <f t="shared" ca="1" si="1189"/>
        <v>5</v>
      </c>
      <c r="I7597" t="str">
        <f t="shared" ca="1" si="1190"/>
        <v>R</v>
      </c>
      <c r="J7597" t="str">
        <f t="shared" ca="1" si="1191"/>
        <v>R</v>
      </c>
      <c r="K7597">
        <f t="shared" ca="1" si="1192"/>
        <v>1</v>
      </c>
      <c r="L7597">
        <f t="shared" ca="1" si="1193"/>
        <v>1.5</v>
      </c>
      <c r="M7597">
        <f t="shared" ca="1" si="1194"/>
        <v>-28.5</v>
      </c>
      <c r="N7597">
        <f t="shared" ca="1" si="1195"/>
        <v>1.5</v>
      </c>
      <c r="O7597">
        <f t="shared" ca="1" si="1196"/>
        <v>-250</v>
      </c>
      <c r="P7597">
        <f t="shared" ca="1" si="1197"/>
        <v>-1</v>
      </c>
      <c r="Q7597">
        <f t="shared" ca="1" si="1198"/>
        <v>-68</v>
      </c>
    </row>
    <row r="7598" spans="7:17" x14ac:dyDescent="0.25">
      <c r="G7598">
        <v>7597</v>
      </c>
      <c r="H7598">
        <f t="shared" ca="1" si="1189"/>
        <v>3</v>
      </c>
      <c r="I7598" t="str">
        <f t="shared" ca="1" si="1190"/>
        <v>R</v>
      </c>
      <c r="J7598" t="str">
        <f t="shared" ca="1" si="1191"/>
        <v>R</v>
      </c>
      <c r="K7598">
        <f t="shared" ca="1" si="1192"/>
        <v>1</v>
      </c>
      <c r="L7598">
        <f t="shared" ca="1" si="1193"/>
        <v>1</v>
      </c>
      <c r="M7598">
        <f t="shared" ca="1" si="1194"/>
        <v>-27.5</v>
      </c>
      <c r="N7598">
        <f t="shared" ca="1" si="1195"/>
        <v>1</v>
      </c>
      <c r="O7598">
        <f t="shared" ca="1" si="1196"/>
        <v>-249</v>
      </c>
      <c r="P7598">
        <f t="shared" ca="1" si="1197"/>
        <v>-1</v>
      </c>
      <c r="Q7598">
        <f t="shared" ca="1" si="1198"/>
        <v>-69</v>
      </c>
    </row>
    <row r="7599" spans="7:17" x14ac:dyDescent="0.25">
      <c r="G7599">
        <v>7598</v>
      </c>
      <c r="H7599">
        <f t="shared" ca="1" si="1189"/>
        <v>4</v>
      </c>
      <c r="I7599" t="str">
        <f t="shared" ca="1" si="1190"/>
        <v>B</v>
      </c>
      <c r="J7599" t="str">
        <f t="shared" ca="1" si="1191"/>
        <v>R</v>
      </c>
      <c r="K7599">
        <f t="shared" ca="1" si="1192"/>
        <v>-1</v>
      </c>
      <c r="L7599">
        <f t="shared" ca="1" si="1193"/>
        <v>-1</v>
      </c>
      <c r="M7599">
        <f t="shared" ca="1" si="1194"/>
        <v>-28.5</v>
      </c>
      <c r="N7599">
        <f t="shared" ca="1" si="1195"/>
        <v>-1</v>
      </c>
      <c r="O7599">
        <f t="shared" ca="1" si="1196"/>
        <v>-250</v>
      </c>
      <c r="P7599">
        <f t="shared" ca="1" si="1197"/>
        <v>1</v>
      </c>
      <c r="Q7599">
        <f t="shared" ca="1" si="1198"/>
        <v>-68</v>
      </c>
    </row>
    <row r="7600" spans="7:17" x14ac:dyDescent="0.25">
      <c r="G7600">
        <v>7599</v>
      </c>
      <c r="H7600">
        <f t="shared" ca="1" si="1189"/>
        <v>29</v>
      </c>
      <c r="I7600" t="str">
        <f t="shared" ca="1" si="1190"/>
        <v>B</v>
      </c>
      <c r="J7600" t="str">
        <f t="shared" ca="1" si="1191"/>
        <v>R</v>
      </c>
      <c r="K7600">
        <f t="shared" ca="1" si="1192"/>
        <v>-1</v>
      </c>
      <c r="L7600">
        <f t="shared" ca="1" si="1193"/>
        <v>-1</v>
      </c>
      <c r="M7600">
        <f t="shared" ca="1" si="1194"/>
        <v>-29.5</v>
      </c>
      <c r="N7600">
        <f t="shared" ca="1" si="1195"/>
        <v>-1</v>
      </c>
      <c r="O7600">
        <f t="shared" ca="1" si="1196"/>
        <v>-251</v>
      </c>
      <c r="P7600">
        <f t="shared" ca="1" si="1197"/>
        <v>1</v>
      </c>
      <c r="Q7600">
        <f t="shared" ca="1" si="1198"/>
        <v>-67</v>
      </c>
    </row>
    <row r="7601" spans="7:17" x14ac:dyDescent="0.25">
      <c r="G7601">
        <v>7600</v>
      </c>
      <c r="H7601">
        <f t="shared" ca="1" si="1189"/>
        <v>32</v>
      </c>
      <c r="I7601" t="str">
        <f t="shared" ca="1" si="1190"/>
        <v>R</v>
      </c>
      <c r="J7601" t="str">
        <f t="shared" ca="1" si="1191"/>
        <v>B</v>
      </c>
      <c r="K7601">
        <f t="shared" ca="1" si="1192"/>
        <v>-1</v>
      </c>
      <c r="L7601">
        <f t="shared" ca="1" si="1193"/>
        <v>-1</v>
      </c>
      <c r="M7601">
        <f t="shared" ca="1" si="1194"/>
        <v>-30.5</v>
      </c>
      <c r="N7601">
        <f t="shared" ca="1" si="1195"/>
        <v>1</v>
      </c>
      <c r="O7601">
        <f t="shared" ca="1" si="1196"/>
        <v>-250</v>
      </c>
      <c r="P7601">
        <f t="shared" ca="1" si="1197"/>
        <v>-1</v>
      </c>
      <c r="Q7601">
        <f t="shared" ca="1" si="1198"/>
        <v>-68</v>
      </c>
    </row>
    <row r="7602" spans="7:17" x14ac:dyDescent="0.25">
      <c r="G7602">
        <v>7601</v>
      </c>
      <c r="H7602">
        <f t="shared" ca="1" si="1189"/>
        <v>7</v>
      </c>
      <c r="I7602" t="str">
        <f t="shared" ca="1" si="1190"/>
        <v>R</v>
      </c>
      <c r="J7602" t="str">
        <f t="shared" ca="1" si="1191"/>
        <v>B</v>
      </c>
      <c r="K7602">
        <f t="shared" ca="1" si="1192"/>
        <v>-1</v>
      </c>
      <c r="L7602">
        <f t="shared" ca="1" si="1193"/>
        <v>-1</v>
      </c>
      <c r="M7602">
        <f t="shared" ca="1" si="1194"/>
        <v>-31.5</v>
      </c>
      <c r="N7602">
        <f t="shared" ca="1" si="1195"/>
        <v>1</v>
      </c>
      <c r="O7602">
        <f t="shared" ca="1" si="1196"/>
        <v>-249</v>
      </c>
      <c r="P7602">
        <f t="shared" ca="1" si="1197"/>
        <v>-1</v>
      </c>
      <c r="Q7602">
        <f t="shared" ca="1" si="1198"/>
        <v>-69</v>
      </c>
    </row>
    <row r="7603" spans="7:17" x14ac:dyDescent="0.25">
      <c r="G7603">
        <v>7602</v>
      </c>
      <c r="H7603">
        <f t="shared" ca="1" si="1189"/>
        <v>23</v>
      </c>
      <c r="I7603" t="str">
        <f t="shared" ca="1" si="1190"/>
        <v>R</v>
      </c>
      <c r="J7603" t="str">
        <f t="shared" ca="1" si="1191"/>
        <v>R</v>
      </c>
      <c r="K7603">
        <f t="shared" ca="1" si="1192"/>
        <v>1</v>
      </c>
      <c r="L7603">
        <f t="shared" ca="1" si="1193"/>
        <v>1</v>
      </c>
      <c r="M7603">
        <f t="shared" ca="1" si="1194"/>
        <v>-30.5</v>
      </c>
      <c r="N7603">
        <f t="shared" ca="1" si="1195"/>
        <v>1</v>
      </c>
      <c r="O7603">
        <f t="shared" ca="1" si="1196"/>
        <v>-248</v>
      </c>
      <c r="P7603">
        <f t="shared" ca="1" si="1197"/>
        <v>-1</v>
      </c>
      <c r="Q7603">
        <f t="shared" ca="1" si="1198"/>
        <v>-70</v>
      </c>
    </row>
    <row r="7604" spans="7:17" x14ac:dyDescent="0.25">
      <c r="G7604">
        <v>7603</v>
      </c>
      <c r="H7604">
        <f t="shared" ca="1" si="1189"/>
        <v>22</v>
      </c>
      <c r="I7604" t="str">
        <f t="shared" ca="1" si="1190"/>
        <v>B</v>
      </c>
      <c r="J7604" t="str">
        <f t="shared" ca="1" si="1191"/>
        <v>R</v>
      </c>
      <c r="K7604">
        <f t="shared" ca="1" si="1192"/>
        <v>-1</v>
      </c>
      <c r="L7604">
        <f t="shared" ca="1" si="1193"/>
        <v>-1</v>
      </c>
      <c r="M7604">
        <f t="shared" ca="1" si="1194"/>
        <v>-31.5</v>
      </c>
      <c r="N7604">
        <f t="shared" ca="1" si="1195"/>
        <v>-1</v>
      </c>
      <c r="O7604">
        <f t="shared" ca="1" si="1196"/>
        <v>-249</v>
      </c>
      <c r="P7604">
        <f t="shared" ca="1" si="1197"/>
        <v>1</v>
      </c>
      <c r="Q7604">
        <f t="shared" ca="1" si="1198"/>
        <v>-69</v>
      </c>
    </row>
    <row r="7605" spans="7:17" x14ac:dyDescent="0.25">
      <c r="G7605">
        <v>7604</v>
      </c>
      <c r="H7605">
        <f t="shared" ca="1" si="1189"/>
        <v>4</v>
      </c>
      <c r="I7605" t="str">
        <f t="shared" ca="1" si="1190"/>
        <v>B</v>
      </c>
      <c r="J7605" t="str">
        <f t="shared" ca="1" si="1191"/>
        <v>R</v>
      </c>
      <c r="K7605">
        <f t="shared" ca="1" si="1192"/>
        <v>-1</v>
      </c>
      <c r="L7605">
        <f t="shared" ca="1" si="1193"/>
        <v>-1</v>
      </c>
      <c r="M7605">
        <f t="shared" ca="1" si="1194"/>
        <v>-32.5</v>
      </c>
      <c r="N7605">
        <f t="shared" ca="1" si="1195"/>
        <v>-1</v>
      </c>
      <c r="O7605">
        <f t="shared" ca="1" si="1196"/>
        <v>-250</v>
      </c>
      <c r="P7605">
        <f t="shared" ca="1" si="1197"/>
        <v>1</v>
      </c>
      <c r="Q7605">
        <f t="shared" ca="1" si="1198"/>
        <v>-68</v>
      </c>
    </row>
    <row r="7606" spans="7:17" x14ac:dyDescent="0.25">
      <c r="G7606">
        <v>7605</v>
      </c>
      <c r="H7606">
        <f t="shared" ca="1" si="1189"/>
        <v>12</v>
      </c>
      <c r="I7606" t="str">
        <f t="shared" ca="1" si="1190"/>
        <v>R</v>
      </c>
      <c r="J7606" t="str">
        <f t="shared" ca="1" si="1191"/>
        <v>B</v>
      </c>
      <c r="K7606">
        <f t="shared" ca="1" si="1192"/>
        <v>-1</v>
      </c>
      <c r="L7606">
        <f t="shared" ca="1" si="1193"/>
        <v>-1</v>
      </c>
      <c r="M7606">
        <f t="shared" ca="1" si="1194"/>
        <v>-33.5</v>
      </c>
      <c r="N7606">
        <f t="shared" ca="1" si="1195"/>
        <v>1</v>
      </c>
      <c r="O7606">
        <f t="shared" ca="1" si="1196"/>
        <v>-249</v>
      </c>
      <c r="P7606">
        <f t="shared" ca="1" si="1197"/>
        <v>-1</v>
      </c>
      <c r="Q7606">
        <f t="shared" ca="1" si="1198"/>
        <v>-69</v>
      </c>
    </row>
    <row r="7607" spans="7:17" x14ac:dyDescent="0.25">
      <c r="G7607">
        <v>7606</v>
      </c>
      <c r="H7607">
        <f t="shared" ca="1" si="1189"/>
        <v>2</v>
      </c>
      <c r="I7607" t="str">
        <f t="shared" ca="1" si="1190"/>
        <v>B</v>
      </c>
      <c r="J7607" t="str">
        <f t="shared" ca="1" si="1191"/>
        <v>B</v>
      </c>
      <c r="K7607">
        <f t="shared" ca="1" si="1192"/>
        <v>1</v>
      </c>
      <c r="L7607">
        <f t="shared" ca="1" si="1193"/>
        <v>1</v>
      </c>
      <c r="M7607">
        <f t="shared" ca="1" si="1194"/>
        <v>-32.5</v>
      </c>
      <c r="N7607">
        <f t="shared" ca="1" si="1195"/>
        <v>-1</v>
      </c>
      <c r="O7607">
        <f t="shared" ca="1" si="1196"/>
        <v>-250</v>
      </c>
      <c r="P7607">
        <f t="shared" ca="1" si="1197"/>
        <v>1</v>
      </c>
      <c r="Q7607">
        <f t="shared" ca="1" si="1198"/>
        <v>-68</v>
      </c>
    </row>
    <row r="7608" spans="7:17" x14ac:dyDescent="0.25">
      <c r="G7608">
        <v>7607</v>
      </c>
      <c r="H7608">
        <f t="shared" ca="1" si="1189"/>
        <v>23</v>
      </c>
      <c r="I7608" t="str">
        <f t="shared" ca="1" si="1190"/>
        <v>R</v>
      </c>
      <c r="J7608" t="str">
        <f t="shared" ca="1" si="1191"/>
        <v>R</v>
      </c>
      <c r="K7608">
        <f t="shared" ca="1" si="1192"/>
        <v>1</v>
      </c>
      <c r="L7608">
        <f t="shared" ca="1" si="1193"/>
        <v>1</v>
      </c>
      <c r="M7608">
        <f t="shared" ca="1" si="1194"/>
        <v>-31.5</v>
      </c>
      <c r="N7608">
        <f t="shared" ca="1" si="1195"/>
        <v>1</v>
      </c>
      <c r="O7608">
        <f t="shared" ca="1" si="1196"/>
        <v>-249</v>
      </c>
      <c r="P7608">
        <f t="shared" ca="1" si="1197"/>
        <v>-1</v>
      </c>
      <c r="Q7608">
        <f t="shared" ca="1" si="1198"/>
        <v>-69</v>
      </c>
    </row>
    <row r="7609" spans="7:17" x14ac:dyDescent="0.25">
      <c r="G7609">
        <v>7608</v>
      </c>
      <c r="H7609">
        <f t="shared" ca="1" si="1189"/>
        <v>17</v>
      </c>
      <c r="I7609" t="str">
        <f t="shared" ca="1" si="1190"/>
        <v>B</v>
      </c>
      <c r="J7609" t="str">
        <f t="shared" ca="1" si="1191"/>
        <v>B</v>
      </c>
      <c r="K7609">
        <f t="shared" ca="1" si="1192"/>
        <v>1</v>
      </c>
      <c r="L7609">
        <f t="shared" ca="1" si="1193"/>
        <v>1</v>
      </c>
      <c r="M7609">
        <f t="shared" ca="1" si="1194"/>
        <v>-30.5</v>
      </c>
      <c r="N7609">
        <f t="shared" ca="1" si="1195"/>
        <v>-1</v>
      </c>
      <c r="O7609">
        <f t="shared" ca="1" si="1196"/>
        <v>-250</v>
      </c>
      <c r="P7609">
        <f t="shared" ca="1" si="1197"/>
        <v>1</v>
      </c>
      <c r="Q7609">
        <f t="shared" ca="1" si="1198"/>
        <v>-68</v>
      </c>
    </row>
    <row r="7610" spans="7:17" x14ac:dyDescent="0.25">
      <c r="G7610">
        <v>7609</v>
      </c>
      <c r="H7610">
        <f t="shared" ca="1" si="1189"/>
        <v>19</v>
      </c>
      <c r="I7610" t="str">
        <f t="shared" ca="1" si="1190"/>
        <v>R</v>
      </c>
      <c r="J7610" t="str">
        <f t="shared" ca="1" si="1191"/>
        <v>R</v>
      </c>
      <c r="K7610">
        <f t="shared" ca="1" si="1192"/>
        <v>1</v>
      </c>
      <c r="L7610">
        <f t="shared" ca="1" si="1193"/>
        <v>1</v>
      </c>
      <c r="M7610">
        <f t="shared" ca="1" si="1194"/>
        <v>-29.5</v>
      </c>
      <c r="N7610">
        <f t="shared" ca="1" si="1195"/>
        <v>1</v>
      </c>
      <c r="O7610">
        <f t="shared" ca="1" si="1196"/>
        <v>-249</v>
      </c>
      <c r="P7610">
        <f t="shared" ca="1" si="1197"/>
        <v>-1</v>
      </c>
      <c r="Q7610">
        <f t="shared" ca="1" si="1198"/>
        <v>-69</v>
      </c>
    </row>
    <row r="7611" spans="7:17" x14ac:dyDescent="0.25">
      <c r="G7611">
        <v>7610</v>
      </c>
      <c r="H7611">
        <f t="shared" ca="1" si="1189"/>
        <v>1</v>
      </c>
      <c r="I7611" t="str">
        <f t="shared" ca="1" si="1190"/>
        <v>R</v>
      </c>
      <c r="J7611" t="str">
        <f t="shared" ca="1" si="1191"/>
        <v>B</v>
      </c>
      <c r="K7611">
        <f t="shared" ca="1" si="1192"/>
        <v>-1</v>
      </c>
      <c r="L7611">
        <f t="shared" ca="1" si="1193"/>
        <v>-1</v>
      </c>
      <c r="M7611">
        <f t="shared" ca="1" si="1194"/>
        <v>-30.5</v>
      </c>
      <c r="N7611">
        <f t="shared" ca="1" si="1195"/>
        <v>1</v>
      </c>
      <c r="O7611">
        <f t="shared" ca="1" si="1196"/>
        <v>-248</v>
      </c>
      <c r="P7611">
        <f t="shared" ca="1" si="1197"/>
        <v>-1</v>
      </c>
      <c r="Q7611">
        <f t="shared" ca="1" si="1198"/>
        <v>-70</v>
      </c>
    </row>
    <row r="7612" spans="7:17" x14ac:dyDescent="0.25">
      <c r="G7612">
        <v>7611</v>
      </c>
      <c r="H7612">
        <f t="shared" ca="1" si="1189"/>
        <v>14</v>
      </c>
      <c r="I7612" t="str">
        <f t="shared" ca="1" si="1190"/>
        <v>R</v>
      </c>
      <c r="J7612" t="str">
        <f t="shared" ca="1" si="1191"/>
        <v>R</v>
      </c>
      <c r="K7612">
        <f t="shared" ca="1" si="1192"/>
        <v>1</v>
      </c>
      <c r="L7612">
        <f t="shared" ca="1" si="1193"/>
        <v>1</v>
      </c>
      <c r="M7612">
        <f t="shared" ca="1" si="1194"/>
        <v>-29.5</v>
      </c>
      <c r="N7612">
        <f t="shared" ca="1" si="1195"/>
        <v>1</v>
      </c>
      <c r="O7612">
        <f t="shared" ca="1" si="1196"/>
        <v>-247</v>
      </c>
      <c r="P7612">
        <f t="shared" ca="1" si="1197"/>
        <v>-1</v>
      </c>
      <c r="Q7612">
        <f t="shared" ca="1" si="1198"/>
        <v>-71</v>
      </c>
    </row>
    <row r="7613" spans="7:17" x14ac:dyDescent="0.25">
      <c r="G7613">
        <v>7612</v>
      </c>
      <c r="H7613">
        <f t="shared" ca="1" si="1189"/>
        <v>26</v>
      </c>
      <c r="I7613" t="str">
        <f t="shared" ca="1" si="1190"/>
        <v>B</v>
      </c>
      <c r="J7613" t="str">
        <f t="shared" ca="1" si="1191"/>
        <v>R</v>
      </c>
      <c r="K7613">
        <f t="shared" ca="1" si="1192"/>
        <v>-1</v>
      </c>
      <c r="L7613">
        <f t="shared" ca="1" si="1193"/>
        <v>-1</v>
      </c>
      <c r="M7613">
        <f t="shared" ca="1" si="1194"/>
        <v>-30.5</v>
      </c>
      <c r="N7613">
        <f t="shared" ca="1" si="1195"/>
        <v>-1</v>
      </c>
      <c r="O7613">
        <f t="shared" ca="1" si="1196"/>
        <v>-248</v>
      </c>
      <c r="P7613">
        <f t="shared" ca="1" si="1197"/>
        <v>1</v>
      </c>
      <c r="Q7613">
        <f t="shared" ca="1" si="1198"/>
        <v>-70</v>
      </c>
    </row>
    <row r="7614" spans="7:17" x14ac:dyDescent="0.25">
      <c r="G7614">
        <v>7613</v>
      </c>
      <c r="H7614">
        <f t="shared" ca="1" si="1189"/>
        <v>29</v>
      </c>
      <c r="I7614" t="str">
        <f t="shared" ca="1" si="1190"/>
        <v>B</v>
      </c>
      <c r="J7614" t="str">
        <f t="shared" ca="1" si="1191"/>
        <v>R</v>
      </c>
      <c r="K7614">
        <f t="shared" ca="1" si="1192"/>
        <v>-1</v>
      </c>
      <c r="L7614">
        <f t="shared" ca="1" si="1193"/>
        <v>-1</v>
      </c>
      <c r="M7614">
        <f t="shared" ca="1" si="1194"/>
        <v>-31.5</v>
      </c>
      <c r="N7614">
        <f t="shared" ca="1" si="1195"/>
        <v>-1</v>
      </c>
      <c r="O7614">
        <f t="shared" ca="1" si="1196"/>
        <v>-249</v>
      </c>
      <c r="P7614">
        <f t="shared" ca="1" si="1197"/>
        <v>1</v>
      </c>
      <c r="Q7614">
        <f t="shared" ca="1" si="1198"/>
        <v>-69</v>
      </c>
    </row>
    <row r="7615" spans="7:17" x14ac:dyDescent="0.25">
      <c r="G7615">
        <v>7614</v>
      </c>
      <c r="H7615">
        <f t="shared" ca="1" si="1189"/>
        <v>3</v>
      </c>
      <c r="I7615" t="str">
        <f t="shared" ca="1" si="1190"/>
        <v>R</v>
      </c>
      <c r="J7615" t="str">
        <f t="shared" ca="1" si="1191"/>
        <v>B</v>
      </c>
      <c r="K7615">
        <f t="shared" ca="1" si="1192"/>
        <v>-1</v>
      </c>
      <c r="L7615">
        <f t="shared" ca="1" si="1193"/>
        <v>-1</v>
      </c>
      <c r="M7615">
        <f t="shared" ca="1" si="1194"/>
        <v>-32.5</v>
      </c>
      <c r="N7615">
        <f t="shared" ca="1" si="1195"/>
        <v>1</v>
      </c>
      <c r="O7615">
        <f t="shared" ca="1" si="1196"/>
        <v>-248</v>
      </c>
      <c r="P7615">
        <f t="shared" ca="1" si="1197"/>
        <v>-1</v>
      </c>
      <c r="Q7615">
        <f t="shared" ca="1" si="1198"/>
        <v>-70</v>
      </c>
    </row>
    <row r="7616" spans="7:17" x14ac:dyDescent="0.25">
      <c r="G7616">
        <v>7615</v>
      </c>
      <c r="H7616">
        <f t="shared" ca="1" si="1189"/>
        <v>10</v>
      </c>
      <c r="I7616" t="str">
        <f t="shared" ca="1" si="1190"/>
        <v>B</v>
      </c>
      <c r="J7616" t="str">
        <f t="shared" ca="1" si="1191"/>
        <v>B</v>
      </c>
      <c r="K7616">
        <f t="shared" ca="1" si="1192"/>
        <v>1</v>
      </c>
      <c r="L7616">
        <f t="shared" ca="1" si="1193"/>
        <v>1</v>
      </c>
      <c r="M7616">
        <f t="shared" ca="1" si="1194"/>
        <v>-31.5</v>
      </c>
      <c r="N7616">
        <f t="shared" ca="1" si="1195"/>
        <v>-1</v>
      </c>
      <c r="O7616">
        <f t="shared" ca="1" si="1196"/>
        <v>-249</v>
      </c>
      <c r="P7616">
        <f t="shared" ca="1" si="1197"/>
        <v>1</v>
      </c>
      <c r="Q7616">
        <f t="shared" ca="1" si="1198"/>
        <v>-69</v>
      </c>
    </row>
    <row r="7617" spans="7:17" x14ac:dyDescent="0.25">
      <c r="G7617">
        <v>7616</v>
      </c>
      <c r="H7617">
        <f t="shared" ca="1" si="1189"/>
        <v>26</v>
      </c>
      <c r="I7617" t="str">
        <f t="shared" ca="1" si="1190"/>
        <v>B</v>
      </c>
      <c r="J7617" t="str">
        <f t="shared" ca="1" si="1191"/>
        <v>R</v>
      </c>
      <c r="K7617">
        <f t="shared" ca="1" si="1192"/>
        <v>-1</v>
      </c>
      <c r="L7617">
        <f t="shared" ca="1" si="1193"/>
        <v>-1</v>
      </c>
      <c r="M7617">
        <f t="shared" ca="1" si="1194"/>
        <v>-32.5</v>
      </c>
      <c r="N7617">
        <f t="shared" ca="1" si="1195"/>
        <v>-1</v>
      </c>
      <c r="O7617">
        <f t="shared" ca="1" si="1196"/>
        <v>-250</v>
      </c>
      <c r="P7617">
        <f t="shared" ca="1" si="1197"/>
        <v>1</v>
      </c>
      <c r="Q7617">
        <f t="shared" ca="1" si="1198"/>
        <v>-68</v>
      </c>
    </row>
    <row r="7618" spans="7:17" x14ac:dyDescent="0.25">
      <c r="G7618">
        <v>7617</v>
      </c>
      <c r="H7618">
        <f t="shared" ca="1" si="1189"/>
        <v>1</v>
      </c>
      <c r="I7618" t="str">
        <f t="shared" ca="1" si="1190"/>
        <v>R</v>
      </c>
      <c r="J7618" t="str">
        <f t="shared" ca="1" si="1191"/>
        <v>B</v>
      </c>
      <c r="K7618">
        <f t="shared" ca="1" si="1192"/>
        <v>-1</v>
      </c>
      <c r="L7618">
        <f t="shared" ca="1" si="1193"/>
        <v>-1</v>
      </c>
      <c r="M7618">
        <f t="shared" ca="1" si="1194"/>
        <v>-33.5</v>
      </c>
      <c r="N7618">
        <f t="shared" ca="1" si="1195"/>
        <v>1</v>
      </c>
      <c r="O7618">
        <f t="shared" ca="1" si="1196"/>
        <v>-249</v>
      </c>
      <c r="P7618">
        <f t="shared" ca="1" si="1197"/>
        <v>-1</v>
      </c>
      <c r="Q7618">
        <f t="shared" ca="1" si="1198"/>
        <v>-69</v>
      </c>
    </row>
    <row r="7619" spans="7:17" x14ac:dyDescent="0.25">
      <c r="G7619">
        <v>7618</v>
      </c>
      <c r="H7619">
        <f t="shared" ref="H7619:H7682" ca="1" si="1199">RANDBETWEEN(0,36)</f>
        <v>15</v>
      </c>
      <c r="I7619" t="str">
        <f t="shared" ref="I7619:I7682" ca="1" si="1200">IF(H7619="","",IF(I$1="HL",LOOKUP($H7619,$A:$A,B:B),IF(I$1="OE",LOOKUP(H7619,A:A,C:C),IF(I$1="RB",LOOKUP(H7619,A:A,D:D)))))</f>
        <v>B</v>
      </c>
      <c r="J7619" t="str">
        <f t="shared" ca="1" si="1191"/>
        <v>B</v>
      </c>
      <c r="K7619">
        <f t="shared" ca="1" si="1192"/>
        <v>1</v>
      </c>
      <c r="L7619">
        <f t="shared" ca="1" si="1193"/>
        <v>1</v>
      </c>
      <c r="M7619">
        <f t="shared" ca="1" si="1194"/>
        <v>-32.5</v>
      </c>
      <c r="N7619">
        <f t="shared" ca="1" si="1195"/>
        <v>-1</v>
      </c>
      <c r="O7619">
        <f t="shared" ca="1" si="1196"/>
        <v>-250</v>
      </c>
      <c r="P7619">
        <f t="shared" ca="1" si="1197"/>
        <v>1</v>
      </c>
      <c r="Q7619">
        <f t="shared" ca="1" si="1198"/>
        <v>-68</v>
      </c>
    </row>
    <row r="7620" spans="7:17" x14ac:dyDescent="0.25">
      <c r="G7620">
        <v>7619</v>
      </c>
      <c r="H7620">
        <f t="shared" ca="1" si="1199"/>
        <v>17</v>
      </c>
      <c r="I7620" t="str">
        <f t="shared" ca="1" si="1200"/>
        <v>B</v>
      </c>
      <c r="J7620" t="str">
        <f t="shared" ca="1" si="1191"/>
        <v>R</v>
      </c>
      <c r="K7620">
        <f t="shared" ca="1" si="1192"/>
        <v>-1</v>
      </c>
      <c r="L7620">
        <f t="shared" ca="1" si="1193"/>
        <v>-1</v>
      </c>
      <c r="M7620">
        <f t="shared" ca="1" si="1194"/>
        <v>-33.5</v>
      </c>
      <c r="N7620">
        <f t="shared" ca="1" si="1195"/>
        <v>-1</v>
      </c>
      <c r="O7620">
        <f t="shared" ca="1" si="1196"/>
        <v>-251</v>
      </c>
      <c r="P7620">
        <f t="shared" ca="1" si="1197"/>
        <v>1</v>
      </c>
      <c r="Q7620">
        <f t="shared" ca="1" si="1198"/>
        <v>-67</v>
      </c>
    </row>
    <row r="7621" spans="7:17" x14ac:dyDescent="0.25">
      <c r="G7621">
        <v>7620</v>
      </c>
      <c r="H7621">
        <f t="shared" ca="1" si="1199"/>
        <v>9</v>
      </c>
      <c r="I7621" t="str">
        <f t="shared" ca="1" si="1200"/>
        <v>R</v>
      </c>
      <c r="J7621" t="str">
        <f t="shared" ca="1" si="1191"/>
        <v>B</v>
      </c>
      <c r="K7621">
        <f t="shared" ca="1" si="1192"/>
        <v>-1</v>
      </c>
      <c r="L7621">
        <f t="shared" ca="1" si="1193"/>
        <v>-1</v>
      </c>
      <c r="M7621">
        <f t="shared" ca="1" si="1194"/>
        <v>-34.5</v>
      </c>
      <c r="N7621">
        <f t="shared" ca="1" si="1195"/>
        <v>1</v>
      </c>
      <c r="O7621">
        <f t="shared" ca="1" si="1196"/>
        <v>-250</v>
      </c>
      <c r="P7621">
        <f t="shared" ca="1" si="1197"/>
        <v>-1</v>
      </c>
      <c r="Q7621">
        <f t="shared" ca="1" si="1198"/>
        <v>-68</v>
      </c>
    </row>
    <row r="7622" spans="7:17" x14ac:dyDescent="0.25">
      <c r="G7622">
        <v>7621</v>
      </c>
      <c r="H7622">
        <f t="shared" ca="1" si="1199"/>
        <v>29</v>
      </c>
      <c r="I7622" t="str">
        <f t="shared" ca="1" si="1200"/>
        <v>B</v>
      </c>
      <c r="J7622" t="str">
        <f t="shared" ca="1" si="1191"/>
        <v>B</v>
      </c>
      <c r="K7622">
        <f t="shared" ca="1" si="1192"/>
        <v>1</v>
      </c>
      <c r="L7622">
        <f t="shared" ca="1" si="1193"/>
        <v>1</v>
      </c>
      <c r="M7622">
        <f t="shared" ca="1" si="1194"/>
        <v>-33.5</v>
      </c>
      <c r="N7622">
        <f t="shared" ca="1" si="1195"/>
        <v>-1</v>
      </c>
      <c r="O7622">
        <f t="shared" ca="1" si="1196"/>
        <v>-251</v>
      </c>
      <c r="P7622">
        <f t="shared" ca="1" si="1197"/>
        <v>1</v>
      </c>
      <c r="Q7622">
        <f t="shared" ca="1" si="1198"/>
        <v>-67</v>
      </c>
    </row>
    <row r="7623" spans="7:17" x14ac:dyDescent="0.25">
      <c r="G7623">
        <v>7622</v>
      </c>
      <c r="H7623">
        <f t="shared" ca="1" si="1199"/>
        <v>9</v>
      </c>
      <c r="I7623" t="str">
        <f t="shared" ca="1" si="1200"/>
        <v>R</v>
      </c>
      <c r="J7623" t="str">
        <f t="shared" ca="1" si="1191"/>
        <v>R</v>
      </c>
      <c r="K7623">
        <f t="shared" ca="1" si="1192"/>
        <v>1</v>
      </c>
      <c r="L7623">
        <f t="shared" ca="1" si="1193"/>
        <v>1</v>
      </c>
      <c r="M7623">
        <f t="shared" ca="1" si="1194"/>
        <v>-32.5</v>
      </c>
      <c r="N7623">
        <f t="shared" ca="1" si="1195"/>
        <v>1</v>
      </c>
      <c r="O7623">
        <f t="shared" ca="1" si="1196"/>
        <v>-250</v>
      </c>
      <c r="P7623">
        <f t="shared" ca="1" si="1197"/>
        <v>-1</v>
      </c>
      <c r="Q7623">
        <f t="shared" ca="1" si="1198"/>
        <v>-68</v>
      </c>
    </row>
    <row r="7624" spans="7:17" x14ac:dyDescent="0.25">
      <c r="G7624">
        <v>7623</v>
      </c>
      <c r="H7624">
        <f t="shared" ca="1" si="1199"/>
        <v>11</v>
      </c>
      <c r="I7624" t="str">
        <f t="shared" ca="1" si="1200"/>
        <v>B</v>
      </c>
      <c r="J7624" t="str">
        <f t="shared" ca="1" si="1191"/>
        <v>B</v>
      </c>
      <c r="K7624">
        <f t="shared" ca="1" si="1192"/>
        <v>1</v>
      </c>
      <c r="L7624">
        <f t="shared" ca="1" si="1193"/>
        <v>1</v>
      </c>
      <c r="M7624">
        <f t="shared" ca="1" si="1194"/>
        <v>-31.5</v>
      </c>
      <c r="N7624">
        <f t="shared" ca="1" si="1195"/>
        <v>-1</v>
      </c>
      <c r="O7624">
        <f t="shared" ca="1" si="1196"/>
        <v>-251</v>
      </c>
      <c r="P7624">
        <f t="shared" ca="1" si="1197"/>
        <v>1</v>
      </c>
      <c r="Q7624">
        <f t="shared" ca="1" si="1198"/>
        <v>-67</v>
      </c>
    </row>
    <row r="7625" spans="7:17" x14ac:dyDescent="0.25">
      <c r="G7625">
        <v>7624</v>
      </c>
      <c r="H7625">
        <f t="shared" ca="1" si="1199"/>
        <v>15</v>
      </c>
      <c r="I7625" t="str">
        <f t="shared" ca="1" si="1200"/>
        <v>B</v>
      </c>
      <c r="J7625" t="str">
        <f t="shared" ca="1" si="1191"/>
        <v>R</v>
      </c>
      <c r="K7625">
        <f t="shared" ca="1" si="1192"/>
        <v>-1</v>
      </c>
      <c r="L7625">
        <f t="shared" ca="1" si="1193"/>
        <v>-1</v>
      </c>
      <c r="M7625">
        <f t="shared" ca="1" si="1194"/>
        <v>-32.5</v>
      </c>
      <c r="N7625">
        <f t="shared" ca="1" si="1195"/>
        <v>-1</v>
      </c>
      <c r="O7625">
        <f t="shared" ca="1" si="1196"/>
        <v>-252</v>
      </c>
      <c r="P7625">
        <f t="shared" ca="1" si="1197"/>
        <v>1</v>
      </c>
      <c r="Q7625">
        <f t="shared" ca="1" si="1198"/>
        <v>-66</v>
      </c>
    </row>
    <row r="7626" spans="7:17" x14ac:dyDescent="0.25">
      <c r="G7626">
        <v>7625</v>
      </c>
      <c r="H7626">
        <f t="shared" ca="1" si="1199"/>
        <v>35</v>
      </c>
      <c r="I7626" t="str">
        <f t="shared" ca="1" si="1200"/>
        <v>B</v>
      </c>
      <c r="J7626" t="str">
        <f t="shared" ca="1" si="1191"/>
        <v>B</v>
      </c>
      <c r="K7626">
        <f t="shared" ca="1" si="1192"/>
        <v>1</v>
      </c>
      <c r="L7626">
        <f t="shared" ca="1" si="1193"/>
        <v>1</v>
      </c>
      <c r="M7626">
        <f t="shared" ca="1" si="1194"/>
        <v>-31.5</v>
      </c>
      <c r="N7626">
        <f t="shared" ca="1" si="1195"/>
        <v>-1</v>
      </c>
      <c r="O7626">
        <f t="shared" ca="1" si="1196"/>
        <v>-253</v>
      </c>
      <c r="P7626">
        <f t="shared" ca="1" si="1197"/>
        <v>1</v>
      </c>
      <c r="Q7626">
        <f t="shared" ca="1" si="1198"/>
        <v>-65</v>
      </c>
    </row>
    <row r="7627" spans="7:17" x14ac:dyDescent="0.25">
      <c r="G7627">
        <v>7626</v>
      </c>
      <c r="H7627">
        <f t="shared" ca="1" si="1199"/>
        <v>9</v>
      </c>
      <c r="I7627" t="str">
        <f t="shared" ca="1" si="1200"/>
        <v>R</v>
      </c>
      <c r="J7627" t="str">
        <f t="shared" ca="1" si="1191"/>
        <v>B</v>
      </c>
      <c r="K7627">
        <f t="shared" ca="1" si="1192"/>
        <v>-1</v>
      </c>
      <c r="L7627">
        <f t="shared" ca="1" si="1193"/>
        <v>-1</v>
      </c>
      <c r="M7627">
        <f t="shared" ca="1" si="1194"/>
        <v>-32.5</v>
      </c>
      <c r="N7627">
        <f t="shared" ca="1" si="1195"/>
        <v>1</v>
      </c>
      <c r="O7627">
        <f t="shared" ca="1" si="1196"/>
        <v>-252</v>
      </c>
      <c r="P7627">
        <f t="shared" ca="1" si="1197"/>
        <v>-1</v>
      </c>
      <c r="Q7627">
        <f t="shared" ca="1" si="1198"/>
        <v>-66</v>
      </c>
    </row>
    <row r="7628" spans="7:17" x14ac:dyDescent="0.25">
      <c r="G7628">
        <v>7627</v>
      </c>
      <c r="H7628">
        <f t="shared" ca="1" si="1199"/>
        <v>19</v>
      </c>
      <c r="I7628" t="str">
        <f t="shared" ca="1" si="1200"/>
        <v>R</v>
      </c>
      <c r="J7628" t="str">
        <f t="shared" ca="1" si="1191"/>
        <v>B</v>
      </c>
      <c r="K7628">
        <f t="shared" ca="1" si="1192"/>
        <v>-1</v>
      </c>
      <c r="L7628">
        <f t="shared" ca="1" si="1193"/>
        <v>-1</v>
      </c>
      <c r="M7628">
        <f t="shared" ca="1" si="1194"/>
        <v>-33.5</v>
      </c>
      <c r="N7628">
        <f t="shared" ca="1" si="1195"/>
        <v>1</v>
      </c>
      <c r="O7628">
        <f t="shared" ca="1" si="1196"/>
        <v>-251</v>
      </c>
      <c r="P7628">
        <f t="shared" ca="1" si="1197"/>
        <v>-1</v>
      </c>
      <c r="Q7628">
        <f t="shared" ca="1" si="1198"/>
        <v>-67</v>
      </c>
    </row>
    <row r="7629" spans="7:17" x14ac:dyDescent="0.25">
      <c r="G7629">
        <v>7628</v>
      </c>
      <c r="H7629">
        <f t="shared" ca="1" si="1199"/>
        <v>5</v>
      </c>
      <c r="I7629" t="str">
        <f t="shared" ca="1" si="1200"/>
        <v>R</v>
      </c>
      <c r="J7629" t="str">
        <f t="shared" ca="1" si="1191"/>
        <v>R</v>
      </c>
      <c r="K7629">
        <f t="shared" ca="1" si="1192"/>
        <v>1</v>
      </c>
      <c r="L7629">
        <f t="shared" ca="1" si="1193"/>
        <v>1</v>
      </c>
      <c r="M7629">
        <f t="shared" ca="1" si="1194"/>
        <v>-32.5</v>
      </c>
      <c r="N7629">
        <f t="shared" ca="1" si="1195"/>
        <v>1</v>
      </c>
      <c r="O7629">
        <f t="shared" ca="1" si="1196"/>
        <v>-250</v>
      </c>
      <c r="P7629">
        <f t="shared" ca="1" si="1197"/>
        <v>-1</v>
      </c>
      <c r="Q7629">
        <f t="shared" ca="1" si="1198"/>
        <v>-68</v>
      </c>
    </row>
    <row r="7630" spans="7:17" x14ac:dyDescent="0.25">
      <c r="G7630">
        <v>7629</v>
      </c>
      <c r="H7630">
        <f t="shared" ca="1" si="1199"/>
        <v>27</v>
      </c>
      <c r="I7630" t="str">
        <f t="shared" ca="1" si="1200"/>
        <v>R</v>
      </c>
      <c r="J7630" t="str">
        <f t="shared" ca="1" si="1191"/>
        <v>R</v>
      </c>
      <c r="K7630">
        <f t="shared" ca="1" si="1192"/>
        <v>1</v>
      </c>
      <c r="L7630">
        <f t="shared" ca="1" si="1193"/>
        <v>1</v>
      </c>
      <c r="M7630">
        <f t="shared" ca="1" si="1194"/>
        <v>-31.5</v>
      </c>
      <c r="N7630">
        <f t="shared" ca="1" si="1195"/>
        <v>1</v>
      </c>
      <c r="O7630">
        <f t="shared" ca="1" si="1196"/>
        <v>-249</v>
      </c>
      <c r="P7630">
        <f t="shared" ca="1" si="1197"/>
        <v>-1</v>
      </c>
      <c r="Q7630">
        <f t="shared" ca="1" si="1198"/>
        <v>-69</v>
      </c>
    </row>
    <row r="7631" spans="7:17" x14ac:dyDescent="0.25">
      <c r="G7631">
        <v>7630</v>
      </c>
      <c r="H7631">
        <f t="shared" ca="1" si="1199"/>
        <v>11</v>
      </c>
      <c r="I7631" t="str">
        <f t="shared" ca="1" si="1200"/>
        <v>B</v>
      </c>
      <c r="J7631" t="str">
        <f t="shared" ca="1" si="1191"/>
        <v>R</v>
      </c>
      <c r="K7631">
        <f t="shared" ca="1" si="1192"/>
        <v>-1</v>
      </c>
      <c r="L7631">
        <f t="shared" ca="1" si="1193"/>
        <v>-1</v>
      </c>
      <c r="M7631">
        <f t="shared" ca="1" si="1194"/>
        <v>-32.5</v>
      </c>
      <c r="N7631">
        <f t="shared" ca="1" si="1195"/>
        <v>-1</v>
      </c>
      <c r="O7631">
        <f t="shared" ca="1" si="1196"/>
        <v>-250</v>
      </c>
      <c r="P7631">
        <f t="shared" ca="1" si="1197"/>
        <v>1</v>
      </c>
      <c r="Q7631">
        <f t="shared" ca="1" si="1198"/>
        <v>-68</v>
      </c>
    </row>
    <row r="7632" spans="7:17" x14ac:dyDescent="0.25">
      <c r="G7632">
        <v>7631</v>
      </c>
      <c r="H7632">
        <f t="shared" ca="1" si="1199"/>
        <v>2</v>
      </c>
      <c r="I7632" t="str">
        <f t="shared" ca="1" si="1200"/>
        <v>B</v>
      </c>
      <c r="J7632" t="str">
        <f t="shared" ca="1" si="1191"/>
        <v>R</v>
      </c>
      <c r="K7632">
        <f t="shared" ca="1" si="1192"/>
        <v>-1</v>
      </c>
      <c r="L7632">
        <f t="shared" ca="1" si="1193"/>
        <v>-1</v>
      </c>
      <c r="M7632">
        <f t="shared" ca="1" si="1194"/>
        <v>-33.5</v>
      </c>
      <c r="N7632">
        <f t="shared" ca="1" si="1195"/>
        <v>-1</v>
      </c>
      <c r="O7632">
        <f t="shared" ca="1" si="1196"/>
        <v>-251</v>
      </c>
      <c r="P7632">
        <f t="shared" ca="1" si="1197"/>
        <v>1</v>
      </c>
      <c r="Q7632">
        <f t="shared" ca="1" si="1198"/>
        <v>-67</v>
      </c>
    </row>
    <row r="7633" spans="7:17" x14ac:dyDescent="0.25">
      <c r="G7633">
        <v>7632</v>
      </c>
      <c r="H7633">
        <f t="shared" ca="1" si="1199"/>
        <v>8</v>
      </c>
      <c r="I7633" t="str">
        <f t="shared" ca="1" si="1200"/>
        <v>B</v>
      </c>
      <c r="J7633" t="str">
        <f t="shared" ca="1" si="1191"/>
        <v>B</v>
      </c>
      <c r="K7633">
        <f t="shared" ca="1" si="1192"/>
        <v>1</v>
      </c>
      <c r="L7633">
        <f t="shared" ca="1" si="1193"/>
        <v>1</v>
      </c>
      <c r="M7633">
        <f t="shared" ca="1" si="1194"/>
        <v>-32.5</v>
      </c>
      <c r="N7633">
        <f t="shared" ca="1" si="1195"/>
        <v>-1</v>
      </c>
      <c r="O7633">
        <f t="shared" ca="1" si="1196"/>
        <v>-252</v>
      </c>
      <c r="P7633">
        <f t="shared" ca="1" si="1197"/>
        <v>1</v>
      </c>
      <c r="Q7633">
        <f t="shared" ca="1" si="1198"/>
        <v>-66</v>
      </c>
    </row>
    <row r="7634" spans="7:17" x14ac:dyDescent="0.25">
      <c r="G7634">
        <v>7633</v>
      </c>
      <c r="H7634">
        <f t="shared" ca="1" si="1199"/>
        <v>10</v>
      </c>
      <c r="I7634" t="str">
        <f t="shared" ca="1" si="1200"/>
        <v>B</v>
      </c>
      <c r="J7634" t="str">
        <f t="shared" ca="1" si="1191"/>
        <v>B</v>
      </c>
      <c r="K7634">
        <f t="shared" ca="1" si="1192"/>
        <v>1</v>
      </c>
      <c r="L7634">
        <f t="shared" ca="1" si="1193"/>
        <v>1</v>
      </c>
      <c r="M7634">
        <f t="shared" ca="1" si="1194"/>
        <v>-31.5</v>
      </c>
      <c r="N7634">
        <f t="shared" ca="1" si="1195"/>
        <v>-1</v>
      </c>
      <c r="O7634">
        <f t="shared" ca="1" si="1196"/>
        <v>-253</v>
      </c>
      <c r="P7634">
        <f t="shared" ca="1" si="1197"/>
        <v>1</v>
      </c>
      <c r="Q7634">
        <f t="shared" ca="1" si="1198"/>
        <v>-65</v>
      </c>
    </row>
    <row r="7635" spans="7:17" x14ac:dyDescent="0.25">
      <c r="G7635">
        <v>7634</v>
      </c>
      <c r="H7635">
        <f t="shared" ca="1" si="1199"/>
        <v>11</v>
      </c>
      <c r="I7635" t="str">
        <f t="shared" ca="1" si="1200"/>
        <v>B</v>
      </c>
      <c r="J7635" t="str">
        <f t="shared" ca="1" si="1191"/>
        <v>B</v>
      </c>
      <c r="K7635">
        <f t="shared" ca="1" si="1192"/>
        <v>1</v>
      </c>
      <c r="L7635">
        <f t="shared" ca="1" si="1193"/>
        <v>1</v>
      </c>
      <c r="M7635">
        <f t="shared" ca="1" si="1194"/>
        <v>-30.5</v>
      </c>
      <c r="N7635">
        <f t="shared" ca="1" si="1195"/>
        <v>-1</v>
      </c>
      <c r="O7635">
        <f t="shared" ca="1" si="1196"/>
        <v>-254</v>
      </c>
      <c r="P7635">
        <f t="shared" ca="1" si="1197"/>
        <v>1</v>
      </c>
      <c r="Q7635">
        <f t="shared" ca="1" si="1198"/>
        <v>-64</v>
      </c>
    </row>
    <row r="7636" spans="7:17" x14ac:dyDescent="0.25">
      <c r="G7636">
        <v>7635</v>
      </c>
      <c r="H7636">
        <f t="shared" ca="1" si="1199"/>
        <v>8</v>
      </c>
      <c r="I7636" t="str">
        <f t="shared" ca="1" si="1200"/>
        <v>B</v>
      </c>
      <c r="J7636" t="str">
        <f t="shared" ca="1" si="1191"/>
        <v>B</v>
      </c>
      <c r="K7636">
        <f t="shared" ca="1" si="1192"/>
        <v>1</v>
      </c>
      <c r="L7636">
        <f t="shared" ca="1" si="1193"/>
        <v>1</v>
      </c>
      <c r="M7636">
        <f t="shared" ca="1" si="1194"/>
        <v>-29.5</v>
      </c>
      <c r="N7636">
        <f t="shared" ca="1" si="1195"/>
        <v>-1</v>
      </c>
      <c r="O7636">
        <f t="shared" ca="1" si="1196"/>
        <v>-255</v>
      </c>
      <c r="P7636">
        <f t="shared" ca="1" si="1197"/>
        <v>1</v>
      </c>
      <c r="Q7636">
        <f t="shared" ca="1" si="1198"/>
        <v>-63</v>
      </c>
    </row>
    <row r="7637" spans="7:17" x14ac:dyDescent="0.25">
      <c r="G7637">
        <v>7636</v>
      </c>
      <c r="H7637">
        <f t="shared" ca="1" si="1199"/>
        <v>0</v>
      </c>
      <c r="I7637" t="str">
        <f t="shared" ca="1" si="1200"/>
        <v>Z</v>
      </c>
      <c r="J7637" t="str">
        <f t="shared" ca="1" si="1191"/>
        <v>B</v>
      </c>
      <c r="K7637">
        <f t="shared" ca="1" si="1192"/>
        <v>-1</v>
      </c>
      <c r="L7637">
        <f t="shared" ca="1" si="1193"/>
        <v>-1</v>
      </c>
      <c r="M7637">
        <f t="shared" ca="1" si="1194"/>
        <v>-30.5</v>
      </c>
      <c r="N7637">
        <f t="shared" ca="1" si="1195"/>
        <v>-1</v>
      </c>
      <c r="O7637">
        <f t="shared" ca="1" si="1196"/>
        <v>-256</v>
      </c>
      <c r="P7637">
        <f t="shared" ca="1" si="1197"/>
        <v>-1</v>
      </c>
      <c r="Q7637">
        <f t="shared" ca="1" si="1198"/>
        <v>-64</v>
      </c>
    </row>
    <row r="7638" spans="7:17" x14ac:dyDescent="0.25">
      <c r="G7638">
        <v>7637</v>
      </c>
      <c r="H7638">
        <f t="shared" ca="1" si="1199"/>
        <v>11</v>
      </c>
      <c r="I7638" t="str">
        <f t="shared" ca="1" si="1200"/>
        <v>B</v>
      </c>
      <c r="J7638" t="str">
        <f t="shared" ca="1" si="1191"/>
        <v>B</v>
      </c>
      <c r="K7638">
        <f t="shared" ca="1" si="1192"/>
        <v>1</v>
      </c>
      <c r="L7638">
        <f t="shared" ca="1" si="1193"/>
        <v>1.5</v>
      </c>
      <c r="M7638">
        <f t="shared" ca="1" si="1194"/>
        <v>-29</v>
      </c>
      <c r="N7638">
        <f t="shared" ca="1" si="1195"/>
        <v>-1</v>
      </c>
      <c r="O7638">
        <f t="shared" ca="1" si="1196"/>
        <v>-257</v>
      </c>
      <c r="P7638">
        <f t="shared" ca="1" si="1197"/>
        <v>1</v>
      </c>
      <c r="Q7638">
        <f t="shared" ca="1" si="1198"/>
        <v>-63</v>
      </c>
    </row>
    <row r="7639" spans="7:17" x14ac:dyDescent="0.25">
      <c r="G7639">
        <v>7638</v>
      </c>
      <c r="H7639">
        <f t="shared" ca="1" si="1199"/>
        <v>7</v>
      </c>
      <c r="I7639" t="str">
        <f t="shared" ca="1" si="1200"/>
        <v>R</v>
      </c>
      <c r="J7639" t="str">
        <f t="shared" ca="1" si="1191"/>
        <v>B</v>
      </c>
      <c r="K7639">
        <f t="shared" ca="1" si="1192"/>
        <v>-1</v>
      </c>
      <c r="L7639">
        <f t="shared" ca="1" si="1193"/>
        <v>-1</v>
      </c>
      <c r="M7639">
        <f t="shared" ca="1" si="1194"/>
        <v>-30</v>
      </c>
      <c r="N7639">
        <f t="shared" ca="1" si="1195"/>
        <v>1</v>
      </c>
      <c r="O7639">
        <f t="shared" ca="1" si="1196"/>
        <v>-256</v>
      </c>
      <c r="P7639">
        <f t="shared" ca="1" si="1197"/>
        <v>-1</v>
      </c>
      <c r="Q7639">
        <f t="shared" ca="1" si="1198"/>
        <v>-64</v>
      </c>
    </row>
    <row r="7640" spans="7:17" x14ac:dyDescent="0.25">
      <c r="G7640">
        <v>7639</v>
      </c>
      <c r="H7640">
        <f t="shared" ca="1" si="1199"/>
        <v>35</v>
      </c>
      <c r="I7640" t="str">
        <f t="shared" ca="1" si="1200"/>
        <v>B</v>
      </c>
      <c r="J7640" t="str">
        <f t="shared" ca="1" si="1191"/>
        <v>B</v>
      </c>
      <c r="K7640">
        <f t="shared" ca="1" si="1192"/>
        <v>1</v>
      </c>
      <c r="L7640">
        <f t="shared" ca="1" si="1193"/>
        <v>1</v>
      </c>
      <c r="M7640">
        <f t="shared" ca="1" si="1194"/>
        <v>-29</v>
      </c>
      <c r="N7640">
        <f t="shared" ca="1" si="1195"/>
        <v>-1</v>
      </c>
      <c r="O7640">
        <f t="shared" ca="1" si="1196"/>
        <v>-257</v>
      </c>
      <c r="P7640">
        <f t="shared" ca="1" si="1197"/>
        <v>1</v>
      </c>
      <c r="Q7640">
        <f t="shared" ca="1" si="1198"/>
        <v>-63</v>
      </c>
    </row>
    <row r="7641" spans="7:17" x14ac:dyDescent="0.25">
      <c r="G7641">
        <v>7640</v>
      </c>
      <c r="H7641">
        <f t="shared" ca="1" si="1199"/>
        <v>18</v>
      </c>
      <c r="I7641" t="str">
        <f t="shared" ca="1" si="1200"/>
        <v>R</v>
      </c>
      <c r="J7641" t="str">
        <f t="shared" ca="1" si="1191"/>
        <v>R</v>
      </c>
      <c r="K7641">
        <f t="shared" ca="1" si="1192"/>
        <v>1</v>
      </c>
      <c r="L7641">
        <f t="shared" ca="1" si="1193"/>
        <v>1</v>
      </c>
      <c r="M7641">
        <f t="shared" ca="1" si="1194"/>
        <v>-28</v>
      </c>
      <c r="N7641">
        <f t="shared" ca="1" si="1195"/>
        <v>1</v>
      </c>
      <c r="O7641">
        <f t="shared" ca="1" si="1196"/>
        <v>-256</v>
      </c>
      <c r="P7641">
        <f t="shared" ca="1" si="1197"/>
        <v>-1</v>
      </c>
      <c r="Q7641">
        <f t="shared" ca="1" si="1198"/>
        <v>-64</v>
      </c>
    </row>
    <row r="7642" spans="7:17" x14ac:dyDescent="0.25">
      <c r="G7642">
        <v>7641</v>
      </c>
      <c r="H7642">
        <f t="shared" ca="1" si="1199"/>
        <v>0</v>
      </c>
      <c r="I7642" t="str">
        <f t="shared" ca="1" si="1200"/>
        <v>Z</v>
      </c>
      <c r="J7642" t="str">
        <f t="shared" ca="1" si="1191"/>
        <v>B</v>
      </c>
      <c r="K7642">
        <f t="shared" ca="1" si="1192"/>
        <v>-1</v>
      </c>
      <c r="L7642">
        <f t="shared" ca="1" si="1193"/>
        <v>-1</v>
      </c>
      <c r="M7642">
        <f t="shared" ca="1" si="1194"/>
        <v>-29</v>
      </c>
      <c r="N7642">
        <f t="shared" ca="1" si="1195"/>
        <v>-1</v>
      </c>
      <c r="O7642">
        <f t="shared" ca="1" si="1196"/>
        <v>-257</v>
      </c>
      <c r="P7642">
        <f t="shared" ca="1" si="1197"/>
        <v>-1</v>
      </c>
      <c r="Q7642">
        <f t="shared" ca="1" si="1198"/>
        <v>-65</v>
      </c>
    </row>
    <row r="7643" spans="7:17" x14ac:dyDescent="0.25">
      <c r="G7643">
        <v>7642</v>
      </c>
      <c r="H7643">
        <f t="shared" ca="1" si="1199"/>
        <v>34</v>
      </c>
      <c r="I7643" t="str">
        <f t="shared" ca="1" si="1200"/>
        <v>R</v>
      </c>
      <c r="J7643" t="str">
        <f t="shared" ca="1" si="1191"/>
        <v>R</v>
      </c>
      <c r="K7643">
        <f t="shared" ca="1" si="1192"/>
        <v>1</v>
      </c>
      <c r="L7643">
        <f t="shared" ca="1" si="1193"/>
        <v>1.5</v>
      </c>
      <c r="M7643">
        <f t="shared" ca="1" si="1194"/>
        <v>-27.5</v>
      </c>
      <c r="N7643">
        <f t="shared" ca="1" si="1195"/>
        <v>1.5</v>
      </c>
      <c r="O7643">
        <f t="shared" ca="1" si="1196"/>
        <v>-255.5</v>
      </c>
      <c r="P7643">
        <f t="shared" ca="1" si="1197"/>
        <v>-1</v>
      </c>
      <c r="Q7643">
        <f t="shared" ca="1" si="1198"/>
        <v>-66</v>
      </c>
    </row>
    <row r="7644" spans="7:17" x14ac:dyDescent="0.25">
      <c r="G7644">
        <v>7643</v>
      </c>
      <c r="H7644">
        <f t="shared" ca="1" si="1199"/>
        <v>31</v>
      </c>
      <c r="I7644" t="str">
        <f t="shared" ca="1" si="1200"/>
        <v>B</v>
      </c>
      <c r="J7644" t="str">
        <f t="shared" ca="1" si="1191"/>
        <v>R</v>
      </c>
      <c r="K7644">
        <f t="shared" ca="1" si="1192"/>
        <v>-1</v>
      </c>
      <c r="L7644">
        <f t="shared" ca="1" si="1193"/>
        <v>-1</v>
      </c>
      <c r="M7644">
        <f t="shared" ca="1" si="1194"/>
        <v>-28.5</v>
      </c>
      <c r="N7644">
        <f t="shared" ca="1" si="1195"/>
        <v>-1</v>
      </c>
      <c r="O7644">
        <f t="shared" ca="1" si="1196"/>
        <v>-256.5</v>
      </c>
      <c r="P7644">
        <f t="shared" ca="1" si="1197"/>
        <v>1</v>
      </c>
      <c r="Q7644">
        <f t="shared" ca="1" si="1198"/>
        <v>-65</v>
      </c>
    </row>
    <row r="7645" spans="7:17" x14ac:dyDescent="0.25">
      <c r="G7645">
        <v>7644</v>
      </c>
      <c r="H7645">
        <f t="shared" ca="1" si="1199"/>
        <v>10</v>
      </c>
      <c r="I7645" t="str">
        <f t="shared" ca="1" si="1200"/>
        <v>B</v>
      </c>
      <c r="J7645" t="str">
        <f t="shared" ca="1" si="1191"/>
        <v>R</v>
      </c>
      <c r="K7645">
        <f t="shared" ca="1" si="1192"/>
        <v>-1</v>
      </c>
      <c r="L7645">
        <f t="shared" ca="1" si="1193"/>
        <v>-1</v>
      </c>
      <c r="M7645">
        <f t="shared" ca="1" si="1194"/>
        <v>-29.5</v>
      </c>
      <c r="N7645">
        <f t="shared" ca="1" si="1195"/>
        <v>-1</v>
      </c>
      <c r="O7645">
        <f t="shared" ca="1" si="1196"/>
        <v>-257.5</v>
      </c>
      <c r="P7645">
        <f t="shared" ca="1" si="1197"/>
        <v>1</v>
      </c>
      <c r="Q7645">
        <f t="shared" ca="1" si="1198"/>
        <v>-64</v>
      </c>
    </row>
    <row r="7646" spans="7:17" x14ac:dyDescent="0.25">
      <c r="G7646">
        <v>7645</v>
      </c>
      <c r="H7646">
        <f t="shared" ca="1" si="1199"/>
        <v>10</v>
      </c>
      <c r="I7646" t="str">
        <f t="shared" ca="1" si="1200"/>
        <v>B</v>
      </c>
      <c r="J7646" t="str">
        <f t="shared" ca="1" si="1191"/>
        <v>B</v>
      </c>
      <c r="K7646">
        <f t="shared" ca="1" si="1192"/>
        <v>1</v>
      </c>
      <c r="L7646">
        <f t="shared" ca="1" si="1193"/>
        <v>1</v>
      </c>
      <c r="M7646">
        <f t="shared" ca="1" si="1194"/>
        <v>-28.5</v>
      </c>
      <c r="N7646">
        <f t="shared" ca="1" si="1195"/>
        <v>-1</v>
      </c>
      <c r="O7646">
        <f t="shared" ca="1" si="1196"/>
        <v>-258.5</v>
      </c>
      <c r="P7646">
        <f t="shared" ca="1" si="1197"/>
        <v>1</v>
      </c>
      <c r="Q7646">
        <f t="shared" ca="1" si="1198"/>
        <v>-63</v>
      </c>
    </row>
    <row r="7647" spans="7:17" x14ac:dyDescent="0.25">
      <c r="G7647">
        <v>7646</v>
      </c>
      <c r="H7647">
        <f t="shared" ca="1" si="1199"/>
        <v>14</v>
      </c>
      <c r="I7647" t="str">
        <f t="shared" ca="1" si="1200"/>
        <v>R</v>
      </c>
      <c r="J7647" t="str">
        <f t="shared" ca="1" si="1191"/>
        <v>B</v>
      </c>
      <c r="K7647">
        <f t="shared" ca="1" si="1192"/>
        <v>-1</v>
      </c>
      <c r="L7647">
        <f t="shared" ca="1" si="1193"/>
        <v>-1</v>
      </c>
      <c r="M7647">
        <f t="shared" ca="1" si="1194"/>
        <v>-29.5</v>
      </c>
      <c r="N7647">
        <f t="shared" ca="1" si="1195"/>
        <v>1</v>
      </c>
      <c r="O7647">
        <f t="shared" ca="1" si="1196"/>
        <v>-257.5</v>
      </c>
      <c r="P7647">
        <f t="shared" ca="1" si="1197"/>
        <v>-1</v>
      </c>
      <c r="Q7647">
        <f t="shared" ca="1" si="1198"/>
        <v>-64</v>
      </c>
    </row>
    <row r="7648" spans="7:17" x14ac:dyDescent="0.25">
      <c r="G7648">
        <v>7647</v>
      </c>
      <c r="H7648">
        <f t="shared" ca="1" si="1199"/>
        <v>15</v>
      </c>
      <c r="I7648" t="str">
        <f t="shared" ca="1" si="1200"/>
        <v>B</v>
      </c>
      <c r="J7648" t="str">
        <f t="shared" ca="1" si="1191"/>
        <v>B</v>
      </c>
      <c r="K7648">
        <f t="shared" ca="1" si="1192"/>
        <v>1</v>
      </c>
      <c r="L7648">
        <f t="shared" ca="1" si="1193"/>
        <v>1</v>
      </c>
      <c r="M7648">
        <f t="shared" ca="1" si="1194"/>
        <v>-28.5</v>
      </c>
      <c r="N7648">
        <f t="shared" ca="1" si="1195"/>
        <v>-1</v>
      </c>
      <c r="O7648">
        <f t="shared" ca="1" si="1196"/>
        <v>-258.5</v>
      </c>
      <c r="P7648">
        <f t="shared" ca="1" si="1197"/>
        <v>1</v>
      </c>
      <c r="Q7648">
        <f t="shared" ca="1" si="1198"/>
        <v>-63</v>
      </c>
    </row>
    <row r="7649" spans="7:17" x14ac:dyDescent="0.25">
      <c r="G7649">
        <v>7648</v>
      </c>
      <c r="H7649">
        <f t="shared" ca="1" si="1199"/>
        <v>3</v>
      </c>
      <c r="I7649" t="str">
        <f t="shared" ca="1" si="1200"/>
        <v>R</v>
      </c>
      <c r="J7649" t="str">
        <f t="shared" ca="1" si="1191"/>
        <v>R</v>
      </c>
      <c r="K7649">
        <f t="shared" ca="1" si="1192"/>
        <v>1</v>
      </c>
      <c r="L7649">
        <f t="shared" ca="1" si="1193"/>
        <v>1</v>
      </c>
      <c r="M7649">
        <f t="shared" ca="1" si="1194"/>
        <v>-27.5</v>
      </c>
      <c r="N7649">
        <f t="shared" ca="1" si="1195"/>
        <v>1</v>
      </c>
      <c r="O7649">
        <f t="shared" ca="1" si="1196"/>
        <v>-257.5</v>
      </c>
      <c r="P7649">
        <f t="shared" ca="1" si="1197"/>
        <v>-1</v>
      </c>
      <c r="Q7649">
        <f t="shared" ca="1" si="1198"/>
        <v>-64</v>
      </c>
    </row>
    <row r="7650" spans="7:17" x14ac:dyDescent="0.25">
      <c r="G7650">
        <v>7649</v>
      </c>
      <c r="H7650">
        <f t="shared" ca="1" si="1199"/>
        <v>3</v>
      </c>
      <c r="I7650" t="str">
        <f t="shared" ca="1" si="1200"/>
        <v>R</v>
      </c>
      <c r="J7650" t="str">
        <f t="shared" ca="1" si="1191"/>
        <v>B</v>
      </c>
      <c r="K7650">
        <f t="shared" ca="1" si="1192"/>
        <v>-1</v>
      </c>
      <c r="L7650">
        <f t="shared" ca="1" si="1193"/>
        <v>-1</v>
      </c>
      <c r="M7650">
        <f t="shared" ca="1" si="1194"/>
        <v>-28.5</v>
      </c>
      <c r="N7650">
        <f t="shared" ca="1" si="1195"/>
        <v>1</v>
      </c>
      <c r="O7650">
        <f t="shared" ca="1" si="1196"/>
        <v>-256.5</v>
      </c>
      <c r="P7650">
        <f t="shared" ca="1" si="1197"/>
        <v>-1</v>
      </c>
      <c r="Q7650">
        <f t="shared" ca="1" si="1198"/>
        <v>-65</v>
      </c>
    </row>
    <row r="7651" spans="7:17" x14ac:dyDescent="0.25">
      <c r="G7651">
        <v>7650</v>
      </c>
      <c r="H7651">
        <f t="shared" ca="1" si="1199"/>
        <v>20</v>
      </c>
      <c r="I7651" t="str">
        <f t="shared" ca="1" si="1200"/>
        <v>B</v>
      </c>
      <c r="J7651" t="str">
        <f t="shared" ca="1" si="1191"/>
        <v>R</v>
      </c>
      <c r="K7651">
        <f t="shared" ca="1" si="1192"/>
        <v>-1</v>
      </c>
      <c r="L7651">
        <f t="shared" ca="1" si="1193"/>
        <v>-1</v>
      </c>
      <c r="M7651">
        <f t="shared" ca="1" si="1194"/>
        <v>-29.5</v>
      </c>
      <c r="N7651">
        <f t="shared" ca="1" si="1195"/>
        <v>-1</v>
      </c>
      <c r="O7651">
        <f t="shared" ca="1" si="1196"/>
        <v>-257.5</v>
      </c>
      <c r="P7651">
        <f t="shared" ca="1" si="1197"/>
        <v>1</v>
      </c>
      <c r="Q7651">
        <f t="shared" ca="1" si="1198"/>
        <v>-64</v>
      </c>
    </row>
    <row r="7652" spans="7:17" x14ac:dyDescent="0.25">
      <c r="G7652">
        <v>7651</v>
      </c>
      <c r="H7652">
        <f t="shared" ca="1" si="1199"/>
        <v>5</v>
      </c>
      <c r="I7652" t="str">
        <f t="shared" ca="1" si="1200"/>
        <v>R</v>
      </c>
      <c r="J7652" t="str">
        <f t="shared" ca="1" si="1191"/>
        <v>R</v>
      </c>
      <c r="K7652">
        <f t="shared" ca="1" si="1192"/>
        <v>1</v>
      </c>
      <c r="L7652">
        <f t="shared" ca="1" si="1193"/>
        <v>1</v>
      </c>
      <c r="M7652">
        <f t="shared" ca="1" si="1194"/>
        <v>-28.5</v>
      </c>
      <c r="N7652">
        <f t="shared" ca="1" si="1195"/>
        <v>1</v>
      </c>
      <c r="O7652">
        <f t="shared" ca="1" si="1196"/>
        <v>-256.5</v>
      </c>
      <c r="P7652">
        <f t="shared" ca="1" si="1197"/>
        <v>-1</v>
      </c>
      <c r="Q7652">
        <f t="shared" ca="1" si="1198"/>
        <v>-65</v>
      </c>
    </row>
    <row r="7653" spans="7:17" x14ac:dyDescent="0.25">
      <c r="G7653">
        <v>7652</v>
      </c>
      <c r="H7653">
        <f t="shared" ca="1" si="1199"/>
        <v>2</v>
      </c>
      <c r="I7653" t="str">
        <f t="shared" ca="1" si="1200"/>
        <v>B</v>
      </c>
      <c r="J7653" t="str">
        <f t="shared" ca="1" si="1191"/>
        <v>B</v>
      </c>
      <c r="K7653">
        <f t="shared" ca="1" si="1192"/>
        <v>1</v>
      </c>
      <c r="L7653">
        <f t="shared" ca="1" si="1193"/>
        <v>1</v>
      </c>
      <c r="M7653">
        <f t="shared" ca="1" si="1194"/>
        <v>-27.5</v>
      </c>
      <c r="N7653">
        <f t="shared" ca="1" si="1195"/>
        <v>-1</v>
      </c>
      <c r="O7653">
        <f t="shared" ca="1" si="1196"/>
        <v>-257.5</v>
      </c>
      <c r="P7653">
        <f t="shared" ca="1" si="1197"/>
        <v>1</v>
      </c>
      <c r="Q7653">
        <f t="shared" ca="1" si="1198"/>
        <v>-64</v>
      </c>
    </row>
    <row r="7654" spans="7:17" x14ac:dyDescent="0.25">
      <c r="G7654">
        <v>7653</v>
      </c>
      <c r="H7654">
        <f t="shared" ca="1" si="1199"/>
        <v>34</v>
      </c>
      <c r="I7654" t="str">
        <f t="shared" ca="1" si="1200"/>
        <v>R</v>
      </c>
      <c r="J7654" t="str">
        <f t="shared" ca="1" si="1191"/>
        <v>R</v>
      </c>
      <c r="K7654">
        <f t="shared" ca="1" si="1192"/>
        <v>1</v>
      </c>
      <c r="L7654">
        <f t="shared" ca="1" si="1193"/>
        <v>1</v>
      </c>
      <c r="M7654">
        <f t="shared" ca="1" si="1194"/>
        <v>-26.5</v>
      </c>
      <c r="N7654">
        <f t="shared" ca="1" si="1195"/>
        <v>1</v>
      </c>
      <c r="O7654">
        <f t="shared" ca="1" si="1196"/>
        <v>-256.5</v>
      </c>
      <c r="P7654">
        <f t="shared" ca="1" si="1197"/>
        <v>-1</v>
      </c>
      <c r="Q7654">
        <f t="shared" ca="1" si="1198"/>
        <v>-65</v>
      </c>
    </row>
    <row r="7655" spans="7:17" x14ac:dyDescent="0.25">
      <c r="G7655">
        <v>7654</v>
      </c>
      <c r="H7655">
        <f t="shared" ca="1" si="1199"/>
        <v>5</v>
      </c>
      <c r="I7655" t="str">
        <f t="shared" ca="1" si="1200"/>
        <v>R</v>
      </c>
      <c r="J7655" t="str">
        <f t="shared" ca="1" si="1191"/>
        <v>B</v>
      </c>
      <c r="K7655">
        <f t="shared" ca="1" si="1192"/>
        <v>-1</v>
      </c>
      <c r="L7655">
        <f t="shared" ca="1" si="1193"/>
        <v>-1</v>
      </c>
      <c r="M7655">
        <f t="shared" ca="1" si="1194"/>
        <v>-27.5</v>
      </c>
      <c r="N7655">
        <f t="shared" ca="1" si="1195"/>
        <v>1</v>
      </c>
      <c r="O7655">
        <f t="shared" ca="1" si="1196"/>
        <v>-255.5</v>
      </c>
      <c r="P7655">
        <f t="shared" ca="1" si="1197"/>
        <v>-1</v>
      </c>
      <c r="Q7655">
        <f t="shared" ca="1" si="1198"/>
        <v>-66</v>
      </c>
    </row>
    <row r="7656" spans="7:17" x14ac:dyDescent="0.25">
      <c r="G7656">
        <v>7655</v>
      </c>
      <c r="H7656">
        <f t="shared" ca="1" si="1199"/>
        <v>24</v>
      </c>
      <c r="I7656" t="str">
        <f t="shared" ca="1" si="1200"/>
        <v>B</v>
      </c>
      <c r="J7656" t="str">
        <f t="shared" ca="1" si="1191"/>
        <v>R</v>
      </c>
      <c r="K7656">
        <f t="shared" ca="1" si="1192"/>
        <v>-1</v>
      </c>
      <c r="L7656">
        <f t="shared" ca="1" si="1193"/>
        <v>-1</v>
      </c>
      <c r="M7656">
        <f t="shared" ca="1" si="1194"/>
        <v>-28.5</v>
      </c>
      <c r="N7656">
        <f t="shared" ca="1" si="1195"/>
        <v>-1</v>
      </c>
      <c r="O7656">
        <f t="shared" ca="1" si="1196"/>
        <v>-256.5</v>
      </c>
      <c r="P7656">
        <f t="shared" ca="1" si="1197"/>
        <v>1</v>
      </c>
      <c r="Q7656">
        <f t="shared" ca="1" si="1198"/>
        <v>-65</v>
      </c>
    </row>
    <row r="7657" spans="7:17" x14ac:dyDescent="0.25">
      <c r="G7657">
        <v>7656</v>
      </c>
      <c r="H7657">
        <f t="shared" ca="1" si="1199"/>
        <v>21</v>
      </c>
      <c r="I7657" t="str">
        <f t="shared" ca="1" si="1200"/>
        <v>R</v>
      </c>
      <c r="J7657" t="str">
        <f t="shared" ca="1" si="1191"/>
        <v>R</v>
      </c>
      <c r="K7657">
        <f t="shared" ca="1" si="1192"/>
        <v>1</v>
      </c>
      <c r="L7657">
        <f t="shared" ca="1" si="1193"/>
        <v>1</v>
      </c>
      <c r="M7657">
        <f t="shared" ca="1" si="1194"/>
        <v>-27.5</v>
      </c>
      <c r="N7657">
        <f t="shared" ca="1" si="1195"/>
        <v>1</v>
      </c>
      <c r="O7657">
        <f t="shared" ca="1" si="1196"/>
        <v>-255.5</v>
      </c>
      <c r="P7657">
        <f t="shared" ca="1" si="1197"/>
        <v>-1</v>
      </c>
      <c r="Q7657">
        <f t="shared" ca="1" si="1198"/>
        <v>-66</v>
      </c>
    </row>
    <row r="7658" spans="7:17" x14ac:dyDescent="0.25">
      <c r="G7658">
        <v>7657</v>
      </c>
      <c r="H7658">
        <f t="shared" ca="1" si="1199"/>
        <v>18</v>
      </c>
      <c r="I7658" t="str">
        <f t="shared" ca="1" si="1200"/>
        <v>R</v>
      </c>
      <c r="J7658" t="str">
        <f t="shared" ref="J7658:J7721" ca="1" si="1201">IF(H7658="","",IF(I7656="Z",J7657,I7656))</f>
        <v>B</v>
      </c>
      <c r="K7658">
        <f t="shared" ref="K7658:K7721" ca="1" si="1202">IF(H7658="","",IF(J7658=I7658,1,-1))</f>
        <v>-1</v>
      </c>
      <c r="L7658">
        <f t="shared" ref="L7658:L7721" ca="1" si="1203">IF(H7658="","",IF(AND(K7658=1,I7657="Z"),K7658+K7658/2,K7658))</f>
        <v>-1</v>
      </c>
      <c r="M7658">
        <f t="shared" ref="M7658:M7721" ca="1" si="1204">IF(H7658="","",L7658+M7657)</f>
        <v>-28.5</v>
      </c>
      <c r="N7658">
        <f t="shared" ref="N7658:N7721" ca="1" si="1205">IF(H7658="","",IF(AND(I7657="Z",I7658=N$2),1.5,IF(I7658=N$2,1,-1)))</f>
        <v>1</v>
      </c>
      <c r="O7658">
        <f t="shared" ref="O7658:O7721" ca="1" si="1206">IF(H7658="","",N7658+O7657)</f>
        <v>-254.5</v>
      </c>
      <c r="P7658">
        <f t="shared" ref="P7658:P7721" ca="1" si="1207">IF(H7658="","",IF(AND(I7657="Z",K7658=P$2),1.5,IF(I7658=P$2,1,-1)))</f>
        <v>-1</v>
      </c>
      <c r="Q7658">
        <f t="shared" ref="Q7658:Q7721" ca="1" si="1208">IF(H7658="","",P7658+Q7657)</f>
        <v>-67</v>
      </c>
    </row>
    <row r="7659" spans="7:17" x14ac:dyDescent="0.25">
      <c r="G7659">
        <v>7658</v>
      </c>
      <c r="H7659">
        <f t="shared" ca="1" si="1199"/>
        <v>13</v>
      </c>
      <c r="I7659" t="str">
        <f t="shared" ca="1" si="1200"/>
        <v>B</v>
      </c>
      <c r="J7659" t="str">
        <f t="shared" ca="1" si="1201"/>
        <v>R</v>
      </c>
      <c r="K7659">
        <f t="shared" ca="1" si="1202"/>
        <v>-1</v>
      </c>
      <c r="L7659">
        <f t="shared" ca="1" si="1203"/>
        <v>-1</v>
      </c>
      <c r="M7659">
        <f t="shared" ca="1" si="1204"/>
        <v>-29.5</v>
      </c>
      <c r="N7659">
        <f t="shared" ca="1" si="1205"/>
        <v>-1</v>
      </c>
      <c r="O7659">
        <f t="shared" ca="1" si="1206"/>
        <v>-255.5</v>
      </c>
      <c r="P7659">
        <f t="shared" ca="1" si="1207"/>
        <v>1</v>
      </c>
      <c r="Q7659">
        <f t="shared" ca="1" si="1208"/>
        <v>-66</v>
      </c>
    </row>
    <row r="7660" spans="7:17" x14ac:dyDescent="0.25">
      <c r="G7660">
        <v>7659</v>
      </c>
      <c r="H7660">
        <f t="shared" ca="1" si="1199"/>
        <v>34</v>
      </c>
      <c r="I7660" t="str">
        <f t="shared" ca="1" si="1200"/>
        <v>R</v>
      </c>
      <c r="J7660" t="str">
        <f t="shared" ca="1" si="1201"/>
        <v>R</v>
      </c>
      <c r="K7660">
        <f t="shared" ca="1" si="1202"/>
        <v>1</v>
      </c>
      <c r="L7660">
        <f t="shared" ca="1" si="1203"/>
        <v>1</v>
      </c>
      <c r="M7660">
        <f t="shared" ca="1" si="1204"/>
        <v>-28.5</v>
      </c>
      <c r="N7660">
        <f t="shared" ca="1" si="1205"/>
        <v>1</v>
      </c>
      <c r="O7660">
        <f t="shared" ca="1" si="1206"/>
        <v>-254.5</v>
      </c>
      <c r="P7660">
        <f t="shared" ca="1" si="1207"/>
        <v>-1</v>
      </c>
      <c r="Q7660">
        <f t="shared" ca="1" si="1208"/>
        <v>-67</v>
      </c>
    </row>
    <row r="7661" spans="7:17" x14ac:dyDescent="0.25">
      <c r="G7661">
        <v>7660</v>
      </c>
      <c r="H7661">
        <f t="shared" ca="1" si="1199"/>
        <v>19</v>
      </c>
      <c r="I7661" t="str">
        <f t="shared" ca="1" si="1200"/>
        <v>R</v>
      </c>
      <c r="J7661" t="str">
        <f t="shared" ca="1" si="1201"/>
        <v>B</v>
      </c>
      <c r="K7661">
        <f t="shared" ca="1" si="1202"/>
        <v>-1</v>
      </c>
      <c r="L7661">
        <f t="shared" ca="1" si="1203"/>
        <v>-1</v>
      </c>
      <c r="M7661">
        <f t="shared" ca="1" si="1204"/>
        <v>-29.5</v>
      </c>
      <c r="N7661">
        <f t="shared" ca="1" si="1205"/>
        <v>1</v>
      </c>
      <c r="O7661">
        <f t="shared" ca="1" si="1206"/>
        <v>-253.5</v>
      </c>
      <c r="P7661">
        <f t="shared" ca="1" si="1207"/>
        <v>-1</v>
      </c>
      <c r="Q7661">
        <f t="shared" ca="1" si="1208"/>
        <v>-68</v>
      </c>
    </row>
    <row r="7662" spans="7:17" x14ac:dyDescent="0.25">
      <c r="G7662">
        <v>7661</v>
      </c>
      <c r="H7662">
        <f t="shared" ca="1" si="1199"/>
        <v>17</v>
      </c>
      <c r="I7662" t="str">
        <f t="shared" ca="1" si="1200"/>
        <v>B</v>
      </c>
      <c r="J7662" t="str">
        <f t="shared" ca="1" si="1201"/>
        <v>R</v>
      </c>
      <c r="K7662">
        <f t="shared" ca="1" si="1202"/>
        <v>-1</v>
      </c>
      <c r="L7662">
        <f t="shared" ca="1" si="1203"/>
        <v>-1</v>
      </c>
      <c r="M7662">
        <f t="shared" ca="1" si="1204"/>
        <v>-30.5</v>
      </c>
      <c r="N7662">
        <f t="shared" ca="1" si="1205"/>
        <v>-1</v>
      </c>
      <c r="O7662">
        <f t="shared" ca="1" si="1206"/>
        <v>-254.5</v>
      </c>
      <c r="P7662">
        <f t="shared" ca="1" si="1207"/>
        <v>1</v>
      </c>
      <c r="Q7662">
        <f t="shared" ca="1" si="1208"/>
        <v>-67</v>
      </c>
    </row>
    <row r="7663" spans="7:17" x14ac:dyDescent="0.25">
      <c r="G7663">
        <v>7662</v>
      </c>
      <c r="H7663">
        <f t="shared" ca="1" si="1199"/>
        <v>26</v>
      </c>
      <c r="I7663" t="str">
        <f t="shared" ca="1" si="1200"/>
        <v>B</v>
      </c>
      <c r="J7663" t="str">
        <f t="shared" ca="1" si="1201"/>
        <v>R</v>
      </c>
      <c r="K7663">
        <f t="shared" ca="1" si="1202"/>
        <v>-1</v>
      </c>
      <c r="L7663">
        <f t="shared" ca="1" si="1203"/>
        <v>-1</v>
      </c>
      <c r="M7663">
        <f t="shared" ca="1" si="1204"/>
        <v>-31.5</v>
      </c>
      <c r="N7663">
        <f t="shared" ca="1" si="1205"/>
        <v>-1</v>
      </c>
      <c r="O7663">
        <f t="shared" ca="1" si="1206"/>
        <v>-255.5</v>
      </c>
      <c r="P7663">
        <f t="shared" ca="1" si="1207"/>
        <v>1</v>
      </c>
      <c r="Q7663">
        <f t="shared" ca="1" si="1208"/>
        <v>-66</v>
      </c>
    </row>
    <row r="7664" spans="7:17" x14ac:dyDescent="0.25">
      <c r="G7664">
        <v>7663</v>
      </c>
      <c r="H7664">
        <f t="shared" ca="1" si="1199"/>
        <v>3</v>
      </c>
      <c r="I7664" t="str">
        <f t="shared" ca="1" si="1200"/>
        <v>R</v>
      </c>
      <c r="J7664" t="str">
        <f t="shared" ca="1" si="1201"/>
        <v>B</v>
      </c>
      <c r="K7664">
        <f t="shared" ca="1" si="1202"/>
        <v>-1</v>
      </c>
      <c r="L7664">
        <f t="shared" ca="1" si="1203"/>
        <v>-1</v>
      </c>
      <c r="M7664">
        <f t="shared" ca="1" si="1204"/>
        <v>-32.5</v>
      </c>
      <c r="N7664">
        <f t="shared" ca="1" si="1205"/>
        <v>1</v>
      </c>
      <c r="O7664">
        <f t="shared" ca="1" si="1206"/>
        <v>-254.5</v>
      </c>
      <c r="P7664">
        <f t="shared" ca="1" si="1207"/>
        <v>-1</v>
      </c>
      <c r="Q7664">
        <f t="shared" ca="1" si="1208"/>
        <v>-67</v>
      </c>
    </row>
    <row r="7665" spans="7:17" x14ac:dyDescent="0.25">
      <c r="G7665">
        <v>7664</v>
      </c>
      <c r="H7665">
        <f t="shared" ca="1" si="1199"/>
        <v>2</v>
      </c>
      <c r="I7665" t="str">
        <f t="shared" ca="1" si="1200"/>
        <v>B</v>
      </c>
      <c r="J7665" t="str">
        <f t="shared" ca="1" si="1201"/>
        <v>B</v>
      </c>
      <c r="K7665">
        <f t="shared" ca="1" si="1202"/>
        <v>1</v>
      </c>
      <c r="L7665">
        <f t="shared" ca="1" si="1203"/>
        <v>1</v>
      </c>
      <c r="M7665">
        <f t="shared" ca="1" si="1204"/>
        <v>-31.5</v>
      </c>
      <c r="N7665">
        <f t="shared" ca="1" si="1205"/>
        <v>-1</v>
      </c>
      <c r="O7665">
        <f t="shared" ca="1" si="1206"/>
        <v>-255.5</v>
      </c>
      <c r="P7665">
        <f t="shared" ca="1" si="1207"/>
        <v>1</v>
      </c>
      <c r="Q7665">
        <f t="shared" ca="1" si="1208"/>
        <v>-66</v>
      </c>
    </row>
    <row r="7666" spans="7:17" x14ac:dyDescent="0.25">
      <c r="G7666">
        <v>7665</v>
      </c>
      <c r="H7666">
        <f t="shared" ca="1" si="1199"/>
        <v>18</v>
      </c>
      <c r="I7666" t="str">
        <f t="shared" ca="1" si="1200"/>
        <v>R</v>
      </c>
      <c r="J7666" t="str">
        <f t="shared" ca="1" si="1201"/>
        <v>R</v>
      </c>
      <c r="K7666">
        <f t="shared" ca="1" si="1202"/>
        <v>1</v>
      </c>
      <c r="L7666">
        <f t="shared" ca="1" si="1203"/>
        <v>1</v>
      </c>
      <c r="M7666">
        <f t="shared" ca="1" si="1204"/>
        <v>-30.5</v>
      </c>
      <c r="N7666">
        <f t="shared" ca="1" si="1205"/>
        <v>1</v>
      </c>
      <c r="O7666">
        <f t="shared" ca="1" si="1206"/>
        <v>-254.5</v>
      </c>
      <c r="P7666">
        <f t="shared" ca="1" si="1207"/>
        <v>-1</v>
      </c>
      <c r="Q7666">
        <f t="shared" ca="1" si="1208"/>
        <v>-67</v>
      </c>
    </row>
    <row r="7667" spans="7:17" x14ac:dyDescent="0.25">
      <c r="G7667">
        <v>7666</v>
      </c>
      <c r="H7667">
        <f t="shared" ca="1" si="1199"/>
        <v>23</v>
      </c>
      <c r="I7667" t="str">
        <f t="shared" ca="1" si="1200"/>
        <v>R</v>
      </c>
      <c r="J7667" t="str">
        <f t="shared" ca="1" si="1201"/>
        <v>B</v>
      </c>
      <c r="K7667">
        <f t="shared" ca="1" si="1202"/>
        <v>-1</v>
      </c>
      <c r="L7667">
        <f t="shared" ca="1" si="1203"/>
        <v>-1</v>
      </c>
      <c r="M7667">
        <f t="shared" ca="1" si="1204"/>
        <v>-31.5</v>
      </c>
      <c r="N7667">
        <f t="shared" ca="1" si="1205"/>
        <v>1</v>
      </c>
      <c r="O7667">
        <f t="shared" ca="1" si="1206"/>
        <v>-253.5</v>
      </c>
      <c r="P7667">
        <f t="shared" ca="1" si="1207"/>
        <v>-1</v>
      </c>
      <c r="Q7667">
        <f t="shared" ca="1" si="1208"/>
        <v>-68</v>
      </c>
    </row>
    <row r="7668" spans="7:17" x14ac:dyDescent="0.25">
      <c r="G7668">
        <v>7667</v>
      </c>
      <c r="H7668">
        <f t="shared" ca="1" si="1199"/>
        <v>22</v>
      </c>
      <c r="I7668" t="str">
        <f t="shared" ca="1" si="1200"/>
        <v>B</v>
      </c>
      <c r="J7668" t="str">
        <f t="shared" ca="1" si="1201"/>
        <v>R</v>
      </c>
      <c r="K7668">
        <f t="shared" ca="1" si="1202"/>
        <v>-1</v>
      </c>
      <c r="L7668">
        <f t="shared" ca="1" si="1203"/>
        <v>-1</v>
      </c>
      <c r="M7668">
        <f t="shared" ca="1" si="1204"/>
        <v>-32.5</v>
      </c>
      <c r="N7668">
        <f t="shared" ca="1" si="1205"/>
        <v>-1</v>
      </c>
      <c r="O7668">
        <f t="shared" ca="1" si="1206"/>
        <v>-254.5</v>
      </c>
      <c r="P7668">
        <f t="shared" ca="1" si="1207"/>
        <v>1</v>
      </c>
      <c r="Q7668">
        <f t="shared" ca="1" si="1208"/>
        <v>-67</v>
      </c>
    </row>
    <row r="7669" spans="7:17" x14ac:dyDescent="0.25">
      <c r="G7669">
        <v>7668</v>
      </c>
      <c r="H7669">
        <f t="shared" ca="1" si="1199"/>
        <v>16</v>
      </c>
      <c r="I7669" t="str">
        <f t="shared" ca="1" si="1200"/>
        <v>R</v>
      </c>
      <c r="J7669" t="str">
        <f t="shared" ca="1" si="1201"/>
        <v>R</v>
      </c>
      <c r="K7669">
        <f t="shared" ca="1" si="1202"/>
        <v>1</v>
      </c>
      <c r="L7669">
        <f t="shared" ca="1" si="1203"/>
        <v>1</v>
      </c>
      <c r="M7669">
        <f t="shared" ca="1" si="1204"/>
        <v>-31.5</v>
      </c>
      <c r="N7669">
        <f t="shared" ca="1" si="1205"/>
        <v>1</v>
      </c>
      <c r="O7669">
        <f t="shared" ca="1" si="1206"/>
        <v>-253.5</v>
      </c>
      <c r="P7669">
        <f t="shared" ca="1" si="1207"/>
        <v>-1</v>
      </c>
      <c r="Q7669">
        <f t="shared" ca="1" si="1208"/>
        <v>-68</v>
      </c>
    </row>
    <row r="7670" spans="7:17" x14ac:dyDescent="0.25">
      <c r="G7670">
        <v>7669</v>
      </c>
      <c r="H7670">
        <f t="shared" ca="1" si="1199"/>
        <v>31</v>
      </c>
      <c r="I7670" t="str">
        <f t="shared" ca="1" si="1200"/>
        <v>B</v>
      </c>
      <c r="J7670" t="str">
        <f t="shared" ca="1" si="1201"/>
        <v>B</v>
      </c>
      <c r="K7670">
        <f t="shared" ca="1" si="1202"/>
        <v>1</v>
      </c>
      <c r="L7670">
        <f t="shared" ca="1" si="1203"/>
        <v>1</v>
      </c>
      <c r="M7670">
        <f t="shared" ca="1" si="1204"/>
        <v>-30.5</v>
      </c>
      <c r="N7670">
        <f t="shared" ca="1" si="1205"/>
        <v>-1</v>
      </c>
      <c r="O7670">
        <f t="shared" ca="1" si="1206"/>
        <v>-254.5</v>
      </c>
      <c r="P7670">
        <f t="shared" ca="1" si="1207"/>
        <v>1</v>
      </c>
      <c r="Q7670">
        <f t="shared" ca="1" si="1208"/>
        <v>-67</v>
      </c>
    </row>
    <row r="7671" spans="7:17" x14ac:dyDescent="0.25">
      <c r="G7671">
        <v>7670</v>
      </c>
      <c r="H7671">
        <f t="shared" ca="1" si="1199"/>
        <v>20</v>
      </c>
      <c r="I7671" t="str">
        <f t="shared" ca="1" si="1200"/>
        <v>B</v>
      </c>
      <c r="J7671" t="str">
        <f t="shared" ca="1" si="1201"/>
        <v>R</v>
      </c>
      <c r="K7671">
        <f t="shared" ca="1" si="1202"/>
        <v>-1</v>
      </c>
      <c r="L7671">
        <f t="shared" ca="1" si="1203"/>
        <v>-1</v>
      </c>
      <c r="M7671">
        <f t="shared" ca="1" si="1204"/>
        <v>-31.5</v>
      </c>
      <c r="N7671">
        <f t="shared" ca="1" si="1205"/>
        <v>-1</v>
      </c>
      <c r="O7671">
        <f t="shared" ca="1" si="1206"/>
        <v>-255.5</v>
      </c>
      <c r="P7671">
        <f t="shared" ca="1" si="1207"/>
        <v>1</v>
      </c>
      <c r="Q7671">
        <f t="shared" ca="1" si="1208"/>
        <v>-66</v>
      </c>
    </row>
    <row r="7672" spans="7:17" x14ac:dyDescent="0.25">
      <c r="G7672">
        <v>7671</v>
      </c>
      <c r="H7672">
        <f t="shared" ca="1" si="1199"/>
        <v>28</v>
      </c>
      <c r="I7672" t="str">
        <f t="shared" ca="1" si="1200"/>
        <v>B</v>
      </c>
      <c r="J7672" t="str">
        <f t="shared" ca="1" si="1201"/>
        <v>B</v>
      </c>
      <c r="K7672">
        <f t="shared" ca="1" si="1202"/>
        <v>1</v>
      </c>
      <c r="L7672">
        <f t="shared" ca="1" si="1203"/>
        <v>1</v>
      </c>
      <c r="M7672">
        <f t="shared" ca="1" si="1204"/>
        <v>-30.5</v>
      </c>
      <c r="N7672">
        <f t="shared" ca="1" si="1205"/>
        <v>-1</v>
      </c>
      <c r="O7672">
        <f t="shared" ca="1" si="1206"/>
        <v>-256.5</v>
      </c>
      <c r="P7672">
        <f t="shared" ca="1" si="1207"/>
        <v>1</v>
      </c>
      <c r="Q7672">
        <f t="shared" ca="1" si="1208"/>
        <v>-65</v>
      </c>
    </row>
    <row r="7673" spans="7:17" x14ac:dyDescent="0.25">
      <c r="G7673">
        <v>7672</v>
      </c>
      <c r="H7673">
        <f t="shared" ca="1" si="1199"/>
        <v>21</v>
      </c>
      <c r="I7673" t="str">
        <f t="shared" ca="1" si="1200"/>
        <v>R</v>
      </c>
      <c r="J7673" t="str">
        <f t="shared" ca="1" si="1201"/>
        <v>B</v>
      </c>
      <c r="K7673">
        <f t="shared" ca="1" si="1202"/>
        <v>-1</v>
      </c>
      <c r="L7673">
        <f t="shared" ca="1" si="1203"/>
        <v>-1</v>
      </c>
      <c r="M7673">
        <f t="shared" ca="1" si="1204"/>
        <v>-31.5</v>
      </c>
      <c r="N7673">
        <f t="shared" ca="1" si="1205"/>
        <v>1</v>
      </c>
      <c r="O7673">
        <f t="shared" ca="1" si="1206"/>
        <v>-255.5</v>
      </c>
      <c r="P7673">
        <f t="shared" ca="1" si="1207"/>
        <v>-1</v>
      </c>
      <c r="Q7673">
        <f t="shared" ca="1" si="1208"/>
        <v>-66</v>
      </c>
    </row>
    <row r="7674" spans="7:17" x14ac:dyDescent="0.25">
      <c r="G7674">
        <v>7673</v>
      </c>
      <c r="H7674">
        <f t="shared" ca="1" si="1199"/>
        <v>7</v>
      </c>
      <c r="I7674" t="str">
        <f t="shared" ca="1" si="1200"/>
        <v>R</v>
      </c>
      <c r="J7674" t="str">
        <f t="shared" ca="1" si="1201"/>
        <v>B</v>
      </c>
      <c r="K7674">
        <f t="shared" ca="1" si="1202"/>
        <v>-1</v>
      </c>
      <c r="L7674">
        <f t="shared" ca="1" si="1203"/>
        <v>-1</v>
      </c>
      <c r="M7674">
        <f t="shared" ca="1" si="1204"/>
        <v>-32.5</v>
      </c>
      <c r="N7674">
        <f t="shared" ca="1" si="1205"/>
        <v>1</v>
      </c>
      <c r="O7674">
        <f t="shared" ca="1" si="1206"/>
        <v>-254.5</v>
      </c>
      <c r="P7674">
        <f t="shared" ca="1" si="1207"/>
        <v>-1</v>
      </c>
      <c r="Q7674">
        <f t="shared" ca="1" si="1208"/>
        <v>-67</v>
      </c>
    </row>
    <row r="7675" spans="7:17" x14ac:dyDescent="0.25">
      <c r="G7675">
        <v>7674</v>
      </c>
      <c r="H7675">
        <f t="shared" ca="1" si="1199"/>
        <v>3</v>
      </c>
      <c r="I7675" t="str">
        <f t="shared" ca="1" si="1200"/>
        <v>R</v>
      </c>
      <c r="J7675" t="str">
        <f t="shared" ca="1" si="1201"/>
        <v>R</v>
      </c>
      <c r="K7675">
        <f t="shared" ca="1" si="1202"/>
        <v>1</v>
      </c>
      <c r="L7675">
        <f t="shared" ca="1" si="1203"/>
        <v>1</v>
      </c>
      <c r="M7675">
        <f t="shared" ca="1" si="1204"/>
        <v>-31.5</v>
      </c>
      <c r="N7675">
        <f t="shared" ca="1" si="1205"/>
        <v>1</v>
      </c>
      <c r="O7675">
        <f t="shared" ca="1" si="1206"/>
        <v>-253.5</v>
      </c>
      <c r="P7675">
        <f t="shared" ca="1" si="1207"/>
        <v>-1</v>
      </c>
      <c r="Q7675">
        <f t="shared" ca="1" si="1208"/>
        <v>-68</v>
      </c>
    </row>
    <row r="7676" spans="7:17" x14ac:dyDescent="0.25">
      <c r="G7676">
        <v>7675</v>
      </c>
      <c r="H7676">
        <f t="shared" ca="1" si="1199"/>
        <v>1</v>
      </c>
      <c r="I7676" t="str">
        <f t="shared" ca="1" si="1200"/>
        <v>R</v>
      </c>
      <c r="J7676" t="str">
        <f t="shared" ca="1" si="1201"/>
        <v>R</v>
      </c>
      <c r="K7676">
        <f t="shared" ca="1" si="1202"/>
        <v>1</v>
      </c>
      <c r="L7676">
        <f t="shared" ca="1" si="1203"/>
        <v>1</v>
      </c>
      <c r="M7676">
        <f t="shared" ca="1" si="1204"/>
        <v>-30.5</v>
      </c>
      <c r="N7676">
        <f t="shared" ca="1" si="1205"/>
        <v>1</v>
      </c>
      <c r="O7676">
        <f t="shared" ca="1" si="1206"/>
        <v>-252.5</v>
      </c>
      <c r="P7676">
        <f t="shared" ca="1" si="1207"/>
        <v>-1</v>
      </c>
      <c r="Q7676">
        <f t="shared" ca="1" si="1208"/>
        <v>-69</v>
      </c>
    </row>
    <row r="7677" spans="7:17" x14ac:dyDescent="0.25">
      <c r="G7677">
        <v>7676</v>
      </c>
      <c r="H7677">
        <f t="shared" ca="1" si="1199"/>
        <v>8</v>
      </c>
      <c r="I7677" t="str">
        <f t="shared" ca="1" si="1200"/>
        <v>B</v>
      </c>
      <c r="J7677" t="str">
        <f t="shared" ca="1" si="1201"/>
        <v>R</v>
      </c>
      <c r="K7677">
        <f t="shared" ca="1" si="1202"/>
        <v>-1</v>
      </c>
      <c r="L7677">
        <f t="shared" ca="1" si="1203"/>
        <v>-1</v>
      </c>
      <c r="M7677">
        <f t="shared" ca="1" si="1204"/>
        <v>-31.5</v>
      </c>
      <c r="N7677">
        <f t="shared" ca="1" si="1205"/>
        <v>-1</v>
      </c>
      <c r="O7677">
        <f t="shared" ca="1" si="1206"/>
        <v>-253.5</v>
      </c>
      <c r="P7677">
        <f t="shared" ca="1" si="1207"/>
        <v>1</v>
      </c>
      <c r="Q7677">
        <f t="shared" ca="1" si="1208"/>
        <v>-68</v>
      </c>
    </row>
    <row r="7678" spans="7:17" x14ac:dyDescent="0.25">
      <c r="G7678">
        <v>7677</v>
      </c>
      <c r="H7678">
        <f t="shared" ca="1" si="1199"/>
        <v>34</v>
      </c>
      <c r="I7678" t="str">
        <f t="shared" ca="1" si="1200"/>
        <v>R</v>
      </c>
      <c r="J7678" t="str">
        <f t="shared" ca="1" si="1201"/>
        <v>R</v>
      </c>
      <c r="K7678">
        <f t="shared" ca="1" si="1202"/>
        <v>1</v>
      </c>
      <c r="L7678">
        <f t="shared" ca="1" si="1203"/>
        <v>1</v>
      </c>
      <c r="M7678">
        <f t="shared" ca="1" si="1204"/>
        <v>-30.5</v>
      </c>
      <c r="N7678">
        <f t="shared" ca="1" si="1205"/>
        <v>1</v>
      </c>
      <c r="O7678">
        <f t="shared" ca="1" si="1206"/>
        <v>-252.5</v>
      </c>
      <c r="P7678">
        <f t="shared" ca="1" si="1207"/>
        <v>-1</v>
      </c>
      <c r="Q7678">
        <f t="shared" ca="1" si="1208"/>
        <v>-69</v>
      </c>
    </row>
    <row r="7679" spans="7:17" x14ac:dyDescent="0.25">
      <c r="G7679">
        <v>7678</v>
      </c>
      <c r="H7679">
        <f t="shared" ca="1" si="1199"/>
        <v>7</v>
      </c>
      <c r="I7679" t="str">
        <f t="shared" ca="1" si="1200"/>
        <v>R</v>
      </c>
      <c r="J7679" t="str">
        <f t="shared" ca="1" si="1201"/>
        <v>B</v>
      </c>
      <c r="K7679">
        <f t="shared" ca="1" si="1202"/>
        <v>-1</v>
      </c>
      <c r="L7679">
        <f t="shared" ca="1" si="1203"/>
        <v>-1</v>
      </c>
      <c r="M7679">
        <f t="shared" ca="1" si="1204"/>
        <v>-31.5</v>
      </c>
      <c r="N7679">
        <f t="shared" ca="1" si="1205"/>
        <v>1</v>
      </c>
      <c r="O7679">
        <f t="shared" ca="1" si="1206"/>
        <v>-251.5</v>
      </c>
      <c r="P7679">
        <f t="shared" ca="1" si="1207"/>
        <v>-1</v>
      </c>
      <c r="Q7679">
        <f t="shared" ca="1" si="1208"/>
        <v>-70</v>
      </c>
    </row>
    <row r="7680" spans="7:17" x14ac:dyDescent="0.25">
      <c r="G7680">
        <v>7679</v>
      </c>
      <c r="H7680">
        <f t="shared" ca="1" si="1199"/>
        <v>8</v>
      </c>
      <c r="I7680" t="str">
        <f t="shared" ca="1" si="1200"/>
        <v>B</v>
      </c>
      <c r="J7680" t="str">
        <f t="shared" ca="1" si="1201"/>
        <v>R</v>
      </c>
      <c r="K7680">
        <f t="shared" ca="1" si="1202"/>
        <v>-1</v>
      </c>
      <c r="L7680">
        <f t="shared" ca="1" si="1203"/>
        <v>-1</v>
      </c>
      <c r="M7680">
        <f t="shared" ca="1" si="1204"/>
        <v>-32.5</v>
      </c>
      <c r="N7680">
        <f t="shared" ca="1" si="1205"/>
        <v>-1</v>
      </c>
      <c r="O7680">
        <f t="shared" ca="1" si="1206"/>
        <v>-252.5</v>
      </c>
      <c r="P7680">
        <f t="shared" ca="1" si="1207"/>
        <v>1</v>
      </c>
      <c r="Q7680">
        <f t="shared" ca="1" si="1208"/>
        <v>-69</v>
      </c>
    </row>
    <row r="7681" spans="7:17" x14ac:dyDescent="0.25">
      <c r="G7681">
        <v>7680</v>
      </c>
      <c r="H7681">
        <f t="shared" ca="1" si="1199"/>
        <v>1</v>
      </c>
      <c r="I7681" t="str">
        <f t="shared" ca="1" si="1200"/>
        <v>R</v>
      </c>
      <c r="J7681" t="str">
        <f t="shared" ca="1" si="1201"/>
        <v>R</v>
      </c>
      <c r="K7681">
        <f t="shared" ca="1" si="1202"/>
        <v>1</v>
      </c>
      <c r="L7681">
        <f t="shared" ca="1" si="1203"/>
        <v>1</v>
      </c>
      <c r="M7681">
        <f t="shared" ca="1" si="1204"/>
        <v>-31.5</v>
      </c>
      <c r="N7681">
        <f t="shared" ca="1" si="1205"/>
        <v>1</v>
      </c>
      <c r="O7681">
        <f t="shared" ca="1" si="1206"/>
        <v>-251.5</v>
      </c>
      <c r="P7681">
        <f t="shared" ca="1" si="1207"/>
        <v>-1</v>
      </c>
      <c r="Q7681">
        <f t="shared" ca="1" si="1208"/>
        <v>-70</v>
      </c>
    </row>
    <row r="7682" spans="7:17" x14ac:dyDescent="0.25">
      <c r="G7682">
        <v>7681</v>
      </c>
      <c r="H7682">
        <f t="shared" ca="1" si="1199"/>
        <v>9</v>
      </c>
      <c r="I7682" t="str">
        <f t="shared" ca="1" si="1200"/>
        <v>R</v>
      </c>
      <c r="J7682" t="str">
        <f t="shared" ca="1" si="1201"/>
        <v>B</v>
      </c>
      <c r="K7682">
        <f t="shared" ca="1" si="1202"/>
        <v>-1</v>
      </c>
      <c r="L7682">
        <f t="shared" ca="1" si="1203"/>
        <v>-1</v>
      </c>
      <c r="M7682">
        <f t="shared" ca="1" si="1204"/>
        <v>-32.5</v>
      </c>
      <c r="N7682">
        <f t="shared" ca="1" si="1205"/>
        <v>1</v>
      </c>
      <c r="O7682">
        <f t="shared" ca="1" si="1206"/>
        <v>-250.5</v>
      </c>
      <c r="P7682">
        <f t="shared" ca="1" si="1207"/>
        <v>-1</v>
      </c>
      <c r="Q7682">
        <f t="shared" ca="1" si="1208"/>
        <v>-71</v>
      </c>
    </row>
    <row r="7683" spans="7:17" x14ac:dyDescent="0.25">
      <c r="G7683">
        <v>7682</v>
      </c>
      <c r="H7683">
        <f t="shared" ref="H7683:H7746" ca="1" si="1209">RANDBETWEEN(0,36)</f>
        <v>12</v>
      </c>
      <c r="I7683" t="str">
        <f t="shared" ref="I7683:I7746" ca="1" si="1210">IF(H7683="","",IF(I$1="HL",LOOKUP($H7683,$A:$A,B:B),IF(I$1="OE",LOOKUP(H7683,A:A,C:C),IF(I$1="RB",LOOKUP(H7683,A:A,D:D)))))</f>
        <v>R</v>
      </c>
      <c r="J7683" t="str">
        <f t="shared" ca="1" si="1201"/>
        <v>R</v>
      </c>
      <c r="K7683">
        <f t="shared" ca="1" si="1202"/>
        <v>1</v>
      </c>
      <c r="L7683">
        <f t="shared" ca="1" si="1203"/>
        <v>1</v>
      </c>
      <c r="M7683">
        <f t="shared" ca="1" si="1204"/>
        <v>-31.5</v>
      </c>
      <c r="N7683">
        <f t="shared" ca="1" si="1205"/>
        <v>1</v>
      </c>
      <c r="O7683">
        <f t="shared" ca="1" si="1206"/>
        <v>-249.5</v>
      </c>
      <c r="P7683">
        <f t="shared" ca="1" si="1207"/>
        <v>-1</v>
      </c>
      <c r="Q7683">
        <f t="shared" ca="1" si="1208"/>
        <v>-72</v>
      </c>
    </row>
    <row r="7684" spans="7:17" x14ac:dyDescent="0.25">
      <c r="G7684">
        <v>7683</v>
      </c>
      <c r="H7684">
        <f t="shared" ca="1" si="1209"/>
        <v>16</v>
      </c>
      <c r="I7684" t="str">
        <f t="shared" ca="1" si="1210"/>
        <v>R</v>
      </c>
      <c r="J7684" t="str">
        <f t="shared" ca="1" si="1201"/>
        <v>R</v>
      </c>
      <c r="K7684">
        <f t="shared" ca="1" si="1202"/>
        <v>1</v>
      </c>
      <c r="L7684">
        <f t="shared" ca="1" si="1203"/>
        <v>1</v>
      </c>
      <c r="M7684">
        <f t="shared" ca="1" si="1204"/>
        <v>-30.5</v>
      </c>
      <c r="N7684">
        <f t="shared" ca="1" si="1205"/>
        <v>1</v>
      </c>
      <c r="O7684">
        <f t="shared" ca="1" si="1206"/>
        <v>-248.5</v>
      </c>
      <c r="P7684">
        <f t="shared" ca="1" si="1207"/>
        <v>-1</v>
      </c>
      <c r="Q7684">
        <f t="shared" ca="1" si="1208"/>
        <v>-73</v>
      </c>
    </row>
    <row r="7685" spans="7:17" x14ac:dyDescent="0.25">
      <c r="G7685">
        <v>7684</v>
      </c>
      <c r="H7685">
        <f t="shared" ca="1" si="1209"/>
        <v>19</v>
      </c>
      <c r="I7685" t="str">
        <f t="shared" ca="1" si="1210"/>
        <v>R</v>
      </c>
      <c r="J7685" t="str">
        <f t="shared" ca="1" si="1201"/>
        <v>R</v>
      </c>
      <c r="K7685">
        <f t="shared" ca="1" si="1202"/>
        <v>1</v>
      </c>
      <c r="L7685">
        <f t="shared" ca="1" si="1203"/>
        <v>1</v>
      </c>
      <c r="M7685">
        <f t="shared" ca="1" si="1204"/>
        <v>-29.5</v>
      </c>
      <c r="N7685">
        <f t="shared" ca="1" si="1205"/>
        <v>1</v>
      </c>
      <c r="O7685">
        <f t="shared" ca="1" si="1206"/>
        <v>-247.5</v>
      </c>
      <c r="P7685">
        <f t="shared" ca="1" si="1207"/>
        <v>-1</v>
      </c>
      <c r="Q7685">
        <f t="shared" ca="1" si="1208"/>
        <v>-74</v>
      </c>
    </row>
    <row r="7686" spans="7:17" x14ac:dyDescent="0.25">
      <c r="G7686">
        <v>7685</v>
      </c>
      <c r="H7686">
        <f t="shared" ca="1" si="1209"/>
        <v>15</v>
      </c>
      <c r="I7686" t="str">
        <f t="shared" ca="1" si="1210"/>
        <v>B</v>
      </c>
      <c r="J7686" t="str">
        <f t="shared" ca="1" si="1201"/>
        <v>R</v>
      </c>
      <c r="K7686">
        <f t="shared" ca="1" si="1202"/>
        <v>-1</v>
      </c>
      <c r="L7686">
        <f t="shared" ca="1" si="1203"/>
        <v>-1</v>
      </c>
      <c r="M7686">
        <f t="shared" ca="1" si="1204"/>
        <v>-30.5</v>
      </c>
      <c r="N7686">
        <f t="shared" ca="1" si="1205"/>
        <v>-1</v>
      </c>
      <c r="O7686">
        <f t="shared" ca="1" si="1206"/>
        <v>-248.5</v>
      </c>
      <c r="P7686">
        <f t="shared" ca="1" si="1207"/>
        <v>1</v>
      </c>
      <c r="Q7686">
        <f t="shared" ca="1" si="1208"/>
        <v>-73</v>
      </c>
    </row>
    <row r="7687" spans="7:17" x14ac:dyDescent="0.25">
      <c r="G7687">
        <v>7686</v>
      </c>
      <c r="H7687">
        <f t="shared" ca="1" si="1209"/>
        <v>36</v>
      </c>
      <c r="I7687" t="str">
        <f t="shared" ca="1" si="1210"/>
        <v>R</v>
      </c>
      <c r="J7687" t="str">
        <f t="shared" ca="1" si="1201"/>
        <v>R</v>
      </c>
      <c r="K7687">
        <f t="shared" ca="1" si="1202"/>
        <v>1</v>
      </c>
      <c r="L7687">
        <f t="shared" ca="1" si="1203"/>
        <v>1</v>
      </c>
      <c r="M7687">
        <f t="shared" ca="1" si="1204"/>
        <v>-29.5</v>
      </c>
      <c r="N7687">
        <f t="shared" ca="1" si="1205"/>
        <v>1</v>
      </c>
      <c r="O7687">
        <f t="shared" ca="1" si="1206"/>
        <v>-247.5</v>
      </c>
      <c r="P7687">
        <f t="shared" ca="1" si="1207"/>
        <v>-1</v>
      </c>
      <c r="Q7687">
        <f t="shared" ca="1" si="1208"/>
        <v>-74</v>
      </c>
    </row>
    <row r="7688" spans="7:17" x14ac:dyDescent="0.25">
      <c r="G7688">
        <v>7687</v>
      </c>
      <c r="H7688">
        <f t="shared" ca="1" si="1209"/>
        <v>12</v>
      </c>
      <c r="I7688" t="str">
        <f t="shared" ca="1" si="1210"/>
        <v>R</v>
      </c>
      <c r="J7688" t="str">
        <f t="shared" ca="1" si="1201"/>
        <v>B</v>
      </c>
      <c r="K7688">
        <f t="shared" ca="1" si="1202"/>
        <v>-1</v>
      </c>
      <c r="L7688">
        <f t="shared" ca="1" si="1203"/>
        <v>-1</v>
      </c>
      <c r="M7688">
        <f t="shared" ca="1" si="1204"/>
        <v>-30.5</v>
      </c>
      <c r="N7688">
        <f t="shared" ca="1" si="1205"/>
        <v>1</v>
      </c>
      <c r="O7688">
        <f t="shared" ca="1" si="1206"/>
        <v>-246.5</v>
      </c>
      <c r="P7688">
        <f t="shared" ca="1" si="1207"/>
        <v>-1</v>
      </c>
      <c r="Q7688">
        <f t="shared" ca="1" si="1208"/>
        <v>-75</v>
      </c>
    </row>
    <row r="7689" spans="7:17" x14ac:dyDescent="0.25">
      <c r="G7689">
        <v>7688</v>
      </c>
      <c r="H7689">
        <f t="shared" ca="1" si="1209"/>
        <v>15</v>
      </c>
      <c r="I7689" t="str">
        <f t="shared" ca="1" si="1210"/>
        <v>B</v>
      </c>
      <c r="J7689" t="str">
        <f t="shared" ca="1" si="1201"/>
        <v>R</v>
      </c>
      <c r="K7689">
        <f t="shared" ca="1" si="1202"/>
        <v>-1</v>
      </c>
      <c r="L7689">
        <f t="shared" ca="1" si="1203"/>
        <v>-1</v>
      </c>
      <c r="M7689">
        <f t="shared" ca="1" si="1204"/>
        <v>-31.5</v>
      </c>
      <c r="N7689">
        <f t="shared" ca="1" si="1205"/>
        <v>-1</v>
      </c>
      <c r="O7689">
        <f t="shared" ca="1" si="1206"/>
        <v>-247.5</v>
      </c>
      <c r="P7689">
        <f t="shared" ca="1" si="1207"/>
        <v>1</v>
      </c>
      <c r="Q7689">
        <f t="shared" ca="1" si="1208"/>
        <v>-74</v>
      </c>
    </row>
    <row r="7690" spans="7:17" x14ac:dyDescent="0.25">
      <c r="G7690">
        <v>7689</v>
      </c>
      <c r="H7690">
        <f t="shared" ca="1" si="1209"/>
        <v>34</v>
      </c>
      <c r="I7690" t="str">
        <f t="shared" ca="1" si="1210"/>
        <v>R</v>
      </c>
      <c r="J7690" t="str">
        <f t="shared" ca="1" si="1201"/>
        <v>R</v>
      </c>
      <c r="K7690">
        <f t="shared" ca="1" si="1202"/>
        <v>1</v>
      </c>
      <c r="L7690">
        <f t="shared" ca="1" si="1203"/>
        <v>1</v>
      </c>
      <c r="M7690">
        <f t="shared" ca="1" si="1204"/>
        <v>-30.5</v>
      </c>
      <c r="N7690">
        <f t="shared" ca="1" si="1205"/>
        <v>1</v>
      </c>
      <c r="O7690">
        <f t="shared" ca="1" si="1206"/>
        <v>-246.5</v>
      </c>
      <c r="P7690">
        <f t="shared" ca="1" si="1207"/>
        <v>-1</v>
      </c>
      <c r="Q7690">
        <f t="shared" ca="1" si="1208"/>
        <v>-75</v>
      </c>
    </row>
    <row r="7691" spans="7:17" x14ac:dyDescent="0.25">
      <c r="G7691">
        <v>7690</v>
      </c>
      <c r="H7691">
        <f t="shared" ca="1" si="1209"/>
        <v>3</v>
      </c>
      <c r="I7691" t="str">
        <f t="shared" ca="1" si="1210"/>
        <v>R</v>
      </c>
      <c r="J7691" t="str">
        <f t="shared" ca="1" si="1201"/>
        <v>B</v>
      </c>
      <c r="K7691">
        <f t="shared" ca="1" si="1202"/>
        <v>-1</v>
      </c>
      <c r="L7691">
        <f t="shared" ca="1" si="1203"/>
        <v>-1</v>
      </c>
      <c r="M7691">
        <f t="shared" ca="1" si="1204"/>
        <v>-31.5</v>
      </c>
      <c r="N7691">
        <f t="shared" ca="1" si="1205"/>
        <v>1</v>
      </c>
      <c r="O7691">
        <f t="shared" ca="1" si="1206"/>
        <v>-245.5</v>
      </c>
      <c r="P7691">
        <f t="shared" ca="1" si="1207"/>
        <v>-1</v>
      </c>
      <c r="Q7691">
        <f t="shared" ca="1" si="1208"/>
        <v>-76</v>
      </c>
    </row>
    <row r="7692" spans="7:17" x14ac:dyDescent="0.25">
      <c r="G7692">
        <v>7691</v>
      </c>
      <c r="H7692">
        <f t="shared" ca="1" si="1209"/>
        <v>15</v>
      </c>
      <c r="I7692" t="str">
        <f t="shared" ca="1" si="1210"/>
        <v>B</v>
      </c>
      <c r="J7692" t="str">
        <f t="shared" ca="1" si="1201"/>
        <v>R</v>
      </c>
      <c r="K7692">
        <f t="shared" ca="1" si="1202"/>
        <v>-1</v>
      </c>
      <c r="L7692">
        <f t="shared" ca="1" si="1203"/>
        <v>-1</v>
      </c>
      <c r="M7692">
        <f t="shared" ca="1" si="1204"/>
        <v>-32.5</v>
      </c>
      <c r="N7692">
        <f t="shared" ca="1" si="1205"/>
        <v>-1</v>
      </c>
      <c r="O7692">
        <f t="shared" ca="1" si="1206"/>
        <v>-246.5</v>
      </c>
      <c r="P7692">
        <f t="shared" ca="1" si="1207"/>
        <v>1</v>
      </c>
      <c r="Q7692">
        <f t="shared" ca="1" si="1208"/>
        <v>-75</v>
      </c>
    </row>
    <row r="7693" spans="7:17" x14ac:dyDescent="0.25">
      <c r="G7693">
        <v>7692</v>
      </c>
      <c r="H7693">
        <f t="shared" ca="1" si="1209"/>
        <v>8</v>
      </c>
      <c r="I7693" t="str">
        <f t="shared" ca="1" si="1210"/>
        <v>B</v>
      </c>
      <c r="J7693" t="str">
        <f t="shared" ca="1" si="1201"/>
        <v>R</v>
      </c>
      <c r="K7693">
        <f t="shared" ca="1" si="1202"/>
        <v>-1</v>
      </c>
      <c r="L7693">
        <f t="shared" ca="1" si="1203"/>
        <v>-1</v>
      </c>
      <c r="M7693">
        <f t="shared" ca="1" si="1204"/>
        <v>-33.5</v>
      </c>
      <c r="N7693">
        <f t="shared" ca="1" si="1205"/>
        <v>-1</v>
      </c>
      <c r="O7693">
        <f t="shared" ca="1" si="1206"/>
        <v>-247.5</v>
      </c>
      <c r="P7693">
        <f t="shared" ca="1" si="1207"/>
        <v>1</v>
      </c>
      <c r="Q7693">
        <f t="shared" ca="1" si="1208"/>
        <v>-74</v>
      </c>
    </row>
    <row r="7694" spans="7:17" x14ac:dyDescent="0.25">
      <c r="G7694">
        <v>7693</v>
      </c>
      <c r="H7694">
        <f t="shared" ca="1" si="1209"/>
        <v>5</v>
      </c>
      <c r="I7694" t="str">
        <f t="shared" ca="1" si="1210"/>
        <v>R</v>
      </c>
      <c r="J7694" t="str">
        <f t="shared" ca="1" si="1201"/>
        <v>B</v>
      </c>
      <c r="K7694">
        <f t="shared" ca="1" si="1202"/>
        <v>-1</v>
      </c>
      <c r="L7694">
        <f t="shared" ca="1" si="1203"/>
        <v>-1</v>
      </c>
      <c r="M7694">
        <f t="shared" ca="1" si="1204"/>
        <v>-34.5</v>
      </c>
      <c r="N7694">
        <f t="shared" ca="1" si="1205"/>
        <v>1</v>
      </c>
      <c r="O7694">
        <f t="shared" ca="1" si="1206"/>
        <v>-246.5</v>
      </c>
      <c r="P7694">
        <f t="shared" ca="1" si="1207"/>
        <v>-1</v>
      </c>
      <c r="Q7694">
        <f t="shared" ca="1" si="1208"/>
        <v>-75</v>
      </c>
    </row>
    <row r="7695" spans="7:17" x14ac:dyDescent="0.25">
      <c r="G7695">
        <v>7694</v>
      </c>
      <c r="H7695">
        <f t="shared" ca="1" si="1209"/>
        <v>26</v>
      </c>
      <c r="I7695" t="str">
        <f t="shared" ca="1" si="1210"/>
        <v>B</v>
      </c>
      <c r="J7695" t="str">
        <f t="shared" ca="1" si="1201"/>
        <v>B</v>
      </c>
      <c r="K7695">
        <f t="shared" ca="1" si="1202"/>
        <v>1</v>
      </c>
      <c r="L7695">
        <f t="shared" ca="1" si="1203"/>
        <v>1</v>
      </c>
      <c r="M7695">
        <f t="shared" ca="1" si="1204"/>
        <v>-33.5</v>
      </c>
      <c r="N7695">
        <f t="shared" ca="1" si="1205"/>
        <v>-1</v>
      </c>
      <c r="O7695">
        <f t="shared" ca="1" si="1206"/>
        <v>-247.5</v>
      </c>
      <c r="P7695">
        <f t="shared" ca="1" si="1207"/>
        <v>1</v>
      </c>
      <c r="Q7695">
        <f t="shared" ca="1" si="1208"/>
        <v>-74</v>
      </c>
    </row>
    <row r="7696" spans="7:17" x14ac:dyDescent="0.25">
      <c r="G7696">
        <v>7695</v>
      </c>
      <c r="H7696">
        <f t="shared" ca="1" si="1209"/>
        <v>1</v>
      </c>
      <c r="I7696" t="str">
        <f t="shared" ca="1" si="1210"/>
        <v>R</v>
      </c>
      <c r="J7696" t="str">
        <f t="shared" ca="1" si="1201"/>
        <v>R</v>
      </c>
      <c r="K7696">
        <f t="shared" ca="1" si="1202"/>
        <v>1</v>
      </c>
      <c r="L7696">
        <f t="shared" ca="1" si="1203"/>
        <v>1</v>
      </c>
      <c r="M7696">
        <f t="shared" ca="1" si="1204"/>
        <v>-32.5</v>
      </c>
      <c r="N7696">
        <f t="shared" ca="1" si="1205"/>
        <v>1</v>
      </c>
      <c r="O7696">
        <f t="shared" ca="1" si="1206"/>
        <v>-246.5</v>
      </c>
      <c r="P7696">
        <f t="shared" ca="1" si="1207"/>
        <v>-1</v>
      </c>
      <c r="Q7696">
        <f t="shared" ca="1" si="1208"/>
        <v>-75</v>
      </c>
    </row>
    <row r="7697" spans="7:17" x14ac:dyDescent="0.25">
      <c r="G7697">
        <v>7696</v>
      </c>
      <c r="H7697">
        <f t="shared" ca="1" si="1209"/>
        <v>25</v>
      </c>
      <c r="I7697" t="str">
        <f t="shared" ca="1" si="1210"/>
        <v>R</v>
      </c>
      <c r="J7697" t="str">
        <f t="shared" ca="1" si="1201"/>
        <v>B</v>
      </c>
      <c r="K7697">
        <f t="shared" ca="1" si="1202"/>
        <v>-1</v>
      </c>
      <c r="L7697">
        <f t="shared" ca="1" si="1203"/>
        <v>-1</v>
      </c>
      <c r="M7697">
        <f t="shared" ca="1" si="1204"/>
        <v>-33.5</v>
      </c>
      <c r="N7697">
        <f t="shared" ca="1" si="1205"/>
        <v>1</v>
      </c>
      <c r="O7697">
        <f t="shared" ca="1" si="1206"/>
        <v>-245.5</v>
      </c>
      <c r="P7697">
        <f t="shared" ca="1" si="1207"/>
        <v>-1</v>
      </c>
      <c r="Q7697">
        <f t="shared" ca="1" si="1208"/>
        <v>-76</v>
      </c>
    </row>
    <row r="7698" spans="7:17" x14ac:dyDescent="0.25">
      <c r="G7698">
        <v>7697</v>
      </c>
      <c r="H7698">
        <f t="shared" ca="1" si="1209"/>
        <v>12</v>
      </c>
      <c r="I7698" t="str">
        <f t="shared" ca="1" si="1210"/>
        <v>R</v>
      </c>
      <c r="J7698" t="str">
        <f t="shared" ca="1" si="1201"/>
        <v>R</v>
      </c>
      <c r="K7698">
        <f t="shared" ca="1" si="1202"/>
        <v>1</v>
      </c>
      <c r="L7698">
        <f t="shared" ca="1" si="1203"/>
        <v>1</v>
      </c>
      <c r="M7698">
        <f t="shared" ca="1" si="1204"/>
        <v>-32.5</v>
      </c>
      <c r="N7698">
        <f t="shared" ca="1" si="1205"/>
        <v>1</v>
      </c>
      <c r="O7698">
        <f t="shared" ca="1" si="1206"/>
        <v>-244.5</v>
      </c>
      <c r="P7698">
        <f t="shared" ca="1" si="1207"/>
        <v>-1</v>
      </c>
      <c r="Q7698">
        <f t="shared" ca="1" si="1208"/>
        <v>-77</v>
      </c>
    </row>
    <row r="7699" spans="7:17" x14ac:dyDescent="0.25">
      <c r="G7699">
        <v>7698</v>
      </c>
      <c r="H7699">
        <f t="shared" ca="1" si="1209"/>
        <v>1</v>
      </c>
      <c r="I7699" t="str">
        <f t="shared" ca="1" si="1210"/>
        <v>R</v>
      </c>
      <c r="J7699" t="str">
        <f t="shared" ca="1" si="1201"/>
        <v>R</v>
      </c>
      <c r="K7699">
        <f t="shared" ca="1" si="1202"/>
        <v>1</v>
      </c>
      <c r="L7699">
        <f t="shared" ca="1" si="1203"/>
        <v>1</v>
      </c>
      <c r="M7699">
        <f t="shared" ca="1" si="1204"/>
        <v>-31.5</v>
      </c>
      <c r="N7699">
        <f t="shared" ca="1" si="1205"/>
        <v>1</v>
      </c>
      <c r="O7699">
        <f t="shared" ca="1" si="1206"/>
        <v>-243.5</v>
      </c>
      <c r="P7699">
        <f t="shared" ca="1" si="1207"/>
        <v>-1</v>
      </c>
      <c r="Q7699">
        <f t="shared" ca="1" si="1208"/>
        <v>-78</v>
      </c>
    </row>
    <row r="7700" spans="7:17" x14ac:dyDescent="0.25">
      <c r="G7700">
        <v>7699</v>
      </c>
      <c r="H7700">
        <f t="shared" ca="1" si="1209"/>
        <v>11</v>
      </c>
      <c r="I7700" t="str">
        <f t="shared" ca="1" si="1210"/>
        <v>B</v>
      </c>
      <c r="J7700" t="str">
        <f t="shared" ca="1" si="1201"/>
        <v>R</v>
      </c>
      <c r="K7700">
        <f t="shared" ca="1" si="1202"/>
        <v>-1</v>
      </c>
      <c r="L7700">
        <f t="shared" ca="1" si="1203"/>
        <v>-1</v>
      </c>
      <c r="M7700">
        <f t="shared" ca="1" si="1204"/>
        <v>-32.5</v>
      </c>
      <c r="N7700">
        <f t="shared" ca="1" si="1205"/>
        <v>-1</v>
      </c>
      <c r="O7700">
        <f t="shared" ca="1" si="1206"/>
        <v>-244.5</v>
      </c>
      <c r="P7700">
        <f t="shared" ca="1" si="1207"/>
        <v>1</v>
      </c>
      <c r="Q7700">
        <f t="shared" ca="1" si="1208"/>
        <v>-77</v>
      </c>
    </row>
    <row r="7701" spans="7:17" x14ac:dyDescent="0.25">
      <c r="G7701">
        <v>7700</v>
      </c>
      <c r="H7701">
        <f t="shared" ca="1" si="1209"/>
        <v>15</v>
      </c>
      <c r="I7701" t="str">
        <f t="shared" ca="1" si="1210"/>
        <v>B</v>
      </c>
      <c r="J7701" t="str">
        <f t="shared" ca="1" si="1201"/>
        <v>R</v>
      </c>
      <c r="K7701">
        <f t="shared" ca="1" si="1202"/>
        <v>-1</v>
      </c>
      <c r="L7701">
        <f t="shared" ca="1" si="1203"/>
        <v>-1</v>
      </c>
      <c r="M7701">
        <f t="shared" ca="1" si="1204"/>
        <v>-33.5</v>
      </c>
      <c r="N7701">
        <f t="shared" ca="1" si="1205"/>
        <v>-1</v>
      </c>
      <c r="O7701">
        <f t="shared" ca="1" si="1206"/>
        <v>-245.5</v>
      </c>
      <c r="P7701">
        <f t="shared" ca="1" si="1207"/>
        <v>1</v>
      </c>
      <c r="Q7701">
        <f t="shared" ca="1" si="1208"/>
        <v>-76</v>
      </c>
    </row>
    <row r="7702" spans="7:17" x14ac:dyDescent="0.25">
      <c r="G7702">
        <v>7701</v>
      </c>
      <c r="H7702">
        <f t="shared" ca="1" si="1209"/>
        <v>2</v>
      </c>
      <c r="I7702" t="str">
        <f t="shared" ca="1" si="1210"/>
        <v>B</v>
      </c>
      <c r="J7702" t="str">
        <f t="shared" ca="1" si="1201"/>
        <v>B</v>
      </c>
      <c r="K7702">
        <f t="shared" ca="1" si="1202"/>
        <v>1</v>
      </c>
      <c r="L7702">
        <f t="shared" ca="1" si="1203"/>
        <v>1</v>
      </c>
      <c r="M7702">
        <f t="shared" ca="1" si="1204"/>
        <v>-32.5</v>
      </c>
      <c r="N7702">
        <f t="shared" ca="1" si="1205"/>
        <v>-1</v>
      </c>
      <c r="O7702">
        <f t="shared" ca="1" si="1206"/>
        <v>-246.5</v>
      </c>
      <c r="P7702">
        <f t="shared" ca="1" si="1207"/>
        <v>1</v>
      </c>
      <c r="Q7702">
        <f t="shared" ca="1" si="1208"/>
        <v>-75</v>
      </c>
    </row>
    <row r="7703" spans="7:17" x14ac:dyDescent="0.25">
      <c r="G7703">
        <v>7702</v>
      </c>
      <c r="H7703">
        <f t="shared" ca="1" si="1209"/>
        <v>29</v>
      </c>
      <c r="I7703" t="str">
        <f t="shared" ca="1" si="1210"/>
        <v>B</v>
      </c>
      <c r="J7703" t="str">
        <f t="shared" ca="1" si="1201"/>
        <v>B</v>
      </c>
      <c r="K7703">
        <f t="shared" ca="1" si="1202"/>
        <v>1</v>
      </c>
      <c r="L7703">
        <f t="shared" ca="1" si="1203"/>
        <v>1</v>
      </c>
      <c r="M7703">
        <f t="shared" ca="1" si="1204"/>
        <v>-31.5</v>
      </c>
      <c r="N7703">
        <f t="shared" ca="1" si="1205"/>
        <v>-1</v>
      </c>
      <c r="O7703">
        <f t="shared" ca="1" si="1206"/>
        <v>-247.5</v>
      </c>
      <c r="P7703">
        <f t="shared" ca="1" si="1207"/>
        <v>1</v>
      </c>
      <c r="Q7703">
        <f t="shared" ca="1" si="1208"/>
        <v>-74</v>
      </c>
    </row>
    <row r="7704" spans="7:17" x14ac:dyDescent="0.25">
      <c r="G7704">
        <v>7703</v>
      </c>
      <c r="H7704">
        <f t="shared" ca="1" si="1209"/>
        <v>9</v>
      </c>
      <c r="I7704" t="str">
        <f t="shared" ca="1" si="1210"/>
        <v>R</v>
      </c>
      <c r="J7704" t="str">
        <f t="shared" ca="1" si="1201"/>
        <v>B</v>
      </c>
      <c r="K7704">
        <f t="shared" ca="1" si="1202"/>
        <v>-1</v>
      </c>
      <c r="L7704">
        <f t="shared" ca="1" si="1203"/>
        <v>-1</v>
      </c>
      <c r="M7704">
        <f t="shared" ca="1" si="1204"/>
        <v>-32.5</v>
      </c>
      <c r="N7704">
        <f t="shared" ca="1" si="1205"/>
        <v>1</v>
      </c>
      <c r="O7704">
        <f t="shared" ca="1" si="1206"/>
        <v>-246.5</v>
      </c>
      <c r="P7704">
        <f t="shared" ca="1" si="1207"/>
        <v>-1</v>
      </c>
      <c r="Q7704">
        <f t="shared" ca="1" si="1208"/>
        <v>-75</v>
      </c>
    </row>
    <row r="7705" spans="7:17" x14ac:dyDescent="0.25">
      <c r="G7705">
        <v>7704</v>
      </c>
      <c r="H7705">
        <f t="shared" ca="1" si="1209"/>
        <v>6</v>
      </c>
      <c r="I7705" t="str">
        <f t="shared" ca="1" si="1210"/>
        <v>B</v>
      </c>
      <c r="J7705" t="str">
        <f t="shared" ca="1" si="1201"/>
        <v>B</v>
      </c>
      <c r="K7705">
        <f t="shared" ca="1" si="1202"/>
        <v>1</v>
      </c>
      <c r="L7705">
        <f t="shared" ca="1" si="1203"/>
        <v>1</v>
      </c>
      <c r="M7705">
        <f t="shared" ca="1" si="1204"/>
        <v>-31.5</v>
      </c>
      <c r="N7705">
        <f t="shared" ca="1" si="1205"/>
        <v>-1</v>
      </c>
      <c r="O7705">
        <f t="shared" ca="1" si="1206"/>
        <v>-247.5</v>
      </c>
      <c r="P7705">
        <f t="shared" ca="1" si="1207"/>
        <v>1</v>
      </c>
      <c r="Q7705">
        <f t="shared" ca="1" si="1208"/>
        <v>-74</v>
      </c>
    </row>
    <row r="7706" spans="7:17" x14ac:dyDescent="0.25">
      <c r="G7706">
        <v>7705</v>
      </c>
      <c r="H7706">
        <f t="shared" ca="1" si="1209"/>
        <v>29</v>
      </c>
      <c r="I7706" t="str">
        <f t="shared" ca="1" si="1210"/>
        <v>B</v>
      </c>
      <c r="J7706" t="str">
        <f t="shared" ca="1" si="1201"/>
        <v>R</v>
      </c>
      <c r="K7706">
        <f t="shared" ca="1" si="1202"/>
        <v>-1</v>
      </c>
      <c r="L7706">
        <f t="shared" ca="1" si="1203"/>
        <v>-1</v>
      </c>
      <c r="M7706">
        <f t="shared" ca="1" si="1204"/>
        <v>-32.5</v>
      </c>
      <c r="N7706">
        <f t="shared" ca="1" si="1205"/>
        <v>-1</v>
      </c>
      <c r="O7706">
        <f t="shared" ca="1" si="1206"/>
        <v>-248.5</v>
      </c>
      <c r="P7706">
        <f t="shared" ca="1" si="1207"/>
        <v>1</v>
      </c>
      <c r="Q7706">
        <f t="shared" ca="1" si="1208"/>
        <v>-73</v>
      </c>
    </row>
    <row r="7707" spans="7:17" x14ac:dyDescent="0.25">
      <c r="G7707">
        <v>7706</v>
      </c>
      <c r="H7707">
        <f t="shared" ca="1" si="1209"/>
        <v>7</v>
      </c>
      <c r="I7707" t="str">
        <f t="shared" ca="1" si="1210"/>
        <v>R</v>
      </c>
      <c r="J7707" t="str">
        <f t="shared" ca="1" si="1201"/>
        <v>B</v>
      </c>
      <c r="K7707">
        <f t="shared" ca="1" si="1202"/>
        <v>-1</v>
      </c>
      <c r="L7707">
        <f t="shared" ca="1" si="1203"/>
        <v>-1</v>
      </c>
      <c r="M7707">
        <f t="shared" ca="1" si="1204"/>
        <v>-33.5</v>
      </c>
      <c r="N7707">
        <f t="shared" ca="1" si="1205"/>
        <v>1</v>
      </c>
      <c r="O7707">
        <f t="shared" ca="1" si="1206"/>
        <v>-247.5</v>
      </c>
      <c r="P7707">
        <f t="shared" ca="1" si="1207"/>
        <v>-1</v>
      </c>
      <c r="Q7707">
        <f t="shared" ca="1" si="1208"/>
        <v>-74</v>
      </c>
    </row>
    <row r="7708" spans="7:17" x14ac:dyDescent="0.25">
      <c r="G7708">
        <v>7707</v>
      </c>
      <c r="H7708">
        <f t="shared" ca="1" si="1209"/>
        <v>5</v>
      </c>
      <c r="I7708" t="str">
        <f t="shared" ca="1" si="1210"/>
        <v>R</v>
      </c>
      <c r="J7708" t="str">
        <f t="shared" ca="1" si="1201"/>
        <v>B</v>
      </c>
      <c r="K7708">
        <f t="shared" ca="1" si="1202"/>
        <v>-1</v>
      </c>
      <c r="L7708">
        <f t="shared" ca="1" si="1203"/>
        <v>-1</v>
      </c>
      <c r="M7708">
        <f t="shared" ca="1" si="1204"/>
        <v>-34.5</v>
      </c>
      <c r="N7708">
        <f t="shared" ca="1" si="1205"/>
        <v>1</v>
      </c>
      <c r="O7708">
        <f t="shared" ca="1" si="1206"/>
        <v>-246.5</v>
      </c>
      <c r="P7708">
        <f t="shared" ca="1" si="1207"/>
        <v>-1</v>
      </c>
      <c r="Q7708">
        <f t="shared" ca="1" si="1208"/>
        <v>-75</v>
      </c>
    </row>
    <row r="7709" spans="7:17" x14ac:dyDescent="0.25">
      <c r="G7709">
        <v>7708</v>
      </c>
      <c r="H7709">
        <f t="shared" ca="1" si="1209"/>
        <v>23</v>
      </c>
      <c r="I7709" t="str">
        <f t="shared" ca="1" si="1210"/>
        <v>R</v>
      </c>
      <c r="J7709" t="str">
        <f t="shared" ca="1" si="1201"/>
        <v>R</v>
      </c>
      <c r="K7709">
        <f t="shared" ca="1" si="1202"/>
        <v>1</v>
      </c>
      <c r="L7709">
        <f t="shared" ca="1" si="1203"/>
        <v>1</v>
      </c>
      <c r="M7709">
        <f t="shared" ca="1" si="1204"/>
        <v>-33.5</v>
      </c>
      <c r="N7709">
        <f t="shared" ca="1" si="1205"/>
        <v>1</v>
      </c>
      <c r="O7709">
        <f t="shared" ca="1" si="1206"/>
        <v>-245.5</v>
      </c>
      <c r="P7709">
        <f t="shared" ca="1" si="1207"/>
        <v>-1</v>
      </c>
      <c r="Q7709">
        <f t="shared" ca="1" si="1208"/>
        <v>-76</v>
      </c>
    </row>
    <row r="7710" spans="7:17" x14ac:dyDescent="0.25">
      <c r="G7710">
        <v>7709</v>
      </c>
      <c r="H7710">
        <f t="shared" ca="1" si="1209"/>
        <v>36</v>
      </c>
      <c r="I7710" t="str">
        <f t="shared" ca="1" si="1210"/>
        <v>R</v>
      </c>
      <c r="J7710" t="str">
        <f t="shared" ca="1" si="1201"/>
        <v>R</v>
      </c>
      <c r="K7710">
        <f t="shared" ca="1" si="1202"/>
        <v>1</v>
      </c>
      <c r="L7710">
        <f t="shared" ca="1" si="1203"/>
        <v>1</v>
      </c>
      <c r="M7710">
        <f t="shared" ca="1" si="1204"/>
        <v>-32.5</v>
      </c>
      <c r="N7710">
        <f t="shared" ca="1" si="1205"/>
        <v>1</v>
      </c>
      <c r="O7710">
        <f t="shared" ca="1" si="1206"/>
        <v>-244.5</v>
      </c>
      <c r="P7710">
        <f t="shared" ca="1" si="1207"/>
        <v>-1</v>
      </c>
      <c r="Q7710">
        <f t="shared" ca="1" si="1208"/>
        <v>-77</v>
      </c>
    </row>
    <row r="7711" spans="7:17" x14ac:dyDescent="0.25">
      <c r="G7711">
        <v>7710</v>
      </c>
      <c r="H7711">
        <f t="shared" ca="1" si="1209"/>
        <v>19</v>
      </c>
      <c r="I7711" t="str">
        <f t="shared" ca="1" si="1210"/>
        <v>R</v>
      </c>
      <c r="J7711" t="str">
        <f t="shared" ca="1" si="1201"/>
        <v>R</v>
      </c>
      <c r="K7711">
        <f t="shared" ca="1" si="1202"/>
        <v>1</v>
      </c>
      <c r="L7711">
        <f t="shared" ca="1" si="1203"/>
        <v>1</v>
      </c>
      <c r="M7711">
        <f t="shared" ca="1" si="1204"/>
        <v>-31.5</v>
      </c>
      <c r="N7711">
        <f t="shared" ca="1" si="1205"/>
        <v>1</v>
      </c>
      <c r="O7711">
        <f t="shared" ca="1" si="1206"/>
        <v>-243.5</v>
      </c>
      <c r="P7711">
        <f t="shared" ca="1" si="1207"/>
        <v>-1</v>
      </c>
      <c r="Q7711">
        <f t="shared" ca="1" si="1208"/>
        <v>-78</v>
      </c>
    </row>
    <row r="7712" spans="7:17" x14ac:dyDescent="0.25">
      <c r="G7712">
        <v>7711</v>
      </c>
      <c r="H7712">
        <f t="shared" ca="1" si="1209"/>
        <v>30</v>
      </c>
      <c r="I7712" t="str">
        <f t="shared" ca="1" si="1210"/>
        <v>R</v>
      </c>
      <c r="J7712" t="str">
        <f t="shared" ca="1" si="1201"/>
        <v>R</v>
      </c>
      <c r="K7712">
        <f t="shared" ca="1" si="1202"/>
        <v>1</v>
      </c>
      <c r="L7712">
        <f t="shared" ca="1" si="1203"/>
        <v>1</v>
      </c>
      <c r="M7712">
        <f t="shared" ca="1" si="1204"/>
        <v>-30.5</v>
      </c>
      <c r="N7712">
        <f t="shared" ca="1" si="1205"/>
        <v>1</v>
      </c>
      <c r="O7712">
        <f t="shared" ca="1" si="1206"/>
        <v>-242.5</v>
      </c>
      <c r="P7712">
        <f t="shared" ca="1" si="1207"/>
        <v>-1</v>
      </c>
      <c r="Q7712">
        <f t="shared" ca="1" si="1208"/>
        <v>-79</v>
      </c>
    </row>
    <row r="7713" spans="7:17" x14ac:dyDescent="0.25">
      <c r="G7713">
        <v>7712</v>
      </c>
      <c r="H7713">
        <f t="shared" ca="1" si="1209"/>
        <v>24</v>
      </c>
      <c r="I7713" t="str">
        <f t="shared" ca="1" si="1210"/>
        <v>B</v>
      </c>
      <c r="J7713" t="str">
        <f t="shared" ca="1" si="1201"/>
        <v>R</v>
      </c>
      <c r="K7713">
        <f t="shared" ca="1" si="1202"/>
        <v>-1</v>
      </c>
      <c r="L7713">
        <f t="shared" ca="1" si="1203"/>
        <v>-1</v>
      </c>
      <c r="M7713">
        <f t="shared" ca="1" si="1204"/>
        <v>-31.5</v>
      </c>
      <c r="N7713">
        <f t="shared" ca="1" si="1205"/>
        <v>-1</v>
      </c>
      <c r="O7713">
        <f t="shared" ca="1" si="1206"/>
        <v>-243.5</v>
      </c>
      <c r="P7713">
        <f t="shared" ca="1" si="1207"/>
        <v>1</v>
      </c>
      <c r="Q7713">
        <f t="shared" ca="1" si="1208"/>
        <v>-78</v>
      </c>
    </row>
    <row r="7714" spans="7:17" x14ac:dyDescent="0.25">
      <c r="G7714">
        <v>7713</v>
      </c>
      <c r="H7714">
        <f t="shared" ca="1" si="1209"/>
        <v>18</v>
      </c>
      <c r="I7714" t="str">
        <f t="shared" ca="1" si="1210"/>
        <v>R</v>
      </c>
      <c r="J7714" t="str">
        <f t="shared" ca="1" si="1201"/>
        <v>R</v>
      </c>
      <c r="K7714">
        <f t="shared" ca="1" si="1202"/>
        <v>1</v>
      </c>
      <c r="L7714">
        <f t="shared" ca="1" si="1203"/>
        <v>1</v>
      </c>
      <c r="M7714">
        <f t="shared" ca="1" si="1204"/>
        <v>-30.5</v>
      </c>
      <c r="N7714">
        <f t="shared" ca="1" si="1205"/>
        <v>1</v>
      </c>
      <c r="O7714">
        <f t="shared" ca="1" si="1206"/>
        <v>-242.5</v>
      </c>
      <c r="P7714">
        <f t="shared" ca="1" si="1207"/>
        <v>-1</v>
      </c>
      <c r="Q7714">
        <f t="shared" ca="1" si="1208"/>
        <v>-79</v>
      </c>
    </row>
    <row r="7715" spans="7:17" x14ac:dyDescent="0.25">
      <c r="G7715">
        <v>7714</v>
      </c>
      <c r="H7715">
        <f t="shared" ca="1" si="1209"/>
        <v>22</v>
      </c>
      <c r="I7715" t="str">
        <f t="shared" ca="1" si="1210"/>
        <v>B</v>
      </c>
      <c r="J7715" t="str">
        <f t="shared" ca="1" si="1201"/>
        <v>B</v>
      </c>
      <c r="K7715">
        <f t="shared" ca="1" si="1202"/>
        <v>1</v>
      </c>
      <c r="L7715">
        <f t="shared" ca="1" si="1203"/>
        <v>1</v>
      </c>
      <c r="M7715">
        <f t="shared" ca="1" si="1204"/>
        <v>-29.5</v>
      </c>
      <c r="N7715">
        <f t="shared" ca="1" si="1205"/>
        <v>-1</v>
      </c>
      <c r="O7715">
        <f t="shared" ca="1" si="1206"/>
        <v>-243.5</v>
      </c>
      <c r="P7715">
        <f t="shared" ca="1" si="1207"/>
        <v>1</v>
      </c>
      <c r="Q7715">
        <f t="shared" ca="1" si="1208"/>
        <v>-78</v>
      </c>
    </row>
    <row r="7716" spans="7:17" x14ac:dyDescent="0.25">
      <c r="G7716">
        <v>7715</v>
      </c>
      <c r="H7716">
        <f t="shared" ca="1" si="1209"/>
        <v>36</v>
      </c>
      <c r="I7716" t="str">
        <f t="shared" ca="1" si="1210"/>
        <v>R</v>
      </c>
      <c r="J7716" t="str">
        <f t="shared" ca="1" si="1201"/>
        <v>R</v>
      </c>
      <c r="K7716">
        <f t="shared" ca="1" si="1202"/>
        <v>1</v>
      </c>
      <c r="L7716">
        <f t="shared" ca="1" si="1203"/>
        <v>1</v>
      </c>
      <c r="M7716">
        <f t="shared" ca="1" si="1204"/>
        <v>-28.5</v>
      </c>
      <c r="N7716">
        <f t="shared" ca="1" si="1205"/>
        <v>1</v>
      </c>
      <c r="O7716">
        <f t="shared" ca="1" si="1206"/>
        <v>-242.5</v>
      </c>
      <c r="P7716">
        <f t="shared" ca="1" si="1207"/>
        <v>-1</v>
      </c>
      <c r="Q7716">
        <f t="shared" ca="1" si="1208"/>
        <v>-79</v>
      </c>
    </row>
    <row r="7717" spans="7:17" x14ac:dyDescent="0.25">
      <c r="G7717">
        <v>7716</v>
      </c>
      <c r="H7717">
        <f t="shared" ca="1" si="1209"/>
        <v>10</v>
      </c>
      <c r="I7717" t="str">
        <f t="shared" ca="1" si="1210"/>
        <v>B</v>
      </c>
      <c r="J7717" t="str">
        <f t="shared" ca="1" si="1201"/>
        <v>B</v>
      </c>
      <c r="K7717">
        <f t="shared" ca="1" si="1202"/>
        <v>1</v>
      </c>
      <c r="L7717">
        <f t="shared" ca="1" si="1203"/>
        <v>1</v>
      </c>
      <c r="M7717">
        <f t="shared" ca="1" si="1204"/>
        <v>-27.5</v>
      </c>
      <c r="N7717">
        <f t="shared" ca="1" si="1205"/>
        <v>-1</v>
      </c>
      <c r="O7717">
        <f t="shared" ca="1" si="1206"/>
        <v>-243.5</v>
      </c>
      <c r="P7717">
        <f t="shared" ca="1" si="1207"/>
        <v>1</v>
      </c>
      <c r="Q7717">
        <f t="shared" ca="1" si="1208"/>
        <v>-78</v>
      </c>
    </row>
    <row r="7718" spans="7:17" x14ac:dyDescent="0.25">
      <c r="G7718">
        <v>7717</v>
      </c>
      <c r="H7718">
        <f t="shared" ca="1" si="1209"/>
        <v>14</v>
      </c>
      <c r="I7718" t="str">
        <f t="shared" ca="1" si="1210"/>
        <v>R</v>
      </c>
      <c r="J7718" t="str">
        <f t="shared" ca="1" si="1201"/>
        <v>R</v>
      </c>
      <c r="K7718">
        <f t="shared" ca="1" si="1202"/>
        <v>1</v>
      </c>
      <c r="L7718">
        <f t="shared" ca="1" si="1203"/>
        <v>1</v>
      </c>
      <c r="M7718">
        <f t="shared" ca="1" si="1204"/>
        <v>-26.5</v>
      </c>
      <c r="N7718">
        <f t="shared" ca="1" si="1205"/>
        <v>1</v>
      </c>
      <c r="O7718">
        <f t="shared" ca="1" si="1206"/>
        <v>-242.5</v>
      </c>
      <c r="P7718">
        <f t="shared" ca="1" si="1207"/>
        <v>-1</v>
      </c>
      <c r="Q7718">
        <f t="shared" ca="1" si="1208"/>
        <v>-79</v>
      </c>
    </row>
    <row r="7719" spans="7:17" x14ac:dyDescent="0.25">
      <c r="G7719">
        <v>7718</v>
      </c>
      <c r="H7719">
        <f t="shared" ca="1" si="1209"/>
        <v>26</v>
      </c>
      <c r="I7719" t="str">
        <f t="shared" ca="1" si="1210"/>
        <v>B</v>
      </c>
      <c r="J7719" t="str">
        <f t="shared" ca="1" si="1201"/>
        <v>B</v>
      </c>
      <c r="K7719">
        <f t="shared" ca="1" si="1202"/>
        <v>1</v>
      </c>
      <c r="L7719">
        <f t="shared" ca="1" si="1203"/>
        <v>1</v>
      </c>
      <c r="M7719">
        <f t="shared" ca="1" si="1204"/>
        <v>-25.5</v>
      </c>
      <c r="N7719">
        <f t="shared" ca="1" si="1205"/>
        <v>-1</v>
      </c>
      <c r="O7719">
        <f t="shared" ca="1" si="1206"/>
        <v>-243.5</v>
      </c>
      <c r="P7719">
        <f t="shared" ca="1" si="1207"/>
        <v>1</v>
      </c>
      <c r="Q7719">
        <f t="shared" ca="1" si="1208"/>
        <v>-78</v>
      </c>
    </row>
    <row r="7720" spans="7:17" x14ac:dyDescent="0.25">
      <c r="G7720">
        <v>7719</v>
      </c>
      <c r="H7720">
        <f t="shared" ca="1" si="1209"/>
        <v>5</v>
      </c>
      <c r="I7720" t="str">
        <f t="shared" ca="1" si="1210"/>
        <v>R</v>
      </c>
      <c r="J7720" t="str">
        <f t="shared" ca="1" si="1201"/>
        <v>R</v>
      </c>
      <c r="K7720">
        <f t="shared" ca="1" si="1202"/>
        <v>1</v>
      </c>
      <c r="L7720">
        <f t="shared" ca="1" si="1203"/>
        <v>1</v>
      </c>
      <c r="M7720">
        <f t="shared" ca="1" si="1204"/>
        <v>-24.5</v>
      </c>
      <c r="N7720">
        <f t="shared" ca="1" si="1205"/>
        <v>1</v>
      </c>
      <c r="O7720">
        <f t="shared" ca="1" si="1206"/>
        <v>-242.5</v>
      </c>
      <c r="P7720">
        <f t="shared" ca="1" si="1207"/>
        <v>-1</v>
      </c>
      <c r="Q7720">
        <f t="shared" ca="1" si="1208"/>
        <v>-79</v>
      </c>
    </row>
    <row r="7721" spans="7:17" x14ac:dyDescent="0.25">
      <c r="G7721">
        <v>7720</v>
      </c>
      <c r="H7721">
        <f t="shared" ca="1" si="1209"/>
        <v>3</v>
      </c>
      <c r="I7721" t="str">
        <f t="shared" ca="1" si="1210"/>
        <v>R</v>
      </c>
      <c r="J7721" t="str">
        <f t="shared" ca="1" si="1201"/>
        <v>B</v>
      </c>
      <c r="K7721">
        <f t="shared" ca="1" si="1202"/>
        <v>-1</v>
      </c>
      <c r="L7721">
        <f t="shared" ca="1" si="1203"/>
        <v>-1</v>
      </c>
      <c r="M7721">
        <f t="shared" ca="1" si="1204"/>
        <v>-25.5</v>
      </c>
      <c r="N7721">
        <f t="shared" ca="1" si="1205"/>
        <v>1</v>
      </c>
      <c r="O7721">
        <f t="shared" ca="1" si="1206"/>
        <v>-241.5</v>
      </c>
      <c r="P7721">
        <f t="shared" ca="1" si="1207"/>
        <v>-1</v>
      </c>
      <c r="Q7721">
        <f t="shared" ca="1" si="1208"/>
        <v>-80</v>
      </c>
    </row>
    <row r="7722" spans="7:17" x14ac:dyDescent="0.25">
      <c r="G7722">
        <v>7721</v>
      </c>
      <c r="H7722">
        <f t="shared" ca="1" si="1209"/>
        <v>21</v>
      </c>
      <c r="I7722" t="str">
        <f t="shared" ca="1" si="1210"/>
        <v>R</v>
      </c>
      <c r="J7722" t="str">
        <f t="shared" ref="J7722:J7785" ca="1" si="1211">IF(H7722="","",IF(I7720="Z",J7721,I7720))</f>
        <v>R</v>
      </c>
      <c r="K7722">
        <f t="shared" ref="K7722:K7785" ca="1" si="1212">IF(H7722="","",IF(J7722=I7722,1,-1))</f>
        <v>1</v>
      </c>
      <c r="L7722">
        <f t="shared" ref="L7722:L7785" ca="1" si="1213">IF(H7722="","",IF(AND(K7722=1,I7721="Z"),K7722+K7722/2,K7722))</f>
        <v>1</v>
      </c>
      <c r="M7722">
        <f t="shared" ref="M7722:M7785" ca="1" si="1214">IF(H7722="","",L7722+M7721)</f>
        <v>-24.5</v>
      </c>
      <c r="N7722">
        <f t="shared" ref="N7722:N7785" ca="1" si="1215">IF(H7722="","",IF(AND(I7721="Z",I7722=N$2),1.5,IF(I7722=N$2,1,-1)))</f>
        <v>1</v>
      </c>
      <c r="O7722">
        <f t="shared" ref="O7722:O7785" ca="1" si="1216">IF(H7722="","",N7722+O7721)</f>
        <v>-240.5</v>
      </c>
      <c r="P7722">
        <f t="shared" ref="P7722:P7785" ca="1" si="1217">IF(H7722="","",IF(AND(I7721="Z",K7722=P$2),1.5,IF(I7722=P$2,1,-1)))</f>
        <v>-1</v>
      </c>
      <c r="Q7722">
        <f t="shared" ref="Q7722:Q7785" ca="1" si="1218">IF(H7722="","",P7722+Q7721)</f>
        <v>-81</v>
      </c>
    </row>
    <row r="7723" spans="7:17" x14ac:dyDescent="0.25">
      <c r="G7723">
        <v>7722</v>
      </c>
      <c r="H7723">
        <f t="shared" ca="1" si="1209"/>
        <v>19</v>
      </c>
      <c r="I7723" t="str">
        <f t="shared" ca="1" si="1210"/>
        <v>R</v>
      </c>
      <c r="J7723" t="str">
        <f t="shared" ca="1" si="1211"/>
        <v>R</v>
      </c>
      <c r="K7723">
        <f t="shared" ca="1" si="1212"/>
        <v>1</v>
      </c>
      <c r="L7723">
        <f t="shared" ca="1" si="1213"/>
        <v>1</v>
      </c>
      <c r="M7723">
        <f t="shared" ca="1" si="1214"/>
        <v>-23.5</v>
      </c>
      <c r="N7723">
        <f t="shared" ca="1" si="1215"/>
        <v>1</v>
      </c>
      <c r="O7723">
        <f t="shared" ca="1" si="1216"/>
        <v>-239.5</v>
      </c>
      <c r="P7723">
        <f t="shared" ca="1" si="1217"/>
        <v>-1</v>
      </c>
      <c r="Q7723">
        <f t="shared" ca="1" si="1218"/>
        <v>-82</v>
      </c>
    </row>
    <row r="7724" spans="7:17" x14ac:dyDescent="0.25">
      <c r="G7724">
        <v>7723</v>
      </c>
      <c r="H7724">
        <f t="shared" ca="1" si="1209"/>
        <v>5</v>
      </c>
      <c r="I7724" t="str">
        <f t="shared" ca="1" si="1210"/>
        <v>R</v>
      </c>
      <c r="J7724" t="str">
        <f t="shared" ca="1" si="1211"/>
        <v>R</v>
      </c>
      <c r="K7724">
        <f t="shared" ca="1" si="1212"/>
        <v>1</v>
      </c>
      <c r="L7724">
        <f t="shared" ca="1" si="1213"/>
        <v>1</v>
      </c>
      <c r="M7724">
        <f t="shared" ca="1" si="1214"/>
        <v>-22.5</v>
      </c>
      <c r="N7724">
        <f t="shared" ca="1" si="1215"/>
        <v>1</v>
      </c>
      <c r="O7724">
        <f t="shared" ca="1" si="1216"/>
        <v>-238.5</v>
      </c>
      <c r="P7724">
        <f t="shared" ca="1" si="1217"/>
        <v>-1</v>
      </c>
      <c r="Q7724">
        <f t="shared" ca="1" si="1218"/>
        <v>-83</v>
      </c>
    </row>
    <row r="7725" spans="7:17" x14ac:dyDescent="0.25">
      <c r="G7725">
        <v>7724</v>
      </c>
      <c r="H7725">
        <f t="shared" ca="1" si="1209"/>
        <v>2</v>
      </c>
      <c r="I7725" t="str">
        <f t="shared" ca="1" si="1210"/>
        <v>B</v>
      </c>
      <c r="J7725" t="str">
        <f t="shared" ca="1" si="1211"/>
        <v>R</v>
      </c>
      <c r="K7725">
        <f t="shared" ca="1" si="1212"/>
        <v>-1</v>
      </c>
      <c r="L7725">
        <f t="shared" ca="1" si="1213"/>
        <v>-1</v>
      </c>
      <c r="M7725">
        <f t="shared" ca="1" si="1214"/>
        <v>-23.5</v>
      </c>
      <c r="N7725">
        <f t="shared" ca="1" si="1215"/>
        <v>-1</v>
      </c>
      <c r="O7725">
        <f t="shared" ca="1" si="1216"/>
        <v>-239.5</v>
      </c>
      <c r="P7725">
        <f t="shared" ca="1" si="1217"/>
        <v>1</v>
      </c>
      <c r="Q7725">
        <f t="shared" ca="1" si="1218"/>
        <v>-82</v>
      </c>
    </row>
    <row r="7726" spans="7:17" x14ac:dyDescent="0.25">
      <c r="G7726">
        <v>7725</v>
      </c>
      <c r="H7726">
        <f t="shared" ca="1" si="1209"/>
        <v>33</v>
      </c>
      <c r="I7726" t="str">
        <f t="shared" ca="1" si="1210"/>
        <v>B</v>
      </c>
      <c r="J7726" t="str">
        <f t="shared" ca="1" si="1211"/>
        <v>R</v>
      </c>
      <c r="K7726">
        <f t="shared" ca="1" si="1212"/>
        <v>-1</v>
      </c>
      <c r="L7726">
        <f t="shared" ca="1" si="1213"/>
        <v>-1</v>
      </c>
      <c r="M7726">
        <f t="shared" ca="1" si="1214"/>
        <v>-24.5</v>
      </c>
      <c r="N7726">
        <f t="shared" ca="1" si="1215"/>
        <v>-1</v>
      </c>
      <c r="O7726">
        <f t="shared" ca="1" si="1216"/>
        <v>-240.5</v>
      </c>
      <c r="P7726">
        <f t="shared" ca="1" si="1217"/>
        <v>1</v>
      </c>
      <c r="Q7726">
        <f t="shared" ca="1" si="1218"/>
        <v>-81</v>
      </c>
    </row>
    <row r="7727" spans="7:17" x14ac:dyDescent="0.25">
      <c r="G7727">
        <v>7726</v>
      </c>
      <c r="H7727">
        <f t="shared" ca="1" si="1209"/>
        <v>21</v>
      </c>
      <c r="I7727" t="str">
        <f t="shared" ca="1" si="1210"/>
        <v>R</v>
      </c>
      <c r="J7727" t="str">
        <f t="shared" ca="1" si="1211"/>
        <v>B</v>
      </c>
      <c r="K7727">
        <f t="shared" ca="1" si="1212"/>
        <v>-1</v>
      </c>
      <c r="L7727">
        <f t="shared" ca="1" si="1213"/>
        <v>-1</v>
      </c>
      <c r="M7727">
        <f t="shared" ca="1" si="1214"/>
        <v>-25.5</v>
      </c>
      <c r="N7727">
        <f t="shared" ca="1" si="1215"/>
        <v>1</v>
      </c>
      <c r="O7727">
        <f t="shared" ca="1" si="1216"/>
        <v>-239.5</v>
      </c>
      <c r="P7727">
        <f t="shared" ca="1" si="1217"/>
        <v>-1</v>
      </c>
      <c r="Q7727">
        <f t="shared" ca="1" si="1218"/>
        <v>-82</v>
      </c>
    </row>
    <row r="7728" spans="7:17" x14ac:dyDescent="0.25">
      <c r="G7728">
        <v>7727</v>
      </c>
      <c r="H7728">
        <f t="shared" ca="1" si="1209"/>
        <v>30</v>
      </c>
      <c r="I7728" t="str">
        <f t="shared" ca="1" si="1210"/>
        <v>R</v>
      </c>
      <c r="J7728" t="str">
        <f t="shared" ca="1" si="1211"/>
        <v>B</v>
      </c>
      <c r="K7728">
        <f t="shared" ca="1" si="1212"/>
        <v>-1</v>
      </c>
      <c r="L7728">
        <f t="shared" ca="1" si="1213"/>
        <v>-1</v>
      </c>
      <c r="M7728">
        <f t="shared" ca="1" si="1214"/>
        <v>-26.5</v>
      </c>
      <c r="N7728">
        <f t="shared" ca="1" si="1215"/>
        <v>1</v>
      </c>
      <c r="O7728">
        <f t="shared" ca="1" si="1216"/>
        <v>-238.5</v>
      </c>
      <c r="P7728">
        <f t="shared" ca="1" si="1217"/>
        <v>-1</v>
      </c>
      <c r="Q7728">
        <f t="shared" ca="1" si="1218"/>
        <v>-83</v>
      </c>
    </row>
    <row r="7729" spans="7:17" x14ac:dyDescent="0.25">
      <c r="G7729">
        <v>7728</v>
      </c>
      <c r="H7729">
        <f t="shared" ca="1" si="1209"/>
        <v>7</v>
      </c>
      <c r="I7729" t="str">
        <f t="shared" ca="1" si="1210"/>
        <v>R</v>
      </c>
      <c r="J7729" t="str">
        <f t="shared" ca="1" si="1211"/>
        <v>R</v>
      </c>
      <c r="K7729">
        <f t="shared" ca="1" si="1212"/>
        <v>1</v>
      </c>
      <c r="L7729">
        <f t="shared" ca="1" si="1213"/>
        <v>1</v>
      </c>
      <c r="M7729">
        <f t="shared" ca="1" si="1214"/>
        <v>-25.5</v>
      </c>
      <c r="N7729">
        <f t="shared" ca="1" si="1215"/>
        <v>1</v>
      </c>
      <c r="O7729">
        <f t="shared" ca="1" si="1216"/>
        <v>-237.5</v>
      </c>
      <c r="P7729">
        <f t="shared" ca="1" si="1217"/>
        <v>-1</v>
      </c>
      <c r="Q7729">
        <f t="shared" ca="1" si="1218"/>
        <v>-84</v>
      </c>
    </row>
    <row r="7730" spans="7:17" x14ac:dyDescent="0.25">
      <c r="G7730">
        <v>7729</v>
      </c>
      <c r="H7730">
        <f t="shared" ca="1" si="1209"/>
        <v>16</v>
      </c>
      <c r="I7730" t="str">
        <f t="shared" ca="1" si="1210"/>
        <v>R</v>
      </c>
      <c r="J7730" t="str">
        <f t="shared" ca="1" si="1211"/>
        <v>R</v>
      </c>
      <c r="K7730">
        <f t="shared" ca="1" si="1212"/>
        <v>1</v>
      </c>
      <c r="L7730">
        <f t="shared" ca="1" si="1213"/>
        <v>1</v>
      </c>
      <c r="M7730">
        <f t="shared" ca="1" si="1214"/>
        <v>-24.5</v>
      </c>
      <c r="N7730">
        <f t="shared" ca="1" si="1215"/>
        <v>1</v>
      </c>
      <c r="O7730">
        <f t="shared" ca="1" si="1216"/>
        <v>-236.5</v>
      </c>
      <c r="P7730">
        <f t="shared" ca="1" si="1217"/>
        <v>-1</v>
      </c>
      <c r="Q7730">
        <f t="shared" ca="1" si="1218"/>
        <v>-85</v>
      </c>
    </row>
    <row r="7731" spans="7:17" x14ac:dyDescent="0.25">
      <c r="G7731">
        <v>7730</v>
      </c>
      <c r="H7731">
        <f t="shared" ca="1" si="1209"/>
        <v>9</v>
      </c>
      <c r="I7731" t="str">
        <f t="shared" ca="1" si="1210"/>
        <v>R</v>
      </c>
      <c r="J7731" t="str">
        <f t="shared" ca="1" si="1211"/>
        <v>R</v>
      </c>
      <c r="K7731">
        <f t="shared" ca="1" si="1212"/>
        <v>1</v>
      </c>
      <c r="L7731">
        <f t="shared" ca="1" si="1213"/>
        <v>1</v>
      </c>
      <c r="M7731">
        <f t="shared" ca="1" si="1214"/>
        <v>-23.5</v>
      </c>
      <c r="N7731">
        <f t="shared" ca="1" si="1215"/>
        <v>1</v>
      </c>
      <c r="O7731">
        <f t="shared" ca="1" si="1216"/>
        <v>-235.5</v>
      </c>
      <c r="P7731">
        <f t="shared" ca="1" si="1217"/>
        <v>-1</v>
      </c>
      <c r="Q7731">
        <f t="shared" ca="1" si="1218"/>
        <v>-86</v>
      </c>
    </row>
    <row r="7732" spans="7:17" x14ac:dyDescent="0.25">
      <c r="G7732">
        <v>7731</v>
      </c>
      <c r="H7732">
        <f t="shared" ca="1" si="1209"/>
        <v>3</v>
      </c>
      <c r="I7732" t="str">
        <f t="shared" ca="1" si="1210"/>
        <v>R</v>
      </c>
      <c r="J7732" t="str">
        <f t="shared" ca="1" si="1211"/>
        <v>R</v>
      </c>
      <c r="K7732">
        <f t="shared" ca="1" si="1212"/>
        <v>1</v>
      </c>
      <c r="L7732">
        <f t="shared" ca="1" si="1213"/>
        <v>1</v>
      </c>
      <c r="M7732">
        <f t="shared" ca="1" si="1214"/>
        <v>-22.5</v>
      </c>
      <c r="N7732">
        <f t="shared" ca="1" si="1215"/>
        <v>1</v>
      </c>
      <c r="O7732">
        <f t="shared" ca="1" si="1216"/>
        <v>-234.5</v>
      </c>
      <c r="P7732">
        <f t="shared" ca="1" si="1217"/>
        <v>-1</v>
      </c>
      <c r="Q7732">
        <f t="shared" ca="1" si="1218"/>
        <v>-87</v>
      </c>
    </row>
    <row r="7733" spans="7:17" x14ac:dyDescent="0.25">
      <c r="G7733">
        <v>7732</v>
      </c>
      <c r="H7733">
        <f t="shared" ca="1" si="1209"/>
        <v>20</v>
      </c>
      <c r="I7733" t="str">
        <f t="shared" ca="1" si="1210"/>
        <v>B</v>
      </c>
      <c r="J7733" t="str">
        <f t="shared" ca="1" si="1211"/>
        <v>R</v>
      </c>
      <c r="K7733">
        <f t="shared" ca="1" si="1212"/>
        <v>-1</v>
      </c>
      <c r="L7733">
        <f t="shared" ca="1" si="1213"/>
        <v>-1</v>
      </c>
      <c r="M7733">
        <f t="shared" ca="1" si="1214"/>
        <v>-23.5</v>
      </c>
      <c r="N7733">
        <f t="shared" ca="1" si="1215"/>
        <v>-1</v>
      </c>
      <c r="O7733">
        <f t="shared" ca="1" si="1216"/>
        <v>-235.5</v>
      </c>
      <c r="P7733">
        <f t="shared" ca="1" si="1217"/>
        <v>1</v>
      </c>
      <c r="Q7733">
        <f t="shared" ca="1" si="1218"/>
        <v>-86</v>
      </c>
    </row>
    <row r="7734" spans="7:17" x14ac:dyDescent="0.25">
      <c r="G7734">
        <v>7733</v>
      </c>
      <c r="H7734">
        <f t="shared" ca="1" si="1209"/>
        <v>9</v>
      </c>
      <c r="I7734" t="str">
        <f t="shared" ca="1" si="1210"/>
        <v>R</v>
      </c>
      <c r="J7734" t="str">
        <f t="shared" ca="1" si="1211"/>
        <v>R</v>
      </c>
      <c r="K7734">
        <f t="shared" ca="1" si="1212"/>
        <v>1</v>
      </c>
      <c r="L7734">
        <f t="shared" ca="1" si="1213"/>
        <v>1</v>
      </c>
      <c r="M7734">
        <f t="shared" ca="1" si="1214"/>
        <v>-22.5</v>
      </c>
      <c r="N7734">
        <f t="shared" ca="1" si="1215"/>
        <v>1</v>
      </c>
      <c r="O7734">
        <f t="shared" ca="1" si="1216"/>
        <v>-234.5</v>
      </c>
      <c r="P7734">
        <f t="shared" ca="1" si="1217"/>
        <v>-1</v>
      </c>
      <c r="Q7734">
        <f t="shared" ca="1" si="1218"/>
        <v>-87</v>
      </c>
    </row>
    <row r="7735" spans="7:17" x14ac:dyDescent="0.25">
      <c r="G7735">
        <v>7734</v>
      </c>
      <c r="H7735">
        <f t="shared" ca="1" si="1209"/>
        <v>26</v>
      </c>
      <c r="I7735" t="str">
        <f t="shared" ca="1" si="1210"/>
        <v>B</v>
      </c>
      <c r="J7735" t="str">
        <f t="shared" ca="1" si="1211"/>
        <v>B</v>
      </c>
      <c r="K7735">
        <f t="shared" ca="1" si="1212"/>
        <v>1</v>
      </c>
      <c r="L7735">
        <f t="shared" ca="1" si="1213"/>
        <v>1</v>
      </c>
      <c r="M7735">
        <f t="shared" ca="1" si="1214"/>
        <v>-21.5</v>
      </c>
      <c r="N7735">
        <f t="shared" ca="1" si="1215"/>
        <v>-1</v>
      </c>
      <c r="O7735">
        <f t="shared" ca="1" si="1216"/>
        <v>-235.5</v>
      </c>
      <c r="P7735">
        <f t="shared" ca="1" si="1217"/>
        <v>1</v>
      </c>
      <c r="Q7735">
        <f t="shared" ca="1" si="1218"/>
        <v>-86</v>
      </c>
    </row>
    <row r="7736" spans="7:17" x14ac:dyDescent="0.25">
      <c r="G7736">
        <v>7735</v>
      </c>
      <c r="H7736">
        <f t="shared" ca="1" si="1209"/>
        <v>29</v>
      </c>
      <c r="I7736" t="str">
        <f t="shared" ca="1" si="1210"/>
        <v>B</v>
      </c>
      <c r="J7736" t="str">
        <f t="shared" ca="1" si="1211"/>
        <v>R</v>
      </c>
      <c r="K7736">
        <f t="shared" ca="1" si="1212"/>
        <v>-1</v>
      </c>
      <c r="L7736">
        <f t="shared" ca="1" si="1213"/>
        <v>-1</v>
      </c>
      <c r="M7736">
        <f t="shared" ca="1" si="1214"/>
        <v>-22.5</v>
      </c>
      <c r="N7736">
        <f t="shared" ca="1" si="1215"/>
        <v>-1</v>
      </c>
      <c r="O7736">
        <f t="shared" ca="1" si="1216"/>
        <v>-236.5</v>
      </c>
      <c r="P7736">
        <f t="shared" ca="1" si="1217"/>
        <v>1</v>
      </c>
      <c r="Q7736">
        <f t="shared" ca="1" si="1218"/>
        <v>-85</v>
      </c>
    </row>
    <row r="7737" spans="7:17" x14ac:dyDescent="0.25">
      <c r="G7737">
        <v>7736</v>
      </c>
      <c r="H7737">
        <f t="shared" ca="1" si="1209"/>
        <v>2</v>
      </c>
      <c r="I7737" t="str">
        <f t="shared" ca="1" si="1210"/>
        <v>B</v>
      </c>
      <c r="J7737" t="str">
        <f t="shared" ca="1" si="1211"/>
        <v>B</v>
      </c>
      <c r="K7737">
        <f t="shared" ca="1" si="1212"/>
        <v>1</v>
      </c>
      <c r="L7737">
        <f t="shared" ca="1" si="1213"/>
        <v>1</v>
      </c>
      <c r="M7737">
        <f t="shared" ca="1" si="1214"/>
        <v>-21.5</v>
      </c>
      <c r="N7737">
        <f t="shared" ca="1" si="1215"/>
        <v>-1</v>
      </c>
      <c r="O7737">
        <f t="shared" ca="1" si="1216"/>
        <v>-237.5</v>
      </c>
      <c r="P7737">
        <f t="shared" ca="1" si="1217"/>
        <v>1</v>
      </c>
      <c r="Q7737">
        <f t="shared" ca="1" si="1218"/>
        <v>-84</v>
      </c>
    </row>
    <row r="7738" spans="7:17" x14ac:dyDescent="0.25">
      <c r="G7738">
        <v>7737</v>
      </c>
      <c r="H7738">
        <f t="shared" ca="1" si="1209"/>
        <v>6</v>
      </c>
      <c r="I7738" t="str">
        <f t="shared" ca="1" si="1210"/>
        <v>B</v>
      </c>
      <c r="J7738" t="str">
        <f t="shared" ca="1" si="1211"/>
        <v>B</v>
      </c>
      <c r="K7738">
        <f t="shared" ca="1" si="1212"/>
        <v>1</v>
      </c>
      <c r="L7738">
        <f t="shared" ca="1" si="1213"/>
        <v>1</v>
      </c>
      <c r="M7738">
        <f t="shared" ca="1" si="1214"/>
        <v>-20.5</v>
      </c>
      <c r="N7738">
        <f t="shared" ca="1" si="1215"/>
        <v>-1</v>
      </c>
      <c r="O7738">
        <f t="shared" ca="1" si="1216"/>
        <v>-238.5</v>
      </c>
      <c r="P7738">
        <f t="shared" ca="1" si="1217"/>
        <v>1</v>
      </c>
      <c r="Q7738">
        <f t="shared" ca="1" si="1218"/>
        <v>-83</v>
      </c>
    </row>
    <row r="7739" spans="7:17" x14ac:dyDescent="0.25">
      <c r="G7739">
        <v>7738</v>
      </c>
      <c r="H7739">
        <f t="shared" ca="1" si="1209"/>
        <v>7</v>
      </c>
      <c r="I7739" t="str">
        <f t="shared" ca="1" si="1210"/>
        <v>R</v>
      </c>
      <c r="J7739" t="str">
        <f t="shared" ca="1" si="1211"/>
        <v>B</v>
      </c>
      <c r="K7739">
        <f t="shared" ca="1" si="1212"/>
        <v>-1</v>
      </c>
      <c r="L7739">
        <f t="shared" ca="1" si="1213"/>
        <v>-1</v>
      </c>
      <c r="M7739">
        <f t="shared" ca="1" si="1214"/>
        <v>-21.5</v>
      </c>
      <c r="N7739">
        <f t="shared" ca="1" si="1215"/>
        <v>1</v>
      </c>
      <c r="O7739">
        <f t="shared" ca="1" si="1216"/>
        <v>-237.5</v>
      </c>
      <c r="P7739">
        <f t="shared" ca="1" si="1217"/>
        <v>-1</v>
      </c>
      <c r="Q7739">
        <f t="shared" ca="1" si="1218"/>
        <v>-84</v>
      </c>
    </row>
    <row r="7740" spans="7:17" x14ac:dyDescent="0.25">
      <c r="G7740">
        <v>7739</v>
      </c>
      <c r="H7740">
        <f t="shared" ca="1" si="1209"/>
        <v>6</v>
      </c>
      <c r="I7740" t="str">
        <f t="shared" ca="1" si="1210"/>
        <v>B</v>
      </c>
      <c r="J7740" t="str">
        <f t="shared" ca="1" si="1211"/>
        <v>B</v>
      </c>
      <c r="K7740">
        <f t="shared" ca="1" si="1212"/>
        <v>1</v>
      </c>
      <c r="L7740">
        <f t="shared" ca="1" si="1213"/>
        <v>1</v>
      </c>
      <c r="M7740">
        <f t="shared" ca="1" si="1214"/>
        <v>-20.5</v>
      </c>
      <c r="N7740">
        <f t="shared" ca="1" si="1215"/>
        <v>-1</v>
      </c>
      <c r="O7740">
        <f t="shared" ca="1" si="1216"/>
        <v>-238.5</v>
      </c>
      <c r="P7740">
        <f t="shared" ca="1" si="1217"/>
        <v>1</v>
      </c>
      <c r="Q7740">
        <f t="shared" ca="1" si="1218"/>
        <v>-83</v>
      </c>
    </row>
    <row r="7741" spans="7:17" x14ac:dyDescent="0.25">
      <c r="G7741">
        <v>7740</v>
      </c>
      <c r="H7741">
        <f t="shared" ca="1" si="1209"/>
        <v>23</v>
      </c>
      <c r="I7741" t="str">
        <f t="shared" ca="1" si="1210"/>
        <v>R</v>
      </c>
      <c r="J7741" t="str">
        <f t="shared" ca="1" si="1211"/>
        <v>R</v>
      </c>
      <c r="K7741">
        <f t="shared" ca="1" si="1212"/>
        <v>1</v>
      </c>
      <c r="L7741">
        <f t="shared" ca="1" si="1213"/>
        <v>1</v>
      </c>
      <c r="M7741">
        <f t="shared" ca="1" si="1214"/>
        <v>-19.5</v>
      </c>
      <c r="N7741">
        <f t="shared" ca="1" si="1215"/>
        <v>1</v>
      </c>
      <c r="O7741">
        <f t="shared" ca="1" si="1216"/>
        <v>-237.5</v>
      </c>
      <c r="P7741">
        <f t="shared" ca="1" si="1217"/>
        <v>-1</v>
      </c>
      <c r="Q7741">
        <f t="shared" ca="1" si="1218"/>
        <v>-84</v>
      </c>
    </row>
    <row r="7742" spans="7:17" x14ac:dyDescent="0.25">
      <c r="G7742">
        <v>7741</v>
      </c>
      <c r="H7742">
        <f t="shared" ca="1" si="1209"/>
        <v>16</v>
      </c>
      <c r="I7742" t="str">
        <f t="shared" ca="1" si="1210"/>
        <v>R</v>
      </c>
      <c r="J7742" t="str">
        <f t="shared" ca="1" si="1211"/>
        <v>B</v>
      </c>
      <c r="K7742">
        <f t="shared" ca="1" si="1212"/>
        <v>-1</v>
      </c>
      <c r="L7742">
        <f t="shared" ca="1" si="1213"/>
        <v>-1</v>
      </c>
      <c r="M7742">
        <f t="shared" ca="1" si="1214"/>
        <v>-20.5</v>
      </c>
      <c r="N7742">
        <f t="shared" ca="1" si="1215"/>
        <v>1</v>
      </c>
      <c r="O7742">
        <f t="shared" ca="1" si="1216"/>
        <v>-236.5</v>
      </c>
      <c r="P7742">
        <f t="shared" ca="1" si="1217"/>
        <v>-1</v>
      </c>
      <c r="Q7742">
        <f t="shared" ca="1" si="1218"/>
        <v>-85</v>
      </c>
    </row>
    <row r="7743" spans="7:17" x14ac:dyDescent="0.25">
      <c r="G7743">
        <v>7742</v>
      </c>
      <c r="H7743">
        <f t="shared" ca="1" si="1209"/>
        <v>17</v>
      </c>
      <c r="I7743" t="str">
        <f t="shared" ca="1" si="1210"/>
        <v>B</v>
      </c>
      <c r="J7743" t="str">
        <f t="shared" ca="1" si="1211"/>
        <v>R</v>
      </c>
      <c r="K7743">
        <f t="shared" ca="1" si="1212"/>
        <v>-1</v>
      </c>
      <c r="L7743">
        <f t="shared" ca="1" si="1213"/>
        <v>-1</v>
      </c>
      <c r="M7743">
        <f t="shared" ca="1" si="1214"/>
        <v>-21.5</v>
      </c>
      <c r="N7743">
        <f t="shared" ca="1" si="1215"/>
        <v>-1</v>
      </c>
      <c r="O7743">
        <f t="shared" ca="1" si="1216"/>
        <v>-237.5</v>
      </c>
      <c r="P7743">
        <f t="shared" ca="1" si="1217"/>
        <v>1</v>
      </c>
      <c r="Q7743">
        <f t="shared" ca="1" si="1218"/>
        <v>-84</v>
      </c>
    </row>
    <row r="7744" spans="7:17" x14ac:dyDescent="0.25">
      <c r="G7744">
        <v>7743</v>
      </c>
      <c r="H7744">
        <f t="shared" ca="1" si="1209"/>
        <v>0</v>
      </c>
      <c r="I7744" t="str">
        <f t="shared" ca="1" si="1210"/>
        <v>Z</v>
      </c>
      <c r="J7744" t="str">
        <f t="shared" ca="1" si="1211"/>
        <v>R</v>
      </c>
      <c r="K7744">
        <f t="shared" ca="1" si="1212"/>
        <v>-1</v>
      </c>
      <c r="L7744">
        <f t="shared" ca="1" si="1213"/>
        <v>-1</v>
      </c>
      <c r="M7744">
        <f t="shared" ca="1" si="1214"/>
        <v>-22.5</v>
      </c>
      <c r="N7744">
        <f t="shared" ca="1" si="1215"/>
        <v>-1</v>
      </c>
      <c r="O7744">
        <f t="shared" ca="1" si="1216"/>
        <v>-238.5</v>
      </c>
      <c r="P7744">
        <f t="shared" ca="1" si="1217"/>
        <v>-1</v>
      </c>
      <c r="Q7744">
        <f t="shared" ca="1" si="1218"/>
        <v>-85</v>
      </c>
    </row>
    <row r="7745" spans="7:17" x14ac:dyDescent="0.25">
      <c r="G7745">
        <v>7744</v>
      </c>
      <c r="H7745">
        <f t="shared" ca="1" si="1209"/>
        <v>4</v>
      </c>
      <c r="I7745" t="str">
        <f t="shared" ca="1" si="1210"/>
        <v>B</v>
      </c>
      <c r="J7745" t="str">
        <f t="shared" ca="1" si="1211"/>
        <v>B</v>
      </c>
      <c r="K7745">
        <f t="shared" ca="1" si="1212"/>
        <v>1</v>
      </c>
      <c r="L7745">
        <f t="shared" ca="1" si="1213"/>
        <v>1.5</v>
      </c>
      <c r="M7745">
        <f t="shared" ca="1" si="1214"/>
        <v>-21</v>
      </c>
      <c r="N7745">
        <f t="shared" ca="1" si="1215"/>
        <v>-1</v>
      </c>
      <c r="O7745">
        <f t="shared" ca="1" si="1216"/>
        <v>-239.5</v>
      </c>
      <c r="P7745">
        <f t="shared" ca="1" si="1217"/>
        <v>1</v>
      </c>
      <c r="Q7745">
        <f t="shared" ca="1" si="1218"/>
        <v>-84</v>
      </c>
    </row>
    <row r="7746" spans="7:17" x14ac:dyDescent="0.25">
      <c r="G7746">
        <v>7745</v>
      </c>
      <c r="H7746">
        <f t="shared" ca="1" si="1209"/>
        <v>34</v>
      </c>
      <c r="I7746" t="str">
        <f t="shared" ca="1" si="1210"/>
        <v>R</v>
      </c>
      <c r="J7746" t="str">
        <f t="shared" ca="1" si="1211"/>
        <v>B</v>
      </c>
      <c r="K7746">
        <f t="shared" ca="1" si="1212"/>
        <v>-1</v>
      </c>
      <c r="L7746">
        <f t="shared" ca="1" si="1213"/>
        <v>-1</v>
      </c>
      <c r="M7746">
        <f t="shared" ca="1" si="1214"/>
        <v>-22</v>
      </c>
      <c r="N7746">
        <f t="shared" ca="1" si="1215"/>
        <v>1</v>
      </c>
      <c r="O7746">
        <f t="shared" ca="1" si="1216"/>
        <v>-238.5</v>
      </c>
      <c r="P7746">
        <f t="shared" ca="1" si="1217"/>
        <v>-1</v>
      </c>
      <c r="Q7746">
        <f t="shared" ca="1" si="1218"/>
        <v>-85</v>
      </c>
    </row>
    <row r="7747" spans="7:17" x14ac:dyDescent="0.25">
      <c r="G7747">
        <v>7746</v>
      </c>
      <c r="H7747">
        <f t="shared" ref="H7747:H7810" ca="1" si="1219">RANDBETWEEN(0,36)</f>
        <v>33</v>
      </c>
      <c r="I7747" t="str">
        <f t="shared" ref="I7747:I7810" ca="1" si="1220">IF(H7747="","",IF(I$1="HL",LOOKUP($H7747,$A:$A,B:B),IF(I$1="OE",LOOKUP(H7747,A:A,C:C),IF(I$1="RB",LOOKUP(H7747,A:A,D:D)))))</f>
        <v>B</v>
      </c>
      <c r="J7747" t="str">
        <f t="shared" ca="1" si="1211"/>
        <v>B</v>
      </c>
      <c r="K7747">
        <f t="shared" ca="1" si="1212"/>
        <v>1</v>
      </c>
      <c r="L7747">
        <f t="shared" ca="1" si="1213"/>
        <v>1</v>
      </c>
      <c r="M7747">
        <f t="shared" ca="1" si="1214"/>
        <v>-21</v>
      </c>
      <c r="N7747">
        <f t="shared" ca="1" si="1215"/>
        <v>-1</v>
      </c>
      <c r="O7747">
        <f t="shared" ca="1" si="1216"/>
        <v>-239.5</v>
      </c>
      <c r="P7747">
        <f t="shared" ca="1" si="1217"/>
        <v>1</v>
      </c>
      <c r="Q7747">
        <f t="shared" ca="1" si="1218"/>
        <v>-84</v>
      </c>
    </row>
    <row r="7748" spans="7:17" x14ac:dyDescent="0.25">
      <c r="G7748">
        <v>7747</v>
      </c>
      <c r="H7748">
        <f t="shared" ca="1" si="1219"/>
        <v>32</v>
      </c>
      <c r="I7748" t="str">
        <f t="shared" ca="1" si="1220"/>
        <v>R</v>
      </c>
      <c r="J7748" t="str">
        <f t="shared" ca="1" si="1211"/>
        <v>R</v>
      </c>
      <c r="K7748">
        <f t="shared" ca="1" si="1212"/>
        <v>1</v>
      </c>
      <c r="L7748">
        <f t="shared" ca="1" si="1213"/>
        <v>1</v>
      </c>
      <c r="M7748">
        <f t="shared" ca="1" si="1214"/>
        <v>-20</v>
      </c>
      <c r="N7748">
        <f t="shared" ca="1" si="1215"/>
        <v>1</v>
      </c>
      <c r="O7748">
        <f t="shared" ca="1" si="1216"/>
        <v>-238.5</v>
      </c>
      <c r="P7748">
        <f t="shared" ca="1" si="1217"/>
        <v>-1</v>
      </c>
      <c r="Q7748">
        <f t="shared" ca="1" si="1218"/>
        <v>-85</v>
      </c>
    </row>
    <row r="7749" spans="7:17" x14ac:dyDescent="0.25">
      <c r="G7749">
        <v>7748</v>
      </c>
      <c r="H7749">
        <f t="shared" ca="1" si="1219"/>
        <v>3</v>
      </c>
      <c r="I7749" t="str">
        <f t="shared" ca="1" si="1220"/>
        <v>R</v>
      </c>
      <c r="J7749" t="str">
        <f t="shared" ca="1" si="1211"/>
        <v>B</v>
      </c>
      <c r="K7749">
        <f t="shared" ca="1" si="1212"/>
        <v>-1</v>
      </c>
      <c r="L7749">
        <f t="shared" ca="1" si="1213"/>
        <v>-1</v>
      </c>
      <c r="M7749">
        <f t="shared" ca="1" si="1214"/>
        <v>-21</v>
      </c>
      <c r="N7749">
        <f t="shared" ca="1" si="1215"/>
        <v>1</v>
      </c>
      <c r="O7749">
        <f t="shared" ca="1" si="1216"/>
        <v>-237.5</v>
      </c>
      <c r="P7749">
        <f t="shared" ca="1" si="1217"/>
        <v>-1</v>
      </c>
      <c r="Q7749">
        <f t="shared" ca="1" si="1218"/>
        <v>-86</v>
      </c>
    </row>
    <row r="7750" spans="7:17" x14ac:dyDescent="0.25">
      <c r="G7750">
        <v>7749</v>
      </c>
      <c r="H7750">
        <f t="shared" ca="1" si="1219"/>
        <v>29</v>
      </c>
      <c r="I7750" t="str">
        <f t="shared" ca="1" si="1220"/>
        <v>B</v>
      </c>
      <c r="J7750" t="str">
        <f t="shared" ca="1" si="1211"/>
        <v>R</v>
      </c>
      <c r="K7750">
        <f t="shared" ca="1" si="1212"/>
        <v>-1</v>
      </c>
      <c r="L7750">
        <f t="shared" ca="1" si="1213"/>
        <v>-1</v>
      </c>
      <c r="M7750">
        <f t="shared" ca="1" si="1214"/>
        <v>-22</v>
      </c>
      <c r="N7750">
        <f t="shared" ca="1" si="1215"/>
        <v>-1</v>
      </c>
      <c r="O7750">
        <f t="shared" ca="1" si="1216"/>
        <v>-238.5</v>
      </c>
      <c r="P7750">
        <f t="shared" ca="1" si="1217"/>
        <v>1</v>
      </c>
      <c r="Q7750">
        <f t="shared" ca="1" si="1218"/>
        <v>-85</v>
      </c>
    </row>
    <row r="7751" spans="7:17" x14ac:dyDescent="0.25">
      <c r="G7751">
        <v>7750</v>
      </c>
      <c r="H7751">
        <f t="shared" ca="1" si="1219"/>
        <v>10</v>
      </c>
      <c r="I7751" t="str">
        <f t="shared" ca="1" si="1220"/>
        <v>B</v>
      </c>
      <c r="J7751" t="str">
        <f t="shared" ca="1" si="1211"/>
        <v>R</v>
      </c>
      <c r="K7751">
        <f t="shared" ca="1" si="1212"/>
        <v>-1</v>
      </c>
      <c r="L7751">
        <f t="shared" ca="1" si="1213"/>
        <v>-1</v>
      </c>
      <c r="M7751">
        <f t="shared" ca="1" si="1214"/>
        <v>-23</v>
      </c>
      <c r="N7751">
        <f t="shared" ca="1" si="1215"/>
        <v>-1</v>
      </c>
      <c r="O7751">
        <f t="shared" ca="1" si="1216"/>
        <v>-239.5</v>
      </c>
      <c r="P7751">
        <f t="shared" ca="1" si="1217"/>
        <v>1</v>
      </c>
      <c r="Q7751">
        <f t="shared" ca="1" si="1218"/>
        <v>-84</v>
      </c>
    </row>
    <row r="7752" spans="7:17" x14ac:dyDescent="0.25">
      <c r="G7752">
        <v>7751</v>
      </c>
      <c r="H7752">
        <f t="shared" ca="1" si="1219"/>
        <v>31</v>
      </c>
      <c r="I7752" t="str">
        <f t="shared" ca="1" si="1220"/>
        <v>B</v>
      </c>
      <c r="J7752" t="str">
        <f t="shared" ca="1" si="1211"/>
        <v>B</v>
      </c>
      <c r="K7752">
        <f t="shared" ca="1" si="1212"/>
        <v>1</v>
      </c>
      <c r="L7752">
        <f t="shared" ca="1" si="1213"/>
        <v>1</v>
      </c>
      <c r="M7752">
        <f t="shared" ca="1" si="1214"/>
        <v>-22</v>
      </c>
      <c r="N7752">
        <f t="shared" ca="1" si="1215"/>
        <v>-1</v>
      </c>
      <c r="O7752">
        <f t="shared" ca="1" si="1216"/>
        <v>-240.5</v>
      </c>
      <c r="P7752">
        <f t="shared" ca="1" si="1217"/>
        <v>1</v>
      </c>
      <c r="Q7752">
        <f t="shared" ca="1" si="1218"/>
        <v>-83</v>
      </c>
    </row>
    <row r="7753" spans="7:17" x14ac:dyDescent="0.25">
      <c r="G7753">
        <v>7752</v>
      </c>
      <c r="H7753">
        <f t="shared" ca="1" si="1219"/>
        <v>5</v>
      </c>
      <c r="I7753" t="str">
        <f t="shared" ca="1" si="1220"/>
        <v>R</v>
      </c>
      <c r="J7753" t="str">
        <f t="shared" ca="1" si="1211"/>
        <v>B</v>
      </c>
      <c r="K7753">
        <f t="shared" ca="1" si="1212"/>
        <v>-1</v>
      </c>
      <c r="L7753">
        <f t="shared" ca="1" si="1213"/>
        <v>-1</v>
      </c>
      <c r="M7753">
        <f t="shared" ca="1" si="1214"/>
        <v>-23</v>
      </c>
      <c r="N7753">
        <f t="shared" ca="1" si="1215"/>
        <v>1</v>
      </c>
      <c r="O7753">
        <f t="shared" ca="1" si="1216"/>
        <v>-239.5</v>
      </c>
      <c r="P7753">
        <f t="shared" ca="1" si="1217"/>
        <v>-1</v>
      </c>
      <c r="Q7753">
        <f t="shared" ca="1" si="1218"/>
        <v>-84</v>
      </c>
    </row>
    <row r="7754" spans="7:17" x14ac:dyDescent="0.25">
      <c r="G7754">
        <v>7753</v>
      </c>
      <c r="H7754">
        <f t="shared" ca="1" si="1219"/>
        <v>15</v>
      </c>
      <c r="I7754" t="str">
        <f t="shared" ca="1" si="1220"/>
        <v>B</v>
      </c>
      <c r="J7754" t="str">
        <f t="shared" ca="1" si="1211"/>
        <v>B</v>
      </c>
      <c r="K7754">
        <f t="shared" ca="1" si="1212"/>
        <v>1</v>
      </c>
      <c r="L7754">
        <f t="shared" ca="1" si="1213"/>
        <v>1</v>
      </c>
      <c r="M7754">
        <f t="shared" ca="1" si="1214"/>
        <v>-22</v>
      </c>
      <c r="N7754">
        <f t="shared" ca="1" si="1215"/>
        <v>-1</v>
      </c>
      <c r="O7754">
        <f t="shared" ca="1" si="1216"/>
        <v>-240.5</v>
      </c>
      <c r="P7754">
        <f t="shared" ca="1" si="1217"/>
        <v>1</v>
      </c>
      <c r="Q7754">
        <f t="shared" ca="1" si="1218"/>
        <v>-83</v>
      </c>
    </row>
    <row r="7755" spans="7:17" x14ac:dyDescent="0.25">
      <c r="G7755">
        <v>7754</v>
      </c>
      <c r="H7755">
        <f t="shared" ca="1" si="1219"/>
        <v>11</v>
      </c>
      <c r="I7755" t="str">
        <f t="shared" ca="1" si="1220"/>
        <v>B</v>
      </c>
      <c r="J7755" t="str">
        <f t="shared" ca="1" si="1211"/>
        <v>R</v>
      </c>
      <c r="K7755">
        <f t="shared" ca="1" si="1212"/>
        <v>-1</v>
      </c>
      <c r="L7755">
        <f t="shared" ca="1" si="1213"/>
        <v>-1</v>
      </c>
      <c r="M7755">
        <f t="shared" ca="1" si="1214"/>
        <v>-23</v>
      </c>
      <c r="N7755">
        <f t="shared" ca="1" si="1215"/>
        <v>-1</v>
      </c>
      <c r="O7755">
        <f t="shared" ca="1" si="1216"/>
        <v>-241.5</v>
      </c>
      <c r="P7755">
        <f t="shared" ca="1" si="1217"/>
        <v>1</v>
      </c>
      <c r="Q7755">
        <f t="shared" ca="1" si="1218"/>
        <v>-82</v>
      </c>
    </row>
    <row r="7756" spans="7:17" x14ac:dyDescent="0.25">
      <c r="G7756">
        <v>7755</v>
      </c>
      <c r="H7756">
        <f t="shared" ca="1" si="1219"/>
        <v>18</v>
      </c>
      <c r="I7756" t="str">
        <f t="shared" ca="1" si="1220"/>
        <v>R</v>
      </c>
      <c r="J7756" t="str">
        <f t="shared" ca="1" si="1211"/>
        <v>B</v>
      </c>
      <c r="K7756">
        <f t="shared" ca="1" si="1212"/>
        <v>-1</v>
      </c>
      <c r="L7756">
        <f t="shared" ca="1" si="1213"/>
        <v>-1</v>
      </c>
      <c r="M7756">
        <f t="shared" ca="1" si="1214"/>
        <v>-24</v>
      </c>
      <c r="N7756">
        <f t="shared" ca="1" si="1215"/>
        <v>1</v>
      </c>
      <c r="O7756">
        <f t="shared" ca="1" si="1216"/>
        <v>-240.5</v>
      </c>
      <c r="P7756">
        <f t="shared" ca="1" si="1217"/>
        <v>-1</v>
      </c>
      <c r="Q7756">
        <f t="shared" ca="1" si="1218"/>
        <v>-83</v>
      </c>
    </row>
    <row r="7757" spans="7:17" x14ac:dyDescent="0.25">
      <c r="G7757">
        <v>7756</v>
      </c>
      <c r="H7757">
        <f t="shared" ca="1" si="1219"/>
        <v>18</v>
      </c>
      <c r="I7757" t="str">
        <f t="shared" ca="1" si="1220"/>
        <v>R</v>
      </c>
      <c r="J7757" t="str">
        <f t="shared" ca="1" si="1211"/>
        <v>B</v>
      </c>
      <c r="K7757">
        <f t="shared" ca="1" si="1212"/>
        <v>-1</v>
      </c>
      <c r="L7757">
        <f t="shared" ca="1" si="1213"/>
        <v>-1</v>
      </c>
      <c r="M7757">
        <f t="shared" ca="1" si="1214"/>
        <v>-25</v>
      </c>
      <c r="N7757">
        <f t="shared" ca="1" si="1215"/>
        <v>1</v>
      </c>
      <c r="O7757">
        <f t="shared" ca="1" si="1216"/>
        <v>-239.5</v>
      </c>
      <c r="P7757">
        <f t="shared" ca="1" si="1217"/>
        <v>-1</v>
      </c>
      <c r="Q7757">
        <f t="shared" ca="1" si="1218"/>
        <v>-84</v>
      </c>
    </row>
    <row r="7758" spans="7:17" x14ac:dyDescent="0.25">
      <c r="G7758">
        <v>7757</v>
      </c>
      <c r="H7758">
        <f t="shared" ca="1" si="1219"/>
        <v>21</v>
      </c>
      <c r="I7758" t="str">
        <f t="shared" ca="1" si="1220"/>
        <v>R</v>
      </c>
      <c r="J7758" t="str">
        <f t="shared" ca="1" si="1211"/>
        <v>R</v>
      </c>
      <c r="K7758">
        <f t="shared" ca="1" si="1212"/>
        <v>1</v>
      </c>
      <c r="L7758">
        <f t="shared" ca="1" si="1213"/>
        <v>1</v>
      </c>
      <c r="M7758">
        <f t="shared" ca="1" si="1214"/>
        <v>-24</v>
      </c>
      <c r="N7758">
        <f t="shared" ca="1" si="1215"/>
        <v>1</v>
      </c>
      <c r="O7758">
        <f t="shared" ca="1" si="1216"/>
        <v>-238.5</v>
      </c>
      <c r="P7758">
        <f t="shared" ca="1" si="1217"/>
        <v>-1</v>
      </c>
      <c r="Q7758">
        <f t="shared" ca="1" si="1218"/>
        <v>-85</v>
      </c>
    </row>
    <row r="7759" spans="7:17" x14ac:dyDescent="0.25">
      <c r="G7759">
        <v>7758</v>
      </c>
      <c r="H7759">
        <f t="shared" ca="1" si="1219"/>
        <v>34</v>
      </c>
      <c r="I7759" t="str">
        <f t="shared" ca="1" si="1220"/>
        <v>R</v>
      </c>
      <c r="J7759" t="str">
        <f t="shared" ca="1" si="1211"/>
        <v>R</v>
      </c>
      <c r="K7759">
        <f t="shared" ca="1" si="1212"/>
        <v>1</v>
      </c>
      <c r="L7759">
        <f t="shared" ca="1" si="1213"/>
        <v>1</v>
      </c>
      <c r="M7759">
        <f t="shared" ca="1" si="1214"/>
        <v>-23</v>
      </c>
      <c r="N7759">
        <f t="shared" ca="1" si="1215"/>
        <v>1</v>
      </c>
      <c r="O7759">
        <f t="shared" ca="1" si="1216"/>
        <v>-237.5</v>
      </c>
      <c r="P7759">
        <f t="shared" ca="1" si="1217"/>
        <v>-1</v>
      </c>
      <c r="Q7759">
        <f t="shared" ca="1" si="1218"/>
        <v>-86</v>
      </c>
    </row>
    <row r="7760" spans="7:17" x14ac:dyDescent="0.25">
      <c r="G7760">
        <v>7759</v>
      </c>
      <c r="H7760">
        <f t="shared" ca="1" si="1219"/>
        <v>16</v>
      </c>
      <c r="I7760" t="str">
        <f t="shared" ca="1" si="1220"/>
        <v>R</v>
      </c>
      <c r="J7760" t="str">
        <f t="shared" ca="1" si="1211"/>
        <v>R</v>
      </c>
      <c r="K7760">
        <f t="shared" ca="1" si="1212"/>
        <v>1</v>
      </c>
      <c r="L7760">
        <f t="shared" ca="1" si="1213"/>
        <v>1</v>
      </c>
      <c r="M7760">
        <f t="shared" ca="1" si="1214"/>
        <v>-22</v>
      </c>
      <c r="N7760">
        <f t="shared" ca="1" si="1215"/>
        <v>1</v>
      </c>
      <c r="O7760">
        <f t="shared" ca="1" si="1216"/>
        <v>-236.5</v>
      </c>
      <c r="P7760">
        <f t="shared" ca="1" si="1217"/>
        <v>-1</v>
      </c>
      <c r="Q7760">
        <f t="shared" ca="1" si="1218"/>
        <v>-87</v>
      </c>
    </row>
    <row r="7761" spans="7:17" x14ac:dyDescent="0.25">
      <c r="G7761">
        <v>7760</v>
      </c>
      <c r="H7761">
        <f t="shared" ca="1" si="1219"/>
        <v>29</v>
      </c>
      <c r="I7761" t="str">
        <f t="shared" ca="1" si="1220"/>
        <v>B</v>
      </c>
      <c r="J7761" t="str">
        <f t="shared" ca="1" si="1211"/>
        <v>R</v>
      </c>
      <c r="K7761">
        <f t="shared" ca="1" si="1212"/>
        <v>-1</v>
      </c>
      <c r="L7761">
        <f t="shared" ca="1" si="1213"/>
        <v>-1</v>
      </c>
      <c r="M7761">
        <f t="shared" ca="1" si="1214"/>
        <v>-23</v>
      </c>
      <c r="N7761">
        <f t="shared" ca="1" si="1215"/>
        <v>-1</v>
      </c>
      <c r="O7761">
        <f t="shared" ca="1" si="1216"/>
        <v>-237.5</v>
      </c>
      <c r="P7761">
        <f t="shared" ca="1" si="1217"/>
        <v>1</v>
      </c>
      <c r="Q7761">
        <f t="shared" ca="1" si="1218"/>
        <v>-86</v>
      </c>
    </row>
    <row r="7762" spans="7:17" x14ac:dyDescent="0.25">
      <c r="G7762">
        <v>7761</v>
      </c>
      <c r="H7762">
        <f t="shared" ca="1" si="1219"/>
        <v>16</v>
      </c>
      <c r="I7762" t="str">
        <f t="shared" ca="1" si="1220"/>
        <v>R</v>
      </c>
      <c r="J7762" t="str">
        <f t="shared" ca="1" si="1211"/>
        <v>R</v>
      </c>
      <c r="K7762">
        <f t="shared" ca="1" si="1212"/>
        <v>1</v>
      </c>
      <c r="L7762">
        <f t="shared" ca="1" si="1213"/>
        <v>1</v>
      </c>
      <c r="M7762">
        <f t="shared" ca="1" si="1214"/>
        <v>-22</v>
      </c>
      <c r="N7762">
        <f t="shared" ca="1" si="1215"/>
        <v>1</v>
      </c>
      <c r="O7762">
        <f t="shared" ca="1" si="1216"/>
        <v>-236.5</v>
      </c>
      <c r="P7762">
        <f t="shared" ca="1" si="1217"/>
        <v>-1</v>
      </c>
      <c r="Q7762">
        <f t="shared" ca="1" si="1218"/>
        <v>-87</v>
      </c>
    </row>
    <row r="7763" spans="7:17" x14ac:dyDescent="0.25">
      <c r="G7763">
        <v>7762</v>
      </c>
      <c r="H7763">
        <f t="shared" ca="1" si="1219"/>
        <v>6</v>
      </c>
      <c r="I7763" t="str">
        <f t="shared" ca="1" si="1220"/>
        <v>B</v>
      </c>
      <c r="J7763" t="str">
        <f t="shared" ca="1" si="1211"/>
        <v>B</v>
      </c>
      <c r="K7763">
        <f t="shared" ca="1" si="1212"/>
        <v>1</v>
      </c>
      <c r="L7763">
        <f t="shared" ca="1" si="1213"/>
        <v>1</v>
      </c>
      <c r="M7763">
        <f t="shared" ca="1" si="1214"/>
        <v>-21</v>
      </c>
      <c r="N7763">
        <f t="shared" ca="1" si="1215"/>
        <v>-1</v>
      </c>
      <c r="O7763">
        <f t="shared" ca="1" si="1216"/>
        <v>-237.5</v>
      </c>
      <c r="P7763">
        <f t="shared" ca="1" si="1217"/>
        <v>1</v>
      </c>
      <c r="Q7763">
        <f t="shared" ca="1" si="1218"/>
        <v>-86</v>
      </c>
    </row>
    <row r="7764" spans="7:17" x14ac:dyDescent="0.25">
      <c r="G7764">
        <v>7763</v>
      </c>
      <c r="H7764">
        <f t="shared" ca="1" si="1219"/>
        <v>26</v>
      </c>
      <c r="I7764" t="str">
        <f t="shared" ca="1" si="1220"/>
        <v>B</v>
      </c>
      <c r="J7764" t="str">
        <f t="shared" ca="1" si="1211"/>
        <v>R</v>
      </c>
      <c r="K7764">
        <f t="shared" ca="1" si="1212"/>
        <v>-1</v>
      </c>
      <c r="L7764">
        <f t="shared" ca="1" si="1213"/>
        <v>-1</v>
      </c>
      <c r="M7764">
        <f t="shared" ca="1" si="1214"/>
        <v>-22</v>
      </c>
      <c r="N7764">
        <f t="shared" ca="1" si="1215"/>
        <v>-1</v>
      </c>
      <c r="O7764">
        <f t="shared" ca="1" si="1216"/>
        <v>-238.5</v>
      </c>
      <c r="P7764">
        <f t="shared" ca="1" si="1217"/>
        <v>1</v>
      </c>
      <c r="Q7764">
        <f t="shared" ca="1" si="1218"/>
        <v>-85</v>
      </c>
    </row>
    <row r="7765" spans="7:17" x14ac:dyDescent="0.25">
      <c r="G7765">
        <v>7764</v>
      </c>
      <c r="H7765">
        <f t="shared" ca="1" si="1219"/>
        <v>16</v>
      </c>
      <c r="I7765" t="str">
        <f t="shared" ca="1" si="1220"/>
        <v>R</v>
      </c>
      <c r="J7765" t="str">
        <f t="shared" ca="1" si="1211"/>
        <v>B</v>
      </c>
      <c r="K7765">
        <f t="shared" ca="1" si="1212"/>
        <v>-1</v>
      </c>
      <c r="L7765">
        <f t="shared" ca="1" si="1213"/>
        <v>-1</v>
      </c>
      <c r="M7765">
        <f t="shared" ca="1" si="1214"/>
        <v>-23</v>
      </c>
      <c r="N7765">
        <f t="shared" ca="1" si="1215"/>
        <v>1</v>
      </c>
      <c r="O7765">
        <f t="shared" ca="1" si="1216"/>
        <v>-237.5</v>
      </c>
      <c r="P7765">
        <f t="shared" ca="1" si="1217"/>
        <v>-1</v>
      </c>
      <c r="Q7765">
        <f t="shared" ca="1" si="1218"/>
        <v>-86</v>
      </c>
    </row>
    <row r="7766" spans="7:17" x14ac:dyDescent="0.25">
      <c r="G7766">
        <v>7765</v>
      </c>
      <c r="H7766">
        <f t="shared" ca="1" si="1219"/>
        <v>25</v>
      </c>
      <c r="I7766" t="str">
        <f t="shared" ca="1" si="1220"/>
        <v>R</v>
      </c>
      <c r="J7766" t="str">
        <f t="shared" ca="1" si="1211"/>
        <v>B</v>
      </c>
      <c r="K7766">
        <f t="shared" ca="1" si="1212"/>
        <v>-1</v>
      </c>
      <c r="L7766">
        <f t="shared" ca="1" si="1213"/>
        <v>-1</v>
      </c>
      <c r="M7766">
        <f t="shared" ca="1" si="1214"/>
        <v>-24</v>
      </c>
      <c r="N7766">
        <f t="shared" ca="1" si="1215"/>
        <v>1</v>
      </c>
      <c r="O7766">
        <f t="shared" ca="1" si="1216"/>
        <v>-236.5</v>
      </c>
      <c r="P7766">
        <f t="shared" ca="1" si="1217"/>
        <v>-1</v>
      </c>
      <c r="Q7766">
        <f t="shared" ca="1" si="1218"/>
        <v>-87</v>
      </c>
    </row>
    <row r="7767" spans="7:17" x14ac:dyDescent="0.25">
      <c r="G7767">
        <v>7766</v>
      </c>
      <c r="H7767">
        <f t="shared" ca="1" si="1219"/>
        <v>26</v>
      </c>
      <c r="I7767" t="str">
        <f t="shared" ca="1" si="1220"/>
        <v>B</v>
      </c>
      <c r="J7767" t="str">
        <f t="shared" ca="1" si="1211"/>
        <v>R</v>
      </c>
      <c r="K7767">
        <f t="shared" ca="1" si="1212"/>
        <v>-1</v>
      </c>
      <c r="L7767">
        <f t="shared" ca="1" si="1213"/>
        <v>-1</v>
      </c>
      <c r="M7767">
        <f t="shared" ca="1" si="1214"/>
        <v>-25</v>
      </c>
      <c r="N7767">
        <f t="shared" ca="1" si="1215"/>
        <v>-1</v>
      </c>
      <c r="O7767">
        <f t="shared" ca="1" si="1216"/>
        <v>-237.5</v>
      </c>
      <c r="P7767">
        <f t="shared" ca="1" si="1217"/>
        <v>1</v>
      </c>
      <c r="Q7767">
        <f t="shared" ca="1" si="1218"/>
        <v>-86</v>
      </c>
    </row>
    <row r="7768" spans="7:17" x14ac:dyDescent="0.25">
      <c r="G7768">
        <v>7767</v>
      </c>
      <c r="H7768">
        <f t="shared" ca="1" si="1219"/>
        <v>5</v>
      </c>
      <c r="I7768" t="str">
        <f t="shared" ca="1" si="1220"/>
        <v>R</v>
      </c>
      <c r="J7768" t="str">
        <f t="shared" ca="1" si="1211"/>
        <v>R</v>
      </c>
      <c r="K7768">
        <f t="shared" ca="1" si="1212"/>
        <v>1</v>
      </c>
      <c r="L7768">
        <f t="shared" ca="1" si="1213"/>
        <v>1</v>
      </c>
      <c r="M7768">
        <f t="shared" ca="1" si="1214"/>
        <v>-24</v>
      </c>
      <c r="N7768">
        <f t="shared" ca="1" si="1215"/>
        <v>1</v>
      </c>
      <c r="O7768">
        <f t="shared" ca="1" si="1216"/>
        <v>-236.5</v>
      </c>
      <c r="P7768">
        <f t="shared" ca="1" si="1217"/>
        <v>-1</v>
      </c>
      <c r="Q7768">
        <f t="shared" ca="1" si="1218"/>
        <v>-87</v>
      </c>
    </row>
    <row r="7769" spans="7:17" x14ac:dyDescent="0.25">
      <c r="G7769">
        <v>7768</v>
      </c>
      <c r="H7769">
        <f t="shared" ca="1" si="1219"/>
        <v>2</v>
      </c>
      <c r="I7769" t="str">
        <f t="shared" ca="1" si="1220"/>
        <v>B</v>
      </c>
      <c r="J7769" t="str">
        <f t="shared" ca="1" si="1211"/>
        <v>B</v>
      </c>
      <c r="K7769">
        <f t="shared" ca="1" si="1212"/>
        <v>1</v>
      </c>
      <c r="L7769">
        <f t="shared" ca="1" si="1213"/>
        <v>1</v>
      </c>
      <c r="M7769">
        <f t="shared" ca="1" si="1214"/>
        <v>-23</v>
      </c>
      <c r="N7769">
        <f t="shared" ca="1" si="1215"/>
        <v>-1</v>
      </c>
      <c r="O7769">
        <f t="shared" ca="1" si="1216"/>
        <v>-237.5</v>
      </c>
      <c r="P7769">
        <f t="shared" ca="1" si="1217"/>
        <v>1</v>
      </c>
      <c r="Q7769">
        <f t="shared" ca="1" si="1218"/>
        <v>-86</v>
      </c>
    </row>
    <row r="7770" spans="7:17" x14ac:dyDescent="0.25">
      <c r="G7770">
        <v>7769</v>
      </c>
      <c r="H7770">
        <f t="shared" ca="1" si="1219"/>
        <v>10</v>
      </c>
      <c r="I7770" t="str">
        <f t="shared" ca="1" si="1220"/>
        <v>B</v>
      </c>
      <c r="J7770" t="str">
        <f t="shared" ca="1" si="1211"/>
        <v>R</v>
      </c>
      <c r="K7770">
        <f t="shared" ca="1" si="1212"/>
        <v>-1</v>
      </c>
      <c r="L7770">
        <f t="shared" ca="1" si="1213"/>
        <v>-1</v>
      </c>
      <c r="M7770">
        <f t="shared" ca="1" si="1214"/>
        <v>-24</v>
      </c>
      <c r="N7770">
        <f t="shared" ca="1" si="1215"/>
        <v>-1</v>
      </c>
      <c r="O7770">
        <f t="shared" ca="1" si="1216"/>
        <v>-238.5</v>
      </c>
      <c r="P7770">
        <f t="shared" ca="1" si="1217"/>
        <v>1</v>
      </c>
      <c r="Q7770">
        <f t="shared" ca="1" si="1218"/>
        <v>-85</v>
      </c>
    </row>
    <row r="7771" spans="7:17" x14ac:dyDescent="0.25">
      <c r="G7771">
        <v>7770</v>
      </c>
      <c r="H7771">
        <f t="shared" ca="1" si="1219"/>
        <v>13</v>
      </c>
      <c r="I7771" t="str">
        <f t="shared" ca="1" si="1220"/>
        <v>B</v>
      </c>
      <c r="J7771" t="str">
        <f t="shared" ca="1" si="1211"/>
        <v>B</v>
      </c>
      <c r="K7771">
        <f t="shared" ca="1" si="1212"/>
        <v>1</v>
      </c>
      <c r="L7771">
        <f t="shared" ca="1" si="1213"/>
        <v>1</v>
      </c>
      <c r="M7771">
        <f t="shared" ca="1" si="1214"/>
        <v>-23</v>
      </c>
      <c r="N7771">
        <f t="shared" ca="1" si="1215"/>
        <v>-1</v>
      </c>
      <c r="O7771">
        <f t="shared" ca="1" si="1216"/>
        <v>-239.5</v>
      </c>
      <c r="P7771">
        <f t="shared" ca="1" si="1217"/>
        <v>1</v>
      </c>
      <c r="Q7771">
        <f t="shared" ca="1" si="1218"/>
        <v>-84</v>
      </c>
    </row>
    <row r="7772" spans="7:17" x14ac:dyDescent="0.25">
      <c r="G7772">
        <v>7771</v>
      </c>
      <c r="H7772">
        <f t="shared" ca="1" si="1219"/>
        <v>12</v>
      </c>
      <c r="I7772" t="str">
        <f t="shared" ca="1" si="1220"/>
        <v>R</v>
      </c>
      <c r="J7772" t="str">
        <f t="shared" ca="1" si="1211"/>
        <v>B</v>
      </c>
      <c r="K7772">
        <f t="shared" ca="1" si="1212"/>
        <v>-1</v>
      </c>
      <c r="L7772">
        <f t="shared" ca="1" si="1213"/>
        <v>-1</v>
      </c>
      <c r="M7772">
        <f t="shared" ca="1" si="1214"/>
        <v>-24</v>
      </c>
      <c r="N7772">
        <f t="shared" ca="1" si="1215"/>
        <v>1</v>
      </c>
      <c r="O7772">
        <f t="shared" ca="1" si="1216"/>
        <v>-238.5</v>
      </c>
      <c r="P7772">
        <f t="shared" ca="1" si="1217"/>
        <v>-1</v>
      </c>
      <c r="Q7772">
        <f t="shared" ca="1" si="1218"/>
        <v>-85</v>
      </c>
    </row>
    <row r="7773" spans="7:17" x14ac:dyDescent="0.25">
      <c r="G7773">
        <v>7772</v>
      </c>
      <c r="H7773">
        <f t="shared" ca="1" si="1219"/>
        <v>33</v>
      </c>
      <c r="I7773" t="str">
        <f t="shared" ca="1" si="1220"/>
        <v>B</v>
      </c>
      <c r="J7773" t="str">
        <f t="shared" ca="1" si="1211"/>
        <v>B</v>
      </c>
      <c r="K7773">
        <f t="shared" ca="1" si="1212"/>
        <v>1</v>
      </c>
      <c r="L7773">
        <f t="shared" ca="1" si="1213"/>
        <v>1</v>
      </c>
      <c r="M7773">
        <f t="shared" ca="1" si="1214"/>
        <v>-23</v>
      </c>
      <c r="N7773">
        <f t="shared" ca="1" si="1215"/>
        <v>-1</v>
      </c>
      <c r="O7773">
        <f t="shared" ca="1" si="1216"/>
        <v>-239.5</v>
      </c>
      <c r="P7773">
        <f t="shared" ca="1" si="1217"/>
        <v>1</v>
      </c>
      <c r="Q7773">
        <f t="shared" ca="1" si="1218"/>
        <v>-84</v>
      </c>
    </row>
    <row r="7774" spans="7:17" x14ac:dyDescent="0.25">
      <c r="G7774">
        <v>7773</v>
      </c>
      <c r="H7774">
        <f t="shared" ca="1" si="1219"/>
        <v>11</v>
      </c>
      <c r="I7774" t="str">
        <f t="shared" ca="1" si="1220"/>
        <v>B</v>
      </c>
      <c r="J7774" t="str">
        <f t="shared" ca="1" si="1211"/>
        <v>R</v>
      </c>
      <c r="K7774">
        <f t="shared" ca="1" si="1212"/>
        <v>-1</v>
      </c>
      <c r="L7774">
        <f t="shared" ca="1" si="1213"/>
        <v>-1</v>
      </c>
      <c r="M7774">
        <f t="shared" ca="1" si="1214"/>
        <v>-24</v>
      </c>
      <c r="N7774">
        <f t="shared" ca="1" si="1215"/>
        <v>-1</v>
      </c>
      <c r="O7774">
        <f t="shared" ca="1" si="1216"/>
        <v>-240.5</v>
      </c>
      <c r="P7774">
        <f t="shared" ca="1" si="1217"/>
        <v>1</v>
      </c>
      <c r="Q7774">
        <f t="shared" ca="1" si="1218"/>
        <v>-83</v>
      </c>
    </row>
    <row r="7775" spans="7:17" x14ac:dyDescent="0.25">
      <c r="G7775">
        <v>7774</v>
      </c>
      <c r="H7775">
        <f t="shared" ca="1" si="1219"/>
        <v>10</v>
      </c>
      <c r="I7775" t="str">
        <f t="shared" ca="1" si="1220"/>
        <v>B</v>
      </c>
      <c r="J7775" t="str">
        <f t="shared" ca="1" si="1211"/>
        <v>B</v>
      </c>
      <c r="K7775">
        <f t="shared" ca="1" si="1212"/>
        <v>1</v>
      </c>
      <c r="L7775">
        <f t="shared" ca="1" si="1213"/>
        <v>1</v>
      </c>
      <c r="M7775">
        <f t="shared" ca="1" si="1214"/>
        <v>-23</v>
      </c>
      <c r="N7775">
        <f t="shared" ca="1" si="1215"/>
        <v>-1</v>
      </c>
      <c r="O7775">
        <f t="shared" ca="1" si="1216"/>
        <v>-241.5</v>
      </c>
      <c r="P7775">
        <f t="shared" ca="1" si="1217"/>
        <v>1</v>
      </c>
      <c r="Q7775">
        <f t="shared" ca="1" si="1218"/>
        <v>-82</v>
      </c>
    </row>
    <row r="7776" spans="7:17" x14ac:dyDescent="0.25">
      <c r="G7776">
        <v>7775</v>
      </c>
      <c r="H7776">
        <f t="shared" ca="1" si="1219"/>
        <v>27</v>
      </c>
      <c r="I7776" t="str">
        <f t="shared" ca="1" si="1220"/>
        <v>R</v>
      </c>
      <c r="J7776" t="str">
        <f t="shared" ca="1" si="1211"/>
        <v>B</v>
      </c>
      <c r="K7776">
        <f t="shared" ca="1" si="1212"/>
        <v>-1</v>
      </c>
      <c r="L7776">
        <f t="shared" ca="1" si="1213"/>
        <v>-1</v>
      </c>
      <c r="M7776">
        <f t="shared" ca="1" si="1214"/>
        <v>-24</v>
      </c>
      <c r="N7776">
        <f t="shared" ca="1" si="1215"/>
        <v>1</v>
      </c>
      <c r="O7776">
        <f t="shared" ca="1" si="1216"/>
        <v>-240.5</v>
      </c>
      <c r="P7776">
        <f t="shared" ca="1" si="1217"/>
        <v>-1</v>
      </c>
      <c r="Q7776">
        <f t="shared" ca="1" si="1218"/>
        <v>-83</v>
      </c>
    </row>
    <row r="7777" spans="7:17" x14ac:dyDescent="0.25">
      <c r="G7777">
        <v>7776</v>
      </c>
      <c r="H7777">
        <f t="shared" ca="1" si="1219"/>
        <v>7</v>
      </c>
      <c r="I7777" t="str">
        <f t="shared" ca="1" si="1220"/>
        <v>R</v>
      </c>
      <c r="J7777" t="str">
        <f t="shared" ca="1" si="1211"/>
        <v>B</v>
      </c>
      <c r="K7777">
        <f t="shared" ca="1" si="1212"/>
        <v>-1</v>
      </c>
      <c r="L7777">
        <f t="shared" ca="1" si="1213"/>
        <v>-1</v>
      </c>
      <c r="M7777">
        <f t="shared" ca="1" si="1214"/>
        <v>-25</v>
      </c>
      <c r="N7777">
        <f t="shared" ca="1" si="1215"/>
        <v>1</v>
      </c>
      <c r="O7777">
        <f t="shared" ca="1" si="1216"/>
        <v>-239.5</v>
      </c>
      <c r="P7777">
        <f t="shared" ca="1" si="1217"/>
        <v>-1</v>
      </c>
      <c r="Q7777">
        <f t="shared" ca="1" si="1218"/>
        <v>-84</v>
      </c>
    </row>
    <row r="7778" spans="7:17" x14ac:dyDescent="0.25">
      <c r="G7778">
        <v>7777</v>
      </c>
      <c r="H7778">
        <f t="shared" ca="1" si="1219"/>
        <v>14</v>
      </c>
      <c r="I7778" t="str">
        <f t="shared" ca="1" si="1220"/>
        <v>R</v>
      </c>
      <c r="J7778" t="str">
        <f t="shared" ca="1" si="1211"/>
        <v>R</v>
      </c>
      <c r="K7778">
        <f t="shared" ca="1" si="1212"/>
        <v>1</v>
      </c>
      <c r="L7778">
        <f t="shared" ca="1" si="1213"/>
        <v>1</v>
      </c>
      <c r="M7778">
        <f t="shared" ca="1" si="1214"/>
        <v>-24</v>
      </c>
      <c r="N7778">
        <f t="shared" ca="1" si="1215"/>
        <v>1</v>
      </c>
      <c r="O7778">
        <f t="shared" ca="1" si="1216"/>
        <v>-238.5</v>
      </c>
      <c r="P7778">
        <f t="shared" ca="1" si="1217"/>
        <v>-1</v>
      </c>
      <c r="Q7778">
        <f t="shared" ca="1" si="1218"/>
        <v>-85</v>
      </c>
    </row>
    <row r="7779" spans="7:17" x14ac:dyDescent="0.25">
      <c r="G7779">
        <v>7778</v>
      </c>
      <c r="H7779">
        <f t="shared" ca="1" si="1219"/>
        <v>26</v>
      </c>
      <c r="I7779" t="str">
        <f t="shared" ca="1" si="1220"/>
        <v>B</v>
      </c>
      <c r="J7779" t="str">
        <f t="shared" ca="1" si="1211"/>
        <v>R</v>
      </c>
      <c r="K7779">
        <f t="shared" ca="1" si="1212"/>
        <v>-1</v>
      </c>
      <c r="L7779">
        <f t="shared" ca="1" si="1213"/>
        <v>-1</v>
      </c>
      <c r="M7779">
        <f t="shared" ca="1" si="1214"/>
        <v>-25</v>
      </c>
      <c r="N7779">
        <f t="shared" ca="1" si="1215"/>
        <v>-1</v>
      </c>
      <c r="O7779">
        <f t="shared" ca="1" si="1216"/>
        <v>-239.5</v>
      </c>
      <c r="P7779">
        <f t="shared" ca="1" si="1217"/>
        <v>1</v>
      </c>
      <c r="Q7779">
        <f t="shared" ca="1" si="1218"/>
        <v>-84</v>
      </c>
    </row>
    <row r="7780" spans="7:17" x14ac:dyDescent="0.25">
      <c r="G7780">
        <v>7779</v>
      </c>
      <c r="H7780">
        <f t="shared" ca="1" si="1219"/>
        <v>28</v>
      </c>
      <c r="I7780" t="str">
        <f t="shared" ca="1" si="1220"/>
        <v>B</v>
      </c>
      <c r="J7780" t="str">
        <f t="shared" ca="1" si="1211"/>
        <v>R</v>
      </c>
      <c r="K7780">
        <f t="shared" ca="1" si="1212"/>
        <v>-1</v>
      </c>
      <c r="L7780">
        <f t="shared" ca="1" si="1213"/>
        <v>-1</v>
      </c>
      <c r="M7780">
        <f t="shared" ca="1" si="1214"/>
        <v>-26</v>
      </c>
      <c r="N7780">
        <f t="shared" ca="1" si="1215"/>
        <v>-1</v>
      </c>
      <c r="O7780">
        <f t="shared" ca="1" si="1216"/>
        <v>-240.5</v>
      </c>
      <c r="P7780">
        <f t="shared" ca="1" si="1217"/>
        <v>1</v>
      </c>
      <c r="Q7780">
        <f t="shared" ca="1" si="1218"/>
        <v>-83</v>
      </c>
    </row>
    <row r="7781" spans="7:17" x14ac:dyDescent="0.25">
      <c r="G7781">
        <v>7780</v>
      </c>
      <c r="H7781">
        <f t="shared" ca="1" si="1219"/>
        <v>11</v>
      </c>
      <c r="I7781" t="str">
        <f t="shared" ca="1" si="1220"/>
        <v>B</v>
      </c>
      <c r="J7781" t="str">
        <f t="shared" ca="1" si="1211"/>
        <v>B</v>
      </c>
      <c r="K7781">
        <f t="shared" ca="1" si="1212"/>
        <v>1</v>
      </c>
      <c r="L7781">
        <f t="shared" ca="1" si="1213"/>
        <v>1</v>
      </c>
      <c r="M7781">
        <f t="shared" ca="1" si="1214"/>
        <v>-25</v>
      </c>
      <c r="N7781">
        <f t="shared" ca="1" si="1215"/>
        <v>-1</v>
      </c>
      <c r="O7781">
        <f t="shared" ca="1" si="1216"/>
        <v>-241.5</v>
      </c>
      <c r="P7781">
        <f t="shared" ca="1" si="1217"/>
        <v>1</v>
      </c>
      <c r="Q7781">
        <f t="shared" ca="1" si="1218"/>
        <v>-82</v>
      </c>
    </row>
    <row r="7782" spans="7:17" x14ac:dyDescent="0.25">
      <c r="G7782">
        <v>7781</v>
      </c>
      <c r="H7782">
        <f t="shared" ca="1" si="1219"/>
        <v>3</v>
      </c>
      <c r="I7782" t="str">
        <f t="shared" ca="1" si="1220"/>
        <v>R</v>
      </c>
      <c r="J7782" t="str">
        <f t="shared" ca="1" si="1211"/>
        <v>B</v>
      </c>
      <c r="K7782">
        <f t="shared" ca="1" si="1212"/>
        <v>-1</v>
      </c>
      <c r="L7782">
        <f t="shared" ca="1" si="1213"/>
        <v>-1</v>
      </c>
      <c r="M7782">
        <f t="shared" ca="1" si="1214"/>
        <v>-26</v>
      </c>
      <c r="N7782">
        <f t="shared" ca="1" si="1215"/>
        <v>1</v>
      </c>
      <c r="O7782">
        <f t="shared" ca="1" si="1216"/>
        <v>-240.5</v>
      </c>
      <c r="P7782">
        <f t="shared" ca="1" si="1217"/>
        <v>-1</v>
      </c>
      <c r="Q7782">
        <f t="shared" ca="1" si="1218"/>
        <v>-83</v>
      </c>
    </row>
    <row r="7783" spans="7:17" x14ac:dyDescent="0.25">
      <c r="G7783">
        <v>7782</v>
      </c>
      <c r="H7783">
        <f t="shared" ca="1" si="1219"/>
        <v>11</v>
      </c>
      <c r="I7783" t="str">
        <f t="shared" ca="1" si="1220"/>
        <v>B</v>
      </c>
      <c r="J7783" t="str">
        <f t="shared" ca="1" si="1211"/>
        <v>B</v>
      </c>
      <c r="K7783">
        <f t="shared" ca="1" si="1212"/>
        <v>1</v>
      </c>
      <c r="L7783">
        <f t="shared" ca="1" si="1213"/>
        <v>1</v>
      </c>
      <c r="M7783">
        <f t="shared" ca="1" si="1214"/>
        <v>-25</v>
      </c>
      <c r="N7783">
        <f t="shared" ca="1" si="1215"/>
        <v>-1</v>
      </c>
      <c r="O7783">
        <f t="shared" ca="1" si="1216"/>
        <v>-241.5</v>
      </c>
      <c r="P7783">
        <f t="shared" ca="1" si="1217"/>
        <v>1</v>
      </c>
      <c r="Q7783">
        <f t="shared" ca="1" si="1218"/>
        <v>-82</v>
      </c>
    </row>
    <row r="7784" spans="7:17" x14ac:dyDescent="0.25">
      <c r="G7784">
        <v>7783</v>
      </c>
      <c r="H7784">
        <f t="shared" ca="1" si="1219"/>
        <v>26</v>
      </c>
      <c r="I7784" t="str">
        <f t="shared" ca="1" si="1220"/>
        <v>B</v>
      </c>
      <c r="J7784" t="str">
        <f t="shared" ca="1" si="1211"/>
        <v>R</v>
      </c>
      <c r="K7784">
        <f t="shared" ca="1" si="1212"/>
        <v>-1</v>
      </c>
      <c r="L7784">
        <f t="shared" ca="1" si="1213"/>
        <v>-1</v>
      </c>
      <c r="M7784">
        <f t="shared" ca="1" si="1214"/>
        <v>-26</v>
      </c>
      <c r="N7784">
        <f t="shared" ca="1" si="1215"/>
        <v>-1</v>
      </c>
      <c r="O7784">
        <f t="shared" ca="1" si="1216"/>
        <v>-242.5</v>
      </c>
      <c r="P7784">
        <f t="shared" ca="1" si="1217"/>
        <v>1</v>
      </c>
      <c r="Q7784">
        <f t="shared" ca="1" si="1218"/>
        <v>-81</v>
      </c>
    </row>
    <row r="7785" spans="7:17" x14ac:dyDescent="0.25">
      <c r="G7785">
        <v>7784</v>
      </c>
      <c r="H7785">
        <f t="shared" ca="1" si="1219"/>
        <v>3</v>
      </c>
      <c r="I7785" t="str">
        <f t="shared" ca="1" si="1220"/>
        <v>R</v>
      </c>
      <c r="J7785" t="str">
        <f t="shared" ca="1" si="1211"/>
        <v>B</v>
      </c>
      <c r="K7785">
        <f t="shared" ca="1" si="1212"/>
        <v>-1</v>
      </c>
      <c r="L7785">
        <f t="shared" ca="1" si="1213"/>
        <v>-1</v>
      </c>
      <c r="M7785">
        <f t="shared" ca="1" si="1214"/>
        <v>-27</v>
      </c>
      <c r="N7785">
        <f t="shared" ca="1" si="1215"/>
        <v>1</v>
      </c>
      <c r="O7785">
        <f t="shared" ca="1" si="1216"/>
        <v>-241.5</v>
      </c>
      <c r="P7785">
        <f t="shared" ca="1" si="1217"/>
        <v>-1</v>
      </c>
      <c r="Q7785">
        <f t="shared" ca="1" si="1218"/>
        <v>-82</v>
      </c>
    </row>
    <row r="7786" spans="7:17" x14ac:dyDescent="0.25">
      <c r="G7786">
        <v>7785</v>
      </c>
      <c r="H7786">
        <f t="shared" ca="1" si="1219"/>
        <v>14</v>
      </c>
      <c r="I7786" t="str">
        <f t="shared" ca="1" si="1220"/>
        <v>R</v>
      </c>
      <c r="J7786" t="str">
        <f t="shared" ref="J7786:J7849" ca="1" si="1221">IF(H7786="","",IF(I7784="Z",J7785,I7784))</f>
        <v>B</v>
      </c>
      <c r="K7786">
        <f t="shared" ref="K7786:K7849" ca="1" si="1222">IF(H7786="","",IF(J7786=I7786,1,-1))</f>
        <v>-1</v>
      </c>
      <c r="L7786">
        <f t="shared" ref="L7786:L7849" ca="1" si="1223">IF(H7786="","",IF(AND(K7786=1,I7785="Z"),K7786+K7786/2,K7786))</f>
        <v>-1</v>
      </c>
      <c r="M7786">
        <f t="shared" ref="M7786:M7849" ca="1" si="1224">IF(H7786="","",L7786+M7785)</f>
        <v>-28</v>
      </c>
      <c r="N7786">
        <f t="shared" ref="N7786:N7849" ca="1" si="1225">IF(H7786="","",IF(AND(I7785="Z",I7786=N$2),1.5,IF(I7786=N$2,1,-1)))</f>
        <v>1</v>
      </c>
      <c r="O7786">
        <f t="shared" ref="O7786:O7849" ca="1" si="1226">IF(H7786="","",N7786+O7785)</f>
        <v>-240.5</v>
      </c>
      <c r="P7786">
        <f t="shared" ref="P7786:P7849" ca="1" si="1227">IF(H7786="","",IF(AND(I7785="Z",K7786=P$2),1.5,IF(I7786=P$2,1,-1)))</f>
        <v>-1</v>
      </c>
      <c r="Q7786">
        <f t="shared" ref="Q7786:Q7849" ca="1" si="1228">IF(H7786="","",P7786+Q7785)</f>
        <v>-83</v>
      </c>
    </row>
    <row r="7787" spans="7:17" x14ac:dyDescent="0.25">
      <c r="G7787">
        <v>7786</v>
      </c>
      <c r="H7787">
        <f t="shared" ca="1" si="1219"/>
        <v>24</v>
      </c>
      <c r="I7787" t="str">
        <f t="shared" ca="1" si="1220"/>
        <v>B</v>
      </c>
      <c r="J7787" t="str">
        <f t="shared" ca="1" si="1221"/>
        <v>R</v>
      </c>
      <c r="K7787">
        <f t="shared" ca="1" si="1222"/>
        <v>-1</v>
      </c>
      <c r="L7787">
        <f t="shared" ca="1" si="1223"/>
        <v>-1</v>
      </c>
      <c r="M7787">
        <f t="shared" ca="1" si="1224"/>
        <v>-29</v>
      </c>
      <c r="N7787">
        <f t="shared" ca="1" si="1225"/>
        <v>-1</v>
      </c>
      <c r="O7787">
        <f t="shared" ca="1" si="1226"/>
        <v>-241.5</v>
      </c>
      <c r="P7787">
        <f t="shared" ca="1" si="1227"/>
        <v>1</v>
      </c>
      <c r="Q7787">
        <f t="shared" ca="1" si="1228"/>
        <v>-82</v>
      </c>
    </row>
    <row r="7788" spans="7:17" x14ac:dyDescent="0.25">
      <c r="G7788">
        <v>7787</v>
      </c>
      <c r="H7788">
        <f t="shared" ca="1" si="1219"/>
        <v>24</v>
      </c>
      <c r="I7788" t="str">
        <f t="shared" ca="1" si="1220"/>
        <v>B</v>
      </c>
      <c r="J7788" t="str">
        <f t="shared" ca="1" si="1221"/>
        <v>R</v>
      </c>
      <c r="K7788">
        <f t="shared" ca="1" si="1222"/>
        <v>-1</v>
      </c>
      <c r="L7788">
        <f t="shared" ca="1" si="1223"/>
        <v>-1</v>
      </c>
      <c r="M7788">
        <f t="shared" ca="1" si="1224"/>
        <v>-30</v>
      </c>
      <c r="N7788">
        <f t="shared" ca="1" si="1225"/>
        <v>-1</v>
      </c>
      <c r="O7788">
        <f t="shared" ca="1" si="1226"/>
        <v>-242.5</v>
      </c>
      <c r="P7788">
        <f t="shared" ca="1" si="1227"/>
        <v>1</v>
      </c>
      <c r="Q7788">
        <f t="shared" ca="1" si="1228"/>
        <v>-81</v>
      </c>
    </row>
    <row r="7789" spans="7:17" x14ac:dyDescent="0.25">
      <c r="G7789">
        <v>7788</v>
      </c>
      <c r="H7789">
        <f t="shared" ca="1" si="1219"/>
        <v>35</v>
      </c>
      <c r="I7789" t="str">
        <f t="shared" ca="1" si="1220"/>
        <v>B</v>
      </c>
      <c r="J7789" t="str">
        <f t="shared" ca="1" si="1221"/>
        <v>B</v>
      </c>
      <c r="K7789">
        <f t="shared" ca="1" si="1222"/>
        <v>1</v>
      </c>
      <c r="L7789">
        <f t="shared" ca="1" si="1223"/>
        <v>1</v>
      </c>
      <c r="M7789">
        <f t="shared" ca="1" si="1224"/>
        <v>-29</v>
      </c>
      <c r="N7789">
        <f t="shared" ca="1" si="1225"/>
        <v>-1</v>
      </c>
      <c r="O7789">
        <f t="shared" ca="1" si="1226"/>
        <v>-243.5</v>
      </c>
      <c r="P7789">
        <f t="shared" ca="1" si="1227"/>
        <v>1</v>
      </c>
      <c r="Q7789">
        <f t="shared" ca="1" si="1228"/>
        <v>-80</v>
      </c>
    </row>
    <row r="7790" spans="7:17" x14ac:dyDescent="0.25">
      <c r="G7790">
        <v>7789</v>
      </c>
      <c r="H7790">
        <f t="shared" ca="1" si="1219"/>
        <v>15</v>
      </c>
      <c r="I7790" t="str">
        <f t="shared" ca="1" si="1220"/>
        <v>B</v>
      </c>
      <c r="J7790" t="str">
        <f t="shared" ca="1" si="1221"/>
        <v>B</v>
      </c>
      <c r="K7790">
        <f t="shared" ca="1" si="1222"/>
        <v>1</v>
      </c>
      <c r="L7790">
        <f t="shared" ca="1" si="1223"/>
        <v>1</v>
      </c>
      <c r="M7790">
        <f t="shared" ca="1" si="1224"/>
        <v>-28</v>
      </c>
      <c r="N7790">
        <f t="shared" ca="1" si="1225"/>
        <v>-1</v>
      </c>
      <c r="O7790">
        <f t="shared" ca="1" si="1226"/>
        <v>-244.5</v>
      </c>
      <c r="P7790">
        <f t="shared" ca="1" si="1227"/>
        <v>1</v>
      </c>
      <c r="Q7790">
        <f t="shared" ca="1" si="1228"/>
        <v>-79</v>
      </c>
    </row>
    <row r="7791" spans="7:17" x14ac:dyDescent="0.25">
      <c r="G7791">
        <v>7790</v>
      </c>
      <c r="H7791">
        <f t="shared" ca="1" si="1219"/>
        <v>28</v>
      </c>
      <c r="I7791" t="str">
        <f t="shared" ca="1" si="1220"/>
        <v>B</v>
      </c>
      <c r="J7791" t="str">
        <f t="shared" ca="1" si="1221"/>
        <v>B</v>
      </c>
      <c r="K7791">
        <f t="shared" ca="1" si="1222"/>
        <v>1</v>
      </c>
      <c r="L7791">
        <f t="shared" ca="1" si="1223"/>
        <v>1</v>
      </c>
      <c r="M7791">
        <f t="shared" ca="1" si="1224"/>
        <v>-27</v>
      </c>
      <c r="N7791">
        <f t="shared" ca="1" si="1225"/>
        <v>-1</v>
      </c>
      <c r="O7791">
        <f t="shared" ca="1" si="1226"/>
        <v>-245.5</v>
      </c>
      <c r="P7791">
        <f t="shared" ca="1" si="1227"/>
        <v>1</v>
      </c>
      <c r="Q7791">
        <f t="shared" ca="1" si="1228"/>
        <v>-78</v>
      </c>
    </row>
    <row r="7792" spans="7:17" x14ac:dyDescent="0.25">
      <c r="G7792">
        <v>7791</v>
      </c>
      <c r="H7792">
        <f t="shared" ca="1" si="1219"/>
        <v>17</v>
      </c>
      <c r="I7792" t="str">
        <f t="shared" ca="1" si="1220"/>
        <v>B</v>
      </c>
      <c r="J7792" t="str">
        <f t="shared" ca="1" si="1221"/>
        <v>B</v>
      </c>
      <c r="K7792">
        <f t="shared" ca="1" si="1222"/>
        <v>1</v>
      </c>
      <c r="L7792">
        <f t="shared" ca="1" si="1223"/>
        <v>1</v>
      </c>
      <c r="M7792">
        <f t="shared" ca="1" si="1224"/>
        <v>-26</v>
      </c>
      <c r="N7792">
        <f t="shared" ca="1" si="1225"/>
        <v>-1</v>
      </c>
      <c r="O7792">
        <f t="shared" ca="1" si="1226"/>
        <v>-246.5</v>
      </c>
      <c r="P7792">
        <f t="shared" ca="1" si="1227"/>
        <v>1</v>
      </c>
      <c r="Q7792">
        <f t="shared" ca="1" si="1228"/>
        <v>-77</v>
      </c>
    </row>
    <row r="7793" spans="7:17" x14ac:dyDescent="0.25">
      <c r="G7793">
        <v>7792</v>
      </c>
      <c r="H7793">
        <f t="shared" ca="1" si="1219"/>
        <v>6</v>
      </c>
      <c r="I7793" t="str">
        <f t="shared" ca="1" si="1220"/>
        <v>B</v>
      </c>
      <c r="J7793" t="str">
        <f t="shared" ca="1" si="1221"/>
        <v>B</v>
      </c>
      <c r="K7793">
        <f t="shared" ca="1" si="1222"/>
        <v>1</v>
      </c>
      <c r="L7793">
        <f t="shared" ca="1" si="1223"/>
        <v>1</v>
      </c>
      <c r="M7793">
        <f t="shared" ca="1" si="1224"/>
        <v>-25</v>
      </c>
      <c r="N7793">
        <f t="shared" ca="1" si="1225"/>
        <v>-1</v>
      </c>
      <c r="O7793">
        <f t="shared" ca="1" si="1226"/>
        <v>-247.5</v>
      </c>
      <c r="P7793">
        <f t="shared" ca="1" si="1227"/>
        <v>1</v>
      </c>
      <c r="Q7793">
        <f t="shared" ca="1" si="1228"/>
        <v>-76</v>
      </c>
    </row>
    <row r="7794" spans="7:17" x14ac:dyDescent="0.25">
      <c r="G7794">
        <v>7793</v>
      </c>
      <c r="H7794">
        <f t="shared" ca="1" si="1219"/>
        <v>26</v>
      </c>
      <c r="I7794" t="str">
        <f t="shared" ca="1" si="1220"/>
        <v>B</v>
      </c>
      <c r="J7794" t="str">
        <f t="shared" ca="1" si="1221"/>
        <v>B</v>
      </c>
      <c r="K7794">
        <f t="shared" ca="1" si="1222"/>
        <v>1</v>
      </c>
      <c r="L7794">
        <f t="shared" ca="1" si="1223"/>
        <v>1</v>
      </c>
      <c r="M7794">
        <f t="shared" ca="1" si="1224"/>
        <v>-24</v>
      </c>
      <c r="N7794">
        <f t="shared" ca="1" si="1225"/>
        <v>-1</v>
      </c>
      <c r="O7794">
        <f t="shared" ca="1" si="1226"/>
        <v>-248.5</v>
      </c>
      <c r="P7794">
        <f t="shared" ca="1" si="1227"/>
        <v>1</v>
      </c>
      <c r="Q7794">
        <f t="shared" ca="1" si="1228"/>
        <v>-75</v>
      </c>
    </row>
    <row r="7795" spans="7:17" x14ac:dyDescent="0.25">
      <c r="G7795">
        <v>7794</v>
      </c>
      <c r="H7795">
        <f t="shared" ca="1" si="1219"/>
        <v>18</v>
      </c>
      <c r="I7795" t="str">
        <f t="shared" ca="1" si="1220"/>
        <v>R</v>
      </c>
      <c r="J7795" t="str">
        <f t="shared" ca="1" si="1221"/>
        <v>B</v>
      </c>
      <c r="K7795">
        <f t="shared" ca="1" si="1222"/>
        <v>-1</v>
      </c>
      <c r="L7795">
        <f t="shared" ca="1" si="1223"/>
        <v>-1</v>
      </c>
      <c r="M7795">
        <f t="shared" ca="1" si="1224"/>
        <v>-25</v>
      </c>
      <c r="N7795">
        <f t="shared" ca="1" si="1225"/>
        <v>1</v>
      </c>
      <c r="O7795">
        <f t="shared" ca="1" si="1226"/>
        <v>-247.5</v>
      </c>
      <c r="P7795">
        <f t="shared" ca="1" si="1227"/>
        <v>-1</v>
      </c>
      <c r="Q7795">
        <f t="shared" ca="1" si="1228"/>
        <v>-76</v>
      </c>
    </row>
    <row r="7796" spans="7:17" x14ac:dyDescent="0.25">
      <c r="G7796">
        <v>7795</v>
      </c>
      <c r="H7796">
        <f t="shared" ca="1" si="1219"/>
        <v>2</v>
      </c>
      <c r="I7796" t="str">
        <f t="shared" ca="1" si="1220"/>
        <v>B</v>
      </c>
      <c r="J7796" t="str">
        <f t="shared" ca="1" si="1221"/>
        <v>B</v>
      </c>
      <c r="K7796">
        <f t="shared" ca="1" si="1222"/>
        <v>1</v>
      </c>
      <c r="L7796">
        <f t="shared" ca="1" si="1223"/>
        <v>1</v>
      </c>
      <c r="M7796">
        <f t="shared" ca="1" si="1224"/>
        <v>-24</v>
      </c>
      <c r="N7796">
        <f t="shared" ca="1" si="1225"/>
        <v>-1</v>
      </c>
      <c r="O7796">
        <f t="shared" ca="1" si="1226"/>
        <v>-248.5</v>
      </c>
      <c r="P7796">
        <f t="shared" ca="1" si="1227"/>
        <v>1</v>
      </c>
      <c r="Q7796">
        <f t="shared" ca="1" si="1228"/>
        <v>-75</v>
      </c>
    </row>
    <row r="7797" spans="7:17" x14ac:dyDescent="0.25">
      <c r="G7797">
        <v>7796</v>
      </c>
      <c r="H7797">
        <f t="shared" ca="1" si="1219"/>
        <v>16</v>
      </c>
      <c r="I7797" t="str">
        <f t="shared" ca="1" si="1220"/>
        <v>R</v>
      </c>
      <c r="J7797" t="str">
        <f t="shared" ca="1" si="1221"/>
        <v>R</v>
      </c>
      <c r="K7797">
        <f t="shared" ca="1" si="1222"/>
        <v>1</v>
      </c>
      <c r="L7797">
        <f t="shared" ca="1" si="1223"/>
        <v>1</v>
      </c>
      <c r="M7797">
        <f t="shared" ca="1" si="1224"/>
        <v>-23</v>
      </c>
      <c r="N7797">
        <f t="shared" ca="1" si="1225"/>
        <v>1</v>
      </c>
      <c r="O7797">
        <f t="shared" ca="1" si="1226"/>
        <v>-247.5</v>
      </c>
      <c r="P7797">
        <f t="shared" ca="1" si="1227"/>
        <v>-1</v>
      </c>
      <c r="Q7797">
        <f t="shared" ca="1" si="1228"/>
        <v>-76</v>
      </c>
    </row>
    <row r="7798" spans="7:17" x14ac:dyDescent="0.25">
      <c r="G7798">
        <v>7797</v>
      </c>
      <c r="H7798">
        <f t="shared" ca="1" si="1219"/>
        <v>16</v>
      </c>
      <c r="I7798" t="str">
        <f t="shared" ca="1" si="1220"/>
        <v>R</v>
      </c>
      <c r="J7798" t="str">
        <f t="shared" ca="1" si="1221"/>
        <v>B</v>
      </c>
      <c r="K7798">
        <f t="shared" ca="1" si="1222"/>
        <v>-1</v>
      </c>
      <c r="L7798">
        <f t="shared" ca="1" si="1223"/>
        <v>-1</v>
      </c>
      <c r="M7798">
        <f t="shared" ca="1" si="1224"/>
        <v>-24</v>
      </c>
      <c r="N7798">
        <f t="shared" ca="1" si="1225"/>
        <v>1</v>
      </c>
      <c r="O7798">
        <f t="shared" ca="1" si="1226"/>
        <v>-246.5</v>
      </c>
      <c r="P7798">
        <f t="shared" ca="1" si="1227"/>
        <v>-1</v>
      </c>
      <c r="Q7798">
        <f t="shared" ca="1" si="1228"/>
        <v>-77</v>
      </c>
    </row>
    <row r="7799" spans="7:17" x14ac:dyDescent="0.25">
      <c r="G7799">
        <v>7798</v>
      </c>
      <c r="H7799">
        <f t="shared" ca="1" si="1219"/>
        <v>21</v>
      </c>
      <c r="I7799" t="str">
        <f t="shared" ca="1" si="1220"/>
        <v>R</v>
      </c>
      <c r="J7799" t="str">
        <f t="shared" ca="1" si="1221"/>
        <v>R</v>
      </c>
      <c r="K7799">
        <f t="shared" ca="1" si="1222"/>
        <v>1</v>
      </c>
      <c r="L7799">
        <f t="shared" ca="1" si="1223"/>
        <v>1</v>
      </c>
      <c r="M7799">
        <f t="shared" ca="1" si="1224"/>
        <v>-23</v>
      </c>
      <c r="N7799">
        <f t="shared" ca="1" si="1225"/>
        <v>1</v>
      </c>
      <c r="O7799">
        <f t="shared" ca="1" si="1226"/>
        <v>-245.5</v>
      </c>
      <c r="P7799">
        <f t="shared" ca="1" si="1227"/>
        <v>-1</v>
      </c>
      <c r="Q7799">
        <f t="shared" ca="1" si="1228"/>
        <v>-78</v>
      </c>
    </row>
    <row r="7800" spans="7:17" x14ac:dyDescent="0.25">
      <c r="G7800">
        <v>7799</v>
      </c>
      <c r="H7800">
        <f t="shared" ca="1" si="1219"/>
        <v>16</v>
      </c>
      <c r="I7800" t="str">
        <f t="shared" ca="1" si="1220"/>
        <v>R</v>
      </c>
      <c r="J7800" t="str">
        <f t="shared" ca="1" si="1221"/>
        <v>R</v>
      </c>
      <c r="K7800">
        <f t="shared" ca="1" si="1222"/>
        <v>1</v>
      </c>
      <c r="L7800">
        <f t="shared" ca="1" si="1223"/>
        <v>1</v>
      </c>
      <c r="M7800">
        <f t="shared" ca="1" si="1224"/>
        <v>-22</v>
      </c>
      <c r="N7800">
        <f t="shared" ca="1" si="1225"/>
        <v>1</v>
      </c>
      <c r="O7800">
        <f t="shared" ca="1" si="1226"/>
        <v>-244.5</v>
      </c>
      <c r="P7800">
        <f t="shared" ca="1" si="1227"/>
        <v>-1</v>
      </c>
      <c r="Q7800">
        <f t="shared" ca="1" si="1228"/>
        <v>-79</v>
      </c>
    </row>
    <row r="7801" spans="7:17" x14ac:dyDescent="0.25">
      <c r="G7801">
        <v>7800</v>
      </c>
      <c r="H7801">
        <f t="shared" ca="1" si="1219"/>
        <v>5</v>
      </c>
      <c r="I7801" t="str">
        <f t="shared" ca="1" si="1220"/>
        <v>R</v>
      </c>
      <c r="J7801" t="str">
        <f t="shared" ca="1" si="1221"/>
        <v>R</v>
      </c>
      <c r="K7801">
        <f t="shared" ca="1" si="1222"/>
        <v>1</v>
      </c>
      <c r="L7801">
        <f t="shared" ca="1" si="1223"/>
        <v>1</v>
      </c>
      <c r="M7801">
        <f t="shared" ca="1" si="1224"/>
        <v>-21</v>
      </c>
      <c r="N7801">
        <f t="shared" ca="1" si="1225"/>
        <v>1</v>
      </c>
      <c r="O7801">
        <f t="shared" ca="1" si="1226"/>
        <v>-243.5</v>
      </c>
      <c r="P7801">
        <f t="shared" ca="1" si="1227"/>
        <v>-1</v>
      </c>
      <c r="Q7801">
        <f t="shared" ca="1" si="1228"/>
        <v>-80</v>
      </c>
    </row>
    <row r="7802" spans="7:17" x14ac:dyDescent="0.25">
      <c r="G7802">
        <v>7801</v>
      </c>
      <c r="H7802">
        <f t="shared" ca="1" si="1219"/>
        <v>3</v>
      </c>
      <c r="I7802" t="str">
        <f t="shared" ca="1" si="1220"/>
        <v>R</v>
      </c>
      <c r="J7802" t="str">
        <f t="shared" ca="1" si="1221"/>
        <v>R</v>
      </c>
      <c r="K7802">
        <f t="shared" ca="1" si="1222"/>
        <v>1</v>
      </c>
      <c r="L7802">
        <f t="shared" ca="1" si="1223"/>
        <v>1</v>
      </c>
      <c r="M7802">
        <f t="shared" ca="1" si="1224"/>
        <v>-20</v>
      </c>
      <c r="N7802">
        <f t="shared" ca="1" si="1225"/>
        <v>1</v>
      </c>
      <c r="O7802">
        <f t="shared" ca="1" si="1226"/>
        <v>-242.5</v>
      </c>
      <c r="P7802">
        <f t="shared" ca="1" si="1227"/>
        <v>-1</v>
      </c>
      <c r="Q7802">
        <f t="shared" ca="1" si="1228"/>
        <v>-81</v>
      </c>
    </row>
    <row r="7803" spans="7:17" x14ac:dyDescent="0.25">
      <c r="G7803">
        <v>7802</v>
      </c>
      <c r="H7803">
        <f t="shared" ca="1" si="1219"/>
        <v>28</v>
      </c>
      <c r="I7803" t="str">
        <f t="shared" ca="1" si="1220"/>
        <v>B</v>
      </c>
      <c r="J7803" t="str">
        <f t="shared" ca="1" si="1221"/>
        <v>R</v>
      </c>
      <c r="K7803">
        <f t="shared" ca="1" si="1222"/>
        <v>-1</v>
      </c>
      <c r="L7803">
        <f t="shared" ca="1" si="1223"/>
        <v>-1</v>
      </c>
      <c r="M7803">
        <f t="shared" ca="1" si="1224"/>
        <v>-21</v>
      </c>
      <c r="N7803">
        <f t="shared" ca="1" si="1225"/>
        <v>-1</v>
      </c>
      <c r="O7803">
        <f t="shared" ca="1" si="1226"/>
        <v>-243.5</v>
      </c>
      <c r="P7803">
        <f t="shared" ca="1" si="1227"/>
        <v>1</v>
      </c>
      <c r="Q7803">
        <f t="shared" ca="1" si="1228"/>
        <v>-80</v>
      </c>
    </row>
    <row r="7804" spans="7:17" x14ac:dyDescent="0.25">
      <c r="G7804">
        <v>7803</v>
      </c>
      <c r="H7804">
        <f t="shared" ca="1" si="1219"/>
        <v>28</v>
      </c>
      <c r="I7804" t="str">
        <f t="shared" ca="1" si="1220"/>
        <v>B</v>
      </c>
      <c r="J7804" t="str">
        <f t="shared" ca="1" si="1221"/>
        <v>R</v>
      </c>
      <c r="K7804">
        <f t="shared" ca="1" si="1222"/>
        <v>-1</v>
      </c>
      <c r="L7804">
        <f t="shared" ca="1" si="1223"/>
        <v>-1</v>
      </c>
      <c r="M7804">
        <f t="shared" ca="1" si="1224"/>
        <v>-22</v>
      </c>
      <c r="N7804">
        <f t="shared" ca="1" si="1225"/>
        <v>-1</v>
      </c>
      <c r="O7804">
        <f t="shared" ca="1" si="1226"/>
        <v>-244.5</v>
      </c>
      <c r="P7804">
        <f t="shared" ca="1" si="1227"/>
        <v>1</v>
      </c>
      <c r="Q7804">
        <f t="shared" ca="1" si="1228"/>
        <v>-79</v>
      </c>
    </row>
    <row r="7805" spans="7:17" x14ac:dyDescent="0.25">
      <c r="G7805">
        <v>7804</v>
      </c>
      <c r="H7805">
        <f t="shared" ca="1" si="1219"/>
        <v>26</v>
      </c>
      <c r="I7805" t="str">
        <f t="shared" ca="1" si="1220"/>
        <v>B</v>
      </c>
      <c r="J7805" t="str">
        <f t="shared" ca="1" si="1221"/>
        <v>B</v>
      </c>
      <c r="K7805">
        <f t="shared" ca="1" si="1222"/>
        <v>1</v>
      </c>
      <c r="L7805">
        <f t="shared" ca="1" si="1223"/>
        <v>1</v>
      </c>
      <c r="M7805">
        <f t="shared" ca="1" si="1224"/>
        <v>-21</v>
      </c>
      <c r="N7805">
        <f t="shared" ca="1" si="1225"/>
        <v>-1</v>
      </c>
      <c r="O7805">
        <f t="shared" ca="1" si="1226"/>
        <v>-245.5</v>
      </c>
      <c r="P7805">
        <f t="shared" ca="1" si="1227"/>
        <v>1</v>
      </c>
      <c r="Q7805">
        <f t="shared" ca="1" si="1228"/>
        <v>-78</v>
      </c>
    </row>
    <row r="7806" spans="7:17" x14ac:dyDescent="0.25">
      <c r="G7806">
        <v>7805</v>
      </c>
      <c r="H7806">
        <f t="shared" ca="1" si="1219"/>
        <v>28</v>
      </c>
      <c r="I7806" t="str">
        <f t="shared" ca="1" si="1220"/>
        <v>B</v>
      </c>
      <c r="J7806" t="str">
        <f t="shared" ca="1" si="1221"/>
        <v>B</v>
      </c>
      <c r="K7806">
        <f t="shared" ca="1" si="1222"/>
        <v>1</v>
      </c>
      <c r="L7806">
        <f t="shared" ca="1" si="1223"/>
        <v>1</v>
      </c>
      <c r="M7806">
        <f t="shared" ca="1" si="1224"/>
        <v>-20</v>
      </c>
      <c r="N7806">
        <f t="shared" ca="1" si="1225"/>
        <v>-1</v>
      </c>
      <c r="O7806">
        <f t="shared" ca="1" si="1226"/>
        <v>-246.5</v>
      </c>
      <c r="P7806">
        <f t="shared" ca="1" si="1227"/>
        <v>1</v>
      </c>
      <c r="Q7806">
        <f t="shared" ca="1" si="1228"/>
        <v>-77</v>
      </c>
    </row>
    <row r="7807" spans="7:17" x14ac:dyDescent="0.25">
      <c r="G7807">
        <v>7806</v>
      </c>
      <c r="H7807">
        <f t="shared" ca="1" si="1219"/>
        <v>32</v>
      </c>
      <c r="I7807" t="str">
        <f t="shared" ca="1" si="1220"/>
        <v>R</v>
      </c>
      <c r="J7807" t="str">
        <f t="shared" ca="1" si="1221"/>
        <v>B</v>
      </c>
      <c r="K7807">
        <f t="shared" ca="1" si="1222"/>
        <v>-1</v>
      </c>
      <c r="L7807">
        <f t="shared" ca="1" si="1223"/>
        <v>-1</v>
      </c>
      <c r="M7807">
        <f t="shared" ca="1" si="1224"/>
        <v>-21</v>
      </c>
      <c r="N7807">
        <f t="shared" ca="1" si="1225"/>
        <v>1</v>
      </c>
      <c r="O7807">
        <f t="shared" ca="1" si="1226"/>
        <v>-245.5</v>
      </c>
      <c r="P7807">
        <f t="shared" ca="1" si="1227"/>
        <v>-1</v>
      </c>
      <c r="Q7807">
        <f t="shared" ca="1" si="1228"/>
        <v>-78</v>
      </c>
    </row>
    <row r="7808" spans="7:17" x14ac:dyDescent="0.25">
      <c r="G7808">
        <v>7807</v>
      </c>
      <c r="H7808">
        <f t="shared" ca="1" si="1219"/>
        <v>9</v>
      </c>
      <c r="I7808" t="str">
        <f t="shared" ca="1" si="1220"/>
        <v>R</v>
      </c>
      <c r="J7808" t="str">
        <f t="shared" ca="1" si="1221"/>
        <v>B</v>
      </c>
      <c r="K7808">
        <f t="shared" ca="1" si="1222"/>
        <v>-1</v>
      </c>
      <c r="L7808">
        <f t="shared" ca="1" si="1223"/>
        <v>-1</v>
      </c>
      <c r="M7808">
        <f t="shared" ca="1" si="1224"/>
        <v>-22</v>
      </c>
      <c r="N7808">
        <f t="shared" ca="1" si="1225"/>
        <v>1</v>
      </c>
      <c r="O7808">
        <f t="shared" ca="1" si="1226"/>
        <v>-244.5</v>
      </c>
      <c r="P7808">
        <f t="shared" ca="1" si="1227"/>
        <v>-1</v>
      </c>
      <c r="Q7808">
        <f t="shared" ca="1" si="1228"/>
        <v>-79</v>
      </c>
    </row>
    <row r="7809" spans="7:17" x14ac:dyDescent="0.25">
      <c r="G7809">
        <v>7808</v>
      </c>
      <c r="H7809">
        <f t="shared" ca="1" si="1219"/>
        <v>16</v>
      </c>
      <c r="I7809" t="str">
        <f t="shared" ca="1" si="1220"/>
        <v>R</v>
      </c>
      <c r="J7809" t="str">
        <f t="shared" ca="1" si="1221"/>
        <v>R</v>
      </c>
      <c r="K7809">
        <f t="shared" ca="1" si="1222"/>
        <v>1</v>
      </c>
      <c r="L7809">
        <f t="shared" ca="1" si="1223"/>
        <v>1</v>
      </c>
      <c r="M7809">
        <f t="shared" ca="1" si="1224"/>
        <v>-21</v>
      </c>
      <c r="N7809">
        <f t="shared" ca="1" si="1225"/>
        <v>1</v>
      </c>
      <c r="O7809">
        <f t="shared" ca="1" si="1226"/>
        <v>-243.5</v>
      </c>
      <c r="P7809">
        <f t="shared" ca="1" si="1227"/>
        <v>-1</v>
      </c>
      <c r="Q7809">
        <f t="shared" ca="1" si="1228"/>
        <v>-80</v>
      </c>
    </row>
    <row r="7810" spans="7:17" x14ac:dyDescent="0.25">
      <c r="G7810">
        <v>7809</v>
      </c>
      <c r="H7810">
        <f t="shared" ca="1" si="1219"/>
        <v>24</v>
      </c>
      <c r="I7810" t="str">
        <f t="shared" ca="1" si="1220"/>
        <v>B</v>
      </c>
      <c r="J7810" t="str">
        <f t="shared" ca="1" si="1221"/>
        <v>R</v>
      </c>
      <c r="K7810">
        <f t="shared" ca="1" si="1222"/>
        <v>-1</v>
      </c>
      <c r="L7810">
        <f t="shared" ca="1" si="1223"/>
        <v>-1</v>
      </c>
      <c r="M7810">
        <f t="shared" ca="1" si="1224"/>
        <v>-22</v>
      </c>
      <c r="N7810">
        <f t="shared" ca="1" si="1225"/>
        <v>-1</v>
      </c>
      <c r="O7810">
        <f t="shared" ca="1" si="1226"/>
        <v>-244.5</v>
      </c>
      <c r="P7810">
        <f t="shared" ca="1" si="1227"/>
        <v>1</v>
      </c>
      <c r="Q7810">
        <f t="shared" ca="1" si="1228"/>
        <v>-79</v>
      </c>
    </row>
    <row r="7811" spans="7:17" x14ac:dyDescent="0.25">
      <c r="G7811">
        <v>7810</v>
      </c>
      <c r="H7811">
        <f t="shared" ref="H7811:H7874" ca="1" si="1229">RANDBETWEEN(0,36)</f>
        <v>6</v>
      </c>
      <c r="I7811" t="str">
        <f t="shared" ref="I7811:I7874" ca="1" si="1230">IF(H7811="","",IF(I$1="HL",LOOKUP($H7811,$A:$A,B:B),IF(I$1="OE",LOOKUP(H7811,A:A,C:C),IF(I$1="RB",LOOKUP(H7811,A:A,D:D)))))</f>
        <v>B</v>
      </c>
      <c r="J7811" t="str">
        <f t="shared" ca="1" si="1221"/>
        <v>R</v>
      </c>
      <c r="K7811">
        <f t="shared" ca="1" si="1222"/>
        <v>-1</v>
      </c>
      <c r="L7811">
        <f t="shared" ca="1" si="1223"/>
        <v>-1</v>
      </c>
      <c r="M7811">
        <f t="shared" ca="1" si="1224"/>
        <v>-23</v>
      </c>
      <c r="N7811">
        <f t="shared" ca="1" si="1225"/>
        <v>-1</v>
      </c>
      <c r="O7811">
        <f t="shared" ca="1" si="1226"/>
        <v>-245.5</v>
      </c>
      <c r="P7811">
        <f t="shared" ca="1" si="1227"/>
        <v>1</v>
      </c>
      <c r="Q7811">
        <f t="shared" ca="1" si="1228"/>
        <v>-78</v>
      </c>
    </row>
    <row r="7812" spans="7:17" x14ac:dyDescent="0.25">
      <c r="G7812">
        <v>7811</v>
      </c>
      <c r="H7812">
        <f t="shared" ca="1" si="1229"/>
        <v>16</v>
      </c>
      <c r="I7812" t="str">
        <f t="shared" ca="1" si="1230"/>
        <v>R</v>
      </c>
      <c r="J7812" t="str">
        <f t="shared" ca="1" si="1221"/>
        <v>B</v>
      </c>
      <c r="K7812">
        <f t="shared" ca="1" si="1222"/>
        <v>-1</v>
      </c>
      <c r="L7812">
        <f t="shared" ca="1" si="1223"/>
        <v>-1</v>
      </c>
      <c r="M7812">
        <f t="shared" ca="1" si="1224"/>
        <v>-24</v>
      </c>
      <c r="N7812">
        <f t="shared" ca="1" si="1225"/>
        <v>1</v>
      </c>
      <c r="O7812">
        <f t="shared" ca="1" si="1226"/>
        <v>-244.5</v>
      </c>
      <c r="P7812">
        <f t="shared" ca="1" si="1227"/>
        <v>-1</v>
      </c>
      <c r="Q7812">
        <f t="shared" ca="1" si="1228"/>
        <v>-79</v>
      </c>
    </row>
    <row r="7813" spans="7:17" x14ac:dyDescent="0.25">
      <c r="G7813">
        <v>7812</v>
      </c>
      <c r="H7813">
        <f t="shared" ca="1" si="1229"/>
        <v>6</v>
      </c>
      <c r="I7813" t="str">
        <f t="shared" ca="1" si="1230"/>
        <v>B</v>
      </c>
      <c r="J7813" t="str">
        <f t="shared" ca="1" si="1221"/>
        <v>B</v>
      </c>
      <c r="K7813">
        <f t="shared" ca="1" si="1222"/>
        <v>1</v>
      </c>
      <c r="L7813">
        <f t="shared" ca="1" si="1223"/>
        <v>1</v>
      </c>
      <c r="M7813">
        <f t="shared" ca="1" si="1224"/>
        <v>-23</v>
      </c>
      <c r="N7813">
        <f t="shared" ca="1" si="1225"/>
        <v>-1</v>
      </c>
      <c r="O7813">
        <f t="shared" ca="1" si="1226"/>
        <v>-245.5</v>
      </c>
      <c r="P7813">
        <f t="shared" ca="1" si="1227"/>
        <v>1</v>
      </c>
      <c r="Q7813">
        <f t="shared" ca="1" si="1228"/>
        <v>-78</v>
      </c>
    </row>
    <row r="7814" spans="7:17" x14ac:dyDescent="0.25">
      <c r="G7814">
        <v>7813</v>
      </c>
      <c r="H7814">
        <f t="shared" ca="1" si="1229"/>
        <v>5</v>
      </c>
      <c r="I7814" t="str">
        <f t="shared" ca="1" si="1230"/>
        <v>R</v>
      </c>
      <c r="J7814" t="str">
        <f t="shared" ca="1" si="1221"/>
        <v>R</v>
      </c>
      <c r="K7814">
        <f t="shared" ca="1" si="1222"/>
        <v>1</v>
      </c>
      <c r="L7814">
        <f t="shared" ca="1" si="1223"/>
        <v>1</v>
      </c>
      <c r="M7814">
        <f t="shared" ca="1" si="1224"/>
        <v>-22</v>
      </c>
      <c r="N7814">
        <f t="shared" ca="1" si="1225"/>
        <v>1</v>
      </c>
      <c r="O7814">
        <f t="shared" ca="1" si="1226"/>
        <v>-244.5</v>
      </c>
      <c r="P7814">
        <f t="shared" ca="1" si="1227"/>
        <v>-1</v>
      </c>
      <c r="Q7814">
        <f t="shared" ca="1" si="1228"/>
        <v>-79</v>
      </c>
    </row>
    <row r="7815" spans="7:17" x14ac:dyDescent="0.25">
      <c r="G7815">
        <v>7814</v>
      </c>
      <c r="H7815">
        <f t="shared" ca="1" si="1229"/>
        <v>22</v>
      </c>
      <c r="I7815" t="str">
        <f t="shared" ca="1" si="1230"/>
        <v>B</v>
      </c>
      <c r="J7815" t="str">
        <f t="shared" ca="1" si="1221"/>
        <v>B</v>
      </c>
      <c r="K7815">
        <f t="shared" ca="1" si="1222"/>
        <v>1</v>
      </c>
      <c r="L7815">
        <f t="shared" ca="1" si="1223"/>
        <v>1</v>
      </c>
      <c r="M7815">
        <f t="shared" ca="1" si="1224"/>
        <v>-21</v>
      </c>
      <c r="N7815">
        <f t="shared" ca="1" si="1225"/>
        <v>-1</v>
      </c>
      <c r="O7815">
        <f t="shared" ca="1" si="1226"/>
        <v>-245.5</v>
      </c>
      <c r="P7815">
        <f t="shared" ca="1" si="1227"/>
        <v>1</v>
      </c>
      <c r="Q7815">
        <f t="shared" ca="1" si="1228"/>
        <v>-78</v>
      </c>
    </row>
    <row r="7816" spans="7:17" x14ac:dyDescent="0.25">
      <c r="G7816">
        <v>7815</v>
      </c>
      <c r="H7816">
        <f t="shared" ca="1" si="1229"/>
        <v>35</v>
      </c>
      <c r="I7816" t="str">
        <f t="shared" ca="1" si="1230"/>
        <v>B</v>
      </c>
      <c r="J7816" t="str">
        <f t="shared" ca="1" si="1221"/>
        <v>R</v>
      </c>
      <c r="K7816">
        <f t="shared" ca="1" si="1222"/>
        <v>-1</v>
      </c>
      <c r="L7816">
        <f t="shared" ca="1" si="1223"/>
        <v>-1</v>
      </c>
      <c r="M7816">
        <f t="shared" ca="1" si="1224"/>
        <v>-22</v>
      </c>
      <c r="N7816">
        <f t="shared" ca="1" si="1225"/>
        <v>-1</v>
      </c>
      <c r="O7816">
        <f t="shared" ca="1" si="1226"/>
        <v>-246.5</v>
      </c>
      <c r="P7816">
        <f t="shared" ca="1" si="1227"/>
        <v>1</v>
      </c>
      <c r="Q7816">
        <f t="shared" ca="1" si="1228"/>
        <v>-77</v>
      </c>
    </row>
    <row r="7817" spans="7:17" x14ac:dyDescent="0.25">
      <c r="G7817">
        <v>7816</v>
      </c>
      <c r="H7817">
        <f t="shared" ca="1" si="1229"/>
        <v>36</v>
      </c>
      <c r="I7817" t="str">
        <f t="shared" ca="1" si="1230"/>
        <v>R</v>
      </c>
      <c r="J7817" t="str">
        <f t="shared" ca="1" si="1221"/>
        <v>B</v>
      </c>
      <c r="K7817">
        <f t="shared" ca="1" si="1222"/>
        <v>-1</v>
      </c>
      <c r="L7817">
        <f t="shared" ca="1" si="1223"/>
        <v>-1</v>
      </c>
      <c r="M7817">
        <f t="shared" ca="1" si="1224"/>
        <v>-23</v>
      </c>
      <c r="N7817">
        <f t="shared" ca="1" si="1225"/>
        <v>1</v>
      </c>
      <c r="O7817">
        <f t="shared" ca="1" si="1226"/>
        <v>-245.5</v>
      </c>
      <c r="P7817">
        <f t="shared" ca="1" si="1227"/>
        <v>-1</v>
      </c>
      <c r="Q7817">
        <f t="shared" ca="1" si="1228"/>
        <v>-78</v>
      </c>
    </row>
    <row r="7818" spans="7:17" x14ac:dyDescent="0.25">
      <c r="G7818">
        <v>7817</v>
      </c>
      <c r="H7818">
        <f t="shared" ca="1" si="1229"/>
        <v>10</v>
      </c>
      <c r="I7818" t="str">
        <f t="shared" ca="1" si="1230"/>
        <v>B</v>
      </c>
      <c r="J7818" t="str">
        <f t="shared" ca="1" si="1221"/>
        <v>B</v>
      </c>
      <c r="K7818">
        <f t="shared" ca="1" si="1222"/>
        <v>1</v>
      </c>
      <c r="L7818">
        <f t="shared" ca="1" si="1223"/>
        <v>1</v>
      </c>
      <c r="M7818">
        <f t="shared" ca="1" si="1224"/>
        <v>-22</v>
      </c>
      <c r="N7818">
        <f t="shared" ca="1" si="1225"/>
        <v>-1</v>
      </c>
      <c r="O7818">
        <f t="shared" ca="1" si="1226"/>
        <v>-246.5</v>
      </c>
      <c r="P7818">
        <f t="shared" ca="1" si="1227"/>
        <v>1</v>
      </c>
      <c r="Q7818">
        <f t="shared" ca="1" si="1228"/>
        <v>-77</v>
      </c>
    </row>
    <row r="7819" spans="7:17" x14ac:dyDescent="0.25">
      <c r="G7819">
        <v>7818</v>
      </c>
      <c r="H7819">
        <f t="shared" ca="1" si="1229"/>
        <v>33</v>
      </c>
      <c r="I7819" t="str">
        <f t="shared" ca="1" si="1230"/>
        <v>B</v>
      </c>
      <c r="J7819" t="str">
        <f t="shared" ca="1" si="1221"/>
        <v>R</v>
      </c>
      <c r="K7819">
        <f t="shared" ca="1" si="1222"/>
        <v>-1</v>
      </c>
      <c r="L7819">
        <f t="shared" ca="1" si="1223"/>
        <v>-1</v>
      </c>
      <c r="M7819">
        <f t="shared" ca="1" si="1224"/>
        <v>-23</v>
      </c>
      <c r="N7819">
        <f t="shared" ca="1" si="1225"/>
        <v>-1</v>
      </c>
      <c r="O7819">
        <f t="shared" ca="1" si="1226"/>
        <v>-247.5</v>
      </c>
      <c r="P7819">
        <f t="shared" ca="1" si="1227"/>
        <v>1</v>
      </c>
      <c r="Q7819">
        <f t="shared" ca="1" si="1228"/>
        <v>-76</v>
      </c>
    </row>
    <row r="7820" spans="7:17" x14ac:dyDescent="0.25">
      <c r="G7820">
        <v>7819</v>
      </c>
      <c r="H7820">
        <f t="shared" ca="1" si="1229"/>
        <v>30</v>
      </c>
      <c r="I7820" t="str">
        <f t="shared" ca="1" si="1230"/>
        <v>R</v>
      </c>
      <c r="J7820" t="str">
        <f t="shared" ca="1" si="1221"/>
        <v>B</v>
      </c>
      <c r="K7820">
        <f t="shared" ca="1" si="1222"/>
        <v>-1</v>
      </c>
      <c r="L7820">
        <f t="shared" ca="1" si="1223"/>
        <v>-1</v>
      </c>
      <c r="M7820">
        <f t="shared" ca="1" si="1224"/>
        <v>-24</v>
      </c>
      <c r="N7820">
        <f t="shared" ca="1" si="1225"/>
        <v>1</v>
      </c>
      <c r="O7820">
        <f t="shared" ca="1" si="1226"/>
        <v>-246.5</v>
      </c>
      <c r="P7820">
        <f t="shared" ca="1" si="1227"/>
        <v>-1</v>
      </c>
      <c r="Q7820">
        <f t="shared" ca="1" si="1228"/>
        <v>-77</v>
      </c>
    </row>
    <row r="7821" spans="7:17" x14ac:dyDescent="0.25">
      <c r="G7821">
        <v>7820</v>
      </c>
      <c r="H7821">
        <f t="shared" ca="1" si="1229"/>
        <v>9</v>
      </c>
      <c r="I7821" t="str">
        <f t="shared" ca="1" si="1230"/>
        <v>R</v>
      </c>
      <c r="J7821" t="str">
        <f t="shared" ca="1" si="1221"/>
        <v>B</v>
      </c>
      <c r="K7821">
        <f t="shared" ca="1" si="1222"/>
        <v>-1</v>
      </c>
      <c r="L7821">
        <f t="shared" ca="1" si="1223"/>
        <v>-1</v>
      </c>
      <c r="M7821">
        <f t="shared" ca="1" si="1224"/>
        <v>-25</v>
      </c>
      <c r="N7821">
        <f t="shared" ca="1" si="1225"/>
        <v>1</v>
      </c>
      <c r="O7821">
        <f t="shared" ca="1" si="1226"/>
        <v>-245.5</v>
      </c>
      <c r="P7821">
        <f t="shared" ca="1" si="1227"/>
        <v>-1</v>
      </c>
      <c r="Q7821">
        <f t="shared" ca="1" si="1228"/>
        <v>-78</v>
      </c>
    </row>
    <row r="7822" spans="7:17" x14ac:dyDescent="0.25">
      <c r="G7822">
        <v>7821</v>
      </c>
      <c r="H7822">
        <f t="shared" ca="1" si="1229"/>
        <v>32</v>
      </c>
      <c r="I7822" t="str">
        <f t="shared" ca="1" si="1230"/>
        <v>R</v>
      </c>
      <c r="J7822" t="str">
        <f t="shared" ca="1" si="1221"/>
        <v>R</v>
      </c>
      <c r="K7822">
        <f t="shared" ca="1" si="1222"/>
        <v>1</v>
      </c>
      <c r="L7822">
        <f t="shared" ca="1" si="1223"/>
        <v>1</v>
      </c>
      <c r="M7822">
        <f t="shared" ca="1" si="1224"/>
        <v>-24</v>
      </c>
      <c r="N7822">
        <f t="shared" ca="1" si="1225"/>
        <v>1</v>
      </c>
      <c r="O7822">
        <f t="shared" ca="1" si="1226"/>
        <v>-244.5</v>
      </c>
      <c r="P7822">
        <f t="shared" ca="1" si="1227"/>
        <v>-1</v>
      </c>
      <c r="Q7822">
        <f t="shared" ca="1" si="1228"/>
        <v>-79</v>
      </c>
    </row>
    <row r="7823" spans="7:17" x14ac:dyDescent="0.25">
      <c r="G7823">
        <v>7822</v>
      </c>
      <c r="H7823">
        <f t="shared" ca="1" si="1229"/>
        <v>2</v>
      </c>
      <c r="I7823" t="str">
        <f t="shared" ca="1" si="1230"/>
        <v>B</v>
      </c>
      <c r="J7823" t="str">
        <f t="shared" ca="1" si="1221"/>
        <v>R</v>
      </c>
      <c r="K7823">
        <f t="shared" ca="1" si="1222"/>
        <v>-1</v>
      </c>
      <c r="L7823">
        <f t="shared" ca="1" si="1223"/>
        <v>-1</v>
      </c>
      <c r="M7823">
        <f t="shared" ca="1" si="1224"/>
        <v>-25</v>
      </c>
      <c r="N7823">
        <f t="shared" ca="1" si="1225"/>
        <v>-1</v>
      </c>
      <c r="O7823">
        <f t="shared" ca="1" si="1226"/>
        <v>-245.5</v>
      </c>
      <c r="P7823">
        <f t="shared" ca="1" si="1227"/>
        <v>1</v>
      </c>
      <c r="Q7823">
        <f t="shared" ca="1" si="1228"/>
        <v>-78</v>
      </c>
    </row>
    <row r="7824" spans="7:17" x14ac:dyDescent="0.25">
      <c r="G7824">
        <v>7823</v>
      </c>
      <c r="H7824">
        <f t="shared" ca="1" si="1229"/>
        <v>7</v>
      </c>
      <c r="I7824" t="str">
        <f t="shared" ca="1" si="1230"/>
        <v>R</v>
      </c>
      <c r="J7824" t="str">
        <f t="shared" ca="1" si="1221"/>
        <v>R</v>
      </c>
      <c r="K7824">
        <f t="shared" ca="1" si="1222"/>
        <v>1</v>
      </c>
      <c r="L7824">
        <f t="shared" ca="1" si="1223"/>
        <v>1</v>
      </c>
      <c r="M7824">
        <f t="shared" ca="1" si="1224"/>
        <v>-24</v>
      </c>
      <c r="N7824">
        <f t="shared" ca="1" si="1225"/>
        <v>1</v>
      </c>
      <c r="O7824">
        <f t="shared" ca="1" si="1226"/>
        <v>-244.5</v>
      </c>
      <c r="P7824">
        <f t="shared" ca="1" si="1227"/>
        <v>-1</v>
      </c>
      <c r="Q7824">
        <f t="shared" ca="1" si="1228"/>
        <v>-79</v>
      </c>
    </row>
    <row r="7825" spans="7:17" x14ac:dyDescent="0.25">
      <c r="G7825">
        <v>7824</v>
      </c>
      <c r="H7825">
        <f t="shared" ca="1" si="1229"/>
        <v>11</v>
      </c>
      <c r="I7825" t="str">
        <f t="shared" ca="1" si="1230"/>
        <v>B</v>
      </c>
      <c r="J7825" t="str">
        <f t="shared" ca="1" si="1221"/>
        <v>B</v>
      </c>
      <c r="K7825">
        <f t="shared" ca="1" si="1222"/>
        <v>1</v>
      </c>
      <c r="L7825">
        <f t="shared" ca="1" si="1223"/>
        <v>1</v>
      </c>
      <c r="M7825">
        <f t="shared" ca="1" si="1224"/>
        <v>-23</v>
      </c>
      <c r="N7825">
        <f t="shared" ca="1" si="1225"/>
        <v>-1</v>
      </c>
      <c r="O7825">
        <f t="shared" ca="1" si="1226"/>
        <v>-245.5</v>
      </c>
      <c r="P7825">
        <f t="shared" ca="1" si="1227"/>
        <v>1</v>
      </c>
      <c r="Q7825">
        <f t="shared" ca="1" si="1228"/>
        <v>-78</v>
      </c>
    </row>
    <row r="7826" spans="7:17" x14ac:dyDescent="0.25">
      <c r="G7826">
        <v>7825</v>
      </c>
      <c r="H7826">
        <f t="shared" ca="1" si="1229"/>
        <v>6</v>
      </c>
      <c r="I7826" t="str">
        <f t="shared" ca="1" si="1230"/>
        <v>B</v>
      </c>
      <c r="J7826" t="str">
        <f t="shared" ca="1" si="1221"/>
        <v>R</v>
      </c>
      <c r="K7826">
        <f t="shared" ca="1" si="1222"/>
        <v>-1</v>
      </c>
      <c r="L7826">
        <f t="shared" ca="1" si="1223"/>
        <v>-1</v>
      </c>
      <c r="M7826">
        <f t="shared" ca="1" si="1224"/>
        <v>-24</v>
      </c>
      <c r="N7826">
        <f t="shared" ca="1" si="1225"/>
        <v>-1</v>
      </c>
      <c r="O7826">
        <f t="shared" ca="1" si="1226"/>
        <v>-246.5</v>
      </c>
      <c r="P7826">
        <f t="shared" ca="1" si="1227"/>
        <v>1</v>
      </c>
      <c r="Q7826">
        <f t="shared" ca="1" si="1228"/>
        <v>-77</v>
      </c>
    </row>
    <row r="7827" spans="7:17" x14ac:dyDescent="0.25">
      <c r="G7827">
        <v>7826</v>
      </c>
      <c r="H7827">
        <f t="shared" ca="1" si="1229"/>
        <v>27</v>
      </c>
      <c r="I7827" t="str">
        <f t="shared" ca="1" si="1230"/>
        <v>R</v>
      </c>
      <c r="J7827" t="str">
        <f t="shared" ca="1" si="1221"/>
        <v>B</v>
      </c>
      <c r="K7827">
        <f t="shared" ca="1" si="1222"/>
        <v>-1</v>
      </c>
      <c r="L7827">
        <f t="shared" ca="1" si="1223"/>
        <v>-1</v>
      </c>
      <c r="M7827">
        <f t="shared" ca="1" si="1224"/>
        <v>-25</v>
      </c>
      <c r="N7827">
        <f t="shared" ca="1" si="1225"/>
        <v>1</v>
      </c>
      <c r="O7827">
        <f t="shared" ca="1" si="1226"/>
        <v>-245.5</v>
      </c>
      <c r="P7827">
        <f t="shared" ca="1" si="1227"/>
        <v>-1</v>
      </c>
      <c r="Q7827">
        <f t="shared" ca="1" si="1228"/>
        <v>-78</v>
      </c>
    </row>
    <row r="7828" spans="7:17" x14ac:dyDescent="0.25">
      <c r="G7828">
        <v>7827</v>
      </c>
      <c r="H7828">
        <f t="shared" ca="1" si="1229"/>
        <v>6</v>
      </c>
      <c r="I7828" t="str">
        <f t="shared" ca="1" si="1230"/>
        <v>B</v>
      </c>
      <c r="J7828" t="str">
        <f t="shared" ca="1" si="1221"/>
        <v>B</v>
      </c>
      <c r="K7828">
        <f t="shared" ca="1" si="1222"/>
        <v>1</v>
      </c>
      <c r="L7828">
        <f t="shared" ca="1" si="1223"/>
        <v>1</v>
      </c>
      <c r="M7828">
        <f t="shared" ca="1" si="1224"/>
        <v>-24</v>
      </c>
      <c r="N7828">
        <f t="shared" ca="1" si="1225"/>
        <v>-1</v>
      </c>
      <c r="O7828">
        <f t="shared" ca="1" si="1226"/>
        <v>-246.5</v>
      </c>
      <c r="P7828">
        <f t="shared" ca="1" si="1227"/>
        <v>1</v>
      </c>
      <c r="Q7828">
        <f t="shared" ca="1" si="1228"/>
        <v>-77</v>
      </c>
    </row>
    <row r="7829" spans="7:17" x14ac:dyDescent="0.25">
      <c r="G7829">
        <v>7828</v>
      </c>
      <c r="H7829">
        <f t="shared" ca="1" si="1229"/>
        <v>35</v>
      </c>
      <c r="I7829" t="str">
        <f t="shared" ca="1" si="1230"/>
        <v>B</v>
      </c>
      <c r="J7829" t="str">
        <f t="shared" ca="1" si="1221"/>
        <v>R</v>
      </c>
      <c r="K7829">
        <f t="shared" ca="1" si="1222"/>
        <v>-1</v>
      </c>
      <c r="L7829">
        <f t="shared" ca="1" si="1223"/>
        <v>-1</v>
      </c>
      <c r="M7829">
        <f t="shared" ca="1" si="1224"/>
        <v>-25</v>
      </c>
      <c r="N7829">
        <f t="shared" ca="1" si="1225"/>
        <v>-1</v>
      </c>
      <c r="O7829">
        <f t="shared" ca="1" si="1226"/>
        <v>-247.5</v>
      </c>
      <c r="P7829">
        <f t="shared" ca="1" si="1227"/>
        <v>1</v>
      </c>
      <c r="Q7829">
        <f t="shared" ca="1" si="1228"/>
        <v>-76</v>
      </c>
    </row>
    <row r="7830" spans="7:17" x14ac:dyDescent="0.25">
      <c r="G7830">
        <v>7829</v>
      </c>
      <c r="H7830">
        <f t="shared" ca="1" si="1229"/>
        <v>35</v>
      </c>
      <c r="I7830" t="str">
        <f t="shared" ca="1" si="1230"/>
        <v>B</v>
      </c>
      <c r="J7830" t="str">
        <f t="shared" ca="1" si="1221"/>
        <v>B</v>
      </c>
      <c r="K7830">
        <f t="shared" ca="1" si="1222"/>
        <v>1</v>
      </c>
      <c r="L7830">
        <f t="shared" ca="1" si="1223"/>
        <v>1</v>
      </c>
      <c r="M7830">
        <f t="shared" ca="1" si="1224"/>
        <v>-24</v>
      </c>
      <c r="N7830">
        <f t="shared" ca="1" si="1225"/>
        <v>-1</v>
      </c>
      <c r="O7830">
        <f t="shared" ca="1" si="1226"/>
        <v>-248.5</v>
      </c>
      <c r="P7830">
        <f t="shared" ca="1" si="1227"/>
        <v>1</v>
      </c>
      <c r="Q7830">
        <f t="shared" ca="1" si="1228"/>
        <v>-75</v>
      </c>
    </row>
    <row r="7831" spans="7:17" x14ac:dyDescent="0.25">
      <c r="G7831">
        <v>7830</v>
      </c>
      <c r="H7831">
        <f t="shared" ca="1" si="1229"/>
        <v>34</v>
      </c>
      <c r="I7831" t="str">
        <f t="shared" ca="1" si="1230"/>
        <v>R</v>
      </c>
      <c r="J7831" t="str">
        <f t="shared" ca="1" si="1221"/>
        <v>B</v>
      </c>
      <c r="K7831">
        <f t="shared" ca="1" si="1222"/>
        <v>-1</v>
      </c>
      <c r="L7831">
        <f t="shared" ca="1" si="1223"/>
        <v>-1</v>
      </c>
      <c r="M7831">
        <f t="shared" ca="1" si="1224"/>
        <v>-25</v>
      </c>
      <c r="N7831">
        <f t="shared" ca="1" si="1225"/>
        <v>1</v>
      </c>
      <c r="O7831">
        <f t="shared" ca="1" si="1226"/>
        <v>-247.5</v>
      </c>
      <c r="P7831">
        <f t="shared" ca="1" si="1227"/>
        <v>-1</v>
      </c>
      <c r="Q7831">
        <f t="shared" ca="1" si="1228"/>
        <v>-76</v>
      </c>
    </row>
    <row r="7832" spans="7:17" x14ac:dyDescent="0.25">
      <c r="G7832">
        <v>7831</v>
      </c>
      <c r="H7832">
        <f t="shared" ca="1" si="1229"/>
        <v>4</v>
      </c>
      <c r="I7832" t="str">
        <f t="shared" ca="1" si="1230"/>
        <v>B</v>
      </c>
      <c r="J7832" t="str">
        <f t="shared" ca="1" si="1221"/>
        <v>B</v>
      </c>
      <c r="K7832">
        <f t="shared" ca="1" si="1222"/>
        <v>1</v>
      </c>
      <c r="L7832">
        <f t="shared" ca="1" si="1223"/>
        <v>1</v>
      </c>
      <c r="M7832">
        <f t="shared" ca="1" si="1224"/>
        <v>-24</v>
      </c>
      <c r="N7832">
        <f t="shared" ca="1" si="1225"/>
        <v>-1</v>
      </c>
      <c r="O7832">
        <f t="shared" ca="1" si="1226"/>
        <v>-248.5</v>
      </c>
      <c r="P7832">
        <f t="shared" ca="1" si="1227"/>
        <v>1</v>
      </c>
      <c r="Q7832">
        <f t="shared" ca="1" si="1228"/>
        <v>-75</v>
      </c>
    </row>
    <row r="7833" spans="7:17" x14ac:dyDescent="0.25">
      <c r="G7833">
        <v>7832</v>
      </c>
      <c r="H7833">
        <f t="shared" ca="1" si="1229"/>
        <v>27</v>
      </c>
      <c r="I7833" t="str">
        <f t="shared" ca="1" si="1230"/>
        <v>R</v>
      </c>
      <c r="J7833" t="str">
        <f t="shared" ca="1" si="1221"/>
        <v>R</v>
      </c>
      <c r="K7833">
        <f t="shared" ca="1" si="1222"/>
        <v>1</v>
      </c>
      <c r="L7833">
        <f t="shared" ca="1" si="1223"/>
        <v>1</v>
      </c>
      <c r="M7833">
        <f t="shared" ca="1" si="1224"/>
        <v>-23</v>
      </c>
      <c r="N7833">
        <f t="shared" ca="1" si="1225"/>
        <v>1</v>
      </c>
      <c r="O7833">
        <f t="shared" ca="1" si="1226"/>
        <v>-247.5</v>
      </c>
      <c r="P7833">
        <f t="shared" ca="1" si="1227"/>
        <v>-1</v>
      </c>
      <c r="Q7833">
        <f t="shared" ca="1" si="1228"/>
        <v>-76</v>
      </c>
    </row>
    <row r="7834" spans="7:17" x14ac:dyDescent="0.25">
      <c r="G7834">
        <v>7833</v>
      </c>
      <c r="H7834">
        <f t="shared" ca="1" si="1229"/>
        <v>24</v>
      </c>
      <c r="I7834" t="str">
        <f t="shared" ca="1" si="1230"/>
        <v>B</v>
      </c>
      <c r="J7834" t="str">
        <f t="shared" ca="1" si="1221"/>
        <v>B</v>
      </c>
      <c r="K7834">
        <f t="shared" ca="1" si="1222"/>
        <v>1</v>
      </c>
      <c r="L7834">
        <f t="shared" ca="1" si="1223"/>
        <v>1</v>
      </c>
      <c r="M7834">
        <f t="shared" ca="1" si="1224"/>
        <v>-22</v>
      </c>
      <c r="N7834">
        <f t="shared" ca="1" si="1225"/>
        <v>-1</v>
      </c>
      <c r="O7834">
        <f t="shared" ca="1" si="1226"/>
        <v>-248.5</v>
      </c>
      <c r="P7834">
        <f t="shared" ca="1" si="1227"/>
        <v>1</v>
      </c>
      <c r="Q7834">
        <f t="shared" ca="1" si="1228"/>
        <v>-75</v>
      </c>
    </row>
    <row r="7835" spans="7:17" x14ac:dyDescent="0.25">
      <c r="G7835">
        <v>7834</v>
      </c>
      <c r="H7835">
        <f t="shared" ca="1" si="1229"/>
        <v>21</v>
      </c>
      <c r="I7835" t="str">
        <f t="shared" ca="1" si="1230"/>
        <v>R</v>
      </c>
      <c r="J7835" t="str">
        <f t="shared" ca="1" si="1221"/>
        <v>R</v>
      </c>
      <c r="K7835">
        <f t="shared" ca="1" si="1222"/>
        <v>1</v>
      </c>
      <c r="L7835">
        <f t="shared" ca="1" si="1223"/>
        <v>1</v>
      </c>
      <c r="M7835">
        <f t="shared" ca="1" si="1224"/>
        <v>-21</v>
      </c>
      <c r="N7835">
        <f t="shared" ca="1" si="1225"/>
        <v>1</v>
      </c>
      <c r="O7835">
        <f t="shared" ca="1" si="1226"/>
        <v>-247.5</v>
      </c>
      <c r="P7835">
        <f t="shared" ca="1" si="1227"/>
        <v>-1</v>
      </c>
      <c r="Q7835">
        <f t="shared" ca="1" si="1228"/>
        <v>-76</v>
      </c>
    </row>
    <row r="7836" spans="7:17" x14ac:dyDescent="0.25">
      <c r="G7836">
        <v>7835</v>
      </c>
      <c r="H7836">
        <f t="shared" ca="1" si="1229"/>
        <v>27</v>
      </c>
      <c r="I7836" t="str">
        <f t="shared" ca="1" si="1230"/>
        <v>R</v>
      </c>
      <c r="J7836" t="str">
        <f t="shared" ca="1" si="1221"/>
        <v>B</v>
      </c>
      <c r="K7836">
        <f t="shared" ca="1" si="1222"/>
        <v>-1</v>
      </c>
      <c r="L7836">
        <f t="shared" ca="1" si="1223"/>
        <v>-1</v>
      </c>
      <c r="M7836">
        <f t="shared" ca="1" si="1224"/>
        <v>-22</v>
      </c>
      <c r="N7836">
        <f t="shared" ca="1" si="1225"/>
        <v>1</v>
      </c>
      <c r="O7836">
        <f t="shared" ca="1" si="1226"/>
        <v>-246.5</v>
      </c>
      <c r="P7836">
        <f t="shared" ca="1" si="1227"/>
        <v>-1</v>
      </c>
      <c r="Q7836">
        <f t="shared" ca="1" si="1228"/>
        <v>-77</v>
      </c>
    </row>
    <row r="7837" spans="7:17" x14ac:dyDescent="0.25">
      <c r="G7837">
        <v>7836</v>
      </c>
      <c r="H7837">
        <f t="shared" ca="1" si="1229"/>
        <v>36</v>
      </c>
      <c r="I7837" t="str">
        <f t="shared" ca="1" si="1230"/>
        <v>R</v>
      </c>
      <c r="J7837" t="str">
        <f t="shared" ca="1" si="1221"/>
        <v>R</v>
      </c>
      <c r="K7837">
        <f t="shared" ca="1" si="1222"/>
        <v>1</v>
      </c>
      <c r="L7837">
        <f t="shared" ca="1" si="1223"/>
        <v>1</v>
      </c>
      <c r="M7837">
        <f t="shared" ca="1" si="1224"/>
        <v>-21</v>
      </c>
      <c r="N7837">
        <f t="shared" ca="1" si="1225"/>
        <v>1</v>
      </c>
      <c r="O7837">
        <f t="shared" ca="1" si="1226"/>
        <v>-245.5</v>
      </c>
      <c r="P7837">
        <f t="shared" ca="1" si="1227"/>
        <v>-1</v>
      </c>
      <c r="Q7837">
        <f t="shared" ca="1" si="1228"/>
        <v>-78</v>
      </c>
    </row>
    <row r="7838" spans="7:17" x14ac:dyDescent="0.25">
      <c r="G7838">
        <v>7837</v>
      </c>
      <c r="H7838">
        <f t="shared" ca="1" si="1229"/>
        <v>22</v>
      </c>
      <c r="I7838" t="str">
        <f t="shared" ca="1" si="1230"/>
        <v>B</v>
      </c>
      <c r="J7838" t="str">
        <f t="shared" ca="1" si="1221"/>
        <v>R</v>
      </c>
      <c r="K7838">
        <f t="shared" ca="1" si="1222"/>
        <v>-1</v>
      </c>
      <c r="L7838">
        <f t="shared" ca="1" si="1223"/>
        <v>-1</v>
      </c>
      <c r="M7838">
        <f t="shared" ca="1" si="1224"/>
        <v>-22</v>
      </c>
      <c r="N7838">
        <f t="shared" ca="1" si="1225"/>
        <v>-1</v>
      </c>
      <c r="O7838">
        <f t="shared" ca="1" si="1226"/>
        <v>-246.5</v>
      </c>
      <c r="P7838">
        <f t="shared" ca="1" si="1227"/>
        <v>1</v>
      </c>
      <c r="Q7838">
        <f t="shared" ca="1" si="1228"/>
        <v>-77</v>
      </c>
    </row>
    <row r="7839" spans="7:17" x14ac:dyDescent="0.25">
      <c r="G7839">
        <v>7838</v>
      </c>
      <c r="H7839">
        <f t="shared" ca="1" si="1229"/>
        <v>1</v>
      </c>
      <c r="I7839" t="str">
        <f t="shared" ca="1" si="1230"/>
        <v>R</v>
      </c>
      <c r="J7839" t="str">
        <f t="shared" ca="1" si="1221"/>
        <v>R</v>
      </c>
      <c r="K7839">
        <f t="shared" ca="1" si="1222"/>
        <v>1</v>
      </c>
      <c r="L7839">
        <f t="shared" ca="1" si="1223"/>
        <v>1</v>
      </c>
      <c r="M7839">
        <f t="shared" ca="1" si="1224"/>
        <v>-21</v>
      </c>
      <c r="N7839">
        <f t="shared" ca="1" si="1225"/>
        <v>1</v>
      </c>
      <c r="O7839">
        <f t="shared" ca="1" si="1226"/>
        <v>-245.5</v>
      </c>
      <c r="P7839">
        <f t="shared" ca="1" si="1227"/>
        <v>-1</v>
      </c>
      <c r="Q7839">
        <f t="shared" ca="1" si="1228"/>
        <v>-78</v>
      </c>
    </row>
    <row r="7840" spans="7:17" x14ac:dyDescent="0.25">
      <c r="G7840">
        <v>7839</v>
      </c>
      <c r="H7840">
        <f t="shared" ca="1" si="1229"/>
        <v>14</v>
      </c>
      <c r="I7840" t="str">
        <f t="shared" ca="1" si="1230"/>
        <v>R</v>
      </c>
      <c r="J7840" t="str">
        <f t="shared" ca="1" si="1221"/>
        <v>B</v>
      </c>
      <c r="K7840">
        <f t="shared" ca="1" si="1222"/>
        <v>-1</v>
      </c>
      <c r="L7840">
        <f t="shared" ca="1" si="1223"/>
        <v>-1</v>
      </c>
      <c r="M7840">
        <f t="shared" ca="1" si="1224"/>
        <v>-22</v>
      </c>
      <c r="N7840">
        <f t="shared" ca="1" si="1225"/>
        <v>1</v>
      </c>
      <c r="O7840">
        <f t="shared" ca="1" si="1226"/>
        <v>-244.5</v>
      </c>
      <c r="P7840">
        <f t="shared" ca="1" si="1227"/>
        <v>-1</v>
      </c>
      <c r="Q7840">
        <f t="shared" ca="1" si="1228"/>
        <v>-79</v>
      </c>
    </row>
    <row r="7841" spans="7:17" x14ac:dyDescent="0.25">
      <c r="G7841">
        <v>7840</v>
      </c>
      <c r="H7841">
        <f t="shared" ca="1" si="1229"/>
        <v>14</v>
      </c>
      <c r="I7841" t="str">
        <f t="shared" ca="1" si="1230"/>
        <v>R</v>
      </c>
      <c r="J7841" t="str">
        <f t="shared" ca="1" si="1221"/>
        <v>R</v>
      </c>
      <c r="K7841">
        <f t="shared" ca="1" si="1222"/>
        <v>1</v>
      </c>
      <c r="L7841">
        <f t="shared" ca="1" si="1223"/>
        <v>1</v>
      </c>
      <c r="M7841">
        <f t="shared" ca="1" si="1224"/>
        <v>-21</v>
      </c>
      <c r="N7841">
        <f t="shared" ca="1" si="1225"/>
        <v>1</v>
      </c>
      <c r="O7841">
        <f t="shared" ca="1" si="1226"/>
        <v>-243.5</v>
      </c>
      <c r="P7841">
        <f t="shared" ca="1" si="1227"/>
        <v>-1</v>
      </c>
      <c r="Q7841">
        <f t="shared" ca="1" si="1228"/>
        <v>-80</v>
      </c>
    </row>
    <row r="7842" spans="7:17" x14ac:dyDescent="0.25">
      <c r="G7842">
        <v>7841</v>
      </c>
      <c r="H7842">
        <f t="shared" ca="1" si="1229"/>
        <v>27</v>
      </c>
      <c r="I7842" t="str">
        <f t="shared" ca="1" si="1230"/>
        <v>R</v>
      </c>
      <c r="J7842" t="str">
        <f t="shared" ca="1" si="1221"/>
        <v>R</v>
      </c>
      <c r="K7842">
        <f t="shared" ca="1" si="1222"/>
        <v>1</v>
      </c>
      <c r="L7842">
        <f t="shared" ca="1" si="1223"/>
        <v>1</v>
      </c>
      <c r="M7842">
        <f t="shared" ca="1" si="1224"/>
        <v>-20</v>
      </c>
      <c r="N7842">
        <f t="shared" ca="1" si="1225"/>
        <v>1</v>
      </c>
      <c r="O7842">
        <f t="shared" ca="1" si="1226"/>
        <v>-242.5</v>
      </c>
      <c r="P7842">
        <f t="shared" ca="1" si="1227"/>
        <v>-1</v>
      </c>
      <c r="Q7842">
        <f t="shared" ca="1" si="1228"/>
        <v>-81</v>
      </c>
    </row>
    <row r="7843" spans="7:17" x14ac:dyDescent="0.25">
      <c r="G7843">
        <v>7842</v>
      </c>
      <c r="H7843">
        <f t="shared" ca="1" si="1229"/>
        <v>16</v>
      </c>
      <c r="I7843" t="str">
        <f t="shared" ca="1" si="1230"/>
        <v>R</v>
      </c>
      <c r="J7843" t="str">
        <f t="shared" ca="1" si="1221"/>
        <v>R</v>
      </c>
      <c r="K7843">
        <f t="shared" ca="1" si="1222"/>
        <v>1</v>
      </c>
      <c r="L7843">
        <f t="shared" ca="1" si="1223"/>
        <v>1</v>
      </c>
      <c r="M7843">
        <f t="shared" ca="1" si="1224"/>
        <v>-19</v>
      </c>
      <c r="N7843">
        <f t="shared" ca="1" si="1225"/>
        <v>1</v>
      </c>
      <c r="O7843">
        <f t="shared" ca="1" si="1226"/>
        <v>-241.5</v>
      </c>
      <c r="P7843">
        <f t="shared" ca="1" si="1227"/>
        <v>-1</v>
      </c>
      <c r="Q7843">
        <f t="shared" ca="1" si="1228"/>
        <v>-82</v>
      </c>
    </row>
    <row r="7844" spans="7:17" x14ac:dyDescent="0.25">
      <c r="G7844">
        <v>7843</v>
      </c>
      <c r="H7844">
        <f t="shared" ca="1" si="1229"/>
        <v>31</v>
      </c>
      <c r="I7844" t="str">
        <f t="shared" ca="1" si="1230"/>
        <v>B</v>
      </c>
      <c r="J7844" t="str">
        <f t="shared" ca="1" si="1221"/>
        <v>R</v>
      </c>
      <c r="K7844">
        <f t="shared" ca="1" si="1222"/>
        <v>-1</v>
      </c>
      <c r="L7844">
        <f t="shared" ca="1" si="1223"/>
        <v>-1</v>
      </c>
      <c r="M7844">
        <f t="shared" ca="1" si="1224"/>
        <v>-20</v>
      </c>
      <c r="N7844">
        <f t="shared" ca="1" si="1225"/>
        <v>-1</v>
      </c>
      <c r="O7844">
        <f t="shared" ca="1" si="1226"/>
        <v>-242.5</v>
      </c>
      <c r="P7844">
        <f t="shared" ca="1" si="1227"/>
        <v>1</v>
      </c>
      <c r="Q7844">
        <f t="shared" ca="1" si="1228"/>
        <v>-81</v>
      </c>
    </row>
    <row r="7845" spans="7:17" x14ac:dyDescent="0.25">
      <c r="G7845">
        <v>7844</v>
      </c>
      <c r="H7845">
        <f t="shared" ca="1" si="1229"/>
        <v>25</v>
      </c>
      <c r="I7845" t="str">
        <f t="shared" ca="1" si="1230"/>
        <v>R</v>
      </c>
      <c r="J7845" t="str">
        <f t="shared" ca="1" si="1221"/>
        <v>R</v>
      </c>
      <c r="K7845">
        <f t="shared" ca="1" si="1222"/>
        <v>1</v>
      </c>
      <c r="L7845">
        <f t="shared" ca="1" si="1223"/>
        <v>1</v>
      </c>
      <c r="M7845">
        <f t="shared" ca="1" si="1224"/>
        <v>-19</v>
      </c>
      <c r="N7845">
        <f t="shared" ca="1" si="1225"/>
        <v>1</v>
      </c>
      <c r="O7845">
        <f t="shared" ca="1" si="1226"/>
        <v>-241.5</v>
      </c>
      <c r="P7845">
        <f t="shared" ca="1" si="1227"/>
        <v>-1</v>
      </c>
      <c r="Q7845">
        <f t="shared" ca="1" si="1228"/>
        <v>-82</v>
      </c>
    </row>
    <row r="7846" spans="7:17" x14ac:dyDescent="0.25">
      <c r="G7846">
        <v>7845</v>
      </c>
      <c r="H7846">
        <f t="shared" ca="1" si="1229"/>
        <v>3</v>
      </c>
      <c r="I7846" t="str">
        <f t="shared" ca="1" si="1230"/>
        <v>R</v>
      </c>
      <c r="J7846" t="str">
        <f t="shared" ca="1" si="1221"/>
        <v>B</v>
      </c>
      <c r="K7846">
        <f t="shared" ca="1" si="1222"/>
        <v>-1</v>
      </c>
      <c r="L7846">
        <f t="shared" ca="1" si="1223"/>
        <v>-1</v>
      </c>
      <c r="M7846">
        <f t="shared" ca="1" si="1224"/>
        <v>-20</v>
      </c>
      <c r="N7846">
        <f t="shared" ca="1" si="1225"/>
        <v>1</v>
      </c>
      <c r="O7846">
        <f t="shared" ca="1" si="1226"/>
        <v>-240.5</v>
      </c>
      <c r="P7846">
        <f t="shared" ca="1" si="1227"/>
        <v>-1</v>
      </c>
      <c r="Q7846">
        <f t="shared" ca="1" si="1228"/>
        <v>-83</v>
      </c>
    </row>
    <row r="7847" spans="7:17" x14ac:dyDescent="0.25">
      <c r="G7847">
        <v>7846</v>
      </c>
      <c r="H7847">
        <f t="shared" ca="1" si="1229"/>
        <v>32</v>
      </c>
      <c r="I7847" t="str">
        <f t="shared" ca="1" si="1230"/>
        <v>R</v>
      </c>
      <c r="J7847" t="str">
        <f t="shared" ca="1" si="1221"/>
        <v>R</v>
      </c>
      <c r="K7847">
        <f t="shared" ca="1" si="1222"/>
        <v>1</v>
      </c>
      <c r="L7847">
        <f t="shared" ca="1" si="1223"/>
        <v>1</v>
      </c>
      <c r="M7847">
        <f t="shared" ca="1" si="1224"/>
        <v>-19</v>
      </c>
      <c r="N7847">
        <f t="shared" ca="1" si="1225"/>
        <v>1</v>
      </c>
      <c r="O7847">
        <f t="shared" ca="1" si="1226"/>
        <v>-239.5</v>
      </c>
      <c r="P7847">
        <f t="shared" ca="1" si="1227"/>
        <v>-1</v>
      </c>
      <c r="Q7847">
        <f t="shared" ca="1" si="1228"/>
        <v>-84</v>
      </c>
    </row>
    <row r="7848" spans="7:17" x14ac:dyDescent="0.25">
      <c r="G7848">
        <v>7847</v>
      </c>
      <c r="H7848">
        <f t="shared" ca="1" si="1229"/>
        <v>36</v>
      </c>
      <c r="I7848" t="str">
        <f t="shared" ca="1" si="1230"/>
        <v>R</v>
      </c>
      <c r="J7848" t="str">
        <f t="shared" ca="1" si="1221"/>
        <v>R</v>
      </c>
      <c r="K7848">
        <f t="shared" ca="1" si="1222"/>
        <v>1</v>
      </c>
      <c r="L7848">
        <f t="shared" ca="1" si="1223"/>
        <v>1</v>
      </c>
      <c r="M7848">
        <f t="shared" ca="1" si="1224"/>
        <v>-18</v>
      </c>
      <c r="N7848">
        <f t="shared" ca="1" si="1225"/>
        <v>1</v>
      </c>
      <c r="O7848">
        <f t="shared" ca="1" si="1226"/>
        <v>-238.5</v>
      </c>
      <c r="P7848">
        <f t="shared" ca="1" si="1227"/>
        <v>-1</v>
      </c>
      <c r="Q7848">
        <f t="shared" ca="1" si="1228"/>
        <v>-85</v>
      </c>
    </row>
    <row r="7849" spans="7:17" x14ac:dyDescent="0.25">
      <c r="G7849">
        <v>7848</v>
      </c>
      <c r="H7849">
        <f t="shared" ca="1" si="1229"/>
        <v>36</v>
      </c>
      <c r="I7849" t="str">
        <f t="shared" ca="1" si="1230"/>
        <v>R</v>
      </c>
      <c r="J7849" t="str">
        <f t="shared" ca="1" si="1221"/>
        <v>R</v>
      </c>
      <c r="K7849">
        <f t="shared" ca="1" si="1222"/>
        <v>1</v>
      </c>
      <c r="L7849">
        <f t="shared" ca="1" si="1223"/>
        <v>1</v>
      </c>
      <c r="M7849">
        <f t="shared" ca="1" si="1224"/>
        <v>-17</v>
      </c>
      <c r="N7849">
        <f t="shared" ca="1" si="1225"/>
        <v>1</v>
      </c>
      <c r="O7849">
        <f t="shared" ca="1" si="1226"/>
        <v>-237.5</v>
      </c>
      <c r="P7849">
        <f t="shared" ca="1" si="1227"/>
        <v>-1</v>
      </c>
      <c r="Q7849">
        <f t="shared" ca="1" si="1228"/>
        <v>-86</v>
      </c>
    </row>
    <row r="7850" spans="7:17" x14ac:dyDescent="0.25">
      <c r="G7850">
        <v>7849</v>
      </c>
      <c r="H7850">
        <f t="shared" ca="1" si="1229"/>
        <v>18</v>
      </c>
      <c r="I7850" t="str">
        <f t="shared" ca="1" si="1230"/>
        <v>R</v>
      </c>
      <c r="J7850" t="str">
        <f t="shared" ref="J7850:J7913" ca="1" si="1231">IF(H7850="","",IF(I7848="Z",J7849,I7848))</f>
        <v>R</v>
      </c>
      <c r="K7850">
        <f t="shared" ref="K7850:K7913" ca="1" si="1232">IF(H7850="","",IF(J7850=I7850,1,-1))</f>
        <v>1</v>
      </c>
      <c r="L7850">
        <f t="shared" ref="L7850:L7913" ca="1" si="1233">IF(H7850="","",IF(AND(K7850=1,I7849="Z"),K7850+K7850/2,K7850))</f>
        <v>1</v>
      </c>
      <c r="M7850">
        <f t="shared" ref="M7850:M7913" ca="1" si="1234">IF(H7850="","",L7850+M7849)</f>
        <v>-16</v>
      </c>
      <c r="N7850">
        <f t="shared" ref="N7850:N7913" ca="1" si="1235">IF(H7850="","",IF(AND(I7849="Z",I7850=N$2),1.5,IF(I7850=N$2,1,-1)))</f>
        <v>1</v>
      </c>
      <c r="O7850">
        <f t="shared" ref="O7850:O7913" ca="1" si="1236">IF(H7850="","",N7850+O7849)</f>
        <v>-236.5</v>
      </c>
      <c r="P7850">
        <f t="shared" ref="P7850:P7913" ca="1" si="1237">IF(H7850="","",IF(AND(I7849="Z",K7850=P$2),1.5,IF(I7850=P$2,1,-1)))</f>
        <v>-1</v>
      </c>
      <c r="Q7850">
        <f t="shared" ref="Q7850:Q7913" ca="1" si="1238">IF(H7850="","",P7850+Q7849)</f>
        <v>-87</v>
      </c>
    </row>
    <row r="7851" spans="7:17" x14ac:dyDescent="0.25">
      <c r="G7851">
        <v>7850</v>
      </c>
      <c r="H7851">
        <f t="shared" ca="1" si="1229"/>
        <v>0</v>
      </c>
      <c r="I7851" t="str">
        <f t="shared" ca="1" si="1230"/>
        <v>Z</v>
      </c>
      <c r="J7851" t="str">
        <f t="shared" ca="1" si="1231"/>
        <v>R</v>
      </c>
      <c r="K7851">
        <f t="shared" ca="1" si="1232"/>
        <v>-1</v>
      </c>
      <c r="L7851">
        <f t="shared" ca="1" si="1233"/>
        <v>-1</v>
      </c>
      <c r="M7851">
        <f t="shared" ca="1" si="1234"/>
        <v>-17</v>
      </c>
      <c r="N7851">
        <f t="shared" ca="1" si="1235"/>
        <v>-1</v>
      </c>
      <c r="O7851">
        <f t="shared" ca="1" si="1236"/>
        <v>-237.5</v>
      </c>
      <c r="P7851">
        <f t="shared" ca="1" si="1237"/>
        <v>-1</v>
      </c>
      <c r="Q7851">
        <f t="shared" ca="1" si="1238"/>
        <v>-88</v>
      </c>
    </row>
    <row r="7852" spans="7:17" x14ac:dyDescent="0.25">
      <c r="G7852">
        <v>7851</v>
      </c>
      <c r="H7852">
        <f t="shared" ca="1" si="1229"/>
        <v>2</v>
      </c>
      <c r="I7852" t="str">
        <f t="shared" ca="1" si="1230"/>
        <v>B</v>
      </c>
      <c r="J7852" t="str">
        <f t="shared" ca="1" si="1231"/>
        <v>R</v>
      </c>
      <c r="K7852">
        <f t="shared" ca="1" si="1232"/>
        <v>-1</v>
      </c>
      <c r="L7852">
        <f t="shared" ca="1" si="1233"/>
        <v>-1</v>
      </c>
      <c r="M7852">
        <f t="shared" ca="1" si="1234"/>
        <v>-18</v>
      </c>
      <c r="N7852">
        <f t="shared" ca="1" si="1235"/>
        <v>-1</v>
      </c>
      <c r="O7852">
        <f t="shared" ca="1" si="1236"/>
        <v>-238.5</v>
      </c>
      <c r="P7852">
        <f t="shared" ca="1" si="1237"/>
        <v>1</v>
      </c>
      <c r="Q7852">
        <f t="shared" ca="1" si="1238"/>
        <v>-87</v>
      </c>
    </row>
    <row r="7853" spans="7:17" x14ac:dyDescent="0.25">
      <c r="G7853">
        <v>7852</v>
      </c>
      <c r="H7853">
        <f t="shared" ca="1" si="1229"/>
        <v>8</v>
      </c>
      <c r="I7853" t="str">
        <f t="shared" ca="1" si="1230"/>
        <v>B</v>
      </c>
      <c r="J7853" t="str">
        <f t="shared" ca="1" si="1231"/>
        <v>R</v>
      </c>
      <c r="K7853">
        <f t="shared" ca="1" si="1232"/>
        <v>-1</v>
      </c>
      <c r="L7853">
        <f t="shared" ca="1" si="1233"/>
        <v>-1</v>
      </c>
      <c r="M7853">
        <f t="shared" ca="1" si="1234"/>
        <v>-19</v>
      </c>
      <c r="N7853">
        <f t="shared" ca="1" si="1235"/>
        <v>-1</v>
      </c>
      <c r="O7853">
        <f t="shared" ca="1" si="1236"/>
        <v>-239.5</v>
      </c>
      <c r="P7853">
        <f t="shared" ca="1" si="1237"/>
        <v>1</v>
      </c>
      <c r="Q7853">
        <f t="shared" ca="1" si="1238"/>
        <v>-86</v>
      </c>
    </row>
    <row r="7854" spans="7:17" x14ac:dyDescent="0.25">
      <c r="G7854">
        <v>7853</v>
      </c>
      <c r="H7854">
        <f t="shared" ca="1" si="1229"/>
        <v>11</v>
      </c>
      <c r="I7854" t="str">
        <f t="shared" ca="1" si="1230"/>
        <v>B</v>
      </c>
      <c r="J7854" t="str">
        <f t="shared" ca="1" si="1231"/>
        <v>B</v>
      </c>
      <c r="K7854">
        <f t="shared" ca="1" si="1232"/>
        <v>1</v>
      </c>
      <c r="L7854">
        <f t="shared" ca="1" si="1233"/>
        <v>1</v>
      </c>
      <c r="M7854">
        <f t="shared" ca="1" si="1234"/>
        <v>-18</v>
      </c>
      <c r="N7854">
        <f t="shared" ca="1" si="1235"/>
        <v>-1</v>
      </c>
      <c r="O7854">
        <f t="shared" ca="1" si="1236"/>
        <v>-240.5</v>
      </c>
      <c r="P7854">
        <f t="shared" ca="1" si="1237"/>
        <v>1</v>
      </c>
      <c r="Q7854">
        <f t="shared" ca="1" si="1238"/>
        <v>-85</v>
      </c>
    </row>
    <row r="7855" spans="7:17" x14ac:dyDescent="0.25">
      <c r="G7855">
        <v>7854</v>
      </c>
      <c r="H7855">
        <f t="shared" ca="1" si="1229"/>
        <v>3</v>
      </c>
      <c r="I7855" t="str">
        <f t="shared" ca="1" si="1230"/>
        <v>R</v>
      </c>
      <c r="J7855" t="str">
        <f t="shared" ca="1" si="1231"/>
        <v>B</v>
      </c>
      <c r="K7855">
        <f t="shared" ca="1" si="1232"/>
        <v>-1</v>
      </c>
      <c r="L7855">
        <f t="shared" ca="1" si="1233"/>
        <v>-1</v>
      </c>
      <c r="M7855">
        <f t="shared" ca="1" si="1234"/>
        <v>-19</v>
      </c>
      <c r="N7855">
        <f t="shared" ca="1" si="1235"/>
        <v>1</v>
      </c>
      <c r="O7855">
        <f t="shared" ca="1" si="1236"/>
        <v>-239.5</v>
      </c>
      <c r="P7855">
        <f t="shared" ca="1" si="1237"/>
        <v>-1</v>
      </c>
      <c r="Q7855">
        <f t="shared" ca="1" si="1238"/>
        <v>-86</v>
      </c>
    </row>
    <row r="7856" spans="7:17" x14ac:dyDescent="0.25">
      <c r="G7856">
        <v>7855</v>
      </c>
      <c r="H7856">
        <f t="shared" ca="1" si="1229"/>
        <v>1</v>
      </c>
      <c r="I7856" t="str">
        <f t="shared" ca="1" si="1230"/>
        <v>R</v>
      </c>
      <c r="J7856" t="str">
        <f t="shared" ca="1" si="1231"/>
        <v>B</v>
      </c>
      <c r="K7856">
        <f t="shared" ca="1" si="1232"/>
        <v>-1</v>
      </c>
      <c r="L7856">
        <f t="shared" ca="1" si="1233"/>
        <v>-1</v>
      </c>
      <c r="M7856">
        <f t="shared" ca="1" si="1234"/>
        <v>-20</v>
      </c>
      <c r="N7856">
        <f t="shared" ca="1" si="1235"/>
        <v>1</v>
      </c>
      <c r="O7856">
        <f t="shared" ca="1" si="1236"/>
        <v>-238.5</v>
      </c>
      <c r="P7856">
        <f t="shared" ca="1" si="1237"/>
        <v>-1</v>
      </c>
      <c r="Q7856">
        <f t="shared" ca="1" si="1238"/>
        <v>-87</v>
      </c>
    </row>
    <row r="7857" spans="7:17" x14ac:dyDescent="0.25">
      <c r="G7857">
        <v>7856</v>
      </c>
      <c r="H7857">
        <f t="shared" ca="1" si="1229"/>
        <v>12</v>
      </c>
      <c r="I7857" t="str">
        <f t="shared" ca="1" si="1230"/>
        <v>R</v>
      </c>
      <c r="J7857" t="str">
        <f t="shared" ca="1" si="1231"/>
        <v>R</v>
      </c>
      <c r="K7857">
        <f t="shared" ca="1" si="1232"/>
        <v>1</v>
      </c>
      <c r="L7857">
        <f t="shared" ca="1" si="1233"/>
        <v>1</v>
      </c>
      <c r="M7857">
        <f t="shared" ca="1" si="1234"/>
        <v>-19</v>
      </c>
      <c r="N7857">
        <f t="shared" ca="1" si="1235"/>
        <v>1</v>
      </c>
      <c r="O7857">
        <f t="shared" ca="1" si="1236"/>
        <v>-237.5</v>
      </c>
      <c r="P7857">
        <f t="shared" ca="1" si="1237"/>
        <v>-1</v>
      </c>
      <c r="Q7857">
        <f t="shared" ca="1" si="1238"/>
        <v>-88</v>
      </c>
    </row>
    <row r="7858" spans="7:17" x14ac:dyDescent="0.25">
      <c r="G7858">
        <v>7857</v>
      </c>
      <c r="H7858">
        <f t="shared" ca="1" si="1229"/>
        <v>25</v>
      </c>
      <c r="I7858" t="str">
        <f t="shared" ca="1" si="1230"/>
        <v>R</v>
      </c>
      <c r="J7858" t="str">
        <f t="shared" ca="1" si="1231"/>
        <v>R</v>
      </c>
      <c r="K7858">
        <f t="shared" ca="1" si="1232"/>
        <v>1</v>
      </c>
      <c r="L7858">
        <f t="shared" ca="1" si="1233"/>
        <v>1</v>
      </c>
      <c r="M7858">
        <f t="shared" ca="1" si="1234"/>
        <v>-18</v>
      </c>
      <c r="N7858">
        <f t="shared" ca="1" si="1235"/>
        <v>1</v>
      </c>
      <c r="O7858">
        <f t="shared" ca="1" si="1236"/>
        <v>-236.5</v>
      </c>
      <c r="P7858">
        <f t="shared" ca="1" si="1237"/>
        <v>-1</v>
      </c>
      <c r="Q7858">
        <f t="shared" ca="1" si="1238"/>
        <v>-89</v>
      </c>
    </row>
    <row r="7859" spans="7:17" x14ac:dyDescent="0.25">
      <c r="G7859">
        <v>7858</v>
      </c>
      <c r="H7859">
        <f t="shared" ca="1" si="1229"/>
        <v>27</v>
      </c>
      <c r="I7859" t="str">
        <f t="shared" ca="1" si="1230"/>
        <v>R</v>
      </c>
      <c r="J7859" t="str">
        <f t="shared" ca="1" si="1231"/>
        <v>R</v>
      </c>
      <c r="K7859">
        <f t="shared" ca="1" si="1232"/>
        <v>1</v>
      </c>
      <c r="L7859">
        <f t="shared" ca="1" si="1233"/>
        <v>1</v>
      </c>
      <c r="M7859">
        <f t="shared" ca="1" si="1234"/>
        <v>-17</v>
      </c>
      <c r="N7859">
        <f t="shared" ca="1" si="1235"/>
        <v>1</v>
      </c>
      <c r="O7859">
        <f t="shared" ca="1" si="1236"/>
        <v>-235.5</v>
      </c>
      <c r="P7859">
        <f t="shared" ca="1" si="1237"/>
        <v>-1</v>
      </c>
      <c r="Q7859">
        <f t="shared" ca="1" si="1238"/>
        <v>-90</v>
      </c>
    </row>
    <row r="7860" spans="7:17" x14ac:dyDescent="0.25">
      <c r="G7860">
        <v>7859</v>
      </c>
      <c r="H7860">
        <f t="shared" ca="1" si="1229"/>
        <v>29</v>
      </c>
      <c r="I7860" t="str">
        <f t="shared" ca="1" si="1230"/>
        <v>B</v>
      </c>
      <c r="J7860" t="str">
        <f t="shared" ca="1" si="1231"/>
        <v>R</v>
      </c>
      <c r="K7860">
        <f t="shared" ca="1" si="1232"/>
        <v>-1</v>
      </c>
      <c r="L7860">
        <f t="shared" ca="1" si="1233"/>
        <v>-1</v>
      </c>
      <c r="M7860">
        <f t="shared" ca="1" si="1234"/>
        <v>-18</v>
      </c>
      <c r="N7860">
        <f t="shared" ca="1" si="1235"/>
        <v>-1</v>
      </c>
      <c r="O7860">
        <f t="shared" ca="1" si="1236"/>
        <v>-236.5</v>
      </c>
      <c r="P7860">
        <f t="shared" ca="1" si="1237"/>
        <v>1</v>
      </c>
      <c r="Q7860">
        <f t="shared" ca="1" si="1238"/>
        <v>-89</v>
      </c>
    </row>
    <row r="7861" spans="7:17" x14ac:dyDescent="0.25">
      <c r="G7861">
        <v>7860</v>
      </c>
      <c r="H7861">
        <f t="shared" ca="1" si="1229"/>
        <v>23</v>
      </c>
      <c r="I7861" t="str">
        <f t="shared" ca="1" si="1230"/>
        <v>R</v>
      </c>
      <c r="J7861" t="str">
        <f t="shared" ca="1" si="1231"/>
        <v>R</v>
      </c>
      <c r="K7861">
        <f t="shared" ca="1" si="1232"/>
        <v>1</v>
      </c>
      <c r="L7861">
        <f t="shared" ca="1" si="1233"/>
        <v>1</v>
      </c>
      <c r="M7861">
        <f t="shared" ca="1" si="1234"/>
        <v>-17</v>
      </c>
      <c r="N7861">
        <f t="shared" ca="1" si="1235"/>
        <v>1</v>
      </c>
      <c r="O7861">
        <f t="shared" ca="1" si="1236"/>
        <v>-235.5</v>
      </c>
      <c r="P7861">
        <f t="shared" ca="1" si="1237"/>
        <v>-1</v>
      </c>
      <c r="Q7861">
        <f t="shared" ca="1" si="1238"/>
        <v>-90</v>
      </c>
    </row>
    <row r="7862" spans="7:17" x14ac:dyDescent="0.25">
      <c r="G7862">
        <v>7861</v>
      </c>
      <c r="H7862">
        <f t="shared" ca="1" si="1229"/>
        <v>27</v>
      </c>
      <c r="I7862" t="str">
        <f t="shared" ca="1" si="1230"/>
        <v>R</v>
      </c>
      <c r="J7862" t="str">
        <f t="shared" ca="1" si="1231"/>
        <v>B</v>
      </c>
      <c r="K7862">
        <f t="shared" ca="1" si="1232"/>
        <v>-1</v>
      </c>
      <c r="L7862">
        <f t="shared" ca="1" si="1233"/>
        <v>-1</v>
      </c>
      <c r="M7862">
        <f t="shared" ca="1" si="1234"/>
        <v>-18</v>
      </c>
      <c r="N7862">
        <f t="shared" ca="1" si="1235"/>
        <v>1</v>
      </c>
      <c r="O7862">
        <f t="shared" ca="1" si="1236"/>
        <v>-234.5</v>
      </c>
      <c r="P7862">
        <f t="shared" ca="1" si="1237"/>
        <v>-1</v>
      </c>
      <c r="Q7862">
        <f t="shared" ca="1" si="1238"/>
        <v>-91</v>
      </c>
    </row>
    <row r="7863" spans="7:17" x14ac:dyDescent="0.25">
      <c r="G7863">
        <v>7862</v>
      </c>
      <c r="H7863">
        <f t="shared" ca="1" si="1229"/>
        <v>23</v>
      </c>
      <c r="I7863" t="str">
        <f t="shared" ca="1" si="1230"/>
        <v>R</v>
      </c>
      <c r="J7863" t="str">
        <f t="shared" ca="1" si="1231"/>
        <v>R</v>
      </c>
      <c r="K7863">
        <f t="shared" ca="1" si="1232"/>
        <v>1</v>
      </c>
      <c r="L7863">
        <f t="shared" ca="1" si="1233"/>
        <v>1</v>
      </c>
      <c r="M7863">
        <f t="shared" ca="1" si="1234"/>
        <v>-17</v>
      </c>
      <c r="N7863">
        <f t="shared" ca="1" si="1235"/>
        <v>1</v>
      </c>
      <c r="O7863">
        <f t="shared" ca="1" si="1236"/>
        <v>-233.5</v>
      </c>
      <c r="P7863">
        <f t="shared" ca="1" si="1237"/>
        <v>-1</v>
      </c>
      <c r="Q7863">
        <f t="shared" ca="1" si="1238"/>
        <v>-92</v>
      </c>
    </row>
    <row r="7864" spans="7:17" x14ac:dyDescent="0.25">
      <c r="G7864">
        <v>7863</v>
      </c>
      <c r="H7864">
        <f t="shared" ca="1" si="1229"/>
        <v>14</v>
      </c>
      <c r="I7864" t="str">
        <f t="shared" ca="1" si="1230"/>
        <v>R</v>
      </c>
      <c r="J7864" t="str">
        <f t="shared" ca="1" si="1231"/>
        <v>R</v>
      </c>
      <c r="K7864">
        <f t="shared" ca="1" si="1232"/>
        <v>1</v>
      </c>
      <c r="L7864">
        <f t="shared" ca="1" si="1233"/>
        <v>1</v>
      </c>
      <c r="M7864">
        <f t="shared" ca="1" si="1234"/>
        <v>-16</v>
      </c>
      <c r="N7864">
        <f t="shared" ca="1" si="1235"/>
        <v>1</v>
      </c>
      <c r="O7864">
        <f t="shared" ca="1" si="1236"/>
        <v>-232.5</v>
      </c>
      <c r="P7864">
        <f t="shared" ca="1" si="1237"/>
        <v>-1</v>
      </c>
      <c r="Q7864">
        <f t="shared" ca="1" si="1238"/>
        <v>-93</v>
      </c>
    </row>
    <row r="7865" spans="7:17" x14ac:dyDescent="0.25">
      <c r="G7865">
        <v>7864</v>
      </c>
      <c r="H7865">
        <f t="shared" ca="1" si="1229"/>
        <v>15</v>
      </c>
      <c r="I7865" t="str">
        <f t="shared" ca="1" si="1230"/>
        <v>B</v>
      </c>
      <c r="J7865" t="str">
        <f t="shared" ca="1" si="1231"/>
        <v>R</v>
      </c>
      <c r="K7865">
        <f t="shared" ca="1" si="1232"/>
        <v>-1</v>
      </c>
      <c r="L7865">
        <f t="shared" ca="1" si="1233"/>
        <v>-1</v>
      </c>
      <c r="M7865">
        <f t="shared" ca="1" si="1234"/>
        <v>-17</v>
      </c>
      <c r="N7865">
        <f t="shared" ca="1" si="1235"/>
        <v>-1</v>
      </c>
      <c r="O7865">
        <f t="shared" ca="1" si="1236"/>
        <v>-233.5</v>
      </c>
      <c r="P7865">
        <f t="shared" ca="1" si="1237"/>
        <v>1</v>
      </c>
      <c r="Q7865">
        <f t="shared" ca="1" si="1238"/>
        <v>-92</v>
      </c>
    </row>
    <row r="7866" spans="7:17" x14ac:dyDescent="0.25">
      <c r="G7866">
        <v>7865</v>
      </c>
      <c r="H7866">
        <f t="shared" ca="1" si="1229"/>
        <v>31</v>
      </c>
      <c r="I7866" t="str">
        <f t="shared" ca="1" si="1230"/>
        <v>B</v>
      </c>
      <c r="J7866" t="str">
        <f t="shared" ca="1" si="1231"/>
        <v>R</v>
      </c>
      <c r="K7866">
        <f t="shared" ca="1" si="1232"/>
        <v>-1</v>
      </c>
      <c r="L7866">
        <f t="shared" ca="1" si="1233"/>
        <v>-1</v>
      </c>
      <c r="M7866">
        <f t="shared" ca="1" si="1234"/>
        <v>-18</v>
      </c>
      <c r="N7866">
        <f t="shared" ca="1" si="1235"/>
        <v>-1</v>
      </c>
      <c r="O7866">
        <f t="shared" ca="1" si="1236"/>
        <v>-234.5</v>
      </c>
      <c r="P7866">
        <f t="shared" ca="1" si="1237"/>
        <v>1</v>
      </c>
      <c r="Q7866">
        <f t="shared" ca="1" si="1238"/>
        <v>-91</v>
      </c>
    </row>
    <row r="7867" spans="7:17" x14ac:dyDescent="0.25">
      <c r="G7867">
        <v>7866</v>
      </c>
      <c r="H7867">
        <f t="shared" ca="1" si="1229"/>
        <v>27</v>
      </c>
      <c r="I7867" t="str">
        <f t="shared" ca="1" si="1230"/>
        <v>R</v>
      </c>
      <c r="J7867" t="str">
        <f t="shared" ca="1" si="1231"/>
        <v>B</v>
      </c>
      <c r="K7867">
        <f t="shared" ca="1" si="1232"/>
        <v>-1</v>
      </c>
      <c r="L7867">
        <f t="shared" ca="1" si="1233"/>
        <v>-1</v>
      </c>
      <c r="M7867">
        <f t="shared" ca="1" si="1234"/>
        <v>-19</v>
      </c>
      <c r="N7867">
        <f t="shared" ca="1" si="1235"/>
        <v>1</v>
      </c>
      <c r="O7867">
        <f t="shared" ca="1" si="1236"/>
        <v>-233.5</v>
      </c>
      <c r="P7867">
        <f t="shared" ca="1" si="1237"/>
        <v>-1</v>
      </c>
      <c r="Q7867">
        <f t="shared" ca="1" si="1238"/>
        <v>-92</v>
      </c>
    </row>
    <row r="7868" spans="7:17" x14ac:dyDescent="0.25">
      <c r="G7868">
        <v>7867</v>
      </c>
      <c r="H7868">
        <f t="shared" ca="1" si="1229"/>
        <v>21</v>
      </c>
      <c r="I7868" t="str">
        <f t="shared" ca="1" si="1230"/>
        <v>R</v>
      </c>
      <c r="J7868" t="str">
        <f t="shared" ca="1" si="1231"/>
        <v>B</v>
      </c>
      <c r="K7868">
        <f t="shared" ca="1" si="1232"/>
        <v>-1</v>
      </c>
      <c r="L7868">
        <f t="shared" ca="1" si="1233"/>
        <v>-1</v>
      </c>
      <c r="M7868">
        <f t="shared" ca="1" si="1234"/>
        <v>-20</v>
      </c>
      <c r="N7868">
        <f t="shared" ca="1" si="1235"/>
        <v>1</v>
      </c>
      <c r="O7868">
        <f t="shared" ca="1" si="1236"/>
        <v>-232.5</v>
      </c>
      <c r="P7868">
        <f t="shared" ca="1" si="1237"/>
        <v>-1</v>
      </c>
      <c r="Q7868">
        <f t="shared" ca="1" si="1238"/>
        <v>-93</v>
      </c>
    </row>
    <row r="7869" spans="7:17" x14ac:dyDescent="0.25">
      <c r="G7869">
        <v>7868</v>
      </c>
      <c r="H7869">
        <f t="shared" ca="1" si="1229"/>
        <v>14</v>
      </c>
      <c r="I7869" t="str">
        <f t="shared" ca="1" si="1230"/>
        <v>R</v>
      </c>
      <c r="J7869" t="str">
        <f t="shared" ca="1" si="1231"/>
        <v>R</v>
      </c>
      <c r="K7869">
        <f t="shared" ca="1" si="1232"/>
        <v>1</v>
      </c>
      <c r="L7869">
        <f t="shared" ca="1" si="1233"/>
        <v>1</v>
      </c>
      <c r="M7869">
        <f t="shared" ca="1" si="1234"/>
        <v>-19</v>
      </c>
      <c r="N7869">
        <f t="shared" ca="1" si="1235"/>
        <v>1</v>
      </c>
      <c r="O7869">
        <f t="shared" ca="1" si="1236"/>
        <v>-231.5</v>
      </c>
      <c r="P7869">
        <f t="shared" ca="1" si="1237"/>
        <v>-1</v>
      </c>
      <c r="Q7869">
        <f t="shared" ca="1" si="1238"/>
        <v>-94</v>
      </c>
    </row>
    <row r="7870" spans="7:17" x14ac:dyDescent="0.25">
      <c r="G7870">
        <v>7869</v>
      </c>
      <c r="H7870">
        <f t="shared" ca="1" si="1229"/>
        <v>0</v>
      </c>
      <c r="I7870" t="str">
        <f t="shared" ca="1" si="1230"/>
        <v>Z</v>
      </c>
      <c r="J7870" t="str">
        <f t="shared" ca="1" si="1231"/>
        <v>R</v>
      </c>
      <c r="K7870">
        <f t="shared" ca="1" si="1232"/>
        <v>-1</v>
      </c>
      <c r="L7870">
        <f t="shared" ca="1" si="1233"/>
        <v>-1</v>
      </c>
      <c r="M7870">
        <f t="shared" ca="1" si="1234"/>
        <v>-20</v>
      </c>
      <c r="N7870">
        <f t="shared" ca="1" si="1235"/>
        <v>-1</v>
      </c>
      <c r="O7870">
        <f t="shared" ca="1" si="1236"/>
        <v>-232.5</v>
      </c>
      <c r="P7870">
        <f t="shared" ca="1" si="1237"/>
        <v>-1</v>
      </c>
      <c r="Q7870">
        <f t="shared" ca="1" si="1238"/>
        <v>-95</v>
      </c>
    </row>
    <row r="7871" spans="7:17" x14ac:dyDescent="0.25">
      <c r="G7871">
        <v>7870</v>
      </c>
      <c r="H7871">
        <f t="shared" ca="1" si="1229"/>
        <v>8</v>
      </c>
      <c r="I7871" t="str">
        <f t="shared" ca="1" si="1230"/>
        <v>B</v>
      </c>
      <c r="J7871" t="str">
        <f t="shared" ca="1" si="1231"/>
        <v>R</v>
      </c>
      <c r="K7871">
        <f t="shared" ca="1" si="1232"/>
        <v>-1</v>
      </c>
      <c r="L7871">
        <f t="shared" ca="1" si="1233"/>
        <v>-1</v>
      </c>
      <c r="M7871">
        <f t="shared" ca="1" si="1234"/>
        <v>-21</v>
      </c>
      <c r="N7871">
        <f t="shared" ca="1" si="1235"/>
        <v>-1</v>
      </c>
      <c r="O7871">
        <f t="shared" ca="1" si="1236"/>
        <v>-233.5</v>
      </c>
      <c r="P7871">
        <f t="shared" ca="1" si="1237"/>
        <v>1</v>
      </c>
      <c r="Q7871">
        <f t="shared" ca="1" si="1238"/>
        <v>-94</v>
      </c>
    </row>
    <row r="7872" spans="7:17" x14ac:dyDescent="0.25">
      <c r="G7872">
        <v>7871</v>
      </c>
      <c r="H7872">
        <f t="shared" ca="1" si="1229"/>
        <v>7</v>
      </c>
      <c r="I7872" t="str">
        <f t="shared" ca="1" si="1230"/>
        <v>R</v>
      </c>
      <c r="J7872" t="str">
        <f t="shared" ca="1" si="1231"/>
        <v>R</v>
      </c>
      <c r="K7872">
        <f t="shared" ca="1" si="1232"/>
        <v>1</v>
      </c>
      <c r="L7872">
        <f t="shared" ca="1" si="1233"/>
        <v>1</v>
      </c>
      <c r="M7872">
        <f t="shared" ca="1" si="1234"/>
        <v>-20</v>
      </c>
      <c r="N7872">
        <f t="shared" ca="1" si="1235"/>
        <v>1</v>
      </c>
      <c r="O7872">
        <f t="shared" ca="1" si="1236"/>
        <v>-232.5</v>
      </c>
      <c r="P7872">
        <f t="shared" ca="1" si="1237"/>
        <v>-1</v>
      </c>
      <c r="Q7872">
        <f t="shared" ca="1" si="1238"/>
        <v>-95</v>
      </c>
    </row>
    <row r="7873" spans="7:17" x14ac:dyDescent="0.25">
      <c r="G7873">
        <v>7872</v>
      </c>
      <c r="H7873">
        <f t="shared" ca="1" si="1229"/>
        <v>34</v>
      </c>
      <c r="I7873" t="str">
        <f t="shared" ca="1" si="1230"/>
        <v>R</v>
      </c>
      <c r="J7873" t="str">
        <f t="shared" ca="1" si="1231"/>
        <v>B</v>
      </c>
      <c r="K7873">
        <f t="shared" ca="1" si="1232"/>
        <v>-1</v>
      </c>
      <c r="L7873">
        <f t="shared" ca="1" si="1233"/>
        <v>-1</v>
      </c>
      <c r="M7873">
        <f t="shared" ca="1" si="1234"/>
        <v>-21</v>
      </c>
      <c r="N7873">
        <f t="shared" ca="1" si="1235"/>
        <v>1</v>
      </c>
      <c r="O7873">
        <f t="shared" ca="1" si="1236"/>
        <v>-231.5</v>
      </c>
      <c r="P7873">
        <f t="shared" ca="1" si="1237"/>
        <v>-1</v>
      </c>
      <c r="Q7873">
        <f t="shared" ca="1" si="1238"/>
        <v>-96</v>
      </c>
    </row>
    <row r="7874" spans="7:17" x14ac:dyDescent="0.25">
      <c r="G7874">
        <v>7873</v>
      </c>
      <c r="H7874">
        <f t="shared" ca="1" si="1229"/>
        <v>23</v>
      </c>
      <c r="I7874" t="str">
        <f t="shared" ca="1" si="1230"/>
        <v>R</v>
      </c>
      <c r="J7874" t="str">
        <f t="shared" ca="1" si="1231"/>
        <v>R</v>
      </c>
      <c r="K7874">
        <f t="shared" ca="1" si="1232"/>
        <v>1</v>
      </c>
      <c r="L7874">
        <f t="shared" ca="1" si="1233"/>
        <v>1</v>
      </c>
      <c r="M7874">
        <f t="shared" ca="1" si="1234"/>
        <v>-20</v>
      </c>
      <c r="N7874">
        <f t="shared" ca="1" si="1235"/>
        <v>1</v>
      </c>
      <c r="O7874">
        <f t="shared" ca="1" si="1236"/>
        <v>-230.5</v>
      </c>
      <c r="P7874">
        <f t="shared" ca="1" si="1237"/>
        <v>-1</v>
      </c>
      <c r="Q7874">
        <f t="shared" ca="1" si="1238"/>
        <v>-97</v>
      </c>
    </row>
    <row r="7875" spans="7:17" x14ac:dyDescent="0.25">
      <c r="G7875">
        <v>7874</v>
      </c>
      <c r="H7875">
        <f t="shared" ref="H7875:H7938" ca="1" si="1239">RANDBETWEEN(0,36)</f>
        <v>16</v>
      </c>
      <c r="I7875" t="str">
        <f t="shared" ref="I7875:I7938" ca="1" si="1240">IF(H7875="","",IF(I$1="HL",LOOKUP($H7875,$A:$A,B:B),IF(I$1="OE",LOOKUP(H7875,A:A,C:C),IF(I$1="RB",LOOKUP(H7875,A:A,D:D)))))</f>
        <v>R</v>
      </c>
      <c r="J7875" t="str">
        <f t="shared" ca="1" si="1231"/>
        <v>R</v>
      </c>
      <c r="K7875">
        <f t="shared" ca="1" si="1232"/>
        <v>1</v>
      </c>
      <c r="L7875">
        <f t="shared" ca="1" si="1233"/>
        <v>1</v>
      </c>
      <c r="M7875">
        <f t="shared" ca="1" si="1234"/>
        <v>-19</v>
      </c>
      <c r="N7875">
        <f t="shared" ca="1" si="1235"/>
        <v>1</v>
      </c>
      <c r="O7875">
        <f t="shared" ca="1" si="1236"/>
        <v>-229.5</v>
      </c>
      <c r="P7875">
        <f t="shared" ca="1" si="1237"/>
        <v>-1</v>
      </c>
      <c r="Q7875">
        <f t="shared" ca="1" si="1238"/>
        <v>-98</v>
      </c>
    </row>
    <row r="7876" spans="7:17" x14ac:dyDescent="0.25">
      <c r="G7876">
        <v>7875</v>
      </c>
      <c r="H7876">
        <f t="shared" ca="1" si="1239"/>
        <v>16</v>
      </c>
      <c r="I7876" t="str">
        <f t="shared" ca="1" si="1240"/>
        <v>R</v>
      </c>
      <c r="J7876" t="str">
        <f t="shared" ca="1" si="1231"/>
        <v>R</v>
      </c>
      <c r="K7876">
        <f t="shared" ca="1" si="1232"/>
        <v>1</v>
      </c>
      <c r="L7876">
        <f t="shared" ca="1" si="1233"/>
        <v>1</v>
      </c>
      <c r="M7876">
        <f t="shared" ca="1" si="1234"/>
        <v>-18</v>
      </c>
      <c r="N7876">
        <f t="shared" ca="1" si="1235"/>
        <v>1</v>
      </c>
      <c r="O7876">
        <f t="shared" ca="1" si="1236"/>
        <v>-228.5</v>
      </c>
      <c r="P7876">
        <f t="shared" ca="1" si="1237"/>
        <v>-1</v>
      </c>
      <c r="Q7876">
        <f t="shared" ca="1" si="1238"/>
        <v>-99</v>
      </c>
    </row>
    <row r="7877" spans="7:17" x14ac:dyDescent="0.25">
      <c r="G7877">
        <v>7876</v>
      </c>
      <c r="H7877">
        <f t="shared" ca="1" si="1239"/>
        <v>25</v>
      </c>
      <c r="I7877" t="str">
        <f t="shared" ca="1" si="1240"/>
        <v>R</v>
      </c>
      <c r="J7877" t="str">
        <f t="shared" ca="1" si="1231"/>
        <v>R</v>
      </c>
      <c r="K7877">
        <f t="shared" ca="1" si="1232"/>
        <v>1</v>
      </c>
      <c r="L7877">
        <f t="shared" ca="1" si="1233"/>
        <v>1</v>
      </c>
      <c r="M7877">
        <f t="shared" ca="1" si="1234"/>
        <v>-17</v>
      </c>
      <c r="N7877">
        <f t="shared" ca="1" si="1235"/>
        <v>1</v>
      </c>
      <c r="O7877">
        <f t="shared" ca="1" si="1236"/>
        <v>-227.5</v>
      </c>
      <c r="P7877">
        <f t="shared" ca="1" si="1237"/>
        <v>-1</v>
      </c>
      <c r="Q7877">
        <f t="shared" ca="1" si="1238"/>
        <v>-100</v>
      </c>
    </row>
    <row r="7878" spans="7:17" x14ac:dyDescent="0.25">
      <c r="G7878">
        <v>7877</v>
      </c>
      <c r="H7878">
        <f t="shared" ca="1" si="1239"/>
        <v>36</v>
      </c>
      <c r="I7878" t="str">
        <f t="shared" ca="1" si="1240"/>
        <v>R</v>
      </c>
      <c r="J7878" t="str">
        <f t="shared" ca="1" si="1231"/>
        <v>R</v>
      </c>
      <c r="K7878">
        <f t="shared" ca="1" si="1232"/>
        <v>1</v>
      </c>
      <c r="L7878">
        <f t="shared" ca="1" si="1233"/>
        <v>1</v>
      </c>
      <c r="M7878">
        <f t="shared" ca="1" si="1234"/>
        <v>-16</v>
      </c>
      <c r="N7878">
        <f t="shared" ca="1" si="1235"/>
        <v>1</v>
      </c>
      <c r="O7878">
        <f t="shared" ca="1" si="1236"/>
        <v>-226.5</v>
      </c>
      <c r="P7878">
        <f t="shared" ca="1" si="1237"/>
        <v>-1</v>
      </c>
      <c r="Q7878">
        <f t="shared" ca="1" si="1238"/>
        <v>-101</v>
      </c>
    </row>
    <row r="7879" spans="7:17" x14ac:dyDescent="0.25">
      <c r="G7879">
        <v>7878</v>
      </c>
      <c r="H7879">
        <f t="shared" ca="1" si="1239"/>
        <v>33</v>
      </c>
      <c r="I7879" t="str">
        <f t="shared" ca="1" si="1240"/>
        <v>B</v>
      </c>
      <c r="J7879" t="str">
        <f t="shared" ca="1" si="1231"/>
        <v>R</v>
      </c>
      <c r="K7879">
        <f t="shared" ca="1" si="1232"/>
        <v>-1</v>
      </c>
      <c r="L7879">
        <f t="shared" ca="1" si="1233"/>
        <v>-1</v>
      </c>
      <c r="M7879">
        <f t="shared" ca="1" si="1234"/>
        <v>-17</v>
      </c>
      <c r="N7879">
        <f t="shared" ca="1" si="1235"/>
        <v>-1</v>
      </c>
      <c r="O7879">
        <f t="shared" ca="1" si="1236"/>
        <v>-227.5</v>
      </c>
      <c r="P7879">
        <f t="shared" ca="1" si="1237"/>
        <v>1</v>
      </c>
      <c r="Q7879">
        <f t="shared" ca="1" si="1238"/>
        <v>-100</v>
      </c>
    </row>
    <row r="7880" spans="7:17" x14ac:dyDescent="0.25">
      <c r="G7880">
        <v>7879</v>
      </c>
      <c r="H7880">
        <f t="shared" ca="1" si="1239"/>
        <v>30</v>
      </c>
      <c r="I7880" t="str">
        <f t="shared" ca="1" si="1240"/>
        <v>R</v>
      </c>
      <c r="J7880" t="str">
        <f t="shared" ca="1" si="1231"/>
        <v>R</v>
      </c>
      <c r="K7880">
        <f t="shared" ca="1" si="1232"/>
        <v>1</v>
      </c>
      <c r="L7880">
        <f t="shared" ca="1" si="1233"/>
        <v>1</v>
      </c>
      <c r="M7880">
        <f t="shared" ca="1" si="1234"/>
        <v>-16</v>
      </c>
      <c r="N7880">
        <f t="shared" ca="1" si="1235"/>
        <v>1</v>
      </c>
      <c r="O7880">
        <f t="shared" ca="1" si="1236"/>
        <v>-226.5</v>
      </c>
      <c r="P7880">
        <f t="shared" ca="1" si="1237"/>
        <v>-1</v>
      </c>
      <c r="Q7880">
        <f t="shared" ca="1" si="1238"/>
        <v>-101</v>
      </c>
    </row>
    <row r="7881" spans="7:17" x14ac:dyDescent="0.25">
      <c r="G7881">
        <v>7880</v>
      </c>
      <c r="H7881">
        <f t="shared" ca="1" si="1239"/>
        <v>24</v>
      </c>
      <c r="I7881" t="str">
        <f t="shared" ca="1" si="1240"/>
        <v>B</v>
      </c>
      <c r="J7881" t="str">
        <f t="shared" ca="1" si="1231"/>
        <v>B</v>
      </c>
      <c r="K7881">
        <f t="shared" ca="1" si="1232"/>
        <v>1</v>
      </c>
      <c r="L7881">
        <f t="shared" ca="1" si="1233"/>
        <v>1</v>
      </c>
      <c r="M7881">
        <f t="shared" ca="1" si="1234"/>
        <v>-15</v>
      </c>
      <c r="N7881">
        <f t="shared" ca="1" si="1235"/>
        <v>-1</v>
      </c>
      <c r="O7881">
        <f t="shared" ca="1" si="1236"/>
        <v>-227.5</v>
      </c>
      <c r="P7881">
        <f t="shared" ca="1" si="1237"/>
        <v>1</v>
      </c>
      <c r="Q7881">
        <f t="shared" ca="1" si="1238"/>
        <v>-100</v>
      </c>
    </row>
    <row r="7882" spans="7:17" x14ac:dyDescent="0.25">
      <c r="G7882">
        <v>7881</v>
      </c>
      <c r="H7882">
        <f t="shared" ca="1" si="1239"/>
        <v>21</v>
      </c>
      <c r="I7882" t="str">
        <f t="shared" ca="1" si="1240"/>
        <v>R</v>
      </c>
      <c r="J7882" t="str">
        <f t="shared" ca="1" si="1231"/>
        <v>R</v>
      </c>
      <c r="K7882">
        <f t="shared" ca="1" si="1232"/>
        <v>1</v>
      </c>
      <c r="L7882">
        <f t="shared" ca="1" si="1233"/>
        <v>1</v>
      </c>
      <c r="M7882">
        <f t="shared" ca="1" si="1234"/>
        <v>-14</v>
      </c>
      <c r="N7882">
        <f t="shared" ca="1" si="1235"/>
        <v>1</v>
      </c>
      <c r="O7882">
        <f t="shared" ca="1" si="1236"/>
        <v>-226.5</v>
      </c>
      <c r="P7882">
        <f t="shared" ca="1" si="1237"/>
        <v>-1</v>
      </c>
      <c r="Q7882">
        <f t="shared" ca="1" si="1238"/>
        <v>-101</v>
      </c>
    </row>
    <row r="7883" spans="7:17" x14ac:dyDescent="0.25">
      <c r="G7883">
        <v>7882</v>
      </c>
      <c r="H7883">
        <f t="shared" ca="1" si="1239"/>
        <v>29</v>
      </c>
      <c r="I7883" t="str">
        <f t="shared" ca="1" si="1240"/>
        <v>B</v>
      </c>
      <c r="J7883" t="str">
        <f t="shared" ca="1" si="1231"/>
        <v>B</v>
      </c>
      <c r="K7883">
        <f t="shared" ca="1" si="1232"/>
        <v>1</v>
      </c>
      <c r="L7883">
        <f t="shared" ca="1" si="1233"/>
        <v>1</v>
      </c>
      <c r="M7883">
        <f t="shared" ca="1" si="1234"/>
        <v>-13</v>
      </c>
      <c r="N7883">
        <f t="shared" ca="1" si="1235"/>
        <v>-1</v>
      </c>
      <c r="O7883">
        <f t="shared" ca="1" si="1236"/>
        <v>-227.5</v>
      </c>
      <c r="P7883">
        <f t="shared" ca="1" si="1237"/>
        <v>1</v>
      </c>
      <c r="Q7883">
        <f t="shared" ca="1" si="1238"/>
        <v>-100</v>
      </c>
    </row>
    <row r="7884" spans="7:17" x14ac:dyDescent="0.25">
      <c r="G7884">
        <v>7883</v>
      </c>
      <c r="H7884">
        <f t="shared" ca="1" si="1239"/>
        <v>22</v>
      </c>
      <c r="I7884" t="str">
        <f t="shared" ca="1" si="1240"/>
        <v>B</v>
      </c>
      <c r="J7884" t="str">
        <f t="shared" ca="1" si="1231"/>
        <v>R</v>
      </c>
      <c r="K7884">
        <f t="shared" ca="1" si="1232"/>
        <v>-1</v>
      </c>
      <c r="L7884">
        <f t="shared" ca="1" si="1233"/>
        <v>-1</v>
      </c>
      <c r="M7884">
        <f t="shared" ca="1" si="1234"/>
        <v>-14</v>
      </c>
      <c r="N7884">
        <f t="shared" ca="1" si="1235"/>
        <v>-1</v>
      </c>
      <c r="O7884">
        <f t="shared" ca="1" si="1236"/>
        <v>-228.5</v>
      </c>
      <c r="P7884">
        <f t="shared" ca="1" si="1237"/>
        <v>1</v>
      </c>
      <c r="Q7884">
        <f t="shared" ca="1" si="1238"/>
        <v>-99</v>
      </c>
    </row>
    <row r="7885" spans="7:17" x14ac:dyDescent="0.25">
      <c r="G7885">
        <v>7884</v>
      </c>
      <c r="H7885">
        <f t="shared" ca="1" si="1239"/>
        <v>13</v>
      </c>
      <c r="I7885" t="str">
        <f t="shared" ca="1" si="1240"/>
        <v>B</v>
      </c>
      <c r="J7885" t="str">
        <f t="shared" ca="1" si="1231"/>
        <v>B</v>
      </c>
      <c r="K7885">
        <f t="shared" ca="1" si="1232"/>
        <v>1</v>
      </c>
      <c r="L7885">
        <f t="shared" ca="1" si="1233"/>
        <v>1</v>
      </c>
      <c r="M7885">
        <f t="shared" ca="1" si="1234"/>
        <v>-13</v>
      </c>
      <c r="N7885">
        <f t="shared" ca="1" si="1235"/>
        <v>-1</v>
      </c>
      <c r="O7885">
        <f t="shared" ca="1" si="1236"/>
        <v>-229.5</v>
      </c>
      <c r="P7885">
        <f t="shared" ca="1" si="1237"/>
        <v>1</v>
      </c>
      <c r="Q7885">
        <f t="shared" ca="1" si="1238"/>
        <v>-98</v>
      </c>
    </row>
    <row r="7886" spans="7:17" x14ac:dyDescent="0.25">
      <c r="G7886">
        <v>7885</v>
      </c>
      <c r="H7886">
        <f t="shared" ca="1" si="1239"/>
        <v>12</v>
      </c>
      <c r="I7886" t="str">
        <f t="shared" ca="1" si="1240"/>
        <v>R</v>
      </c>
      <c r="J7886" t="str">
        <f t="shared" ca="1" si="1231"/>
        <v>B</v>
      </c>
      <c r="K7886">
        <f t="shared" ca="1" si="1232"/>
        <v>-1</v>
      </c>
      <c r="L7886">
        <f t="shared" ca="1" si="1233"/>
        <v>-1</v>
      </c>
      <c r="M7886">
        <f t="shared" ca="1" si="1234"/>
        <v>-14</v>
      </c>
      <c r="N7886">
        <f t="shared" ca="1" si="1235"/>
        <v>1</v>
      </c>
      <c r="O7886">
        <f t="shared" ca="1" si="1236"/>
        <v>-228.5</v>
      </c>
      <c r="P7886">
        <f t="shared" ca="1" si="1237"/>
        <v>-1</v>
      </c>
      <c r="Q7886">
        <f t="shared" ca="1" si="1238"/>
        <v>-99</v>
      </c>
    </row>
    <row r="7887" spans="7:17" x14ac:dyDescent="0.25">
      <c r="G7887">
        <v>7886</v>
      </c>
      <c r="H7887">
        <f t="shared" ca="1" si="1239"/>
        <v>7</v>
      </c>
      <c r="I7887" t="str">
        <f t="shared" ca="1" si="1240"/>
        <v>R</v>
      </c>
      <c r="J7887" t="str">
        <f t="shared" ca="1" si="1231"/>
        <v>B</v>
      </c>
      <c r="K7887">
        <f t="shared" ca="1" si="1232"/>
        <v>-1</v>
      </c>
      <c r="L7887">
        <f t="shared" ca="1" si="1233"/>
        <v>-1</v>
      </c>
      <c r="M7887">
        <f t="shared" ca="1" si="1234"/>
        <v>-15</v>
      </c>
      <c r="N7887">
        <f t="shared" ca="1" si="1235"/>
        <v>1</v>
      </c>
      <c r="O7887">
        <f t="shared" ca="1" si="1236"/>
        <v>-227.5</v>
      </c>
      <c r="P7887">
        <f t="shared" ca="1" si="1237"/>
        <v>-1</v>
      </c>
      <c r="Q7887">
        <f t="shared" ca="1" si="1238"/>
        <v>-100</v>
      </c>
    </row>
    <row r="7888" spans="7:17" x14ac:dyDescent="0.25">
      <c r="G7888">
        <v>7887</v>
      </c>
      <c r="H7888">
        <f t="shared" ca="1" si="1239"/>
        <v>11</v>
      </c>
      <c r="I7888" t="str">
        <f t="shared" ca="1" si="1240"/>
        <v>B</v>
      </c>
      <c r="J7888" t="str">
        <f t="shared" ca="1" si="1231"/>
        <v>R</v>
      </c>
      <c r="K7888">
        <f t="shared" ca="1" si="1232"/>
        <v>-1</v>
      </c>
      <c r="L7888">
        <f t="shared" ca="1" si="1233"/>
        <v>-1</v>
      </c>
      <c r="M7888">
        <f t="shared" ca="1" si="1234"/>
        <v>-16</v>
      </c>
      <c r="N7888">
        <f t="shared" ca="1" si="1235"/>
        <v>-1</v>
      </c>
      <c r="O7888">
        <f t="shared" ca="1" si="1236"/>
        <v>-228.5</v>
      </c>
      <c r="P7888">
        <f t="shared" ca="1" si="1237"/>
        <v>1</v>
      </c>
      <c r="Q7888">
        <f t="shared" ca="1" si="1238"/>
        <v>-99</v>
      </c>
    </row>
    <row r="7889" spans="7:17" x14ac:dyDescent="0.25">
      <c r="G7889">
        <v>7888</v>
      </c>
      <c r="H7889">
        <f t="shared" ca="1" si="1239"/>
        <v>9</v>
      </c>
      <c r="I7889" t="str">
        <f t="shared" ca="1" si="1240"/>
        <v>R</v>
      </c>
      <c r="J7889" t="str">
        <f t="shared" ca="1" si="1231"/>
        <v>R</v>
      </c>
      <c r="K7889">
        <f t="shared" ca="1" si="1232"/>
        <v>1</v>
      </c>
      <c r="L7889">
        <f t="shared" ca="1" si="1233"/>
        <v>1</v>
      </c>
      <c r="M7889">
        <f t="shared" ca="1" si="1234"/>
        <v>-15</v>
      </c>
      <c r="N7889">
        <f t="shared" ca="1" si="1235"/>
        <v>1</v>
      </c>
      <c r="O7889">
        <f t="shared" ca="1" si="1236"/>
        <v>-227.5</v>
      </c>
      <c r="P7889">
        <f t="shared" ca="1" si="1237"/>
        <v>-1</v>
      </c>
      <c r="Q7889">
        <f t="shared" ca="1" si="1238"/>
        <v>-100</v>
      </c>
    </row>
    <row r="7890" spans="7:17" x14ac:dyDescent="0.25">
      <c r="G7890">
        <v>7889</v>
      </c>
      <c r="H7890">
        <f t="shared" ca="1" si="1239"/>
        <v>16</v>
      </c>
      <c r="I7890" t="str">
        <f t="shared" ca="1" si="1240"/>
        <v>R</v>
      </c>
      <c r="J7890" t="str">
        <f t="shared" ca="1" si="1231"/>
        <v>B</v>
      </c>
      <c r="K7890">
        <f t="shared" ca="1" si="1232"/>
        <v>-1</v>
      </c>
      <c r="L7890">
        <f t="shared" ca="1" si="1233"/>
        <v>-1</v>
      </c>
      <c r="M7890">
        <f t="shared" ca="1" si="1234"/>
        <v>-16</v>
      </c>
      <c r="N7890">
        <f t="shared" ca="1" si="1235"/>
        <v>1</v>
      </c>
      <c r="O7890">
        <f t="shared" ca="1" si="1236"/>
        <v>-226.5</v>
      </c>
      <c r="P7890">
        <f t="shared" ca="1" si="1237"/>
        <v>-1</v>
      </c>
      <c r="Q7890">
        <f t="shared" ca="1" si="1238"/>
        <v>-101</v>
      </c>
    </row>
    <row r="7891" spans="7:17" x14ac:dyDescent="0.25">
      <c r="G7891">
        <v>7890</v>
      </c>
      <c r="H7891">
        <f t="shared" ca="1" si="1239"/>
        <v>17</v>
      </c>
      <c r="I7891" t="str">
        <f t="shared" ca="1" si="1240"/>
        <v>B</v>
      </c>
      <c r="J7891" t="str">
        <f t="shared" ca="1" si="1231"/>
        <v>R</v>
      </c>
      <c r="K7891">
        <f t="shared" ca="1" si="1232"/>
        <v>-1</v>
      </c>
      <c r="L7891">
        <f t="shared" ca="1" si="1233"/>
        <v>-1</v>
      </c>
      <c r="M7891">
        <f t="shared" ca="1" si="1234"/>
        <v>-17</v>
      </c>
      <c r="N7891">
        <f t="shared" ca="1" si="1235"/>
        <v>-1</v>
      </c>
      <c r="O7891">
        <f t="shared" ca="1" si="1236"/>
        <v>-227.5</v>
      </c>
      <c r="P7891">
        <f t="shared" ca="1" si="1237"/>
        <v>1</v>
      </c>
      <c r="Q7891">
        <f t="shared" ca="1" si="1238"/>
        <v>-100</v>
      </c>
    </row>
    <row r="7892" spans="7:17" x14ac:dyDescent="0.25">
      <c r="G7892">
        <v>7891</v>
      </c>
      <c r="H7892">
        <f t="shared" ca="1" si="1239"/>
        <v>16</v>
      </c>
      <c r="I7892" t="str">
        <f t="shared" ca="1" si="1240"/>
        <v>R</v>
      </c>
      <c r="J7892" t="str">
        <f t="shared" ca="1" si="1231"/>
        <v>R</v>
      </c>
      <c r="K7892">
        <f t="shared" ca="1" si="1232"/>
        <v>1</v>
      </c>
      <c r="L7892">
        <f t="shared" ca="1" si="1233"/>
        <v>1</v>
      </c>
      <c r="M7892">
        <f t="shared" ca="1" si="1234"/>
        <v>-16</v>
      </c>
      <c r="N7892">
        <f t="shared" ca="1" si="1235"/>
        <v>1</v>
      </c>
      <c r="O7892">
        <f t="shared" ca="1" si="1236"/>
        <v>-226.5</v>
      </c>
      <c r="P7892">
        <f t="shared" ca="1" si="1237"/>
        <v>-1</v>
      </c>
      <c r="Q7892">
        <f t="shared" ca="1" si="1238"/>
        <v>-101</v>
      </c>
    </row>
    <row r="7893" spans="7:17" x14ac:dyDescent="0.25">
      <c r="G7893">
        <v>7892</v>
      </c>
      <c r="H7893">
        <f t="shared" ca="1" si="1239"/>
        <v>32</v>
      </c>
      <c r="I7893" t="str">
        <f t="shared" ca="1" si="1240"/>
        <v>R</v>
      </c>
      <c r="J7893" t="str">
        <f t="shared" ca="1" si="1231"/>
        <v>B</v>
      </c>
      <c r="K7893">
        <f t="shared" ca="1" si="1232"/>
        <v>-1</v>
      </c>
      <c r="L7893">
        <f t="shared" ca="1" si="1233"/>
        <v>-1</v>
      </c>
      <c r="M7893">
        <f t="shared" ca="1" si="1234"/>
        <v>-17</v>
      </c>
      <c r="N7893">
        <f t="shared" ca="1" si="1235"/>
        <v>1</v>
      </c>
      <c r="O7893">
        <f t="shared" ca="1" si="1236"/>
        <v>-225.5</v>
      </c>
      <c r="P7893">
        <f t="shared" ca="1" si="1237"/>
        <v>-1</v>
      </c>
      <c r="Q7893">
        <f t="shared" ca="1" si="1238"/>
        <v>-102</v>
      </c>
    </row>
    <row r="7894" spans="7:17" x14ac:dyDescent="0.25">
      <c r="G7894">
        <v>7893</v>
      </c>
      <c r="H7894">
        <f t="shared" ca="1" si="1239"/>
        <v>15</v>
      </c>
      <c r="I7894" t="str">
        <f t="shared" ca="1" si="1240"/>
        <v>B</v>
      </c>
      <c r="J7894" t="str">
        <f t="shared" ca="1" si="1231"/>
        <v>R</v>
      </c>
      <c r="K7894">
        <f t="shared" ca="1" si="1232"/>
        <v>-1</v>
      </c>
      <c r="L7894">
        <f t="shared" ca="1" si="1233"/>
        <v>-1</v>
      </c>
      <c r="M7894">
        <f t="shared" ca="1" si="1234"/>
        <v>-18</v>
      </c>
      <c r="N7894">
        <f t="shared" ca="1" si="1235"/>
        <v>-1</v>
      </c>
      <c r="O7894">
        <f t="shared" ca="1" si="1236"/>
        <v>-226.5</v>
      </c>
      <c r="P7894">
        <f t="shared" ca="1" si="1237"/>
        <v>1</v>
      </c>
      <c r="Q7894">
        <f t="shared" ca="1" si="1238"/>
        <v>-101</v>
      </c>
    </row>
    <row r="7895" spans="7:17" x14ac:dyDescent="0.25">
      <c r="G7895">
        <v>7894</v>
      </c>
      <c r="H7895">
        <f t="shared" ca="1" si="1239"/>
        <v>6</v>
      </c>
      <c r="I7895" t="str">
        <f t="shared" ca="1" si="1240"/>
        <v>B</v>
      </c>
      <c r="J7895" t="str">
        <f t="shared" ca="1" si="1231"/>
        <v>R</v>
      </c>
      <c r="K7895">
        <f t="shared" ca="1" si="1232"/>
        <v>-1</v>
      </c>
      <c r="L7895">
        <f t="shared" ca="1" si="1233"/>
        <v>-1</v>
      </c>
      <c r="M7895">
        <f t="shared" ca="1" si="1234"/>
        <v>-19</v>
      </c>
      <c r="N7895">
        <f t="shared" ca="1" si="1235"/>
        <v>-1</v>
      </c>
      <c r="O7895">
        <f t="shared" ca="1" si="1236"/>
        <v>-227.5</v>
      </c>
      <c r="P7895">
        <f t="shared" ca="1" si="1237"/>
        <v>1</v>
      </c>
      <c r="Q7895">
        <f t="shared" ca="1" si="1238"/>
        <v>-100</v>
      </c>
    </row>
    <row r="7896" spans="7:17" x14ac:dyDescent="0.25">
      <c r="G7896">
        <v>7895</v>
      </c>
      <c r="H7896">
        <f t="shared" ca="1" si="1239"/>
        <v>35</v>
      </c>
      <c r="I7896" t="str">
        <f t="shared" ca="1" si="1240"/>
        <v>B</v>
      </c>
      <c r="J7896" t="str">
        <f t="shared" ca="1" si="1231"/>
        <v>B</v>
      </c>
      <c r="K7896">
        <f t="shared" ca="1" si="1232"/>
        <v>1</v>
      </c>
      <c r="L7896">
        <f t="shared" ca="1" si="1233"/>
        <v>1</v>
      </c>
      <c r="M7896">
        <f t="shared" ca="1" si="1234"/>
        <v>-18</v>
      </c>
      <c r="N7896">
        <f t="shared" ca="1" si="1235"/>
        <v>-1</v>
      </c>
      <c r="O7896">
        <f t="shared" ca="1" si="1236"/>
        <v>-228.5</v>
      </c>
      <c r="P7896">
        <f t="shared" ca="1" si="1237"/>
        <v>1</v>
      </c>
      <c r="Q7896">
        <f t="shared" ca="1" si="1238"/>
        <v>-99</v>
      </c>
    </row>
    <row r="7897" spans="7:17" x14ac:dyDescent="0.25">
      <c r="G7897">
        <v>7896</v>
      </c>
      <c r="H7897">
        <f t="shared" ca="1" si="1239"/>
        <v>3</v>
      </c>
      <c r="I7897" t="str">
        <f t="shared" ca="1" si="1240"/>
        <v>R</v>
      </c>
      <c r="J7897" t="str">
        <f t="shared" ca="1" si="1231"/>
        <v>B</v>
      </c>
      <c r="K7897">
        <f t="shared" ca="1" si="1232"/>
        <v>-1</v>
      </c>
      <c r="L7897">
        <f t="shared" ca="1" si="1233"/>
        <v>-1</v>
      </c>
      <c r="M7897">
        <f t="shared" ca="1" si="1234"/>
        <v>-19</v>
      </c>
      <c r="N7897">
        <f t="shared" ca="1" si="1235"/>
        <v>1</v>
      </c>
      <c r="O7897">
        <f t="shared" ca="1" si="1236"/>
        <v>-227.5</v>
      </c>
      <c r="P7897">
        <f t="shared" ca="1" si="1237"/>
        <v>-1</v>
      </c>
      <c r="Q7897">
        <f t="shared" ca="1" si="1238"/>
        <v>-100</v>
      </c>
    </row>
    <row r="7898" spans="7:17" x14ac:dyDescent="0.25">
      <c r="G7898">
        <v>7897</v>
      </c>
      <c r="H7898">
        <f t="shared" ca="1" si="1239"/>
        <v>19</v>
      </c>
      <c r="I7898" t="str">
        <f t="shared" ca="1" si="1240"/>
        <v>R</v>
      </c>
      <c r="J7898" t="str">
        <f t="shared" ca="1" si="1231"/>
        <v>B</v>
      </c>
      <c r="K7898">
        <f t="shared" ca="1" si="1232"/>
        <v>-1</v>
      </c>
      <c r="L7898">
        <f t="shared" ca="1" si="1233"/>
        <v>-1</v>
      </c>
      <c r="M7898">
        <f t="shared" ca="1" si="1234"/>
        <v>-20</v>
      </c>
      <c r="N7898">
        <f t="shared" ca="1" si="1235"/>
        <v>1</v>
      </c>
      <c r="O7898">
        <f t="shared" ca="1" si="1236"/>
        <v>-226.5</v>
      </c>
      <c r="P7898">
        <f t="shared" ca="1" si="1237"/>
        <v>-1</v>
      </c>
      <c r="Q7898">
        <f t="shared" ca="1" si="1238"/>
        <v>-101</v>
      </c>
    </row>
    <row r="7899" spans="7:17" x14ac:dyDescent="0.25">
      <c r="G7899">
        <v>7898</v>
      </c>
      <c r="H7899">
        <f t="shared" ca="1" si="1239"/>
        <v>24</v>
      </c>
      <c r="I7899" t="str">
        <f t="shared" ca="1" si="1240"/>
        <v>B</v>
      </c>
      <c r="J7899" t="str">
        <f t="shared" ca="1" si="1231"/>
        <v>R</v>
      </c>
      <c r="K7899">
        <f t="shared" ca="1" si="1232"/>
        <v>-1</v>
      </c>
      <c r="L7899">
        <f t="shared" ca="1" si="1233"/>
        <v>-1</v>
      </c>
      <c r="M7899">
        <f t="shared" ca="1" si="1234"/>
        <v>-21</v>
      </c>
      <c r="N7899">
        <f t="shared" ca="1" si="1235"/>
        <v>-1</v>
      </c>
      <c r="O7899">
        <f t="shared" ca="1" si="1236"/>
        <v>-227.5</v>
      </c>
      <c r="P7899">
        <f t="shared" ca="1" si="1237"/>
        <v>1</v>
      </c>
      <c r="Q7899">
        <f t="shared" ca="1" si="1238"/>
        <v>-100</v>
      </c>
    </row>
    <row r="7900" spans="7:17" x14ac:dyDescent="0.25">
      <c r="G7900">
        <v>7899</v>
      </c>
      <c r="H7900">
        <f t="shared" ca="1" si="1239"/>
        <v>27</v>
      </c>
      <c r="I7900" t="str">
        <f t="shared" ca="1" si="1240"/>
        <v>R</v>
      </c>
      <c r="J7900" t="str">
        <f t="shared" ca="1" si="1231"/>
        <v>R</v>
      </c>
      <c r="K7900">
        <f t="shared" ca="1" si="1232"/>
        <v>1</v>
      </c>
      <c r="L7900">
        <f t="shared" ca="1" si="1233"/>
        <v>1</v>
      </c>
      <c r="M7900">
        <f t="shared" ca="1" si="1234"/>
        <v>-20</v>
      </c>
      <c r="N7900">
        <f t="shared" ca="1" si="1235"/>
        <v>1</v>
      </c>
      <c r="O7900">
        <f t="shared" ca="1" si="1236"/>
        <v>-226.5</v>
      </c>
      <c r="P7900">
        <f t="shared" ca="1" si="1237"/>
        <v>-1</v>
      </c>
      <c r="Q7900">
        <f t="shared" ca="1" si="1238"/>
        <v>-101</v>
      </c>
    </row>
    <row r="7901" spans="7:17" x14ac:dyDescent="0.25">
      <c r="G7901">
        <v>7900</v>
      </c>
      <c r="H7901">
        <f t="shared" ca="1" si="1239"/>
        <v>2</v>
      </c>
      <c r="I7901" t="str">
        <f t="shared" ca="1" si="1240"/>
        <v>B</v>
      </c>
      <c r="J7901" t="str">
        <f t="shared" ca="1" si="1231"/>
        <v>B</v>
      </c>
      <c r="K7901">
        <f t="shared" ca="1" si="1232"/>
        <v>1</v>
      </c>
      <c r="L7901">
        <f t="shared" ca="1" si="1233"/>
        <v>1</v>
      </c>
      <c r="M7901">
        <f t="shared" ca="1" si="1234"/>
        <v>-19</v>
      </c>
      <c r="N7901">
        <f t="shared" ca="1" si="1235"/>
        <v>-1</v>
      </c>
      <c r="O7901">
        <f t="shared" ca="1" si="1236"/>
        <v>-227.5</v>
      </c>
      <c r="P7901">
        <f t="shared" ca="1" si="1237"/>
        <v>1</v>
      </c>
      <c r="Q7901">
        <f t="shared" ca="1" si="1238"/>
        <v>-100</v>
      </c>
    </row>
    <row r="7902" spans="7:17" x14ac:dyDescent="0.25">
      <c r="G7902">
        <v>7901</v>
      </c>
      <c r="H7902">
        <f t="shared" ca="1" si="1239"/>
        <v>20</v>
      </c>
      <c r="I7902" t="str">
        <f t="shared" ca="1" si="1240"/>
        <v>B</v>
      </c>
      <c r="J7902" t="str">
        <f t="shared" ca="1" si="1231"/>
        <v>R</v>
      </c>
      <c r="K7902">
        <f t="shared" ca="1" si="1232"/>
        <v>-1</v>
      </c>
      <c r="L7902">
        <f t="shared" ca="1" si="1233"/>
        <v>-1</v>
      </c>
      <c r="M7902">
        <f t="shared" ca="1" si="1234"/>
        <v>-20</v>
      </c>
      <c r="N7902">
        <f t="shared" ca="1" si="1235"/>
        <v>-1</v>
      </c>
      <c r="O7902">
        <f t="shared" ca="1" si="1236"/>
        <v>-228.5</v>
      </c>
      <c r="P7902">
        <f t="shared" ca="1" si="1237"/>
        <v>1</v>
      </c>
      <c r="Q7902">
        <f t="shared" ca="1" si="1238"/>
        <v>-99</v>
      </c>
    </row>
    <row r="7903" spans="7:17" x14ac:dyDescent="0.25">
      <c r="G7903">
        <v>7902</v>
      </c>
      <c r="H7903">
        <f t="shared" ca="1" si="1239"/>
        <v>18</v>
      </c>
      <c r="I7903" t="str">
        <f t="shared" ca="1" si="1240"/>
        <v>R</v>
      </c>
      <c r="J7903" t="str">
        <f t="shared" ca="1" si="1231"/>
        <v>B</v>
      </c>
      <c r="K7903">
        <f t="shared" ca="1" si="1232"/>
        <v>-1</v>
      </c>
      <c r="L7903">
        <f t="shared" ca="1" si="1233"/>
        <v>-1</v>
      </c>
      <c r="M7903">
        <f t="shared" ca="1" si="1234"/>
        <v>-21</v>
      </c>
      <c r="N7903">
        <f t="shared" ca="1" si="1235"/>
        <v>1</v>
      </c>
      <c r="O7903">
        <f t="shared" ca="1" si="1236"/>
        <v>-227.5</v>
      </c>
      <c r="P7903">
        <f t="shared" ca="1" si="1237"/>
        <v>-1</v>
      </c>
      <c r="Q7903">
        <f t="shared" ca="1" si="1238"/>
        <v>-100</v>
      </c>
    </row>
    <row r="7904" spans="7:17" x14ac:dyDescent="0.25">
      <c r="G7904">
        <v>7903</v>
      </c>
      <c r="H7904">
        <f t="shared" ca="1" si="1239"/>
        <v>36</v>
      </c>
      <c r="I7904" t="str">
        <f t="shared" ca="1" si="1240"/>
        <v>R</v>
      </c>
      <c r="J7904" t="str">
        <f t="shared" ca="1" si="1231"/>
        <v>B</v>
      </c>
      <c r="K7904">
        <f t="shared" ca="1" si="1232"/>
        <v>-1</v>
      </c>
      <c r="L7904">
        <f t="shared" ca="1" si="1233"/>
        <v>-1</v>
      </c>
      <c r="M7904">
        <f t="shared" ca="1" si="1234"/>
        <v>-22</v>
      </c>
      <c r="N7904">
        <f t="shared" ca="1" si="1235"/>
        <v>1</v>
      </c>
      <c r="O7904">
        <f t="shared" ca="1" si="1236"/>
        <v>-226.5</v>
      </c>
      <c r="P7904">
        <f t="shared" ca="1" si="1237"/>
        <v>-1</v>
      </c>
      <c r="Q7904">
        <f t="shared" ca="1" si="1238"/>
        <v>-101</v>
      </c>
    </row>
    <row r="7905" spans="7:17" x14ac:dyDescent="0.25">
      <c r="G7905">
        <v>7904</v>
      </c>
      <c r="H7905">
        <f t="shared" ca="1" si="1239"/>
        <v>5</v>
      </c>
      <c r="I7905" t="str">
        <f t="shared" ca="1" si="1240"/>
        <v>R</v>
      </c>
      <c r="J7905" t="str">
        <f t="shared" ca="1" si="1231"/>
        <v>R</v>
      </c>
      <c r="K7905">
        <f t="shared" ca="1" si="1232"/>
        <v>1</v>
      </c>
      <c r="L7905">
        <f t="shared" ca="1" si="1233"/>
        <v>1</v>
      </c>
      <c r="M7905">
        <f t="shared" ca="1" si="1234"/>
        <v>-21</v>
      </c>
      <c r="N7905">
        <f t="shared" ca="1" si="1235"/>
        <v>1</v>
      </c>
      <c r="O7905">
        <f t="shared" ca="1" si="1236"/>
        <v>-225.5</v>
      </c>
      <c r="P7905">
        <f t="shared" ca="1" si="1237"/>
        <v>-1</v>
      </c>
      <c r="Q7905">
        <f t="shared" ca="1" si="1238"/>
        <v>-102</v>
      </c>
    </row>
    <row r="7906" spans="7:17" x14ac:dyDescent="0.25">
      <c r="G7906">
        <v>7905</v>
      </c>
      <c r="H7906">
        <f t="shared" ca="1" si="1239"/>
        <v>33</v>
      </c>
      <c r="I7906" t="str">
        <f t="shared" ca="1" si="1240"/>
        <v>B</v>
      </c>
      <c r="J7906" t="str">
        <f t="shared" ca="1" si="1231"/>
        <v>R</v>
      </c>
      <c r="K7906">
        <f t="shared" ca="1" si="1232"/>
        <v>-1</v>
      </c>
      <c r="L7906">
        <f t="shared" ca="1" si="1233"/>
        <v>-1</v>
      </c>
      <c r="M7906">
        <f t="shared" ca="1" si="1234"/>
        <v>-22</v>
      </c>
      <c r="N7906">
        <f t="shared" ca="1" si="1235"/>
        <v>-1</v>
      </c>
      <c r="O7906">
        <f t="shared" ca="1" si="1236"/>
        <v>-226.5</v>
      </c>
      <c r="P7906">
        <f t="shared" ca="1" si="1237"/>
        <v>1</v>
      </c>
      <c r="Q7906">
        <f t="shared" ca="1" si="1238"/>
        <v>-101</v>
      </c>
    </row>
    <row r="7907" spans="7:17" x14ac:dyDescent="0.25">
      <c r="G7907">
        <v>7906</v>
      </c>
      <c r="H7907">
        <f t="shared" ca="1" si="1239"/>
        <v>9</v>
      </c>
      <c r="I7907" t="str">
        <f t="shared" ca="1" si="1240"/>
        <v>R</v>
      </c>
      <c r="J7907" t="str">
        <f t="shared" ca="1" si="1231"/>
        <v>R</v>
      </c>
      <c r="K7907">
        <f t="shared" ca="1" si="1232"/>
        <v>1</v>
      </c>
      <c r="L7907">
        <f t="shared" ca="1" si="1233"/>
        <v>1</v>
      </c>
      <c r="M7907">
        <f t="shared" ca="1" si="1234"/>
        <v>-21</v>
      </c>
      <c r="N7907">
        <f t="shared" ca="1" si="1235"/>
        <v>1</v>
      </c>
      <c r="O7907">
        <f t="shared" ca="1" si="1236"/>
        <v>-225.5</v>
      </c>
      <c r="P7907">
        <f t="shared" ca="1" si="1237"/>
        <v>-1</v>
      </c>
      <c r="Q7907">
        <f t="shared" ca="1" si="1238"/>
        <v>-102</v>
      </c>
    </row>
    <row r="7908" spans="7:17" x14ac:dyDescent="0.25">
      <c r="G7908">
        <v>7907</v>
      </c>
      <c r="H7908">
        <f t="shared" ca="1" si="1239"/>
        <v>4</v>
      </c>
      <c r="I7908" t="str">
        <f t="shared" ca="1" si="1240"/>
        <v>B</v>
      </c>
      <c r="J7908" t="str">
        <f t="shared" ca="1" si="1231"/>
        <v>B</v>
      </c>
      <c r="K7908">
        <f t="shared" ca="1" si="1232"/>
        <v>1</v>
      </c>
      <c r="L7908">
        <f t="shared" ca="1" si="1233"/>
        <v>1</v>
      </c>
      <c r="M7908">
        <f t="shared" ca="1" si="1234"/>
        <v>-20</v>
      </c>
      <c r="N7908">
        <f t="shared" ca="1" si="1235"/>
        <v>-1</v>
      </c>
      <c r="O7908">
        <f t="shared" ca="1" si="1236"/>
        <v>-226.5</v>
      </c>
      <c r="P7908">
        <f t="shared" ca="1" si="1237"/>
        <v>1</v>
      </c>
      <c r="Q7908">
        <f t="shared" ca="1" si="1238"/>
        <v>-101</v>
      </c>
    </row>
    <row r="7909" spans="7:17" x14ac:dyDescent="0.25">
      <c r="G7909">
        <v>7908</v>
      </c>
      <c r="H7909">
        <f t="shared" ca="1" si="1239"/>
        <v>13</v>
      </c>
      <c r="I7909" t="str">
        <f t="shared" ca="1" si="1240"/>
        <v>B</v>
      </c>
      <c r="J7909" t="str">
        <f t="shared" ca="1" si="1231"/>
        <v>R</v>
      </c>
      <c r="K7909">
        <f t="shared" ca="1" si="1232"/>
        <v>-1</v>
      </c>
      <c r="L7909">
        <f t="shared" ca="1" si="1233"/>
        <v>-1</v>
      </c>
      <c r="M7909">
        <f t="shared" ca="1" si="1234"/>
        <v>-21</v>
      </c>
      <c r="N7909">
        <f t="shared" ca="1" si="1235"/>
        <v>-1</v>
      </c>
      <c r="O7909">
        <f t="shared" ca="1" si="1236"/>
        <v>-227.5</v>
      </c>
      <c r="P7909">
        <f t="shared" ca="1" si="1237"/>
        <v>1</v>
      </c>
      <c r="Q7909">
        <f t="shared" ca="1" si="1238"/>
        <v>-100</v>
      </c>
    </row>
    <row r="7910" spans="7:17" x14ac:dyDescent="0.25">
      <c r="G7910">
        <v>7909</v>
      </c>
      <c r="H7910">
        <f t="shared" ca="1" si="1239"/>
        <v>11</v>
      </c>
      <c r="I7910" t="str">
        <f t="shared" ca="1" si="1240"/>
        <v>B</v>
      </c>
      <c r="J7910" t="str">
        <f t="shared" ca="1" si="1231"/>
        <v>B</v>
      </c>
      <c r="K7910">
        <f t="shared" ca="1" si="1232"/>
        <v>1</v>
      </c>
      <c r="L7910">
        <f t="shared" ca="1" si="1233"/>
        <v>1</v>
      </c>
      <c r="M7910">
        <f t="shared" ca="1" si="1234"/>
        <v>-20</v>
      </c>
      <c r="N7910">
        <f t="shared" ca="1" si="1235"/>
        <v>-1</v>
      </c>
      <c r="O7910">
        <f t="shared" ca="1" si="1236"/>
        <v>-228.5</v>
      </c>
      <c r="P7910">
        <f t="shared" ca="1" si="1237"/>
        <v>1</v>
      </c>
      <c r="Q7910">
        <f t="shared" ca="1" si="1238"/>
        <v>-99</v>
      </c>
    </row>
    <row r="7911" spans="7:17" x14ac:dyDescent="0.25">
      <c r="G7911">
        <v>7910</v>
      </c>
      <c r="H7911">
        <f t="shared" ca="1" si="1239"/>
        <v>21</v>
      </c>
      <c r="I7911" t="str">
        <f t="shared" ca="1" si="1240"/>
        <v>R</v>
      </c>
      <c r="J7911" t="str">
        <f t="shared" ca="1" si="1231"/>
        <v>B</v>
      </c>
      <c r="K7911">
        <f t="shared" ca="1" si="1232"/>
        <v>-1</v>
      </c>
      <c r="L7911">
        <f t="shared" ca="1" si="1233"/>
        <v>-1</v>
      </c>
      <c r="M7911">
        <f t="shared" ca="1" si="1234"/>
        <v>-21</v>
      </c>
      <c r="N7911">
        <f t="shared" ca="1" si="1235"/>
        <v>1</v>
      </c>
      <c r="O7911">
        <f t="shared" ca="1" si="1236"/>
        <v>-227.5</v>
      </c>
      <c r="P7911">
        <f t="shared" ca="1" si="1237"/>
        <v>-1</v>
      </c>
      <c r="Q7911">
        <f t="shared" ca="1" si="1238"/>
        <v>-100</v>
      </c>
    </row>
    <row r="7912" spans="7:17" x14ac:dyDescent="0.25">
      <c r="G7912">
        <v>7911</v>
      </c>
      <c r="H7912">
        <f t="shared" ca="1" si="1239"/>
        <v>19</v>
      </c>
      <c r="I7912" t="str">
        <f t="shared" ca="1" si="1240"/>
        <v>R</v>
      </c>
      <c r="J7912" t="str">
        <f t="shared" ca="1" si="1231"/>
        <v>B</v>
      </c>
      <c r="K7912">
        <f t="shared" ca="1" si="1232"/>
        <v>-1</v>
      </c>
      <c r="L7912">
        <f t="shared" ca="1" si="1233"/>
        <v>-1</v>
      </c>
      <c r="M7912">
        <f t="shared" ca="1" si="1234"/>
        <v>-22</v>
      </c>
      <c r="N7912">
        <f t="shared" ca="1" si="1235"/>
        <v>1</v>
      </c>
      <c r="O7912">
        <f t="shared" ca="1" si="1236"/>
        <v>-226.5</v>
      </c>
      <c r="P7912">
        <f t="shared" ca="1" si="1237"/>
        <v>-1</v>
      </c>
      <c r="Q7912">
        <f t="shared" ca="1" si="1238"/>
        <v>-101</v>
      </c>
    </row>
    <row r="7913" spans="7:17" x14ac:dyDescent="0.25">
      <c r="G7913">
        <v>7912</v>
      </c>
      <c r="H7913">
        <f t="shared" ca="1" si="1239"/>
        <v>22</v>
      </c>
      <c r="I7913" t="str">
        <f t="shared" ca="1" si="1240"/>
        <v>B</v>
      </c>
      <c r="J7913" t="str">
        <f t="shared" ca="1" si="1231"/>
        <v>R</v>
      </c>
      <c r="K7913">
        <f t="shared" ca="1" si="1232"/>
        <v>-1</v>
      </c>
      <c r="L7913">
        <f t="shared" ca="1" si="1233"/>
        <v>-1</v>
      </c>
      <c r="M7913">
        <f t="shared" ca="1" si="1234"/>
        <v>-23</v>
      </c>
      <c r="N7913">
        <f t="shared" ca="1" si="1235"/>
        <v>-1</v>
      </c>
      <c r="O7913">
        <f t="shared" ca="1" si="1236"/>
        <v>-227.5</v>
      </c>
      <c r="P7913">
        <f t="shared" ca="1" si="1237"/>
        <v>1</v>
      </c>
      <c r="Q7913">
        <f t="shared" ca="1" si="1238"/>
        <v>-100</v>
      </c>
    </row>
    <row r="7914" spans="7:17" x14ac:dyDescent="0.25">
      <c r="G7914">
        <v>7913</v>
      </c>
      <c r="H7914">
        <f t="shared" ca="1" si="1239"/>
        <v>27</v>
      </c>
      <c r="I7914" t="str">
        <f t="shared" ca="1" si="1240"/>
        <v>R</v>
      </c>
      <c r="J7914" t="str">
        <f t="shared" ref="J7914:J7977" ca="1" si="1241">IF(H7914="","",IF(I7912="Z",J7913,I7912))</f>
        <v>R</v>
      </c>
      <c r="K7914">
        <f t="shared" ref="K7914:K7977" ca="1" si="1242">IF(H7914="","",IF(J7914=I7914,1,-1))</f>
        <v>1</v>
      </c>
      <c r="L7914">
        <f t="shared" ref="L7914:L7977" ca="1" si="1243">IF(H7914="","",IF(AND(K7914=1,I7913="Z"),K7914+K7914/2,K7914))</f>
        <v>1</v>
      </c>
      <c r="M7914">
        <f t="shared" ref="M7914:M7977" ca="1" si="1244">IF(H7914="","",L7914+M7913)</f>
        <v>-22</v>
      </c>
      <c r="N7914">
        <f t="shared" ref="N7914:N7977" ca="1" si="1245">IF(H7914="","",IF(AND(I7913="Z",I7914=N$2),1.5,IF(I7914=N$2,1,-1)))</f>
        <v>1</v>
      </c>
      <c r="O7914">
        <f t="shared" ref="O7914:O7977" ca="1" si="1246">IF(H7914="","",N7914+O7913)</f>
        <v>-226.5</v>
      </c>
      <c r="P7914">
        <f t="shared" ref="P7914:P7977" ca="1" si="1247">IF(H7914="","",IF(AND(I7913="Z",K7914=P$2),1.5,IF(I7914=P$2,1,-1)))</f>
        <v>-1</v>
      </c>
      <c r="Q7914">
        <f t="shared" ref="Q7914:Q7977" ca="1" si="1248">IF(H7914="","",P7914+Q7913)</f>
        <v>-101</v>
      </c>
    </row>
    <row r="7915" spans="7:17" x14ac:dyDescent="0.25">
      <c r="G7915">
        <v>7914</v>
      </c>
      <c r="H7915">
        <f t="shared" ca="1" si="1239"/>
        <v>15</v>
      </c>
      <c r="I7915" t="str">
        <f t="shared" ca="1" si="1240"/>
        <v>B</v>
      </c>
      <c r="J7915" t="str">
        <f t="shared" ca="1" si="1241"/>
        <v>B</v>
      </c>
      <c r="K7915">
        <f t="shared" ca="1" si="1242"/>
        <v>1</v>
      </c>
      <c r="L7915">
        <f t="shared" ca="1" si="1243"/>
        <v>1</v>
      </c>
      <c r="M7915">
        <f t="shared" ca="1" si="1244"/>
        <v>-21</v>
      </c>
      <c r="N7915">
        <f t="shared" ca="1" si="1245"/>
        <v>-1</v>
      </c>
      <c r="O7915">
        <f t="shared" ca="1" si="1246"/>
        <v>-227.5</v>
      </c>
      <c r="P7915">
        <f t="shared" ca="1" si="1247"/>
        <v>1</v>
      </c>
      <c r="Q7915">
        <f t="shared" ca="1" si="1248"/>
        <v>-100</v>
      </c>
    </row>
    <row r="7916" spans="7:17" x14ac:dyDescent="0.25">
      <c r="G7916">
        <v>7915</v>
      </c>
      <c r="H7916">
        <f t="shared" ca="1" si="1239"/>
        <v>7</v>
      </c>
      <c r="I7916" t="str">
        <f t="shared" ca="1" si="1240"/>
        <v>R</v>
      </c>
      <c r="J7916" t="str">
        <f t="shared" ca="1" si="1241"/>
        <v>R</v>
      </c>
      <c r="K7916">
        <f t="shared" ca="1" si="1242"/>
        <v>1</v>
      </c>
      <c r="L7916">
        <f t="shared" ca="1" si="1243"/>
        <v>1</v>
      </c>
      <c r="M7916">
        <f t="shared" ca="1" si="1244"/>
        <v>-20</v>
      </c>
      <c r="N7916">
        <f t="shared" ca="1" si="1245"/>
        <v>1</v>
      </c>
      <c r="O7916">
        <f t="shared" ca="1" si="1246"/>
        <v>-226.5</v>
      </c>
      <c r="P7916">
        <f t="shared" ca="1" si="1247"/>
        <v>-1</v>
      </c>
      <c r="Q7916">
        <f t="shared" ca="1" si="1248"/>
        <v>-101</v>
      </c>
    </row>
    <row r="7917" spans="7:17" x14ac:dyDescent="0.25">
      <c r="G7917">
        <v>7916</v>
      </c>
      <c r="H7917">
        <f t="shared" ca="1" si="1239"/>
        <v>19</v>
      </c>
      <c r="I7917" t="str">
        <f t="shared" ca="1" si="1240"/>
        <v>R</v>
      </c>
      <c r="J7917" t="str">
        <f t="shared" ca="1" si="1241"/>
        <v>B</v>
      </c>
      <c r="K7917">
        <f t="shared" ca="1" si="1242"/>
        <v>-1</v>
      </c>
      <c r="L7917">
        <f t="shared" ca="1" si="1243"/>
        <v>-1</v>
      </c>
      <c r="M7917">
        <f t="shared" ca="1" si="1244"/>
        <v>-21</v>
      </c>
      <c r="N7917">
        <f t="shared" ca="1" si="1245"/>
        <v>1</v>
      </c>
      <c r="O7917">
        <f t="shared" ca="1" si="1246"/>
        <v>-225.5</v>
      </c>
      <c r="P7917">
        <f t="shared" ca="1" si="1247"/>
        <v>-1</v>
      </c>
      <c r="Q7917">
        <f t="shared" ca="1" si="1248"/>
        <v>-102</v>
      </c>
    </row>
    <row r="7918" spans="7:17" x14ac:dyDescent="0.25">
      <c r="G7918">
        <v>7917</v>
      </c>
      <c r="H7918">
        <f t="shared" ca="1" si="1239"/>
        <v>34</v>
      </c>
      <c r="I7918" t="str">
        <f t="shared" ca="1" si="1240"/>
        <v>R</v>
      </c>
      <c r="J7918" t="str">
        <f t="shared" ca="1" si="1241"/>
        <v>R</v>
      </c>
      <c r="K7918">
        <f t="shared" ca="1" si="1242"/>
        <v>1</v>
      </c>
      <c r="L7918">
        <f t="shared" ca="1" si="1243"/>
        <v>1</v>
      </c>
      <c r="M7918">
        <f t="shared" ca="1" si="1244"/>
        <v>-20</v>
      </c>
      <c r="N7918">
        <f t="shared" ca="1" si="1245"/>
        <v>1</v>
      </c>
      <c r="O7918">
        <f t="shared" ca="1" si="1246"/>
        <v>-224.5</v>
      </c>
      <c r="P7918">
        <f t="shared" ca="1" si="1247"/>
        <v>-1</v>
      </c>
      <c r="Q7918">
        <f t="shared" ca="1" si="1248"/>
        <v>-103</v>
      </c>
    </row>
    <row r="7919" spans="7:17" x14ac:dyDescent="0.25">
      <c r="G7919">
        <v>7918</v>
      </c>
      <c r="H7919">
        <f t="shared" ca="1" si="1239"/>
        <v>8</v>
      </c>
      <c r="I7919" t="str">
        <f t="shared" ca="1" si="1240"/>
        <v>B</v>
      </c>
      <c r="J7919" t="str">
        <f t="shared" ca="1" si="1241"/>
        <v>R</v>
      </c>
      <c r="K7919">
        <f t="shared" ca="1" si="1242"/>
        <v>-1</v>
      </c>
      <c r="L7919">
        <f t="shared" ca="1" si="1243"/>
        <v>-1</v>
      </c>
      <c r="M7919">
        <f t="shared" ca="1" si="1244"/>
        <v>-21</v>
      </c>
      <c r="N7919">
        <f t="shared" ca="1" si="1245"/>
        <v>-1</v>
      </c>
      <c r="O7919">
        <f t="shared" ca="1" si="1246"/>
        <v>-225.5</v>
      </c>
      <c r="P7919">
        <f t="shared" ca="1" si="1247"/>
        <v>1</v>
      </c>
      <c r="Q7919">
        <f t="shared" ca="1" si="1248"/>
        <v>-102</v>
      </c>
    </row>
    <row r="7920" spans="7:17" x14ac:dyDescent="0.25">
      <c r="G7920">
        <v>7919</v>
      </c>
      <c r="H7920">
        <f t="shared" ca="1" si="1239"/>
        <v>33</v>
      </c>
      <c r="I7920" t="str">
        <f t="shared" ca="1" si="1240"/>
        <v>B</v>
      </c>
      <c r="J7920" t="str">
        <f t="shared" ca="1" si="1241"/>
        <v>R</v>
      </c>
      <c r="K7920">
        <f t="shared" ca="1" si="1242"/>
        <v>-1</v>
      </c>
      <c r="L7920">
        <f t="shared" ca="1" si="1243"/>
        <v>-1</v>
      </c>
      <c r="M7920">
        <f t="shared" ca="1" si="1244"/>
        <v>-22</v>
      </c>
      <c r="N7920">
        <f t="shared" ca="1" si="1245"/>
        <v>-1</v>
      </c>
      <c r="O7920">
        <f t="shared" ca="1" si="1246"/>
        <v>-226.5</v>
      </c>
      <c r="P7920">
        <f t="shared" ca="1" si="1247"/>
        <v>1</v>
      </c>
      <c r="Q7920">
        <f t="shared" ca="1" si="1248"/>
        <v>-101</v>
      </c>
    </row>
    <row r="7921" spans="7:17" x14ac:dyDescent="0.25">
      <c r="G7921">
        <v>7920</v>
      </c>
      <c r="H7921">
        <f t="shared" ca="1" si="1239"/>
        <v>14</v>
      </c>
      <c r="I7921" t="str">
        <f t="shared" ca="1" si="1240"/>
        <v>R</v>
      </c>
      <c r="J7921" t="str">
        <f t="shared" ca="1" si="1241"/>
        <v>B</v>
      </c>
      <c r="K7921">
        <f t="shared" ca="1" si="1242"/>
        <v>-1</v>
      </c>
      <c r="L7921">
        <f t="shared" ca="1" si="1243"/>
        <v>-1</v>
      </c>
      <c r="M7921">
        <f t="shared" ca="1" si="1244"/>
        <v>-23</v>
      </c>
      <c r="N7921">
        <f t="shared" ca="1" si="1245"/>
        <v>1</v>
      </c>
      <c r="O7921">
        <f t="shared" ca="1" si="1246"/>
        <v>-225.5</v>
      </c>
      <c r="P7921">
        <f t="shared" ca="1" si="1247"/>
        <v>-1</v>
      </c>
      <c r="Q7921">
        <f t="shared" ca="1" si="1248"/>
        <v>-102</v>
      </c>
    </row>
    <row r="7922" spans="7:17" x14ac:dyDescent="0.25">
      <c r="G7922">
        <v>7921</v>
      </c>
      <c r="H7922">
        <f t="shared" ca="1" si="1239"/>
        <v>11</v>
      </c>
      <c r="I7922" t="str">
        <f t="shared" ca="1" si="1240"/>
        <v>B</v>
      </c>
      <c r="J7922" t="str">
        <f t="shared" ca="1" si="1241"/>
        <v>B</v>
      </c>
      <c r="K7922">
        <f t="shared" ca="1" si="1242"/>
        <v>1</v>
      </c>
      <c r="L7922">
        <f t="shared" ca="1" si="1243"/>
        <v>1</v>
      </c>
      <c r="M7922">
        <f t="shared" ca="1" si="1244"/>
        <v>-22</v>
      </c>
      <c r="N7922">
        <f t="shared" ca="1" si="1245"/>
        <v>-1</v>
      </c>
      <c r="O7922">
        <f t="shared" ca="1" si="1246"/>
        <v>-226.5</v>
      </c>
      <c r="P7922">
        <f t="shared" ca="1" si="1247"/>
        <v>1</v>
      </c>
      <c r="Q7922">
        <f t="shared" ca="1" si="1248"/>
        <v>-101</v>
      </c>
    </row>
    <row r="7923" spans="7:17" x14ac:dyDescent="0.25">
      <c r="G7923">
        <v>7922</v>
      </c>
      <c r="H7923">
        <f t="shared" ca="1" si="1239"/>
        <v>5</v>
      </c>
      <c r="I7923" t="str">
        <f t="shared" ca="1" si="1240"/>
        <v>R</v>
      </c>
      <c r="J7923" t="str">
        <f t="shared" ca="1" si="1241"/>
        <v>R</v>
      </c>
      <c r="K7923">
        <f t="shared" ca="1" si="1242"/>
        <v>1</v>
      </c>
      <c r="L7923">
        <f t="shared" ca="1" si="1243"/>
        <v>1</v>
      </c>
      <c r="M7923">
        <f t="shared" ca="1" si="1244"/>
        <v>-21</v>
      </c>
      <c r="N7923">
        <f t="shared" ca="1" si="1245"/>
        <v>1</v>
      </c>
      <c r="O7923">
        <f t="shared" ca="1" si="1246"/>
        <v>-225.5</v>
      </c>
      <c r="P7923">
        <f t="shared" ca="1" si="1247"/>
        <v>-1</v>
      </c>
      <c r="Q7923">
        <f t="shared" ca="1" si="1248"/>
        <v>-102</v>
      </c>
    </row>
    <row r="7924" spans="7:17" x14ac:dyDescent="0.25">
      <c r="G7924">
        <v>7923</v>
      </c>
      <c r="H7924">
        <f t="shared" ca="1" si="1239"/>
        <v>17</v>
      </c>
      <c r="I7924" t="str">
        <f t="shared" ca="1" si="1240"/>
        <v>B</v>
      </c>
      <c r="J7924" t="str">
        <f t="shared" ca="1" si="1241"/>
        <v>B</v>
      </c>
      <c r="K7924">
        <f t="shared" ca="1" si="1242"/>
        <v>1</v>
      </c>
      <c r="L7924">
        <f t="shared" ca="1" si="1243"/>
        <v>1</v>
      </c>
      <c r="M7924">
        <f t="shared" ca="1" si="1244"/>
        <v>-20</v>
      </c>
      <c r="N7924">
        <f t="shared" ca="1" si="1245"/>
        <v>-1</v>
      </c>
      <c r="O7924">
        <f t="shared" ca="1" si="1246"/>
        <v>-226.5</v>
      </c>
      <c r="P7924">
        <f t="shared" ca="1" si="1247"/>
        <v>1</v>
      </c>
      <c r="Q7924">
        <f t="shared" ca="1" si="1248"/>
        <v>-101</v>
      </c>
    </row>
    <row r="7925" spans="7:17" x14ac:dyDescent="0.25">
      <c r="G7925">
        <v>7924</v>
      </c>
      <c r="H7925">
        <f t="shared" ca="1" si="1239"/>
        <v>36</v>
      </c>
      <c r="I7925" t="str">
        <f t="shared" ca="1" si="1240"/>
        <v>R</v>
      </c>
      <c r="J7925" t="str">
        <f t="shared" ca="1" si="1241"/>
        <v>R</v>
      </c>
      <c r="K7925">
        <f t="shared" ca="1" si="1242"/>
        <v>1</v>
      </c>
      <c r="L7925">
        <f t="shared" ca="1" si="1243"/>
        <v>1</v>
      </c>
      <c r="M7925">
        <f t="shared" ca="1" si="1244"/>
        <v>-19</v>
      </c>
      <c r="N7925">
        <f t="shared" ca="1" si="1245"/>
        <v>1</v>
      </c>
      <c r="O7925">
        <f t="shared" ca="1" si="1246"/>
        <v>-225.5</v>
      </c>
      <c r="P7925">
        <f t="shared" ca="1" si="1247"/>
        <v>-1</v>
      </c>
      <c r="Q7925">
        <f t="shared" ca="1" si="1248"/>
        <v>-102</v>
      </c>
    </row>
    <row r="7926" spans="7:17" x14ac:dyDescent="0.25">
      <c r="G7926">
        <v>7925</v>
      </c>
      <c r="H7926">
        <f t="shared" ca="1" si="1239"/>
        <v>4</v>
      </c>
      <c r="I7926" t="str">
        <f t="shared" ca="1" si="1240"/>
        <v>B</v>
      </c>
      <c r="J7926" t="str">
        <f t="shared" ca="1" si="1241"/>
        <v>B</v>
      </c>
      <c r="K7926">
        <f t="shared" ca="1" si="1242"/>
        <v>1</v>
      </c>
      <c r="L7926">
        <f t="shared" ca="1" si="1243"/>
        <v>1</v>
      </c>
      <c r="M7926">
        <f t="shared" ca="1" si="1244"/>
        <v>-18</v>
      </c>
      <c r="N7926">
        <f t="shared" ca="1" si="1245"/>
        <v>-1</v>
      </c>
      <c r="O7926">
        <f t="shared" ca="1" si="1246"/>
        <v>-226.5</v>
      </c>
      <c r="P7926">
        <f t="shared" ca="1" si="1247"/>
        <v>1</v>
      </c>
      <c r="Q7926">
        <f t="shared" ca="1" si="1248"/>
        <v>-101</v>
      </c>
    </row>
    <row r="7927" spans="7:17" x14ac:dyDescent="0.25">
      <c r="G7927">
        <v>7926</v>
      </c>
      <c r="H7927">
        <f t="shared" ca="1" si="1239"/>
        <v>10</v>
      </c>
      <c r="I7927" t="str">
        <f t="shared" ca="1" si="1240"/>
        <v>B</v>
      </c>
      <c r="J7927" t="str">
        <f t="shared" ca="1" si="1241"/>
        <v>R</v>
      </c>
      <c r="K7927">
        <f t="shared" ca="1" si="1242"/>
        <v>-1</v>
      </c>
      <c r="L7927">
        <f t="shared" ca="1" si="1243"/>
        <v>-1</v>
      </c>
      <c r="M7927">
        <f t="shared" ca="1" si="1244"/>
        <v>-19</v>
      </c>
      <c r="N7927">
        <f t="shared" ca="1" si="1245"/>
        <v>-1</v>
      </c>
      <c r="O7927">
        <f t="shared" ca="1" si="1246"/>
        <v>-227.5</v>
      </c>
      <c r="P7927">
        <f t="shared" ca="1" si="1247"/>
        <v>1</v>
      </c>
      <c r="Q7927">
        <f t="shared" ca="1" si="1248"/>
        <v>-100</v>
      </c>
    </row>
    <row r="7928" spans="7:17" x14ac:dyDescent="0.25">
      <c r="G7928">
        <v>7927</v>
      </c>
      <c r="H7928">
        <f t="shared" ca="1" si="1239"/>
        <v>31</v>
      </c>
      <c r="I7928" t="str">
        <f t="shared" ca="1" si="1240"/>
        <v>B</v>
      </c>
      <c r="J7928" t="str">
        <f t="shared" ca="1" si="1241"/>
        <v>B</v>
      </c>
      <c r="K7928">
        <f t="shared" ca="1" si="1242"/>
        <v>1</v>
      </c>
      <c r="L7928">
        <f t="shared" ca="1" si="1243"/>
        <v>1</v>
      </c>
      <c r="M7928">
        <f t="shared" ca="1" si="1244"/>
        <v>-18</v>
      </c>
      <c r="N7928">
        <f t="shared" ca="1" si="1245"/>
        <v>-1</v>
      </c>
      <c r="O7928">
        <f t="shared" ca="1" si="1246"/>
        <v>-228.5</v>
      </c>
      <c r="P7928">
        <f t="shared" ca="1" si="1247"/>
        <v>1</v>
      </c>
      <c r="Q7928">
        <f t="shared" ca="1" si="1248"/>
        <v>-99</v>
      </c>
    </row>
    <row r="7929" spans="7:17" x14ac:dyDescent="0.25">
      <c r="G7929">
        <v>7928</v>
      </c>
      <c r="H7929">
        <f t="shared" ca="1" si="1239"/>
        <v>10</v>
      </c>
      <c r="I7929" t="str">
        <f t="shared" ca="1" si="1240"/>
        <v>B</v>
      </c>
      <c r="J7929" t="str">
        <f t="shared" ca="1" si="1241"/>
        <v>B</v>
      </c>
      <c r="K7929">
        <f t="shared" ca="1" si="1242"/>
        <v>1</v>
      </c>
      <c r="L7929">
        <f t="shared" ca="1" si="1243"/>
        <v>1</v>
      </c>
      <c r="M7929">
        <f t="shared" ca="1" si="1244"/>
        <v>-17</v>
      </c>
      <c r="N7929">
        <f t="shared" ca="1" si="1245"/>
        <v>-1</v>
      </c>
      <c r="O7929">
        <f t="shared" ca="1" si="1246"/>
        <v>-229.5</v>
      </c>
      <c r="P7929">
        <f t="shared" ca="1" si="1247"/>
        <v>1</v>
      </c>
      <c r="Q7929">
        <f t="shared" ca="1" si="1248"/>
        <v>-98</v>
      </c>
    </row>
    <row r="7930" spans="7:17" x14ac:dyDescent="0.25">
      <c r="G7930">
        <v>7929</v>
      </c>
      <c r="H7930">
        <f t="shared" ca="1" si="1239"/>
        <v>35</v>
      </c>
      <c r="I7930" t="str">
        <f t="shared" ca="1" si="1240"/>
        <v>B</v>
      </c>
      <c r="J7930" t="str">
        <f t="shared" ca="1" si="1241"/>
        <v>B</v>
      </c>
      <c r="K7930">
        <f t="shared" ca="1" si="1242"/>
        <v>1</v>
      </c>
      <c r="L7930">
        <f t="shared" ca="1" si="1243"/>
        <v>1</v>
      </c>
      <c r="M7930">
        <f t="shared" ca="1" si="1244"/>
        <v>-16</v>
      </c>
      <c r="N7930">
        <f t="shared" ca="1" si="1245"/>
        <v>-1</v>
      </c>
      <c r="O7930">
        <f t="shared" ca="1" si="1246"/>
        <v>-230.5</v>
      </c>
      <c r="P7930">
        <f t="shared" ca="1" si="1247"/>
        <v>1</v>
      </c>
      <c r="Q7930">
        <f t="shared" ca="1" si="1248"/>
        <v>-97</v>
      </c>
    </row>
    <row r="7931" spans="7:17" x14ac:dyDescent="0.25">
      <c r="G7931">
        <v>7930</v>
      </c>
      <c r="H7931">
        <f t="shared" ca="1" si="1239"/>
        <v>3</v>
      </c>
      <c r="I7931" t="str">
        <f t="shared" ca="1" si="1240"/>
        <v>R</v>
      </c>
      <c r="J7931" t="str">
        <f t="shared" ca="1" si="1241"/>
        <v>B</v>
      </c>
      <c r="K7931">
        <f t="shared" ca="1" si="1242"/>
        <v>-1</v>
      </c>
      <c r="L7931">
        <f t="shared" ca="1" si="1243"/>
        <v>-1</v>
      </c>
      <c r="M7931">
        <f t="shared" ca="1" si="1244"/>
        <v>-17</v>
      </c>
      <c r="N7931">
        <f t="shared" ca="1" si="1245"/>
        <v>1</v>
      </c>
      <c r="O7931">
        <f t="shared" ca="1" si="1246"/>
        <v>-229.5</v>
      </c>
      <c r="P7931">
        <f t="shared" ca="1" si="1247"/>
        <v>-1</v>
      </c>
      <c r="Q7931">
        <f t="shared" ca="1" si="1248"/>
        <v>-98</v>
      </c>
    </row>
    <row r="7932" spans="7:17" x14ac:dyDescent="0.25">
      <c r="G7932">
        <v>7931</v>
      </c>
      <c r="H7932">
        <f t="shared" ca="1" si="1239"/>
        <v>6</v>
      </c>
      <c r="I7932" t="str">
        <f t="shared" ca="1" si="1240"/>
        <v>B</v>
      </c>
      <c r="J7932" t="str">
        <f t="shared" ca="1" si="1241"/>
        <v>B</v>
      </c>
      <c r="K7932">
        <f t="shared" ca="1" si="1242"/>
        <v>1</v>
      </c>
      <c r="L7932">
        <f t="shared" ca="1" si="1243"/>
        <v>1</v>
      </c>
      <c r="M7932">
        <f t="shared" ca="1" si="1244"/>
        <v>-16</v>
      </c>
      <c r="N7932">
        <f t="shared" ca="1" si="1245"/>
        <v>-1</v>
      </c>
      <c r="O7932">
        <f t="shared" ca="1" si="1246"/>
        <v>-230.5</v>
      </c>
      <c r="P7932">
        <f t="shared" ca="1" si="1247"/>
        <v>1</v>
      </c>
      <c r="Q7932">
        <f t="shared" ca="1" si="1248"/>
        <v>-97</v>
      </c>
    </row>
    <row r="7933" spans="7:17" x14ac:dyDescent="0.25">
      <c r="G7933">
        <v>7932</v>
      </c>
      <c r="H7933">
        <f t="shared" ca="1" si="1239"/>
        <v>19</v>
      </c>
      <c r="I7933" t="str">
        <f t="shared" ca="1" si="1240"/>
        <v>R</v>
      </c>
      <c r="J7933" t="str">
        <f t="shared" ca="1" si="1241"/>
        <v>R</v>
      </c>
      <c r="K7933">
        <f t="shared" ca="1" si="1242"/>
        <v>1</v>
      </c>
      <c r="L7933">
        <f t="shared" ca="1" si="1243"/>
        <v>1</v>
      </c>
      <c r="M7933">
        <f t="shared" ca="1" si="1244"/>
        <v>-15</v>
      </c>
      <c r="N7933">
        <f t="shared" ca="1" si="1245"/>
        <v>1</v>
      </c>
      <c r="O7933">
        <f t="shared" ca="1" si="1246"/>
        <v>-229.5</v>
      </c>
      <c r="P7933">
        <f t="shared" ca="1" si="1247"/>
        <v>-1</v>
      </c>
      <c r="Q7933">
        <f t="shared" ca="1" si="1248"/>
        <v>-98</v>
      </c>
    </row>
    <row r="7934" spans="7:17" x14ac:dyDescent="0.25">
      <c r="G7934">
        <v>7933</v>
      </c>
      <c r="H7934">
        <f t="shared" ca="1" si="1239"/>
        <v>6</v>
      </c>
      <c r="I7934" t="str">
        <f t="shared" ca="1" si="1240"/>
        <v>B</v>
      </c>
      <c r="J7934" t="str">
        <f t="shared" ca="1" si="1241"/>
        <v>B</v>
      </c>
      <c r="K7934">
        <f t="shared" ca="1" si="1242"/>
        <v>1</v>
      </c>
      <c r="L7934">
        <f t="shared" ca="1" si="1243"/>
        <v>1</v>
      </c>
      <c r="M7934">
        <f t="shared" ca="1" si="1244"/>
        <v>-14</v>
      </c>
      <c r="N7934">
        <f t="shared" ca="1" si="1245"/>
        <v>-1</v>
      </c>
      <c r="O7934">
        <f t="shared" ca="1" si="1246"/>
        <v>-230.5</v>
      </c>
      <c r="P7934">
        <f t="shared" ca="1" si="1247"/>
        <v>1</v>
      </c>
      <c r="Q7934">
        <f t="shared" ca="1" si="1248"/>
        <v>-97</v>
      </c>
    </row>
    <row r="7935" spans="7:17" x14ac:dyDescent="0.25">
      <c r="G7935">
        <v>7934</v>
      </c>
      <c r="H7935">
        <f t="shared" ca="1" si="1239"/>
        <v>28</v>
      </c>
      <c r="I7935" t="str">
        <f t="shared" ca="1" si="1240"/>
        <v>B</v>
      </c>
      <c r="J7935" t="str">
        <f t="shared" ca="1" si="1241"/>
        <v>R</v>
      </c>
      <c r="K7935">
        <f t="shared" ca="1" si="1242"/>
        <v>-1</v>
      </c>
      <c r="L7935">
        <f t="shared" ca="1" si="1243"/>
        <v>-1</v>
      </c>
      <c r="M7935">
        <f t="shared" ca="1" si="1244"/>
        <v>-15</v>
      </c>
      <c r="N7935">
        <f t="shared" ca="1" si="1245"/>
        <v>-1</v>
      </c>
      <c r="O7935">
        <f t="shared" ca="1" si="1246"/>
        <v>-231.5</v>
      </c>
      <c r="P7935">
        <f t="shared" ca="1" si="1247"/>
        <v>1</v>
      </c>
      <c r="Q7935">
        <f t="shared" ca="1" si="1248"/>
        <v>-96</v>
      </c>
    </row>
    <row r="7936" spans="7:17" x14ac:dyDescent="0.25">
      <c r="G7936">
        <v>7935</v>
      </c>
      <c r="H7936">
        <f t="shared" ca="1" si="1239"/>
        <v>24</v>
      </c>
      <c r="I7936" t="str">
        <f t="shared" ca="1" si="1240"/>
        <v>B</v>
      </c>
      <c r="J7936" t="str">
        <f t="shared" ca="1" si="1241"/>
        <v>B</v>
      </c>
      <c r="K7936">
        <f t="shared" ca="1" si="1242"/>
        <v>1</v>
      </c>
      <c r="L7936">
        <f t="shared" ca="1" si="1243"/>
        <v>1</v>
      </c>
      <c r="M7936">
        <f t="shared" ca="1" si="1244"/>
        <v>-14</v>
      </c>
      <c r="N7936">
        <f t="shared" ca="1" si="1245"/>
        <v>-1</v>
      </c>
      <c r="O7936">
        <f t="shared" ca="1" si="1246"/>
        <v>-232.5</v>
      </c>
      <c r="P7936">
        <f t="shared" ca="1" si="1247"/>
        <v>1</v>
      </c>
      <c r="Q7936">
        <f t="shared" ca="1" si="1248"/>
        <v>-95</v>
      </c>
    </row>
    <row r="7937" spans="7:17" x14ac:dyDescent="0.25">
      <c r="G7937">
        <v>7936</v>
      </c>
      <c r="H7937">
        <f t="shared" ca="1" si="1239"/>
        <v>3</v>
      </c>
      <c r="I7937" t="str">
        <f t="shared" ca="1" si="1240"/>
        <v>R</v>
      </c>
      <c r="J7937" t="str">
        <f t="shared" ca="1" si="1241"/>
        <v>B</v>
      </c>
      <c r="K7937">
        <f t="shared" ca="1" si="1242"/>
        <v>-1</v>
      </c>
      <c r="L7937">
        <f t="shared" ca="1" si="1243"/>
        <v>-1</v>
      </c>
      <c r="M7937">
        <f t="shared" ca="1" si="1244"/>
        <v>-15</v>
      </c>
      <c r="N7937">
        <f t="shared" ca="1" si="1245"/>
        <v>1</v>
      </c>
      <c r="O7937">
        <f t="shared" ca="1" si="1246"/>
        <v>-231.5</v>
      </c>
      <c r="P7937">
        <f t="shared" ca="1" si="1247"/>
        <v>-1</v>
      </c>
      <c r="Q7937">
        <f t="shared" ca="1" si="1248"/>
        <v>-96</v>
      </c>
    </row>
    <row r="7938" spans="7:17" x14ac:dyDescent="0.25">
      <c r="G7938">
        <v>7937</v>
      </c>
      <c r="H7938">
        <f t="shared" ca="1" si="1239"/>
        <v>6</v>
      </c>
      <c r="I7938" t="str">
        <f t="shared" ca="1" si="1240"/>
        <v>B</v>
      </c>
      <c r="J7938" t="str">
        <f t="shared" ca="1" si="1241"/>
        <v>B</v>
      </c>
      <c r="K7938">
        <f t="shared" ca="1" si="1242"/>
        <v>1</v>
      </c>
      <c r="L7938">
        <f t="shared" ca="1" si="1243"/>
        <v>1</v>
      </c>
      <c r="M7938">
        <f t="shared" ca="1" si="1244"/>
        <v>-14</v>
      </c>
      <c r="N7938">
        <f t="shared" ca="1" si="1245"/>
        <v>-1</v>
      </c>
      <c r="O7938">
        <f t="shared" ca="1" si="1246"/>
        <v>-232.5</v>
      </c>
      <c r="P7938">
        <f t="shared" ca="1" si="1247"/>
        <v>1</v>
      </c>
      <c r="Q7938">
        <f t="shared" ca="1" si="1248"/>
        <v>-95</v>
      </c>
    </row>
    <row r="7939" spans="7:17" x14ac:dyDescent="0.25">
      <c r="G7939">
        <v>7938</v>
      </c>
      <c r="H7939">
        <f t="shared" ref="H7939:H8002" ca="1" si="1249">RANDBETWEEN(0,36)</f>
        <v>10</v>
      </c>
      <c r="I7939" t="str">
        <f t="shared" ref="I7939:I8002" ca="1" si="1250">IF(H7939="","",IF(I$1="HL",LOOKUP($H7939,$A:$A,B:B),IF(I$1="OE",LOOKUP(H7939,A:A,C:C),IF(I$1="RB",LOOKUP(H7939,A:A,D:D)))))</f>
        <v>B</v>
      </c>
      <c r="J7939" t="str">
        <f t="shared" ca="1" si="1241"/>
        <v>R</v>
      </c>
      <c r="K7939">
        <f t="shared" ca="1" si="1242"/>
        <v>-1</v>
      </c>
      <c r="L7939">
        <f t="shared" ca="1" si="1243"/>
        <v>-1</v>
      </c>
      <c r="M7939">
        <f t="shared" ca="1" si="1244"/>
        <v>-15</v>
      </c>
      <c r="N7939">
        <f t="shared" ca="1" si="1245"/>
        <v>-1</v>
      </c>
      <c r="O7939">
        <f t="shared" ca="1" si="1246"/>
        <v>-233.5</v>
      </c>
      <c r="P7939">
        <f t="shared" ca="1" si="1247"/>
        <v>1</v>
      </c>
      <c r="Q7939">
        <f t="shared" ca="1" si="1248"/>
        <v>-94</v>
      </c>
    </row>
    <row r="7940" spans="7:17" x14ac:dyDescent="0.25">
      <c r="G7940">
        <v>7939</v>
      </c>
      <c r="H7940">
        <f t="shared" ca="1" si="1249"/>
        <v>25</v>
      </c>
      <c r="I7940" t="str">
        <f t="shared" ca="1" si="1250"/>
        <v>R</v>
      </c>
      <c r="J7940" t="str">
        <f t="shared" ca="1" si="1241"/>
        <v>B</v>
      </c>
      <c r="K7940">
        <f t="shared" ca="1" si="1242"/>
        <v>-1</v>
      </c>
      <c r="L7940">
        <f t="shared" ca="1" si="1243"/>
        <v>-1</v>
      </c>
      <c r="M7940">
        <f t="shared" ca="1" si="1244"/>
        <v>-16</v>
      </c>
      <c r="N7940">
        <f t="shared" ca="1" si="1245"/>
        <v>1</v>
      </c>
      <c r="O7940">
        <f t="shared" ca="1" si="1246"/>
        <v>-232.5</v>
      </c>
      <c r="P7940">
        <f t="shared" ca="1" si="1247"/>
        <v>-1</v>
      </c>
      <c r="Q7940">
        <f t="shared" ca="1" si="1248"/>
        <v>-95</v>
      </c>
    </row>
    <row r="7941" spans="7:17" x14ac:dyDescent="0.25">
      <c r="G7941">
        <v>7940</v>
      </c>
      <c r="H7941">
        <f t="shared" ca="1" si="1249"/>
        <v>25</v>
      </c>
      <c r="I7941" t="str">
        <f t="shared" ca="1" si="1250"/>
        <v>R</v>
      </c>
      <c r="J7941" t="str">
        <f t="shared" ca="1" si="1241"/>
        <v>B</v>
      </c>
      <c r="K7941">
        <f t="shared" ca="1" si="1242"/>
        <v>-1</v>
      </c>
      <c r="L7941">
        <f t="shared" ca="1" si="1243"/>
        <v>-1</v>
      </c>
      <c r="M7941">
        <f t="shared" ca="1" si="1244"/>
        <v>-17</v>
      </c>
      <c r="N7941">
        <f t="shared" ca="1" si="1245"/>
        <v>1</v>
      </c>
      <c r="O7941">
        <f t="shared" ca="1" si="1246"/>
        <v>-231.5</v>
      </c>
      <c r="P7941">
        <f t="shared" ca="1" si="1247"/>
        <v>-1</v>
      </c>
      <c r="Q7941">
        <f t="shared" ca="1" si="1248"/>
        <v>-96</v>
      </c>
    </row>
    <row r="7942" spans="7:17" x14ac:dyDescent="0.25">
      <c r="G7942">
        <v>7941</v>
      </c>
      <c r="H7942">
        <f t="shared" ca="1" si="1249"/>
        <v>29</v>
      </c>
      <c r="I7942" t="str">
        <f t="shared" ca="1" si="1250"/>
        <v>B</v>
      </c>
      <c r="J7942" t="str">
        <f t="shared" ca="1" si="1241"/>
        <v>R</v>
      </c>
      <c r="K7942">
        <f t="shared" ca="1" si="1242"/>
        <v>-1</v>
      </c>
      <c r="L7942">
        <f t="shared" ca="1" si="1243"/>
        <v>-1</v>
      </c>
      <c r="M7942">
        <f t="shared" ca="1" si="1244"/>
        <v>-18</v>
      </c>
      <c r="N7942">
        <f t="shared" ca="1" si="1245"/>
        <v>-1</v>
      </c>
      <c r="O7942">
        <f t="shared" ca="1" si="1246"/>
        <v>-232.5</v>
      </c>
      <c r="P7942">
        <f t="shared" ca="1" si="1247"/>
        <v>1</v>
      </c>
      <c r="Q7942">
        <f t="shared" ca="1" si="1248"/>
        <v>-95</v>
      </c>
    </row>
    <row r="7943" spans="7:17" x14ac:dyDescent="0.25">
      <c r="G7943">
        <v>7942</v>
      </c>
      <c r="H7943">
        <f t="shared" ca="1" si="1249"/>
        <v>17</v>
      </c>
      <c r="I7943" t="str">
        <f t="shared" ca="1" si="1250"/>
        <v>B</v>
      </c>
      <c r="J7943" t="str">
        <f t="shared" ca="1" si="1241"/>
        <v>R</v>
      </c>
      <c r="K7943">
        <f t="shared" ca="1" si="1242"/>
        <v>-1</v>
      </c>
      <c r="L7943">
        <f t="shared" ca="1" si="1243"/>
        <v>-1</v>
      </c>
      <c r="M7943">
        <f t="shared" ca="1" si="1244"/>
        <v>-19</v>
      </c>
      <c r="N7943">
        <f t="shared" ca="1" si="1245"/>
        <v>-1</v>
      </c>
      <c r="O7943">
        <f t="shared" ca="1" si="1246"/>
        <v>-233.5</v>
      </c>
      <c r="P7943">
        <f t="shared" ca="1" si="1247"/>
        <v>1</v>
      </c>
      <c r="Q7943">
        <f t="shared" ca="1" si="1248"/>
        <v>-94</v>
      </c>
    </row>
    <row r="7944" spans="7:17" x14ac:dyDescent="0.25">
      <c r="G7944">
        <v>7943</v>
      </c>
      <c r="H7944">
        <f t="shared" ca="1" si="1249"/>
        <v>30</v>
      </c>
      <c r="I7944" t="str">
        <f t="shared" ca="1" si="1250"/>
        <v>R</v>
      </c>
      <c r="J7944" t="str">
        <f t="shared" ca="1" si="1241"/>
        <v>B</v>
      </c>
      <c r="K7944">
        <f t="shared" ca="1" si="1242"/>
        <v>-1</v>
      </c>
      <c r="L7944">
        <f t="shared" ca="1" si="1243"/>
        <v>-1</v>
      </c>
      <c r="M7944">
        <f t="shared" ca="1" si="1244"/>
        <v>-20</v>
      </c>
      <c r="N7944">
        <f t="shared" ca="1" si="1245"/>
        <v>1</v>
      </c>
      <c r="O7944">
        <f t="shared" ca="1" si="1246"/>
        <v>-232.5</v>
      </c>
      <c r="P7944">
        <f t="shared" ca="1" si="1247"/>
        <v>-1</v>
      </c>
      <c r="Q7944">
        <f t="shared" ca="1" si="1248"/>
        <v>-95</v>
      </c>
    </row>
    <row r="7945" spans="7:17" x14ac:dyDescent="0.25">
      <c r="G7945">
        <v>7944</v>
      </c>
      <c r="H7945">
        <f t="shared" ca="1" si="1249"/>
        <v>27</v>
      </c>
      <c r="I7945" t="str">
        <f t="shared" ca="1" si="1250"/>
        <v>R</v>
      </c>
      <c r="J7945" t="str">
        <f t="shared" ca="1" si="1241"/>
        <v>B</v>
      </c>
      <c r="K7945">
        <f t="shared" ca="1" si="1242"/>
        <v>-1</v>
      </c>
      <c r="L7945">
        <f t="shared" ca="1" si="1243"/>
        <v>-1</v>
      </c>
      <c r="M7945">
        <f t="shared" ca="1" si="1244"/>
        <v>-21</v>
      </c>
      <c r="N7945">
        <f t="shared" ca="1" si="1245"/>
        <v>1</v>
      </c>
      <c r="O7945">
        <f t="shared" ca="1" si="1246"/>
        <v>-231.5</v>
      </c>
      <c r="P7945">
        <f t="shared" ca="1" si="1247"/>
        <v>-1</v>
      </c>
      <c r="Q7945">
        <f t="shared" ca="1" si="1248"/>
        <v>-96</v>
      </c>
    </row>
    <row r="7946" spans="7:17" x14ac:dyDescent="0.25">
      <c r="G7946">
        <v>7945</v>
      </c>
      <c r="H7946">
        <f t="shared" ca="1" si="1249"/>
        <v>15</v>
      </c>
      <c r="I7946" t="str">
        <f t="shared" ca="1" si="1250"/>
        <v>B</v>
      </c>
      <c r="J7946" t="str">
        <f t="shared" ca="1" si="1241"/>
        <v>R</v>
      </c>
      <c r="K7946">
        <f t="shared" ca="1" si="1242"/>
        <v>-1</v>
      </c>
      <c r="L7946">
        <f t="shared" ca="1" si="1243"/>
        <v>-1</v>
      </c>
      <c r="M7946">
        <f t="shared" ca="1" si="1244"/>
        <v>-22</v>
      </c>
      <c r="N7946">
        <f t="shared" ca="1" si="1245"/>
        <v>-1</v>
      </c>
      <c r="O7946">
        <f t="shared" ca="1" si="1246"/>
        <v>-232.5</v>
      </c>
      <c r="P7946">
        <f t="shared" ca="1" si="1247"/>
        <v>1</v>
      </c>
      <c r="Q7946">
        <f t="shared" ca="1" si="1248"/>
        <v>-95</v>
      </c>
    </row>
    <row r="7947" spans="7:17" x14ac:dyDescent="0.25">
      <c r="G7947">
        <v>7946</v>
      </c>
      <c r="H7947">
        <f t="shared" ca="1" si="1249"/>
        <v>36</v>
      </c>
      <c r="I7947" t="str">
        <f t="shared" ca="1" si="1250"/>
        <v>R</v>
      </c>
      <c r="J7947" t="str">
        <f t="shared" ca="1" si="1241"/>
        <v>R</v>
      </c>
      <c r="K7947">
        <f t="shared" ca="1" si="1242"/>
        <v>1</v>
      </c>
      <c r="L7947">
        <f t="shared" ca="1" si="1243"/>
        <v>1</v>
      </c>
      <c r="M7947">
        <f t="shared" ca="1" si="1244"/>
        <v>-21</v>
      </c>
      <c r="N7947">
        <f t="shared" ca="1" si="1245"/>
        <v>1</v>
      </c>
      <c r="O7947">
        <f t="shared" ca="1" si="1246"/>
        <v>-231.5</v>
      </c>
      <c r="P7947">
        <f t="shared" ca="1" si="1247"/>
        <v>-1</v>
      </c>
      <c r="Q7947">
        <f t="shared" ca="1" si="1248"/>
        <v>-96</v>
      </c>
    </row>
    <row r="7948" spans="7:17" x14ac:dyDescent="0.25">
      <c r="G7948">
        <v>7947</v>
      </c>
      <c r="H7948">
        <f t="shared" ca="1" si="1249"/>
        <v>12</v>
      </c>
      <c r="I7948" t="str">
        <f t="shared" ca="1" si="1250"/>
        <v>R</v>
      </c>
      <c r="J7948" t="str">
        <f t="shared" ca="1" si="1241"/>
        <v>B</v>
      </c>
      <c r="K7948">
        <f t="shared" ca="1" si="1242"/>
        <v>-1</v>
      </c>
      <c r="L7948">
        <f t="shared" ca="1" si="1243"/>
        <v>-1</v>
      </c>
      <c r="M7948">
        <f t="shared" ca="1" si="1244"/>
        <v>-22</v>
      </c>
      <c r="N7948">
        <f t="shared" ca="1" si="1245"/>
        <v>1</v>
      </c>
      <c r="O7948">
        <f t="shared" ca="1" si="1246"/>
        <v>-230.5</v>
      </c>
      <c r="P7948">
        <f t="shared" ca="1" si="1247"/>
        <v>-1</v>
      </c>
      <c r="Q7948">
        <f t="shared" ca="1" si="1248"/>
        <v>-97</v>
      </c>
    </row>
    <row r="7949" spans="7:17" x14ac:dyDescent="0.25">
      <c r="G7949">
        <v>7948</v>
      </c>
      <c r="H7949">
        <f t="shared" ca="1" si="1249"/>
        <v>27</v>
      </c>
      <c r="I7949" t="str">
        <f t="shared" ca="1" si="1250"/>
        <v>R</v>
      </c>
      <c r="J7949" t="str">
        <f t="shared" ca="1" si="1241"/>
        <v>R</v>
      </c>
      <c r="K7949">
        <f t="shared" ca="1" si="1242"/>
        <v>1</v>
      </c>
      <c r="L7949">
        <f t="shared" ca="1" si="1243"/>
        <v>1</v>
      </c>
      <c r="M7949">
        <f t="shared" ca="1" si="1244"/>
        <v>-21</v>
      </c>
      <c r="N7949">
        <f t="shared" ca="1" si="1245"/>
        <v>1</v>
      </c>
      <c r="O7949">
        <f t="shared" ca="1" si="1246"/>
        <v>-229.5</v>
      </c>
      <c r="P7949">
        <f t="shared" ca="1" si="1247"/>
        <v>-1</v>
      </c>
      <c r="Q7949">
        <f t="shared" ca="1" si="1248"/>
        <v>-98</v>
      </c>
    </row>
    <row r="7950" spans="7:17" x14ac:dyDescent="0.25">
      <c r="G7950">
        <v>7949</v>
      </c>
      <c r="H7950">
        <f t="shared" ca="1" si="1249"/>
        <v>32</v>
      </c>
      <c r="I7950" t="str">
        <f t="shared" ca="1" si="1250"/>
        <v>R</v>
      </c>
      <c r="J7950" t="str">
        <f t="shared" ca="1" si="1241"/>
        <v>R</v>
      </c>
      <c r="K7950">
        <f t="shared" ca="1" si="1242"/>
        <v>1</v>
      </c>
      <c r="L7950">
        <f t="shared" ca="1" si="1243"/>
        <v>1</v>
      </c>
      <c r="M7950">
        <f t="shared" ca="1" si="1244"/>
        <v>-20</v>
      </c>
      <c r="N7950">
        <f t="shared" ca="1" si="1245"/>
        <v>1</v>
      </c>
      <c r="O7950">
        <f t="shared" ca="1" si="1246"/>
        <v>-228.5</v>
      </c>
      <c r="P7950">
        <f t="shared" ca="1" si="1247"/>
        <v>-1</v>
      </c>
      <c r="Q7950">
        <f t="shared" ca="1" si="1248"/>
        <v>-99</v>
      </c>
    </row>
    <row r="7951" spans="7:17" x14ac:dyDescent="0.25">
      <c r="G7951">
        <v>7950</v>
      </c>
      <c r="H7951">
        <f t="shared" ca="1" si="1249"/>
        <v>31</v>
      </c>
      <c r="I7951" t="str">
        <f t="shared" ca="1" si="1250"/>
        <v>B</v>
      </c>
      <c r="J7951" t="str">
        <f t="shared" ca="1" si="1241"/>
        <v>R</v>
      </c>
      <c r="K7951">
        <f t="shared" ca="1" si="1242"/>
        <v>-1</v>
      </c>
      <c r="L7951">
        <f t="shared" ca="1" si="1243"/>
        <v>-1</v>
      </c>
      <c r="M7951">
        <f t="shared" ca="1" si="1244"/>
        <v>-21</v>
      </c>
      <c r="N7951">
        <f t="shared" ca="1" si="1245"/>
        <v>-1</v>
      </c>
      <c r="O7951">
        <f t="shared" ca="1" si="1246"/>
        <v>-229.5</v>
      </c>
      <c r="P7951">
        <f t="shared" ca="1" si="1247"/>
        <v>1</v>
      </c>
      <c r="Q7951">
        <f t="shared" ca="1" si="1248"/>
        <v>-98</v>
      </c>
    </row>
    <row r="7952" spans="7:17" x14ac:dyDescent="0.25">
      <c r="G7952">
        <v>7951</v>
      </c>
      <c r="H7952">
        <f t="shared" ca="1" si="1249"/>
        <v>15</v>
      </c>
      <c r="I7952" t="str">
        <f t="shared" ca="1" si="1250"/>
        <v>B</v>
      </c>
      <c r="J7952" t="str">
        <f t="shared" ca="1" si="1241"/>
        <v>R</v>
      </c>
      <c r="K7952">
        <f t="shared" ca="1" si="1242"/>
        <v>-1</v>
      </c>
      <c r="L7952">
        <f t="shared" ca="1" si="1243"/>
        <v>-1</v>
      </c>
      <c r="M7952">
        <f t="shared" ca="1" si="1244"/>
        <v>-22</v>
      </c>
      <c r="N7952">
        <f t="shared" ca="1" si="1245"/>
        <v>-1</v>
      </c>
      <c r="O7952">
        <f t="shared" ca="1" si="1246"/>
        <v>-230.5</v>
      </c>
      <c r="P7952">
        <f t="shared" ca="1" si="1247"/>
        <v>1</v>
      </c>
      <c r="Q7952">
        <f t="shared" ca="1" si="1248"/>
        <v>-97</v>
      </c>
    </row>
    <row r="7953" spans="7:17" x14ac:dyDescent="0.25">
      <c r="G7953">
        <v>7952</v>
      </c>
      <c r="H7953">
        <f t="shared" ca="1" si="1249"/>
        <v>18</v>
      </c>
      <c r="I7953" t="str">
        <f t="shared" ca="1" si="1250"/>
        <v>R</v>
      </c>
      <c r="J7953" t="str">
        <f t="shared" ca="1" si="1241"/>
        <v>B</v>
      </c>
      <c r="K7953">
        <f t="shared" ca="1" si="1242"/>
        <v>-1</v>
      </c>
      <c r="L7953">
        <f t="shared" ca="1" si="1243"/>
        <v>-1</v>
      </c>
      <c r="M7953">
        <f t="shared" ca="1" si="1244"/>
        <v>-23</v>
      </c>
      <c r="N7953">
        <f t="shared" ca="1" si="1245"/>
        <v>1</v>
      </c>
      <c r="O7953">
        <f t="shared" ca="1" si="1246"/>
        <v>-229.5</v>
      </c>
      <c r="P7953">
        <f t="shared" ca="1" si="1247"/>
        <v>-1</v>
      </c>
      <c r="Q7953">
        <f t="shared" ca="1" si="1248"/>
        <v>-98</v>
      </c>
    </row>
    <row r="7954" spans="7:17" x14ac:dyDescent="0.25">
      <c r="G7954">
        <v>7953</v>
      </c>
      <c r="H7954">
        <f t="shared" ca="1" si="1249"/>
        <v>1</v>
      </c>
      <c r="I7954" t="str">
        <f t="shared" ca="1" si="1250"/>
        <v>R</v>
      </c>
      <c r="J7954" t="str">
        <f t="shared" ca="1" si="1241"/>
        <v>B</v>
      </c>
      <c r="K7954">
        <f t="shared" ca="1" si="1242"/>
        <v>-1</v>
      </c>
      <c r="L7954">
        <f t="shared" ca="1" si="1243"/>
        <v>-1</v>
      </c>
      <c r="M7954">
        <f t="shared" ca="1" si="1244"/>
        <v>-24</v>
      </c>
      <c r="N7954">
        <f t="shared" ca="1" si="1245"/>
        <v>1</v>
      </c>
      <c r="O7954">
        <f t="shared" ca="1" si="1246"/>
        <v>-228.5</v>
      </c>
      <c r="P7954">
        <f t="shared" ca="1" si="1247"/>
        <v>-1</v>
      </c>
      <c r="Q7954">
        <f t="shared" ca="1" si="1248"/>
        <v>-99</v>
      </c>
    </row>
    <row r="7955" spans="7:17" x14ac:dyDescent="0.25">
      <c r="G7955">
        <v>7954</v>
      </c>
      <c r="H7955">
        <f t="shared" ca="1" si="1249"/>
        <v>17</v>
      </c>
      <c r="I7955" t="str">
        <f t="shared" ca="1" si="1250"/>
        <v>B</v>
      </c>
      <c r="J7955" t="str">
        <f t="shared" ca="1" si="1241"/>
        <v>R</v>
      </c>
      <c r="K7955">
        <f t="shared" ca="1" si="1242"/>
        <v>-1</v>
      </c>
      <c r="L7955">
        <f t="shared" ca="1" si="1243"/>
        <v>-1</v>
      </c>
      <c r="M7955">
        <f t="shared" ca="1" si="1244"/>
        <v>-25</v>
      </c>
      <c r="N7955">
        <f t="shared" ca="1" si="1245"/>
        <v>-1</v>
      </c>
      <c r="O7955">
        <f t="shared" ca="1" si="1246"/>
        <v>-229.5</v>
      </c>
      <c r="P7955">
        <f t="shared" ca="1" si="1247"/>
        <v>1</v>
      </c>
      <c r="Q7955">
        <f t="shared" ca="1" si="1248"/>
        <v>-98</v>
      </c>
    </row>
    <row r="7956" spans="7:17" x14ac:dyDescent="0.25">
      <c r="G7956">
        <v>7955</v>
      </c>
      <c r="H7956">
        <f t="shared" ca="1" si="1249"/>
        <v>31</v>
      </c>
      <c r="I7956" t="str">
        <f t="shared" ca="1" si="1250"/>
        <v>B</v>
      </c>
      <c r="J7956" t="str">
        <f t="shared" ca="1" si="1241"/>
        <v>R</v>
      </c>
      <c r="K7956">
        <f t="shared" ca="1" si="1242"/>
        <v>-1</v>
      </c>
      <c r="L7956">
        <f t="shared" ca="1" si="1243"/>
        <v>-1</v>
      </c>
      <c r="M7956">
        <f t="shared" ca="1" si="1244"/>
        <v>-26</v>
      </c>
      <c r="N7956">
        <f t="shared" ca="1" si="1245"/>
        <v>-1</v>
      </c>
      <c r="O7956">
        <f t="shared" ca="1" si="1246"/>
        <v>-230.5</v>
      </c>
      <c r="P7956">
        <f t="shared" ca="1" si="1247"/>
        <v>1</v>
      </c>
      <c r="Q7956">
        <f t="shared" ca="1" si="1248"/>
        <v>-97</v>
      </c>
    </row>
    <row r="7957" spans="7:17" x14ac:dyDescent="0.25">
      <c r="G7957">
        <v>7956</v>
      </c>
      <c r="H7957">
        <f t="shared" ca="1" si="1249"/>
        <v>13</v>
      </c>
      <c r="I7957" t="str">
        <f t="shared" ca="1" si="1250"/>
        <v>B</v>
      </c>
      <c r="J7957" t="str">
        <f t="shared" ca="1" si="1241"/>
        <v>B</v>
      </c>
      <c r="K7957">
        <f t="shared" ca="1" si="1242"/>
        <v>1</v>
      </c>
      <c r="L7957">
        <f t="shared" ca="1" si="1243"/>
        <v>1</v>
      </c>
      <c r="M7957">
        <f t="shared" ca="1" si="1244"/>
        <v>-25</v>
      </c>
      <c r="N7957">
        <f t="shared" ca="1" si="1245"/>
        <v>-1</v>
      </c>
      <c r="O7957">
        <f t="shared" ca="1" si="1246"/>
        <v>-231.5</v>
      </c>
      <c r="P7957">
        <f t="shared" ca="1" si="1247"/>
        <v>1</v>
      </c>
      <c r="Q7957">
        <f t="shared" ca="1" si="1248"/>
        <v>-96</v>
      </c>
    </row>
    <row r="7958" spans="7:17" x14ac:dyDescent="0.25">
      <c r="G7958">
        <v>7957</v>
      </c>
      <c r="H7958">
        <f t="shared" ca="1" si="1249"/>
        <v>13</v>
      </c>
      <c r="I7958" t="str">
        <f t="shared" ca="1" si="1250"/>
        <v>B</v>
      </c>
      <c r="J7958" t="str">
        <f t="shared" ca="1" si="1241"/>
        <v>B</v>
      </c>
      <c r="K7958">
        <f t="shared" ca="1" si="1242"/>
        <v>1</v>
      </c>
      <c r="L7958">
        <f t="shared" ca="1" si="1243"/>
        <v>1</v>
      </c>
      <c r="M7958">
        <f t="shared" ca="1" si="1244"/>
        <v>-24</v>
      </c>
      <c r="N7958">
        <f t="shared" ca="1" si="1245"/>
        <v>-1</v>
      </c>
      <c r="O7958">
        <f t="shared" ca="1" si="1246"/>
        <v>-232.5</v>
      </c>
      <c r="P7958">
        <f t="shared" ca="1" si="1247"/>
        <v>1</v>
      </c>
      <c r="Q7958">
        <f t="shared" ca="1" si="1248"/>
        <v>-95</v>
      </c>
    </row>
    <row r="7959" spans="7:17" x14ac:dyDescent="0.25">
      <c r="G7959">
        <v>7958</v>
      </c>
      <c r="H7959">
        <f t="shared" ca="1" si="1249"/>
        <v>23</v>
      </c>
      <c r="I7959" t="str">
        <f t="shared" ca="1" si="1250"/>
        <v>R</v>
      </c>
      <c r="J7959" t="str">
        <f t="shared" ca="1" si="1241"/>
        <v>B</v>
      </c>
      <c r="K7959">
        <f t="shared" ca="1" si="1242"/>
        <v>-1</v>
      </c>
      <c r="L7959">
        <f t="shared" ca="1" si="1243"/>
        <v>-1</v>
      </c>
      <c r="M7959">
        <f t="shared" ca="1" si="1244"/>
        <v>-25</v>
      </c>
      <c r="N7959">
        <f t="shared" ca="1" si="1245"/>
        <v>1</v>
      </c>
      <c r="O7959">
        <f t="shared" ca="1" si="1246"/>
        <v>-231.5</v>
      </c>
      <c r="P7959">
        <f t="shared" ca="1" si="1247"/>
        <v>-1</v>
      </c>
      <c r="Q7959">
        <f t="shared" ca="1" si="1248"/>
        <v>-96</v>
      </c>
    </row>
    <row r="7960" spans="7:17" x14ac:dyDescent="0.25">
      <c r="G7960">
        <v>7959</v>
      </c>
      <c r="H7960">
        <f t="shared" ca="1" si="1249"/>
        <v>8</v>
      </c>
      <c r="I7960" t="str">
        <f t="shared" ca="1" si="1250"/>
        <v>B</v>
      </c>
      <c r="J7960" t="str">
        <f t="shared" ca="1" si="1241"/>
        <v>B</v>
      </c>
      <c r="K7960">
        <f t="shared" ca="1" si="1242"/>
        <v>1</v>
      </c>
      <c r="L7960">
        <f t="shared" ca="1" si="1243"/>
        <v>1</v>
      </c>
      <c r="M7960">
        <f t="shared" ca="1" si="1244"/>
        <v>-24</v>
      </c>
      <c r="N7960">
        <f t="shared" ca="1" si="1245"/>
        <v>-1</v>
      </c>
      <c r="O7960">
        <f t="shared" ca="1" si="1246"/>
        <v>-232.5</v>
      </c>
      <c r="P7960">
        <f t="shared" ca="1" si="1247"/>
        <v>1</v>
      </c>
      <c r="Q7960">
        <f t="shared" ca="1" si="1248"/>
        <v>-95</v>
      </c>
    </row>
    <row r="7961" spans="7:17" x14ac:dyDescent="0.25">
      <c r="G7961">
        <v>7960</v>
      </c>
      <c r="H7961">
        <f t="shared" ca="1" si="1249"/>
        <v>9</v>
      </c>
      <c r="I7961" t="str">
        <f t="shared" ca="1" si="1250"/>
        <v>R</v>
      </c>
      <c r="J7961" t="str">
        <f t="shared" ca="1" si="1241"/>
        <v>R</v>
      </c>
      <c r="K7961">
        <f t="shared" ca="1" si="1242"/>
        <v>1</v>
      </c>
      <c r="L7961">
        <f t="shared" ca="1" si="1243"/>
        <v>1</v>
      </c>
      <c r="M7961">
        <f t="shared" ca="1" si="1244"/>
        <v>-23</v>
      </c>
      <c r="N7961">
        <f t="shared" ca="1" si="1245"/>
        <v>1</v>
      </c>
      <c r="O7961">
        <f t="shared" ca="1" si="1246"/>
        <v>-231.5</v>
      </c>
      <c r="P7961">
        <f t="shared" ca="1" si="1247"/>
        <v>-1</v>
      </c>
      <c r="Q7961">
        <f t="shared" ca="1" si="1248"/>
        <v>-96</v>
      </c>
    </row>
    <row r="7962" spans="7:17" x14ac:dyDescent="0.25">
      <c r="G7962">
        <v>7961</v>
      </c>
      <c r="H7962">
        <f t="shared" ca="1" si="1249"/>
        <v>33</v>
      </c>
      <c r="I7962" t="str">
        <f t="shared" ca="1" si="1250"/>
        <v>B</v>
      </c>
      <c r="J7962" t="str">
        <f t="shared" ca="1" si="1241"/>
        <v>B</v>
      </c>
      <c r="K7962">
        <f t="shared" ca="1" si="1242"/>
        <v>1</v>
      </c>
      <c r="L7962">
        <f t="shared" ca="1" si="1243"/>
        <v>1</v>
      </c>
      <c r="M7962">
        <f t="shared" ca="1" si="1244"/>
        <v>-22</v>
      </c>
      <c r="N7962">
        <f t="shared" ca="1" si="1245"/>
        <v>-1</v>
      </c>
      <c r="O7962">
        <f t="shared" ca="1" si="1246"/>
        <v>-232.5</v>
      </c>
      <c r="P7962">
        <f t="shared" ca="1" si="1247"/>
        <v>1</v>
      </c>
      <c r="Q7962">
        <f t="shared" ca="1" si="1248"/>
        <v>-95</v>
      </c>
    </row>
    <row r="7963" spans="7:17" x14ac:dyDescent="0.25">
      <c r="G7963">
        <v>7962</v>
      </c>
      <c r="H7963">
        <f t="shared" ca="1" si="1249"/>
        <v>2</v>
      </c>
      <c r="I7963" t="str">
        <f t="shared" ca="1" si="1250"/>
        <v>B</v>
      </c>
      <c r="J7963" t="str">
        <f t="shared" ca="1" si="1241"/>
        <v>R</v>
      </c>
      <c r="K7963">
        <f t="shared" ca="1" si="1242"/>
        <v>-1</v>
      </c>
      <c r="L7963">
        <f t="shared" ca="1" si="1243"/>
        <v>-1</v>
      </c>
      <c r="M7963">
        <f t="shared" ca="1" si="1244"/>
        <v>-23</v>
      </c>
      <c r="N7963">
        <f t="shared" ca="1" si="1245"/>
        <v>-1</v>
      </c>
      <c r="O7963">
        <f t="shared" ca="1" si="1246"/>
        <v>-233.5</v>
      </c>
      <c r="P7963">
        <f t="shared" ca="1" si="1247"/>
        <v>1</v>
      </c>
      <c r="Q7963">
        <f t="shared" ca="1" si="1248"/>
        <v>-94</v>
      </c>
    </row>
    <row r="7964" spans="7:17" x14ac:dyDescent="0.25">
      <c r="G7964">
        <v>7963</v>
      </c>
      <c r="H7964">
        <f t="shared" ca="1" si="1249"/>
        <v>23</v>
      </c>
      <c r="I7964" t="str">
        <f t="shared" ca="1" si="1250"/>
        <v>R</v>
      </c>
      <c r="J7964" t="str">
        <f t="shared" ca="1" si="1241"/>
        <v>B</v>
      </c>
      <c r="K7964">
        <f t="shared" ca="1" si="1242"/>
        <v>-1</v>
      </c>
      <c r="L7964">
        <f t="shared" ca="1" si="1243"/>
        <v>-1</v>
      </c>
      <c r="M7964">
        <f t="shared" ca="1" si="1244"/>
        <v>-24</v>
      </c>
      <c r="N7964">
        <f t="shared" ca="1" si="1245"/>
        <v>1</v>
      </c>
      <c r="O7964">
        <f t="shared" ca="1" si="1246"/>
        <v>-232.5</v>
      </c>
      <c r="P7964">
        <f t="shared" ca="1" si="1247"/>
        <v>-1</v>
      </c>
      <c r="Q7964">
        <f t="shared" ca="1" si="1248"/>
        <v>-95</v>
      </c>
    </row>
    <row r="7965" spans="7:17" x14ac:dyDescent="0.25">
      <c r="G7965">
        <v>7964</v>
      </c>
      <c r="H7965">
        <f t="shared" ca="1" si="1249"/>
        <v>30</v>
      </c>
      <c r="I7965" t="str">
        <f t="shared" ca="1" si="1250"/>
        <v>R</v>
      </c>
      <c r="J7965" t="str">
        <f t="shared" ca="1" si="1241"/>
        <v>B</v>
      </c>
      <c r="K7965">
        <f t="shared" ca="1" si="1242"/>
        <v>-1</v>
      </c>
      <c r="L7965">
        <f t="shared" ca="1" si="1243"/>
        <v>-1</v>
      </c>
      <c r="M7965">
        <f t="shared" ca="1" si="1244"/>
        <v>-25</v>
      </c>
      <c r="N7965">
        <f t="shared" ca="1" si="1245"/>
        <v>1</v>
      </c>
      <c r="O7965">
        <f t="shared" ca="1" si="1246"/>
        <v>-231.5</v>
      </c>
      <c r="P7965">
        <f t="shared" ca="1" si="1247"/>
        <v>-1</v>
      </c>
      <c r="Q7965">
        <f t="shared" ca="1" si="1248"/>
        <v>-96</v>
      </c>
    </row>
    <row r="7966" spans="7:17" x14ac:dyDescent="0.25">
      <c r="G7966">
        <v>7965</v>
      </c>
      <c r="H7966">
        <f t="shared" ca="1" si="1249"/>
        <v>1</v>
      </c>
      <c r="I7966" t="str">
        <f t="shared" ca="1" si="1250"/>
        <v>R</v>
      </c>
      <c r="J7966" t="str">
        <f t="shared" ca="1" si="1241"/>
        <v>R</v>
      </c>
      <c r="K7966">
        <f t="shared" ca="1" si="1242"/>
        <v>1</v>
      </c>
      <c r="L7966">
        <f t="shared" ca="1" si="1243"/>
        <v>1</v>
      </c>
      <c r="M7966">
        <f t="shared" ca="1" si="1244"/>
        <v>-24</v>
      </c>
      <c r="N7966">
        <f t="shared" ca="1" si="1245"/>
        <v>1</v>
      </c>
      <c r="O7966">
        <f t="shared" ca="1" si="1246"/>
        <v>-230.5</v>
      </c>
      <c r="P7966">
        <f t="shared" ca="1" si="1247"/>
        <v>-1</v>
      </c>
      <c r="Q7966">
        <f t="shared" ca="1" si="1248"/>
        <v>-97</v>
      </c>
    </row>
    <row r="7967" spans="7:17" x14ac:dyDescent="0.25">
      <c r="G7967">
        <v>7966</v>
      </c>
      <c r="H7967">
        <f t="shared" ca="1" si="1249"/>
        <v>36</v>
      </c>
      <c r="I7967" t="str">
        <f t="shared" ca="1" si="1250"/>
        <v>R</v>
      </c>
      <c r="J7967" t="str">
        <f t="shared" ca="1" si="1241"/>
        <v>R</v>
      </c>
      <c r="K7967">
        <f t="shared" ca="1" si="1242"/>
        <v>1</v>
      </c>
      <c r="L7967">
        <f t="shared" ca="1" si="1243"/>
        <v>1</v>
      </c>
      <c r="M7967">
        <f t="shared" ca="1" si="1244"/>
        <v>-23</v>
      </c>
      <c r="N7967">
        <f t="shared" ca="1" si="1245"/>
        <v>1</v>
      </c>
      <c r="O7967">
        <f t="shared" ca="1" si="1246"/>
        <v>-229.5</v>
      </c>
      <c r="P7967">
        <f t="shared" ca="1" si="1247"/>
        <v>-1</v>
      </c>
      <c r="Q7967">
        <f t="shared" ca="1" si="1248"/>
        <v>-98</v>
      </c>
    </row>
    <row r="7968" spans="7:17" x14ac:dyDescent="0.25">
      <c r="G7968">
        <v>7967</v>
      </c>
      <c r="H7968">
        <f t="shared" ca="1" si="1249"/>
        <v>33</v>
      </c>
      <c r="I7968" t="str">
        <f t="shared" ca="1" si="1250"/>
        <v>B</v>
      </c>
      <c r="J7968" t="str">
        <f t="shared" ca="1" si="1241"/>
        <v>R</v>
      </c>
      <c r="K7968">
        <f t="shared" ca="1" si="1242"/>
        <v>-1</v>
      </c>
      <c r="L7968">
        <f t="shared" ca="1" si="1243"/>
        <v>-1</v>
      </c>
      <c r="M7968">
        <f t="shared" ca="1" si="1244"/>
        <v>-24</v>
      </c>
      <c r="N7968">
        <f t="shared" ca="1" si="1245"/>
        <v>-1</v>
      </c>
      <c r="O7968">
        <f t="shared" ca="1" si="1246"/>
        <v>-230.5</v>
      </c>
      <c r="P7968">
        <f t="shared" ca="1" si="1247"/>
        <v>1</v>
      </c>
      <c r="Q7968">
        <f t="shared" ca="1" si="1248"/>
        <v>-97</v>
      </c>
    </row>
    <row r="7969" spans="7:17" x14ac:dyDescent="0.25">
      <c r="G7969">
        <v>7968</v>
      </c>
      <c r="H7969">
        <f t="shared" ca="1" si="1249"/>
        <v>17</v>
      </c>
      <c r="I7969" t="str">
        <f t="shared" ca="1" si="1250"/>
        <v>B</v>
      </c>
      <c r="J7969" t="str">
        <f t="shared" ca="1" si="1241"/>
        <v>R</v>
      </c>
      <c r="K7969">
        <f t="shared" ca="1" si="1242"/>
        <v>-1</v>
      </c>
      <c r="L7969">
        <f t="shared" ca="1" si="1243"/>
        <v>-1</v>
      </c>
      <c r="M7969">
        <f t="shared" ca="1" si="1244"/>
        <v>-25</v>
      </c>
      <c r="N7969">
        <f t="shared" ca="1" si="1245"/>
        <v>-1</v>
      </c>
      <c r="O7969">
        <f t="shared" ca="1" si="1246"/>
        <v>-231.5</v>
      </c>
      <c r="P7969">
        <f t="shared" ca="1" si="1247"/>
        <v>1</v>
      </c>
      <c r="Q7969">
        <f t="shared" ca="1" si="1248"/>
        <v>-96</v>
      </c>
    </row>
    <row r="7970" spans="7:17" x14ac:dyDescent="0.25">
      <c r="G7970">
        <v>7969</v>
      </c>
      <c r="H7970">
        <f t="shared" ca="1" si="1249"/>
        <v>17</v>
      </c>
      <c r="I7970" t="str">
        <f t="shared" ca="1" si="1250"/>
        <v>B</v>
      </c>
      <c r="J7970" t="str">
        <f t="shared" ca="1" si="1241"/>
        <v>B</v>
      </c>
      <c r="K7970">
        <f t="shared" ca="1" si="1242"/>
        <v>1</v>
      </c>
      <c r="L7970">
        <f t="shared" ca="1" si="1243"/>
        <v>1</v>
      </c>
      <c r="M7970">
        <f t="shared" ca="1" si="1244"/>
        <v>-24</v>
      </c>
      <c r="N7970">
        <f t="shared" ca="1" si="1245"/>
        <v>-1</v>
      </c>
      <c r="O7970">
        <f t="shared" ca="1" si="1246"/>
        <v>-232.5</v>
      </c>
      <c r="P7970">
        <f t="shared" ca="1" si="1247"/>
        <v>1</v>
      </c>
      <c r="Q7970">
        <f t="shared" ca="1" si="1248"/>
        <v>-95</v>
      </c>
    </row>
    <row r="7971" spans="7:17" x14ac:dyDescent="0.25">
      <c r="G7971">
        <v>7970</v>
      </c>
      <c r="H7971">
        <f t="shared" ca="1" si="1249"/>
        <v>33</v>
      </c>
      <c r="I7971" t="str">
        <f t="shared" ca="1" si="1250"/>
        <v>B</v>
      </c>
      <c r="J7971" t="str">
        <f t="shared" ca="1" si="1241"/>
        <v>B</v>
      </c>
      <c r="K7971">
        <f t="shared" ca="1" si="1242"/>
        <v>1</v>
      </c>
      <c r="L7971">
        <f t="shared" ca="1" si="1243"/>
        <v>1</v>
      </c>
      <c r="M7971">
        <f t="shared" ca="1" si="1244"/>
        <v>-23</v>
      </c>
      <c r="N7971">
        <f t="shared" ca="1" si="1245"/>
        <v>-1</v>
      </c>
      <c r="O7971">
        <f t="shared" ca="1" si="1246"/>
        <v>-233.5</v>
      </c>
      <c r="P7971">
        <f t="shared" ca="1" si="1247"/>
        <v>1</v>
      </c>
      <c r="Q7971">
        <f t="shared" ca="1" si="1248"/>
        <v>-94</v>
      </c>
    </row>
    <row r="7972" spans="7:17" x14ac:dyDescent="0.25">
      <c r="G7972">
        <v>7971</v>
      </c>
      <c r="H7972">
        <f t="shared" ca="1" si="1249"/>
        <v>16</v>
      </c>
      <c r="I7972" t="str">
        <f t="shared" ca="1" si="1250"/>
        <v>R</v>
      </c>
      <c r="J7972" t="str">
        <f t="shared" ca="1" si="1241"/>
        <v>B</v>
      </c>
      <c r="K7972">
        <f t="shared" ca="1" si="1242"/>
        <v>-1</v>
      </c>
      <c r="L7972">
        <f t="shared" ca="1" si="1243"/>
        <v>-1</v>
      </c>
      <c r="M7972">
        <f t="shared" ca="1" si="1244"/>
        <v>-24</v>
      </c>
      <c r="N7972">
        <f t="shared" ca="1" si="1245"/>
        <v>1</v>
      </c>
      <c r="O7972">
        <f t="shared" ca="1" si="1246"/>
        <v>-232.5</v>
      </c>
      <c r="P7972">
        <f t="shared" ca="1" si="1247"/>
        <v>-1</v>
      </c>
      <c r="Q7972">
        <f t="shared" ca="1" si="1248"/>
        <v>-95</v>
      </c>
    </row>
    <row r="7973" spans="7:17" x14ac:dyDescent="0.25">
      <c r="G7973">
        <v>7972</v>
      </c>
      <c r="H7973">
        <f t="shared" ca="1" si="1249"/>
        <v>5</v>
      </c>
      <c r="I7973" t="str">
        <f t="shared" ca="1" si="1250"/>
        <v>R</v>
      </c>
      <c r="J7973" t="str">
        <f t="shared" ca="1" si="1241"/>
        <v>B</v>
      </c>
      <c r="K7973">
        <f t="shared" ca="1" si="1242"/>
        <v>-1</v>
      </c>
      <c r="L7973">
        <f t="shared" ca="1" si="1243"/>
        <v>-1</v>
      </c>
      <c r="M7973">
        <f t="shared" ca="1" si="1244"/>
        <v>-25</v>
      </c>
      <c r="N7973">
        <f t="shared" ca="1" si="1245"/>
        <v>1</v>
      </c>
      <c r="O7973">
        <f t="shared" ca="1" si="1246"/>
        <v>-231.5</v>
      </c>
      <c r="P7973">
        <f t="shared" ca="1" si="1247"/>
        <v>-1</v>
      </c>
      <c r="Q7973">
        <f t="shared" ca="1" si="1248"/>
        <v>-96</v>
      </c>
    </row>
    <row r="7974" spans="7:17" x14ac:dyDescent="0.25">
      <c r="G7974">
        <v>7973</v>
      </c>
      <c r="H7974">
        <f t="shared" ca="1" si="1249"/>
        <v>0</v>
      </c>
      <c r="I7974" t="str">
        <f t="shared" ca="1" si="1250"/>
        <v>Z</v>
      </c>
      <c r="J7974" t="str">
        <f t="shared" ca="1" si="1241"/>
        <v>R</v>
      </c>
      <c r="K7974">
        <f t="shared" ca="1" si="1242"/>
        <v>-1</v>
      </c>
      <c r="L7974">
        <f t="shared" ca="1" si="1243"/>
        <v>-1</v>
      </c>
      <c r="M7974">
        <f t="shared" ca="1" si="1244"/>
        <v>-26</v>
      </c>
      <c r="N7974">
        <f t="shared" ca="1" si="1245"/>
        <v>-1</v>
      </c>
      <c r="O7974">
        <f t="shared" ca="1" si="1246"/>
        <v>-232.5</v>
      </c>
      <c r="P7974">
        <f t="shared" ca="1" si="1247"/>
        <v>-1</v>
      </c>
      <c r="Q7974">
        <f t="shared" ca="1" si="1248"/>
        <v>-97</v>
      </c>
    </row>
    <row r="7975" spans="7:17" x14ac:dyDescent="0.25">
      <c r="G7975">
        <v>7974</v>
      </c>
      <c r="H7975">
        <f t="shared" ca="1" si="1249"/>
        <v>28</v>
      </c>
      <c r="I7975" t="str">
        <f t="shared" ca="1" si="1250"/>
        <v>B</v>
      </c>
      <c r="J7975" t="str">
        <f t="shared" ca="1" si="1241"/>
        <v>R</v>
      </c>
      <c r="K7975">
        <f t="shared" ca="1" si="1242"/>
        <v>-1</v>
      </c>
      <c r="L7975">
        <f t="shared" ca="1" si="1243"/>
        <v>-1</v>
      </c>
      <c r="M7975">
        <f t="shared" ca="1" si="1244"/>
        <v>-27</v>
      </c>
      <c r="N7975">
        <f t="shared" ca="1" si="1245"/>
        <v>-1</v>
      </c>
      <c r="O7975">
        <f t="shared" ca="1" si="1246"/>
        <v>-233.5</v>
      </c>
      <c r="P7975">
        <f t="shared" ca="1" si="1247"/>
        <v>1</v>
      </c>
      <c r="Q7975">
        <f t="shared" ca="1" si="1248"/>
        <v>-96</v>
      </c>
    </row>
    <row r="7976" spans="7:17" x14ac:dyDescent="0.25">
      <c r="G7976">
        <v>7975</v>
      </c>
      <c r="H7976">
        <f t="shared" ca="1" si="1249"/>
        <v>13</v>
      </c>
      <c r="I7976" t="str">
        <f t="shared" ca="1" si="1250"/>
        <v>B</v>
      </c>
      <c r="J7976" t="str">
        <f t="shared" ca="1" si="1241"/>
        <v>R</v>
      </c>
      <c r="K7976">
        <f t="shared" ca="1" si="1242"/>
        <v>-1</v>
      </c>
      <c r="L7976">
        <f t="shared" ca="1" si="1243"/>
        <v>-1</v>
      </c>
      <c r="M7976">
        <f t="shared" ca="1" si="1244"/>
        <v>-28</v>
      </c>
      <c r="N7976">
        <f t="shared" ca="1" si="1245"/>
        <v>-1</v>
      </c>
      <c r="O7976">
        <f t="shared" ca="1" si="1246"/>
        <v>-234.5</v>
      </c>
      <c r="P7976">
        <f t="shared" ca="1" si="1247"/>
        <v>1</v>
      </c>
      <c r="Q7976">
        <f t="shared" ca="1" si="1248"/>
        <v>-95</v>
      </c>
    </row>
    <row r="7977" spans="7:17" x14ac:dyDescent="0.25">
      <c r="G7977">
        <v>7976</v>
      </c>
      <c r="H7977">
        <f t="shared" ca="1" si="1249"/>
        <v>9</v>
      </c>
      <c r="I7977" t="str">
        <f t="shared" ca="1" si="1250"/>
        <v>R</v>
      </c>
      <c r="J7977" t="str">
        <f t="shared" ca="1" si="1241"/>
        <v>B</v>
      </c>
      <c r="K7977">
        <f t="shared" ca="1" si="1242"/>
        <v>-1</v>
      </c>
      <c r="L7977">
        <f t="shared" ca="1" si="1243"/>
        <v>-1</v>
      </c>
      <c r="M7977">
        <f t="shared" ca="1" si="1244"/>
        <v>-29</v>
      </c>
      <c r="N7977">
        <f t="shared" ca="1" si="1245"/>
        <v>1</v>
      </c>
      <c r="O7977">
        <f t="shared" ca="1" si="1246"/>
        <v>-233.5</v>
      </c>
      <c r="P7977">
        <f t="shared" ca="1" si="1247"/>
        <v>-1</v>
      </c>
      <c r="Q7977">
        <f t="shared" ca="1" si="1248"/>
        <v>-96</v>
      </c>
    </row>
    <row r="7978" spans="7:17" x14ac:dyDescent="0.25">
      <c r="G7978">
        <v>7977</v>
      </c>
      <c r="H7978">
        <f t="shared" ca="1" si="1249"/>
        <v>0</v>
      </c>
      <c r="I7978" t="str">
        <f t="shared" ca="1" si="1250"/>
        <v>Z</v>
      </c>
      <c r="J7978" t="str">
        <f t="shared" ref="J7978:J8041" ca="1" si="1251">IF(H7978="","",IF(I7976="Z",J7977,I7976))</f>
        <v>B</v>
      </c>
      <c r="K7978">
        <f t="shared" ref="K7978:K8041" ca="1" si="1252">IF(H7978="","",IF(J7978=I7978,1,-1))</f>
        <v>-1</v>
      </c>
      <c r="L7978">
        <f t="shared" ref="L7978:L8041" ca="1" si="1253">IF(H7978="","",IF(AND(K7978=1,I7977="Z"),K7978+K7978/2,K7978))</f>
        <v>-1</v>
      </c>
      <c r="M7978">
        <f t="shared" ref="M7978:M8041" ca="1" si="1254">IF(H7978="","",L7978+M7977)</f>
        <v>-30</v>
      </c>
      <c r="N7978">
        <f t="shared" ref="N7978:N8041" ca="1" si="1255">IF(H7978="","",IF(AND(I7977="Z",I7978=N$2),1.5,IF(I7978=N$2,1,-1)))</f>
        <v>-1</v>
      </c>
      <c r="O7978">
        <f t="shared" ref="O7978:O8041" ca="1" si="1256">IF(H7978="","",N7978+O7977)</f>
        <v>-234.5</v>
      </c>
      <c r="P7978">
        <f t="shared" ref="P7978:P8041" ca="1" si="1257">IF(H7978="","",IF(AND(I7977="Z",K7978=P$2),1.5,IF(I7978=P$2,1,-1)))</f>
        <v>-1</v>
      </c>
      <c r="Q7978">
        <f t="shared" ref="Q7978:Q8041" ca="1" si="1258">IF(H7978="","",P7978+Q7977)</f>
        <v>-97</v>
      </c>
    </row>
    <row r="7979" spans="7:17" x14ac:dyDescent="0.25">
      <c r="G7979">
        <v>7978</v>
      </c>
      <c r="H7979">
        <f t="shared" ca="1" si="1249"/>
        <v>26</v>
      </c>
      <c r="I7979" t="str">
        <f t="shared" ca="1" si="1250"/>
        <v>B</v>
      </c>
      <c r="J7979" t="str">
        <f t="shared" ca="1" si="1251"/>
        <v>R</v>
      </c>
      <c r="K7979">
        <f t="shared" ca="1" si="1252"/>
        <v>-1</v>
      </c>
      <c r="L7979">
        <f t="shared" ca="1" si="1253"/>
        <v>-1</v>
      </c>
      <c r="M7979">
        <f t="shared" ca="1" si="1254"/>
        <v>-31</v>
      </c>
      <c r="N7979">
        <f t="shared" ca="1" si="1255"/>
        <v>-1</v>
      </c>
      <c r="O7979">
        <f t="shared" ca="1" si="1256"/>
        <v>-235.5</v>
      </c>
      <c r="P7979">
        <f t="shared" ca="1" si="1257"/>
        <v>1</v>
      </c>
      <c r="Q7979">
        <f t="shared" ca="1" si="1258"/>
        <v>-96</v>
      </c>
    </row>
    <row r="7980" spans="7:17" x14ac:dyDescent="0.25">
      <c r="G7980">
        <v>7979</v>
      </c>
      <c r="H7980">
        <f t="shared" ca="1" si="1249"/>
        <v>2</v>
      </c>
      <c r="I7980" t="str">
        <f t="shared" ca="1" si="1250"/>
        <v>B</v>
      </c>
      <c r="J7980" t="str">
        <f t="shared" ca="1" si="1251"/>
        <v>R</v>
      </c>
      <c r="K7980">
        <f t="shared" ca="1" si="1252"/>
        <v>-1</v>
      </c>
      <c r="L7980">
        <f t="shared" ca="1" si="1253"/>
        <v>-1</v>
      </c>
      <c r="M7980">
        <f t="shared" ca="1" si="1254"/>
        <v>-32</v>
      </c>
      <c r="N7980">
        <f t="shared" ca="1" si="1255"/>
        <v>-1</v>
      </c>
      <c r="O7980">
        <f t="shared" ca="1" si="1256"/>
        <v>-236.5</v>
      </c>
      <c r="P7980">
        <f t="shared" ca="1" si="1257"/>
        <v>1</v>
      </c>
      <c r="Q7980">
        <f t="shared" ca="1" si="1258"/>
        <v>-95</v>
      </c>
    </row>
    <row r="7981" spans="7:17" x14ac:dyDescent="0.25">
      <c r="G7981">
        <v>7980</v>
      </c>
      <c r="H7981">
        <f t="shared" ca="1" si="1249"/>
        <v>12</v>
      </c>
      <c r="I7981" t="str">
        <f t="shared" ca="1" si="1250"/>
        <v>R</v>
      </c>
      <c r="J7981" t="str">
        <f t="shared" ca="1" si="1251"/>
        <v>B</v>
      </c>
      <c r="K7981">
        <f t="shared" ca="1" si="1252"/>
        <v>-1</v>
      </c>
      <c r="L7981">
        <f t="shared" ca="1" si="1253"/>
        <v>-1</v>
      </c>
      <c r="M7981">
        <f t="shared" ca="1" si="1254"/>
        <v>-33</v>
      </c>
      <c r="N7981">
        <f t="shared" ca="1" si="1255"/>
        <v>1</v>
      </c>
      <c r="O7981">
        <f t="shared" ca="1" si="1256"/>
        <v>-235.5</v>
      </c>
      <c r="P7981">
        <f t="shared" ca="1" si="1257"/>
        <v>-1</v>
      </c>
      <c r="Q7981">
        <f t="shared" ca="1" si="1258"/>
        <v>-96</v>
      </c>
    </row>
    <row r="7982" spans="7:17" x14ac:dyDescent="0.25">
      <c r="G7982">
        <v>7981</v>
      </c>
      <c r="H7982">
        <f t="shared" ca="1" si="1249"/>
        <v>34</v>
      </c>
      <c r="I7982" t="str">
        <f t="shared" ca="1" si="1250"/>
        <v>R</v>
      </c>
      <c r="J7982" t="str">
        <f t="shared" ca="1" si="1251"/>
        <v>B</v>
      </c>
      <c r="K7982">
        <f t="shared" ca="1" si="1252"/>
        <v>-1</v>
      </c>
      <c r="L7982">
        <f t="shared" ca="1" si="1253"/>
        <v>-1</v>
      </c>
      <c r="M7982">
        <f t="shared" ca="1" si="1254"/>
        <v>-34</v>
      </c>
      <c r="N7982">
        <f t="shared" ca="1" si="1255"/>
        <v>1</v>
      </c>
      <c r="O7982">
        <f t="shared" ca="1" si="1256"/>
        <v>-234.5</v>
      </c>
      <c r="P7982">
        <f t="shared" ca="1" si="1257"/>
        <v>-1</v>
      </c>
      <c r="Q7982">
        <f t="shared" ca="1" si="1258"/>
        <v>-97</v>
      </c>
    </row>
    <row r="7983" spans="7:17" x14ac:dyDescent="0.25">
      <c r="G7983">
        <v>7982</v>
      </c>
      <c r="H7983">
        <f t="shared" ca="1" si="1249"/>
        <v>1</v>
      </c>
      <c r="I7983" t="str">
        <f t="shared" ca="1" si="1250"/>
        <v>R</v>
      </c>
      <c r="J7983" t="str">
        <f t="shared" ca="1" si="1251"/>
        <v>R</v>
      </c>
      <c r="K7983">
        <f t="shared" ca="1" si="1252"/>
        <v>1</v>
      </c>
      <c r="L7983">
        <f t="shared" ca="1" si="1253"/>
        <v>1</v>
      </c>
      <c r="M7983">
        <f t="shared" ca="1" si="1254"/>
        <v>-33</v>
      </c>
      <c r="N7983">
        <f t="shared" ca="1" si="1255"/>
        <v>1</v>
      </c>
      <c r="O7983">
        <f t="shared" ca="1" si="1256"/>
        <v>-233.5</v>
      </c>
      <c r="P7983">
        <f t="shared" ca="1" si="1257"/>
        <v>-1</v>
      </c>
      <c r="Q7983">
        <f t="shared" ca="1" si="1258"/>
        <v>-98</v>
      </c>
    </row>
    <row r="7984" spans="7:17" x14ac:dyDescent="0.25">
      <c r="G7984">
        <v>7983</v>
      </c>
      <c r="H7984">
        <f t="shared" ca="1" si="1249"/>
        <v>5</v>
      </c>
      <c r="I7984" t="str">
        <f t="shared" ca="1" si="1250"/>
        <v>R</v>
      </c>
      <c r="J7984" t="str">
        <f t="shared" ca="1" si="1251"/>
        <v>R</v>
      </c>
      <c r="K7984">
        <f t="shared" ca="1" si="1252"/>
        <v>1</v>
      </c>
      <c r="L7984">
        <f t="shared" ca="1" si="1253"/>
        <v>1</v>
      </c>
      <c r="M7984">
        <f t="shared" ca="1" si="1254"/>
        <v>-32</v>
      </c>
      <c r="N7984">
        <f t="shared" ca="1" si="1255"/>
        <v>1</v>
      </c>
      <c r="O7984">
        <f t="shared" ca="1" si="1256"/>
        <v>-232.5</v>
      </c>
      <c r="P7984">
        <f t="shared" ca="1" si="1257"/>
        <v>-1</v>
      </c>
      <c r="Q7984">
        <f t="shared" ca="1" si="1258"/>
        <v>-99</v>
      </c>
    </row>
    <row r="7985" spans="7:17" x14ac:dyDescent="0.25">
      <c r="G7985">
        <v>7984</v>
      </c>
      <c r="H7985">
        <f t="shared" ca="1" si="1249"/>
        <v>10</v>
      </c>
      <c r="I7985" t="str">
        <f t="shared" ca="1" si="1250"/>
        <v>B</v>
      </c>
      <c r="J7985" t="str">
        <f t="shared" ca="1" si="1251"/>
        <v>R</v>
      </c>
      <c r="K7985">
        <f t="shared" ca="1" si="1252"/>
        <v>-1</v>
      </c>
      <c r="L7985">
        <f t="shared" ca="1" si="1253"/>
        <v>-1</v>
      </c>
      <c r="M7985">
        <f t="shared" ca="1" si="1254"/>
        <v>-33</v>
      </c>
      <c r="N7985">
        <f t="shared" ca="1" si="1255"/>
        <v>-1</v>
      </c>
      <c r="O7985">
        <f t="shared" ca="1" si="1256"/>
        <v>-233.5</v>
      </c>
      <c r="P7985">
        <f t="shared" ca="1" si="1257"/>
        <v>1</v>
      </c>
      <c r="Q7985">
        <f t="shared" ca="1" si="1258"/>
        <v>-98</v>
      </c>
    </row>
    <row r="7986" spans="7:17" x14ac:dyDescent="0.25">
      <c r="G7986">
        <v>7985</v>
      </c>
      <c r="H7986">
        <f t="shared" ca="1" si="1249"/>
        <v>30</v>
      </c>
      <c r="I7986" t="str">
        <f t="shared" ca="1" si="1250"/>
        <v>R</v>
      </c>
      <c r="J7986" t="str">
        <f t="shared" ca="1" si="1251"/>
        <v>R</v>
      </c>
      <c r="K7986">
        <f t="shared" ca="1" si="1252"/>
        <v>1</v>
      </c>
      <c r="L7986">
        <f t="shared" ca="1" si="1253"/>
        <v>1</v>
      </c>
      <c r="M7986">
        <f t="shared" ca="1" si="1254"/>
        <v>-32</v>
      </c>
      <c r="N7986">
        <f t="shared" ca="1" si="1255"/>
        <v>1</v>
      </c>
      <c r="O7986">
        <f t="shared" ca="1" si="1256"/>
        <v>-232.5</v>
      </c>
      <c r="P7986">
        <f t="shared" ca="1" si="1257"/>
        <v>-1</v>
      </c>
      <c r="Q7986">
        <f t="shared" ca="1" si="1258"/>
        <v>-99</v>
      </c>
    </row>
    <row r="7987" spans="7:17" x14ac:dyDescent="0.25">
      <c r="G7987">
        <v>7986</v>
      </c>
      <c r="H7987">
        <f t="shared" ca="1" si="1249"/>
        <v>14</v>
      </c>
      <c r="I7987" t="str">
        <f t="shared" ca="1" si="1250"/>
        <v>R</v>
      </c>
      <c r="J7987" t="str">
        <f t="shared" ca="1" si="1251"/>
        <v>B</v>
      </c>
      <c r="K7987">
        <f t="shared" ca="1" si="1252"/>
        <v>-1</v>
      </c>
      <c r="L7987">
        <f t="shared" ca="1" si="1253"/>
        <v>-1</v>
      </c>
      <c r="M7987">
        <f t="shared" ca="1" si="1254"/>
        <v>-33</v>
      </c>
      <c r="N7987">
        <f t="shared" ca="1" si="1255"/>
        <v>1</v>
      </c>
      <c r="O7987">
        <f t="shared" ca="1" si="1256"/>
        <v>-231.5</v>
      </c>
      <c r="P7987">
        <f t="shared" ca="1" si="1257"/>
        <v>-1</v>
      </c>
      <c r="Q7987">
        <f t="shared" ca="1" si="1258"/>
        <v>-100</v>
      </c>
    </row>
    <row r="7988" spans="7:17" x14ac:dyDescent="0.25">
      <c r="G7988">
        <v>7987</v>
      </c>
      <c r="H7988">
        <f t="shared" ca="1" si="1249"/>
        <v>27</v>
      </c>
      <c r="I7988" t="str">
        <f t="shared" ca="1" si="1250"/>
        <v>R</v>
      </c>
      <c r="J7988" t="str">
        <f t="shared" ca="1" si="1251"/>
        <v>R</v>
      </c>
      <c r="K7988">
        <f t="shared" ca="1" si="1252"/>
        <v>1</v>
      </c>
      <c r="L7988">
        <f t="shared" ca="1" si="1253"/>
        <v>1</v>
      </c>
      <c r="M7988">
        <f t="shared" ca="1" si="1254"/>
        <v>-32</v>
      </c>
      <c r="N7988">
        <f t="shared" ca="1" si="1255"/>
        <v>1</v>
      </c>
      <c r="O7988">
        <f t="shared" ca="1" si="1256"/>
        <v>-230.5</v>
      </c>
      <c r="P7988">
        <f t="shared" ca="1" si="1257"/>
        <v>-1</v>
      </c>
      <c r="Q7988">
        <f t="shared" ca="1" si="1258"/>
        <v>-101</v>
      </c>
    </row>
    <row r="7989" spans="7:17" x14ac:dyDescent="0.25">
      <c r="G7989">
        <v>7988</v>
      </c>
      <c r="H7989">
        <f t="shared" ca="1" si="1249"/>
        <v>2</v>
      </c>
      <c r="I7989" t="str">
        <f t="shared" ca="1" si="1250"/>
        <v>B</v>
      </c>
      <c r="J7989" t="str">
        <f t="shared" ca="1" si="1251"/>
        <v>R</v>
      </c>
      <c r="K7989">
        <f t="shared" ca="1" si="1252"/>
        <v>-1</v>
      </c>
      <c r="L7989">
        <f t="shared" ca="1" si="1253"/>
        <v>-1</v>
      </c>
      <c r="M7989">
        <f t="shared" ca="1" si="1254"/>
        <v>-33</v>
      </c>
      <c r="N7989">
        <f t="shared" ca="1" si="1255"/>
        <v>-1</v>
      </c>
      <c r="O7989">
        <f t="shared" ca="1" si="1256"/>
        <v>-231.5</v>
      </c>
      <c r="P7989">
        <f t="shared" ca="1" si="1257"/>
        <v>1</v>
      </c>
      <c r="Q7989">
        <f t="shared" ca="1" si="1258"/>
        <v>-100</v>
      </c>
    </row>
    <row r="7990" spans="7:17" x14ac:dyDescent="0.25">
      <c r="G7990">
        <v>7989</v>
      </c>
      <c r="H7990">
        <f t="shared" ca="1" si="1249"/>
        <v>10</v>
      </c>
      <c r="I7990" t="str">
        <f t="shared" ca="1" si="1250"/>
        <v>B</v>
      </c>
      <c r="J7990" t="str">
        <f t="shared" ca="1" si="1251"/>
        <v>R</v>
      </c>
      <c r="K7990">
        <f t="shared" ca="1" si="1252"/>
        <v>-1</v>
      </c>
      <c r="L7990">
        <f t="shared" ca="1" si="1253"/>
        <v>-1</v>
      </c>
      <c r="M7990">
        <f t="shared" ca="1" si="1254"/>
        <v>-34</v>
      </c>
      <c r="N7990">
        <f t="shared" ca="1" si="1255"/>
        <v>-1</v>
      </c>
      <c r="O7990">
        <f t="shared" ca="1" si="1256"/>
        <v>-232.5</v>
      </c>
      <c r="P7990">
        <f t="shared" ca="1" si="1257"/>
        <v>1</v>
      </c>
      <c r="Q7990">
        <f t="shared" ca="1" si="1258"/>
        <v>-99</v>
      </c>
    </row>
    <row r="7991" spans="7:17" x14ac:dyDescent="0.25">
      <c r="G7991">
        <v>7990</v>
      </c>
      <c r="H7991">
        <f t="shared" ca="1" si="1249"/>
        <v>3</v>
      </c>
      <c r="I7991" t="str">
        <f t="shared" ca="1" si="1250"/>
        <v>R</v>
      </c>
      <c r="J7991" t="str">
        <f t="shared" ca="1" si="1251"/>
        <v>B</v>
      </c>
      <c r="K7991">
        <f t="shared" ca="1" si="1252"/>
        <v>-1</v>
      </c>
      <c r="L7991">
        <f t="shared" ca="1" si="1253"/>
        <v>-1</v>
      </c>
      <c r="M7991">
        <f t="shared" ca="1" si="1254"/>
        <v>-35</v>
      </c>
      <c r="N7991">
        <f t="shared" ca="1" si="1255"/>
        <v>1</v>
      </c>
      <c r="O7991">
        <f t="shared" ca="1" si="1256"/>
        <v>-231.5</v>
      </c>
      <c r="P7991">
        <f t="shared" ca="1" si="1257"/>
        <v>-1</v>
      </c>
      <c r="Q7991">
        <f t="shared" ca="1" si="1258"/>
        <v>-100</v>
      </c>
    </row>
    <row r="7992" spans="7:17" x14ac:dyDescent="0.25">
      <c r="G7992">
        <v>7991</v>
      </c>
      <c r="H7992">
        <f t="shared" ca="1" si="1249"/>
        <v>11</v>
      </c>
      <c r="I7992" t="str">
        <f t="shared" ca="1" si="1250"/>
        <v>B</v>
      </c>
      <c r="J7992" t="str">
        <f t="shared" ca="1" si="1251"/>
        <v>B</v>
      </c>
      <c r="K7992">
        <f t="shared" ca="1" si="1252"/>
        <v>1</v>
      </c>
      <c r="L7992">
        <f t="shared" ca="1" si="1253"/>
        <v>1</v>
      </c>
      <c r="M7992">
        <f t="shared" ca="1" si="1254"/>
        <v>-34</v>
      </c>
      <c r="N7992">
        <f t="shared" ca="1" si="1255"/>
        <v>-1</v>
      </c>
      <c r="O7992">
        <f t="shared" ca="1" si="1256"/>
        <v>-232.5</v>
      </c>
      <c r="P7992">
        <f t="shared" ca="1" si="1257"/>
        <v>1</v>
      </c>
      <c r="Q7992">
        <f t="shared" ca="1" si="1258"/>
        <v>-99</v>
      </c>
    </row>
    <row r="7993" spans="7:17" x14ac:dyDescent="0.25">
      <c r="G7993">
        <v>7992</v>
      </c>
      <c r="H7993">
        <f t="shared" ca="1" si="1249"/>
        <v>24</v>
      </c>
      <c r="I7993" t="str">
        <f t="shared" ca="1" si="1250"/>
        <v>B</v>
      </c>
      <c r="J7993" t="str">
        <f t="shared" ca="1" si="1251"/>
        <v>R</v>
      </c>
      <c r="K7993">
        <f t="shared" ca="1" si="1252"/>
        <v>-1</v>
      </c>
      <c r="L7993">
        <f t="shared" ca="1" si="1253"/>
        <v>-1</v>
      </c>
      <c r="M7993">
        <f t="shared" ca="1" si="1254"/>
        <v>-35</v>
      </c>
      <c r="N7993">
        <f t="shared" ca="1" si="1255"/>
        <v>-1</v>
      </c>
      <c r="O7993">
        <f t="shared" ca="1" si="1256"/>
        <v>-233.5</v>
      </c>
      <c r="P7993">
        <f t="shared" ca="1" si="1257"/>
        <v>1</v>
      </c>
      <c r="Q7993">
        <f t="shared" ca="1" si="1258"/>
        <v>-98</v>
      </c>
    </row>
    <row r="7994" spans="7:17" x14ac:dyDescent="0.25">
      <c r="G7994">
        <v>7993</v>
      </c>
      <c r="H7994">
        <f t="shared" ca="1" si="1249"/>
        <v>19</v>
      </c>
      <c r="I7994" t="str">
        <f t="shared" ca="1" si="1250"/>
        <v>R</v>
      </c>
      <c r="J7994" t="str">
        <f t="shared" ca="1" si="1251"/>
        <v>B</v>
      </c>
      <c r="K7994">
        <f t="shared" ca="1" si="1252"/>
        <v>-1</v>
      </c>
      <c r="L7994">
        <f t="shared" ca="1" si="1253"/>
        <v>-1</v>
      </c>
      <c r="M7994">
        <f t="shared" ca="1" si="1254"/>
        <v>-36</v>
      </c>
      <c r="N7994">
        <f t="shared" ca="1" si="1255"/>
        <v>1</v>
      </c>
      <c r="O7994">
        <f t="shared" ca="1" si="1256"/>
        <v>-232.5</v>
      </c>
      <c r="P7994">
        <f t="shared" ca="1" si="1257"/>
        <v>-1</v>
      </c>
      <c r="Q7994">
        <f t="shared" ca="1" si="1258"/>
        <v>-99</v>
      </c>
    </row>
    <row r="7995" spans="7:17" x14ac:dyDescent="0.25">
      <c r="G7995">
        <v>7994</v>
      </c>
      <c r="H7995">
        <f t="shared" ca="1" si="1249"/>
        <v>33</v>
      </c>
      <c r="I7995" t="str">
        <f t="shared" ca="1" si="1250"/>
        <v>B</v>
      </c>
      <c r="J7995" t="str">
        <f t="shared" ca="1" si="1251"/>
        <v>B</v>
      </c>
      <c r="K7995">
        <f t="shared" ca="1" si="1252"/>
        <v>1</v>
      </c>
      <c r="L7995">
        <f t="shared" ca="1" si="1253"/>
        <v>1</v>
      </c>
      <c r="M7995">
        <f t="shared" ca="1" si="1254"/>
        <v>-35</v>
      </c>
      <c r="N7995">
        <f t="shared" ca="1" si="1255"/>
        <v>-1</v>
      </c>
      <c r="O7995">
        <f t="shared" ca="1" si="1256"/>
        <v>-233.5</v>
      </c>
      <c r="P7995">
        <f t="shared" ca="1" si="1257"/>
        <v>1</v>
      </c>
      <c r="Q7995">
        <f t="shared" ca="1" si="1258"/>
        <v>-98</v>
      </c>
    </row>
    <row r="7996" spans="7:17" x14ac:dyDescent="0.25">
      <c r="G7996">
        <v>7995</v>
      </c>
      <c r="H7996">
        <f t="shared" ca="1" si="1249"/>
        <v>33</v>
      </c>
      <c r="I7996" t="str">
        <f t="shared" ca="1" si="1250"/>
        <v>B</v>
      </c>
      <c r="J7996" t="str">
        <f t="shared" ca="1" si="1251"/>
        <v>R</v>
      </c>
      <c r="K7996">
        <f t="shared" ca="1" si="1252"/>
        <v>-1</v>
      </c>
      <c r="L7996">
        <f t="shared" ca="1" si="1253"/>
        <v>-1</v>
      </c>
      <c r="M7996">
        <f t="shared" ca="1" si="1254"/>
        <v>-36</v>
      </c>
      <c r="N7996">
        <f t="shared" ca="1" si="1255"/>
        <v>-1</v>
      </c>
      <c r="O7996">
        <f t="shared" ca="1" si="1256"/>
        <v>-234.5</v>
      </c>
      <c r="P7996">
        <f t="shared" ca="1" si="1257"/>
        <v>1</v>
      </c>
      <c r="Q7996">
        <f t="shared" ca="1" si="1258"/>
        <v>-97</v>
      </c>
    </row>
    <row r="7997" spans="7:17" x14ac:dyDescent="0.25">
      <c r="G7997">
        <v>7996</v>
      </c>
      <c r="H7997">
        <f t="shared" ca="1" si="1249"/>
        <v>5</v>
      </c>
      <c r="I7997" t="str">
        <f t="shared" ca="1" si="1250"/>
        <v>R</v>
      </c>
      <c r="J7997" t="str">
        <f t="shared" ca="1" si="1251"/>
        <v>B</v>
      </c>
      <c r="K7997">
        <f t="shared" ca="1" si="1252"/>
        <v>-1</v>
      </c>
      <c r="L7997">
        <f t="shared" ca="1" si="1253"/>
        <v>-1</v>
      </c>
      <c r="M7997">
        <f t="shared" ca="1" si="1254"/>
        <v>-37</v>
      </c>
      <c r="N7997">
        <f t="shared" ca="1" si="1255"/>
        <v>1</v>
      </c>
      <c r="O7997">
        <f t="shared" ca="1" si="1256"/>
        <v>-233.5</v>
      </c>
      <c r="P7997">
        <f t="shared" ca="1" si="1257"/>
        <v>-1</v>
      </c>
      <c r="Q7997">
        <f t="shared" ca="1" si="1258"/>
        <v>-98</v>
      </c>
    </row>
    <row r="7998" spans="7:17" x14ac:dyDescent="0.25">
      <c r="G7998">
        <v>7997</v>
      </c>
      <c r="H7998">
        <f t="shared" ca="1" si="1249"/>
        <v>31</v>
      </c>
      <c r="I7998" t="str">
        <f t="shared" ca="1" si="1250"/>
        <v>B</v>
      </c>
      <c r="J7998" t="str">
        <f t="shared" ca="1" si="1251"/>
        <v>B</v>
      </c>
      <c r="K7998">
        <f t="shared" ca="1" si="1252"/>
        <v>1</v>
      </c>
      <c r="L7998">
        <f t="shared" ca="1" si="1253"/>
        <v>1</v>
      </c>
      <c r="M7998">
        <f t="shared" ca="1" si="1254"/>
        <v>-36</v>
      </c>
      <c r="N7998">
        <f t="shared" ca="1" si="1255"/>
        <v>-1</v>
      </c>
      <c r="O7998">
        <f t="shared" ca="1" si="1256"/>
        <v>-234.5</v>
      </c>
      <c r="P7998">
        <f t="shared" ca="1" si="1257"/>
        <v>1</v>
      </c>
      <c r="Q7998">
        <f t="shared" ca="1" si="1258"/>
        <v>-97</v>
      </c>
    </row>
    <row r="7999" spans="7:17" x14ac:dyDescent="0.25">
      <c r="G7999">
        <v>7998</v>
      </c>
      <c r="H7999">
        <f t="shared" ca="1" si="1249"/>
        <v>34</v>
      </c>
      <c r="I7999" t="str">
        <f t="shared" ca="1" si="1250"/>
        <v>R</v>
      </c>
      <c r="J7999" t="str">
        <f t="shared" ca="1" si="1251"/>
        <v>R</v>
      </c>
      <c r="K7999">
        <f t="shared" ca="1" si="1252"/>
        <v>1</v>
      </c>
      <c r="L7999">
        <f t="shared" ca="1" si="1253"/>
        <v>1</v>
      </c>
      <c r="M7999">
        <f t="shared" ca="1" si="1254"/>
        <v>-35</v>
      </c>
      <c r="N7999">
        <f t="shared" ca="1" si="1255"/>
        <v>1</v>
      </c>
      <c r="O7999">
        <f t="shared" ca="1" si="1256"/>
        <v>-233.5</v>
      </c>
      <c r="P7999">
        <f t="shared" ca="1" si="1257"/>
        <v>-1</v>
      </c>
      <c r="Q7999">
        <f t="shared" ca="1" si="1258"/>
        <v>-98</v>
      </c>
    </row>
    <row r="8000" spans="7:17" x14ac:dyDescent="0.25">
      <c r="G8000">
        <v>7999</v>
      </c>
      <c r="H8000">
        <f t="shared" ca="1" si="1249"/>
        <v>28</v>
      </c>
      <c r="I8000" t="str">
        <f t="shared" ca="1" si="1250"/>
        <v>B</v>
      </c>
      <c r="J8000" t="str">
        <f t="shared" ca="1" si="1251"/>
        <v>B</v>
      </c>
      <c r="K8000">
        <f t="shared" ca="1" si="1252"/>
        <v>1</v>
      </c>
      <c r="L8000">
        <f t="shared" ca="1" si="1253"/>
        <v>1</v>
      </c>
      <c r="M8000">
        <f t="shared" ca="1" si="1254"/>
        <v>-34</v>
      </c>
      <c r="N8000">
        <f t="shared" ca="1" si="1255"/>
        <v>-1</v>
      </c>
      <c r="O8000">
        <f t="shared" ca="1" si="1256"/>
        <v>-234.5</v>
      </c>
      <c r="P8000">
        <f t="shared" ca="1" si="1257"/>
        <v>1</v>
      </c>
      <c r="Q8000">
        <f t="shared" ca="1" si="1258"/>
        <v>-97</v>
      </c>
    </row>
    <row r="8001" spans="7:17" x14ac:dyDescent="0.25">
      <c r="G8001">
        <v>8000</v>
      </c>
      <c r="H8001">
        <f t="shared" ca="1" si="1249"/>
        <v>35</v>
      </c>
      <c r="I8001" t="str">
        <f t="shared" ca="1" si="1250"/>
        <v>B</v>
      </c>
      <c r="J8001" t="str">
        <f t="shared" ca="1" si="1251"/>
        <v>R</v>
      </c>
      <c r="K8001">
        <f t="shared" ca="1" si="1252"/>
        <v>-1</v>
      </c>
      <c r="L8001">
        <f t="shared" ca="1" si="1253"/>
        <v>-1</v>
      </c>
      <c r="M8001">
        <f t="shared" ca="1" si="1254"/>
        <v>-35</v>
      </c>
      <c r="N8001">
        <f t="shared" ca="1" si="1255"/>
        <v>-1</v>
      </c>
      <c r="O8001">
        <f t="shared" ca="1" si="1256"/>
        <v>-235.5</v>
      </c>
      <c r="P8001">
        <f t="shared" ca="1" si="1257"/>
        <v>1</v>
      </c>
      <c r="Q8001">
        <f t="shared" ca="1" si="1258"/>
        <v>-96</v>
      </c>
    </row>
    <row r="8002" spans="7:17" x14ac:dyDescent="0.25">
      <c r="G8002">
        <v>8001</v>
      </c>
      <c r="H8002">
        <f t="shared" ca="1" si="1249"/>
        <v>26</v>
      </c>
      <c r="I8002" t="str">
        <f t="shared" ca="1" si="1250"/>
        <v>B</v>
      </c>
      <c r="J8002" t="str">
        <f t="shared" ca="1" si="1251"/>
        <v>B</v>
      </c>
      <c r="K8002">
        <f t="shared" ca="1" si="1252"/>
        <v>1</v>
      </c>
      <c r="L8002">
        <f t="shared" ca="1" si="1253"/>
        <v>1</v>
      </c>
      <c r="M8002">
        <f t="shared" ca="1" si="1254"/>
        <v>-34</v>
      </c>
      <c r="N8002">
        <f t="shared" ca="1" si="1255"/>
        <v>-1</v>
      </c>
      <c r="O8002">
        <f t="shared" ca="1" si="1256"/>
        <v>-236.5</v>
      </c>
      <c r="P8002">
        <f t="shared" ca="1" si="1257"/>
        <v>1</v>
      </c>
      <c r="Q8002">
        <f t="shared" ca="1" si="1258"/>
        <v>-95</v>
      </c>
    </row>
    <row r="8003" spans="7:17" x14ac:dyDescent="0.25">
      <c r="G8003">
        <v>8002</v>
      </c>
      <c r="H8003">
        <f t="shared" ref="H8003:H8066" ca="1" si="1259">RANDBETWEEN(0,36)</f>
        <v>3</v>
      </c>
      <c r="I8003" t="str">
        <f t="shared" ref="I8003:I8066" ca="1" si="1260">IF(H8003="","",IF(I$1="HL",LOOKUP($H8003,$A:$A,B:B),IF(I$1="OE",LOOKUP(H8003,A:A,C:C),IF(I$1="RB",LOOKUP(H8003,A:A,D:D)))))</f>
        <v>R</v>
      </c>
      <c r="J8003" t="str">
        <f t="shared" ca="1" si="1251"/>
        <v>B</v>
      </c>
      <c r="K8003">
        <f t="shared" ca="1" si="1252"/>
        <v>-1</v>
      </c>
      <c r="L8003">
        <f t="shared" ca="1" si="1253"/>
        <v>-1</v>
      </c>
      <c r="M8003">
        <f t="shared" ca="1" si="1254"/>
        <v>-35</v>
      </c>
      <c r="N8003">
        <f t="shared" ca="1" si="1255"/>
        <v>1</v>
      </c>
      <c r="O8003">
        <f t="shared" ca="1" si="1256"/>
        <v>-235.5</v>
      </c>
      <c r="P8003">
        <f t="shared" ca="1" si="1257"/>
        <v>-1</v>
      </c>
      <c r="Q8003">
        <f t="shared" ca="1" si="1258"/>
        <v>-96</v>
      </c>
    </row>
    <row r="8004" spans="7:17" x14ac:dyDescent="0.25">
      <c r="G8004">
        <v>8003</v>
      </c>
      <c r="H8004">
        <f t="shared" ca="1" si="1259"/>
        <v>13</v>
      </c>
      <c r="I8004" t="str">
        <f t="shared" ca="1" si="1260"/>
        <v>B</v>
      </c>
      <c r="J8004" t="str">
        <f t="shared" ca="1" si="1251"/>
        <v>B</v>
      </c>
      <c r="K8004">
        <f t="shared" ca="1" si="1252"/>
        <v>1</v>
      </c>
      <c r="L8004">
        <f t="shared" ca="1" si="1253"/>
        <v>1</v>
      </c>
      <c r="M8004">
        <f t="shared" ca="1" si="1254"/>
        <v>-34</v>
      </c>
      <c r="N8004">
        <f t="shared" ca="1" si="1255"/>
        <v>-1</v>
      </c>
      <c r="O8004">
        <f t="shared" ca="1" si="1256"/>
        <v>-236.5</v>
      </c>
      <c r="P8004">
        <f t="shared" ca="1" si="1257"/>
        <v>1</v>
      </c>
      <c r="Q8004">
        <f t="shared" ca="1" si="1258"/>
        <v>-95</v>
      </c>
    </row>
    <row r="8005" spans="7:17" x14ac:dyDescent="0.25">
      <c r="G8005">
        <v>8004</v>
      </c>
      <c r="H8005">
        <f t="shared" ca="1" si="1259"/>
        <v>33</v>
      </c>
      <c r="I8005" t="str">
        <f t="shared" ca="1" si="1260"/>
        <v>B</v>
      </c>
      <c r="J8005" t="str">
        <f t="shared" ca="1" si="1251"/>
        <v>R</v>
      </c>
      <c r="K8005">
        <f t="shared" ca="1" si="1252"/>
        <v>-1</v>
      </c>
      <c r="L8005">
        <f t="shared" ca="1" si="1253"/>
        <v>-1</v>
      </c>
      <c r="M8005">
        <f t="shared" ca="1" si="1254"/>
        <v>-35</v>
      </c>
      <c r="N8005">
        <f t="shared" ca="1" si="1255"/>
        <v>-1</v>
      </c>
      <c r="O8005">
        <f t="shared" ca="1" si="1256"/>
        <v>-237.5</v>
      </c>
      <c r="P8005">
        <f t="shared" ca="1" si="1257"/>
        <v>1</v>
      </c>
      <c r="Q8005">
        <f t="shared" ca="1" si="1258"/>
        <v>-94</v>
      </c>
    </row>
    <row r="8006" spans="7:17" x14ac:dyDescent="0.25">
      <c r="G8006">
        <v>8005</v>
      </c>
      <c r="H8006">
        <f t="shared" ca="1" si="1259"/>
        <v>30</v>
      </c>
      <c r="I8006" t="str">
        <f t="shared" ca="1" si="1260"/>
        <v>R</v>
      </c>
      <c r="J8006" t="str">
        <f t="shared" ca="1" si="1251"/>
        <v>B</v>
      </c>
      <c r="K8006">
        <f t="shared" ca="1" si="1252"/>
        <v>-1</v>
      </c>
      <c r="L8006">
        <f t="shared" ca="1" si="1253"/>
        <v>-1</v>
      </c>
      <c r="M8006">
        <f t="shared" ca="1" si="1254"/>
        <v>-36</v>
      </c>
      <c r="N8006">
        <f t="shared" ca="1" si="1255"/>
        <v>1</v>
      </c>
      <c r="O8006">
        <f t="shared" ca="1" si="1256"/>
        <v>-236.5</v>
      </c>
      <c r="P8006">
        <f t="shared" ca="1" si="1257"/>
        <v>-1</v>
      </c>
      <c r="Q8006">
        <f t="shared" ca="1" si="1258"/>
        <v>-95</v>
      </c>
    </row>
    <row r="8007" spans="7:17" x14ac:dyDescent="0.25">
      <c r="G8007">
        <v>8006</v>
      </c>
      <c r="H8007">
        <f t="shared" ca="1" si="1259"/>
        <v>13</v>
      </c>
      <c r="I8007" t="str">
        <f t="shared" ca="1" si="1260"/>
        <v>B</v>
      </c>
      <c r="J8007" t="str">
        <f t="shared" ca="1" si="1251"/>
        <v>B</v>
      </c>
      <c r="K8007">
        <f t="shared" ca="1" si="1252"/>
        <v>1</v>
      </c>
      <c r="L8007">
        <f t="shared" ca="1" si="1253"/>
        <v>1</v>
      </c>
      <c r="M8007">
        <f t="shared" ca="1" si="1254"/>
        <v>-35</v>
      </c>
      <c r="N8007">
        <f t="shared" ca="1" si="1255"/>
        <v>-1</v>
      </c>
      <c r="O8007">
        <f t="shared" ca="1" si="1256"/>
        <v>-237.5</v>
      </c>
      <c r="P8007">
        <f t="shared" ca="1" si="1257"/>
        <v>1</v>
      </c>
      <c r="Q8007">
        <f t="shared" ca="1" si="1258"/>
        <v>-94</v>
      </c>
    </row>
    <row r="8008" spans="7:17" x14ac:dyDescent="0.25">
      <c r="G8008">
        <v>8007</v>
      </c>
      <c r="H8008">
        <f t="shared" ca="1" si="1259"/>
        <v>32</v>
      </c>
      <c r="I8008" t="str">
        <f t="shared" ca="1" si="1260"/>
        <v>R</v>
      </c>
      <c r="J8008" t="str">
        <f t="shared" ca="1" si="1251"/>
        <v>R</v>
      </c>
      <c r="K8008">
        <f t="shared" ca="1" si="1252"/>
        <v>1</v>
      </c>
      <c r="L8008">
        <f t="shared" ca="1" si="1253"/>
        <v>1</v>
      </c>
      <c r="M8008">
        <f t="shared" ca="1" si="1254"/>
        <v>-34</v>
      </c>
      <c r="N8008">
        <f t="shared" ca="1" si="1255"/>
        <v>1</v>
      </c>
      <c r="O8008">
        <f t="shared" ca="1" si="1256"/>
        <v>-236.5</v>
      </c>
      <c r="P8008">
        <f t="shared" ca="1" si="1257"/>
        <v>-1</v>
      </c>
      <c r="Q8008">
        <f t="shared" ca="1" si="1258"/>
        <v>-95</v>
      </c>
    </row>
    <row r="8009" spans="7:17" x14ac:dyDescent="0.25">
      <c r="G8009">
        <v>8008</v>
      </c>
      <c r="H8009">
        <f t="shared" ca="1" si="1259"/>
        <v>30</v>
      </c>
      <c r="I8009" t="str">
        <f t="shared" ca="1" si="1260"/>
        <v>R</v>
      </c>
      <c r="J8009" t="str">
        <f t="shared" ca="1" si="1251"/>
        <v>B</v>
      </c>
      <c r="K8009">
        <f t="shared" ca="1" si="1252"/>
        <v>-1</v>
      </c>
      <c r="L8009">
        <f t="shared" ca="1" si="1253"/>
        <v>-1</v>
      </c>
      <c r="M8009">
        <f t="shared" ca="1" si="1254"/>
        <v>-35</v>
      </c>
      <c r="N8009">
        <f t="shared" ca="1" si="1255"/>
        <v>1</v>
      </c>
      <c r="O8009">
        <f t="shared" ca="1" si="1256"/>
        <v>-235.5</v>
      </c>
      <c r="P8009">
        <f t="shared" ca="1" si="1257"/>
        <v>-1</v>
      </c>
      <c r="Q8009">
        <f t="shared" ca="1" si="1258"/>
        <v>-96</v>
      </c>
    </row>
    <row r="8010" spans="7:17" x14ac:dyDescent="0.25">
      <c r="G8010">
        <v>8009</v>
      </c>
      <c r="H8010">
        <f t="shared" ca="1" si="1259"/>
        <v>17</v>
      </c>
      <c r="I8010" t="str">
        <f t="shared" ca="1" si="1260"/>
        <v>B</v>
      </c>
      <c r="J8010" t="str">
        <f t="shared" ca="1" si="1251"/>
        <v>R</v>
      </c>
      <c r="K8010">
        <f t="shared" ca="1" si="1252"/>
        <v>-1</v>
      </c>
      <c r="L8010">
        <f t="shared" ca="1" si="1253"/>
        <v>-1</v>
      </c>
      <c r="M8010">
        <f t="shared" ca="1" si="1254"/>
        <v>-36</v>
      </c>
      <c r="N8010">
        <f t="shared" ca="1" si="1255"/>
        <v>-1</v>
      </c>
      <c r="O8010">
        <f t="shared" ca="1" si="1256"/>
        <v>-236.5</v>
      </c>
      <c r="P8010">
        <f t="shared" ca="1" si="1257"/>
        <v>1</v>
      </c>
      <c r="Q8010">
        <f t="shared" ca="1" si="1258"/>
        <v>-95</v>
      </c>
    </row>
    <row r="8011" spans="7:17" x14ac:dyDescent="0.25">
      <c r="G8011">
        <v>8010</v>
      </c>
      <c r="H8011">
        <f t="shared" ca="1" si="1259"/>
        <v>11</v>
      </c>
      <c r="I8011" t="str">
        <f t="shared" ca="1" si="1260"/>
        <v>B</v>
      </c>
      <c r="J8011" t="str">
        <f t="shared" ca="1" si="1251"/>
        <v>R</v>
      </c>
      <c r="K8011">
        <f t="shared" ca="1" si="1252"/>
        <v>-1</v>
      </c>
      <c r="L8011">
        <f t="shared" ca="1" si="1253"/>
        <v>-1</v>
      </c>
      <c r="M8011">
        <f t="shared" ca="1" si="1254"/>
        <v>-37</v>
      </c>
      <c r="N8011">
        <f t="shared" ca="1" si="1255"/>
        <v>-1</v>
      </c>
      <c r="O8011">
        <f t="shared" ca="1" si="1256"/>
        <v>-237.5</v>
      </c>
      <c r="P8011">
        <f t="shared" ca="1" si="1257"/>
        <v>1</v>
      </c>
      <c r="Q8011">
        <f t="shared" ca="1" si="1258"/>
        <v>-94</v>
      </c>
    </row>
    <row r="8012" spans="7:17" x14ac:dyDescent="0.25">
      <c r="G8012">
        <v>8011</v>
      </c>
      <c r="H8012">
        <f t="shared" ca="1" si="1259"/>
        <v>14</v>
      </c>
      <c r="I8012" t="str">
        <f t="shared" ca="1" si="1260"/>
        <v>R</v>
      </c>
      <c r="J8012" t="str">
        <f t="shared" ca="1" si="1251"/>
        <v>B</v>
      </c>
      <c r="K8012">
        <f t="shared" ca="1" si="1252"/>
        <v>-1</v>
      </c>
      <c r="L8012">
        <f t="shared" ca="1" si="1253"/>
        <v>-1</v>
      </c>
      <c r="M8012">
        <f t="shared" ca="1" si="1254"/>
        <v>-38</v>
      </c>
      <c r="N8012">
        <f t="shared" ca="1" si="1255"/>
        <v>1</v>
      </c>
      <c r="O8012">
        <f t="shared" ca="1" si="1256"/>
        <v>-236.5</v>
      </c>
      <c r="P8012">
        <f t="shared" ca="1" si="1257"/>
        <v>-1</v>
      </c>
      <c r="Q8012">
        <f t="shared" ca="1" si="1258"/>
        <v>-95</v>
      </c>
    </row>
    <row r="8013" spans="7:17" x14ac:dyDescent="0.25">
      <c r="G8013">
        <v>8012</v>
      </c>
      <c r="H8013">
        <f t="shared" ca="1" si="1259"/>
        <v>35</v>
      </c>
      <c r="I8013" t="str">
        <f t="shared" ca="1" si="1260"/>
        <v>B</v>
      </c>
      <c r="J8013" t="str">
        <f t="shared" ca="1" si="1251"/>
        <v>B</v>
      </c>
      <c r="K8013">
        <f t="shared" ca="1" si="1252"/>
        <v>1</v>
      </c>
      <c r="L8013">
        <f t="shared" ca="1" si="1253"/>
        <v>1</v>
      </c>
      <c r="M8013">
        <f t="shared" ca="1" si="1254"/>
        <v>-37</v>
      </c>
      <c r="N8013">
        <f t="shared" ca="1" si="1255"/>
        <v>-1</v>
      </c>
      <c r="O8013">
        <f t="shared" ca="1" si="1256"/>
        <v>-237.5</v>
      </c>
      <c r="P8013">
        <f t="shared" ca="1" si="1257"/>
        <v>1</v>
      </c>
      <c r="Q8013">
        <f t="shared" ca="1" si="1258"/>
        <v>-94</v>
      </c>
    </row>
    <row r="8014" spans="7:17" x14ac:dyDescent="0.25">
      <c r="G8014">
        <v>8013</v>
      </c>
      <c r="H8014">
        <f t="shared" ca="1" si="1259"/>
        <v>24</v>
      </c>
      <c r="I8014" t="str">
        <f t="shared" ca="1" si="1260"/>
        <v>B</v>
      </c>
      <c r="J8014" t="str">
        <f t="shared" ca="1" si="1251"/>
        <v>R</v>
      </c>
      <c r="K8014">
        <f t="shared" ca="1" si="1252"/>
        <v>-1</v>
      </c>
      <c r="L8014">
        <f t="shared" ca="1" si="1253"/>
        <v>-1</v>
      </c>
      <c r="M8014">
        <f t="shared" ca="1" si="1254"/>
        <v>-38</v>
      </c>
      <c r="N8014">
        <f t="shared" ca="1" si="1255"/>
        <v>-1</v>
      </c>
      <c r="O8014">
        <f t="shared" ca="1" si="1256"/>
        <v>-238.5</v>
      </c>
      <c r="P8014">
        <f t="shared" ca="1" si="1257"/>
        <v>1</v>
      </c>
      <c r="Q8014">
        <f t="shared" ca="1" si="1258"/>
        <v>-93</v>
      </c>
    </row>
    <row r="8015" spans="7:17" x14ac:dyDescent="0.25">
      <c r="G8015">
        <v>8014</v>
      </c>
      <c r="H8015">
        <f t="shared" ca="1" si="1259"/>
        <v>32</v>
      </c>
      <c r="I8015" t="str">
        <f t="shared" ca="1" si="1260"/>
        <v>R</v>
      </c>
      <c r="J8015" t="str">
        <f t="shared" ca="1" si="1251"/>
        <v>B</v>
      </c>
      <c r="K8015">
        <f t="shared" ca="1" si="1252"/>
        <v>-1</v>
      </c>
      <c r="L8015">
        <f t="shared" ca="1" si="1253"/>
        <v>-1</v>
      </c>
      <c r="M8015">
        <f t="shared" ca="1" si="1254"/>
        <v>-39</v>
      </c>
      <c r="N8015">
        <f t="shared" ca="1" si="1255"/>
        <v>1</v>
      </c>
      <c r="O8015">
        <f t="shared" ca="1" si="1256"/>
        <v>-237.5</v>
      </c>
      <c r="P8015">
        <f t="shared" ca="1" si="1257"/>
        <v>-1</v>
      </c>
      <c r="Q8015">
        <f t="shared" ca="1" si="1258"/>
        <v>-94</v>
      </c>
    </row>
    <row r="8016" spans="7:17" x14ac:dyDescent="0.25">
      <c r="G8016">
        <v>8015</v>
      </c>
      <c r="H8016">
        <f t="shared" ca="1" si="1259"/>
        <v>13</v>
      </c>
      <c r="I8016" t="str">
        <f t="shared" ca="1" si="1260"/>
        <v>B</v>
      </c>
      <c r="J8016" t="str">
        <f t="shared" ca="1" si="1251"/>
        <v>B</v>
      </c>
      <c r="K8016">
        <f t="shared" ca="1" si="1252"/>
        <v>1</v>
      </c>
      <c r="L8016">
        <f t="shared" ca="1" si="1253"/>
        <v>1</v>
      </c>
      <c r="M8016">
        <f t="shared" ca="1" si="1254"/>
        <v>-38</v>
      </c>
      <c r="N8016">
        <f t="shared" ca="1" si="1255"/>
        <v>-1</v>
      </c>
      <c r="O8016">
        <f t="shared" ca="1" si="1256"/>
        <v>-238.5</v>
      </c>
      <c r="P8016">
        <f t="shared" ca="1" si="1257"/>
        <v>1</v>
      </c>
      <c r="Q8016">
        <f t="shared" ca="1" si="1258"/>
        <v>-93</v>
      </c>
    </row>
    <row r="8017" spans="7:17" x14ac:dyDescent="0.25">
      <c r="G8017">
        <v>8016</v>
      </c>
      <c r="H8017">
        <f t="shared" ca="1" si="1259"/>
        <v>5</v>
      </c>
      <c r="I8017" t="str">
        <f t="shared" ca="1" si="1260"/>
        <v>R</v>
      </c>
      <c r="J8017" t="str">
        <f t="shared" ca="1" si="1251"/>
        <v>R</v>
      </c>
      <c r="K8017">
        <f t="shared" ca="1" si="1252"/>
        <v>1</v>
      </c>
      <c r="L8017">
        <f t="shared" ca="1" si="1253"/>
        <v>1</v>
      </c>
      <c r="M8017">
        <f t="shared" ca="1" si="1254"/>
        <v>-37</v>
      </c>
      <c r="N8017">
        <f t="shared" ca="1" si="1255"/>
        <v>1</v>
      </c>
      <c r="O8017">
        <f t="shared" ca="1" si="1256"/>
        <v>-237.5</v>
      </c>
      <c r="P8017">
        <f t="shared" ca="1" si="1257"/>
        <v>-1</v>
      </c>
      <c r="Q8017">
        <f t="shared" ca="1" si="1258"/>
        <v>-94</v>
      </c>
    </row>
    <row r="8018" spans="7:17" x14ac:dyDescent="0.25">
      <c r="G8018">
        <v>8017</v>
      </c>
      <c r="H8018">
        <f t="shared" ca="1" si="1259"/>
        <v>6</v>
      </c>
      <c r="I8018" t="str">
        <f t="shared" ca="1" si="1260"/>
        <v>B</v>
      </c>
      <c r="J8018" t="str">
        <f t="shared" ca="1" si="1251"/>
        <v>B</v>
      </c>
      <c r="K8018">
        <f t="shared" ca="1" si="1252"/>
        <v>1</v>
      </c>
      <c r="L8018">
        <f t="shared" ca="1" si="1253"/>
        <v>1</v>
      </c>
      <c r="M8018">
        <f t="shared" ca="1" si="1254"/>
        <v>-36</v>
      </c>
      <c r="N8018">
        <f t="shared" ca="1" si="1255"/>
        <v>-1</v>
      </c>
      <c r="O8018">
        <f t="shared" ca="1" si="1256"/>
        <v>-238.5</v>
      </c>
      <c r="P8018">
        <f t="shared" ca="1" si="1257"/>
        <v>1</v>
      </c>
      <c r="Q8018">
        <f t="shared" ca="1" si="1258"/>
        <v>-93</v>
      </c>
    </row>
    <row r="8019" spans="7:17" x14ac:dyDescent="0.25">
      <c r="G8019">
        <v>8018</v>
      </c>
      <c r="H8019">
        <f t="shared" ca="1" si="1259"/>
        <v>23</v>
      </c>
      <c r="I8019" t="str">
        <f t="shared" ca="1" si="1260"/>
        <v>R</v>
      </c>
      <c r="J8019" t="str">
        <f t="shared" ca="1" si="1251"/>
        <v>R</v>
      </c>
      <c r="K8019">
        <f t="shared" ca="1" si="1252"/>
        <v>1</v>
      </c>
      <c r="L8019">
        <f t="shared" ca="1" si="1253"/>
        <v>1</v>
      </c>
      <c r="M8019">
        <f t="shared" ca="1" si="1254"/>
        <v>-35</v>
      </c>
      <c r="N8019">
        <f t="shared" ca="1" si="1255"/>
        <v>1</v>
      </c>
      <c r="O8019">
        <f t="shared" ca="1" si="1256"/>
        <v>-237.5</v>
      </c>
      <c r="P8019">
        <f t="shared" ca="1" si="1257"/>
        <v>-1</v>
      </c>
      <c r="Q8019">
        <f t="shared" ca="1" si="1258"/>
        <v>-94</v>
      </c>
    </row>
    <row r="8020" spans="7:17" x14ac:dyDescent="0.25">
      <c r="G8020">
        <v>8019</v>
      </c>
      <c r="H8020">
        <f t="shared" ca="1" si="1259"/>
        <v>33</v>
      </c>
      <c r="I8020" t="str">
        <f t="shared" ca="1" si="1260"/>
        <v>B</v>
      </c>
      <c r="J8020" t="str">
        <f t="shared" ca="1" si="1251"/>
        <v>B</v>
      </c>
      <c r="K8020">
        <f t="shared" ca="1" si="1252"/>
        <v>1</v>
      </c>
      <c r="L8020">
        <f t="shared" ca="1" si="1253"/>
        <v>1</v>
      </c>
      <c r="M8020">
        <f t="shared" ca="1" si="1254"/>
        <v>-34</v>
      </c>
      <c r="N8020">
        <f t="shared" ca="1" si="1255"/>
        <v>-1</v>
      </c>
      <c r="O8020">
        <f t="shared" ca="1" si="1256"/>
        <v>-238.5</v>
      </c>
      <c r="P8020">
        <f t="shared" ca="1" si="1257"/>
        <v>1</v>
      </c>
      <c r="Q8020">
        <f t="shared" ca="1" si="1258"/>
        <v>-93</v>
      </c>
    </row>
    <row r="8021" spans="7:17" x14ac:dyDescent="0.25">
      <c r="G8021">
        <v>8020</v>
      </c>
      <c r="H8021">
        <f t="shared" ca="1" si="1259"/>
        <v>32</v>
      </c>
      <c r="I8021" t="str">
        <f t="shared" ca="1" si="1260"/>
        <v>R</v>
      </c>
      <c r="J8021" t="str">
        <f t="shared" ca="1" si="1251"/>
        <v>R</v>
      </c>
      <c r="K8021">
        <f t="shared" ca="1" si="1252"/>
        <v>1</v>
      </c>
      <c r="L8021">
        <f t="shared" ca="1" si="1253"/>
        <v>1</v>
      </c>
      <c r="M8021">
        <f t="shared" ca="1" si="1254"/>
        <v>-33</v>
      </c>
      <c r="N8021">
        <f t="shared" ca="1" si="1255"/>
        <v>1</v>
      </c>
      <c r="O8021">
        <f t="shared" ca="1" si="1256"/>
        <v>-237.5</v>
      </c>
      <c r="P8021">
        <f t="shared" ca="1" si="1257"/>
        <v>-1</v>
      </c>
      <c r="Q8021">
        <f t="shared" ca="1" si="1258"/>
        <v>-94</v>
      </c>
    </row>
    <row r="8022" spans="7:17" x14ac:dyDescent="0.25">
      <c r="G8022">
        <v>8021</v>
      </c>
      <c r="H8022">
        <f t="shared" ca="1" si="1259"/>
        <v>25</v>
      </c>
      <c r="I8022" t="str">
        <f t="shared" ca="1" si="1260"/>
        <v>R</v>
      </c>
      <c r="J8022" t="str">
        <f t="shared" ca="1" si="1251"/>
        <v>B</v>
      </c>
      <c r="K8022">
        <f t="shared" ca="1" si="1252"/>
        <v>-1</v>
      </c>
      <c r="L8022">
        <f t="shared" ca="1" si="1253"/>
        <v>-1</v>
      </c>
      <c r="M8022">
        <f t="shared" ca="1" si="1254"/>
        <v>-34</v>
      </c>
      <c r="N8022">
        <f t="shared" ca="1" si="1255"/>
        <v>1</v>
      </c>
      <c r="O8022">
        <f t="shared" ca="1" si="1256"/>
        <v>-236.5</v>
      </c>
      <c r="P8022">
        <f t="shared" ca="1" si="1257"/>
        <v>-1</v>
      </c>
      <c r="Q8022">
        <f t="shared" ca="1" si="1258"/>
        <v>-95</v>
      </c>
    </row>
    <row r="8023" spans="7:17" x14ac:dyDescent="0.25">
      <c r="G8023">
        <v>8022</v>
      </c>
      <c r="H8023">
        <f t="shared" ca="1" si="1259"/>
        <v>31</v>
      </c>
      <c r="I8023" t="str">
        <f t="shared" ca="1" si="1260"/>
        <v>B</v>
      </c>
      <c r="J8023" t="str">
        <f t="shared" ca="1" si="1251"/>
        <v>R</v>
      </c>
      <c r="K8023">
        <f t="shared" ca="1" si="1252"/>
        <v>-1</v>
      </c>
      <c r="L8023">
        <f t="shared" ca="1" si="1253"/>
        <v>-1</v>
      </c>
      <c r="M8023">
        <f t="shared" ca="1" si="1254"/>
        <v>-35</v>
      </c>
      <c r="N8023">
        <f t="shared" ca="1" si="1255"/>
        <v>-1</v>
      </c>
      <c r="O8023">
        <f t="shared" ca="1" si="1256"/>
        <v>-237.5</v>
      </c>
      <c r="P8023">
        <f t="shared" ca="1" si="1257"/>
        <v>1</v>
      </c>
      <c r="Q8023">
        <f t="shared" ca="1" si="1258"/>
        <v>-94</v>
      </c>
    </row>
    <row r="8024" spans="7:17" x14ac:dyDescent="0.25">
      <c r="G8024">
        <v>8023</v>
      </c>
      <c r="H8024">
        <f t="shared" ca="1" si="1259"/>
        <v>36</v>
      </c>
      <c r="I8024" t="str">
        <f t="shared" ca="1" si="1260"/>
        <v>R</v>
      </c>
      <c r="J8024" t="str">
        <f t="shared" ca="1" si="1251"/>
        <v>R</v>
      </c>
      <c r="K8024">
        <f t="shared" ca="1" si="1252"/>
        <v>1</v>
      </c>
      <c r="L8024">
        <f t="shared" ca="1" si="1253"/>
        <v>1</v>
      </c>
      <c r="M8024">
        <f t="shared" ca="1" si="1254"/>
        <v>-34</v>
      </c>
      <c r="N8024">
        <f t="shared" ca="1" si="1255"/>
        <v>1</v>
      </c>
      <c r="O8024">
        <f t="shared" ca="1" si="1256"/>
        <v>-236.5</v>
      </c>
      <c r="P8024">
        <f t="shared" ca="1" si="1257"/>
        <v>-1</v>
      </c>
      <c r="Q8024">
        <f t="shared" ca="1" si="1258"/>
        <v>-95</v>
      </c>
    </row>
    <row r="8025" spans="7:17" x14ac:dyDescent="0.25">
      <c r="G8025">
        <v>8024</v>
      </c>
      <c r="H8025">
        <f t="shared" ca="1" si="1259"/>
        <v>4</v>
      </c>
      <c r="I8025" t="str">
        <f t="shared" ca="1" si="1260"/>
        <v>B</v>
      </c>
      <c r="J8025" t="str">
        <f t="shared" ca="1" si="1251"/>
        <v>B</v>
      </c>
      <c r="K8025">
        <f t="shared" ca="1" si="1252"/>
        <v>1</v>
      </c>
      <c r="L8025">
        <f t="shared" ca="1" si="1253"/>
        <v>1</v>
      </c>
      <c r="M8025">
        <f t="shared" ca="1" si="1254"/>
        <v>-33</v>
      </c>
      <c r="N8025">
        <f t="shared" ca="1" si="1255"/>
        <v>-1</v>
      </c>
      <c r="O8025">
        <f t="shared" ca="1" si="1256"/>
        <v>-237.5</v>
      </c>
      <c r="P8025">
        <f t="shared" ca="1" si="1257"/>
        <v>1</v>
      </c>
      <c r="Q8025">
        <f t="shared" ca="1" si="1258"/>
        <v>-94</v>
      </c>
    </row>
    <row r="8026" spans="7:17" x14ac:dyDescent="0.25">
      <c r="G8026">
        <v>8025</v>
      </c>
      <c r="H8026">
        <f t="shared" ca="1" si="1259"/>
        <v>12</v>
      </c>
      <c r="I8026" t="str">
        <f t="shared" ca="1" si="1260"/>
        <v>R</v>
      </c>
      <c r="J8026" t="str">
        <f t="shared" ca="1" si="1251"/>
        <v>R</v>
      </c>
      <c r="K8026">
        <f t="shared" ca="1" si="1252"/>
        <v>1</v>
      </c>
      <c r="L8026">
        <f t="shared" ca="1" si="1253"/>
        <v>1</v>
      </c>
      <c r="M8026">
        <f t="shared" ca="1" si="1254"/>
        <v>-32</v>
      </c>
      <c r="N8026">
        <f t="shared" ca="1" si="1255"/>
        <v>1</v>
      </c>
      <c r="O8026">
        <f t="shared" ca="1" si="1256"/>
        <v>-236.5</v>
      </c>
      <c r="P8026">
        <f t="shared" ca="1" si="1257"/>
        <v>-1</v>
      </c>
      <c r="Q8026">
        <f t="shared" ca="1" si="1258"/>
        <v>-95</v>
      </c>
    </row>
    <row r="8027" spans="7:17" x14ac:dyDescent="0.25">
      <c r="G8027">
        <v>8026</v>
      </c>
      <c r="H8027">
        <f t="shared" ca="1" si="1259"/>
        <v>35</v>
      </c>
      <c r="I8027" t="str">
        <f t="shared" ca="1" si="1260"/>
        <v>B</v>
      </c>
      <c r="J8027" t="str">
        <f t="shared" ca="1" si="1251"/>
        <v>B</v>
      </c>
      <c r="K8027">
        <f t="shared" ca="1" si="1252"/>
        <v>1</v>
      </c>
      <c r="L8027">
        <f t="shared" ca="1" si="1253"/>
        <v>1</v>
      </c>
      <c r="M8027">
        <f t="shared" ca="1" si="1254"/>
        <v>-31</v>
      </c>
      <c r="N8027">
        <f t="shared" ca="1" si="1255"/>
        <v>-1</v>
      </c>
      <c r="O8027">
        <f t="shared" ca="1" si="1256"/>
        <v>-237.5</v>
      </c>
      <c r="P8027">
        <f t="shared" ca="1" si="1257"/>
        <v>1</v>
      </c>
      <c r="Q8027">
        <f t="shared" ca="1" si="1258"/>
        <v>-94</v>
      </c>
    </row>
    <row r="8028" spans="7:17" x14ac:dyDescent="0.25">
      <c r="G8028">
        <v>8027</v>
      </c>
      <c r="H8028">
        <f t="shared" ca="1" si="1259"/>
        <v>18</v>
      </c>
      <c r="I8028" t="str">
        <f t="shared" ca="1" si="1260"/>
        <v>R</v>
      </c>
      <c r="J8028" t="str">
        <f t="shared" ca="1" si="1251"/>
        <v>R</v>
      </c>
      <c r="K8028">
        <f t="shared" ca="1" si="1252"/>
        <v>1</v>
      </c>
      <c r="L8028">
        <f t="shared" ca="1" si="1253"/>
        <v>1</v>
      </c>
      <c r="M8028">
        <f t="shared" ca="1" si="1254"/>
        <v>-30</v>
      </c>
      <c r="N8028">
        <f t="shared" ca="1" si="1255"/>
        <v>1</v>
      </c>
      <c r="O8028">
        <f t="shared" ca="1" si="1256"/>
        <v>-236.5</v>
      </c>
      <c r="P8028">
        <f t="shared" ca="1" si="1257"/>
        <v>-1</v>
      </c>
      <c r="Q8028">
        <f t="shared" ca="1" si="1258"/>
        <v>-95</v>
      </c>
    </row>
    <row r="8029" spans="7:17" x14ac:dyDescent="0.25">
      <c r="G8029">
        <v>8028</v>
      </c>
      <c r="H8029">
        <f t="shared" ca="1" si="1259"/>
        <v>10</v>
      </c>
      <c r="I8029" t="str">
        <f t="shared" ca="1" si="1260"/>
        <v>B</v>
      </c>
      <c r="J8029" t="str">
        <f t="shared" ca="1" si="1251"/>
        <v>B</v>
      </c>
      <c r="K8029">
        <f t="shared" ca="1" si="1252"/>
        <v>1</v>
      </c>
      <c r="L8029">
        <f t="shared" ca="1" si="1253"/>
        <v>1</v>
      </c>
      <c r="M8029">
        <f t="shared" ca="1" si="1254"/>
        <v>-29</v>
      </c>
      <c r="N8029">
        <f t="shared" ca="1" si="1255"/>
        <v>-1</v>
      </c>
      <c r="O8029">
        <f t="shared" ca="1" si="1256"/>
        <v>-237.5</v>
      </c>
      <c r="P8029">
        <f t="shared" ca="1" si="1257"/>
        <v>1</v>
      </c>
      <c r="Q8029">
        <f t="shared" ca="1" si="1258"/>
        <v>-94</v>
      </c>
    </row>
    <row r="8030" spans="7:17" x14ac:dyDescent="0.25">
      <c r="G8030">
        <v>8029</v>
      </c>
      <c r="H8030">
        <f t="shared" ca="1" si="1259"/>
        <v>15</v>
      </c>
      <c r="I8030" t="str">
        <f t="shared" ca="1" si="1260"/>
        <v>B</v>
      </c>
      <c r="J8030" t="str">
        <f t="shared" ca="1" si="1251"/>
        <v>R</v>
      </c>
      <c r="K8030">
        <f t="shared" ca="1" si="1252"/>
        <v>-1</v>
      </c>
      <c r="L8030">
        <f t="shared" ca="1" si="1253"/>
        <v>-1</v>
      </c>
      <c r="M8030">
        <f t="shared" ca="1" si="1254"/>
        <v>-30</v>
      </c>
      <c r="N8030">
        <f t="shared" ca="1" si="1255"/>
        <v>-1</v>
      </c>
      <c r="O8030">
        <f t="shared" ca="1" si="1256"/>
        <v>-238.5</v>
      </c>
      <c r="P8030">
        <f t="shared" ca="1" si="1257"/>
        <v>1</v>
      </c>
      <c r="Q8030">
        <f t="shared" ca="1" si="1258"/>
        <v>-93</v>
      </c>
    </row>
    <row r="8031" spans="7:17" x14ac:dyDescent="0.25">
      <c r="G8031">
        <v>8030</v>
      </c>
      <c r="H8031">
        <f t="shared" ca="1" si="1259"/>
        <v>23</v>
      </c>
      <c r="I8031" t="str">
        <f t="shared" ca="1" si="1260"/>
        <v>R</v>
      </c>
      <c r="J8031" t="str">
        <f t="shared" ca="1" si="1251"/>
        <v>B</v>
      </c>
      <c r="K8031">
        <f t="shared" ca="1" si="1252"/>
        <v>-1</v>
      </c>
      <c r="L8031">
        <f t="shared" ca="1" si="1253"/>
        <v>-1</v>
      </c>
      <c r="M8031">
        <f t="shared" ca="1" si="1254"/>
        <v>-31</v>
      </c>
      <c r="N8031">
        <f t="shared" ca="1" si="1255"/>
        <v>1</v>
      </c>
      <c r="O8031">
        <f t="shared" ca="1" si="1256"/>
        <v>-237.5</v>
      </c>
      <c r="P8031">
        <f t="shared" ca="1" si="1257"/>
        <v>-1</v>
      </c>
      <c r="Q8031">
        <f t="shared" ca="1" si="1258"/>
        <v>-94</v>
      </c>
    </row>
    <row r="8032" spans="7:17" x14ac:dyDescent="0.25">
      <c r="G8032">
        <v>8031</v>
      </c>
      <c r="H8032">
        <f t="shared" ca="1" si="1259"/>
        <v>4</v>
      </c>
      <c r="I8032" t="str">
        <f t="shared" ca="1" si="1260"/>
        <v>B</v>
      </c>
      <c r="J8032" t="str">
        <f t="shared" ca="1" si="1251"/>
        <v>B</v>
      </c>
      <c r="K8032">
        <f t="shared" ca="1" si="1252"/>
        <v>1</v>
      </c>
      <c r="L8032">
        <f t="shared" ca="1" si="1253"/>
        <v>1</v>
      </c>
      <c r="M8032">
        <f t="shared" ca="1" si="1254"/>
        <v>-30</v>
      </c>
      <c r="N8032">
        <f t="shared" ca="1" si="1255"/>
        <v>-1</v>
      </c>
      <c r="O8032">
        <f t="shared" ca="1" si="1256"/>
        <v>-238.5</v>
      </c>
      <c r="P8032">
        <f t="shared" ca="1" si="1257"/>
        <v>1</v>
      </c>
      <c r="Q8032">
        <f t="shared" ca="1" si="1258"/>
        <v>-93</v>
      </c>
    </row>
    <row r="8033" spans="7:17" x14ac:dyDescent="0.25">
      <c r="G8033">
        <v>8032</v>
      </c>
      <c r="H8033">
        <f t="shared" ca="1" si="1259"/>
        <v>13</v>
      </c>
      <c r="I8033" t="str">
        <f t="shared" ca="1" si="1260"/>
        <v>B</v>
      </c>
      <c r="J8033" t="str">
        <f t="shared" ca="1" si="1251"/>
        <v>R</v>
      </c>
      <c r="K8033">
        <f t="shared" ca="1" si="1252"/>
        <v>-1</v>
      </c>
      <c r="L8033">
        <f t="shared" ca="1" si="1253"/>
        <v>-1</v>
      </c>
      <c r="M8033">
        <f t="shared" ca="1" si="1254"/>
        <v>-31</v>
      </c>
      <c r="N8033">
        <f t="shared" ca="1" si="1255"/>
        <v>-1</v>
      </c>
      <c r="O8033">
        <f t="shared" ca="1" si="1256"/>
        <v>-239.5</v>
      </c>
      <c r="P8033">
        <f t="shared" ca="1" si="1257"/>
        <v>1</v>
      </c>
      <c r="Q8033">
        <f t="shared" ca="1" si="1258"/>
        <v>-92</v>
      </c>
    </row>
    <row r="8034" spans="7:17" x14ac:dyDescent="0.25">
      <c r="G8034">
        <v>8033</v>
      </c>
      <c r="H8034">
        <f t="shared" ca="1" si="1259"/>
        <v>10</v>
      </c>
      <c r="I8034" t="str">
        <f t="shared" ca="1" si="1260"/>
        <v>B</v>
      </c>
      <c r="J8034" t="str">
        <f t="shared" ca="1" si="1251"/>
        <v>B</v>
      </c>
      <c r="K8034">
        <f t="shared" ca="1" si="1252"/>
        <v>1</v>
      </c>
      <c r="L8034">
        <f t="shared" ca="1" si="1253"/>
        <v>1</v>
      </c>
      <c r="M8034">
        <f t="shared" ca="1" si="1254"/>
        <v>-30</v>
      </c>
      <c r="N8034">
        <f t="shared" ca="1" si="1255"/>
        <v>-1</v>
      </c>
      <c r="O8034">
        <f t="shared" ca="1" si="1256"/>
        <v>-240.5</v>
      </c>
      <c r="P8034">
        <f t="shared" ca="1" si="1257"/>
        <v>1</v>
      </c>
      <c r="Q8034">
        <f t="shared" ca="1" si="1258"/>
        <v>-91</v>
      </c>
    </row>
    <row r="8035" spans="7:17" x14ac:dyDescent="0.25">
      <c r="G8035">
        <v>8034</v>
      </c>
      <c r="H8035">
        <f t="shared" ca="1" si="1259"/>
        <v>20</v>
      </c>
      <c r="I8035" t="str">
        <f t="shared" ca="1" si="1260"/>
        <v>B</v>
      </c>
      <c r="J8035" t="str">
        <f t="shared" ca="1" si="1251"/>
        <v>B</v>
      </c>
      <c r="K8035">
        <f t="shared" ca="1" si="1252"/>
        <v>1</v>
      </c>
      <c r="L8035">
        <f t="shared" ca="1" si="1253"/>
        <v>1</v>
      </c>
      <c r="M8035">
        <f t="shared" ca="1" si="1254"/>
        <v>-29</v>
      </c>
      <c r="N8035">
        <f t="shared" ca="1" si="1255"/>
        <v>-1</v>
      </c>
      <c r="O8035">
        <f t="shared" ca="1" si="1256"/>
        <v>-241.5</v>
      </c>
      <c r="P8035">
        <f t="shared" ca="1" si="1257"/>
        <v>1</v>
      </c>
      <c r="Q8035">
        <f t="shared" ca="1" si="1258"/>
        <v>-90</v>
      </c>
    </row>
    <row r="8036" spans="7:17" x14ac:dyDescent="0.25">
      <c r="G8036">
        <v>8035</v>
      </c>
      <c r="H8036">
        <f t="shared" ca="1" si="1259"/>
        <v>9</v>
      </c>
      <c r="I8036" t="str">
        <f t="shared" ca="1" si="1260"/>
        <v>R</v>
      </c>
      <c r="J8036" t="str">
        <f t="shared" ca="1" si="1251"/>
        <v>B</v>
      </c>
      <c r="K8036">
        <f t="shared" ca="1" si="1252"/>
        <v>-1</v>
      </c>
      <c r="L8036">
        <f t="shared" ca="1" si="1253"/>
        <v>-1</v>
      </c>
      <c r="M8036">
        <f t="shared" ca="1" si="1254"/>
        <v>-30</v>
      </c>
      <c r="N8036">
        <f t="shared" ca="1" si="1255"/>
        <v>1</v>
      </c>
      <c r="O8036">
        <f t="shared" ca="1" si="1256"/>
        <v>-240.5</v>
      </c>
      <c r="P8036">
        <f t="shared" ca="1" si="1257"/>
        <v>-1</v>
      </c>
      <c r="Q8036">
        <f t="shared" ca="1" si="1258"/>
        <v>-91</v>
      </c>
    </row>
    <row r="8037" spans="7:17" x14ac:dyDescent="0.25">
      <c r="G8037">
        <v>8036</v>
      </c>
      <c r="H8037">
        <f t="shared" ca="1" si="1259"/>
        <v>12</v>
      </c>
      <c r="I8037" t="str">
        <f t="shared" ca="1" si="1260"/>
        <v>R</v>
      </c>
      <c r="J8037" t="str">
        <f t="shared" ca="1" si="1251"/>
        <v>B</v>
      </c>
      <c r="K8037">
        <f t="shared" ca="1" si="1252"/>
        <v>-1</v>
      </c>
      <c r="L8037">
        <f t="shared" ca="1" si="1253"/>
        <v>-1</v>
      </c>
      <c r="M8037">
        <f t="shared" ca="1" si="1254"/>
        <v>-31</v>
      </c>
      <c r="N8037">
        <f t="shared" ca="1" si="1255"/>
        <v>1</v>
      </c>
      <c r="O8037">
        <f t="shared" ca="1" si="1256"/>
        <v>-239.5</v>
      </c>
      <c r="P8037">
        <f t="shared" ca="1" si="1257"/>
        <v>-1</v>
      </c>
      <c r="Q8037">
        <f t="shared" ca="1" si="1258"/>
        <v>-92</v>
      </c>
    </row>
    <row r="8038" spans="7:17" x14ac:dyDescent="0.25">
      <c r="G8038">
        <v>8037</v>
      </c>
      <c r="H8038">
        <f t="shared" ca="1" si="1259"/>
        <v>24</v>
      </c>
      <c r="I8038" t="str">
        <f t="shared" ca="1" si="1260"/>
        <v>B</v>
      </c>
      <c r="J8038" t="str">
        <f t="shared" ca="1" si="1251"/>
        <v>R</v>
      </c>
      <c r="K8038">
        <f t="shared" ca="1" si="1252"/>
        <v>-1</v>
      </c>
      <c r="L8038">
        <f t="shared" ca="1" si="1253"/>
        <v>-1</v>
      </c>
      <c r="M8038">
        <f t="shared" ca="1" si="1254"/>
        <v>-32</v>
      </c>
      <c r="N8038">
        <f t="shared" ca="1" si="1255"/>
        <v>-1</v>
      </c>
      <c r="O8038">
        <f t="shared" ca="1" si="1256"/>
        <v>-240.5</v>
      </c>
      <c r="P8038">
        <f t="shared" ca="1" si="1257"/>
        <v>1</v>
      </c>
      <c r="Q8038">
        <f t="shared" ca="1" si="1258"/>
        <v>-91</v>
      </c>
    </row>
    <row r="8039" spans="7:17" x14ac:dyDescent="0.25">
      <c r="G8039">
        <v>8038</v>
      </c>
      <c r="H8039">
        <f t="shared" ca="1" si="1259"/>
        <v>2</v>
      </c>
      <c r="I8039" t="str">
        <f t="shared" ca="1" si="1260"/>
        <v>B</v>
      </c>
      <c r="J8039" t="str">
        <f t="shared" ca="1" si="1251"/>
        <v>R</v>
      </c>
      <c r="K8039">
        <f t="shared" ca="1" si="1252"/>
        <v>-1</v>
      </c>
      <c r="L8039">
        <f t="shared" ca="1" si="1253"/>
        <v>-1</v>
      </c>
      <c r="M8039">
        <f t="shared" ca="1" si="1254"/>
        <v>-33</v>
      </c>
      <c r="N8039">
        <f t="shared" ca="1" si="1255"/>
        <v>-1</v>
      </c>
      <c r="O8039">
        <f t="shared" ca="1" si="1256"/>
        <v>-241.5</v>
      </c>
      <c r="P8039">
        <f t="shared" ca="1" si="1257"/>
        <v>1</v>
      </c>
      <c r="Q8039">
        <f t="shared" ca="1" si="1258"/>
        <v>-90</v>
      </c>
    </row>
    <row r="8040" spans="7:17" x14ac:dyDescent="0.25">
      <c r="G8040">
        <v>8039</v>
      </c>
      <c r="H8040">
        <f t="shared" ca="1" si="1259"/>
        <v>1</v>
      </c>
      <c r="I8040" t="str">
        <f t="shared" ca="1" si="1260"/>
        <v>R</v>
      </c>
      <c r="J8040" t="str">
        <f t="shared" ca="1" si="1251"/>
        <v>B</v>
      </c>
      <c r="K8040">
        <f t="shared" ca="1" si="1252"/>
        <v>-1</v>
      </c>
      <c r="L8040">
        <f t="shared" ca="1" si="1253"/>
        <v>-1</v>
      </c>
      <c r="M8040">
        <f t="shared" ca="1" si="1254"/>
        <v>-34</v>
      </c>
      <c r="N8040">
        <f t="shared" ca="1" si="1255"/>
        <v>1</v>
      </c>
      <c r="O8040">
        <f t="shared" ca="1" si="1256"/>
        <v>-240.5</v>
      </c>
      <c r="P8040">
        <f t="shared" ca="1" si="1257"/>
        <v>-1</v>
      </c>
      <c r="Q8040">
        <f t="shared" ca="1" si="1258"/>
        <v>-91</v>
      </c>
    </row>
    <row r="8041" spans="7:17" x14ac:dyDescent="0.25">
      <c r="G8041">
        <v>8040</v>
      </c>
      <c r="H8041">
        <f t="shared" ca="1" si="1259"/>
        <v>11</v>
      </c>
      <c r="I8041" t="str">
        <f t="shared" ca="1" si="1260"/>
        <v>B</v>
      </c>
      <c r="J8041" t="str">
        <f t="shared" ca="1" si="1251"/>
        <v>B</v>
      </c>
      <c r="K8041">
        <f t="shared" ca="1" si="1252"/>
        <v>1</v>
      </c>
      <c r="L8041">
        <f t="shared" ca="1" si="1253"/>
        <v>1</v>
      </c>
      <c r="M8041">
        <f t="shared" ca="1" si="1254"/>
        <v>-33</v>
      </c>
      <c r="N8041">
        <f t="shared" ca="1" si="1255"/>
        <v>-1</v>
      </c>
      <c r="O8041">
        <f t="shared" ca="1" si="1256"/>
        <v>-241.5</v>
      </c>
      <c r="P8041">
        <f t="shared" ca="1" si="1257"/>
        <v>1</v>
      </c>
      <c r="Q8041">
        <f t="shared" ca="1" si="1258"/>
        <v>-90</v>
      </c>
    </row>
    <row r="8042" spans="7:17" x14ac:dyDescent="0.25">
      <c r="G8042">
        <v>8041</v>
      </c>
      <c r="H8042">
        <f t="shared" ca="1" si="1259"/>
        <v>7</v>
      </c>
      <c r="I8042" t="str">
        <f t="shared" ca="1" si="1260"/>
        <v>R</v>
      </c>
      <c r="J8042" t="str">
        <f t="shared" ref="J8042:J8105" ca="1" si="1261">IF(H8042="","",IF(I8040="Z",J8041,I8040))</f>
        <v>R</v>
      </c>
      <c r="K8042">
        <f t="shared" ref="K8042:K8105" ca="1" si="1262">IF(H8042="","",IF(J8042=I8042,1,-1))</f>
        <v>1</v>
      </c>
      <c r="L8042">
        <f t="shared" ref="L8042:L8105" ca="1" si="1263">IF(H8042="","",IF(AND(K8042=1,I8041="Z"),K8042+K8042/2,K8042))</f>
        <v>1</v>
      </c>
      <c r="M8042">
        <f t="shared" ref="M8042:M8105" ca="1" si="1264">IF(H8042="","",L8042+M8041)</f>
        <v>-32</v>
      </c>
      <c r="N8042">
        <f t="shared" ref="N8042:N8105" ca="1" si="1265">IF(H8042="","",IF(AND(I8041="Z",I8042=N$2),1.5,IF(I8042=N$2,1,-1)))</f>
        <v>1</v>
      </c>
      <c r="O8042">
        <f t="shared" ref="O8042:O8105" ca="1" si="1266">IF(H8042="","",N8042+O8041)</f>
        <v>-240.5</v>
      </c>
      <c r="P8042">
        <f t="shared" ref="P8042:P8105" ca="1" si="1267">IF(H8042="","",IF(AND(I8041="Z",K8042=P$2),1.5,IF(I8042=P$2,1,-1)))</f>
        <v>-1</v>
      </c>
      <c r="Q8042">
        <f t="shared" ref="Q8042:Q8105" ca="1" si="1268">IF(H8042="","",P8042+Q8041)</f>
        <v>-91</v>
      </c>
    </row>
    <row r="8043" spans="7:17" x14ac:dyDescent="0.25">
      <c r="G8043">
        <v>8042</v>
      </c>
      <c r="H8043">
        <f t="shared" ca="1" si="1259"/>
        <v>21</v>
      </c>
      <c r="I8043" t="str">
        <f t="shared" ca="1" si="1260"/>
        <v>R</v>
      </c>
      <c r="J8043" t="str">
        <f t="shared" ca="1" si="1261"/>
        <v>B</v>
      </c>
      <c r="K8043">
        <f t="shared" ca="1" si="1262"/>
        <v>-1</v>
      </c>
      <c r="L8043">
        <f t="shared" ca="1" si="1263"/>
        <v>-1</v>
      </c>
      <c r="M8043">
        <f t="shared" ca="1" si="1264"/>
        <v>-33</v>
      </c>
      <c r="N8043">
        <f t="shared" ca="1" si="1265"/>
        <v>1</v>
      </c>
      <c r="O8043">
        <f t="shared" ca="1" si="1266"/>
        <v>-239.5</v>
      </c>
      <c r="P8043">
        <f t="shared" ca="1" si="1267"/>
        <v>-1</v>
      </c>
      <c r="Q8043">
        <f t="shared" ca="1" si="1268"/>
        <v>-92</v>
      </c>
    </row>
    <row r="8044" spans="7:17" x14ac:dyDescent="0.25">
      <c r="G8044">
        <v>8043</v>
      </c>
      <c r="H8044">
        <f t="shared" ca="1" si="1259"/>
        <v>14</v>
      </c>
      <c r="I8044" t="str">
        <f t="shared" ca="1" si="1260"/>
        <v>R</v>
      </c>
      <c r="J8044" t="str">
        <f t="shared" ca="1" si="1261"/>
        <v>R</v>
      </c>
      <c r="K8044">
        <f t="shared" ca="1" si="1262"/>
        <v>1</v>
      </c>
      <c r="L8044">
        <f t="shared" ca="1" si="1263"/>
        <v>1</v>
      </c>
      <c r="M8044">
        <f t="shared" ca="1" si="1264"/>
        <v>-32</v>
      </c>
      <c r="N8044">
        <f t="shared" ca="1" si="1265"/>
        <v>1</v>
      </c>
      <c r="O8044">
        <f t="shared" ca="1" si="1266"/>
        <v>-238.5</v>
      </c>
      <c r="P8044">
        <f t="shared" ca="1" si="1267"/>
        <v>-1</v>
      </c>
      <c r="Q8044">
        <f t="shared" ca="1" si="1268"/>
        <v>-93</v>
      </c>
    </row>
    <row r="8045" spans="7:17" x14ac:dyDescent="0.25">
      <c r="G8045">
        <v>8044</v>
      </c>
      <c r="H8045">
        <f t="shared" ca="1" si="1259"/>
        <v>16</v>
      </c>
      <c r="I8045" t="str">
        <f t="shared" ca="1" si="1260"/>
        <v>R</v>
      </c>
      <c r="J8045" t="str">
        <f t="shared" ca="1" si="1261"/>
        <v>R</v>
      </c>
      <c r="K8045">
        <f t="shared" ca="1" si="1262"/>
        <v>1</v>
      </c>
      <c r="L8045">
        <f t="shared" ca="1" si="1263"/>
        <v>1</v>
      </c>
      <c r="M8045">
        <f t="shared" ca="1" si="1264"/>
        <v>-31</v>
      </c>
      <c r="N8045">
        <f t="shared" ca="1" si="1265"/>
        <v>1</v>
      </c>
      <c r="O8045">
        <f t="shared" ca="1" si="1266"/>
        <v>-237.5</v>
      </c>
      <c r="P8045">
        <f t="shared" ca="1" si="1267"/>
        <v>-1</v>
      </c>
      <c r="Q8045">
        <f t="shared" ca="1" si="1268"/>
        <v>-94</v>
      </c>
    </row>
    <row r="8046" spans="7:17" x14ac:dyDescent="0.25">
      <c r="G8046">
        <v>8045</v>
      </c>
      <c r="H8046">
        <f t="shared" ca="1" si="1259"/>
        <v>7</v>
      </c>
      <c r="I8046" t="str">
        <f t="shared" ca="1" si="1260"/>
        <v>R</v>
      </c>
      <c r="J8046" t="str">
        <f t="shared" ca="1" si="1261"/>
        <v>R</v>
      </c>
      <c r="K8046">
        <f t="shared" ca="1" si="1262"/>
        <v>1</v>
      </c>
      <c r="L8046">
        <f t="shared" ca="1" si="1263"/>
        <v>1</v>
      </c>
      <c r="M8046">
        <f t="shared" ca="1" si="1264"/>
        <v>-30</v>
      </c>
      <c r="N8046">
        <f t="shared" ca="1" si="1265"/>
        <v>1</v>
      </c>
      <c r="O8046">
        <f t="shared" ca="1" si="1266"/>
        <v>-236.5</v>
      </c>
      <c r="P8046">
        <f t="shared" ca="1" si="1267"/>
        <v>-1</v>
      </c>
      <c r="Q8046">
        <f t="shared" ca="1" si="1268"/>
        <v>-95</v>
      </c>
    </row>
    <row r="8047" spans="7:17" x14ac:dyDescent="0.25">
      <c r="G8047">
        <v>8046</v>
      </c>
      <c r="H8047">
        <f t="shared" ca="1" si="1259"/>
        <v>10</v>
      </c>
      <c r="I8047" t="str">
        <f t="shared" ca="1" si="1260"/>
        <v>B</v>
      </c>
      <c r="J8047" t="str">
        <f t="shared" ca="1" si="1261"/>
        <v>R</v>
      </c>
      <c r="K8047">
        <f t="shared" ca="1" si="1262"/>
        <v>-1</v>
      </c>
      <c r="L8047">
        <f t="shared" ca="1" si="1263"/>
        <v>-1</v>
      </c>
      <c r="M8047">
        <f t="shared" ca="1" si="1264"/>
        <v>-31</v>
      </c>
      <c r="N8047">
        <f t="shared" ca="1" si="1265"/>
        <v>-1</v>
      </c>
      <c r="O8047">
        <f t="shared" ca="1" si="1266"/>
        <v>-237.5</v>
      </c>
      <c r="P8047">
        <f t="shared" ca="1" si="1267"/>
        <v>1</v>
      </c>
      <c r="Q8047">
        <f t="shared" ca="1" si="1268"/>
        <v>-94</v>
      </c>
    </row>
    <row r="8048" spans="7:17" x14ac:dyDescent="0.25">
      <c r="G8048">
        <v>8047</v>
      </c>
      <c r="H8048">
        <f t="shared" ca="1" si="1259"/>
        <v>36</v>
      </c>
      <c r="I8048" t="str">
        <f t="shared" ca="1" si="1260"/>
        <v>R</v>
      </c>
      <c r="J8048" t="str">
        <f t="shared" ca="1" si="1261"/>
        <v>R</v>
      </c>
      <c r="K8048">
        <f t="shared" ca="1" si="1262"/>
        <v>1</v>
      </c>
      <c r="L8048">
        <f t="shared" ca="1" si="1263"/>
        <v>1</v>
      </c>
      <c r="M8048">
        <f t="shared" ca="1" si="1264"/>
        <v>-30</v>
      </c>
      <c r="N8048">
        <f t="shared" ca="1" si="1265"/>
        <v>1</v>
      </c>
      <c r="O8048">
        <f t="shared" ca="1" si="1266"/>
        <v>-236.5</v>
      </c>
      <c r="P8048">
        <f t="shared" ca="1" si="1267"/>
        <v>-1</v>
      </c>
      <c r="Q8048">
        <f t="shared" ca="1" si="1268"/>
        <v>-95</v>
      </c>
    </row>
    <row r="8049" spans="7:17" x14ac:dyDescent="0.25">
      <c r="G8049">
        <v>8048</v>
      </c>
      <c r="H8049">
        <f t="shared" ca="1" si="1259"/>
        <v>32</v>
      </c>
      <c r="I8049" t="str">
        <f t="shared" ca="1" si="1260"/>
        <v>R</v>
      </c>
      <c r="J8049" t="str">
        <f t="shared" ca="1" si="1261"/>
        <v>B</v>
      </c>
      <c r="K8049">
        <f t="shared" ca="1" si="1262"/>
        <v>-1</v>
      </c>
      <c r="L8049">
        <f t="shared" ca="1" si="1263"/>
        <v>-1</v>
      </c>
      <c r="M8049">
        <f t="shared" ca="1" si="1264"/>
        <v>-31</v>
      </c>
      <c r="N8049">
        <f t="shared" ca="1" si="1265"/>
        <v>1</v>
      </c>
      <c r="O8049">
        <f t="shared" ca="1" si="1266"/>
        <v>-235.5</v>
      </c>
      <c r="P8049">
        <f t="shared" ca="1" si="1267"/>
        <v>-1</v>
      </c>
      <c r="Q8049">
        <f t="shared" ca="1" si="1268"/>
        <v>-96</v>
      </c>
    </row>
    <row r="8050" spans="7:17" x14ac:dyDescent="0.25">
      <c r="G8050">
        <v>8049</v>
      </c>
      <c r="H8050">
        <f t="shared" ca="1" si="1259"/>
        <v>22</v>
      </c>
      <c r="I8050" t="str">
        <f t="shared" ca="1" si="1260"/>
        <v>B</v>
      </c>
      <c r="J8050" t="str">
        <f t="shared" ca="1" si="1261"/>
        <v>R</v>
      </c>
      <c r="K8050">
        <f t="shared" ca="1" si="1262"/>
        <v>-1</v>
      </c>
      <c r="L8050">
        <f t="shared" ca="1" si="1263"/>
        <v>-1</v>
      </c>
      <c r="M8050">
        <f t="shared" ca="1" si="1264"/>
        <v>-32</v>
      </c>
      <c r="N8050">
        <f t="shared" ca="1" si="1265"/>
        <v>-1</v>
      </c>
      <c r="O8050">
        <f t="shared" ca="1" si="1266"/>
        <v>-236.5</v>
      </c>
      <c r="P8050">
        <f t="shared" ca="1" si="1267"/>
        <v>1</v>
      </c>
      <c r="Q8050">
        <f t="shared" ca="1" si="1268"/>
        <v>-95</v>
      </c>
    </row>
    <row r="8051" spans="7:17" x14ac:dyDescent="0.25">
      <c r="G8051">
        <v>8050</v>
      </c>
      <c r="H8051">
        <f t="shared" ca="1" si="1259"/>
        <v>9</v>
      </c>
      <c r="I8051" t="str">
        <f t="shared" ca="1" si="1260"/>
        <v>R</v>
      </c>
      <c r="J8051" t="str">
        <f t="shared" ca="1" si="1261"/>
        <v>R</v>
      </c>
      <c r="K8051">
        <f t="shared" ca="1" si="1262"/>
        <v>1</v>
      </c>
      <c r="L8051">
        <f t="shared" ca="1" si="1263"/>
        <v>1</v>
      </c>
      <c r="M8051">
        <f t="shared" ca="1" si="1264"/>
        <v>-31</v>
      </c>
      <c r="N8051">
        <f t="shared" ca="1" si="1265"/>
        <v>1</v>
      </c>
      <c r="O8051">
        <f t="shared" ca="1" si="1266"/>
        <v>-235.5</v>
      </c>
      <c r="P8051">
        <f t="shared" ca="1" si="1267"/>
        <v>-1</v>
      </c>
      <c r="Q8051">
        <f t="shared" ca="1" si="1268"/>
        <v>-96</v>
      </c>
    </row>
    <row r="8052" spans="7:17" x14ac:dyDescent="0.25">
      <c r="G8052">
        <v>8051</v>
      </c>
      <c r="H8052">
        <f t="shared" ca="1" si="1259"/>
        <v>2</v>
      </c>
      <c r="I8052" t="str">
        <f t="shared" ca="1" si="1260"/>
        <v>B</v>
      </c>
      <c r="J8052" t="str">
        <f t="shared" ca="1" si="1261"/>
        <v>B</v>
      </c>
      <c r="K8052">
        <f t="shared" ca="1" si="1262"/>
        <v>1</v>
      </c>
      <c r="L8052">
        <f t="shared" ca="1" si="1263"/>
        <v>1</v>
      </c>
      <c r="M8052">
        <f t="shared" ca="1" si="1264"/>
        <v>-30</v>
      </c>
      <c r="N8052">
        <f t="shared" ca="1" si="1265"/>
        <v>-1</v>
      </c>
      <c r="O8052">
        <f t="shared" ca="1" si="1266"/>
        <v>-236.5</v>
      </c>
      <c r="P8052">
        <f t="shared" ca="1" si="1267"/>
        <v>1</v>
      </c>
      <c r="Q8052">
        <f t="shared" ca="1" si="1268"/>
        <v>-95</v>
      </c>
    </row>
    <row r="8053" spans="7:17" x14ac:dyDescent="0.25">
      <c r="G8053">
        <v>8052</v>
      </c>
      <c r="H8053">
        <f t="shared" ca="1" si="1259"/>
        <v>7</v>
      </c>
      <c r="I8053" t="str">
        <f t="shared" ca="1" si="1260"/>
        <v>R</v>
      </c>
      <c r="J8053" t="str">
        <f t="shared" ca="1" si="1261"/>
        <v>R</v>
      </c>
      <c r="K8053">
        <f t="shared" ca="1" si="1262"/>
        <v>1</v>
      </c>
      <c r="L8053">
        <f t="shared" ca="1" si="1263"/>
        <v>1</v>
      </c>
      <c r="M8053">
        <f t="shared" ca="1" si="1264"/>
        <v>-29</v>
      </c>
      <c r="N8053">
        <f t="shared" ca="1" si="1265"/>
        <v>1</v>
      </c>
      <c r="O8053">
        <f t="shared" ca="1" si="1266"/>
        <v>-235.5</v>
      </c>
      <c r="P8053">
        <f t="shared" ca="1" si="1267"/>
        <v>-1</v>
      </c>
      <c r="Q8053">
        <f t="shared" ca="1" si="1268"/>
        <v>-96</v>
      </c>
    </row>
    <row r="8054" spans="7:17" x14ac:dyDescent="0.25">
      <c r="G8054">
        <v>8053</v>
      </c>
      <c r="H8054">
        <f t="shared" ca="1" si="1259"/>
        <v>8</v>
      </c>
      <c r="I8054" t="str">
        <f t="shared" ca="1" si="1260"/>
        <v>B</v>
      </c>
      <c r="J8054" t="str">
        <f t="shared" ca="1" si="1261"/>
        <v>B</v>
      </c>
      <c r="K8054">
        <f t="shared" ca="1" si="1262"/>
        <v>1</v>
      </c>
      <c r="L8054">
        <f t="shared" ca="1" si="1263"/>
        <v>1</v>
      </c>
      <c r="M8054">
        <f t="shared" ca="1" si="1264"/>
        <v>-28</v>
      </c>
      <c r="N8054">
        <f t="shared" ca="1" si="1265"/>
        <v>-1</v>
      </c>
      <c r="O8054">
        <f t="shared" ca="1" si="1266"/>
        <v>-236.5</v>
      </c>
      <c r="P8054">
        <f t="shared" ca="1" si="1267"/>
        <v>1</v>
      </c>
      <c r="Q8054">
        <f t="shared" ca="1" si="1268"/>
        <v>-95</v>
      </c>
    </row>
    <row r="8055" spans="7:17" x14ac:dyDescent="0.25">
      <c r="G8055">
        <v>8054</v>
      </c>
      <c r="H8055">
        <f t="shared" ca="1" si="1259"/>
        <v>27</v>
      </c>
      <c r="I8055" t="str">
        <f t="shared" ca="1" si="1260"/>
        <v>R</v>
      </c>
      <c r="J8055" t="str">
        <f t="shared" ca="1" si="1261"/>
        <v>R</v>
      </c>
      <c r="K8055">
        <f t="shared" ca="1" si="1262"/>
        <v>1</v>
      </c>
      <c r="L8055">
        <f t="shared" ca="1" si="1263"/>
        <v>1</v>
      </c>
      <c r="M8055">
        <f t="shared" ca="1" si="1264"/>
        <v>-27</v>
      </c>
      <c r="N8055">
        <f t="shared" ca="1" si="1265"/>
        <v>1</v>
      </c>
      <c r="O8055">
        <f t="shared" ca="1" si="1266"/>
        <v>-235.5</v>
      </c>
      <c r="P8055">
        <f t="shared" ca="1" si="1267"/>
        <v>-1</v>
      </c>
      <c r="Q8055">
        <f t="shared" ca="1" si="1268"/>
        <v>-96</v>
      </c>
    </row>
    <row r="8056" spans="7:17" x14ac:dyDescent="0.25">
      <c r="G8056">
        <v>8055</v>
      </c>
      <c r="H8056">
        <f t="shared" ca="1" si="1259"/>
        <v>20</v>
      </c>
      <c r="I8056" t="str">
        <f t="shared" ca="1" si="1260"/>
        <v>B</v>
      </c>
      <c r="J8056" t="str">
        <f t="shared" ca="1" si="1261"/>
        <v>B</v>
      </c>
      <c r="K8056">
        <f t="shared" ca="1" si="1262"/>
        <v>1</v>
      </c>
      <c r="L8056">
        <f t="shared" ca="1" si="1263"/>
        <v>1</v>
      </c>
      <c r="M8056">
        <f t="shared" ca="1" si="1264"/>
        <v>-26</v>
      </c>
      <c r="N8056">
        <f t="shared" ca="1" si="1265"/>
        <v>-1</v>
      </c>
      <c r="O8056">
        <f t="shared" ca="1" si="1266"/>
        <v>-236.5</v>
      </c>
      <c r="P8056">
        <f t="shared" ca="1" si="1267"/>
        <v>1</v>
      </c>
      <c r="Q8056">
        <f t="shared" ca="1" si="1268"/>
        <v>-95</v>
      </c>
    </row>
    <row r="8057" spans="7:17" x14ac:dyDescent="0.25">
      <c r="G8057">
        <v>8056</v>
      </c>
      <c r="H8057">
        <f t="shared" ca="1" si="1259"/>
        <v>10</v>
      </c>
      <c r="I8057" t="str">
        <f t="shared" ca="1" si="1260"/>
        <v>B</v>
      </c>
      <c r="J8057" t="str">
        <f t="shared" ca="1" si="1261"/>
        <v>R</v>
      </c>
      <c r="K8057">
        <f t="shared" ca="1" si="1262"/>
        <v>-1</v>
      </c>
      <c r="L8057">
        <f t="shared" ca="1" si="1263"/>
        <v>-1</v>
      </c>
      <c r="M8057">
        <f t="shared" ca="1" si="1264"/>
        <v>-27</v>
      </c>
      <c r="N8057">
        <f t="shared" ca="1" si="1265"/>
        <v>-1</v>
      </c>
      <c r="O8057">
        <f t="shared" ca="1" si="1266"/>
        <v>-237.5</v>
      </c>
      <c r="P8057">
        <f t="shared" ca="1" si="1267"/>
        <v>1</v>
      </c>
      <c r="Q8057">
        <f t="shared" ca="1" si="1268"/>
        <v>-94</v>
      </c>
    </row>
    <row r="8058" spans="7:17" x14ac:dyDescent="0.25">
      <c r="G8058">
        <v>8057</v>
      </c>
      <c r="H8058">
        <f t="shared" ca="1" si="1259"/>
        <v>31</v>
      </c>
      <c r="I8058" t="str">
        <f t="shared" ca="1" si="1260"/>
        <v>B</v>
      </c>
      <c r="J8058" t="str">
        <f t="shared" ca="1" si="1261"/>
        <v>B</v>
      </c>
      <c r="K8058">
        <f t="shared" ca="1" si="1262"/>
        <v>1</v>
      </c>
      <c r="L8058">
        <f t="shared" ca="1" si="1263"/>
        <v>1</v>
      </c>
      <c r="M8058">
        <f t="shared" ca="1" si="1264"/>
        <v>-26</v>
      </c>
      <c r="N8058">
        <f t="shared" ca="1" si="1265"/>
        <v>-1</v>
      </c>
      <c r="O8058">
        <f t="shared" ca="1" si="1266"/>
        <v>-238.5</v>
      </c>
      <c r="P8058">
        <f t="shared" ca="1" si="1267"/>
        <v>1</v>
      </c>
      <c r="Q8058">
        <f t="shared" ca="1" si="1268"/>
        <v>-93</v>
      </c>
    </row>
    <row r="8059" spans="7:17" x14ac:dyDescent="0.25">
      <c r="G8059">
        <v>8058</v>
      </c>
      <c r="H8059">
        <f t="shared" ca="1" si="1259"/>
        <v>10</v>
      </c>
      <c r="I8059" t="str">
        <f t="shared" ca="1" si="1260"/>
        <v>B</v>
      </c>
      <c r="J8059" t="str">
        <f t="shared" ca="1" si="1261"/>
        <v>B</v>
      </c>
      <c r="K8059">
        <f t="shared" ca="1" si="1262"/>
        <v>1</v>
      </c>
      <c r="L8059">
        <f t="shared" ca="1" si="1263"/>
        <v>1</v>
      </c>
      <c r="M8059">
        <f t="shared" ca="1" si="1264"/>
        <v>-25</v>
      </c>
      <c r="N8059">
        <f t="shared" ca="1" si="1265"/>
        <v>-1</v>
      </c>
      <c r="O8059">
        <f t="shared" ca="1" si="1266"/>
        <v>-239.5</v>
      </c>
      <c r="P8059">
        <f t="shared" ca="1" si="1267"/>
        <v>1</v>
      </c>
      <c r="Q8059">
        <f t="shared" ca="1" si="1268"/>
        <v>-92</v>
      </c>
    </row>
    <row r="8060" spans="7:17" x14ac:dyDescent="0.25">
      <c r="G8060">
        <v>8059</v>
      </c>
      <c r="H8060">
        <f t="shared" ca="1" si="1259"/>
        <v>29</v>
      </c>
      <c r="I8060" t="str">
        <f t="shared" ca="1" si="1260"/>
        <v>B</v>
      </c>
      <c r="J8060" t="str">
        <f t="shared" ca="1" si="1261"/>
        <v>B</v>
      </c>
      <c r="K8060">
        <f t="shared" ca="1" si="1262"/>
        <v>1</v>
      </c>
      <c r="L8060">
        <f t="shared" ca="1" si="1263"/>
        <v>1</v>
      </c>
      <c r="M8060">
        <f t="shared" ca="1" si="1264"/>
        <v>-24</v>
      </c>
      <c r="N8060">
        <f t="shared" ca="1" si="1265"/>
        <v>-1</v>
      </c>
      <c r="O8060">
        <f t="shared" ca="1" si="1266"/>
        <v>-240.5</v>
      </c>
      <c r="P8060">
        <f t="shared" ca="1" si="1267"/>
        <v>1</v>
      </c>
      <c r="Q8060">
        <f t="shared" ca="1" si="1268"/>
        <v>-91</v>
      </c>
    </row>
    <row r="8061" spans="7:17" x14ac:dyDescent="0.25">
      <c r="G8061">
        <v>8060</v>
      </c>
      <c r="H8061">
        <f t="shared" ca="1" si="1259"/>
        <v>15</v>
      </c>
      <c r="I8061" t="str">
        <f t="shared" ca="1" si="1260"/>
        <v>B</v>
      </c>
      <c r="J8061" t="str">
        <f t="shared" ca="1" si="1261"/>
        <v>B</v>
      </c>
      <c r="K8061">
        <f t="shared" ca="1" si="1262"/>
        <v>1</v>
      </c>
      <c r="L8061">
        <f t="shared" ca="1" si="1263"/>
        <v>1</v>
      </c>
      <c r="M8061">
        <f t="shared" ca="1" si="1264"/>
        <v>-23</v>
      </c>
      <c r="N8061">
        <f t="shared" ca="1" si="1265"/>
        <v>-1</v>
      </c>
      <c r="O8061">
        <f t="shared" ca="1" si="1266"/>
        <v>-241.5</v>
      </c>
      <c r="P8061">
        <f t="shared" ca="1" si="1267"/>
        <v>1</v>
      </c>
      <c r="Q8061">
        <f t="shared" ca="1" si="1268"/>
        <v>-90</v>
      </c>
    </row>
    <row r="8062" spans="7:17" x14ac:dyDescent="0.25">
      <c r="G8062">
        <v>8061</v>
      </c>
      <c r="H8062">
        <f t="shared" ca="1" si="1259"/>
        <v>28</v>
      </c>
      <c r="I8062" t="str">
        <f t="shared" ca="1" si="1260"/>
        <v>B</v>
      </c>
      <c r="J8062" t="str">
        <f t="shared" ca="1" si="1261"/>
        <v>B</v>
      </c>
      <c r="K8062">
        <f t="shared" ca="1" si="1262"/>
        <v>1</v>
      </c>
      <c r="L8062">
        <f t="shared" ca="1" si="1263"/>
        <v>1</v>
      </c>
      <c r="M8062">
        <f t="shared" ca="1" si="1264"/>
        <v>-22</v>
      </c>
      <c r="N8062">
        <f t="shared" ca="1" si="1265"/>
        <v>-1</v>
      </c>
      <c r="O8062">
        <f t="shared" ca="1" si="1266"/>
        <v>-242.5</v>
      </c>
      <c r="P8062">
        <f t="shared" ca="1" si="1267"/>
        <v>1</v>
      </c>
      <c r="Q8062">
        <f t="shared" ca="1" si="1268"/>
        <v>-89</v>
      </c>
    </row>
    <row r="8063" spans="7:17" x14ac:dyDescent="0.25">
      <c r="G8063">
        <v>8062</v>
      </c>
      <c r="H8063">
        <f t="shared" ca="1" si="1259"/>
        <v>20</v>
      </c>
      <c r="I8063" t="str">
        <f t="shared" ca="1" si="1260"/>
        <v>B</v>
      </c>
      <c r="J8063" t="str">
        <f t="shared" ca="1" si="1261"/>
        <v>B</v>
      </c>
      <c r="K8063">
        <f t="shared" ca="1" si="1262"/>
        <v>1</v>
      </c>
      <c r="L8063">
        <f t="shared" ca="1" si="1263"/>
        <v>1</v>
      </c>
      <c r="M8063">
        <f t="shared" ca="1" si="1264"/>
        <v>-21</v>
      </c>
      <c r="N8063">
        <f t="shared" ca="1" si="1265"/>
        <v>-1</v>
      </c>
      <c r="O8063">
        <f t="shared" ca="1" si="1266"/>
        <v>-243.5</v>
      </c>
      <c r="P8063">
        <f t="shared" ca="1" si="1267"/>
        <v>1</v>
      </c>
      <c r="Q8063">
        <f t="shared" ca="1" si="1268"/>
        <v>-88</v>
      </c>
    </row>
    <row r="8064" spans="7:17" x14ac:dyDescent="0.25">
      <c r="G8064">
        <v>8063</v>
      </c>
      <c r="H8064">
        <f t="shared" ca="1" si="1259"/>
        <v>31</v>
      </c>
      <c r="I8064" t="str">
        <f t="shared" ca="1" si="1260"/>
        <v>B</v>
      </c>
      <c r="J8064" t="str">
        <f t="shared" ca="1" si="1261"/>
        <v>B</v>
      </c>
      <c r="K8064">
        <f t="shared" ca="1" si="1262"/>
        <v>1</v>
      </c>
      <c r="L8064">
        <f t="shared" ca="1" si="1263"/>
        <v>1</v>
      </c>
      <c r="M8064">
        <f t="shared" ca="1" si="1264"/>
        <v>-20</v>
      </c>
      <c r="N8064">
        <f t="shared" ca="1" si="1265"/>
        <v>-1</v>
      </c>
      <c r="O8064">
        <f t="shared" ca="1" si="1266"/>
        <v>-244.5</v>
      </c>
      <c r="P8064">
        <f t="shared" ca="1" si="1267"/>
        <v>1</v>
      </c>
      <c r="Q8064">
        <f t="shared" ca="1" si="1268"/>
        <v>-87</v>
      </c>
    </row>
    <row r="8065" spans="7:17" x14ac:dyDescent="0.25">
      <c r="G8065">
        <v>8064</v>
      </c>
      <c r="H8065">
        <f t="shared" ca="1" si="1259"/>
        <v>29</v>
      </c>
      <c r="I8065" t="str">
        <f t="shared" ca="1" si="1260"/>
        <v>B</v>
      </c>
      <c r="J8065" t="str">
        <f t="shared" ca="1" si="1261"/>
        <v>B</v>
      </c>
      <c r="K8065">
        <f t="shared" ca="1" si="1262"/>
        <v>1</v>
      </c>
      <c r="L8065">
        <f t="shared" ca="1" si="1263"/>
        <v>1</v>
      </c>
      <c r="M8065">
        <f t="shared" ca="1" si="1264"/>
        <v>-19</v>
      </c>
      <c r="N8065">
        <f t="shared" ca="1" si="1265"/>
        <v>-1</v>
      </c>
      <c r="O8065">
        <f t="shared" ca="1" si="1266"/>
        <v>-245.5</v>
      </c>
      <c r="P8065">
        <f t="shared" ca="1" si="1267"/>
        <v>1</v>
      </c>
      <c r="Q8065">
        <f t="shared" ca="1" si="1268"/>
        <v>-86</v>
      </c>
    </row>
    <row r="8066" spans="7:17" x14ac:dyDescent="0.25">
      <c r="G8066">
        <v>8065</v>
      </c>
      <c r="H8066">
        <f t="shared" ca="1" si="1259"/>
        <v>12</v>
      </c>
      <c r="I8066" t="str">
        <f t="shared" ca="1" si="1260"/>
        <v>R</v>
      </c>
      <c r="J8066" t="str">
        <f t="shared" ca="1" si="1261"/>
        <v>B</v>
      </c>
      <c r="K8066">
        <f t="shared" ca="1" si="1262"/>
        <v>-1</v>
      </c>
      <c r="L8066">
        <f t="shared" ca="1" si="1263"/>
        <v>-1</v>
      </c>
      <c r="M8066">
        <f t="shared" ca="1" si="1264"/>
        <v>-20</v>
      </c>
      <c r="N8066">
        <f t="shared" ca="1" si="1265"/>
        <v>1</v>
      </c>
      <c r="O8066">
        <f t="shared" ca="1" si="1266"/>
        <v>-244.5</v>
      </c>
      <c r="P8066">
        <f t="shared" ca="1" si="1267"/>
        <v>-1</v>
      </c>
      <c r="Q8066">
        <f t="shared" ca="1" si="1268"/>
        <v>-87</v>
      </c>
    </row>
    <row r="8067" spans="7:17" x14ac:dyDescent="0.25">
      <c r="G8067">
        <v>8066</v>
      </c>
      <c r="H8067">
        <f t="shared" ref="H8067:H8130" ca="1" si="1269">RANDBETWEEN(0,36)</f>
        <v>16</v>
      </c>
      <c r="I8067" t="str">
        <f t="shared" ref="I8067:I8130" ca="1" si="1270">IF(H8067="","",IF(I$1="HL",LOOKUP($H8067,$A:$A,B:B),IF(I$1="OE",LOOKUP(H8067,A:A,C:C),IF(I$1="RB",LOOKUP(H8067,A:A,D:D)))))</f>
        <v>R</v>
      </c>
      <c r="J8067" t="str">
        <f t="shared" ca="1" si="1261"/>
        <v>B</v>
      </c>
      <c r="K8067">
        <f t="shared" ca="1" si="1262"/>
        <v>-1</v>
      </c>
      <c r="L8067">
        <f t="shared" ca="1" si="1263"/>
        <v>-1</v>
      </c>
      <c r="M8067">
        <f t="shared" ca="1" si="1264"/>
        <v>-21</v>
      </c>
      <c r="N8067">
        <f t="shared" ca="1" si="1265"/>
        <v>1</v>
      </c>
      <c r="O8067">
        <f t="shared" ca="1" si="1266"/>
        <v>-243.5</v>
      </c>
      <c r="P8067">
        <f t="shared" ca="1" si="1267"/>
        <v>-1</v>
      </c>
      <c r="Q8067">
        <f t="shared" ca="1" si="1268"/>
        <v>-88</v>
      </c>
    </row>
    <row r="8068" spans="7:17" x14ac:dyDescent="0.25">
      <c r="G8068">
        <v>8067</v>
      </c>
      <c r="H8068">
        <f t="shared" ca="1" si="1269"/>
        <v>12</v>
      </c>
      <c r="I8068" t="str">
        <f t="shared" ca="1" si="1270"/>
        <v>R</v>
      </c>
      <c r="J8068" t="str">
        <f t="shared" ca="1" si="1261"/>
        <v>R</v>
      </c>
      <c r="K8068">
        <f t="shared" ca="1" si="1262"/>
        <v>1</v>
      </c>
      <c r="L8068">
        <f t="shared" ca="1" si="1263"/>
        <v>1</v>
      </c>
      <c r="M8068">
        <f t="shared" ca="1" si="1264"/>
        <v>-20</v>
      </c>
      <c r="N8068">
        <f t="shared" ca="1" si="1265"/>
        <v>1</v>
      </c>
      <c r="O8068">
        <f t="shared" ca="1" si="1266"/>
        <v>-242.5</v>
      </c>
      <c r="P8068">
        <f t="shared" ca="1" si="1267"/>
        <v>-1</v>
      </c>
      <c r="Q8068">
        <f t="shared" ca="1" si="1268"/>
        <v>-89</v>
      </c>
    </row>
    <row r="8069" spans="7:17" x14ac:dyDescent="0.25">
      <c r="G8069">
        <v>8068</v>
      </c>
      <c r="H8069">
        <f t="shared" ca="1" si="1269"/>
        <v>2</v>
      </c>
      <c r="I8069" t="str">
        <f t="shared" ca="1" si="1270"/>
        <v>B</v>
      </c>
      <c r="J8069" t="str">
        <f t="shared" ca="1" si="1261"/>
        <v>R</v>
      </c>
      <c r="K8069">
        <f t="shared" ca="1" si="1262"/>
        <v>-1</v>
      </c>
      <c r="L8069">
        <f t="shared" ca="1" si="1263"/>
        <v>-1</v>
      </c>
      <c r="M8069">
        <f t="shared" ca="1" si="1264"/>
        <v>-21</v>
      </c>
      <c r="N8069">
        <f t="shared" ca="1" si="1265"/>
        <v>-1</v>
      </c>
      <c r="O8069">
        <f t="shared" ca="1" si="1266"/>
        <v>-243.5</v>
      </c>
      <c r="P8069">
        <f t="shared" ca="1" si="1267"/>
        <v>1</v>
      </c>
      <c r="Q8069">
        <f t="shared" ca="1" si="1268"/>
        <v>-88</v>
      </c>
    </row>
    <row r="8070" spans="7:17" x14ac:dyDescent="0.25">
      <c r="G8070">
        <v>8069</v>
      </c>
      <c r="H8070">
        <f t="shared" ca="1" si="1269"/>
        <v>33</v>
      </c>
      <c r="I8070" t="str">
        <f t="shared" ca="1" si="1270"/>
        <v>B</v>
      </c>
      <c r="J8070" t="str">
        <f t="shared" ca="1" si="1261"/>
        <v>R</v>
      </c>
      <c r="K8070">
        <f t="shared" ca="1" si="1262"/>
        <v>-1</v>
      </c>
      <c r="L8070">
        <f t="shared" ca="1" si="1263"/>
        <v>-1</v>
      </c>
      <c r="M8070">
        <f t="shared" ca="1" si="1264"/>
        <v>-22</v>
      </c>
      <c r="N8070">
        <f t="shared" ca="1" si="1265"/>
        <v>-1</v>
      </c>
      <c r="O8070">
        <f t="shared" ca="1" si="1266"/>
        <v>-244.5</v>
      </c>
      <c r="P8070">
        <f t="shared" ca="1" si="1267"/>
        <v>1</v>
      </c>
      <c r="Q8070">
        <f t="shared" ca="1" si="1268"/>
        <v>-87</v>
      </c>
    </row>
    <row r="8071" spans="7:17" x14ac:dyDescent="0.25">
      <c r="G8071">
        <v>8070</v>
      </c>
      <c r="H8071">
        <f t="shared" ca="1" si="1269"/>
        <v>32</v>
      </c>
      <c r="I8071" t="str">
        <f t="shared" ca="1" si="1270"/>
        <v>R</v>
      </c>
      <c r="J8071" t="str">
        <f t="shared" ca="1" si="1261"/>
        <v>B</v>
      </c>
      <c r="K8071">
        <f t="shared" ca="1" si="1262"/>
        <v>-1</v>
      </c>
      <c r="L8071">
        <f t="shared" ca="1" si="1263"/>
        <v>-1</v>
      </c>
      <c r="M8071">
        <f t="shared" ca="1" si="1264"/>
        <v>-23</v>
      </c>
      <c r="N8071">
        <f t="shared" ca="1" si="1265"/>
        <v>1</v>
      </c>
      <c r="O8071">
        <f t="shared" ca="1" si="1266"/>
        <v>-243.5</v>
      </c>
      <c r="P8071">
        <f t="shared" ca="1" si="1267"/>
        <v>-1</v>
      </c>
      <c r="Q8071">
        <f t="shared" ca="1" si="1268"/>
        <v>-88</v>
      </c>
    </row>
    <row r="8072" spans="7:17" x14ac:dyDescent="0.25">
      <c r="G8072">
        <v>8071</v>
      </c>
      <c r="H8072">
        <f t="shared" ca="1" si="1269"/>
        <v>15</v>
      </c>
      <c r="I8072" t="str">
        <f t="shared" ca="1" si="1270"/>
        <v>B</v>
      </c>
      <c r="J8072" t="str">
        <f t="shared" ca="1" si="1261"/>
        <v>B</v>
      </c>
      <c r="K8072">
        <f t="shared" ca="1" si="1262"/>
        <v>1</v>
      </c>
      <c r="L8072">
        <f t="shared" ca="1" si="1263"/>
        <v>1</v>
      </c>
      <c r="M8072">
        <f t="shared" ca="1" si="1264"/>
        <v>-22</v>
      </c>
      <c r="N8072">
        <f t="shared" ca="1" si="1265"/>
        <v>-1</v>
      </c>
      <c r="O8072">
        <f t="shared" ca="1" si="1266"/>
        <v>-244.5</v>
      </c>
      <c r="P8072">
        <f t="shared" ca="1" si="1267"/>
        <v>1</v>
      </c>
      <c r="Q8072">
        <f t="shared" ca="1" si="1268"/>
        <v>-87</v>
      </c>
    </row>
    <row r="8073" spans="7:17" x14ac:dyDescent="0.25">
      <c r="G8073">
        <v>8072</v>
      </c>
      <c r="H8073">
        <f t="shared" ca="1" si="1269"/>
        <v>14</v>
      </c>
      <c r="I8073" t="str">
        <f t="shared" ca="1" si="1270"/>
        <v>R</v>
      </c>
      <c r="J8073" t="str">
        <f t="shared" ca="1" si="1261"/>
        <v>R</v>
      </c>
      <c r="K8073">
        <f t="shared" ca="1" si="1262"/>
        <v>1</v>
      </c>
      <c r="L8073">
        <f t="shared" ca="1" si="1263"/>
        <v>1</v>
      </c>
      <c r="M8073">
        <f t="shared" ca="1" si="1264"/>
        <v>-21</v>
      </c>
      <c r="N8073">
        <f t="shared" ca="1" si="1265"/>
        <v>1</v>
      </c>
      <c r="O8073">
        <f t="shared" ca="1" si="1266"/>
        <v>-243.5</v>
      </c>
      <c r="P8073">
        <f t="shared" ca="1" si="1267"/>
        <v>-1</v>
      </c>
      <c r="Q8073">
        <f t="shared" ca="1" si="1268"/>
        <v>-88</v>
      </c>
    </row>
    <row r="8074" spans="7:17" x14ac:dyDescent="0.25">
      <c r="G8074">
        <v>8073</v>
      </c>
      <c r="H8074">
        <f t="shared" ca="1" si="1269"/>
        <v>0</v>
      </c>
      <c r="I8074" t="str">
        <f t="shared" ca="1" si="1270"/>
        <v>Z</v>
      </c>
      <c r="J8074" t="str">
        <f t="shared" ca="1" si="1261"/>
        <v>B</v>
      </c>
      <c r="K8074">
        <f t="shared" ca="1" si="1262"/>
        <v>-1</v>
      </c>
      <c r="L8074">
        <f t="shared" ca="1" si="1263"/>
        <v>-1</v>
      </c>
      <c r="M8074">
        <f t="shared" ca="1" si="1264"/>
        <v>-22</v>
      </c>
      <c r="N8074">
        <f t="shared" ca="1" si="1265"/>
        <v>-1</v>
      </c>
      <c r="O8074">
        <f t="shared" ca="1" si="1266"/>
        <v>-244.5</v>
      </c>
      <c r="P8074">
        <f t="shared" ca="1" si="1267"/>
        <v>-1</v>
      </c>
      <c r="Q8074">
        <f t="shared" ca="1" si="1268"/>
        <v>-89</v>
      </c>
    </row>
    <row r="8075" spans="7:17" x14ac:dyDescent="0.25">
      <c r="G8075">
        <v>8074</v>
      </c>
      <c r="H8075">
        <f t="shared" ca="1" si="1269"/>
        <v>15</v>
      </c>
      <c r="I8075" t="str">
        <f t="shared" ca="1" si="1270"/>
        <v>B</v>
      </c>
      <c r="J8075" t="str">
        <f t="shared" ca="1" si="1261"/>
        <v>R</v>
      </c>
      <c r="K8075">
        <f t="shared" ca="1" si="1262"/>
        <v>-1</v>
      </c>
      <c r="L8075">
        <f t="shared" ca="1" si="1263"/>
        <v>-1</v>
      </c>
      <c r="M8075">
        <f t="shared" ca="1" si="1264"/>
        <v>-23</v>
      </c>
      <c r="N8075">
        <f t="shared" ca="1" si="1265"/>
        <v>-1</v>
      </c>
      <c r="O8075">
        <f t="shared" ca="1" si="1266"/>
        <v>-245.5</v>
      </c>
      <c r="P8075">
        <f t="shared" ca="1" si="1267"/>
        <v>1</v>
      </c>
      <c r="Q8075">
        <f t="shared" ca="1" si="1268"/>
        <v>-88</v>
      </c>
    </row>
    <row r="8076" spans="7:17" x14ac:dyDescent="0.25">
      <c r="G8076">
        <v>8075</v>
      </c>
      <c r="H8076">
        <f t="shared" ca="1" si="1269"/>
        <v>29</v>
      </c>
      <c r="I8076" t="str">
        <f t="shared" ca="1" si="1270"/>
        <v>B</v>
      </c>
      <c r="J8076" t="str">
        <f t="shared" ca="1" si="1261"/>
        <v>R</v>
      </c>
      <c r="K8076">
        <f t="shared" ca="1" si="1262"/>
        <v>-1</v>
      </c>
      <c r="L8076">
        <f t="shared" ca="1" si="1263"/>
        <v>-1</v>
      </c>
      <c r="M8076">
        <f t="shared" ca="1" si="1264"/>
        <v>-24</v>
      </c>
      <c r="N8076">
        <f t="shared" ca="1" si="1265"/>
        <v>-1</v>
      </c>
      <c r="O8076">
        <f t="shared" ca="1" si="1266"/>
        <v>-246.5</v>
      </c>
      <c r="P8076">
        <f t="shared" ca="1" si="1267"/>
        <v>1</v>
      </c>
      <c r="Q8076">
        <f t="shared" ca="1" si="1268"/>
        <v>-87</v>
      </c>
    </row>
    <row r="8077" spans="7:17" x14ac:dyDescent="0.25">
      <c r="G8077">
        <v>8076</v>
      </c>
      <c r="H8077">
        <f t="shared" ca="1" si="1269"/>
        <v>33</v>
      </c>
      <c r="I8077" t="str">
        <f t="shared" ca="1" si="1270"/>
        <v>B</v>
      </c>
      <c r="J8077" t="str">
        <f t="shared" ca="1" si="1261"/>
        <v>B</v>
      </c>
      <c r="K8077">
        <f t="shared" ca="1" si="1262"/>
        <v>1</v>
      </c>
      <c r="L8077">
        <f t="shared" ca="1" si="1263"/>
        <v>1</v>
      </c>
      <c r="M8077">
        <f t="shared" ca="1" si="1264"/>
        <v>-23</v>
      </c>
      <c r="N8077">
        <f t="shared" ca="1" si="1265"/>
        <v>-1</v>
      </c>
      <c r="O8077">
        <f t="shared" ca="1" si="1266"/>
        <v>-247.5</v>
      </c>
      <c r="P8077">
        <f t="shared" ca="1" si="1267"/>
        <v>1</v>
      </c>
      <c r="Q8077">
        <f t="shared" ca="1" si="1268"/>
        <v>-86</v>
      </c>
    </row>
    <row r="8078" spans="7:17" x14ac:dyDescent="0.25">
      <c r="G8078">
        <v>8077</v>
      </c>
      <c r="H8078">
        <f t="shared" ca="1" si="1269"/>
        <v>2</v>
      </c>
      <c r="I8078" t="str">
        <f t="shared" ca="1" si="1270"/>
        <v>B</v>
      </c>
      <c r="J8078" t="str">
        <f t="shared" ca="1" si="1261"/>
        <v>B</v>
      </c>
      <c r="K8078">
        <f t="shared" ca="1" si="1262"/>
        <v>1</v>
      </c>
      <c r="L8078">
        <f t="shared" ca="1" si="1263"/>
        <v>1</v>
      </c>
      <c r="M8078">
        <f t="shared" ca="1" si="1264"/>
        <v>-22</v>
      </c>
      <c r="N8078">
        <f t="shared" ca="1" si="1265"/>
        <v>-1</v>
      </c>
      <c r="O8078">
        <f t="shared" ca="1" si="1266"/>
        <v>-248.5</v>
      </c>
      <c r="P8078">
        <f t="shared" ca="1" si="1267"/>
        <v>1</v>
      </c>
      <c r="Q8078">
        <f t="shared" ca="1" si="1268"/>
        <v>-85</v>
      </c>
    </row>
    <row r="8079" spans="7:17" x14ac:dyDescent="0.25">
      <c r="G8079">
        <v>8078</v>
      </c>
      <c r="H8079">
        <f t="shared" ca="1" si="1269"/>
        <v>3</v>
      </c>
      <c r="I8079" t="str">
        <f t="shared" ca="1" si="1270"/>
        <v>R</v>
      </c>
      <c r="J8079" t="str">
        <f t="shared" ca="1" si="1261"/>
        <v>B</v>
      </c>
      <c r="K8079">
        <f t="shared" ca="1" si="1262"/>
        <v>-1</v>
      </c>
      <c r="L8079">
        <f t="shared" ca="1" si="1263"/>
        <v>-1</v>
      </c>
      <c r="M8079">
        <f t="shared" ca="1" si="1264"/>
        <v>-23</v>
      </c>
      <c r="N8079">
        <f t="shared" ca="1" si="1265"/>
        <v>1</v>
      </c>
      <c r="O8079">
        <f t="shared" ca="1" si="1266"/>
        <v>-247.5</v>
      </c>
      <c r="P8079">
        <f t="shared" ca="1" si="1267"/>
        <v>-1</v>
      </c>
      <c r="Q8079">
        <f t="shared" ca="1" si="1268"/>
        <v>-86</v>
      </c>
    </row>
    <row r="8080" spans="7:17" x14ac:dyDescent="0.25">
      <c r="G8080">
        <v>8079</v>
      </c>
      <c r="H8080">
        <f t="shared" ca="1" si="1269"/>
        <v>26</v>
      </c>
      <c r="I8080" t="str">
        <f t="shared" ca="1" si="1270"/>
        <v>B</v>
      </c>
      <c r="J8080" t="str">
        <f t="shared" ca="1" si="1261"/>
        <v>B</v>
      </c>
      <c r="K8080">
        <f t="shared" ca="1" si="1262"/>
        <v>1</v>
      </c>
      <c r="L8080">
        <f t="shared" ca="1" si="1263"/>
        <v>1</v>
      </c>
      <c r="M8080">
        <f t="shared" ca="1" si="1264"/>
        <v>-22</v>
      </c>
      <c r="N8080">
        <f t="shared" ca="1" si="1265"/>
        <v>-1</v>
      </c>
      <c r="O8080">
        <f t="shared" ca="1" si="1266"/>
        <v>-248.5</v>
      </c>
      <c r="P8080">
        <f t="shared" ca="1" si="1267"/>
        <v>1</v>
      </c>
      <c r="Q8080">
        <f t="shared" ca="1" si="1268"/>
        <v>-85</v>
      </c>
    </row>
    <row r="8081" spans="7:17" x14ac:dyDescent="0.25">
      <c r="G8081">
        <v>8080</v>
      </c>
      <c r="H8081">
        <f t="shared" ca="1" si="1269"/>
        <v>13</v>
      </c>
      <c r="I8081" t="str">
        <f t="shared" ca="1" si="1270"/>
        <v>B</v>
      </c>
      <c r="J8081" t="str">
        <f t="shared" ca="1" si="1261"/>
        <v>R</v>
      </c>
      <c r="K8081">
        <f t="shared" ca="1" si="1262"/>
        <v>-1</v>
      </c>
      <c r="L8081">
        <f t="shared" ca="1" si="1263"/>
        <v>-1</v>
      </c>
      <c r="M8081">
        <f t="shared" ca="1" si="1264"/>
        <v>-23</v>
      </c>
      <c r="N8081">
        <f t="shared" ca="1" si="1265"/>
        <v>-1</v>
      </c>
      <c r="O8081">
        <f t="shared" ca="1" si="1266"/>
        <v>-249.5</v>
      </c>
      <c r="P8081">
        <f t="shared" ca="1" si="1267"/>
        <v>1</v>
      </c>
      <c r="Q8081">
        <f t="shared" ca="1" si="1268"/>
        <v>-84</v>
      </c>
    </row>
    <row r="8082" spans="7:17" x14ac:dyDescent="0.25">
      <c r="G8082">
        <v>8081</v>
      </c>
      <c r="H8082">
        <f t="shared" ca="1" si="1269"/>
        <v>16</v>
      </c>
      <c r="I8082" t="str">
        <f t="shared" ca="1" si="1270"/>
        <v>R</v>
      </c>
      <c r="J8082" t="str">
        <f t="shared" ca="1" si="1261"/>
        <v>B</v>
      </c>
      <c r="K8082">
        <f t="shared" ca="1" si="1262"/>
        <v>-1</v>
      </c>
      <c r="L8082">
        <f t="shared" ca="1" si="1263"/>
        <v>-1</v>
      </c>
      <c r="M8082">
        <f t="shared" ca="1" si="1264"/>
        <v>-24</v>
      </c>
      <c r="N8082">
        <f t="shared" ca="1" si="1265"/>
        <v>1</v>
      </c>
      <c r="O8082">
        <f t="shared" ca="1" si="1266"/>
        <v>-248.5</v>
      </c>
      <c r="P8082">
        <f t="shared" ca="1" si="1267"/>
        <v>-1</v>
      </c>
      <c r="Q8082">
        <f t="shared" ca="1" si="1268"/>
        <v>-85</v>
      </c>
    </row>
    <row r="8083" spans="7:17" x14ac:dyDescent="0.25">
      <c r="G8083">
        <v>8082</v>
      </c>
      <c r="H8083">
        <f t="shared" ca="1" si="1269"/>
        <v>4</v>
      </c>
      <c r="I8083" t="str">
        <f t="shared" ca="1" si="1270"/>
        <v>B</v>
      </c>
      <c r="J8083" t="str">
        <f t="shared" ca="1" si="1261"/>
        <v>B</v>
      </c>
      <c r="K8083">
        <f t="shared" ca="1" si="1262"/>
        <v>1</v>
      </c>
      <c r="L8083">
        <f t="shared" ca="1" si="1263"/>
        <v>1</v>
      </c>
      <c r="M8083">
        <f t="shared" ca="1" si="1264"/>
        <v>-23</v>
      </c>
      <c r="N8083">
        <f t="shared" ca="1" si="1265"/>
        <v>-1</v>
      </c>
      <c r="O8083">
        <f t="shared" ca="1" si="1266"/>
        <v>-249.5</v>
      </c>
      <c r="P8083">
        <f t="shared" ca="1" si="1267"/>
        <v>1</v>
      </c>
      <c r="Q8083">
        <f t="shared" ca="1" si="1268"/>
        <v>-84</v>
      </c>
    </row>
    <row r="8084" spans="7:17" x14ac:dyDescent="0.25">
      <c r="G8084">
        <v>8083</v>
      </c>
      <c r="H8084">
        <f t="shared" ca="1" si="1269"/>
        <v>18</v>
      </c>
      <c r="I8084" t="str">
        <f t="shared" ca="1" si="1270"/>
        <v>R</v>
      </c>
      <c r="J8084" t="str">
        <f t="shared" ca="1" si="1261"/>
        <v>R</v>
      </c>
      <c r="K8084">
        <f t="shared" ca="1" si="1262"/>
        <v>1</v>
      </c>
      <c r="L8084">
        <f t="shared" ca="1" si="1263"/>
        <v>1</v>
      </c>
      <c r="M8084">
        <f t="shared" ca="1" si="1264"/>
        <v>-22</v>
      </c>
      <c r="N8084">
        <f t="shared" ca="1" si="1265"/>
        <v>1</v>
      </c>
      <c r="O8084">
        <f t="shared" ca="1" si="1266"/>
        <v>-248.5</v>
      </c>
      <c r="P8084">
        <f t="shared" ca="1" si="1267"/>
        <v>-1</v>
      </c>
      <c r="Q8084">
        <f t="shared" ca="1" si="1268"/>
        <v>-85</v>
      </c>
    </row>
    <row r="8085" spans="7:17" x14ac:dyDescent="0.25">
      <c r="G8085">
        <v>8084</v>
      </c>
      <c r="H8085">
        <f t="shared" ca="1" si="1269"/>
        <v>4</v>
      </c>
      <c r="I8085" t="str">
        <f t="shared" ca="1" si="1270"/>
        <v>B</v>
      </c>
      <c r="J8085" t="str">
        <f t="shared" ca="1" si="1261"/>
        <v>B</v>
      </c>
      <c r="K8085">
        <f t="shared" ca="1" si="1262"/>
        <v>1</v>
      </c>
      <c r="L8085">
        <f t="shared" ca="1" si="1263"/>
        <v>1</v>
      </c>
      <c r="M8085">
        <f t="shared" ca="1" si="1264"/>
        <v>-21</v>
      </c>
      <c r="N8085">
        <f t="shared" ca="1" si="1265"/>
        <v>-1</v>
      </c>
      <c r="O8085">
        <f t="shared" ca="1" si="1266"/>
        <v>-249.5</v>
      </c>
      <c r="P8085">
        <f t="shared" ca="1" si="1267"/>
        <v>1</v>
      </c>
      <c r="Q8085">
        <f t="shared" ca="1" si="1268"/>
        <v>-84</v>
      </c>
    </row>
    <row r="8086" spans="7:17" x14ac:dyDescent="0.25">
      <c r="G8086">
        <v>8085</v>
      </c>
      <c r="H8086">
        <f t="shared" ca="1" si="1269"/>
        <v>11</v>
      </c>
      <c r="I8086" t="str">
        <f t="shared" ca="1" si="1270"/>
        <v>B</v>
      </c>
      <c r="J8086" t="str">
        <f t="shared" ca="1" si="1261"/>
        <v>R</v>
      </c>
      <c r="K8086">
        <f t="shared" ca="1" si="1262"/>
        <v>-1</v>
      </c>
      <c r="L8086">
        <f t="shared" ca="1" si="1263"/>
        <v>-1</v>
      </c>
      <c r="M8086">
        <f t="shared" ca="1" si="1264"/>
        <v>-22</v>
      </c>
      <c r="N8086">
        <f t="shared" ca="1" si="1265"/>
        <v>-1</v>
      </c>
      <c r="O8086">
        <f t="shared" ca="1" si="1266"/>
        <v>-250.5</v>
      </c>
      <c r="P8086">
        <f t="shared" ca="1" si="1267"/>
        <v>1</v>
      </c>
      <c r="Q8086">
        <f t="shared" ca="1" si="1268"/>
        <v>-83</v>
      </c>
    </row>
    <row r="8087" spans="7:17" x14ac:dyDescent="0.25">
      <c r="G8087">
        <v>8086</v>
      </c>
      <c r="H8087">
        <f t="shared" ca="1" si="1269"/>
        <v>34</v>
      </c>
      <c r="I8087" t="str">
        <f t="shared" ca="1" si="1270"/>
        <v>R</v>
      </c>
      <c r="J8087" t="str">
        <f t="shared" ca="1" si="1261"/>
        <v>B</v>
      </c>
      <c r="K8087">
        <f t="shared" ca="1" si="1262"/>
        <v>-1</v>
      </c>
      <c r="L8087">
        <f t="shared" ca="1" si="1263"/>
        <v>-1</v>
      </c>
      <c r="M8087">
        <f t="shared" ca="1" si="1264"/>
        <v>-23</v>
      </c>
      <c r="N8087">
        <f t="shared" ca="1" si="1265"/>
        <v>1</v>
      </c>
      <c r="O8087">
        <f t="shared" ca="1" si="1266"/>
        <v>-249.5</v>
      </c>
      <c r="P8087">
        <f t="shared" ca="1" si="1267"/>
        <v>-1</v>
      </c>
      <c r="Q8087">
        <f t="shared" ca="1" si="1268"/>
        <v>-84</v>
      </c>
    </row>
    <row r="8088" spans="7:17" x14ac:dyDescent="0.25">
      <c r="G8088">
        <v>8087</v>
      </c>
      <c r="H8088">
        <f t="shared" ca="1" si="1269"/>
        <v>25</v>
      </c>
      <c r="I8088" t="str">
        <f t="shared" ca="1" si="1270"/>
        <v>R</v>
      </c>
      <c r="J8088" t="str">
        <f t="shared" ca="1" si="1261"/>
        <v>B</v>
      </c>
      <c r="K8088">
        <f t="shared" ca="1" si="1262"/>
        <v>-1</v>
      </c>
      <c r="L8088">
        <f t="shared" ca="1" si="1263"/>
        <v>-1</v>
      </c>
      <c r="M8088">
        <f t="shared" ca="1" si="1264"/>
        <v>-24</v>
      </c>
      <c r="N8088">
        <f t="shared" ca="1" si="1265"/>
        <v>1</v>
      </c>
      <c r="O8088">
        <f t="shared" ca="1" si="1266"/>
        <v>-248.5</v>
      </c>
      <c r="P8088">
        <f t="shared" ca="1" si="1267"/>
        <v>-1</v>
      </c>
      <c r="Q8088">
        <f t="shared" ca="1" si="1268"/>
        <v>-85</v>
      </c>
    </row>
    <row r="8089" spans="7:17" x14ac:dyDescent="0.25">
      <c r="G8089">
        <v>8088</v>
      </c>
      <c r="H8089">
        <f t="shared" ca="1" si="1269"/>
        <v>19</v>
      </c>
      <c r="I8089" t="str">
        <f t="shared" ca="1" si="1270"/>
        <v>R</v>
      </c>
      <c r="J8089" t="str">
        <f t="shared" ca="1" si="1261"/>
        <v>R</v>
      </c>
      <c r="K8089">
        <f t="shared" ca="1" si="1262"/>
        <v>1</v>
      </c>
      <c r="L8089">
        <f t="shared" ca="1" si="1263"/>
        <v>1</v>
      </c>
      <c r="M8089">
        <f t="shared" ca="1" si="1264"/>
        <v>-23</v>
      </c>
      <c r="N8089">
        <f t="shared" ca="1" si="1265"/>
        <v>1</v>
      </c>
      <c r="O8089">
        <f t="shared" ca="1" si="1266"/>
        <v>-247.5</v>
      </c>
      <c r="P8089">
        <f t="shared" ca="1" si="1267"/>
        <v>-1</v>
      </c>
      <c r="Q8089">
        <f t="shared" ca="1" si="1268"/>
        <v>-86</v>
      </c>
    </row>
    <row r="8090" spans="7:17" x14ac:dyDescent="0.25">
      <c r="G8090">
        <v>8089</v>
      </c>
      <c r="H8090">
        <f t="shared" ca="1" si="1269"/>
        <v>25</v>
      </c>
      <c r="I8090" t="str">
        <f t="shared" ca="1" si="1270"/>
        <v>R</v>
      </c>
      <c r="J8090" t="str">
        <f t="shared" ca="1" si="1261"/>
        <v>R</v>
      </c>
      <c r="K8090">
        <f t="shared" ca="1" si="1262"/>
        <v>1</v>
      </c>
      <c r="L8090">
        <f t="shared" ca="1" si="1263"/>
        <v>1</v>
      </c>
      <c r="M8090">
        <f t="shared" ca="1" si="1264"/>
        <v>-22</v>
      </c>
      <c r="N8090">
        <f t="shared" ca="1" si="1265"/>
        <v>1</v>
      </c>
      <c r="O8090">
        <f t="shared" ca="1" si="1266"/>
        <v>-246.5</v>
      </c>
      <c r="P8090">
        <f t="shared" ca="1" si="1267"/>
        <v>-1</v>
      </c>
      <c r="Q8090">
        <f t="shared" ca="1" si="1268"/>
        <v>-87</v>
      </c>
    </row>
    <row r="8091" spans="7:17" x14ac:dyDescent="0.25">
      <c r="G8091">
        <v>8090</v>
      </c>
      <c r="H8091">
        <f t="shared" ca="1" si="1269"/>
        <v>5</v>
      </c>
      <c r="I8091" t="str">
        <f t="shared" ca="1" si="1270"/>
        <v>R</v>
      </c>
      <c r="J8091" t="str">
        <f t="shared" ca="1" si="1261"/>
        <v>R</v>
      </c>
      <c r="K8091">
        <f t="shared" ca="1" si="1262"/>
        <v>1</v>
      </c>
      <c r="L8091">
        <f t="shared" ca="1" si="1263"/>
        <v>1</v>
      </c>
      <c r="M8091">
        <f t="shared" ca="1" si="1264"/>
        <v>-21</v>
      </c>
      <c r="N8091">
        <f t="shared" ca="1" si="1265"/>
        <v>1</v>
      </c>
      <c r="O8091">
        <f t="shared" ca="1" si="1266"/>
        <v>-245.5</v>
      </c>
      <c r="P8091">
        <f t="shared" ca="1" si="1267"/>
        <v>-1</v>
      </c>
      <c r="Q8091">
        <f t="shared" ca="1" si="1268"/>
        <v>-88</v>
      </c>
    </row>
    <row r="8092" spans="7:17" x14ac:dyDescent="0.25">
      <c r="G8092">
        <v>8091</v>
      </c>
      <c r="H8092">
        <f t="shared" ca="1" si="1269"/>
        <v>18</v>
      </c>
      <c r="I8092" t="str">
        <f t="shared" ca="1" si="1270"/>
        <v>R</v>
      </c>
      <c r="J8092" t="str">
        <f t="shared" ca="1" si="1261"/>
        <v>R</v>
      </c>
      <c r="K8092">
        <f t="shared" ca="1" si="1262"/>
        <v>1</v>
      </c>
      <c r="L8092">
        <f t="shared" ca="1" si="1263"/>
        <v>1</v>
      </c>
      <c r="M8092">
        <f t="shared" ca="1" si="1264"/>
        <v>-20</v>
      </c>
      <c r="N8092">
        <f t="shared" ca="1" si="1265"/>
        <v>1</v>
      </c>
      <c r="O8092">
        <f t="shared" ca="1" si="1266"/>
        <v>-244.5</v>
      </c>
      <c r="P8092">
        <f t="shared" ca="1" si="1267"/>
        <v>-1</v>
      </c>
      <c r="Q8092">
        <f t="shared" ca="1" si="1268"/>
        <v>-89</v>
      </c>
    </row>
    <row r="8093" spans="7:17" x14ac:dyDescent="0.25">
      <c r="G8093">
        <v>8092</v>
      </c>
      <c r="H8093">
        <f t="shared" ca="1" si="1269"/>
        <v>0</v>
      </c>
      <c r="I8093" t="str">
        <f t="shared" ca="1" si="1270"/>
        <v>Z</v>
      </c>
      <c r="J8093" t="str">
        <f t="shared" ca="1" si="1261"/>
        <v>R</v>
      </c>
      <c r="K8093">
        <f t="shared" ca="1" si="1262"/>
        <v>-1</v>
      </c>
      <c r="L8093">
        <f t="shared" ca="1" si="1263"/>
        <v>-1</v>
      </c>
      <c r="M8093">
        <f t="shared" ca="1" si="1264"/>
        <v>-21</v>
      </c>
      <c r="N8093">
        <f t="shared" ca="1" si="1265"/>
        <v>-1</v>
      </c>
      <c r="O8093">
        <f t="shared" ca="1" si="1266"/>
        <v>-245.5</v>
      </c>
      <c r="P8093">
        <f t="shared" ca="1" si="1267"/>
        <v>-1</v>
      </c>
      <c r="Q8093">
        <f t="shared" ca="1" si="1268"/>
        <v>-90</v>
      </c>
    </row>
    <row r="8094" spans="7:17" x14ac:dyDescent="0.25">
      <c r="G8094">
        <v>8093</v>
      </c>
      <c r="H8094">
        <f t="shared" ca="1" si="1269"/>
        <v>0</v>
      </c>
      <c r="I8094" t="str">
        <f t="shared" ca="1" si="1270"/>
        <v>Z</v>
      </c>
      <c r="J8094" t="str">
        <f t="shared" ca="1" si="1261"/>
        <v>R</v>
      </c>
      <c r="K8094">
        <f t="shared" ca="1" si="1262"/>
        <v>-1</v>
      </c>
      <c r="L8094">
        <f t="shared" ca="1" si="1263"/>
        <v>-1</v>
      </c>
      <c r="M8094">
        <f t="shared" ca="1" si="1264"/>
        <v>-22</v>
      </c>
      <c r="N8094">
        <f t="shared" ca="1" si="1265"/>
        <v>-1</v>
      </c>
      <c r="O8094">
        <f t="shared" ca="1" si="1266"/>
        <v>-246.5</v>
      </c>
      <c r="P8094">
        <f t="shared" ca="1" si="1267"/>
        <v>-1</v>
      </c>
      <c r="Q8094">
        <f t="shared" ca="1" si="1268"/>
        <v>-91</v>
      </c>
    </row>
    <row r="8095" spans="7:17" x14ac:dyDescent="0.25">
      <c r="G8095">
        <v>8094</v>
      </c>
      <c r="H8095">
        <f t="shared" ca="1" si="1269"/>
        <v>15</v>
      </c>
      <c r="I8095" t="str">
        <f t="shared" ca="1" si="1270"/>
        <v>B</v>
      </c>
      <c r="J8095" t="str">
        <f t="shared" ca="1" si="1261"/>
        <v>R</v>
      </c>
      <c r="K8095">
        <f t="shared" ca="1" si="1262"/>
        <v>-1</v>
      </c>
      <c r="L8095">
        <f t="shared" ca="1" si="1263"/>
        <v>-1</v>
      </c>
      <c r="M8095">
        <f t="shared" ca="1" si="1264"/>
        <v>-23</v>
      </c>
      <c r="N8095">
        <f t="shared" ca="1" si="1265"/>
        <v>-1</v>
      </c>
      <c r="O8095">
        <f t="shared" ca="1" si="1266"/>
        <v>-247.5</v>
      </c>
      <c r="P8095">
        <f t="shared" ca="1" si="1267"/>
        <v>1</v>
      </c>
      <c r="Q8095">
        <f t="shared" ca="1" si="1268"/>
        <v>-90</v>
      </c>
    </row>
    <row r="8096" spans="7:17" x14ac:dyDescent="0.25">
      <c r="G8096">
        <v>8095</v>
      </c>
      <c r="H8096">
        <f t="shared" ca="1" si="1269"/>
        <v>8</v>
      </c>
      <c r="I8096" t="str">
        <f t="shared" ca="1" si="1270"/>
        <v>B</v>
      </c>
      <c r="J8096" t="str">
        <f t="shared" ca="1" si="1261"/>
        <v>R</v>
      </c>
      <c r="K8096">
        <f t="shared" ca="1" si="1262"/>
        <v>-1</v>
      </c>
      <c r="L8096">
        <f t="shared" ca="1" si="1263"/>
        <v>-1</v>
      </c>
      <c r="M8096">
        <f t="shared" ca="1" si="1264"/>
        <v>-24</v>
      </c>
      <c r="N8096">
        <f t="shared" ca="1" si="1265"/>
        <v>-1</v>
      </c>
      <c r="O8096">
        <f t="shared" ca="1" si="1266"/>
        <v>-248.5</v>
      </c>
      <c r="P8096">
        <f t="shared" ca="1" si="1267"/>
        <v>1</v>
      </c>
      <c r="Q8096">
        <f t="shared" ca="1" si="1268"/>
        <v>-89</v>
      </c>
    </row>
    <row r="8097" spans="7:17" x14ac:dyDescent="0.25">
      <c r="G8097">
        <v>8096</v>
      </c>
      <c r="H8097">
        <f t="shared" ca="1" si="1269"/>
        <v>19</v>
      </c>
      <c r="I8097" t="str">
        <f t="shared" ca="1" si="1270"/>
        <v>R</v>
      </c>
      <c r="J8097" t="str">
        <f t="shared" ca="1" si="1261"/>
        <v>B</v>
      </c>
      <c r="K8097">
        <f t="shared" ca="1" si="1262"/>
        <v>-1</v>
      </c>
      <c r="L8097">
        <f t="shared" ca="1" si="1263"/>
        <v>-1</v>
      </c>
      <c r="M8097">
        <f t="shared" ca="1" si="1264"/>
        <v>-25</v>
      </c>
      <c r="N8097">
        <f t="shared" ca="1" si="1265"/>
        <v>1</v>
      </c>
      <c r="O8097">
        <f t="shared" ca="1" si="1266"/>
        <v>-247.5</v>
      </c>
      <c r="P8097">
        <f t="shared" ca="1" si="1267"/>
        <v>-1</v>
      </c>
      <c r="Q8097">
        <f t="shared" ca="1" si="1268"/>
        <v>-90</v>
      </c>
    </row>
    <row r="8098" spans="7:17" x14ac:dyDescent="0.25">
      <c r="G8098">
        <v>8097</v>
      </c>
      <c r="H8098">
        <f t="shared" ca="1" si="1269"/>
        <v>35</v>
      </c>
      <c r="I8098" t="str">
        <f t="shared" ca="1" si="1270"/>
        <v>B</v>
      </c>
      <c r="J8098" t="str">
        <f t="shared" ca="1" si="1261"/>
        <v>B</v>
      </c>
      <c r="K8098">
        <f t="shared" ca="1" si="1262"/>
        <v>1</v>
      </c>
      <c r="L8098">
        <f t="shared" ca="1" si="1263"/>
        <v>1</v>
      </c>
      <c r="M8098">
        <f t="shared" ca="1" si="1264"/>
        <v>-24</v>
      </c>
      <c r="N8098">
        <f t="shared" ca="1" si="1265"/>
        <v>-1</v>
      </c>
      <c r="O8098">
        <f t="shared" ca="1" si="1266"/>
        <v>-248.5</v>
      </c>
      <c r="P8098">
        <f t="shared" ca="1" si="1267"/>
        <v>1</v>
      </c>
      <c r="Q8098">
        <f t="shared" ca="1" si="1268"/>
        <v>-89</v>
      </c>
    </row>
    <row r="8099" spans="7:17" x14ac:dyDescent="0.25">
      <c r="G8099">
        <v>8098</v>
      </c>
      <c r="H8099">
        <f t="shared" ca="1" si="1269"/>
        <v>0</v>
      </c>
      <c r="I8099" t="str">
        <f t="shared" ca="1" si="1270"/>
        <v>Z</v>
      </c>
      <c r="J8099" t="str">
        <f t="shared" ca="1" si="1261"/>
        <v>R</v>
      </c>
      <c r="K8099">
        <f t="shared" ca="1" si="1262"/>
        <v>-1</v>
      </c>
      <c r="L8099">
        <f t="shared" ca="1" si="1263"/>
        <v>-1</v>
      </c>
      <c r="M8099">
        <f t="shared" ca="1" si="1264"/>
        <v>-25</v>
      </c>
      <c r="N8099">
        <f t="shared" ca="1" si="1265"/>
        <v>-1</v>
      </c>
      <c r="O8099">
        <f t="shared" ca="1" si="1266"/>
        <v>-249.5</v>
      </c>
      <c r="P8099">
        <f t="shared" ca="1" si="1267"/>
        <v>-1</v>
      </c>
      <c r="Q8099">
        <f t="shared" ca="1" si="1268"/>
        <v>-90</v>
      </c>
    </row>
    <row r="8100" spans="7:17" x14ac:dyDescent="0.25">
      <c r="G8100">
        <v>8099</v>
      </c>
      <c r="H8100">
        <f t="shared" ca="1" si="1269"/>
        <v>24</v>
      </c>
      <c r="I8100" t="str">
        <f t="shared" ca="1" si="1270"/>
        <v>B</v>
      </c>
      <c r="J8100" t="str">
        <f t="shared" ca="1" si="1261"/>
        <v>B</v>
      </c>
      <c r="K8100">
        <f t="shared" ca="1" si="1262"/>
        <v>1</v>
      </c>
      <c r="L8100">
        <f t="shared" ca="1" si="1263"/>
        <v>1.5</v>
      </c>
      <c r="M8100">
        <f t="shared" ca="1" si="1264"/>
        <v>-23.5</v>
      </c>
      <c r="N8100">
        <f t="shared" ca="1" si="1265"/>
        <v>-1</v>
      </c>
      <c r="O8100">
        <f t="shared" ca="1" si="1266"/>
        <v>-250.5</v>
      </c>
      <c r="P8100">
        <f t="shared" ca="1" si="1267"/>
        <v>1</v>
      </c>
      <c r="Q8100">
        <f t="shared" ca="1" si="1268"/>
        <v>-89</v>
      </c>
    </row>
    <row r="8101" spans="7:17" x14ac:dyDescent="0.25">
      <c r="G8101">
        <v>8100</v>
      </c>
      <c r="H8101">
        <f t="shared" ca="1" si="1269"/>
        <v>29</v>
      </c>
      <c r="I8101" t="str">
        <f t="shared" ca="1" si="1270"/>
        <v>B</v>
      </c>
      <c r="J8101" t="str">
        <f t="shared" ca="1" si="1261"/>
        <v>B</v>
      </c>
      <c r="K8101">
        <f t="shared" ca="1" si="1262"/>
        <v>1</v>
      </c>
      <c r="L8101">
        <f t="shared" ca="1" si="1263"/>
        <v>1</v>
      </c>
      <c r="M8101">
        <f t="shared" ca="1" si="1264"/>
        <v>-22.5</v>
      </c>
      <c r="N8101">
        <f t="shared" ca="1" si="1265"/>
        <v>-1</v>
      </c>
      <c r="O8101">
        <f t="shared" ca="1" si="1266"/>
        <v>-251.5</v>
      </c>
      <c r="P8101">
        <f t="shared" ca="1" si="1267"/>
        <v>1</v>
      </c>
      <c r="Q8101">
        <f t="shared" ca="1" si="1268"/>
        <v>-88</v>
      </c>
    </row>
    <row r="8102" spans="7:17" x14ac:dyDescent="0.25">
      <c r="G8102">
        <v>8101</v>
      </c>
      <c r="H8102">
        <f t="shared" ca="1" si="1269"/>
        <v>15</v>
      </c>
      <c r="I8102" t="str">
        <f t="shared" ca="1" si="1270"/>
        <v>B</v>
      </c>
      <c r="J8102" t="str">
        <f t="shared" ca="1" si="1261"/>
        <v>B</v>
      </c>
      <c r="K8102">
        <f t="shared" ca="1" si="1262"/>
        <v>1</v>
      </c>
      <c r="L8102">
        <f t="shared" ca="1" si="1263"/>
        <v>1</v>
      </c>
      <c r="M8102">
        <f t="shared" ca="1" si="1264"/>
        <v>-21.5</v>
      </c>
      <c r="N8102">
        <f t="shared" ca="1" si="1265"/>
        <v>-1</v>
      </c>
      <c r="O8102">
        <f t="shared" ca="1" si="1266"/>
        <v>-252.5</v>
      </c>
      <c r="P8102">
        <f t="shared" ca="1" si="1267"/>
        <v>1</v>
      </c>
      <c r="Q8102">
        <f t="shared" ca="1" si="1268"/>
        <v>-87</v>
      </c>
    </row>
    <row r="8103" spans="7:17" x14ac:dyDescent="0.25">
      <c r="G8103">
        <v>8102</v>
      </c>
      <c r="H8103">
        <f t="shared" ca="1" si="1269"/>
        <v>12</v>
      </c>
      <c r="I8103" t="str">
        <f t="shared" ca="1" si="1270"/>
        <v>R</v>
      </c>
      <c r="J8103" t="str">
        <f t="shared" ca="1" si="1261"/>
        <v>B</v>
      </c>
      <c r="K8103">
        <f t="shared" ca="1" si="1262"/>
        <v>-1</v>
      </c>
      <c r="L8103">
        <f t="shared" ca="1" si="1263"/>
        <v>-1</v>
      </c>
      <c r="M8103">
        <f t="shared" ca="1" si="1264"/>
        <v>-22.5</v>
      </c>
      <c r="N8103">
        <f t="shared" ca="1" si="1265"/>
        <v>1</v>
      </c>
      <c r="O8103">
        <f t="shared" ca="1" si="1266"/>
        <v>-251.5</v>
      </c>
      <c r="P8103">
        <f t="shared" ca="1" si="1267"/>
        <v>-1</v>
      </c>
      <c r="Q8103">
        <f t="shared" ca="1" si="1268"/>
        <v>-88</v>
      </c>
    </row>
    <row r="8104" spans="7:17" x14ac:dyDescent="0.25">
      <c r="G8104">
        <v>8103</v>
      </c>
      <c r="H8104">
        <f t="shared" ca="1" si="1269"/>
        <v>9</v>
      </c>
      <c r="I8104" t="str">
        <f t="shared" ca="1" si="1270"/>
        <v>R</v>
      </c>
      <c r="J8104" t="str">
        <f t="shared" ca="1" si="1261"/>
        <v>B</v>
      </c>
      <c r="K8104">
        <f t="shared" ca="1" si="1262"/>
        <v>-1</v>
      </c>
      <c r="L8104">
        <f t="shared" ca="1" si="1263"/>
        <v>-1</v>
      </c>
      <c r="M8104">
        <f t="shared" ca="1" si="1264"/>
        <v>-23.5</v>
      </c>
      <c r="N8104">
        <f t="shared" ca="1" si="1265"/>
        <v>1</v>
      </c>
      <c r="O8104">
        <f t="shared" ca="1" si="1266"/>
        <v>-250.5</v>
      </c>
      <c r="P8104">
        <f t="shared" ca="1" si="1267"/>
        <v>-1</v>
      </c>
      <c r="Q8104">
        <f t="shared" ca="1" si="1268"/>
        <v>-89</v>
      </c>
    </row>
    <row r="8105" spans="7:17" x14ac:dyDescent="0.25">
      <c r="G8105">
        <v>8104</v>
      </c>
      <c r="H8105">
        <f t="shared" ca="1" si="1269"/>
        <v>26</v>
      </c>
      <c r="I8105" t="str">
        <f t="shared" ca="1" si="1270"/>
        <v>B</v>
      </c>
      <c r="J8105" t="str">
        <f t="shared" ca="1" si="1261"/>
        <v>R</v>
      </c>
      <c r="K8105">
        <f t="shared" ca="1" si="1262"/>
        <v>-1</v>
      </c>
      <c r="L8105">
        <f t="shared" ca="1" si="1263"/>
        <v>-1</v>
      </c>
      <c r="M8105">
        <f t="shared" ca="1" si="1264"/>
        <v>-24.5</v>
      </c>
      <c r="N8105">
        <f t="shared" ca="1" si="1265"/>
        <v>-1</v>
      </c>
      <c r="O8105">
        <f t="shared" ca="1" si="1266"/>
        <v>-251.5</v>
      </c>
      <c r="P8105">
        <f t="shared" ca="1" si="1267"/>
        <v>1</v>
      </c>
      <c r="Q8105">
        <f t="shared" ca="1" si="1268"/>
        <v>-88</v>
      </c>
    </row>
    <row r="8106" spans="7:17" x14ac:dyDescent="0.25">
      <c r="G8106">
        <v>8105</v>
      </c>
      <c r="H8106">
        <f t="shared" ca="1" si="1269"/>
        <v>29</v>
      </c>
      <c r="I8106" t="str">
        <f t="shared" ca="1" si="1270"/>
        <v>B</v>
      </c>
      <c r="J8106" t="str">
        <f t="shared" ref="J8106:J8169" ca="1" si="1271">IF(H8106="","",IF(I8104="Z",J8105,I8104))</f>
        <v>R</v>
      </c>
      <c r="K8106">
        <f t="shared" ref="K8106:K8169" ca="1" si="1272">IF(H8106="","",IF(J8106=I8106,1,-1))</f>
        <v>-1</v>
      </c>
      <c r="L8106">
        <f t="shared" ref="L8106:L8169" ca="1" si="1273">IF(H8106="","",IF(AND(K8106=1,I8105="Z"),K8106+K8106/2,K8106))</f>
        <v>-1</v>
      </c>
      <c r="M8106">
        <f t="shared" ref="M8106:M8169" ca="1" si="1274">IF(H8106="","",L8106+M8105)</f>
        <v>-25.5</v>
      </c>
      <c r="N8106">
        <f t="shared" ref="N8106:N8169" ca="1" si="1275">IF(H8106="","",IF(AND(I8105="Z",I8106=N$2),1.5,IF(I8106=N$2,1,-1)))</f>
        <v>-1</v>
      </c>
      <c r="O8106">
        <f t="shared" ref="O8106:O8169" ca="1" si="1276">IF(H8106="","",N8106+O8105)</f>
        <v>-252.5</v>
      </c>
      <c r="P8106">
        <f t="shared" ref="P8106:P8169" ca="1" si="1277">IF(H8106="","",IF(AND(I8105="Z",K8106=P$2),1.5,IF(I8106=P$2,1,-1)))</f>
        <v>1</v>
      </c>
      <c r="Q8106">
        <f t="shared" ref="Q8106:Q8169" ca="1" si="1278">IF(H8106="","",P8106+Q8105)</f>
        <v>-87</v>
      </c>
    </row>
    <row r="8107" spans="7:17" x14ac:dyDescent="0.25">
      <c r="G8107">
        <v>8106</v>
      </c>
      <c r="H8107">
        <f t="shared" ca="1" si="1269"/>
        <v>2</v>
      </c>
      <c r="I8107" t="str">
        <f t="shared" ca="1" si="1270"/>
        <v>B</v>
      </c>
      <c r="J8107" t="str">
        <f t="shared" ca="1" si="1271"/>
        <v>B</v>
      </c>
      <c r="K8107">
        <f t="shared" ca="1" si="1272"/>
        <v>1</v>
      </c>
      <c r="L8107">
        <f t="shared" ca="1" si="1273"/>
        <v>1</v>
      </c>
      <c r="M8107">
        <f t="shared" ca="1" si="1274"/>
        <v>-24.5</v>
      </c>
      <c r="N8107">
        <f t="shared" ca="1" si="1275"/>
        <v>-1</v>
      </c>
      <c r="O8107">
        <f t="shared" ca="1" si="1276"/>
        <v>-253.5</v>
      </c>
      <c r="P8107">
        <f t="shared" ca="1" si="1277"/>
        <v>1</v>
      </c>
      <c r="Q8107">
        <f t="shared" ca="1" si="1278"/>
        <v>-86</v>
      </c>
    </row>
    <row r="8108" spans="7:17" x14ac:dyDescent="0.25">
      <c r="G8108">
        <v>8107</v>
      </c>
      <c r="H8108">
        <f t="shared" ca="1" si="1269"/>
        <v>22</v>
      </c>
      <c r="I8108" t="str">
        <f t="shared" ca="1" si="1270"/>
        <v>B</v>
      </c>
      <c r="J8108" t="str">
        <f t="shared" ca="1" si="1271"/>
        <v>B</v>
      </c>
      <c r="K8108">
        <f t="shared" ca="1" si="1272"/>
        <v>1</v>
      </c>
      <c r="L8108">
        <f t="shared" ca="1" si="1273"/>
        <v>1</v>
      </c>
      <c r="M8108">
        <f t="shared" ca="1" si="1274"/>
        <v>-23.5</v>
      </c>
      <c r="N8108">
        <f t="shared" ca="1" si="1275"/>
        <v>-1</v>
      </c>
      <c r="O8108">
        <f t="shared" ca="1" si="1276"/>
        <v>-254.5</v>
      </c>
      <c r="P8108">
        <f t="shared" ca="1" si="1277"/>
        <v>1</v>
      </c>
      <c r="Q8108">
        <f t="shared" ca="1" si="1278"/>
        <v>-85</v>
      </c>
    </row>
    <row r="8109" spans="7:17" x14ac:dyDescent="0.25">
      <c r="G8109">
        <v>8108</v>
      </c>
      <c r="H8109">
        <f t="shared" ca="1" si="1269"/>
        <v>0</v>
      </c>
      <c r="I8109" t="str">
        <f t="shared" ca="1" si="1270"/>
        <v>Z</v>
      </c>
      <c r="J8109" t="str">
        <f t="shared" ca="1" si="1271"/>
        <v>B</v>
      </c>
      <c r="K8109">
        <f t="shared" ca="1" si="1272"/>
        <v>-1</v>
      </c>
      <c r="L8109">
        <f t="shared" ca="1" si="1273"/>
        <v>-1</v>
      </c>
      <c r="M8109">
        <f t="shared" ca="1" si="1274"/>
        <v>-24.5</v>
      </c>
      <c r="N8109">
        <f t="shared" ca="1" si="1275"/>
        <v>-1</v>
      </c>
      <c r="O8109">
        <f t="shared" ca="1" si="1276"/>
        <v>-255.5</v>
      </c>
      <c r="P8109">
        <f t="shared" ca="1" si="1277"/>
        <v>-1</v>
      </c>
      <c r="Q8109">
        <f t="shared" ca="1" si="1278"/>
        <v>-86</v>
      </c>
    </row>
    <row r="8110" spans="7:17" x14ac:dyDescent="0.25">
      <c r="G8110">
        <v>8109</v>
      </c>
      <c r="H8110">
        <f t="shared" ca="1" si="1269"/>
        <v>14</v>
      </c>
      <c r="I8110" t="str">
        <f t="shared" ca="1" si="1270"/>
        <v>R</v>
      </c>
      <c r="J8110" t="str">
        <f t="shared" ca="1" si="1271"/>
        <v>B</v>
      </c>
      <c r="K8110">
        <f t="shared" ca="1" si="1272"/>
        <v>-1</v>
      </c>
      <c r="L8110">
        <f t="shared" ca="1" si="1273"/>
        <v>-1</v>
      </c>
      <c r="M8110">
        <f t="shared" ca="1" si="1274"/>
        <v>-25.5</v>
      </c>
      <c r="N8110">
        <f t="shared" ca="1" si="1275"/>
        <v>1.5</v>
      </c>
      <c r="O8110">
        <f t="shared" ca="1" si="1276"/>
        <v>-254</v>
      </c>
      <c r="P8110">
        <f t="shared" ca="1" si="1277"/>
        <v>-1</v>
      </c>
      <c r="Q8110">
        <f t="shared" ca="1" si="1278"/>
        <v>-87</v>
      </c>
    </row>
    <row r="8111" spans="7:17" x14ac:dyDescent="0.25">
      <c r="G8111">
        <v>8110</v>
      </c>
      <c r="H8111">
        <f t="shared" ca="1" si="1269"/>
        <v>18</v>
      </c>
      <c r="I8111" t="str">
        <f t="shared" ca="1" si="1270"/>
        <v>R</v>
      </c>
      <c r="J8111" t="str">
        <f t="shared" ca="1" si="1271"/>
        <v>B</v>
      </c>
      <c r="K8111">
        <f t="shared" ca="1" si="1272"/>
        <v>-1</v>
      </c>
      <c r="L8111">
        <f t="shared" ca="1" si="1273"/>
        <v>-1</v>
      </c>
      <c r="M8111">
        <f t="shared" ca="1" si="1274"/>
        <v>-26.5</v>
      </c>
      <c r="N8111">
        <f t="shared" ca="1" si="1275"/>
        <v>1</v>
      </c>
      <c r="O8111">
        <f t="shared" ca="1" si="1276"/>
        <v>-253</v>
      </c>
      <c r="P8111">
        <f t="shared" ca="1" si="1277"/>
        <v>-1</v>
      </c>
      <c r="Q8111">
        <f t="shared" ca="1" si="1278"/>
        <v>-88</v>
      </c>
    </row>
    <row r="8112" spans="7:17" x14ac:dyDescent="0.25">
      <c r="G8112">
        <v>8111</v>
      </c>
      <c r="H8112">
        <f t="shared" ca="1" si="1269"/>
        <v>12</v>
      </c>
      <c r="I8112" t="str">
        <f t="shared" ca="1" si="1270"/>
        <v>R</v>
      </c>
      <c r="J8112" t="str">
        <f t="shared" ca="1" si="1271"/>
        <v>R</v>
      </c>
      <c r="K8112">
        <f t="shared" ca="1" si="1272"/>
        <v>1</v>
      </c>
      <c r="L8112">
        <f t="shared" ca="1" si="1273"/>
        <v>1</v>
      </c>
      <c r="M8112">
        <f t="shared" ca="1" si="1274"/>
        <v>-25.5</v>
      </c>
      <c r="N8112">
        <f t="shared" ca="1" si="1275"/>
        <v>1</v>
      </c>
      <c r="O8112">
        <f t="shared" ca="1" si="1276"/>
        <v>-252</v>
      </c>
      <c r="P8112">
        <f t="shared" ca="1" si="1277"/>
        <v>-1</v>
      </c>
      <c r="Q8112">
        <f t="shared" ca="1" si="1278"/>
        <v>-89</v>
      </c>
    </row>
    <row r="8113" spans="7:17" x14ac:dyDescent="0.25">
      <c r="G8113">
        <v>8112</v>
      </c>
      <c r="H8113">
        <f t="shared" ca="1" si="1269"/>
        <v>22</v>
      </c>
      <c r="I8113" t="str">
        <f t="shared" ca="1" si="1270"/>
        <v>B</v>
      </c>
      <c r="J8113" t="str">
        <f t="shared" ca="1" si="1271"/>
        <v>R</v>
      </c>
      <c r="K8113">
        <f t="shared" ca="1" si="1272"/>
        <v>-1</v>
      </c>
      <c r="L8113">
        <f t="shared" ca="1" si="1273"/>
        <v>-1</v>
      </c>
      <c r="M8113">
        <f t="shared" ca="1" si="1274"/>
        <v>-26.5</v>
      </c>
      <c r="N8113">
        <f t="shared" ca="1" si="1275"/>
        <v>-1</v>
      </c>
      <c r="O8113">
        <f t="shared" ca="1" si="1276"/>
        <v>-253</v>
      </c>
      <c r="P8113">
        <f t="shared" ca="1" si="1277"/>
        <v>1</v>
      </c>
      <c r="Q8113">
        <f t="shared" ca="1" si="1278"/>
        <v>-88</v>
      </c>
    </row>
    <row r="8114" spans="7:17" x14ac:dyDescent="0.25">
      <c r="G8114">
        <v>8113</v>
      </c>
      <c r="H8114">
        <f t="shared" ca="1" si="1269"/>
        <v>11</v>
      </c>
      <c r="I8114" t="str">
        <f t="shared" ca="1" si="1270"/>
        <v>B</v>
      </c>
      <c r="J8114" t="str">
        <f t="shared" ca="1" si="1271"/>
        <v>R</v>
      </c>
      <c r="K8114">
        <f t="shared" ca="1" si="1272"/>
        <v>-1</v>
      </c>
      <c r="L8114">
        <f t="shared" ca="1" si="1273"/>
        <v>-1</v>
      </c>
      <c r="M8114">
        <f t="shared" ca="1" si="1274"/>
        <v>-27.5</v>
      </c>
      <c r="N8114">
        <f t="shared" ca="1" si="1275"/>
        <v>-1</v>
      </c>
      <c r="O8114">
        <f t="shared" ca="1" si="1276"/>
        <v>-254</v>
      </c>
      <c r="P8114">
        <f t="shared" ca="1" si="1277"/>
        <v>1</v>
      </c>
      <c r="Q8114">
        <f t="shared" ca="1" si="1278"/>
        <v>-87</v>
      </c>
    </row>
    <row r="8115" spans="7:17" x14ac:dyDescent="0.25">
      <c r="G8115">
        <v>8114</v>
      </c>
      <c r="H8115">
        <f t="shared" ca="1" si="1269"/>
        <v>8</v>
      </c>
      <c r="I8115" t="str">
        <f t="shared" ca="1" si="1270"/>
        <v>B</v>
      </c>
      <c r="J8115" t="str">
        <f t="shared" ca="1" si="1271"/>
        <v>B</v>
      </c>
      <c r="K8115">
        <f t="shared" ca="1" si="1272"/>
        <v>1</v>
      </c>
      <c r="L8115">
        <f t="shared" ca="1" si="1273"/>
        <v>1</v>
      </c>
      <c r="M8115">
        <f t="shared" ca="1" si="1274"/>
        <v>-26.5</v>
      </c>
      <c r="N8115">
        <f t="shared" ca="1" si="1275"/>
        <v>-1</v>
      </c>
      <c r="O8115">
        <f t="shared" ca="1" si="1276"/>
        <v>-255</v>
      </c>
      <c r="P8115">
        <f t="shared" ca="1" si="1277"/>
        <v>1</v>
      </c>
      <c r="Q8115">
        <f t="shared" ca="1" si="1278"/>
        <v>-86</v>
      </c>
    </row>
    <row r="8116" spans="7:17" x14ac:dyDescent="0.25">
      <c r="G8116">
        <v>8115</v>
      </c>
      <c r="H8116">
        <f t="shared" ca="1" si="1269"/>
        <v>36</v>
      </c>
      <c r="I8116" t="str">
        <f t="shared" ca="1" si="1270"/>
        <v>R</v>
      </c>
      <c r="J8116" t="str">
        <f t="shared" ca="1" si="1271"/>
        <v>B</v>
      </c>
      <c r="K8116">
        <f t="shared" ca="1" si="1272"/>
        <v>-1</v>
      </c>
      <c r="L8116">
        <f t="shared" ca="1" si="1273"/>
        <v>-1</v>
      </c>
      <c r="M8116">
        <f t="shared" ca="1" si="1274"/>
        <v>-27.5</v>
      </c>
      <c r="N8116">
        <f t="shared" ca="1" si="1275"/>
        <v>1</v>
      </c>
      <c r="O8116">
        <f t="shared" ca="1" si="1276"/>
        <v>-254</v>
      </c>
      <c r="P8116">
        <f t="shared" ca="1" si="1277"/>
        <v>-1</v>
      </c>
      <c r="Q8116">
        <f t="shared" ca="1" si="1278"/>
        <v>-87</v>
      </c>
    </row>
    <row r="8117" spans="7:17" x14ac:dyDescent="0.25">
      <c r="G8117">
        <v>8116</v>
      </c>
      <c r="H8117">
        <f t="shared" ca="1" si="1269"/>
        <v>26</v>
      </c>
      <c r="I8117" t="str">
        <f t="shared" ca="1" si="1270"/>
        <v>B</v>
      </c>
      <c r="J8117" t="str">
        <f t="shared" ca="1" si="1271"/>
        <v>B</v>
      </c>
      <c r="K8117">
        <f t="shared" ca="1" si="1272"/>
        <v>1</v>
      </c>
      <c r="L8117">
        <f t="shared" ca="1" si="1273"/>
        <v>1</v>
      </c>
      <c r="M8117">
        <f t="shared" ca="1" si="1274"/>
        <v>-26.5</v>
      </c>
      <c r="N8117">
        <f t="shared" ca="1" si="1275"/>
        <v>-1</v>
      </c>
      <c r="O8117">
        <f t="shared" ca="1" si="1276"/>
        <v>-255</v>
      </c>
      <c r="P8117">
        <f t="shared" ca="1" si="1277"/>
        <v>1</v>
      </c>
      <c r="Q8117">
        <f t="shared" ca="1" si="1278"/>
        <v>-86</v>
      </c>
    </row>
    <row r="8118" spans="7:17" x14ac:dyDescent="0.25">
      <c r="G8118">
        <v>8117</v>
      </c>
      <c r="H8118">
        <f t="shared" ca="1" si="1269"/>
        <v>11</v>
      </c>
      <c r="I8118" t="str">
        <f t="shared" ca="1" si="1270"/>
        <v>B</v>
      </c>
      <c r="J8118" t="str">
        <f t="shared" ca="1" si="1271"/>
        <v>R</v>
      </c>
      <c r="K8118">
        <f t="shared" ca="1" si="1272"/>
        <v>-1</v>
      </c>
      <c r="L8118">
        <f t="shared" ca="1" si="1273"/>
        <v>-1</v>
      </c>
      <c r="M8118">
        <f t="shared" ca="1" si="1274"/>
        <v>-27.5</v>
      </c>
      <c r="N8118">
        <f t="shared" ca="1" si="1275"/>
        <v>-1</v>
      </c>
      <c r="O8118">
        <f t="shared" ca="1" si="1276"/>
        <v>-256</v>
      </c>
      <c r="P8118">
        <f t="shared" ca="1" si="1277"/>
        <v>1</v>
      </c>
      <c r="Q8118">
        <f t="shared" ca="1" si="1278"/>
        <v>-85</v>
      </c>
    </row>
    <row r="8119" spans="7:17" x14ac:dyDescent="0.25">
      <c r="G8119">
        <v>8118</v>
      </c>
      <c r="H8119">
        <f t="shared" ca="1" si="1269"/>
        <v>2</v>
      </c>
      <c r="I8119" t="str">
        <f t="shared" ca="1" si="1270"/>
        <v>B</v>
      </c>
      <c r="J8119" t="str">
        <f t="shared" ca="1" si="1271"/>
        <v>B</v>
      </c>
      <c r="K8119">
        <f t="shared" ca="1" si="1272"/>
        <v>1</v>
      </c>
      <c r="L8119">
        <f t="shared" ca="1" si="1273"/>
        <v>1</v>
      </c>
      <c r="M8119">
        <f t="shared" ca="1" si="1274"/>
        <v>-26.5</v>
      </c>
      <c r="N8119">
        <f t="shared" ca="1" si="1275"/>
        <v>-1</v>
      </c>
      <c r="O8119">
        <f t="shared" ca="1" si="1276"/>
        <v>-257</v>
      </c>
      <c r="P8119">
        <f t="shared" ca="1" si="1277"/>
        <v>1</v>
      </c>
      <c r="Q8119">
        <f t="shared" ca="1" si="1278"/>
        <v>-84</v>
      </c>
    </row>
    <row r="8120" spans="7:17" x14ac:dyDescent="0.25">
      <c r="G8120">
        <v>8119</v>
      </c>
      <c r="H8120">
        <f t="shared" ca="1" si="1269"/>
        <v>35</v>
      </c>
      <c r="I8120" t="str">
        <f t="shared" ca="1" si="1270"/>
        <v>B</v>
      </c>
      <c r="J8120" t="str">
        <f t="shared" ca="1" si="1271"/>
        <v>B</v>
      </c>
      <c r="K8120">
        <f t="shared" ca="1" si="1272"/>
        <v>1</v>
      </c>
      <c r="L8120">
        <f t="shared" ca="1" si="1273"/>
        <v>1</v>
      </c>
      <c r="M8120">
        <f t="shared" ca="1" si="1274"/>
        <v>-25.5</v>
      </c>
      <c r="N8120">
        <f t="shared" ca="1" si="1275"/>
        <v>-1</v>
      </c>
      <c r="O8120">
        <f t="shared" ca="1" si="1276"/>
        <v>-258</v>
      </c>
      <c r="P8120">
        <f t="shared" ca="1" si="1277"/>
        <v>1</v>
      </c>
      <c r="Q8120">
        <f t="shared" ca="1" si="1278"/>
        <v>-83</v>
      </c>
    </row>
    <row r="8121" spans="7:17" x14ac:dyDescent="0.25">
      <c r="G8121">
        <v>8120</v>
      </c>
      <c r="H8121">
        <f t="shared" ca="1" si="1269"/>
        <v>16</v>
      </c>
      <c r="I8121" t="str">
        <f t="shared" ca="1" si="1270"/>
        <v>R</v>
      </c>
      <c r="J8121" t="str">
        <f t="shared" ca="1" si="1271"/>
        <v>B</v>
      </c>
      <c r="K8121">
        <f t="shared" ca="1" si="1272"/>
        <v>-1</v>
      </c>
      <c r="L8121">
        <f t="shared" ca="1" si="1273"/>
        <v>-1</v>
      </c>
      <c r="M8121">
        <f t="shared" ca="1" si="1274"/>
        <v>-26.5</v>
      </c>
      <c r="N8121">
        <f t="shared" ca="1" si="1275"/>
        <v>1</v>
      </c>
      <c r="O8121">
        <f t="shared" ca="1" si="1276"/>
        <v>-257</v>
      </c>
      <c r="P8121">
        <f t="shared" ca="1" si="1277"/>
        <v>-1</v>
      </c>
      <c r="Q8121">
        <f t="shared" ca="1" si="1278"/>
        <v>-84</v>
      </c>
    </row>
    <row r="8122" spans="7:17" x14ac:dyDescent="0.25">
      <c r="G8122">
        <v>8121</v>
      </c>
      <c r="H8122">
        <f t="shared" ca="1" si="1269"/>
        <v>3</v>
      </c>
      <c r="I8122" t="str">
        <f t="shared" ca="1" si="1270"/>
        <v>R</v>
      </c>
      <c r="J8122" t="str">
        <f t="shared" ca="1" si="1271"/>
        <v>B</v>
      </c>
      <c r="K8122">
        <f t="shared" ca="1" si="1272"/>
        <v>-1</v>
      </c>
      <c r="L8122">
        <f t="shared" ca="1" si="1273"/>
        <v>-1</v>
      </c>
      <c r="M8122">
        <f t="shared" ca="1" si="1274"/>
        <v>-27.5</v>
      </c>
      <c r="N8122">
        <f t="shared" ca="1" si="1275"/>
        <v>1</v>
      </c>
      <c r="O8122">
        <f t="shared" ca="1" si="1276"/>
        <v>-256</v>
      </c>
      <c r="P8122">
        <f t="shared" ca="1" si="1277"/>
        <v>-1</v>
      </c>
      <c r="Q8122">
        <f t="shared" ca="1" si="1278"/>
        <v>-85</v>
      </c>
    </row>
    <row r="8123" spans="7:17" x14ac:dyDescent="0.25">
      <c r="G8123">
        <v>8122</v>
      </c>
      <c r="H8123">
        <f t="shared" ca="1" si="1269"/>
        <v>22</v>
      </c>
      <c r="I8123" t="str">
        <f t="shared" ca="1" si="1270"/>
        <v>B</v>
      </c>
      <c r="J8123" t="str">
        <f t="shared" ca="1" si="1271"/>
        <v>R</v>
      </c>
      <c r="K8123">
        <f t="shared" ca="1" si="1272"/>
        <v>-1</v>
      </c>
      <c r="L8123">
        <f t="shared" ca="1" si="1273"/>
        <v>-1</v>
      </c>
      <c r="M8123">
        <f t="shared" ca="1" si="1274"/>
        <v>-28.5</v>
      </c>
      <c r="N8123">
        <f t="shared" ca="1" si="1275"/>
        <v>-1</v>
      </c>
      <c r="O8123">
        <f t="shared" ca="1" si="1276"/>
        <v>-257</v>
      </c>
      <c r="P8123">
        <f t="shared" ca="1" si="1277"/>
        <v>1</v>
      </c>
      <c r="Q8123">
        <f t="shared" ca="1" si="1278"/>
        <v>-84</v>
      </c>
    </row>
    <row r="8124" spans="7:17" x14ac:dyDescent="0.25">
      <c r="G8124">
        <v>8123</v>
      </c>
      <c r="H8124">
        <f t="shared" ca="1" si="1269"/>
        <v>7</v>
      </c>
      <c r="I8124" t="str">
        <f t="shared" ca="1" si="1270"/>
        <v>R</v>
      </c>
      <c r="J8124" t="str">
        <f t="shared" ca="1" si="1271"/>
        <v>R</v>
      </c>
      <c r="K8124">
        <f t="shared" ca="1" si="1272"/>
        <v>1</v>
      </c>
      <c r="L8124">
        <f t="shared" ca="1" si="1273"/>
        <v>1</v>
      </c>
      <c r="M8124">
        <f t="shared" ca="1" si="1274"/>
        <v>-27.5</v>
      </c>
      <c r="N8124">
        <f t="shared" ca="1" si="1275"/>
        <v>1</v>
      </c>
      <c r="O8124">
        <f t="shared" ca="1" si="1276"/>
        <v>-256</v>
      </c>
      <c r="P8124">
        <f t="shared" ca="1" si="1277"/>
        <v>-1</v>
      </c>
      <c r="Q8124">
        <f t="shared" ca="1" si="1278"/>
        <v>-85</v>
      </c>
    </row>
    <row r="8125" spans="7:17" x14ac:dyDescent="0.25">
      <c r="G8125">
        <v>8124</v>
      </c>
      <c r="H8125">
        <f t="shared" ca="1" si="1269"/>
        <v>13</v>
      </c>
      <c r="I8125" t="str">
        <f t="shared" ca="1" si="1270"/>
        <v>B</v>
      </c>
      <c r="J8125" t="str">
        <f t="shared" ca="1" si="1271"/>
        <v>B</v>
      </c>
      <c r="K8125">
        <f t="shared" ca="1" si="1272"/>
        <v>1</v>
      </c>
      <c r="L8125">
        <f t="shared" ca="1" si="1273"/>
        <v>1</v>
      </c>
      <c r="M8125">
        <f t="shared" ca="1" si="1274"/>
        <v>-26.5</v>
      </c>
      <c r="N8125">
        <f t="shared" ca="1" si="1275"/>
        <v>-1</v>
      </c>
      <c r="O8125">
        <f t="shared" ca="1" si="1276"/>
        <v>-257</v>
      </c>
      <c r="P8125">
        <f t="shared" ca="1" si="1277"/>
        <v>1</v>
      </c>
      <c r="Q8125">
        <f t="shared" ca="1" si="1278"/>
        <v>-84</v>
      </c>
    </row>
    <row r="8126" spans="7:17" x14ac:dyDescent="0.25">
      <c r="G8126">
        <v>8125</v>
      </c>
      <c r="H8126">
        <f t="shared" ca="1" si="1269"/>
        <v>4</v>
      </c>
      <c r="I8126" t="str">
        <f t="shared" ca="1" si="1270"/>
        <v>B</v>
      </c>
      <c r="J8126" t="str">
        <f t="shared" ca="1" si="1271"/>
        <v>R</v>
      </c>
      <c r="K8126">
        <f t="shared" ca="1" si="1272"/>
        <v>-1</v>
      </c>
      <c r="L8126">
        <f t="shared" ca="1" si="1273"/>
        <v>-1</v>
      </c>
      <c r="M8126">
        <f t="shared" ca="1" si="1274"/>
        <v>-27.5</v>
      </c>
      <c r="N8126">
        <f t="shared" ca="1" si="1275"/>
        <v>-1</v>
      </c>
      <c r="O8126">
        <f t="shared" ca="1" si="1276"/>
        <v>-258</v>
      </c>
      <c r="P8126">
        <f t="shared" ca="1" si="1277"/>
        <v>1</v>
      </c>
      <c r="Q8126">
        <f t="shared" ca="1" si="1278"/>
        <v>-83</v>
      </c>
    </row>
    <row r="8127" spans="7:17" x14ac:dyDescent="0.25">
      <c r="G8127">
        <v>8126</v>
      </c>
      <c r="H8127">
        <f t="shared" ca="1" si="1269"/>
        <v>28</v>
      </c>
      <c r="I8127" t="str">
        <f t="shared" ca="1" si="1270"/>
        <v>B</v>
      </c>
      <c r="J8127" t="str">
        <f t="shared" ca="1" si="1271"/>
        <v>B</v>
      </c>
      <c r="K8127">
        <f t="shared" ca="1" si="1272"/>
        <v>1</v>
      </c>
      <c r="L8127">
        <f t="shared" ca="1" si="1273"/>
        <v>1</v>
      </c>
      <c r="M8127">
        <f t="shared" ca="1" si="1274"/>
        <v>-26.5</v>
      </c>
      <c r="N8127">
        <f t="shared" ca="1" si="1275"/>
        <v>-1</v>
      </c>
      <c r="O8127">
        <f t="shared" ca="1" si="1276"/>
        <v>-259</v>
      </c>
      <c r="P8127">
        <f t="shared" ca="1" si="1277"/>
        <v>1</v>
      </c>
      <c r="Q8127">
        <f t="shared" ca="1" si="1278"/>
        <v>-82</v>
      </c>
    </row>
    <row r="8128" spans="7:17" x14ac:dyDescent="0.25">
      <c r="G8128">
        <v>8127</v>
      </c>
      <c r="H8128">
        <f t="shared" ca="1" si="1269"/>
        <v>21</v>
      </c>
      <c r="I8128" t="str">
        <f t="shared" ca="1" si="1270"/>
        <v>R</v>
      </c>
      <c r="J8128" t="str">
        <f t="shared" ca="1" si="1271"/>
        <v>B</v>
      </c>
      <c r="K8128">
        <f t="shared" ca="1" si="1272"/>
        <v>-1</v>
      </c>
      <c r="L8128">
        <f t="shared" ca="1" si="1273"/>
        <v>-1</v>
      </c>
      <c r="M8128">
        <f t="shared" ca="1" si="1274"/>
        <v>-27.5</v>
      </c>
      <c r="N8128">
        <f t="shared" ca="1" si="1275"/>
        <v>1</v>
      </c>
      <c r="O8128">
        <f t="shared" ca="1" si="1276"/>
        <v>-258</v>
      </c>
      <c r="P8128">
        <f t="shared" ca="1" si="1277"/>
        <v>-1</v>
      </c>
      <c r="Q8128">
        <f t="shared" ca="1" si="1278"/>
        <v>-83</v>
      </c>
    </row>
    <row r="8129" spans="7:17" x14ac:dyDescent="0.25">
      <c r="G8129">
        <v>8128</v>
      </c>
      <c r="H8129">
        <f t="shared" ca="1" si="1269"/>
        <v>21</v>
      </c>
      <c r="I8129" t="str">
        <f t="shared" ca="1" si="1270"/>
        <v>R</v>
      </c>
      <c r="J8129" t="str">
        <f t="shared" ca="1" si="1271"/>
        <v>B</v>
      </c>
      <c r="K8129">
        <f t="shared" ca="1" si="1272"/>
        <v>-1</v>
      </c>
      <c r="L8129">
        <f t="shared" ca="1" si="1273"/>
        <v>-1</v>
      </c>
      <c r="M8129">
        <f t="shared" ca="1" si="1274"/>
        <v>-28.5</v>
      </c>
      <c r="N8129">
        <f t="shared" ca="1" si="1275"/>
        <v>1</v>
      </c>
      <c r="O8129">
        <f t="shared" ca="1" si="1276"/>
        <v>-257</v>
      </c>
      <c r="P8129">
        <f t="shared" ca="1" si="1277"/>
        <v>-1</v>
      </c>
      <c r="Q8129">
        <f t="shared" ca="1" si="1278"/>
        <v>-84</v>
      </c>
    </row>
    <row r="8130" spans="7:17" x14ac:dyDescent="0.25">
      <c r="G8130">
        <v>8129</v>
      </c>
      <c r="H8130">
        <f t="shared" ca="1" si="1269"/>
        <v>23</v>
      </c>
      <c r="I8130" t="str">
        <f t="shared" ca="1" si="1270"/>
        <v>R</v>
      </c>
      <c r="J8130" t="str">
        <f t="shared" ca="1" si="1271"/>
        <v>R</v>
      </c>
      <c r="K8130">
        <f t="shared" ca="1" si="1272"/>
        <v>1</v>
      </c>
      <c r="L8130">
        <f t="shared" ca="1" si="1273"/>
        <v>1</v>
      </c>
      <c r="M8130">
        <f t="shared" ca="1" si="1274"/>
        <v>-27.5</v>
      </c>
      <c r="N8130">
        <f t="shared" ca="1" si="1275"/>
        <v>1</v>
      </c>
      <c r="O8130">
        <f t="shared" ca="1" si="1276"/>
        <v>-256</v>
      </c>
      <c r="P8130">
        <f t="shared" ca="1" si="1277"/>
        <v>-1</v>
      </c>
      <c r="Q8130">
        <f t="shared" ca="1" si="1278"/>
        <v>-85</v>
      </c>
    </row>
    <row r="8131" spans="7:17" x14ac:dyDescent="0.25">
      <c r="G8131">
        <v>8130</v>
      </c>
      <c r="H8131">
        <f t="shared" ref="H8131:H8194" ca="1" si="1279">RANDBETWEEN(0,36)</f>
        <v>35</v>
      </c>
      <c r="I8131" t="str">
        <f t="shared" ref="I8131:I8194" ca="1" si="1280">IF(H8131="","",IF(I$1="HL",LOOKUP($H8131,$A:$A,B:B),IF(I$1="OE",LOOKUP(H8131,A:A,C:C),IF(I$1="RB",LOOKUP(H8131,A:A,D:D)))))</f>
        <v>B</v>
      </c>
      <c r="J8131" t="str">
        <f t="shared" ca="1" si="1271"/>
        <v>R</v>
      </c>
      <c r="K8131">
        <f t="shared" ca="1" si="1272"/>
        <v>-1</v>
      </c>
      <c r="L8131">
        <f t="shared" ca="1" si="1273"/>
        <v>-1</v>
      </c>
      <c r="M8131">
        <f t="shared" ca="1" si="1274"/>
        <v>-28.5</v>
      </c>
      <c r="N8131">
        <f t="shared" ca="1" si="1275"/>
        <v>-1</v>
      </c>
      <c r="O8131">
        <f t="shared" ca="1" si="1276"/>
        <v>-257</v>
      </c>
      <c r="P8131">
        <f t="shared" ca="1" si="1277"/>
        <v>1</v>
      </c>
      <c r="Q8131">
        <f t="shared" ca="1" si="1278"/>
        <v>-84</v>
      </c>
    </row>
    <row r="8132" spans="7:17" x14ac:dyDescent="0.25">
      <c r="G8132">
        <v>8131</v>
      </c>
      <c r="H8132">
        <f t="shared" ca="1" si="1279"/>
        <v>33</v>
      </c>
      <c r="I8132" t="str">
        <f t="shared" ca="1" si="1280"/>
        <v>B</v>
      </c>
      <c r="J8132" t="str">
        <f t="shared" ca="1" si="1271"/>
        <v>R</v>
      </c>
      <c r="K8132">
        <f t="shared" ca="1" si="1272"/>
        <v>-1</v>
      </c>
      <c r="L8132">
        <f t="shared" ca="1" si="1273"/>
        <v>-1</v>
      </c>
      <c r="M8132">
        <f t="shared" ca="1" si="1274"/>
        <v>-29.5</v>
      </c>
      <c r="N8132">
        <f t="shared" ca="1" si="1275"/>
        <v>-1</v>
      </c>
      <c r="O8132">
        <f t="shared" ca="1" si="1276"/>
        <v>-258</v>
      </c>
      <c r="P8132">
        <f t="shared" ca="1" si="1277"/>
        <v>1</v>
      </c>
      <c r="Q8132">
        <f t="shared" ca="1" si="1278"/>
        <v>-83</v>
      </c>
    </row>
    <row r="8133" spans="7:17" x14ac:dyDescent="0.25">
      <c r="G8133">
        <v>8132</v>
      </c>
      <c r="H8133">
        <f t="shared" ca="1" si="1279"/>
        <v>14</v>
      </c>
      <c r="I8133" t="str">
        <f t="shared" ca="1" si="1280"/>
        <v>R</v>
      </c>
      <c r="J8133" t="str">
        <f t="shared" ca="1" si="1271"/>
        <v>B</v>
      </c>
      <c r="K8133">
        <f t="shared" ca="1" si="1272"/>
        <v>-1</v>
      </c>
      <c r="L8133">
        <f t="shared" ca="1" si="1273"/>
        <v>-1</v>
      </c>
      <c r="M8133">
        <f t="shared" ca="1" si="1274"/>
        <v>-30.5</v>
      </c>
      <c r="N8133">
        <f t="shared" ca="1" si="1275"/>
        <v>1</v>
      </c>
      <c r="O8133">
        <f t="shared" ca="1" si="1276"/>
        <v>-257</v>
      </c>
      <c r="P8133">
        <f t="shared" ca="1" si="1277"/>
        <v>-1</v>
      </c>
      <c r="Q8133">
        <f t="shared" ca="1" si="1278"/>
        <v>-84</v>
      </c>
    </row>
    <row r="8134" spans="7:17" x14ac:dyDescent="0.25">
      <c r="G8134">
        <v>8133</v>
      </c>
      <c r="H8134">
        <f t="shared" ca="1" si="1279"/>
        <v>26</v>
      </c>
      <c r="I8134" t="str">
        <f t="shared" ca="1" si="1280"/>
        <v>B</v>
      </c>
      <c r="J8134" t="str">
        <f t="shared" ca="1" si="1271"/>
        <v>B</v>
      </c>
      <c r="K8134">
        <f t="shared" ca="1" si="1272"/>
        <v>1</v>
      </c>
      <c r="L8134">
        <f t="shared" ca="1" si="1273"/>
        <v>1</v>
      </c>
      <c r="M8134">
        <f t="shared" ca="1" si="1274"/>
        <v>-29.5</v>
      </c>
      <c r="N8134">
        <f t="shared" ca="1" si="1275"/>
        <v>-1</v>
      </c>
      <c r="O8134">
        <f t="shared" ca="1" si="1276"/>
        <v>-258</v>
      </c>
      <c r="P8134">
        <f t="shared" ca="1" si="1277"/>
        <v>1</v>
      </c>
      <c r="Q8134">
        <f t="shared" ca="1" si="1278"/>
        <v>-83</v>
      </c>
    </row>
    <row r="8135" spans="7:17" x14ac:dyDescent="0.25">
      <c r="G8135">
        <v>8134</v>
      </c>
      <c r="H8135">
        <f t="shared" ca="1" si="1279"/>
        <v>15</v>
      </c>
      <c r="I8135" t="str">
        <f t="shared" ca="1" si="1280"/>
        <v>B</v>
      </c>
      <c r="J8135" t="str">
        <f t="shared" ca="1" si="1271"/>
        <v>R</v>
      </c>
      <c r="K8135">
        <f t="shared" ca="1" si="1272"/>
        <v>-1</v>
      </c>
      <c r="L8135">
        <f t="shared" ca="1" si="1273"/>
        <v>-1</v>
      </c>
      <c r="M8135">
        <f t="shared" ca="1" si="1274"/>
        <v>-30.5</v>
      </c>
      <c r="N8135">
        <f t="shared" ca="1" si="1275"/>
        <v>-1</v>
      </c>
      <c r="O8135">
        <f t="shared" ca="1" si="1276"/>
        <v>-259</v>
      </c>
      <c r="P8135">
        <f t="shared" ca="1" si="1277"/>
        <v>1</v>
      </c>
      <c r="Q8135">
        <f t="shared" ca="1" si="1278"/>
        <v>-82</v>
      </c>
    </row>
    <row r="8136" spans="7:17" x14ac:dyDescent="0.25">
      <c r="G8136">
        <v>8135</v>
      </c>
      <c r="H8136">
        <f t="shared" ca="1" si="1279"/>
        <v>20</v>
      </c>
      <c r="I8136" t="str">
        <f t="shared" ca="1" si="1280"/>
        <v>B</v>
      </c>
      <c r="J8136" t="str">
        <f t="shared" ca="1" si="1271"/>
        <v>B</v>
      </c>
      <c r="K8136">
        <f t="shared" ca="1" si="1272"/>
        <v>1</v>
      </c>
      <c r="L8136">
        <f t="shared" ca="1" si="1273"/>
        <v>1</v>
      </c>
      <c r="M8136">
        <f t="shared" ca="1" si="1274"/>
        <v>-29.5</v>
      </c>
      <c r="N8136">
        <f t="shared" ca="1" si="1275"/>
        <v>-1</v>
      </c>
      <c r="O8136">
        <f t="shared" ca="1" si="1276"/>
        <v>-260</v>
      </c>
      <c r="P8136">
        <f t="shared" ca="1" si="1277"/>
        <v>1</v>
      </c>
      <c r="Q8136">
        <f t="shared" ca="1" si="1278"/>
        <v>-81</v>
      </c>
    </row>
    <row r="8137" spans="7:17" x14ac:dyDescent="0.25">
      <c r="G8137">
        <v>8136</v>
      </c>
      <c r="H8137">
        <f t="shared" ca="1" si="1279"/>
        <v>29</v>
      </c>
      <c r="I8137" t="str">
        <f t="shared" ca="1" si="1280"/>
        <v>B</v>
      </c>
      <c r="J8137" t="str">
        <f t="shared" ca="1" si="1271"/>
        <v>B</v>
      </c>
      <c r="K8137">
        <f t="shared" ca="1" si="1272"/>
        <v>1</v>
      </c>
      <c r="L8137">
        <f t="shared" ca="1" si="1273"/>
        <v>1</v>
      </c>
      <c r="M8137">
        <f t="shared" ca="1" si="1274"/>
        <v>-28.5</v>
      </c>
      <c r="N8137">
        <f t="shared" ca="1" si="1275"/>
        <v>-1</v>
      </c>
      <c r="O8137">
        <f t="shared" ca="1" si="1276"/>
        <v>-261</v>
      </c>
      <c r="P8137">
        <f t="shared" ca="1" si="1277"/>
        <v>1</v>
      </c>
      <c r="Q8137">
        <f t="shared" ca="1" si="1278"/>
        <v>-80</v>
      </c>
    </row>
    <row r="8138" spans="7:17" x14ac:dyDescent="0.25">
      <c r="G8138">
        <v>8137</v>
      </c>
      <c r="H8138">
        <f t="shared" ca="1" si="1279"/>
        <v>8</v>
      </c>
      <c r="I8138" t="str">
        <f t="shared" ca="1" si="1280"/>
        <v>B</v>
      </c>
      <c r="J8138" t="str">
        <f t="shared" ca="1" si="1271"/>
        <v>B</v>
      </c>
      <c r="K8138">
        <f t="shared" ca="1" si="1272"/>
        <v>1</v>
      </c>
      <c r="L8138">
        <f t="shared" ca="1" si="1273"/>
        <v>1</v>
      </c>
      <c r="M8138">
        <f t="shared" ca="1" si="1274"/>
        <v>-27.5</v>
      </c>
      <c r="N8138">
        <f t="shared" ca="1" si="1275"/>
        <v>-1</v>
      </c>
      <c r="O8138">
        <f t="shared" ca="1" si="1276"/>
        <v>-262</v>
      </c>
      <c r="P8138">
        <f t="shared" ca="1" si="1277"/>
        <v>1</v>
      </c>
      <c r="Q8138">
        <f t="shared" ca="1" si="1278"/>
        <v>-79</v>
      </c>
    </row>
    <row r="8139" spans="7:17" x14ac:dyDescent="0.25">
      <c r="G8139">
        <v>8138</v>
      </c>
      <c r="H8139">
        <f t="shared" ca="1" si="1279"/>
        <v>28</v>
      </c>
      <c r="I8139" t="str">
        <f t="shared" ca="1" si="1280"/>
        <v>B</v>
      </c>
      <c r="J8139" t="str">
        <f t="shared" ca="1" si="1271"/>
        <v>B</v>
      </c>
      <c r="K8139">
        <f t="shared" ca="1" si="1272"/>
        <v>1</v>
      </c>
      <c r="L8139">
        <f t="shared" ca="1" si="1273"/>
        <v>1</v>
      </c>
      <c r="M8139">
        <f t="shared" ca="1" si="1274"/>
        <v>-26.5</v>
      </c>
      <c r="N8139">
        <f t="shared" ca="1" si="1275"/>
        <v>-1</v>
      </c>
      <c r="O8139">
        <f t="shared" ca="1" si="1276"/>
        <v>-263</v>
      </c>
      <c r="P8139">
        <f t="shared" ca="1" si="1277"/>
        <v>1</v>
      </c>
      <c r="Q8139">
        <f t="shared" ca="1" si="1278"/>
        <v>-78</v>
      </c>
    </row>
    <row r="8140" spans="7:17" x14ac:dyDescent="0.25">
      <c r="G8140">
        <v>8139</v>
      </c>
      <c r="H8140">
        <f t="shared" ca="1" si="1279"/>
        <v>9</v>
      </c>
      <c r="I8140" t="str">
        <f t="shared" ca="1" si="1280"/>
        <v>R</v>
      </c>
      <c r="J8140" t="str">
        <f t="shared" ca="1" si="1271"/>
        <v>B</v>
      </c>
      <c r="K8140">
        <f t="shared" ca="1" si="1272"/>
        <v>-1</v>
      </c>
      <c r="L8140">
        <f t="shared" ca="1" si="1273"/>
        <v>-1</v>
      </c>
      <c r="M8140">
        <f t="shared" ca="1" si="1274"/>
        <v>-27.5</v>
      </c>
      <c r="N8140">
        <f t="shared" ca="1" si="1275"/>
        <v>1</v>
      </c>
      <c r="O8140">
        <f t="shared" ca="1" si="1276"/>
        <v>-262</v>
      </c>
      <c r="P8140">
        <f t="shared" ca="1" si="1277"/>
        <v>-1</v>
      </c>
      <c r="Q8140">
        <f t="shared" ca="1" si="1278"/>
        <v>-79</v>
      </c>
    </row>
    <row r="8141" spans="7:17" x14ac:dyDescent="0.25">
      <c r="G8141">
        <v>8140</v>
      </c>
      <c r="H8141">
        <f t="shared" ca="1" si="1279"/>
        <v>22</v>
      </c>
      <c r="I8141" t="str">
        <f t="shared" ca="1" si="1280"/>
        <v>B</v>
      </c>
      <c r="J8141" t="str">
        <f t="shared" ca="1" si="1271"/>
        <v>B</v>
      </c>
      <c r="K8141">
        <f t="shared" ca="1" si="1272"/>
        <v>1</v>
      </c>
      <c r="L8141">
        <f t="shared" ca="1" si="1273"/>
        <v>1</v>
      </c>
      <c r="M8141">
        <f t="shared" ca="1" si="1274"/>
        <v>-26.5</v>
      </c>
      <c r="N8141">
        <f t="shared" ca="1" si="1275"/>
        <v>-1</v>
      </c>
      <c r="O8141">
        <f t="shared" ca="1" si="1276"/>
        <v>-263</v>
      </c>
      <c r="P8141">
        <f t="shared" ca="1" si="1277"/>
        <v>1</v>
      </c>
      <c r="Q8141">
        <f t="shared" ca="1" si="1278"/>
        <v>-78</v>
      </c>
    </row>
    <row r="8142" spans="7:17" x14ac:dyDescent="0.25">
      <c r="G8142">
        <v>8141</v>
      </c>
      <c r="H8142">
        <f t="shared" ca="1" si="1279"/>
        <v>36</v>
      </c>
      <c r="I8142" t="str">
        <f t="shared" ca="1" si="1280"/>
        <v>R</v>
      </c>
      <c r="J8142" t="str">
        <f t="shared" ca="1" si="1271"/>
        <v>R</v>
      </c>
      <c r="K8142">
        <f t="shared" ca="1" si="1272"/>
        <v>1</v>
      </c>
      <c r="L8142">
        <f t="shared" ca="1" si="1273"/>
        <v>1</v>
      </c>
      <c r="M8142">
        <f t="shared" ca="1" si="1274"/>
        <v>-25.5</v>
      </c>
      <c r="N8142">
        <f t="shared" ca="1" si="1275"/>
        <v>1</v>
      </c>
      <c r="O8142">
        <f t="shared" ca="1" si="1276"/>
        <v>-262</v>
      </c>
      <c r="P8142">
        <f t="shared" ca="1" si="1277"/>
        <v>-1</v>
      </c>
      <c r="Q8142">
        <f t="shared" ca="1" si="1278"/>
        <v>-79</v>
      </c>
    </row>
    <row r="8143" spans="7:17" x14ac:dyDescent="0.25">
      <c r="G8143">
        <v>8142</v>
      </c>
      <c r="H8143">
        <f t="shared" ca="1" si="1279"/>
        <v>26</v>
      </c>
      <c r="I8143" t="str">
        <f t="shared" ca="1" si="1280"/>
        <v>B</v>
      </c>
      <c r="J8143" t="str">
        <f t="shared" ca="1" si="1271"/>
        <v>B</v>
      </c>
      <c r="K8143">
        <f t="shared" ca="1" si="1272"/>
        <v>1</v>
      </c>
      <c r="L8143">
        <f t="shared" ca="1" si="1273"/>
        <v>1</v>
      </c>
      <c r="M8143">
        <f t="shared" ca="1" si="1274"/>
        <v>-24.5</v>
      </c>
      <c r="N8143">
        <f t="shared" ca="1" si="1275"/>
        <v>-1</v>
      </c>
      <c r="O8143">
        <f t="shared" ca="1" si="1276"/>
        <v>-263</v>
      </c>
      <c r="P8143">
        <f t="shared" ca="1" si="1277"/>
        <v>1</v>
      </c>
      <c r="Q8143">
        <f t="shared" ca="1" si="1278"/>
        <v>-78</v>
      </c>
    </row>
    <row r="8144" spans="7:17" x14ac:dyDescent="0.25">
      <c r="G8144">
        <v>8143</v>
      </c>
      <c r="H8144">
        <f t="shared" ca="1" si="1279"/>
        <v>17</v>
      </c>
      <c r="I8144" t="str">
        <f t="shared" ca="1" si="1280"/>
        <v>B</v>
      </c>
      <c r="J8144" t="str">
        <f t="shared" ca="1" si="1271"/>
        <v>R</v>
      </c>
      <c r="K8144">
        <f t="shared" ca="1" si="1272"/>
        <v>-1</v>
      </c>
      <c r="L8144">
        <f t="shared" ca="1" si="1273"/>
        <v>-1</v>
      </c>
      <c r="M8144">
        <f t="shared" ca="1" si="1274"/>
        <v>-25.5</v>
      </c>
      <c r="N8144">
        <f t="shared" ca="1" si="1275"/>
        <v>-1</v>
      </c>
      <c r="O8144">
        <f t="shared" ca="1" si="1276"/>
        <v>-264</v>
      </c>
      <c r="P8144">
        <f t="shared" ca="1" si="1277"/>
        <v>1</v>
      </c>
      <c r="Q8144">
        <f t="shared" ca="1" si="1278"/>
        <v>-77</v>
      </c>
    </row>
    <row r="8145" spans="7:17" x14ac:dyDescent="0.25">
      <c r="G8145">
        <v>8144</v>
      </c>
      <c r="H8145">
        <f t="shared" ca="1" si="1279"/>
        <v>12</v>
      </c>
      <c r="I8145" t="str">
        <f t="shared" ca="1" si="1280"/>
        <v>R</v>
      </c>
      <c r="J8145" t="str">
        <f t="shared" ca="1" si="1271"/>
        <v>B</v>
      </c>
      <c r="K8145">
        <f t="shared" ca="1" si="1272"/>
        <v>-1</v>
      </c>
      <c r="L8145">
        <f t="shared" ca="1" si="1273"/>
        <v>-1</v>
      </c>
      <c r="M8145">
        <f t="shared" ca="1" si="1274"/>
        <v>-26.5</v>
      </c>
      <c r="N8145">
        <f t="shared" ca="1" si="1275"/>
        <v>1</v>
      </c>
      <c r="O8145">
        <f t="shared" ca="1" si="1276"/>
        <v>-263</v>
      </c>
      <c r="P8145">
        <f t="shared" ca="1" si="1277"/>
        <v>-1</v>
      </c>
      <c r="Q8145">
        <f t="shared" ca="1" si="1278"/>
        <v>-78</v>
      </c>
    </row>
    <row r="8146" spans="7:17" x14ac:dyDescent="0.25">
      <c r="G8146">
        <v>8145</v>
      </c>
      <c r="H8146">
        <f t="shared" ca="1" si="1279"/>
        <v>10</v>
      </c>
      <c r="I8146" t="str">
        <f t="shared" ca="1" si="1280"/>
        <v>B</v>
      </c>
      <c r="J8146" t="str">
        <f t="shared" ca="1" si="1271"/>
        <v>B</v>
      </c>
      <c r="K8146">
        <f t="shared" ca="1" si="1272"/>
        <v>1</v>
      </c>
      <c r="L8146">
        <f t="shared" ca="1" si="1273"/>
        <v>1</v>
      </c>
      <c r="M8146">
        <f t="shared" ca="1" si="1274"/>
        <v>-25.5</v>
      </c>
      <c r="N8146">
        <f t="shared" ca="1" si="1275"/>
        <v>-1</v>
      </c>
      <c r="O8146">
        <f t="shared" ca="1" si="1276"/>
        <v>-264</v>
      </c>
      <c r="P8146">
        <f t="shared" ca="1" si="1277"/>
        <v>1</v>
      </c>
      <c r="Q8146">
        <f t="shared" ca="1" si="1278"/>
        <v>-77</v>
      </c>
    </row>
    <row r="8147" spans="7:17" x14ac:dyDescent="0.25">
      <c r="G8147">
        <v>8146</v>
      </c>
      <c r="H8147">
        <f t="shared" ca="1" si="1279"/>
        <v>25</v>
      </c>
      <c r="I8147" t="str">
        <f t="shared" ca="1" si="1280"/>
        <v>R</v>
      </c>
      <c r="J8147" t="str">
        <f t="shared" ca="1" si="1271"/>
        <v>R</v>
      </c>
      <c r="K8147">
        <f t="shared" ca="1" si="1272"/>
        <v>1</v>
      </c>
      <c r="L8147">
        <f t="shared" ca="1" si="1273"/>
        <v>1</v>
      </c>
      <c r="M8147">
        <f t="shared" ca="1" si="1274"/>
        <v>-24.5</v>
      </c>
      <c r="N8147">
        <f t="shared" ca="1" si="1275"/>
        <v>1</v>
      </c>
      <c r="O8147">
        <f t="shared" ca="1" si="1276"/>
        <v>-263</v>
      </c>
      <c r="P8147">
        <f t="shared" ca="1" si="1277"/>
        <v>-1</v>
      </c>
      <c r="Q8147">
        <f t="shared" ca="1" si="1278"/>
        <v>-78</v>
      </c>
    </row>
    <row r="8148" spans="7:17" x14ac:dyDescent="0.25">
      <c r="G8148">
        <v>8147</v>
      </c>
      <c r="H8148">
        <f t="shared" ca="1" si="1279"/>
        <v>13</v>
      </c>
      <c r="I8148" t="str">
        <f t="shared" ca="1" si="1280"/>
        <v>B</v>
      </c>
      <c r="J8148" t="str">
        <f t="shared" ca="1" si="1271"/>
        <v>B</v>
      </c>
      <c r="K8148">
        <f t="shared" ca="1" si="1272"/>
        <v>1</v>
      </c>
      <c r="L8148">
        <f t="shared" ca="1" si="1273"/>
        <v>1</v>
      </c>
      <c r="M8148">
        <f t="shared" ca="1" si="1274"/>
        <v>-23.5</v>
      </c>
      <c r="N8148">
        <f t="shared" ca="1" si="1275"/>
        <v>-1</v>
      </c>
      <c r="O8148">
        <f t="shared" ca="1" si="1276"/>
        <v>-264</v>
      </c>
      <c r="P8148">
        <f t="shared" ca="1" si="1277"/>
        <v>1</v>
      </c>
      <c r="Q8148">
        <f t="shared" ca="1" si="1278"/>
        <v>-77</v>
      </c>
    </row>
    <row r="8149" spans="7:17" x14ac:dyDescent="0.25">
      <c r="G8149">
        <v>8148</v>
      </c>
      <c r="H8149">
        <f t="shared" ca="1" si="1279"/>
        <v>5</v>
      </c>
      <c r="I8149" t="str">
        <f t="shared" ca="1" si="1280"/>
        <v>R</v>
      </c>
      <c r="J8149" t="str">
        <f t="shared" ca="1" si="1271"/>
        <v>R</v>
      </c>
      <c r="K8149">
        <f t="shared" ca="1" si="1272"/>
        <v>1</v>
      </c>
      <c r="L8149">
        <f t="shared" ca="1" si="1273"/>
        <v>1</v>
      </c>
      <c r="M8149">
        <f t="shared" ca="1" si="1274"/>
        <v>-22.5</v>
      </c>
      <c r="N8149">
        <f t="shared" ca="1" si="1275"/>
        <v>1</v>
      </c>
      <c r="O8149">
        <f t="shared" ca="1" si="1276"/>
        <v>-263</v>
      </c>
      <c r="P8149">
        <f t="shared" ca="1" si="1277"/>
        <v>-1</v>
      </c>
      <c r="Q8149">
        <f t="shared" ca="1" si="1278"/>
        <v>-78</v>
      </c>
    </row>
    <row r="8150" spans="7:17" x14ac:dyDescent="0.25">
      <c r="G8150">
        <v>8149</v>
      </c>
      <c r="H8150">
        <f t="shared" ca="1" si="1279"/>
        <v>25</v>
      </c>
      <c r="I8150" t="str">
        <f t="shared" ca="1" si="1280"/>
        <v>R</v>
      </c>
      <c r="J8150" t="str">
        <f t="shared" ca="1" si="1271"/>
        <v>B</v>
      </c>
      <c r="K8150">
        <f t="shared" ca="1" si="1272"/>
        <v>-1</v>
      </c>
      <c r="L8150">
        <f t="shared" ca="1" si="1273"/>
        <v>-1</v>
      </c>
      <c r="M8150">
        <f t="shared" ca="1" si="1274"/>
        <v>-23.5</v>
      </c>
      <c r="N8150">
        <f t="shared" ca="1" si="1275"/>
        <v>1</v>
      </c>
      <c r="O8150">
        <f t="shared" ca="1" si="1276"/>
        <v>-262</v>
      </c>
      <c r="P8150">
        <f t="shared" ca="1" si="1277"/>
        <v>-1</v>
      </c>
      <c r="Q8150">
        <f t="shared" ca="1" si="1278"/>
        <v>-79</v>
      </c>
    </row>
    <row r="8151" spans="7:17" x14ac:dyDescent="0.25">
      <c r="G8151">
        <v>8150</v>
      </c>
      <c r="H8151">
        <f t="shared" ca="1" si="1279"/>
        <v>0</v>
      </c>
      <c r="I8151" t="str">
        <f t="shared" ca="1" si="1280"/>
        <v>Z</v>
      </c>
      <c r="J8151" t="str">
        <f t="shared" ca="1" si="1271"/>
        <v>R</v>
      </c>
      <c r="K8151">
        <f t="shared" ca="1" si="1272"/>
        <v>-1</v>
      </c>
      <c r="L8151">
        <f t="shared" ca="1" si="1273"/>
        <v>-1</v>
      </c>
      <c r="M8151">
        <f t="shared" ca="1" si="1274"/>
        <v>-24.5</v>
      </c>
      <c r="N8151">
        <f t="shared" ca="1" si="1275"/>
        <v>-1</v>
      </c>
      <c r="O8151">
        <f t="shared" ca="1" si="1276"/>
        <v>-263</v>
      </c>
      <c r="P8151">
        <f t="shared" ca="1" si="1277"/>
        <v>-1</v>
      </c>
      <c r="Q8151">
        <f t="shared" ca="1" si="1278"/>
        <v>-80</v>
      </c>
    </row>
    <row r="8152" spans="7:17" x14ac:dyDescent="0.25">
      <c r="G8152">
        <v>8151</v>
      </c>
      <c r="H8152">
        <f t="shared" ca="1" si="1279"/>
        <v>20</v>
      </c>
      <c r="I8152" t="str">
        <f t="shared" ca="1" si="1280"/>
        <v>B</v>
      </c>
      <c r="J8152" t="str">
        <f t="shared" ca="1" si="1271"/>
        <v>R</v>
      </c>
      <c r="K8152">
        <f t="shared" ca="1" si="1272"/>
        <v>-1</v>
      </c>
      <c r="L8152">
        <f t="shared" ca="1" si="1273"/>
        <v>-1</v>
      </c>
      <c r="M8152">
        <f t="shared" ca="1" si="1274"/>
        <v>-25.5</v>
      </c>
      <c r="N8152">
        <f t="shared" ca="1" si="1275"/>
        <v>-1</v>
      </c>
      <c r="O8152">
        <f t="shared" ca="1" si="1276"/>
        <v>-264</v>
      </c>
      <c r="P8152">
        <f t="shared" ca="1" si="1277"/>
        <v>1</v>
      </c>
      <c r="Q8152">
        <f t="shared" ca="1" si="1278"/>
        <v>-79</v>
      </c>
    </row>
    <row r="8153" spans="7:17" x14ac:dyDescent="0.25">
      <c r="G8153">
        <v>8152</v>
      </c>
      <c r="H8153">
        <f t="shared" ca="1" si="1279"/>
        <v>25</v>
      </c>
      <c r="I8153" t="str">
        <f t="shared" ca="1" si="1280"/>
        <v>R</v>
      </c>
      <c r="J8153" t="str">
        <f t="shared" ca="1" si="1271"/>
        <v>R</v>
      </c>
      <c r="K8153">
        <f t="shared" ca="1" si="1272"/>
        <v>1</v>
      </c>
      <c r="L8153">
        <f t="shared" ca="1" si="1273"/>
        <v>1</v>
      </c>
      <c r="M8153">
        <f t="shared" ca="1" si="1274"/>
        <v>-24.5</v>
      </c>
      <c r="N8153">
        <f t="shared" ca="1" si="1275"/>
        <v>1</v>
      </c>
      <c r="O8153">
        <f t="shared" ca="1" si="1276"/>
        <v>-263</v>
      </c>
      <c r="P8153">
        <f t="shared" ca="1" si="1277"/>
        <v>-1</v>
      </c>
      <c r="Q8153">
        <f t="shared" ca="1" si="1278"/>
        <v>-80</v>
      </c>
    </row>
    <row r="8154" spans="7:17" x14ac:dyDescent="0.25">
      <c r="G8154">
        <v>8153</v>
      </c>
      <c r="H8154">
        <f t="shared" ca="1" si="1279"/>
        <v>15</v>
      </c>
      <c r="I8154" t="str">
        <f t="shared" ca="1" si="1280"/>
        <v>B</v>
      </c>
      <c r="J8154" t="str">
        <f t="shared" ca="1" si="1271"/>
        <v>B</v>
      </c>
      <c r="K8154">
        <f t="shared" ca="1" si="1272"/>
        <v>1</v>
      </c>
      <c r="L8154">
        <f t="shared" ca="1" si="1273"/>
        <v>1</v>
      </c>
      <c r="M8154">
        <f t="shared" ca="1" si="1274"/>
        <v>-23.5</v>
      </c>
      <c r="N8154">
        <f t="shared" ca="1" si="1275"/>
        <v>-1</v>
      </c>
      <c r="O8154">
        <f t="shared" ca="1" si="1276"/>
        <v>-264</v>
      </c>
      <c r="P8154">
        <f t="shared" ca="1" si="1277"/>
        <v>1</v>
      </c>
      <c r="Q8154">
        <f t="shared" ca="1" si="1278"/>
        <v>-79</v>
      </c>
    </row>
    <row r="8155" spans="7:17" x14ac:dyDescent="0.25">
      <c r="G8155">
        <v>8154</v>
      </c>
      <c r="H8155">
        <f t="shared" ca="1" si="1279"/>
        <v>4</v>
      </c>
      <c r="I8155" t="str">
        <f t="shared" ca="1" si="1280"/>
        <v>B</v>
      </c>
      <c r="J8155" t="str">
        <f t="shared" ca="1" si="1271"/>
        <v>R</v>
      </c>
      <c r="K8155">
        <f t="shared" ca="1" si="1272"/>
        <v>-1</v>
      </c>
      <c r="L8155">
        <f t="shared" ca="1" si="1273"/>
        <v>-1</v>
      </c>
      <c r="M8155">
        <f t="shared" ca="1" si="1274"/>
        <v>-24.5</v>
      </c>
      <c r="N8155">
        <f t="shared" ca="1" si="1275"/>
        <v>-1</v>
      </c>
      <c r="O8155">
        <f t="shared" ca="1" si="1276"/>
        <v>-265</v>
      </c>
      <c r="P8155">
        <f t="shared" ca="1" si="1277"/>
        <v>1</v>
      </c>
      <c r="Q8155">
        <f t="shared" ca="1" si="1278"/>
        <v>-78</v>
      </c>
    </row>
    <row r="8156" spans="7:17" x14ac:dyDescent="0.25">
      <c r="G8156">
        <v>8155</v>
      </c>
      <c r="H8156">
        <f t="shared" ca="1" si="1279"/>
        <v>31</v>
      </c>
      <c r="I8156" t="str">
        <f t="shared" ca="1" si="1280"/>
        <v>B</v>
      </c>
      <c r="J8156" t="str">
        <f t="shared" ca="1" si="1271"/>
        <v>B</v>
      </c>
      <c r="K8156">
        <f t="shared" ca="1" si="1272"/>
        <v>1</v>
      </c>
      <c r="L8156">
        <f t="shared" ca="1" si="1273"/>
        <v>1</v>
      </c>
      <c r="M8156">
        <f t="shared" ca="1" si="1274"/>
        <v>-23.5</v>
      </c>
      <c r="N8156">
        <f t="shared" ca="1" si="1275"/>
        <v>-1</v>
      </c>
      <c r="O8156">
        <f t="shared" ca="1" si="1276"/>
        <v>-266</v>
      </c>
      <c r="P8156">
        <f t="shared" ca="1" si="1277"/>
        <v>1</v>
      </c>
      <c r="Q8156">
        <f t="shared" ca="1" si="1278"/>
        <v>-77</v>
      </c>
    </row>
    <row r="8157" spans="7:17" x14ac:dyDescent="0.25">
      <c r="G8157">
        <v>8156</v>
      </c>
      <c r="H8157">
        <f t="shared" ca="1" si="1279"/>
        <v>36</v>
      </c>
      <c r="I8157" t="str">
        <f t="shared" ca="1" si="1280"/>
        <v>R</v>
      </c>
      <c r="J8157" t="str">
        <f t="shared" ca="1" si="1271"/>
        <v>B</v>
      </c>
      <c r="K8157">
        <f t="shared" ca="1" si="1272"/>
        <v>-1</v>
      </c>
      <c r="L8157">
        <f t="shared" ca="1" si="1273"/>
        <v>-1</v>
      </c>
      <c r="M8157">
        <f t="shared" ca="1" si="1274"/>
        <v>-24.5</v>
      </c>
      <c r="N8157">
        <f t="shared" ca="1" si="1275"/>
        <v>1</v>
      </c>
      <c r="O8157">
        <f t="shared" ca="1" si="1276"/>
        <v>-265</v>
      </c>
      <c r="P8157">
        <f t="shared" ca="1" si="1277"/>
        <v>-1</v>
      </c>
      <c r="Q8157">
        <f t="shared" ca="1" si="1278"/>
        <v>-78</v>
      </c>
    </row>
    <row r="8158" spans="7:17" x14ac:dyDescent="0.25">
      <c r="G8158">
        <v>8157</v>
      </c>
      <c r="H8158">
        <f t="shared" ca="1" si="1279"/>
        <v>21</v>
      </c>
      <c r="I8158" t="str">
        <f t="shared" ca="1" si="1280"/>
        <v>R</v>
      </c>
      <c r="J8158" t="str">
        <f t="shared" ca="1" si="1271"/>
        <v>B</v>
      </c>
      <c r="K8158">
        <f t="shared" ca="1" si="1272"/>
        <v>-1</v>
      </c>
      <c r="L8158">
        <f t="shared" ca="1" si="1273"/>
        <v>-1</v>
      </c>
      <c r="M8158">
        <f t="shared" ca="1" si="1274"/>
        <v>-25.5</v>
      </c>
      <c r="N8158">
        <f t="shared" ca="1" si="1275"/>
        <v>1</v>
      </c>
      <c r="O8158">
        <f t="shared" ca="1" si="1276"/>
        <v>-264</v>
      </c>
      <c r="P8158">
        <f t="shared" ca="1" si="1277"/>
        <v>-1</v>
      </c>
      <c r="Q8158">
        <f t="shared" ca="1" si="1278"/>
        <v>-79</v>
      </c>
    </row>
    <row r="8159" spans="7:17" x14ac:dyDescent="0.25">
      <c r="G8159">
        <v>8158</v>
      </c>
      <c r="H8159">
        <f t="shared" ca="1" si="1279"/>
        <v>1</v>
      </c>
      <c r="I8159" t="str">
        <f t="shared" ca="1" si="1280"/>
        <v>R</v>
      </c>
      <c r="J8159" t="str">
        <f t="shared" ca="1" si="1271"/>
        <v>R</v>
      </c>
      <c r="K8159">
        <f t="shared" ca="1" si="1272"/>
        <v>1</v>
      </c>
      <c r="L8159">
        <f t="shared" ca="1" si="1273"/>
        <v>1</v>
      </c>
      <c r="M8159">
        <f t="shared" ca="1" si="1274"/>
        <v>-24.5</v>
      </c>
      <c r="N8159">
        <f t="shared" ca="1" si="1275"/>
        <v>1</v>
      </c>
      <c r="O8159">
        <f t="shared" ca="1" si="1276"/>
        <v>-263</v>
      </c>
      <c r="P8159">
        <f t="shared" ca="1" si="1277"/>
        <v>-1</v>
      </c>
      <c r="Q8159">
        <f t="shared" ca="1" si="1278"/>
        <v>-80</v>
      </c>
    </row>
    <row r="8160" spans="7:17" x14ac:dyDescent="0.25">
      <c r="G8160">
        <v>8159</v>
      </c>
      <c r="H8160">
        <f t="shared" ca="1" si="1279"/>
        <v>14</v>
      </c>
      <c r="I8160" t="str">
        <f t="shared" ca="1" si="1280"/>
        <v>R</v>
      </c>
      <c r="J8160" t="str">
        <f t="shared" ca="1" si="1271"/>
        <v>R</v>
      </c>
      <c r="K8160">
        <f t="shared" ca="1" si="1272"/>
        <v>1</v>
      </c>
      <c r="L8160">
        <f t="shared" ca="1" si="1273"/>
        <v>1</v>
      </c>
      <c r="M8160">
        <f t="shared" ca="1" si="1274"/>
        <v>-23.5</v>
      </c>
      <c r="N8160">
        <f t="shared" ca="1" si="1275"/>
        <v>1</v>
      </c>
      <c r="O8160">
        <f t="shared" ca="1" si="1276"/>
        <v>-262</v>
      </c>
      <c r="P8160">
        <f t="shared" ca="1" si="1277"/>
        <v>-1</v>
      </c>
      <c r="Q8160">
        <f t="shared" ca="1" si="1278"/>
        <v>-81</v>
      </c>
    </row>
    <row r="8161" spans="7:17" x14ac:dyDescent="0.25">
      <c r="G8161">
        <v>8160</v>
      </c>
      <c r="H8161">
        <f t="shared" ca="1" si="1279"/>
        <v>33</v>
      </c>
      <c r="I8161" t="str">
        <f t="shared" ca="1" si="1280"/>
        <v>B</v>
      </c>
      <c r="J8161" t="str">
        <f t="shared" ca="1" si="1271"/>
        <v>R</v>
      </c>
      <c r="K8161">
        <f t="shared" ca="1" si="1272"/>
        <v>-1</v>
      </c>
      <c r="L8161">
        <f t="shared" ca="1" si="1273"/>
        <v>-1</v>
      </c>
      <c r="M8161">
        <f t="shared" ca="1" si="1274"/>
        <v>-24.5</v>
      </c>
      <c r="N8161">
        <f t="shared" ca="1" si="1275"/>
        <v>-1</v>
      </c>
      <c r="O8161">
        <f t="shared" ca="1" si="1276"/>
        <v>-263</v>
      </c>
      <c r="P8161">
        <f t="shared" ca="1" si="1277"/>
        <v>1</v>
      </c>
      <c r="Q8161">
        <f t="shared" ca="1" si="1278"/>
        <v>-80</v>
      </c>
    </row>
    <row r="8162" spans="7:17" x14ac:dyDescent="0.25">
      <c r="G8162">
        <v>8161</v>
      </c>
      <c r="H8162">
        <f t="shared" ca="1" si="1279"/>
        <v>6</v>
      </c>
      <c r="I8162" t="str">
        <f t="shared" ca="1" si="1280"/>
        <v>B</v>
      </c>
      <c r="J8162" t="str">
        <f t="shared" ca="1" si="1271"/>
        <v>R</v>
      </c>
      <c r="K8162">
        <f t="shared" ca="1" si="1272"/>
        <v>-1</v>
      </c>
      <c r="L8162">
        <f t="shared" ca="1" si="1273"/>
        <v>-1</v>
      </c>
      <c r="M8162">
        <f t="shared" ca="1" si="1274"/>
        <v>-25.5</v>
      </c>
      <c r="N8162">
        <f t="shared" ca="1" si="1275"/>
        <v>-1</v>
      </c>
      <c r="O8162">
        <f t="shared" ca="1" si="1276"/>
        <v>-264</v>
      </c>
      <c r="P8162">
        <f t="shared" ca="1" si="1277"/>
        <v>1</v>
      </c>
      <c r="Q8162">
        <f t="shared" ca="1" si="1278"/>
        <v>-79</v>
      </c>
    </row>
    <row r="8163" spans="7:17" x14ac:dyDescent="0.25">
      <c r="G8163">
        <v>8162</v>
      </c>
      <c r="H8163">
        <f t="shared" ca="1" si="1279"/>
        <v>19</v>
      </c>
      <c r="I8163" t="str">
        <f t="shared" ca="1" si="1280"/>
        <v>R</v>
      </c>
      <c r="J8163" t="str">
        <f t="shared" ca="1" si="1271"/>
        <v>B</v>
      </c>
      <c r="K8163">
        <f t="shared" ca="1" si="1272"/>
        <v>-1</v>
      </c>
      <c r="L8163">
        <f t="shared" ca="1" si="1273"/>
        <v>-1</v>
      </c>
      <c r="M8163">
        <f t="shared" ca="1" si="1274"/>
        <v>-26.5</v>
      </c>
      <c r="N8163">
        <f t="shared" ca="1" si="1275"/>
        <v>1</v>
      </c>
      <c r="O8163">
        <f t="shared" ca="1" si="1276"/>
        <v>-263</v>
      </c>
      <c r="P8163">
        <f t="shared" ca="1" si="1277"/>
        <v>-1</v>
      </c>
      <c r="Q8163">
        <f t="shared" ca="1" si="1278"/>
        <v>-80</v>
      </c>
    </row>
    <row r="8164" spans="7:17" x14ac:dyDescent="0.25">
      <c r="G8164">
        <v>8163</v>
      </c>
      <c r="H8164">
        <f t="shared" ca="1" si="1279"/>
        <v>24</v>
      </c>
      <c r="I8164" t="str">
        <f t="shared" ca="1" si="1280"/>
        <v>B</v>
      </c>
      <c r="J8164" t="str">
        <f t="shared" ca="1" si="1271"/>
        <v>B</v>
      </c>
      <c r="K8164">
        <f t="shared" ca="1" si="1272"/>
        <v>1</v>
      </c>
      <c r="L8164">
        <f t="shared" ca="1" si="1273"/>
        <v>1</v>
      </c>
      <c r="M8164">
        <f t="shared" ca="1" si="1274"/>
        <v>-25.5</v>
      </c>
      <c r="N8164">
        <f t="shared" ca="1" si="1275"/>
        <v>-1</v>
      </c>
      <c r="O8164">
        <f t="shared" ca="1" si="1276"/>
        <v>-264</v>
      </c>
      <c r="P8164">
        <f t="shared" ca="1" si="1277"/>
        <v>1</v>
      </c>
      <c r="Q8164">
        <f t="shared" ca="1" si="1278"/>
        <v>-79</v>
      </c>
    </row>
    <row r="8165" spans="7:17" x14ac:dyDescent="0.25">
      <c r="G8165">
        <v>8164</v>
      </c>
      <c r="H8165">
        <f t="shared" ca="1" si="1279"/>
        <v>18</v>
      </c>
      <c r="I8165" t="str">
        <f t="shared" ca="1" si="1280"/>
        <v>R</v>
      </c>
      <c r="J8165" t="str">
        <f t="shared" ca="1" si="1271"/>
        <v>R</v>
      </c>
      <c r="K8165">
        <f t="shared" ca="1" si="1272"/>
        <v>1</v>
      </c>
      <c r="L8165">
        <f t="shared" ca="1" si="1273"/>
        <v>1</v>
      </c>
      <c r="M8165">
        <f t="shared" ca="1" si="1274"/>
        <v>-24.5</v>
      </c>
      <c r="N8165">
        <f t="shared" ca="1" si="1275"/>
        <v>1</v>
      </c>
      <c r="O8165">
        <f t="shared" ca="1" si="1276"/>
        <v>-263</v>
      </c>
      <c r="P8165">
        <f t="shared" ca="1" si="1277"/>
        <v>-1</v>
      </c>
      <c r="Q8165">
        <f t="shared" ca="1" si="1278"/>
        <v>-80</v>
      </c>
    </row>
    <row r="8166" spans="7:17" x14ac:dyDescent="0.25">
      <c r="G8166">
        <v>8165</v>
      </c>
      <c r="H8166">
        <f t="shared" ca="1" si="1279"/>
        <v>16</v>
      </c>
      <c r="I8166" t="str">
        <f t="shared" ca="1" si="1280"/>
        <v>R</v>
      </c>
      <c r="J8166" t="str">
        <f t="shared" ca="1" si="1271"/>
        <v>B</v>
      </c>
      <c r="K8166">
        <f t="shared" ca="1" si="1272"/>
        <v>-1</v>
      </c>
      <c r="L8166">
        <f t="shared" ca="1" si="1273"/>
        <v>-1</v>
      </c>
      <c r="M8166">
        <f t="shared" ca="1" si="1274"/>
        <v>-25.5</v>
      </c>
      <c r="N8166">
        <f t="shared" ca="1" si="1275"/>
        <v>1</v>
      </c>
      <c r="O8166">
        <f t="shared" ca="1" si="1276"/>
        <v>-262</v>
      </c>
      <c r="P8166">
        <f t="shared" ca="1" si="1277"/>
        <v>-1</v>
      </c>
      <c r="Q8166">
        <f t="shared" ca="1" si="1278"/>
        <v>-81</v>
      </c>
    </row>
    <row r="8167" spans="7:17" x14ac:dyDescent="0.25">
      <c r="G8167">
        <v>8166</v>
      </c>
      <c r="H8167">
        <f t="shared" ca="1" si="1279"/>
        <v>33</v>
      </c>
      <c r="I8167" t="str">
        <f t="shared" ca="1" si="1280"/>
        <v>B</v>
      </c>
      <c r="J8167" t="str">
        <f t="shared" ca="1" si="1271"/>
        <v>R</v>
      </c>
      <c r="K8167">
        <f t="shared" ca="1" si="1272"/>
        <v>-1</v>
      </c>
      <c r="L8167">
        <f t="shared" ca="1" si="1273"/>
        <v>-1</v>
      </c>
      <c r="M8167">
        <f t="shared" ca="1" si="1274"/>
        <v>-26.5</v>
      </c>
      <c r="N8167">
        <f t="shared" ca="1" si="1275"/>
        <v>-1</v>
      </c>
      <c r="O8167">
        <f t="shared" ca="1" si="1276"/>
        <v>-263</v>
      </c>
      <c r="P8167">
        <f t="shared" ca="1" si="1277"/>
        <v>1</v>
      </c>
      <c r="Q8167">
        <f t="shared" ca="1" si="1278"/>
        <v>-80</v>
      </c>
    </row>
    <row r="8168" spans="7:17" x14ac:dyDescent="0.25">
      <c r="G8168">
        <v>8167</v>
      </c>
      <c r="H8168">
        <f t="shared" ca="1" si="1279"/>
        <v>14</v>
      </c>
      <c r="I8168" t="str">
        <f t="shared" ca="1" si="1280"/>
        <v>R</v>
      </c>
      <c r="J8168" t="str">
        <f t="shared" ca="1" si="1271"/>
        <v>R</v>
      </c>
      <c r="K8168">
        <f t="shared" ca="1" si="1272"/>
        <v>1</v>
      </c>
      <c r="L8168">
        <f t="shared" ca="1" si="1273"/>
        <v>1</v>
      </c>
      <c r="M8168">
        <f t="shared" ca="1" si="1274"/>
        <v>-25.5</v>
      </c>
      <c r="N8168">
        <f t="shared" ca="1" si="1275"/>
        <v>1</v>
      </c>
      <c r="O8168">
        <f t="shared" ca="1" si="1276"/>
        <v>-262</v>
      </c>
      <c r="P8168">
        <f t="shared" ca="1" si="1277"/>
        <v>-1</v>
      </c>
      <c r="Q8168">
        <f t="shared" ca="1" si="1278"/>
        <v>-81</v>
      </c>
    </row>
    <row r="8169" spans="7:17" x14ac:dyDescent="0.25">
      <c r="G8169">
        <v>8168</v>
      </c>
      <c r="H8169">
        <f t="shared" ca="1" si="1279"/>
        <v>6</v>
      </c>
      <c r="I8169" t="str">
        <f t="shared" ca="1" si="1280"/>
        <v>B</v>
      </c>
      <c r="J8169" t="str">
        <f t="shared" ca="1" si="1271"/>
        <v>B</v>
      </c>
      <c r="K8169">
        <f t="shared" ca="1" si="1272"/>
        <v>1</v>
      </c>
      <c r="L8169">
        <f t="shared" ca="1" si="1273"/>
        <v>1</v>
      </c>
      <c r="M8169">
        <f t="shared" ca="1" si="1274"/>
        <v>-24.5</v>
      </c>
      <c r="N8169">
        <f t="shared" ca="1" si="1275"/>
        <v>-1</v>
      </c>
      <c r="O8169">
        <f t="shared" ca="1" si="1276"/>
        <v>-263</v>
      </c>
      <c r="P8169">
        <f t="shared" ca="1" si="1277"/>
        <v>1</v>
      </c>
      <c r="Q8169">
        <f t="shared" ca="1" si="1278"/>
        <v>-80</v>
      </c>
    </row>
    <row r="8170" spans="7:17" x14ac:dyDescent="0.25">
      <c r="G8170">
        <v>8169</v>
      </c>
      <c r="H8170">
        <f t="shared" ca="1" si="1279"/>
        <v>7</v>
      </c>
      <c r="I8170" t="str">
        <f t="shared" ca="1" si="1280"/>
        <v>R</v>
      </c>
      <c r="J8170" t="str">
        <f t="shared" ref="J8170:J8233" ca="1" si="1281">IF(H8170="","",IF(I8168="Z",J8169,I8168))</f>
        <v>R</v>
      </c>
      <c r="K8170">
        <f t="shared" ref="K8170:K8233" ca="1" si="1282">IF(H8170="","",IF(J8170=I8170,1,-1))</f>
        <v>1</v>
      </c>
      <c r="L8170">
        <f t="shared" ref="L8170:L8233" ca="1" si="1283">IF(H8170="","",IF(AND(K8170=1,I8169="Z"),K8170+K8170/2,K8170))</f>
        <v>1</v>
      </c>
      <c r="M8170">
        <f t="shared" ref="M8170:M8233" ca="1" si="1284">IF(H8170="","",L8170+M8169)</f>
        <v>-23.5</v>
      </c>
      <c r="N8170">
        <f t="shared" ref="N8170:N8233" ca="1" si="1285">IF(H8170="","",IF(AND(I8169="Z",I8170=N$2),1.5,IF(I8170=N$2,1,-1)))</f>
        <v>1</v>
      </c>
      <c r="O8170">
        <f t="shared" ref="O8170:O8233" ca="1" si="1286">IF(H8170="","",N8170+O8169)</f>
        <v>-262</v>
      </c>
      <c r="P8170">
        <f t="shared" ref="P8170:P8233" ca="1" si="1287">IF(H8170="","",IF(AND(I8169="Z",K8170=P$2),1.5,IF(I8170=P$2,1,-1)))</f>
        <v>-1</v>
      </c>
      <c r="Q8170">
        <f t="shared" ref="Q8170:Q8233" ca="1" si="1288">IF(H8170="","",P8170+Q8169)</f>
        <v>-81</v>
      </c>
    </row>
    <row r="8171" spans="7:17" x14ac:dyDescent="0.25">
      <c r="G8171">
        <v>8170</v>
      </c>
      <c r="H8171">
        <f t="shared" ca="1" si="1279"/>
        <v>32</v>
      </c>
      <c r="I8171" t="str">
        <f t="shared" ca="1" si="1280"/>
        <v>R</v>
      </c>
      <c r="J8171" t="str">
        <f t="shared" ca="1" si="1281"/>
        <v>B</v>
      </c>
      <c r="K8171">
        <f t="shared" ca="1" si="1282"/>
        <v>-1</v>
      </c>
      <c r="L8171">
        <f t="shared" ca="1" si="1283"/>
        <v>-1</v>
      </c>
      <c r="M8171">
        <f t="shared" ca="1" si="1284"/>
        <v>-24.5</v>
      </c>
      <c r="N8171">
        <f t="shared" ca="1" si="1285"/>
        <v>1</v>
      </c>
      <c r="O8171">
        <f t="shared" ca="1" si="1286"/>
        <v>-261</v>
      </c>
      <c r="P8171">
        <f t="shared" ca="1" si="1287"/>
        <v>-1</v>
      </c>
      <c r="Q8171">
        <f t="shared" ca="1" si="1288"/>
        <v>-82</v>
      </c>
    </row>
    <row r="8172" spans="7:17" x14ac:dyDescent="0.25">
      <c r="G8172">
        <v>8171</v>
      </c>
      <c r="H8172">
        <f t="shared" ca="1" si="1279"/>
        <v>19</v>
      </c>
      <c r="I8172" t="str">
        <f t="shared" ca="1" si="1280"/>
        <v>R</v>
      </c>
      <c r="J8172" t="str">
        <f t="shared" ca="1" si="1281"/>
        <v>R</v>
      </c>
      <c r="K8172">
        <f t="shared" ca="1" si="1282"/>
        <v>1</v>
      </c>
      <c r="L8172">
        <f t="shared" ca="1" si="1283"/>
        <v>1</v>
      </c>
      <c r="M8172">
        <f t="shared" ca="1" si="1284"/>
        <v>-23.5</v>
      </c>
      <c r="N8172">
        <f t="shared" ca="1" si="1285"/>
        <v>1</v>
      </c>
      <c r="O8172">
        <f t="shared" ca="1" si="1286"/>
        <v>-260</v>
      </c>
      <c r="P8172">
        <f t="shared" ca="1" si="1287"/>
        <v>-1</v>
      </c>
      <c r="Q8172">
        <f t="shared" ca="1" si="1288"/>
        <v>-83</v>
      </c>
    </row>
    <row r="8173" spans="7:17" x14ac:dyDescent="0.25">
      <c r="G8173">
        <v>8172</v>
      </c>
      <c r="H8173">
        <f t="shared" ca="1" si="1279"/>
        <v>1</v>
      </c>
      <c r="I8173" t="str">
        <f t="shared" ca="1" si="1280"/>
        <v>R</v>
      </c>
      <c r="J8173" t="str">
        <f t="shared" ca="1" si="1281"/>
        <v>R</v>
      </c>
      <c r="K8173">
        <f t="shared" ca="1" si="1282"/>
        <v>1</v>
      </c>
      <c r="L8173">
        <f t="shared" ca="1" si="1283"/>
        <v>1</v>
      </c>
      <c r="M8173">
        <f t="shared" ca="1" si="1284"/>
        <v>-22.5</v>
      </c>
      <c r="N8173">
        <f t="shared" ca="1" si="1285"/>
        <v>1</v>
      </c>
      <c r="O8173">
        <f t="shared" ca="1" si="1286"/>
        <v>-259</v>
      </c>
      <c r="P8173">
        <f t="shared" ca="1" si="1287"/>
        <v>-1</v>
      </c>
      <c r="Q8173">
        <f t="shared" ca="1" si="1288"/>
        <v>-84</v>
      </c>
    </row>
    <row r="8174" spans="7:17" x14ac:dyDescent="0.25">
      <c r="G8174">
        <v>8173</v>
      </c>
      <c r="H8174">
        <f t="shared" ca="1" si="1279"/>
        <v>8</v>
      </c>
      <c r="I8174" t="str">
        <f t="shared" ca="1" si="1280"/>
        <v>B</v>
      </c>
      <c r="J8174" t="str">
        <f t="shared" ca="1" si="1281"/>
        <v>R</v>
      </c>
      <c r="K8174">
        <f t="shared" ca="1" si="1282"/>
        <v>-1</v>
      </c>
      <c r="L8174">
        <f t="shared" ca="1" si="1283"/>
        <v>-1</v>
      </c>
      <c r="M8174">
        <f t="shared" ca="1" si="1284"/>
        <v>-23.5</v>
      </c>
      <c r="N8174">
        <f t="shared" ca="1" si="1285"/>
        <v>-1</v>
      </c>
      <c r="O8174">
        <f t="shared" ca="1" si="1286"/>
        <v>-260</v>
      </c>
      <c r="P8174">
        <f t="shared" ca="1" si="1287"/>
        <v>1</v>
      </c>
      <c r="Q8174">
        <f t="shared" ca="1" si="1288"/>
        <v>-83</v>
      </c>
    </row>
    <row r="8175" spans="7:17" x14ac:dyDescent="0.25">
      <c r="G8175">
        <v>8174</v>
      </c>
      <c r="H8175">
        <f t="shared" ca="1" si="1279"/>
        <v>27</v>
      </c>
      <c r="I8175" t="str">
        <f t="shared" ca="1" si="1280"/>
        <v>R</v>
      </c>
      <c r="J8175" t="str">
        <f t="shared" ca="1" si="1281"/>
        <v>R</v>
      </c>
      <c r="K8175">
        <f t="shared" ca="1" si="1282"/>
        <v>1</v>
      </c>
      <c r="L8175">
        <f t="shared" ca="1" si="1283"/>
        <v>1</v>
      </c>
      <c r="M8175">
        <f t="shared" ca="1" si="1284"/>
        <v>-22.5</v>
      </c>
      <c r="N8175">
        <f t="shared" ca="1" si="1285"/>
        <v>1</v>
      </c>
      <c r="O8175">
        <f t="shared" ca="1" si="1286"/>
        <v>-259</v>
      </c>
      <c r="P8175">
        <f t="shared" ca="1" si="1287"/>
        <v>-1</v>
      </c>
      <c r="Q8175">
        <f t="shared" ca="1" si="1288"/>
        <v>-84</v>
      </c>
    </row>
    <row r="8176" spans="7:17" x14ac:dyDescent="0.25">
      <c r="G8176">
        <v>8175</v>
      </c>
      <c r="H8176">
        <f t="shared" ca="1" si="1279"/>
        <v>17</v>
      </c>
      <c r="I8176" t="str">
        <f t="shared" ca="1" si="1280"/>
        <v>B</v>
      </c>
      <c r="J8176" t="str">
        <f t="shared" ca="1" si="1281"/>
        <v>B</v>
      </c>
      <c r="K8176">
        <f t="shared" ca="1" si="1282"/>
        <v>1</v>
      </c>
      <c r="L8176">
        <f t="shared" ca="1" si="1283"/>
        <v>1</v>
      </c>
      <c r="M8176">
        <f t="shared" ca="1" si="1284"/>
        <v>-21.5</v>
      </c>
      <c r="N8176">
        <f t="shared" ca="1" si="1285"/>
        <v>-1</v>
      </c>
      <c r="O8176">
        <f t="shared" ca="1" si="1286"/>
        <v>-260</v>
      </c>
      <c r="P8176">
        <f t="shared" ca="1" si="1287"/>
        <v>1</v>
      </c>
      <c r="Q8176">
        <f t="shared" ca="1" si="1288"/>
        <v>-83</v>
      </c>
    </row>
    <row r="8177" spans="7:17" x14ac:dyDescent="0.25">
      <c r="G8177">
        <v>8176</v>
      </c>
      <c r="H8177">
        <f t="shared" ca="1" si="1279"/>
        <v>14</v>
      </c>
      <c r="I8177" t="str">
        <f t="shared" ca="1" si="1280"/>
        <v>R</v>
      </c>
      <c r="J8177" t="str">
        <f t="shared" ca="1" si="1281"/>
        <v>R</v>
      </c>
      <c r="K8177">
        <f t="shared" ca="1" si="1282"/>
        <v>1</v>
      </c>
      <c r="L8177">
        <f t="shared" ca="1" si="1283"/>
        <v>1</v>
      </c>
      <c r="M8177">
        <f t="shared" ca="1" si="1284"/>
        <v>-20.5</v>
      </c>
      <c r="N8177">
        <f t="shared" ca="1" si="1285"/>
        <v>1</v>
      </c>
      <c r="O8177">
        <f t="shared" ca="1" si="1286"/>
        <v>-259</v>
      </c>
      <c r="P8177">
        <f t="shared" ca="1" si="1287"/>
        <v>-1</v>
      </c>
      <c r="Q8177">
        <f t="shared" ca="1" si="1288"/>
        <v>-84</v>
      </c>
    </row>
    <row r="8178" spans="7:17" x14ac:dyDescent="0.25">
      <c r="G8178">
        <v>8177</v>
      </c>
      <c r="H8178">
        <f t="shared" ca="1" si="1279"/>
        <v>2</v>
      </c>
      <c r="I8178" t="str">
        <f t="shared" ca="1" si="1280"/>
        <v>B</v>
      </c>
      <c r="J8178" t="str">
        <f t="shared" ca="1" si="1281"/>
        <v>B</v>
      </c>
      <c r="K8178">
        <f t="shared" ca="1" si="1282"/>
        <v>1</v>
      </c>
      <c r="L8178">
        <f t="shared" ca="1" si="1283"/>
        <v>1</v>
      </c>
      <c r="M8178">
        <f t="shared" ca="1" si="1284"/>
        <v>-19.5</v>
      </c>
      <c r="N8178">
        <f t="shared" ca="1" si="1285"/>
        <v>-1</v>
      </c>
      <c r="O8178">
        <f t="shared" ca="1" si="1286"/>
        <v>-260</v>
      </c>
      <c r="P8178">
        <f t="shared" ca="1" si="1287"/>
        <v>1</v>
      </c>
      <c r="Q8178">
        <f t="shared" ca="1" si="1288"/>
        <v>-83</v>
      </c>
    </row>
    <row r="8179" spans="7:17" x14ac:dyDescent="0.25">
      <c r="G8179">
        <v>8178</v>
      </c>
      <c r="H8179">
        <f t="shared" ca="1" si="1279"/>
        <v>8</v>
      </c>
      <c r="I8179" t="str">
        <f t="shared" ca="1" si="1280"/>
        <v>B</v>
      </c>
      <c r="J8179" t="str">
        <f t="shared" ca="1" si="1281"/>
        <v>R</v>
      </c>
      <c r="K8179">
        <f t="shared" ca="1" si="1282"/>
        <v>-1</v>
      </c>
      <c r="L8179">
        <f t="shared" ca="1" si="1283"/>
        <v>-1</v>
      </c>
      <c r="M8179">
        <f t="shared" ca="1" si="1284"/>
        <v>-20.5</v>
      </c>
      <c r="N8179">
        <f t="shared" ca="1" si="1285"/>
        <v>-1</v>
      </c>
      <c r="O8179">
        <f t="shared" ca="1" si="1286"/>
        <v>-261</v>
      </c>
      <c r="P8179">
        <f t="shared" ca="1" si="1287"/>
        <v>1</v>
      </c>
      <c r="Q8179">
        <f t="shared" ca="1" si="1288"/>
        <v>-82</v>
      </c>
    </row>
    <row r="8180" spans="7:17" x14ac:dyDescent="0.25">
      <c r="G8180">
        <v>8179</v>
      </c>
      <c r="H8180">
        <f t="shared" ca="1" si="1279"/>
        <v>31</v>
      </c>
      <c r="I8180" t="str">
        <f t="shared" ca="1" si="1280"/>
        <v>B</v>
      </c>
      <c r="J8180" t="str">
        <f t="shared" ca="1" si="1281"/>
        <v>B</v>
      </c>
      <c r="K8180">
        <f t="shared" ca="1" si="1282"/>
        <v>1</v>
      </c>
      <c r="L8180">
        <f t="shared" ca="1" si="1283"/>
        <v>1</v>
      </c>
      <c r="M8180">
        <f t="shared" ca="1" si="1284"/>
        <v>-19.5</v>
      </c>
      <c r="N8180">
        <f t="shared" ca="1" si="1285"/>
        <v>-1</v>
      </c>
      <c r="O8180">
        <f t="shared" ca="1" si="1286"/>
        <v>-262</v>
      </c>
      <c r="P8180">
        <f t="shared" ca="1" si="1287"/>
        <v>1</v>
      </c>
      <c r="Q8180">
        <f t="shared" ca="1" si="1288"/>
        <v>-81</v>
      </c>
    </row>
    <row r="8181" spans="7:17" x14ac:dyDescent="0.25">
      <c r="G8181">
        <v>8180</v>
      </c>
      <c r="H8181">
        <f t="shared" ca="1" si="1279"/>
        <v>30</v>
      </c>
      <c r="I8181" t="str">
        <f t="shared" ca="1" si="1280"/>
        <v>R</v>
      </c>
      <c r="J8181" t="str">
        <f t="shared" ca="1" si="1281"/>
        <v>B</v>
      </c>
      <c r="K8181">
        <f t="shared" ca="1" si="1282"/>
        <v>-1</v>
      </c>
      <c r="L8181">
        <f t="shared" ca="1" si="1283"/>
        <v>-1</v>
      </c>
      <c r="M8181">
        <f t="shared" ca="1" si="1284"/>
        <v>-20.5</v>
      </c>
      <c r="N8181">
        <f t="shared" ca="1" si="1285"/>
        <v>1</v>
      </c>
      <c r="O8181">
        <f t="shared" ca="1" si="1286"/>
        <v>-261</v>
      </c>
      <c r="P8181">
        <f t="shared" ca="1" si="1287"/>
        <v>-1</v>
      </c>
      <c r="Q8181">
        <f t="shared" ca="1" si="1288"/>
        <v>-82</v>
      </c>
    </row>
    <row r="8182" spans="7:17" x14ac:dyDescent="0.25">
      <c r="G8182">
        <v>8181</v>
      </c>
      <c r="H8182">
        <f t="shared" ca="1" si="1279"/>
        <v>13</v>
      </c>
      <c r="I8182" t="str">
        <f t="shared" ca="1" si="1280"/>
        <v>B</v>
      </c>
      <c r="J8182" t="str">
        <f t="shared" ca="1" si="1281"/>
        <v>B</v>
      </c>
      <c r="K8182">
        <f t="shared" ca="1" si="1282"/>
        <v>1</v>
      </c>
      <c r="L8182">
        <f t="shared" ca="1" si="1283"/>
        <v>1</v>
      </c>
      <c r="M8182">
        <f t="shared" ca="1" si="1284"/>
        <v>-19.5</v>
      </c>
      <c r="N8182">
        <f t="shared" ca="1" si="1285"/>
        <v>-1</v>
      </c>
      <c r="O8182">
        <f t="shared" ca="1" si="1286"/>
        <v>-262</v>
      </c>
      <c r="P8182">
        <f t="shared" ca="1" si="1287"/>
        <v>1</v>
      </c>
      <c r="Q8182">
        <f t="shared" ca="1" si="1288"/>
        <v>-81</v>
      </c>
    </row>
    <row r="8183" spans="7:17" x14ac:dyDescent="0.25">
      <c r="G8183">
        <v>8182</v>
      </c>
      <c r="H8183">
        <f t="shared" ca="1" si="1279"/>
        <v>13</v>
      </c>
      <c r="I8183" t="str">
        <f t="shared" ca="1" si="1280"/>
        <v>B</v>
      </c>
      <c r="J8183" t="str">
        <f t="shared" ca="1" si="1281"/>
        <v>R</v>
      </c>
      <c r="K8183">
        <f t="shared" ca="1" si="1282"/>
        <v>-1</v>
      </c>
      <c r="L8183">
        <f t="shared" ca="1" si="1283"/>
        <v>-1</v>
      </c>
      <c r="M8183">
        <f t="shared" ca="1" si="1284"/>
        <v>-20.5</v>
      </c>
      <c r="N8183">
        <f t="shared" ca="1" si="1285"/>
        <v>-1</v>
      </c>
      <c r="O8183">
        <f t="shared" ca="1" si="1286"/>
        <v>-263</v>
      </c>
      <c r="P8183">
        <f t="shared" ca="1" si="1287"/>
        <v>1</v>
      </c>
      <c r="Q8183">
        <f t="shared" ca="1" si="1288"/>
        <v>-80</v>
      </c>
    </row>
    <row r="8184" spans="7:17" x14ac:dyDescent="0.25">
      <c r="G8184">
        <v>8183</v>
      </c>
      <c r="H8184">
        <f t="shared" ca="1" si="1279"/>
        <v>10</v>
      </c>
      <c r="I8184" t="str">
        <f t="shared" ca="1" si="1280"/>
        <v>B</v>
      </c>
      <c r="J8184" t="str">
        <f t="shared" ca="1" si="1281"/>
        <v>B</v>
      </c>
      <c r="K8184">
        <f t="shared" ca="1" si="1282"/>
        <v>1</v>
      </c>
      <c r="L8184">
        <f t="shared" ca="1" si="1283"/>
        <v>1</v>
      </c>
      <c r="M8184">
        <f t="shared" ca="1" si="1284"/>
        <v>-19.5</v>
      </c>
      <c r="N8184">
        <f t="shared" ca="1" si="1285"/>
        <v>-1</v>
      </c>
      <c r="O8184">
        <f t="shared" ca="1" si="1286"/>
        <v>-264</v>
      </c>
      <c r="P8184">
        <f t="shared" ca="1" si="1287"/>
        <v>1</v>
      </c>
      <c r="Q8184">
        <f t="shared" ca="1" si="1288"/>
        <v>-79</v>
      </c>
    </row>
    <row r="8185" spans="7:17" x14ac:dyDescent="0.25">
      <c r="G8185">
        <v>8184</v>
      </c>
      <c r="H8185">
        <f t="shared" ca="1" si="1279"/>
        <v>28</v>
      </c>
      <c r="I8185" t="str">
        <f t="shared" ca="1" si="1280"/>
        <v>B</v>
      </c>
      <c r="J8185" t="str">
        <f t="shared" ca="1" si="1281"/>
        <v>B</v>
      </c>
      <c r="K8185">
        <f t="shared" ca="1" si="1282"/>
        <v>1</v>
      </c>
      <c r="L8185">
        <f t="shared" ca="1" si="1283"/>
        <v>1</v>
      </c>
      <c r="M8185">
        <f t="shared" ca="1" si="1284"/>
        <v>-18.5</v>
      </c>
      <c r="N8185">
        <f t="shared" ca="1" si="1285"/>
        <v>-1</v>
      </c>
      <c r="O8185">
        <f t="shared" ca="1" si="1286"/>
        <v>-265</v>
      </c>
      <c r="P8185">
        <f t="shared" ca="1" si="1287"/>
        <v>1</v>
      </c>
      <c r="Q8185">
        <f t="shared" ca="1" si="1288"/>
        <v>-78</v>
      </c>
    </row>
    <row r="8186" spans="7:17" x14ac:dyDescent="0.25">
      <c r="G8186">
        <v>8185</v>
      </c>
      <c r="H8186">
        <f t="shared" ca="1" si="1279"/>
        <v>35</v>
      </c>
      <c r="I8186" t="str">
        <f t="shared" ca="1" si="1280"/>
        <v>B</v>
      </c>
      <c r="J8186" t="str">
        <f t="shared" ca="1" si="1281"/>
        <v>B</v>
      </c>
      <c r="K8186">
        <f t="shared" ca="1" si="1282"/>
        <v>1</v>
      </c>
      <c r="L8186">
        <f t="shared" ca="1" si="1283"/>
        <v>1</v>
      </c>
      <c r="M8186">
        <f t="shared" ca="1" si="1284"/>
        <v>-17.5</v>
      </c>
      <c r="N8186">
        <f t="shared" ca="1" si="1285"/>
        <v>-1</v>
      </c>
      <c r="O8186">
        <f t="shared" ca="1" si="1286"/>
        <v>-266</v>
      </c>
      <c r="P8186">
        <f t="shared" ca="1" si="1287"/>
        <v>1</v>
      </c>
      <c r="Q8186">
        <f t="shared" ca="1" si="1288"/>
        <v>-77</v>
      </c>
    </row>
    <row r="8187" spans="7:17" x14ac:dyDescent="0.25">
      <c r="G8187">
        <v>8186</v>
      </c>
      <c r="H8187">
        <f t="shared" ca="1" si="1279"/>
        <v>28</v>
      </c>
      <c r="I8187" t="str">
        <f t="shared" ca="1" si="1280"/>
        <v>B</v>
      </c>
      <c r="J8187" t="str">
        <f t="shared" ca="1" si="1281"/>
        <v>B</v>
      </c>
      <c r="K8187">
        <f t="shared" ca="1" si="1282"/>
        <v>1</v>
      </c>
      <c r="L8187">
        <f t="shared" ca="1" si="1283"/>
        <v>1</v>
      </c>
      <c r="M8187">
        <f t="shared" ca="1" si="1284"/>
        <v>-16.5</v>
      </c>
      <c r="N8187">
        <f t="shared" ca="1" si="1285"/>
        <v>-1</v>
      </c>
      <c r="O8187">
        <f t="shared" ca="1" si="1286"/>
        <v>-267</v>
      </c>
      <c r="P8187">
        <f t="shared" ca="1" si="1287"/>
        <v>1</v>
      </c>
      <c r="Q8187">
        <f t="shared" ca="1" si="1288"/>
        <v>-76</v>
      </c>
    </row>
    <row r="8188" spans="7:17" x14ac:dyDescent="0.25">
      <c r="G8188">
        <v>8187</v>
      </c>
      <c r="H8188">
        <f t="shared" ca="1" si="1279"/>
        <v>31</v>
      </c>
      <c r="I8188" t="str">
        <f t="shared" ca="1" si="1280"/>
        <v>B</v>
      </c>
      <c r="J8188" t="str">
        <f t="shared" ca="1" si="1281"/>
        <v>B</v>
      </c>
      <c r="K8188">
        <f t="shared" ca="1" si="1282"/>
        <v>1</v>
      </c>
      <c r="L8188">
        <f t="shared" ca="1" si="1283"/>
        <v>1</v>
      </c>
      <c r="M8188">
        <f t="shared" ca="1" si="1284"/>
        <v>-15.5</v>
      </c>
      <c r="N8188">
        <f t="shared" ca="1" si="1285"/>
        <v>-1</v>
      </c>
      <c r="O8188">
        <f t="shared" ca="1" si="1286"/>
        <v>-268</v>
      </c>
      <c r="P8188">
        <f t="shared" ca="1" si="1287"/>
        <v>1</v>
      </c>
      <c r="Q8188">
        <f t="shared" ca="1" si="1288"/>
        <v>-75</v>
      </c>
    </row>
    <row r="8189" spans="7:17" x14ac:dyDescent="0.25">
      <c r="G8189">
        <v>8188</v>
      </c>
      <c r="H8189">
        <f t="shared" ca="1" si="1279"/>
        <v>8</v>
      </c>
      <c r="I8189" t="str">
        <f t="shared" ca="1" si="1280"/>
        <v>B</v>
      </c>
      <c r="J8189" t="str">
        <f t="shared" ca="1" si="1281"/>
        <v>B</v>
      </c>
      <c r="K8189">
        <f t="shared" ca="1" si="1282"/>
        <v>1</v>
      </c>
      <c r="L8189">
        <f t="shared" ca="1" si="1283"/>
        <v>1</v>
      </c>
      <c r="M8189">
        <f t="shared" ca="1" si="1284"/>
        <v>-14.5</v>
      </c>
      <c r="N8189">
        <f t="shared" ca="1" si="1285"/>
        <v>-1</v>
      </c>
      <c r="O8189">
        <f t="shared" ca="1" si="1286"/>
        <v>-269</v>
      </c>
      <c r="P8189">
        <f t="shared" ca="1" si="1287"/>
        <v>1</v>
      </c>
      <c r="Q8189">
        <f t="shared" ca="1" si="1288"/>
        <v>-74</v>
      </c>
    </row>
    <row r="8190" spans="7:17" x14ac:dyDescent="0.25">
      <c r="G8190">
        <v>8189</v>
      </c>
      <c r="H8190">
        <f t="shared" ca="1" si="1279"/>
        <v>8</v>
      </c>
      <c r="I8190" t="str">
        <f t="shared" ca="1" si="1280"/>
        <v>B</v>
      </c>
      <c r="J8190" t="str">
        <f t="shared" ca="1" si="1281"/>
        <v>B</v>
      </c>
      <c r="K8190">
        <f t="shared" ca="1" si="1282"/>
        <v>1</v>
      </c>
      <c r="L8190">
        <f t="shared" ca="1" si="1283"/>
        <v>1</v>
      </c>
      <c r="M8190">
        <f t="shared" ca="1" si="1284"/>
        <v>-13.5</v>
      </c>
      <c r="N8190">
        <f t="shared" ca="1" si="1285"/>
        <v>-1</v>
      </c>
      <c r="O8190">
        <f t="shared" ca="1" si="1286"/>
        <v>-270</v>
      </c>
      <c r="P8190">
        <f t="shared" ca="1" si="1287"/>
        <v>1</v>
      </c>
      <c r="Q8190">
        <f t="shared" ca="1" si="1288"/>
        <v>-73</v>
      </c>
    </row>
    <row r="8191" spans="7:17" x14ac:dyDescent="0.25">
      <c r="G8191">
        <v>8190</v>
      </c>
      <c r="H8191">
        <f t="shared" ca="1" si="1279"/>
        <v>18</v>
      </c>
      <c r="I8191" t="str">
        <f t="shared" ca="1" si="1280"/>
        <v>R</v>
      </c>
      <c r="J8191" t="str">
        <f t="shared" ca="1" si="1281"/>
        <v>B</v>
      </c>
      <c r="K8191">
        <f t="shared" ca="1" si="1282"/>
        <v>-1</v>
      </c>
      <c r="L8191">
        <f t="shared" ca="1" si="1283"/>
        <v>-1</v>
      </c>
      <c r="M8191">
        <f t="shared" ca="1" si="1284"/>
        <v>-14.5</v>
      </c>
      <c r="N8191">
        <f t="shared" ca="1" si="1285"/>
        <v>1</v>
      </c>
      <c r="O8191">
        <f t="shared" ca="1" si="1286"/>
        <v>-269</v>
      </c>
      <c r="P8191">
        <f t="shared" ca="1" si="1287"/>
        <v>-1</v>
      </c>
      <c r="Q8191">
        <f t="shared" ca="1" si="1288"/>
        <v>-74</v>
      </c>
    </row>
    <row r="8192" spans="7:17" x14ac:dyDescent="0.25">
      <c r="G8192">
        <v>8191</v>
      </c>
      <c r="H8192">
        <f t="shared" ca="1" si="1279"/>
        <v>36</v>
      </c>
      <c r="I8192" t="str">
        <f t="shared" ca="1" si="1280"/>
        <v>R</v>
      </c>
      <c r="J8192" t="str">
        <f t="shared" ca="1" si="1281"/>
        <v>B</v>
      </c>
      <c r="K8192">
        <f t="shared" ca="1" si="1282"/>
        <v>-1</v>
      </c>
      <c r="L8192">
        <f t="shared" ca="1" si="1283"/>
        <v>-1</v>
      </c>
      <c r="M8192">
        <f t="shared" ca="1" si="1284"/>
        <v>-15.5</v>
      </c>
      <c r="N8192">
        <f t="shared" ca="1" si="1285"/>
        <v>1</v>
      </c>
      <c r="O8192">
        <f t="shared" ca="1" si="1286"/>
        <v>-268</v>
      </c>
      <c r="P8192">
        <f t="shared" ca="1" si="1287"/>
        <v>-1</v>
      </c>
      <c r="Q8192">
        <f t="shared" ca="1" si="1288"/>
        <v>-75</v>
      </c>
    </row>
    <row r="8193" spans="7:17" x14ac:dyDescent="0.25">
      <c r="G8193">
        <v>8192</v>
      </c>
      <c r="H8193">
        <f t="shared" ca="1" si="1279"/>
        <v>30</v>
      </c>
      <c r="I8193" t="str">
        <f t="shared" ca="1" si="1280"/>
        <v>R</v>
      </c>
      <c r="J8193" t="str">
        <f t="shared" ca="1" si="1281"/>
        <v>R</v>
      </c>
      <c r="K8193">
        <f t="shared" ca="1" si="1282"/>
        <v>1</v>
      </c>
      <c r="L8193">
        <f t="shared" ca="1" si="1283"/>
        <v>1</v>
      </c>
      <c r="M8193">
        <f t="shared" ca="1" si="1284"/>
        <v>-14.5</v>
      </c>
      <c r="N8193">
        <f t="shared" ca="1" si="1285"/>
        <v>1</v>
      </c>
      <c r="O8193">
        <f t="shared" ca="1" si="1286"/>
        <v>-267</v>
      </c>
      <c r="P8193">
        <f t="shared" ca="1" si="1287"/>
        <v>-1</v>
      </c>
      <c r="Q8193">
        <f t="shared" ca="1" si="1288"/>
        <v>-76</v>
      </c>
    </row>
    <row r="8194" spans="7:17" x14ac:dyDescent="0.25">
      <c r="G8194">
        <v>8193</v>
      </c>
      <c r="H8194">
        <f t="shared" ca="1" si="1279"/>
        <v>9</v>
      </c>
      <c r="I8194" t="str">
        <f t="shared" ca="1" si="1280"/>
        <v>R</v>
      </c>
      <c r="J8194" t="str">
        <f t="shared" ca="1" si="1281"/>
        <v>R</v>
      </c>
      <c r="K8194">
        <f t="shared" ca="1" si="1282"/>
        <v>1</v>
      </c>
      <c r="L8194">
        <f t="shared" ca="1" si="1283"/>
        <v>1</v>
      </c>
      <c r="M8194">
        <f t="shared" ca="1" si="1284"/>
        <v>-13.5</v>
      </c>
      <c r="N8194">
        <f t="shared" ca="1" si="1285"/>
        <v>1</v>
      </c>
      <c r="O8194">
        <f t="shared" ca="1" si="1286"/>
        <v>-266</v>
      </c>
      <c r="P8194">
        <f t="shared" ca="1" si="1287"/>
        <v>-1</v>
      </c>
      <c r="Q8194">
        <f t="shared" ca="1" si="1288"/>
        <v>-77</v>
      </c>
    </row>
    <row r="8195" spans="7:17" x14ac:dyDescent="0.25">
      <c r="G8195">
        <v>8194</v>
      </c>
      <c r="H8195">
        <f t="shared" ref="H8195:H8258" ca="1" si="1289">RANDBETWEEN(0,36)</f>
        <v>10</v>
      </c>
      <c r="I8195" t="str">
        <f t="shared" ref="I8195:I8258" ca="1" si="1290">IF(H8195="","",IF(I$1="HL",LOOKUP($H8195,$A:$A,B:B),IF(I$1="OE",LOOKUP(H8195,A:A,C:C),IF(I$1="RB",LOOKUP(H8195,A:A,D:D)))))</f>
        <v>B</v>
      </c>
      <c r="J8195" t="str">
        <f t="shared" ca="1" si="1281"/>
        <v>R</v>
      </c>
      <c r="K8195">
        <f t="shared" ca="1" si="1282"/>
        <v>-1</v>
      </c>
      <c r="L8195">
        <f t="shared" ca="1" si="1283"/>
        <v>-1</v>
      </c>
      <c r="M8195">
        <f t="shared" ca="1" si="1284"/>
        <v>-14.5</v>
      </c>
      <c r="N8195">
        <f t="shared" ca="1" si="1285"/>
        <v>-1</v>
      </c>
      <c r="O8195">
        <f t="shared" ca="1" si="1286"/>
        <v>-267</v>
      </c>
      <c r="P8195">
        <f t="shared" ca="1" si="1287"/>
        <v>1</v>
      </c>
      <c r="Q8195">
        <f t="shared" ca="1" si="1288"/>
        <v>-76</v>
      </c>
    </row>
    <row r="8196" spans="7:17" x14ac:dyDescent="0.25">
      <c r="G8196">
        <v>8195</v>
      </c>
      <c r="H8196">
        <f t="shared" ca="1" si="1289"/>
        <v>3</v>
      </c>
      <c r="I8196" t="str">
        <f t="shared" ca="1" si="1290"/>
        <v>R</v>
      </c>
      <c r="J8196" t="str">
        <f t="shared" ca="1" si="1281"/>
        <v>R</v>
      </c>
      <c r="K8196">
        <f t="shared" ca="1" si="1282"/>
        <v>1</v>
      </c>
      <c r="L8196">
        <f t="shared" ca="1" si="1283"/>
        <v>1</v>
      </c>
      <c r="M8196">
        <f t="shared" ca="1" si="1284"/>
        <v>-13.5</v>
      </c>
      <c r="N8196">
        <f t="shared" ca="1" si="1285"/>
        <v>1</v>
      </c>
      <c r="O8196">
        <f t="shared" ca="1" si="1286"/>
        <v>-266</v>
      </c>
      <c r="P8196">
        <f t="shared" ca="1" si="1287"/>
        <v>-1</v>
      </c>
      <c r="Q8196">
        <f t="shared" ca="1" si="1288"/>
        <v>-77</v>
      </c>
    </row>
    <row r="8197" spans="7:17" x14ac:dyDescent="0.25">
      <c r="G8197">
        <v>8196</v>
      </c>
      <c r="H8197">
        <f t="shared" ca="1" si="1289"/>
        <v>31</v>
      </c>
      <c r="I8197" t="str">
        <f t="shared" ca="1" si="1290"/>
        <v>B</v>
      </c>
      <c r="J8197" t="str">
        <f t="shared" ca="1" si="1281"/>
        <v>B</v>
      </c>
      <c r="K8197">
        <f t="shared" ca="1" si="1282"/>
        <v>1</v>
      </c>
      <c r="L8197">
        <f t="shared" ca="1" si="1283"/>
        <v>1</v>
      </c>
      <c r="M8197">
        <f t="shared" ca="1" si="1284"/>
        <v>-12.5</v>
      </c>
      <c r="N8197">
        <f t="shared" ca="1" si="1285"/>
        <v>-1</v>
      </c>
      <c r="O8197">
        <f t="shared" ca="1" si="1286"/>
        <v>-267</v>
      </c>
      <c r="P8197">
        <f t="shared" ca="1" si="1287"/>
        <v>1</v>
      </c>
      <c r="Q8197">
        <f t="shared" ca="1" si="1288"/>
        <v>-76</v>
      </c>
    </row>
    <row r="8198" spans="7:17" x14ac:dyDescent="0.25">
      <c r="G8198">
        <v>8197</v>
      </c>
      <c r="H8198">
        <f t="shared" ca="1" si="1289"/>
        <v>16</v>
      </c>
      <c r="I8198" t="str">
        <f t="shared" ca="1" si="1290"/>
        <v>R</v>
      </c>
      <c r="J8198" t="str">
        <f t="shared" ca="1" si="1281"/>
        <v>R</v>
      </c>
      <c r="K8198">
        <f t="shared" ca="1" si="1282"/>
        <v>1</v>
      </c>
      <c r="L8198">
        <f t="shared" ca="1" si="1283"/>
        <v>1</v>
      </c>
      <c r="M8198">
        <f t="shared" ca="1" si="1284"/>
        <v>-11.5</v>
      </c>
      <c r="N8198">
        <f t="shared" ca="1" si="1285"/>
        <v>1</v>
      </c>
      <c r="O8198">
        <f t="shared" ca="1" si="1286"/>
        <v>-266</v>
      </c>
      <c r="P8198">
        <f t="shared" ca="1" si="1287"/>
        <v>-1</v>
      </c>
      <c r="Q8198">
        <f t="shared" ca="1" si="1288"/>
        <v>-77</v>
      </c>
    </row>
    <row r="8199" spans="7:17" x14ac:dyDescent="0.25">
      <c r="G8199">
        <v>8198</v>
      </c>
      <c r="H8199">
        <f t="shared" ca="1" si="1289"/>
        <v>1</v>
      </c>
      <c r="I8199" t="str">
        <f t="shared" ca="1" si="1290"/>
        <v>R</v>
      </c>
      <c r="J8199" t="str">
        <f t="shared" ca="1" si="1281"/>
        <v>B</v>
      </c>
      <c r="K8199">
        <f t="shared" ca="1" si="1282"/>
        <v>-1</v>
      </c>
      <c r="L8199">
        <f t="shared" ca="1" si="1283"/>
        <v>-1</v>
      </c>
      <c r="M8199">
        <f t="shared" ca="1" si="1284"/>
        <v>-12.5</v>
      </c>
      <c r="N8199">
        <f t="shared" ca="1" si="1285"/>
        <v>1</v>
      </c>
      <c r="O8199">
        <f t="shared" ca="1" si="1286"/>
        <v>-265</v>
      </c>
      <c r="P8199">
        <f t="shared" ca="1" si="1287"/>
        <v>-1</v>
      </c>
      <c r="Q8199">
        <f t="shared" ca="1" si="1288"/>
        <v>-78</v>
      </c>
    </row>
    <row r="8200" spans="7:17" x14ac:dyDescent="0.25">
      <c r="G8200">
        <v>8199</v>
      </c>
      <c r="H8200">
        <f t="shared" ca="1" si="1289"/>
        <v>13</v>
      </c>
      <c r="I8200" t="str">
        <f t="shared" ca="1" si="1290"/>
        <v>B</v>
      </c>
      <c r="J8200" t="str">
        <f t="shared" ca="1" si="1281"/>
        <v>R</v>
      </c>
      <c r="K8200">
        <f t="shared" ca="1" si="1282"/>
        <v>-1</v>
      </c>
      <c r="L8200">
        <f t="shared" ca="1" si="1283"/>
        <v>-1</v>
      </c>
      <c r="M8200">
        <f t="shared" ca="1" si="1284"/>
        <v>-13.5</v>
      </c>
      <c r="N8200">
        <f t="shared" ca="1" si="1285"/>
        <v>-1</v>
      </c>
      <c r="O8200">
        <f t="shared" ca="1" si="1286"/>
        <v>-266</v>
      </c>
      <c r="P8200">
        <f t="shared" ca="1" si="1287"/>
        <v>1</v>
      </c>
      <c r="Q8200">
        <f t="shared" ca="1" si="1288"/>
        <v>-77</v>
      </c>
    </row>
    <row r="8201" spans="7:17" x14ac:dyDescent="0.25">
      <c r="G8201">
        <v>8200</v>
      </c>
      <c r="H8201">
        <f t="shared" ca="1" si="1289"/>
        <v>36</v>
      </c>
      <c r="I8201" t="str">
        <f t="shared" ca="1" si="1290"/>
        <v>R</v>
      </c>
      <c r="J8201" t="str">
        <f t="shared" ca="1" si="1281"/>
        <v>R</v>
      </c>
      <c r="K8201">
        <f t="shared" ca="1" si="1282"/>
        <v>1</v>
      </c>
      <c r="L8201">
        <f t="shared" ca="1" si="1283"/>
        <v>1</v>
      </c>
      <c r="M8201">
        <f t="shared" ca="1" si="1284"/>
        <v>-12.5</v>
      </c>
      <c r="N8201">
        <f t="shared" ca="1" si="1285"/>
        <v>1</v>
      </c>
      <c r="O8201">
        <f t="shared" ca="1" si="1286"/>
        <v>-265</v>
      </c>
      <c r="P8201">
        <f t="shared" ca="1" si="1287"/>
        <v>-1</v>
      </c>
      <c r="Q8201">
        <f t="shared" ca="1" si="1288"/>
        <v>-78</v>
      </c>
    </row>
    <row r="8202" spans="7:17" x14ac:dyDescent="0.25">
      <c r="G8202">
        <v>8201</v>
      </c>
      <c r="H8202">
        <f t="shared" ca="1" si="1289"/>
        <v>8</v>
      </c>
      <c r="I8202" t="str">
        <f t="shared" ca="1" si="1290"/>
        <v>B</v>
      </c>
      <c r="J8202" t="str">
        <f t="shared" ca="1" si="1281"/>
        <v>B</v>
      </c>
      <c r="K8202">
        <f t="shared" ca="1" si="1282"/>
        <v>1</v>
      </c>
      <c r="L8202">
        <f t="shared" ca="1" si="1283"/>
        <v>1</v>
      </c>
      <c r="M8202">
        <f t="shared" ca="1" si="1284"/>
        <v>-11.5</v>
      </c>
      <c r="N8202">
        <f t="shared" ca="1" si="1285"/>
        <v>-1</v>
      </c>
      <c r="O8202">
        <f t="shared" ca="1" si="1286"/>
        <v>-266</v>
      </c>
      <c r="P8202">
        <f t="shared" ca="1" si="1287"/>
        <v>1</v>
      </c>
      <c r="Q8202">
        <f t="shared" ca="1" si="1288"/>
        <v>-77</v>
      </c>
    </row>
    <row r="8203" spans="7:17" x14ac:dyDescent="0.25">
      <c r="G8203">
        <v>8202</v>
      </c>
      <c r="H8203">
        <f t="shared" ca="1" si="1289"/>
        <v>21</v>
      </c>
      <c r="I8203" t="str">
        <f t="shared" ca="1" si="1290"/>
        <v>R</v>
      </c>
      <c r="J8203" t="str">
        <f t="shared" ca="1" si="1281"/>
        <v>R</v>
      </c>
      <c r="K8203">
        <f t="shared" ca="1" si="1282"/>
        <v>1</v>
      </c>
      <c r="L8203">
        <f t="shared" ca="1" si="1283"/>
        <v>1</v>
      </c>
      <c r="M8203">
        <f t="shared" ca="1" si="1284"/>
        <v>-10.5</v>
      </c>
      <c r="N8203">
        <f t="shared" ca="1" si="1285"/>
        <v>1</v>
      </c>
      <c r="O8203">
        <f t="shared" ca="1" si="1286"/>
        <v>-265</v>
      </c>
      <c r="P8203">
        <f t="shared" ca="1" si="1287"/>
        <v>-1</v>
      </c>
      <c r="Q8203">
        <f t="shared" ca="1" si="1288"/>
        <v>-78</v>
      </c>
    </row>
    <row r="8204" spans="7:17" x14ac:dyDescent="0.25">
      <c r="G8204">
        <v>8203</v>
      </c>
      <c r="H8204">
        <f t="shared" ca="1" si="1289"/>
        <v>36</v>
      </c>
      <c r="I8204" t="str">
        <f t="shared" ca="1" si="1290"/>
        <v>R</v>
      </c>
      <c r="J8204" t="str">
        <f t="shared" ca="1" si="1281"/>
        <v>B</v>
      </c>
      <c r="K8204">
        <f t="shared" ca="1" si="1282"/>
        <v>-1</v>
      </c>
      <c r="L8204">
        <f t="shared" ca="1" si="1283"/>
        <v>-1</v>
      </c>
      <c r="M8204">
        <f t="shared" ca="1" si="1284"/>
        <v>-11.5</v>
      </c>
      <c r="N8204">
        <f t="shared" ca="1" si="1285"/>
        <v>1</v>
      </c>
      <c r="O8204">
        <f t="shared" ca="1" si="1286"/>
        <v>-264</v>
      </c>
      <c r="P8204">
        <f t="shared" ca="1" si="1287"/>
        <v>-1</v>
      </c>
      <c r="Q8204">
        <f t="shared" ca="1" si="1288"/>
        <v>-79</v>
      </c>
    </row>
    <row r="8205" spans="7:17" x14ac:dyDescent="0.25">
      <c r="G8205">
        <v>8204</v>
      </c>
      <c r="H8205">
        <f t="shared" ca="1" si="1289"/>
        <v>28</v>
      </c>
      <c r="I8205" t="str">
        <f t="shared" ca="1" si="1290"/>
        <v>B</v>
      </c>
      <c r="J8205" t="str">
        <f t="shared" ca="1" si="1281"/>
        <v>R</v>
      </c>
      <c r="K8205">
        <f t="shared" ca="1" si="1282"/>
        <v>-1</v>
      </c>
      <c r="L8205">
        <f t="shared" ca="1" si="1283"/>
        <v>-1</v>
      </c>
      <c r="M8205">
        <f t="shared" ca="1" si="1284"/>
        <v>-12.5</v>
      </c>
      <c r="N8205">
        <f t="shared" ca="1" si="1285"/>
        <v>-1</v>
      </c>
      <c r="O8205">
        <f t="shared" ca="1" si="1286"/>
        <v>-265</v>
      </c>
      <c r="P8205">
        <f t="shared" ca="1" si="1287"/>
        <v>1</v>
      </c>
      <c r="Q8205">
        <f t="shared" ca="1" si="1288"/>
        <v>-78</v>
      </c>
    </row>
    <row r="8206" spans="7:17" x14ac:dyDescent="0.25">
      <c r="G8206">
        <v>8205</v>
      </c>
      <c r="H8206">
        <f t="shared" ca="1" si="1289"/>
        <v>23</v>
      </c>
      <c r="I8206" t="str">
        <f t="shared" ca="1" si="1290"/>
        <v>R</v>
      </c>
      <c r="J8206" t="str">
        <f t="shared" ca="1" si="1281"/>
        <v>R</v>
      </c>
      <c r="K8206">
        <f t="shared" ca="1" si="1282"/>
        <v>1</v>
      </c>
      <c r="L8206">
        <f t="shared" ca="1" si="1283"/>
        <v>1</v>
      </c>
      <c r="M8206">
        <f t="shared" ca="1" si="1284"/>
        <v>-11.5</v>
      </c>
      <c r="N8206">
        <f t="shared" ca="1" si="1285"/>
        <v>1</v>
      </c>
      <c r="O8206">
        <f t="shared" ca="1" si="1286"/>
        <v>-264</v>
      </c>
      <c r="P8206">
        <f t="shared" ca="1" si="1287"/>
        <v>-1</v>
      </c>
      <c r="Q8206">
        <f t="shared" ca="1" si="1288"/>
        <v>-79</v>
      </c>
    </row>
    <row r="8207" spans="7:17" x14ac:dyDescent="0.25">
      <c r="G8207">
        <v>8206</v>
      </c>
      <c r="H8207">
        <f t="shared" ca="1" si="1289"/>
        <v>23</v>
      </c>
      <c r="I8207" t="str">
        <f t="shared" ca="1" si="1290"/>
        <v>R</v>
      </c>
      <c r="J8207" t="str">
        <f t="shared" ca="1" si="1281"/>
        <v>B</v>
      </c>
      <c r="K8207">
        <f t="shared" ca="1" si="1282"/>
        <v>-1</v>
      </c>
      <c r="L8207">
        <f t="shared" ca="1" si="1283"/>
        <v>-1</v>
      </c>
      <c r="M8207">
        <f t="shared" ca="1" si="1284"/>
        <v>-12.5</v>
      </c>
      <c r="N8207">
        <f t="shared" ca="1" si="1285"/>
        <v>1</v>
      </c>
      <c r="O8207">
        <f t="shared" ca="1" si="1286"/>
        <v>-263</v>
      </c>
      <c r="P8207">
        <f t="shared" ca="1" si="1287"/>
        <v>-1</v>
      </c>
      <c r="Q8207">
        <f t="shared" ca="1" si="1288"/>
        <v>-80</v>
      </c>
    </row>
    <row r="8208" spans="7:17" x14ac:dyDescent="0.25">
      <c r="G8208">
        <v>8207</v>
      </c>
      <c r="H8208">
        <f t="shared" ca="1" si="1289"/>
        <v>4</v>
      </c>
      <c r="I8208" t="str">
        <f t="shared" ca="1" si="1290"/>
        <v>B</v>
      </c>
      <c r="J8208" t="str">
        <f t="shared" ca="1" si="1281"/>
        <v>R</v>
      </c>
      <c r="K8208">
        <f t="shared" ca="1" si="1282"/>
        <v>-1</v>
      </c>
      <c r="L8208">
        <f t="shared" ca="1" si="1283"/>
        <v>-1</v>
      </c>
      <c r="M8208">
        <f t="shared" ca="1" si="1284"/>
        <v>-13.5</v>
      </c>
      <c r="N8208">
        <f t="shared" ca="1" si="1285"/>
        <v>-1</v>
      </c>
      <c r="O8208">
        <f t="shared" ca="1" si="1286"/>
        <v>-264</v>
      </c>
      <c r="P8208">
        <f t="shared" ca="1" si="1287"/>
        <v>1</v>
      </c>
      <c r="Q8208">
        <f t="shared" ca="1" si="1288"/>
        <v>-79</v>
      </c>
    </row>
    <row r="8209" spans="7:17" x14ac:dyDescent="0.25">
      <c r="G8209">
        <v>8208</v>
      </c>
      <c r="H8209">
        <f t="shared" ca="1" si="1289"/>
        <v>29</v>
      </c>
      <c r="I8209" t="str">
        <f t="shared" ca="1" si="1290"/>
        <v>B</v>
      </c>
      <c r="J8209" t="str">
        <f t="shared" ca="1" si="1281"/>
        <v>R</v>
      </c>
      <c r="K8209">
        <f t="shared" ca="1" si="1282"/>
        <v>-1</v>
      </c>
      <c r="L8209">
        <f t="shared" ca="1" si="1283"/>
        <v>-1</v>
      </c>
      <c r="M8209">
        <f t="shared" ca="1" si="1284"/>
        <v>-14.5</v>
      </c>
      <c r="N8209">
        <f t="shared" ca="1" si="1285"/>
        <v>-1</v>
      </c>
      <c r="O8209">
        <f t="shared" ca="1" si="1286"/>
        <v>-265</v>
      </c>
      <c r="P8209">
        <f t="shared" ca="1" si="1287"/>
        <v>1</v>
      </c>
      <c r="Q8209">
        <f t="shared" ca="1" si="1288"/>
        <v>-78</v>
      </c>
    </row>
    <row r="8210" spans="7:17" x14ac:dyDescent="0.25">
      <c r="G8210">
        <v>8209</v>
      </c>
      <c r="H8210">
        <f t="shared" ca="1" si="1289"/>
        <v>5</v>
      </c>
      <c r="I8210" t="str">
        <f t="shared" ca="1" si="1290"/>
        <v>R</v>
      </c>
      <c r="J8210" t="str">
        <f t="shared" ca="1" si="1281"/>
        <v>B</v>
      </c>
      <c r="K8210">
        <f t="shared" ca="1" si="1282"/>
        <v>-1</v>
      </c>
      <c r="L8210">
        <f t="shared" ca="1" si="1283"/>
        <v>-1</v>
      </c>
      <c r="M8210">
        <f t="shared" ca="1" si="1284"/>
        <v>-15.5</v>
      </c>
      <c r="N8210">
        <f t="shared" ca="1" si="1285"/>
        <v>1</v>
      </c>
      <c r="O8210">
        <f t="shared" ca="1" si="1286"/>
        <v>-264</v>
      </c>
      <c r="P8210">
        <f t="shared" ca="1" si="1287"/>
        <v>-1</v>
      </c>
      <c r="Q8210">
        <f t="shared" ca="1" si="1288"/>
        <v>-79</v>
      </c>
    </row>
    <row r="8211" spans="7:17" x14ac:dyDescent="0.25">
      <c r="G8211">
        <v>8210</v>
      </c>
      <c r="H8211">
        <f t="shared" ca="1" si="1289"/>
        <v>7</v>
      </c>
      <c r="I8211" t="str">
        <f t="shared" ca="1" si="1290"/>
        <v>R</v>
      </c>
      <c r="J8211" t="str">
        <f t="shared" ca="1" si="1281"/>
        <v>B</v>
      </c>
      <c r="K8211">
        <f t="shared" ca="1" si="1282"/>
        <v>-1</v>
      </c>
      <c r="L8211">
        <f t="shared" ca="1" si="1283"/>
        <v>-1</v>
      </c>
      <c r="M8211">
        <f t="shared" ca="1" si="1284"/>
        <v>-16.5</v>
      </c>
      <c r="N8211">
        <f t="shared" ca="1" si="1285"/>
        <v>1</v>
      </c>
      <c r="O8211">
        <f t="shared" ca="1" si="1286"/>
        <v>-263</v>
      </c>
      <c r="P8211">
        <f t="shared" ca="1" si="1287"/>
        <v>-1</v>
      </c>
      <c r="Q8211">
        <f t="shared" ca="1" si="1288"/>
        <v>-80</v>
      </c>
    </row>
    <row r="8212" spans="7:17" x14ac:dyDescent="0.25">
      <c r="G8212">
        <v>8211</v>
      </c>
      <c r="H8212">
        <f t="shared" ca="1" si="1289"/>
        <v>29</v>
      </c>
      <c r="I8212" t="str">
        <f t="shared" ca="1" si="1290"/>
        <v>B</v>
      </c>
      <c r="J8212" t="str">
        <f t="shared" ca="1" si="1281"/>
        <v>R</v>
      </c>
      <c r="K8212">
        <f t="shared" ca="1" si="1282"/>
        <v>-1</v>
      </c>
      <c r="L8212">
        <f t="shared" ca="1" si="1283"/>
        <v>-1</v>
      </c>
      <c r="M8212">
        <f t="shared" ca="1" si="1284"/>
        <v>-17.5</v>
      </c>
      <c r="N8212">
        <f t="shared" ca="1" si="1285"/>
        <v>-1</v>
      </c>
      <c r="O8212">
        <f t="shared" ca="1" si="1286"/>
        <v>-264</v>
      </c>
      <c r="P8212">
        <f t="shared" ca="1" si="1287"/>
        <v>1</v>
      </c>
      <c r="Q8212">
        <f t="shared" ca="1" si="1288"/>
        <v>-79</v>
      </c>
    </row>
    <row r="8213" spans="7:17" x14ac:dyDescent="0.25">
      <c r="G8213">
        <v>8212</v>
      </c>
      <c r="H8213">
        <f t="shared" ca="1" si="1289"/>
        <v>9</v>
      </c>
      <c r="I8213" t="str">
        <f t="shared" ca="1" si="1290"/>
        <v>R</v>
      </c>
      <c r="J8213" t="str">
        <f t="shared" ca="1" si="1281"/>
        <v>R</v>
      </c>
      <c r="K8213">
        <f t="shared" ca="1" si="1282"/>
        <v>1</v>
      </c>
      <c r="L8213">
        <f t="shared" ca="1" si="1283"/>
        <v>1</v>
      </c>
      <c r="M8213">
        <f t="shared" ca="1" si="1284"/>
        <v>-16.5</v>
      </c>
      <c r="N8213">
        <f t="shared" ca="1" si="1285"/>
        <v>1</v>
      </c>
      <c r="O8213">
        <f t="shared" ca="1" si="1286"/>
        <v>-263</v>
      </c>
      <c r="P8213">
        <f t="shared" ca="1" si="1287"/>
        <v>-1</v>
      </c>
      <c r="Q8213">
        <f t="shared" ca="1" si="1288"/>
        <v>-80</v>
      </c>
    </row>
    <row r="8214" spans="7:17" x14ac:dyDescent="0.25">
      <c r="G8214">
        <v>8213</v>
      </c>
      <c r="H8214">
        <f t="shared" ca="1" si="1289"/>
        <v>36</v>
      </c>
      <c r="I8214" t="str">
        <f t="shared" ca="1" si="1290"/>
        <v>R</v>
      </c>
      <c r="J8214" t="str">
        <f t="shared" ca="1" si="1281"/>
        <v>B</v>
      </c>
      <c r="K8214">
        <f t="shared" ca="1" si="1282"/>
        <v>-1</v>
      </c>
      <c r="L8214">
        <f t="shared" ca="1" si="1283"/>
        <v>-1</v>
      </c>
      <c r="M8214">
        <f t="shared" ca="1" si="1284"/>
        <v>-17.5</v>
      </c>
      <c r="N8214">
        <f t="shared" ca="1" si="1285"/>
        <v>1</v>
      </c>
      <c r="O8214">
        <f t="shared" ca="1" si="1286"/>
        <v>-262</v>
      </c>
      <c r="P8214">
        <f t="shared" ca="1" si="1287"/>
        <v>-1</v>
      </c>
      <c r="Q8214">
        <f t="shared" ca="1" si="1288"/>
        <v>-81</v>
      </c>
    </row>
    <row r="8215" spans="7:17" x14ac:dyDescent="0.25">
      <c r="G8215">
        <v>8214</v>
      </c>
      <c r="H8215">
        <f t="shared" ca="1" si="1289"/>
        <v>16</v>
      </c>
      <c r="I8215" t="str">
        <f t="shared" ca="1" si="1290"/>
        <v>R</v>
      </c>
      <c r="J8215" t="str">
        <f t="shared" ca="1" si="1281"/>
        <v>R</v>
      </c>
      <c r="K8215">
        <f t="shared" ca="1" si="1282"/>
        <v>1</v>
      </c>
      <c r="L8215">
        <f t="shared" ca="1" si="1283"/>
        <v>1</v>
      </c>
      <c r="M8215">
        <f t="shared" ca="1" si="1284"/>
        <v>-16.5</v>
      </c>
      <c r="N8215">
        <f t="shared" ca="1" si="1285"/>
        <v>1</v>
      </c>
      <c r="O8215">
        <f t="shared" ca="1" si="1286"/>
        <v>-261</v>
      </c>
      <c r="P8215">
        <f t="shared" ca="1" si="1287"/>
        <v>-1</v>
      </c>
      <c r="Q8215">
        <f t="shared" ca="1" si="1288"/>
        <v>-82</v>
      </c>
    </row>
    <row r="8216" spans="7:17" x14ac:dyDescent="0.25">
      <c r="G8216">
        <v>8215</v>
      </c>
      <c r="H8216">
        <f t="shared" ca="1" si="1289"/>
        <v>25</v>
      </c>
      <c r="I8216" t="str">
        <f t="shared" ca="1" si="1290"/>
        <v>R</v>
      </c>
      <c r="J8216" t="str">
        <f t="shared" ca="1" si="1281"/>
        <v>R</v>
      </c>
      <c r="K8216">
        <f t="shared" ca="1" si="1282"/>
        <v>1</v>
      </c>
      <c r="L8216">
        <f t="shared" ca="1" si="1283"/>
        <v>1</v>
      </c>
      <c r="M8216">
        <f t="shared" ca="1" si="1284"/>
        <v>-15.5</v>
      </c>
      <c r="N8216">
        <f t="shared" ca="1" si="1285"/>
        <v>1</v>
      </c>
      <c r="O8216">
        <f t="shared" ca="1" si="1286"/>
        <v>-260</v>
      </c>
      <c r="P8216">
        <f t="shared" ca="1" si="1287"/>
        <v>-1</v>
      </c>
      <c r="Q8216">
        <f t="shared" ca="1" si="1288"/>
        <v>-83</v>
      </c>
    </row>
    <row r="8217" spans="7:17" x14ac:dyDescent="0.25">
      <c r="G8217">
        <v>8216</v>
      </c>
      <c r="H8217">
        <f t="shared" ca="1" si="1289"/>
        <v>19</v>
      </c>
      <c r="I8217" t="str">
        <f t="shared" ca="1" si="1290"/>
        <v>R</v>
      </c>
      <c r="J8217" t="str">
        <f t="shared" ca="1" si="1281"/>
        <v>R</v>
      </c>
      <c r="K8217">
        <f t="shared" ca="1" si="1282"/>
        <v>1</v>
      </c>
      <c r="L8217">
        <f t="shared" ca="1" si="1283"/>
        <v>1</v>
      </c>
      <c r="M8217">
        <f t="shared" ca="1" si="1284"/>
        <v>-14.5</v>
      </c>
      <c r="N8217">
        <f t="shared" ca="1" si="1285"/>
        <v>1</v>
      </c>
      <c r="O8217">
        <f t="shared" ca="1" si="1286"/>
        <v>-259</v>
      </c>
      <c r="P8217">
        <f t="shared" ca="1" si="1287"/>
        <v>-1</v>
      </c>
      <c r="Q8217">
        <f t="shared" ca="1" si="1288"/>
        <v>-84</v>
      </c>
    </row>
    <row r="8218" spans="7:17" x14ac:dyDescent="0.25">
      <c r="G8218">
        <v>8217</v>
      </c>
      <c r="H8218">
        <f t="shared" ca="1" si="1289"/>
        <v>2</v>
      </c>
      <c r="I8218" t="str">
        <f t="shared" ca="1" si="1290"/>
        <v>B</v>
      </c>
      <c r="J8218" t="str">
        <f t="shared" ca="1" si="1281"/>
        <v>R</v>
      </c>
      <c r="K8218">
        <f t="shared" ca="1" si="1282"/>
        <v>-1</v>
      </c>
      <c r="L8218">
        <f t="shared" ca="1" si="1283"/>
        <v>-1</v>
      </c>
      <c r="M8218">
        <f t="shared" ca="1" si="1284"/>
        <v>-15.5</v>
      </c>
      <c r="N8218">
        <f t="shared" ca="1" si="1285"/>
        <v>-1</v>
      </c>
      <c r="O8218">
        <f t="shared" ca="1" si="1286"/>
        <v>-260</v>
      </c>
      <c r="P8218">
        <f t="shared" ca="1" si="1287"/>
        <v>1</v>
      </c>
      <c r="Q8218">
        <f t="shared" ca="1" si="1288"/>
        <v>-83</v>
      </c>
    </row>
    <row r="8219" spans="7:17" x14ac:dyDescent="0.25">
      <c r="G8219">
        <v>8218</v>
      </c>
      <c r="H8219">
        <f t="shared" ca="1" si="1289"/>
        <v>16</v>
      </c>
      <c r="I8219" t="str">
        <f t="shared" ca="1" si="1290"/>
        <v>R</v>
      </c>
      <c r="J8219" t="str">
        <f t="shared" ca="1" si="1281"/>
        <v>R</v>
      </c>
      <c r="K8219">
        <f t="shared" ca="1" si="1282"/>
        <v>1</v>
      </c>
      <c r="L8219">
        <f t="shared" ca="1" si="1283"/>
        <v>1</v>
      </c>
      <c r="M8219">
        <f t="shared" ca="1" si="1284"/>
        <v>-14.5</v>
      </c>
      <c r="N8219">
        <f t="shared" ca="1" si="1285"/>
        <v>1</v>
      </c>
      <c r="O8219">
        <f t="shared" ca="1" si="1286"/>
        <v>-259</v>
      </c>
      <c r="P8219">
        <f t="shared" ca="1" si="1287"/>
        <v>-1</v>
      </c>
      <c r="Q8219">
        <f t="shared" ca="1" si="1288"/>
        <v>-84</v>
      </c>
    </row>
    <row r="8220" spans="7:17" x14ac:dyDescent="0.25">
      <c r="G8220">
        <v>8219</v>
      </c>
      <c r="H8220">
        <f t="shared" ca="1" si="1289"/>
        <v>27</v>
      </c>
      <c r="I8220" t="str">
        <f t="shared" ca="1" si="1290"/>
        <v>R</v>
      </c>
      <c r="J8220" t="str">
        <f t="shared" ca="1" si="1281"/>
        <v>B</v>
      </c>
      <c r="K8220">
        <f t="shared" ca="1" si="1282"/>
        <v>-1</v>
      </c>
      <c r="L8220">
        <f t="shared" ca="1" si="1283"/>
        <v>-1</v>
      </c>
      <c r="M8220">
        <f t="shared" ca="1" si="1284"/>
        <v>-15.5</v>
      </c>
      <c r="N8220">
        <f t="shared" ca="1" si="1285"/>
        <v>1</v>
      </c>
      <c r="O8220">
        <f t="shared" ca="1" si="1286"/>
        <v>-258</v>
      </c>
      <c r="P8220">
        <f t="shared" ca="1" si="1287"/>
        <v>-1</v>
      </c>
      <c r="Q8220">
        <f t="shared" ca="1" si="1288"/>
        <v>-85</v>
      </c>
    </row>
    <row r="8221" spans="7:17" x14ac:dyDescent="0.25">
      <c r="G8221">
        <v>8220</v>
      </c>
      <c r="H8221">
        <f t="shared" ca="1" si="1289"/>
        <v>8</v>
      </c>
      <c r="I8221" t="str">
        <f t="shared" ca="1" si="1290"/>
        <v>B</v>
      </c>
      <c r="J8221" t="str">
        <f t="shared" ca="1" si="1281"/>
        <v>R</v>
      </c>
      <c r="K8221">
        <f t="shared" ca="1" si="1282"/>
        <v>-1</v>
      </c>
      <c r="L8221">
        <f t="shared" ca="1" si="1283"/>
        <v>-1</v>
      </c>
      <c r="M8221">
        <f t="shared" ca="1" si="1284"/>
        <v>-16.5</v>
      </c>
      <c r="N8221">
        <f t="shared" ca="1" si="1285"/>
        <v>-1</v>
      </c>
      <c r="O8221">
        <f t="shared" ca="1" si="1286"/>
        <v>-259</v>
      </c>
      <c r="P8221">
        <f t="shared" ca="1" si="1287"/>
        <v>1</v>
      </c>
      <c r="Q8221">
        <f t="shared" ca="1" si="1288"/>
        <v>-84</v>
      </c>
    </row>
    <row r="8222" spans="7:17" x14ac:dyDescent="0.25">
      <c r="G8222">
        <v>8221</v>
      </c>
      <c r="H8222">
        <f t="shared" ca="1" si="1289"/>
        <v>35</v>
      </c>
      <c r="I8222" t="str">
        <f t="shared" ca="1" si="1290"/>
        <v>B</v>
      </c>
      <c r="J8222" t="str">
        <f t="shared" ca="1" si="1281"/>
        <v>R</v>
      </c>
      <c r="K8222">
        <f t="shared" ca="1" si="1282"/>
        <v>-1</v>
      </c>
      <c r="L8222">
        <f t="shared" ca="1" si="1283"/>
        <v>-1</v>
      </c>
      <c r="M8222">
        <f t="shared" ca="1" si="1284"/>
        <v>-17.5</v>
      </c>
      <c r="N8222">
        <f t="shared" ca="1" si="1285"/>
        <v>-1</v>
      </c>
      <c r="O8222">
        <f t="shared" ca="1" si="1286"/>
        <v>-260</v>
      </c>
      <c r="P8222">
        <f t="shared" ca="1" si="1287"/>
        <v>1</v>
      </c>
      <c r="Q8222">
        <f t="shared" ca="1" si="1288"/>
        <v>-83</v>
      </c>
    </row>
    <row r="8223" spans="7:17" x14ac:dyDescent="0.25">
      <c r="G8223">
        <v>8222</v>
      </c>
      <c r="H8223">
        <f t="shared" ca="1" si="1289"/>
        <v>17</v>
      </c>
      <c r="I8223" t="str">
        <f t="shared" ca="1" si="1290"/>
        <v>B</v>
      </c>
      <c r="J8223" t="str">
        <f t="shared" ca="1" si="1281"/>
        <v>B</v>
      </c>
      <c r="K8223">
        <f t="shared" ca="1" si="1282"/>
        <v>1</v>
      </c>
      <c r="L8223">
        <f t="shared" ca="1" si="1283"/>
        <v>1</v>
      </c>
      <c r="M8223">
        <f t="shared" ca="1" si="1284"/>
        <v>-16.5</v>
      </c>
      <c r="N8223">
        <f t="shared" ca="1" si="1285"/>
        <v>-1</v>
      </c>
      <c r="O8223">
        <f t="shared" ca="1" si="1286"/>
        <v>-261</v>
      </c>
      <c r="P8223">
        <f t="shared" ca="1" si="1287"/>
        <v>1</v>
      </c>
      <c r="Q8223">
        <f t="shared" ca="1" si="1288"/>
        <v>-82</v>
      </c>
    </row>
    <row r="8224" spans="7:17" x14ac:dyDescent="0.25">
      <c r="G8224">
        <v>8223</v>
      </c>
      <c r="H8224">
        <f t="shared" ca="1" si="1289"/>
        <v>0</v>
      </c>
      <c r="I8224" t="str">
        <f t="shared" ca="1" si="1290"/>
        <v>Z</v>
      </c>
      <c r="J8224" t="str">
        <f t="shared" ca="1" si="1281"/>
        <v>B</v>
      </c>
      <c r="K8224">
        <f t="shared" ca="1" si="1282"/>
        <v>-1</v>
      </c>
      <c r="L8224">
        <f t="shared" ca="1" si="1283"/>
        <v>-1</v>
      </c>
      <c r="M8224">
        <f t="shared" ca="1" si="1284"/>
        <v>-17.5</v>
      </c>
      <c r="N8224">
        <f t="shared" ca="1" si="1285"/>
        <v>-1</v>
      </c>
      <c r="O8224">
        <f t="shared" ca="1" si="1286"/>
        <v>-262</v>
      </c>
      <c r="P8224">
        <f t="shared" ca="1" si="1287"/>
        <v>-1</v>
      </c>
      <c r="Q8224">
        <f t="shared" ca="1" si="1288"/>
        <v>-83</v>
      </c>
    </row>
    <row r="8225" spans="7:17" x14ac:dyDescent="0.25">
      <c r="G8225">
        <v>8224</v>
      </c>
      <c r="H8225">
        <f t="shared" ca="1" si="1289"/>
        <v>36</v>
      </c>
      <c r="I8225" t="str">
        <f t="shared" ca="1" si="1290"/>
        <v>R</v>
      </c>
      <c r="J8225" t="str">
        <f t="shared" ca="1" si="1281"/>
        <v>B</v>
      </c>
      <c r="K8225">
        <f t="shared" ca="1" si="1282"/>
        <v>-1</v>
      </c>
      <c r="L8225">
        <f t="shared" ca="1" si="1283"/>
        <v>-1</v>
      </c>
      <c r="M8225">
        <f t="shared" ca="1" si="1284"/>
        <v>-18.5</v>
      </c>
      <c r="N8225">
        <f t="shared" ca="1" si="1285"/>
        <v>1.5</v>
      </c>
      <c r="O8225">
        <f t="shared" ca="1" si="1286"/>
        <v>-260.5</v>
      </c>
      <c r="P8225">
        <f t="shared" ca="1" si="1287"/>
        <v>-1</v>
      </c>
      <c r="Q8225">
        <f t="shared" ca="1" si="1288"/>
        <v>-84</v>
      </c>
    </row>
    <row r="8226" spans="7:17" x14ac:dyDescent="0.25">
      <c r="G8226">
        <v>8225</v>
      </c>
      <c r="H8226">
        <f t="shared" ca="1" si="1289"/>
        <v>18</v>
      </c>
      <c r="I8226" t="str">
        <f t="shared" ca="1" si="1290"/>
        <v>R</v>
      </c>
      <c r="J8226" t="str">
        <f t="shared" ca="1" si="1281"/>
        <v>B</v>
      </c>
      <c r="K8226">
        <f t="shared" ca="1" si="1282"/>
        <v>-1</v>
      </c>
      <c r="L8226">
        <f t="shared" ca="1" si="1283"/>
        <v>-1</v>
      </c>
      <c r="M8226">
        <f t="shared" ca="1" si="1284"/>
        <v>-19.5</v>
      </c>
      <c r="N8226">
        <f t="shared" ca="1" si="1285"/>
        <v>1</v>
      </c>
      <c r="O8226">
        <f t="shared" ca="1" si="1286"/>
        <v>-259.5</v>
      </c>
      <c r="P8226">
        <f t="shared" ca="1" si="1287"/>
        <v>-1</v>
      </c>
      <c r="Q8226">
        <f t="shared" ca="1" si="1288"/>
        <v>-85</v>
      </c>
    </row>
    <row r="8227" spans="7:17" x14ac:dyDescent="0.25">
      <c r="G8227">
        <v>8226</v>
      </c>
      <c r="H8227">
        <f t="shared" ca="1" si="1289"/>
        <v>30</v>
      </c>
      <c r="I8227" t="str">
        <f t="shared" ca="1" si="1290"/>
        <v>R</v>
      </c>
      <c r="J8227" t="str">
        <f t="shared" ca="1" si="1281"/>
        <v>R</v>
      </c>
      <c r="K8227">
        <f t="shared" ca="1" si="1282"/>
        <v>1</v>
      </c>
      <c r="L8227">
        <f t="shared" ca="1" si="1283"/>
        <v>1</v>
      </c>
      <c r="M8227">
        <f t="shared" ca="1" si="1284"/>
        <v>-18.5</v>
      </c>
      <c r="N8227">
        <f t="shared" ca="1" si="1285"/>
        <v>1</v>
      </c>
      <c r="O8227">
        <f t="shared" ca="1" si="1286"/>
        <v>-258.5</v>
      </c>
      <c r="P8227">
        <f t="shared" ca="1" si="1287"/>
        <v>-1</v>
      </c>
      <c r="Q8227">
        <f t="shared" ca="1" si="1288"/>
        <v>-86</v>
      </c>
    </row>
    <row r="8228" spans="7:17" x14ac:dyDescent="0.25">
      <c r="G8228">
        <v>8227</v>
      </c>
      <c r="H8228">
        <f t="shared" ca="1" si="1289"/>
        <v>8</v>
      </c>
      <c r="I8228" t="str">
        <f t="shared" ca="1" si="1290"/>
        <v>B</v>
      </c>
      <c r="J8228" t="str">
        <f t="shared" ca="1" si="1281"/>
        <v>R</v>
      </c>
      <c r="K8228">
        <f t="shared" ca="1" si="1282"/>
        <v>-1</v>
      </c>
      <c r="L8228">
        <f t="shared" ca="1" si="1283"/>
        <v>-1</v>
      </c>
      <c r="M8228">
        <f t="shared" ca="1" si="1284"/>
        <v>-19.5</v>
      </c>
      <c r="N8228">
        <f t="shared" ca="1" si="1285"/>
        <v>-1</v>
      </c>
      <c r="O8228">
        <f t="shared" ca="1" si="1286"/>
        <v>-259.5</v>
      </c>
      <c r="P8228">
        <f t="shared" ca="1" si="1287"/>
        <v>1</v>
      </c>
      <c r="Q8228">
        <f t="shared" ca="1" si="1288"/>
        <v>-85</v>
      </c>
    </row>
    <row r="8229" spans="7:17" x14ac:dyDescent="0.25">
      <c r="G8229">
        <v>8228</v>
      </c>
      <c r="H8229">
        <f t="shared" ca="1" si="1289"/>
        <v>27</v>
      </c>
      <c r="I8229" t="str">
        <f t="shared" ca="1" si="1290"/>
        <v>R</v>
      </c>
      <c r="J8229" t="str">
        <f t="shared" ca="1" si="1281"/>
        <v>R</v>
      </c>
      <c r="K8229">
        <f t="shared" ca="1" si="1282"/>
        <v>1</v>
      </c>
      <c r="L8229">
        <f t="shared" ca="1" si="1283"/>
        <v>1</v>
      </c>
      <c r="M8229">
        <f t="shared" ca="1" si="1284"/>
        <v>-18.5</v>
      </c>
      <c r="N8229">
        <f t="shared" ca="1" si="1285"/>
        <v>1</v>
      </c>
      <c r="O8229">
        <f t="shared" ca="1" si="1286"/>
        <v>-258.5</v>
      </c>
      <c r="P8229">
        <f t="shared" ca="1" si="1287"/>
        <v>-1</v>
      </c>
      <c r="Q8229">
        <f t="shared" ca="1" si="1288"/>
        <v>-86</v>
      </c>
    </row>
    <row r="8230" spans="7:17" x14ac:dyDescent="0.25">
      <c r="G8230">
        <v>8229</v>
      </c>
      <c r="H8230">
        <f t="shared" ca="1" si="1289"/>
        <v>5</v>
      </c>
      <c r="I8230" t="str">
        <f t="shared" ca="1" si="1290"/>
        <v>R</v>
      </c>
      <c r="J8230" t="str">
        <f t="shared" ca="1" si="1281"/>
        <v>B</v>
      </c>
      <c r="K8230">
        <f t="shared" ca="1" si="1282"/>
        <v>-1</v>
      </c>
      <c r="L8230">
        <f t="shared" ca="1" si="1283"/>
        <v>-1</v>
      </c>
      <c r="M8230">
        <f t="shared" ca="1" si="1284"/>
        <v>-19.5</v>
      </c>
      <c r="N8230">
        <f t="shared" ca="1" si="1285"/>
        <v>1</v>
      </c>
      <c r="O8230">
        <f t="shared" ca="1" si="1286"/>
        <v>-257.5</v>
      </c>
      <c r="P8230">
        <f t="shared" ca="1" si="1287"/>
        <v>-1</v>
      </c>
      <c r="Q8230">
        <f t="shared" ca="1" si="1288"/>
        <v>-87</v>
      </c>
    </row>
    <row r="8231" spans="7:17" x14ac:dyDescent="0.25">
      <c r="G8231">
        <v>8230</v>
      </c>
      <c r="H8231">
        <f t="shared" ca="1" si="1289"/>
        <v>4</v>
      </c>
      <c r="I8231" t="str">
        <f t="shared" ca="1" si="1290"/>
        <v>B</v>
      </c>
      <c r="J8231" t="str">
        <f t="shared" ca="1" si="1281"/>
        <v>R</v>
      </c>
      <c r="K8231">
        <f t="shared" ca="1" si="1282"/>
        <v>-1</v>
      </c>
      <c r="L8231">
        <f t="shared" ca="1" si="1283"/>
        <v>-1</v>
      </c>
      <c r="M8231">
        <f t="shared" ca="1" si="1284"/>
        <v>-20.5</v>
      </c>
      <c r="N8231">
        <f t="shared" ca="1" si="1285"/>
        <v>-1</v>
      </c>
      <c r="O8231">
        <f t="shared" ca="1" si="1286"/>
        <v>-258.5</v>
      </c>
      <c r="P8231">
        <f t="shared" ca="1" si="1287"/>
        <v>1</v>
      </c>
      <c r="Q8231">
        <f t="shared" ca="1" si="1288"/>
        <v>-86</v>
      </c>
    </row>
    <row r="8232" spans="7:17" x14ac:dyDescent="0.25">
      <c r="G8232">
        <v>8231</v>
      </c>
      <c r="H8232">
        <f t="shared" ca="1" si="1289"/>
        <v>28</v>
      </c>
      <c r="I8232" t="str">
        <f t="shared" ca="1" si="1290"/>
        <v>B</v>
      </c>
      <c r="J8232" t="str">
        <f t="shared" ca="1" si="1281"/>
        <v>R</v>
      </c>
      <c r="K8232">
        <f t="shared" ca="1" si="1282"/>
        <v>-1</v>
      </c>
      <c r="L8232">
        <f t="shared" ca="1" si="1283"/>
        <v>-1</v>
      </c>
      <c r="M8232">
        <f t="shared" ca="1" si="1284"/>
        <v>-21.5</v>
      </c>
      <c r="N8232">
        <f t="shared" ca="1" si="1285"/>
        <v>-1</v>
      </c>
      <c r="O8232">
        <f t="shared" ca="1" si="1286"/>
        <v>-259.5</v>
      </c>
      <c r="P8232">
        <f t="shared" ca="1" si="1287"/>
        <v>1</v>
      </c>
      <c r="Q8232">
        <f t="shared" ca="1" si="1288"/>
        <v>-85</v>
      </c>
    </row>
    <row r="8233" spans="7:17" x14ac:dyDescent="0.25">
      <c r="G8233">
        <v>8232</v>
      </c>
      <c r="H8233">
        <f t="shared" ca="1" si="1289"/>
        <v>30</v>
      </c>
      <c r="I8233" t="str">
        <f t="shared" ca="1" si="1290"/>
        <v>R</v>
      </c>
      <c r="J8233" t="str">
        <f t="shared" ca="1" si="1281"/>
        <v>B</v>
      </c>
      <c r="K8233">
        <f t="shared" ca="1" si="1282"/>
        <v>-1</v>
      </c>
      <c r="L8233">
        <f t="shared" ca="1" si="1283"/>
        <v>-1</v>
      </c>
      <c r="M8233">
        <f t="shared" ca="1" si="1284"/>
        <v>-22.5</v>
      </c>
      <c r="N8233">
        <f t="shared" ca="1" si="1285"/>
        <v>1</v>
      </c>
      <c r="O8233">
        <f t="shared" ca="1" si="1286"/>
        <v>-258.5</v>
      </c>
      <c r="P8233">
        <f t="shared" ca="1" si="1287"/>
        <v>-1</v>
      </c>
      <c r="Q8233">
        <f t="shared" ca="1" si="1288"/>
        <v>-86</v>
      </c>
    </row>
    <row r="8234" spans="7:17" x14ac:dyDescent="0.25">
      <c r="G8234">
        <v>8233</v>
      </c>
      <c r="H8234">
        <f t="shared" ca="1" si="1289"/>
        <v>13</v>
      </c>
      <c r="I8234" t="str">
        <f t="shared" ca="1" si="1290"/>
        <v>B</v>
      </c>
      <c r="J8234" t="str">
        <f t="shared" ref="J8234:J8297" ca="1" si="1291">IF(H8234="","",IF(I8232="Z",J8233,I8232))</f>
        <v>B</v>
      </c>
      <c r="K8234">
        <f t="shared" ref="K8234:K8297" ca="1" si="1292">IF(H8234="","",IF(J8234=I8234,1,-1))</f>
        <v>1</v>
      </c>
      <c r="L8234">
        <f t="shared" ref="L8234:L8297" ca="1" si="1293">IF(H8234="","",IF(AND(K8234=1,I8233="Z"),K8234+K8234/2,K8234))</f>
        <v>1</v>
      </c>
      <c r="M8234">
        <f t="shared" ref="M8234:M8297" ca="1" si="1294">IF(H8234="","",L8234+M8233)</f>
        <v>-21.5</v>
      </c>
      <c r="N8234">
        <f t="shared" ref="N8234:N8297" ca="1" si="1295">IF(H8234="","",IF(AND(I8233="Z",I8234=N$2),1.5,IF(I8234=N$2,1,-1)))</f>
        <v>-1</v>
      </c>
      <c r="O8234">
        <f t="shared" ref="O8234:O8297" ca="1" si="1296">IF(H8234="","",N8234+O8233)</f>
        <v>-259.5</v>
      </c>
      <c r="P8234">
        <f t="shared" ref="P8234:P8297" ca="1" si="1297">IF(H8234="","",IF(AND(I8233="Z",K8234=P$2),1.5,IF(I8234=P$2,1,-1)))</f>
        <v>1</v>
      </c>
      <c r="Q8234">
        <f t="shared" ref="Q8234:Q8297" ca="1" si="1298">IF(H8234="","",P8234+Q8233)</f>
        <v>-85</v>
      </c>
    </row>
    <row r="8235" spans="7:17" x14ac:dyDescent="0.25">
      <c r="G8235">
        <v>8234</v>
      </c>
      <c r="H8235">
        <f t="shared" ca="1" si="1289"/>
        <v>5</v>
      </c>
      <c r="I8235" t="str">
        <f t="shared" ca="1" si="1290"/>
        <v>R</v>
      </c>
      <c r="J8235" t="str">
        <f t="shared" ca="1" si="1291"/>
        <v>R</v>
      </c>
      <c r="K8235">
        <f t="shared" ca="1" si="1292"/>
        <v>1</v>
      </c>
      <c r="L8235">
        <f t="shared" ca="1" si="1293"/>
        <v>1</v>
      </c>
      <c r="M8235">
        <f t="shared" ca="1" si="1294"/>
        <v>-20.5</v>
      </c>
      <c r="N8235">
        <f t="shared" ca="1" si="1295"/>
        <v>1</v>
      </c>
      <c r="O8235">
        <f t="shared" ca="1" si="1296"/>
        <v>-258.5</v>
      </c>
      <c r="P8235">
        <f t="shared" ca="1" si="1297"/>
        <v>-1</v>
      </c>
      <c r="Q8235">
        <f t="shared" ca="1" si="1298"/>
        <v>-86</v>
      </c>
    </row>
    <row r="8236" spans="7:17" x14ac:dyDescent="0.25">
      <c r="G8236">
        <v>8235</v>
      </c>
      <c r="H8236">
        <f t="shared" ca="1" si="1289"/>
        <v>0</v>
      </c>
      <c r="I8236" t="str">
        <f t="shared" ca="1" si="1290"/>
        <v>Z</v>
      </c>
      <c r="J8236" t="str">
        <f t="shared" ca="1" si="1291"/>
        <v>B</v>
      </c>
      <c r="K8236">
        <f t="shared" ca="1" si="1292"/>
        <v>-1</v>
      </c>
      <c r="L8236">
        <f t="shared" ca="1" si="1293"/>
        <v>-1</v>
      </c>
      <c r="M8236">
        <f t="shared" ca="1" si="1294"/>
        <v>-21.5</v>
      </c>
      <c r="N8236">
        <f t="shared" ca="1" si="1295"/>
        <v>-1</v>
      </c>
      <c r="O8236">
        <f t="shared" ca="1" si="1296"/>
        <v>-259.5</v>
      </c>
      <c r="P8236">
        <f t="shared" ca="1" si="1297"/>
        <v>-1</v>
      </c>
      <c r="Q8236">
        <f t="shared" ca="1" si="1298"/>
        <v>-87</v>
      </c>
    </row>
    <row r="8237" spans="7:17" x14ac:dyDescent="0.25">
      <c r="G8237">
        <v>8236</v>
      </c>
      <c r="H8237">
        <f t="shared" ca="1" si="1289"/>
        <v>7</v>
      </c>
      <c r="I8237" t="str">
        <f t="shared" ca="1" si="1290"/>
        <v>R</v>
      </c>
      <c r="J8237" t="str">
        <f t="shared" ca="1" si="1291"/>
        <v>R</v>
      </c>
      <c r="K8237">
        <f t="shared" ca="1" si="1292"/>
        <v>1</v>
      </c>
      <c r="L8237">
        <f t="shared" ca="1" si="1293"/>
        <v>1.5</v>
      </c>
      <c r="M8237">
        <f t="shared" ca="1" si="1294"/>
        <v>-20</v>
      </c>
      <c r="N8237">
        <f t="shared" ca="1" si="1295"/>
        <v>1.5</v>
      </c>
      <c r="O8237">
        <f t="shared" ca="1" si="1296"/>
        <v>-258</v>
      </c>
      <c r="P8237">
        <f t="shared" ca="1" si="1297"/>
        <v>-1</v>
      </c>
      <c r="Q8237">
        <f t="shared" ca="1" si="1298"/>
        <v>-88</v>
      </c>
    </row>
    <row r="8238" spans="7:17" x14ac:dyDescent="0.25">
      <c r="G8238">
        <v>8237</v>
      </c>
      <c r="H8238">
        <f t="shared" ca="1" si="1289"/>
        <v>28</v>
      </c>
      <c r="I8238" t="str">
        <f t="shared" ca="1" si="1290"/>
        <v>B</v>
      </c>
      <c r="J8238" t="str">
        <f t="shared" ca="1" si="1291"/>
        <v>R</v>
      </c>
      <c r="K8238">
        <f t="shared" ca="1" si="1292"/>
        <v>-1</v>
      </c>
      <c r="L8238">
        <f t="shared" ca="1" si="1293"/>
        <v>-1</v>
      </c>
      <c r="M8238">
        <f t="shared" ca="1" si="1294"/>
        <v>-21</v>
      </c>
      <c r="N8238">
        <f t="shared" ca="1" si="1295"/>
        <v>-1</v>
      </c>
      <c r="O8238">
        <f t="shared" ca="1" si="1296"/>
        <v>-259</v>
      </c>
      <c r="P8238">
        <f t="shared" ca="1" si="1297"/>
        <v>1</v>
      </c>
      <c r="Q8238">
        <f t="shared" ca="1" si="1298"/>
        <v>-87</v>
      </c>
    </row>
    <row r="8239" spans="7:17" x14ac:dyDescent="0.25">
      <c r="G8239">
        <v>8238</v>
      </c>
      <c r="H8239">
        <f t="shared" ca="1" si="1289"/>
        <v>13</v>
      </c>
      <c r="I8239" t="str">
        <f t="shared" ca="1" si="1290"/>
        <v>B</v>
      </c>
      <c r="J8239" t="str">
        <f t="shared" ca="1" si="1291"/>
        <v>R</v>
      </c>
      <c r="K8239">
        <f t="shared" ca="1" si="1292"/>
        <v>-1</v>
      </c>
      <c r="L8239">
        <f t="shared" ca="1" si="1293"/>
        <v>-1</v>
      </c>
      <c r="M8239">
        <f t="shared" ca="1" si="1294"/>
        <v>-22</v>
      </c>
      <c r="N8239">
        <f t="shared" ca="1" si="1295"/>
        <v>-1</v>
      </c>
      <c r="O8239">
        <f t="shared" ca="1" si="1296"/>
        <v>-260</v>
      </c>
      <c r="P8239">
        <f t="shared" ca="1" si="1297"/>
        <v>1</v>
      </c>
      <c r="Q8239">
        <f t="shared" ca="1" si="1298"/>
        <v>-86</v>
      </c>
    </row>
    <row r="8240" spans="7:17" x14ac:dyDescent="0.25">
      <c r="G8240">
        <v>8239</v>
      </c>
      <c r="H8240">
        <f t="shared" ca="1" si="1289"/>
        <v>22</v>
      </c>
      <c r="I8240" t="str">
        <f t="shared" ca="1" si="1290"/>
        <v>B</v>
      </c>
      <c r="J8240" t="str">
        <f t="shared" ca="1" si="1291"/>
        <v>B</v>
      </c>
      <c r="K8240">
        <f t="shared" ca="1" si="1292"/>
        <v>1</v>
      </c>
      <c r="L8240">
        <f t="shared" ca="1" si="1293"/>
        <v>1</v>
      </c>
      <c r="M8240">
        <f t="shared" ca="1" si="1294"/>
        <v>-21</v>
      </c>
      <c r="N8240">
        <f t="shared" ca="1" si="1295"/>
        <v>-1</v>
      </c>
      <c r="O8240">
        <f t="shared" ca="1" si="1296"/>
        <v>-261</v>
      </c>
      <c r="P8240">
        <f t="shared" ca="1" si="1297"/>
        <v>1</v>
      </c>
      <c r="Q8240">
        <f t="shared" ca="1" si="1298"/>
        <v>-85</v>
      </c>
    </row>
    <row r="8241" spans="7:17" x14ac:dyDescent="0.25">
      <c r="G8241">
        <v>8240</v>
      </c>
      <c r="H8241">
        <f t="shared" ca="1" si="1289"/>
        <v>16</v>
      </c>
      <c r="I8241" t="str">
        <f t="shared" ca="1" si="1290"/>
        <v>R</v>
      </c>
      <c r="J8241" t="str">
        <f t="shared" ca="1" si="1291"/>
        <v>B</v>
      </c>
      <c r="K8241">
        <f t="shared" ca="1" si="1292"/>
        <v>-1</v>
      </c>
      <c r="L8241">
        <f t="shared" ca="1" si="1293"/>
        <v>-1</v>
      </c>
      <c r="M8241">
        <f t="shared" ca="1" si="1294"/>
        <v>-22</v>
      </c>
      <c r="N8241">
        <f t="shared" ca="1" si="1295"/>
        <v>1</v>
      </c>
      <c r="O8241">
        <f t="shared" ca="1" si="1296"/>
        <v>-260</v>
      </c>
      <c r="P8241">
        <f t="shared" ca="1" si="1297"/>
        <v>-1</v>
      </c>
      <c r="Q8241">
        <f t="shared" ca="1" si="1298"/>
        <v>-86</v>
      </c>
    </row>
    <row r="8242" spans="7:17" x14ac:dyDescent="0.25">
      <c r="G8242">
        <v>8241</v>
      </c>
      <c r="H8242">
        <f t="shared" ca="1" si="1289"/>
        <v>8</v>
      </c>
      <c r="I8242" t="str">
        <f t="shared" ca="1" si="1290"/>
        <v>B</v>
      </c>
      <c r="J8242" t="str">
        <f t="shared" ca="1" si="1291"/>
        <v>B</v>
      </c>
      <c r="K8242">
        <f t="shared" ca="1" si="1292"/>
        <v>1</v>
      </c>
      <c r="L8242">
        <f t="shared" ca="1" si="1293"/>
        <v>1</v>
      </c>
      <c r="M8242">
        <f t="shared" ca="1" si="1294"/>
        <v>-21</v>
      </c>
      <c r="N8242">
        <f t="shared" ca="1" si="1295"/>
        <v>-1</v>
      </c>
      <c r="O8242">
        <f t="shared" ca="1" si="1296"/>
        <v>-261</v>
      </c>
      <c r="P8242">
        <f t="shared" ca="1" si="1297"/>
        <v>1</v>
      </c>
      <c r="Q8242">
        <f t="shared" ca="1" si="1298"/>
        <v>-85</v>
      </c>
    </row>
    <row r="8243" spans="7:17" x14ac:dyDescent="0.25">
      <c r="G8243">
        <v>8242</v>
      </c>
      <c r="H8243">
        <f t="shared" ca="1" si="1289"/>
        <v>13</v>
      </c>
      <c r="I8243" t="str">
        <f t="shared" ca="1" si="1290"/>
        <v>B</v>
      </c>
      <c r="J8243" t="str">
        <f t="shared" ca="1" si="1291"/>
        <v>R</v>
      </c>
      <c r="K8243">
        <f t="shared" ca="1" si="1292"/>
        <v>-1</v>
      </c>
      <c r="L8243">
        <f t="shared" ca="1" si="1293"/>
        <v>-1</v>
      </c>
      <c r="M8243">
        <f t="shared" ca="1" si="1294"/>
        <v>-22</v>
      </c>
      <c r="N8243">
        <f t="shared" ca="1" si="1295"/>
        <v>-1</v>
      </c>
      <c r="O8243">
        <f t="shared" ca="1" si="1296"/>
        <v>-262</v>
      </c>
      <c r="P8243">
        <f t="shared" ca="1" si="1297"/>
        <v>1</v>
      </c>
      <c r="Q8243">
        <f t="shared" ca="1" si="1298"/>
        <v>-84</v>
      </c>
    </row>
    <row r="8244" spans="7:17" x14ac:dyDescent="0.25">
      <c r="G8244">
        <v>8243</v>
      </c>
      <c r="H8244">
        <f t="shared" ca="1" si="1289"/>
        <v>20</v>
      </c>
      <c r="I8244" t="str">
        <f t="shared" ca="1" si="1290"/>
        <v>B</v>
      </c>
      <c r="J8244" t="str">
        <f t="shared" ca="1" si="1291"/>
        <v>B</v>
      </c>
      <c r="K8244">
        <f t="shared" ca="1" si="1292"/>
        <v>1</v>
      </c>
      <c r="L8244">
        <f t="shared" ca="1" si="1293"/>
        <v>1</v>
      </c>
      <c r="M8244">
        <f t="shared" ca="1" si="1294"/>
        <v>-21</v>
      </c>
      <c r="N8244">
        <f t="shared" ca="1" si="1295"/>
        <v>-1</v>
      </c>
      <c r="O8244">
        <f t="shared" ca="1" si="1296"/>
        <v>-263</v>
      </c>
      <c r="P8244">
        <f t="shared" ca="1" si="1297"/>
        <v>1</v>
      </c>
      <c r="Q8244">
        <f t="shared" ca="1" si="1298"/>
        <v>-83</v>
      </c>
    </row>
    <row r="8245" spans="7:17" x14ac:dyDescent="0.25">
      <c r="G8245">
        <v>8244</v>
      </c>
      <c r="H8245">
        <f t="shared" ca="1" si="1289"/>
        <v>0</v>
      </c>
      <c r="I8245" t="str">
        <f t="shared" ca="1" si="1290"/>
        <v>Z</v>
      </c>
      <c r="J8245" t="str">
        <f t="shared" ca="1" si="1291"/>
        <v>B</v>
      </c>
      <c r="K8245">
        <f t="shared" ca="1" si="1292"/>
        <v>-1</v>
      </c>
      <c r="L8245">
        <f t="shared" ca="1" si="1293"/>
        <v>-1</v>
      </c>
      <c r="M8245">
        <f t="shared" ca="1" si="1294"/>
        <v>-22</v>
      </c>
      <c r="N8245">
        <f t="shared" ca="1" si="1295"/>
        <v>-1</v>
      </c>
      <c r="O8245">
        <f t="shared" ca="1" si="1296"/>
        <v>-264</v>
      </c>
      <c r="P8245">
        <f t="shared" ca="1" si="1297"/>
        <v>-1</v>
      </c>
      <c r="Q8245">
        <f t="shared" ca="1" si="1298"/>
        <v>-84</v>
      </c>
    </row>
    <row r="8246" spans="7:17" x14ac:dyDescent="0.25">
      <c r="G8246">
        <v>8245</v>
      </c>
      <c r="H8246">
        <f t="shared" ca="1" si="1289"/>
        <v>32</v>
      </c>
      <c r="I8246" t="str">
        <f t="shared" ca="1" si="1290"/>
        <v>R</v>
      </c>
      <c r="J8246" t="str">
        <f t="shared" ca="1" si="1291"/>
        <v>B</v>
      </c>
      <c r="K8246">
        <f t="shared" ca="1" si="1292"/>
        <v>-1</v>
      </c>
      <c r="L8246">
        <f t="shared" ca="1" si="1293"/>
        <v>-1</v>
      </c>
      <c r="M8246">
        <f t="shared" ca="1" si="1294"/>
        <v>-23</v>
      </c>
      <c r="N8246">
        <f t="shared" ca="1" si="1295"/>
        <v>1.5</v>
      </c>
      <c r="O8246">
        <f t="shared" ca="1" si="1296"/>
        <v>-262.5</v>
      </c>
      <c r="P8246">
        <f t="shared" ca="1" si="1297"/>
        <v>-1</v>
      </c>
      <c r="Q8246">
        <f t="shared" ca="1" si="1298"/>
        <v>-85</v>
      </c>
    </row>
    <row r="8247" spans="7:17" x14ac:dyDescent="0.25">
      <c r="G8247">
        <v>8246</v>
      </c>
      <c r="H8247">
        <f t="shared" ca="1" si="1289"/>
        <v>6</v>
      </c>
      <c r="I8247" t="str">
        <f t="shared" ca="1" si="1290"/>
        <v>B</v>
      </c>
      <c r="J8247" t="str">
        <f t="shared" ca="1" si="1291"/>
        <v>B</v>
      </c>
      <c r="K8247">
        <f t="shared" ca="1" si="1292"/>
        <v>1</v>
      </c>
      <c r="L8247">
        <f t="shared" ca="1" si="1293"/>
        <v>1</v>
      </c>
      <c r="M8247">
        <f t="shared" ca="1" si="1294"/>
        <v>-22</v>
      </c>
      <c r="N8247">
        <f t="shared" ca="1" si="1295"/>
        <v>-1</v>
      </c>
      <c r="O8247">
        <f t="shared" ca="1" si="1296"/>
        <v>-263.5</v>
      </c>
      <c r="P8247">
        <f t="shared" ca="1" si="1297"/>
        <v>1</v>
      </c>
      <c r="Q8247">
        <f t="shared" ca="1" si="1298"/>
        <v>-84</v>
      </c>
    </row>
    <row r="8248" spans="7:17" x14ac:dyDescent="0.25">
      <c r="G8248">
        <v>8247</v>
      </c>
      <c r="H8248">
        <f t="shared" ca="1" si="1289"/>
        <v>12</v>
      </c>
      <c r="I8248" t="str">
        <f t="shared" ca="1" si="1290"/>
        <v>R</v>
      </c>
      <c r="J8248" t="str">
        <f t="shared" ca="1" si="1291"/>
        <v>R</v>
      </c>
      <c r="K8248">
        <f t="shared" ca="1" si="1292"/>
        <v>1</v>
      </c>
      <c r="L8248">
        <f t="shared" ca="1" si="1293"/>
        <v>1</v>
      </c>
      <c r="M8248">
        <f t="shared" ca="1" si="1294"/>
        <v>-21</v>
      </c>
      <c r="N8248">
        <f t="shared" ca="1" si="1295"/>
        <v>1</v>
      </c>
      <c r="O8248">
        <f t="shared" ca="1" si="1296"/>
        <v>-262.5</v>
      </c>
      <c r="P8248">
        <f t="shared" ca="1" si="1297"/>
        <v>-1</v>
      </c>
      <c r="Q8248">
        <f t="shared" ca="1" si="1298"/>
        <v>-85</v>
      </c>
    </row>
    <row r="8249" spans="7:17" x14ac:dyDescent="0.25">
      <c r="G8249">
        <v>8248</v>
      </c>
      <c r="H8249">
        <f t="shared" ca="1" si="1289"/>
        <v>16</v>
      </c>
      <c r="I8249" t="str">
        <f t="shared" ca="1" si="1290"/>
        <v>R</v>
      </c>
      <c r="J8249" t="str">
        <f t="shared" ca="1" si="1291"/>
        <v>B</v>
      </c>
      <c r="K8249">
        <f t="shared" ca="1" si="1292"/>
        <v>-1</v>
      </c>
      <c r="L8249">
        <f t="shared" ca="1" si="1293"/>
        <v>-1</v>
      </c>
      <c r="M8249">
        <f t="shared" ca="1" si="1294"/>
        <v>-22</v>
      </c>
      <c r="N8249">
        <f t="shared" ca="1" si="1295"/>
        <v>1</v>
      </c>
      <c r="O8249">
        <f t="shared" ca="1" si="1296"/>
        <v>-261.5</v>
      </c>
      <c r="P8249">
        <f t="shared" ca="1" si="1297"/>
        <v>-1</v>
      </c>
      <c r="Q8249">
        <f t="shared" ca="1" si="1298"/>
        <v>-86</v>
      </c>
    </row>
    <row r="8250" spans="7:17" x14ac:dyDescent="0.25">
      <c r="G8250">
        <v>8249</v>
      </c>
      <c r="H8250">
        <f t="shared" ca="1" si="1289"/>
        <v>3</v>
      </c>
      <c r="I8250" t="str">
        <f t="shared" ca="1" si="1290"/>
        <v>R</v>
      </c>
      <c r="J8250" t="str">
        <f t="shared" ca="1" si="1291"/>
        <v>R</v>
      </c>
      <c r="K8250">
        <f t="shared" ca="1" si="1292"/>
        <v>1</v>
      </c>
      <c r="L8250">
        <f t="shared" ca="1" si="1293"/>
        <v>1</v>
      </c>
      <c r="M8250">
        <f t="shared" ca="1" si="1294"/>
        <v>-21</v>
      </c>
      <c r="N8250">
        <f t="shared" ca="1" si="1295"/>
        <v>1</v>
      </c>
      <c r="O8250">
        <f t="shared" ca="1" si="1296"/>
        <v>-260.5</v>
      </c>
      <c r="P8250">
        <f t="shared" ca="1" si="1297"/>
        <v>-1</v>
      </c>
      <c r="Q8250">
        <f t="shared" ca="1" si="1298"/>
        <v>-87</v>
      </c>
    </row>
    <row r="8251" spans="7:17" x14ac:dyDescent="0.25">
      <c r="G8251">
        <v>8250</v>
      </c>
      <c r="H8251">
        <f t="shared" ca="1" si="1289"/>
        <v>3</v>
      </c>
      <c r="I8251" t="str">
        <f t="shared" ca="1" si="1290"/>
        <v>R</v>
      </c>
      <c r="J8251" t="str">
        <f t="shared" ca="1" si="1291"/>
        <v>R</v>
      </c>
      <c r="K8251">
        <f t="shared" ca="1" si="1292"/>
        <v>1</v>
      </c>
      <c r="L8251">
        <f t="shared" ca="1" si="1293"/>
        <v>1</v>
      </c>
      <c r="M8251">
        <f t="shared" ca="1" si="1294"/>
        <v>-20</v>
      </c>
      <c r="N8251">
        <f t="shared" ca="1" si="1295"/>
        <v>1</v>
      </c>
      <c r="O8251">
        <f t="shared" ca="1" si="1296"/>
        <v>-259.5</v>
      </c>
      <c r="P8251">
        <f t="shared" ca="1" si="1297"/>
        <v>-1</v>
      </c>
      <c r="Q8251">
        <f t="shared" ca="1" si="1298"/>
        <v>-88</v>
      </c>
    </row>
    <row r="8252" spans="7:17" x14ac:dyDescent="0.25">
      <c r="G8252">
        <v>8251</v>
      </c>
      <c r="H8252">
        <f t="shared" ca="1" si="1289"/>
        <v>3</v>
      </c>
      <c r="I8252" t="str">
        <f t="shared" ca="1" si="1290"/>
        <v>R</v>
      </c>
      <c r="J8252" t="str">
        <f t="shared" ca="1" si="1291"/>
        <v>R</v>
      </c>
      <c r="K8252">
        <f t="shared" ca="1" si="1292"/>
        <v>1</v>
      </c>
      <c r="L8252">
        <f t="shared" ca="1" si="1293"/>
        <v>1</v>
      </c>
      <c r="M8252">
        <f t="shared" ca="1" si="1294"/>
        <v>-19</v>
      </c>
      <c r="N8252">
        <f t="shared" ca="1" si="1295"/>
        <v>1</v>
      </c>
      <c r="O8252">
        <f t="shared" ca="1" si="1296"/>
        <v>-258.5</v>
      </c>
      <c r="P8252">
        <f t="shared" ca="1" si="1297"/>
        <v>-1</v>
      </c>
      <c r="Q8252">
        <f t="shared" ca="1" si="1298"/>
        <v>-89</v>
      </c>
    </row>
    <row r="8253" spans="7:17" x14ac:dyDescent="0.25">
      <c r="G8253">
        <v>8252</v>
      </c>
      <c r="H8253">
        <f t="shared" ca="1" si="1289"/>
        <v>34</v>
      </c>
      <c r="I8253" t="str">
        <f t="shared" ca="1" si="1290"/>
        <v>R</v>
      </c>
      <c r="J8253" t="str">
        <f t="shared" ca="1" si="1291"/>
        <v>R</v>
      </c>
      <c r="K8253">
        <f t="shared" ca="1" si="1292"/>
        <v>1</v>
      </c>
      <c r="L8253">
        <f t="shared" ca="1" si="1293"/>
        <v>1</v>
      </c>
      <c r="M8253">
        <f t="shared" ca="1" si="1294"/>
        <v>-18</v>
      </c>
      <c r="N8253">
        <f t="shared" ca="1" si="1295"/>
        <v>1</v>
      </c>
      <c r="O8253">
        <f t="shared" ca="1" si="1296"/>
        <v>-257.5</v>
      </c>
      <c r="P8253">
        <f t="shared" ca="1" si="1297"/>
        <v>-1</v>
      </c>
      <c r="Q8253">
        <f t="shared" ca="1" si="1298"/>
        <v>-90</v>
      </c>
    </row>
    <row r="8254" spans="7:17" x14ac:dyDescent="0.25">
      <c r="G8254">
        <v>8253</v>
      </c>
      <c r="H8254">
        <f t="shared" ca="1" si="1289"/>
        <v>13</v>
      </c>
      <c r="I8254" t="str">
        <f t="shared" ca="1" si="1290"/>
        <v>B</v>
      </c>
      <c r="J8254" t="str">
        <f t="shared" ca="1" si="1291"/>
        <v>R</v>
      </c>
      <c r="K8254">
        <f t="shared" ca="1" si="1292"/>
        <v>-1</v>
      </c>
      <c r="L8254">
        <f t="shared" ca="1" si="1293"/>
        <v>-1</v>
      </c>
      <c r="M8254">
        <f t="shared" ca="1" si="1294"/>
        <v>-19</v>
      </c>
      <c r="N8254">
        <f t="shared" ca="1" si="1295"/>
        <v>-1</v>
      </c>
      <c r="O8254">
        <f t="shared" ca="1" si="1296"/>
        <v>-258.5</v>
      </c>
      <c r="P8254">
        <f t="shared" ca="1" si="1297"/>
        <v>1</v>
      </c>
      <c r="Q8254">
        <f t="shared" ca="1" si="1298"/>
        <v>-89</v>
      </c>
    </row>
    <row r="8255" spans="7:17" x14ac:dyDescent="0.25">
      <c r="G8255">
        <v>8254</v>
      </c>
      <c r="H8255">
        <f t="shared" ca="1" si="1289"/>
        <v>22</v>
      </c>
      <c r="I8255" t="str">
        <f t="shared" ca="1" si="1290"/>
        <v>B</v>
      </c>
      <c r="J8255" t="str">
        <f t="shared" ca="1" si="1291"/>
        <v>R</v>
      </c>
      <c r="K8255">
        <f t="shared" ca="1" si="1292"/>
        <v>-1</v>
      </c>
      <c r="L8255">
        <f t="shared" ca="1" si="1293"/>
        <v>-1</v>
      </c>
      <c r="M8255">
        <f t="shared" ca="1" si="1294"/>
        <v>-20</v>
      </c>
      <c r="N8255">
        <f t="shared" ca="1" si="1295"/>
        <v>-1</v>
      </c>
      <c r="O8255">
        <f t="shared" ca="1" si="1296"/>
        <v>-259.5</v>
      </c>
      <c r="P8255">
        <f t="shared" ca="1" si="1297"/>
        <v>1</v>
      </c>
      <c r="Q8255">
        <f t="shared" ca="1" si="1298"/>
        <v>-88</v>
      </c>
    </row>
    <row r="8256" spans="7:17" x14ac:dyDescent="0.25">
      <c r="G8256">
        <v>8255</v>
      </c>
      <c r="H8256">
        <f t="shared" ca="1" si="1289"/>
        <v>33</v>
      </c>
      <c r="I8256" t="str">
        <f t="shared" ca="1" si="1290"/>
        <v>B</v>
      </c>
      <c r="J8256" t="str">
        <f t="shared" ca="1" si="1291"/>
        <v>B</v>
      </c>
      <c r="K8256">
        <f t="shared" ca="1" si="1292"/>
        <v>1</v>
      </c>
      <c r="L8256">
        <f t="shared" ca="1" si="1293"/>
        <v>1</v>
      </c>
      <c r="M8256">
        <f t="shared" ca="1" si="1294"/>
        <v>-19</v>
      </c>
      <c r="N8256">
        <f t="shared" ca="1" si="1295"/>
        <v>-1</v>
      </c>
      <c r="O8256">
        <f t="shared" ca="1" si="1296"/>
        <v>-260.5</v>
      </c>
      <c r="P8256">
        <f t="shared" ca="1" si="1297"/>
        <v>1</v>
      </c>
      <c r="Q8256">
        <f t="shared" ca="1" si="1298"/>
        <v>-87</v>
      </c>
    </row>
    <row r="8257" spans="7:17" x14ac:dyDescent="0.25">
      <c r="G8257">
        <v>8256</v>
      </c>
      <c r="H8257">
        <f t="shared" ca="1" si="1289"/>
        <v>6</v>
      </c>
      <c r="I8257" t="str">
        <f t="shared" ca="1" si="1290"/>
        <v>B</v>
      </c>
      <c r="J8257" t="str">
        <f t="shared" ca="1" si="1291"/>
        <v>B</v>
      </c>
      <c r="K8257">
        <f t="shared" ca="1" si="1292"/>
        <v>1</v>
      </c>
      <c r="L8257">
        <f t="shared" ca="1" si="1293"/>
        <v>1</v>
      </c>
      <c r="M8257">
        <f t="shared" ca="1" si="1294"/>
        <v>-18</v>
      </c>
      <c r="N8257">
        <f t="shared" ca="1" si="1295"/>
        <v>-1</v>
      </c>
      <c r="O8257">
        <f t="shared" ca="1" si="1296"/>
        <v>-261.5</v>
      </c>
      <c r="P8257">
        <f t="shared" ca="1" si="1297"/>
        <v>1</v>
      </c>
      <c r="Q8257">
        <f t="shared" ca="1" si="1298"/>
        <v>-86</v>
      </c>
    </row>
    <row r="8258" spans="7:17" x14ac:dyDescent="0.25">
      <c r="G8258">
        <v>8257</v>
      </c>
      <c r="H8258">
        <f t="shared" ca="1" si="1289"/>
        <v>33</v>
      </c>
      <c r="I8258" t="str">
        <f t="shared" ca="1" si="1290"/>
        <v>B</v>
      </c>
      <c r="J8258" t="str">
        <f t="shared" ca="1" si="1291"/>
        <v>B</v>
      </c>
      <c r="K8258">
        <f t="shared" ca="1" si="1292"/>
        <v>1</v>
      </c>
      <c r="L8258">
        <f t="shared" ca="1" si="1293"/>
        <v>1</v>
      </c>
      <c r="M8258">
        <f t="shared" ca="1" si="1294"/>
        <v>-17</v>
      </c>
      <c r="N8258">
        <f t="shared" ca="1" si="1295"/>
        <v>-1</v>
      </c>
      <c r="O8258">
        <f t="shared" ca="1" si="1296"/>
        <v>-262.5</v>
      </c>
      <c r="P8258">
        <f t="shared" ca="1" si="1297"/>
        <v>1</v>
      </c>
      <c r="Q8258">
        <f t="shared" ca="1" si="1298"/>
        <v>-85</v>
      </c>
    </row>
    <row r="8259" spans="7:17" x14ac:dyDescent="0.25">
      <c r="G8259">
        <v>8258</v>
      </c>
      <c r="H8259">
        <f t="shared" ref="H8259:H8322" ca="1" si="1299">RANDBETWEEN(0,36)</f>
        <v>13</v>
      </c>
      <c r="I8259" t="str">
        <f t="shared" ref="I8259:I8322" ca="1" si="1300">IF(H8259="","",IF(I$1="HL",LOOKUP($H8259,$A:$A,B:B),IF(I$1="OE",LOOKUP(H8259,A:A,C:C),IF(I$1="RB",LOOKUP(H8259,A:A,D:D)))))</f>
        <v>B</v>
      </c>
      <c r="J8259" t="str">
        <f t="shared" ca="1" si="1291"/>
        <v>B</v>
      </c>
      <c r="K8259">
        <f t="shared" ca="1" si="1292"/>
        <v>1</v>
      </c>
      <c r="L8259">
        <f t="shared" ca="1" si="1293"/>
        <v>1</v>
      </c>
      <c r="M8259">
        <f t="shared" ca="1" si="1294"/>
        <v>-16</v>
      </c>
      <c r="N8259">
        <f t="shared" ca="1" si="1295"/>
        <v>-1</v>
      </c>
      <c r="O8259">
        <f t="shared" ca="1" si="1296"/>
        <v>-263.5</v>
      </c>
      <c r="P8259">
        <f t="shared" ca="1" si="1297"/>
        <v>1</v>
      </c>
      <c r="Q8259">
        <f t="shared" ca="1" si="1298"/>
        <v>-84</v>
      </c>
    </row>
    <row r="8260" spans="7:17" x14ac:dyDescent="0.25">
      <c r="G8260">
        <v>8259</v>
      </c>
      <c r="H8260">
        <f t="shared" ca="1" si="1299"/>
        <v>23</v>
      </c>
      <c r="I8260" t="str">
        <f t="shared" ca="1" si="1300"/>
        <v>R</v>
      </c>
      <c r="J8260" t="str">
        <f t="shared" ca="1" si="1291"/>
        <v>B</v>
      </c>
      <c r="K8260">
        <f t="shared" ca="1" si="1292"/>
        <v>-1</v>
      </c>
      <c r="L8260">
        <f t="shared" ca="1" si="1293"/>
        <v>-1</v>
      </c>
      <c r="M8260">
        <f t="shared" ca="1" si="1294"/>
        <v>-17</v>
      </c>
      <c r="N8260">
        <f t="shared" ca="1" si="1295"/>
        <v>1</v>
      </c>
      <c r="O8260">
        <f t="shared" ca="1" si="1296"/>
        <v>-262.5</v>
      </c>
      <c r="P8260">
        <f t="shared" ca="1" si="1297"/>
        <v>-1</v>
      </c>
      <c r="Q8260">
        <f t="shared" ca="1" si="1298"/>
        <v>-85</v>
      </c>
    </row>
    <row r="8261" spans="7:17" x14ac:dyDescent="0.25">
      <c r="G8261">
        <v>8260</v>
      </c>
      <c r="H8261">
        <f t="shared" ca="1" si="1299"/>
        <v>36</v>
      </c>
      <c r="I8261" t="str">
        <f t="shared" ca="1" si="1300"/>
        <v>R</v>
      </c>
      <c r="J8261" t="str">
        <f t="shared" ca="1" si="1291"/>
        <v>B</v>
      </c>
      <c r="K8261">
        <f t="shared" ca="1" si="1292"/>
        <v>-1</v>
      </c>
      <c r="L8261">
        <f t="shared" ca="1" si="1293"/>
        <v>-1</v>
      </c>
      <c r="M8261">
        <f t="shared" ca="1" si="1294"/>
        <v>-18</v>
      </c>
      <c r="N8261">
        <f t="shared" ca="1" si="1295"/>
        <v>1</v>
      </c>
      <c r="O8261">
        <f t="shared" ca="1" si="1296"/>
        <v>-261.5</v>
      </c>
      <c r="P8261">
        <f t="shared" ca="1" si="1297"/>
        <v>-1</v>
      </c>
      <c r="Q8261">
        <f t="shared" ca="1" si="1298"/>
        <v>-86</v>
      </c>
    </row>
    <row r="8262" spans="7:17" x14ac:dyDescent="0.25">
      <c r="G8262">
        <v>8261</v>
      </c>
      <c r="H8262">
        <f t="shared" ca="1" si="1299"/>
        <v>28</v>
      </c>
      <c r="I8262" t="str">
        <f t="shared" ca="1" si="1300"/>
        <v>B</v>
      </c>
      <c r="J8262" t="str">
        <f t="shared" ca="1" si="1291"/>
        <v>R</v>
      </c>
      <c r="K8262">
        <f t="shared" ca="1" si="1292"/>
        <v>-1</v>
      </c>
      <c r="L8262">
        <f t="shared" ca="1" si="1293"/>
        <v>-1</v>
      </c>
      <c r="M8262">
        <f t="shared" ca="1" si="1294"/>
        <v>-19</v>
      </c>
      <c r="N8262">
        <f t="shared" ca="1" si="1295"/>
        <v>-1</v>
      </c>
      <c r="O8262">
        <f t="shared" ca="1" si="1296"/>
        <v>-262.5</v>
      </c>
      <c r="P8262">
        <f t="shared" ca="1" si="1297"/>
        <v>1</v>
      </c>
      <c r="Q8262">
        <f t="shared" ca="1" si="1298"/>
        <v>-85</v>
      </c>
    </row>
    <row r="8263" spans="7:17" x14ac:dyDescent="0.25">
      <c r="G8263">
        <v>8262</v>
      </c>
      <c r="H8263">
        <f t="shared" ca="1" si="1299"/>
        <v>10</v>
      </c>
      <c r="I8263" t="str">
        <f t="shared" ca="1" si="1300"/>
        <v>B</v>
      </c>
      <c r="J8263" t="str">
        <f t="shared" ca="1" si="1291"/>
        <v>R</v>
      </c>
      <c r="K8263">
        <f t="shared" ca="1" si="1292"/>
        <v>-1</v>
      </c>
      <c r="L8263">
        <f t="shared" ca="1" si="1293"/>
        <v>-1</v>
      </c>
      <c r="M8263">
        <f t="shared" ca="1" si="1294"/>
        <v>-20</v>
      </c>
      <c r="N8263">
        <f t="shared" ca="1" si="1295"/>
        <v>-1</v>
      </c>
      <c r="O8263">
        <f t="shared" ca="1" si="1296"/>
        <v>-263.5</v>
      </c>
      <c r="P8263">
        <f t="shared" ca="1" si="1297"/>
        <v>1</v>
      </c>
      <c r="Q8263">
        <f t="shared" ca="1" si="1298"/>
        <v>-84</v>
      </c>
    </row>
    <row r="8264" spans="7:17" x14ac:dyDescent="0.25">
      <c r="G8264">
        <v>8263</v>
      </c>
      <c r="H8264">
        <f t="shared" ca="1" si="1299"/>
        <v>0</v>
      </c>
      <c r="I8264" t="str">
        <f t="shared" ca="1" si="1300"/>
        <v>Z</v>
      </c>
      <c r="J8264" t="str">
        <f t="shared" ca="1" si="1291"/>
        <v>B</v>
      </c>
      <c r="K8264">
        <f t="shared" ca="1" si="1292"/>
        <v>-1</v>
      </c>
      <c r="L8264">
        <f t="shared" ca="1" si="1293"/>
        <v>-1</v>
      </c>
      <c r="M8264">
        <f t="shared" ca="1" si="1294"/>
        <v>-21</v>
      </c>
      <c r="N8264">
        <f t="shared" ca="1" si="1295"/>
        <v>-1</v>
      </c>
      <c r="O8264">
        <f t="shared" ca="1" si="1296"/>
        <v>-264.5</v>
      </c>
      <c r="P8264">
        <f t="shared" ca="1" si="1297"/>
        <v>-1</v>
      </c>
      <c r="Q8264">
        <f t="shared" ca="1" si="1298"/>
        <v>-85</v>
      </c>
    </row>
    <row r="8265" spans="7:17" x14ac:dyDescent="0.25">
      <c r="G8265">
        <v>8264</v>
      </c>
      <c r="H8265">
        <f t="shared" ca="1" si="1299"/>
        <v>4</v>
      </c>
      <c r="I8265" t="str">
        <f t="shared" ca="1" si="1300"/>
        <v>B</v>
      </c>
      <c r="J8265" t="str">
        <f t="shared" ca="1" si="1291"/>
        <v>B</v>
      </c>
      <c r="K8265">
        <f t="shared" ca="1" si="1292"/>
        <v>1</v>
      </c>
      <c r="L8265">
        <f t="shared" ca="1" si="1293"/>
        <v>1.5</v>
      </c>
      <c r="M8265">
        <f t="shared" ca="1" si="1294"/>
        <v>-19.5</v>
      </c>
      <c r="N8265">
        <f t="shared" ca="1" si="1295"/>
        <v>-1</v>
      </c>
      <c r="O8265">
        <f t="shared" ca="1" si="1296"/>
        <v>-265.5</v>
      </c>
      <c r="P8265">
        <f t="shared" ca="1" si="1297"/>
        <v>1</v>
      </c>
      <c r="Q8265">
        <f t="shared" ca="1" si="1298"/>
        <v>-84</v>
      </c>
    </row>
    <row r="8266" spans="7:17" x14ac:dyDescent="0.25">
      <c r="G8266">
        <v>8265</v>
      </c>
      <c r="H8266">
        <f t="shared" ca="1" si="1299"/>
        <v>28</v>
      </c>
      <c r="I8266" t="str">
        <f t="shared" ca="1" si="1300"/>
        <v>B</v>
      </c>
      <c r="J8266" t="str">
        <f t="shared" ca="1" si="1291"/>
        <v>B</v>
      </c>
      <c r="K8266">
        <f t="shared" ca="1" si="1292"/>
        <v>1</v>
      </c>
      <c r="L8266">
        <f t="shared" ca="1" si="1293"/>
        <v>1</v>
      </c>
      <c r="M8266">
        <f t="shared" ca="1" si="1294"/>
        <v>-18.5</v>
      </c>
      <c r="N8266">
        <f t="shared" ca="1" si="1295"/>
        <v>-1</v>
      </c>
      <c r="O8266">
        <f t="shared" ca="1" si="1296"/>
        <v>-266.5</v>
      </c>
      <c r="P8266">
        <f t="shared" ca="1" si="1297"/>
        <v>1</v>
      </c>
      <c r="Q8266">
        <f t="shared" ca="1" si="1298"/>
        <v>-83</v>
      </c>
    </row>
    <row r="8267" spans="7:17" x14ac:dyDescent="0.25">
      <c r="G8267">
        <v>8266</v>
      </c>
      <c r="H8267">
        <f t="shared" ca="1" si="1299"/>
        <v>9</v>
      </c>
      <c r="I8267" t="str">
        <f t="shared" ca="1" si="1300"/>
        <v>R</v>
      </c>
      <c r="J8267" t="str">
        <f t="shared" ca="1" si="1291"/>
        <v>B</v>
      </c>
      <c r="K8267">
        <f t="shared" ca="1" si="1292"/>
        <v>-1</v>
      </c>
      <c r="L8267">
        <f t="shared" ca="1" si="1293"/>
        <v>-1</v>
      </c>
      <c r="M8267">
        <f t="shared" ca="1" si="1294"/>
        <v>-19.5</v>
      </c>
      <c r="N8267">
        <f t="shared" ca="1" si="1295"/>
        <v>1</v>
      </c>
      <c r="O8267">
        <f t="shared" ca="1" si="1296"/>
        <v>-265.5</v>
      </c>
      <c r="P8267">
        <f t="shared" ca="1" si="1297"/>
        <v>-1</v>
      </c>
      <c r="Q8267">
        <f t="shared" ca="1" si="1298"/>
        <v>-84</v>
      </c>
    </row>
    <row r="8268" spans="7:17" x14ac:dyDescent="0.25">
      <c r="G8268">
        <v>8267</v>
      </c>
      <c r="H8268">
        <f t="shared" ca="1" si="1299"/>
        <v>16</v>
      </c>
      <c r="I8268" t="str">
        <f t="shared" ca="1" si="1300"/>
        <v>R</v>
      </c>
      <c r="J8268" t="str">
        <f t="shared" ca="1" si="1291"/>
        <v>B</v>
      </c>
      <c r="K8268">
        <f t="shared" ca="1" si="1292"/>
        <v>-1</v>
      </c>
      <c r="L8268">
        <f t="shared" ca="1" si="1293"/>
        <v>-1</v>
      </c>
      <c r="M8268">
        <f t="shared" ca="1" si="1294"/>
        <v>-20.5</v>
      </c>
      <c r="N8268">
        <f t="shared" ca="1" si="1295"/>
        <v>1</v>
      </c>
      <c r="O8268">
        <f t="shared" ca="1" si="1296"/>
        <v>-264.5</v>
      </c>
      <c r="P8268">
        <f t="shared" ca="1" si="1297"/>
        <v>-1</v>
      </c>
      <c r="Q8268">
        <f t="shared" ca="1" si="1298"/>
        <v>-85</v>
      </c>
    </row>
    <row r="8269" spans="7:17" x14ac:dyDescent="0.25">
      <c r="G8269">
        <v>8268</v>
      </c>
      <c r="H8269">
        <f t="shared" ca="1" si="1299"/>
        <v>5</v>
      </c>
      <c r="I8269" t="str">
        <f t="shared" ca="1" si="1300"/>
        <v>R</v>
      </c>
      <c r="J8269" t="str">
        <f t="shared" ca="1" si="1291"/>
        <v>R</v>
      </c>
      <c r="K8269">
        <f t="shared" ca="1" si="1292"/>
        <v>1</v>
      </c>
      <c r="L8269">
        <f t="shared" ca="1" si="1293"/>
        <v>1</v>
      </c>
      <c r="M8269">
        <f t="shared" ca="1" si="1294"/>
        <v>-19.5</v>
      </c>
      <c r="N8269">
        <f t="shared" ca="1" si="1295"/>
        <v>1</v>
      </c>
      <c r="O8269">
        <f t="shared" ca="1" si="1296"/>
        <v>-263.5</v>
      </c>
      <c r="P8269">
        <f t="shared" ca="1" si="1297"/>
        <v>-1</v>
      </c>
      <c r="Q8269">
        <f t="shared" ca="1" si="1298"/>
        <v>-86</v>
      </c>
    </row>
    <row r="8270" spans="7:17" x14ac:dyDescent="0.25">
      <c r="G8270">
        <v>8269</v>
      </c>
      <c r="H8270">
        <f t="shared" ca="1" si="1299"/>
        <v>29</v>
      </c>
      <c r="I8270" t="str">
        <f t="shared" ca="1" si="1300"/>
        <v>B</v>
      </c>
      <c r="J8270" t="str">
        <f t="shared" ca="1" si="1291"/>
        <v>R</v>
      </c>
      <c r="K8270">
        <f t="shared" ca="1" si="1292"/>
        <v>-1</v>
      </c>
      <c r="L8270">
        <f t="shared" ca="1" si="1293"/>
        <v>-1</v>
      </c>
      <c r="M8270">
        <f t="shared" ca="1" si="1294"/>
        <v>-20.5</v>
      </c>
      <c r="N8270">
        <f t="shared" ca="1" si="1295"/>
        <v>-1</v>
      </c>
      <c r="O8270">
        <f t="shared" ca="1" si="1296"/>
        <v>-264.5</v>
      </c>
      <c r="P8270">
        <f t="shared" ca="1" si="1297"/>
        <v>1</v>
      </c>
      <c r="Q8270">
        <f t="shared" ca="1" si="1298"/>
        <v>-85</v>
      </c>
    </row>
    <row r="8271" spans="7:17" x14ac:dyDescent="0.25">
      <c r="G8271">
        <v>8270</v>
      </c>
      <c r="H8271">
        <f t="shared" ca="1" si="1299"/>
        <v>6</v>
      </c>
      <c r="I8271" t="str">
        <f t="shared" ca="1" si="1300"/>
        <v>B</v>
      </c>
      <c r="J8271" t="str">
        <f t="shared" ca="1" si="1291"/>
        <v>R</v>
      </c>
      <c r="K8271">
        <f t="shared" ca="1" si="1292"/>
        <v>-1</v>
      </c>
      <c r="L8271">
        <f t="shared" ca="1" si="1293"/>
        <v>-1</v>
      </c>
      <c r="M8271">
        <f t="shared" ca="1" si="1294"/>
        <v>-21.5</v>
      </c>
      <c r="N8271">
        <f t="shared" ca="1" si="1295"/>
        <v>-1</v>
      </c>
      <c r="O8271">
        <f t="shared" ca="1" si="1296"/>
        <v>-265.5</v>
      </c>
      <c r="P8271">
        <f t="shared" ca="1" si="1297"/>
        <v>1</v>
      </c>
      <c r="Q8271">
        <f t="shared" ca="1" si="1298"/>
        <v>-84</v>
      </c>
    </row>
    <row r="8272" spans="7:17" x14ac:dyDescent="0.25">
      <c r="G8272">
        <v>8271</v>
      </c>
      <c r="H8272">
        <f t="shared" ca="1" si="1299"/>
        <v>9</v>
      </c>
      <c r="I8272" t="str">
        <f t="shared" ca="1" si="1300"/>
        <v>R</v>
      </c>
      <c r="J8272" t="str">
        <f t="shared" ca="1" si="1291"/>
        <v>B</v>
      </c>
      <c r="K8272">
        <f t="shared" ca="1" si="1292"/>
        <v>-1</v>
      </c>
      <c r="L8272">
        <f t="shared" ca="1" si="1293"/>
        <v>-1</v>
      </c>
      <c r="M8272">
        <f t="shared" ca="1" si="1294"/>
        <v>-22.5</v>
      </c>
      <c r="N8272">
        <f t="shared" ca="1" si="1295"/>
        <v>1</v>
      </c>
      <c r="O8272">
        <f t="shared" ca="1" si="1296"/>
        <v>-264.5</v>
      </c>
      <c r="P8272">
        <f t="shared" ca="1" si="1297"/>
        <v>-1</v>
      </c>
      <c r="Q8272">
        <f t="shared" ca="1" si="1298"/>
        <v>-85</v>
      </c>
    </row>
    <row r="8273" spans="7:17" x14ac:dyDescent="0.25">
      <c r="G8273">
        <v>8272</v>
      </c>
      <c r="H8273">
        <f t="shared" ca="1" si="1299"/>
        <v>16</v>
      </c>
      <c r="I8273" t="str">
        <f t="shared" ca="1" si="1300"/>
        <v>R</v>
      </c>
      <c r="J8273" t="str">
        <f t="shared" ca="1" si="1291"/>
        <v>B</v>
      </c>
      <c r="K8273">
        <f t="shared" ca="1" si="1292"/>
        <v>-1</v>
      </c>
      <c r="L8273">
        <f t="shared" ca="1" si="1293"/>
        <v>-1</v>
      </c>
      <c r="M8273">
        <f t="shared" ca="1" si="1294"/>
        <v>-23.5</v>
      </c>
      <c r="N8273">
        <f t="shared" ca="1" si="1295"/>
        <v>1</v>
      </c>
      <c r="O8273">
        <f t="shared" ca="1" si="1296"/>
        <v>-263.5</v>
      </c>
      <c r="P8273">
        <f t="shared" ca="1" si="1297"/>
        <v>-1</v>
      </c>
      <c r="Q8273">
        <f t="shared" ca="1" si="1298"/>
        <v>-86</v>
      </c>
    </row>
    <row r="8274" spans="7:17" x14ac:dyDescent="0.25">
      <c r="G8274">
        <v>8273</v>
      </c>
      <c r="H8274">
        <f t="shared" ca="1" si="1299"/>
        <v>31</v>
      </c>
      <c r="I8274" t="str">
        <f t="shared" ca="1" si="1300"/>
        <v>B</v>
      </c>
      <c r="J8274" t="str">
        <f t="shared" ca="1" si="1291"/>
        <v>R</v>
      </c>
      <c r="K8274">
        <f t="shared" ca="1" si="1292"/>
        <v>-1</v>
      </c>
      <c r="L8274">
        <f t="shared" ca="1" si="1293"/>
        <v>-1</v>
      </c>
      <c r="M8274">
        <f t="shared" ca="1" si="1294"/>
        <v>-24.5</v>
      </c>
      <c r="N8274">
        <f t="shared" ca="1" si="1295"/>
        <v>-1</v>
      </c>
      <c r="O8274">
        <f t="shared" ca="1" si="1296"/>
        <v>-264.5</v>
      </c>
      <c r="P8274">
        <f t="shared" ca="1" si="1297"/>
        <v>1</v>
      </c>
      <c r="Q8274">
        <f t="shared" ca="1" si="1298"/>
        <v>-85</v>
      </c>
    </row>
    <row r="8275" spans="7:17" x14ac:dyDescent="0.25">
      <c r="G8275">
        <v>8274</v>
      </c>
      <c r="H8275">
        <f t="shared" ca="1" si="1299"/>
        <v>13</v>
      </c>
      <c r="I8275" t="str">
        <f t="shared" ca="1" si="1300"/>
        <v>B</v>
      </c>
      <c r="J8275" t="str">
        <f t="shared" ca="1" si="1291"/>
        <v>R</v>
      </c>
      <c r="K8275">
        <f t="shared" ca="1" si="1292"/>
        <v>-1</v>
      </c>
      <c r="L8275">
        <f t="shared" ca="1" si="1293"/>
        <v>-1</v>
      </c>
      <c r="M8275">
        <f t="shared" ca="1" si="1294"/>
        <v>-25.5</v>
      </c>
      <c r="N8275">
        <f t="shared" ca="1" si="1295"/>
        <v>-1</v>
      </c>
      <c r="O8275">
        <f t="shared" ca="1" si="1296"/>
        <v>-265.5</v>
      </c>
      <c r="P8275">
        <f t="shared" ca="1" si="1297"/>
        <v>1</v>
      </c>
      <c r="Q8275">
        <f t="shared" ca="1" si="1298"/>
        <v>-84</v>
      </c>
    </row>
    <row r="8276" spans="7:17" x14ac:dyDescent="0.25">
      <c r="G8276">
        <v>8275</v>
      </c>
      <c r="H8276">
        <f t="shared" ca="1" si="1299"/>
        <v>8</v>
      </c>
      <c r="I8276" t="str">
        <f t="shared" ca="1" si="1300"/>
        <v>B</v>
      </c>
      <c r="J8276" t="str">
        <f t="shared" ca="1" si="1291"/>
        <v>B</v>
      </c>
      <c r="K8276">
        <f t="shared" ca="1" si="1292"/>
        <v>1</v>
      </c>
      <c r="L8276">
        <f t="shared" ca="1" si="1293"/>
        <v>1</v>
      </c>
      <c r="M8276">
        <f t="shared" ca="1" si="1294"/>
        <v>-24.5</v>
      </c>
      <c r="N8276">
        <f t="shared" ca="1" si="1295"/>
        <v>-1</v>
      </c>
      <c r="O8276">
        <f t="shared" ca="1" si="1296"/>
        <v>-266.5</v>
      </c>
      <c r="P8276">
        <f t="shared" ca="1" si="1297"/>
        <v>1</v>
      </c>
      <c r="Q8276">
        <f t="shared" ca="1" si="1298"/>
        <v>-83</v>
      </c>
    </row>
    <row r="8277" spans="7:17" x14ac:dyDescent="0.25">
      <c r="G8277">
        <v>8276</v>
      </c>
      <c r="H8277">
        <f t="shared" ca="1" si="1299"/>
        <v>27</v>
      </c>
      <c r="I8277" t="str">
        <f t="shared" ca="1" si="1300"/>
        <v>R</v>
      </c>
      <c r="J8277" t="str">
        <f t="shared" ca="1" si="1291"/>
        <v>B</v>
      </c>
      <c r="K8277">
        <f t="shared" ca="1" si="1292"/>
        <v>-1</v>
      </c>
      <c r="L8277">
        <f t="shared" ca="1" si="1293"/>
        <v>-1</v>
      </c>
      <c r="M8277">
        <f t="shared" ca="1" si="1294"/>
        <v>-25.5</v>
      </c>
      <c r="N8277">
        <f t="shared" ca="1" si="1295"/>
        <v>1</v>
      </c>
      <c r="O8277">
        <f t="shared" ca="1" si="1296"/>
        <v>-265.5</v>
      </c>
      <c r="P8277">
        <f t="shared" ca="1" si="1297"/>
        <v>-1</v>
      </c>
      <c r="Q8277">
        <f t="shared" ca="1" si="1298"/>
        <v>-84</v>
      </c>
    </row>
    <row r="8278" spans="7:17" x14ac:dyDescent="0.25">
      <c r="G8278">
        <v>8277</v>
      </c>
      <c r="H8278">
        <f t="shared" ca="1" si="1299"/>
        <v>24</v>
      </c>
      <c r="I8278" t="str">
        <f t="shared" ca="1" si="1300"/>
        <v>B</v>
      </c>
      <c r="J8278" t="str">
        <f t="shared" ca="1" si="1291"/>
        <v>B</v>
      </c>
      <c r="K8278">
        <f t="shared" ca="1" si="1292"/>
        <v>1</v>
      </c>
      <c r="L8278">
        <f t="shared" ca="1" si="1293"/>
        <v>1</v>
      </c>
      <c r="M8278">
        <f t="shared" ca="1" si="1294"/>
        <v>-24.5</v>
      </c>
      <c r="N8278">
        <f t="shared" ca="1" si="1295"/>
        <v>-1</v>
      </c>
      <c r="O8278">
        <f t="shared" ca="1" si="1296"/>
        <v>-266.5</v>
      </c>
      <c r="P8278">
        <f t="shared" ca="1" si="1297"/>
        <v>1</v>
      </c>
      <c r="Q8278">
        <f t="shared" ca="1" si="1298"/>
        <v>-83</v>
      </c>
    </row>
    <row r="8279" spans="7:17" x14ac:dyDescent="0.25">
      <c r="G8279">
        <v>8278</v>
      </c>
      <c r="H8279">
        <f t="shared" ca="1" si="1299"/>
        <v>17</v>
      </c>
      <c r="I8279" t="str">
        <f t="shared" ca="1" si="1300"/>
        <v>B</v>
      </c>
      <c r="J8279" t="str">
        <f t="shared" ca="1" si="1291"/>
        <v>R</v>
      </c>
      <c r="K8279">
        <f t="shared" ca="1" si="1292"/>
        <v>-1</v>
      </c>
      <c r="L8279">
        <f t="shared" ca="1" si="1293"/>
        <v>-1</v>
      </c>
      <c r="M8279">
        <f t="shared" ca="1" si="1294"/>
        <v>-25.5</v>
      </c>
      <c r="N8279">
        <f t="shared" ca="1" si="1295"/>
        <v>-1</v>
      </c>
      <c r="O8279">
        <f t="shared" ca="1" si="1296"/>
        <v>-267.5</v>
      </c>
      <c r="P8279">
        <f t="shared" ca="1" si="1297"/>
        <v>1</v>
      </c>
      <c r="Q8279">
        <f t="shared" ca="1" si="1298"/>
        <v>-82</v>
      </c>
    </row>
    <row r="8280" spans="7:17" x14ac:dyDescent="0.25">
      <c r="G8280">
        <v>8279</v>
      </c>
      <c r="H8280">
        <f t="shared" ca="1" si="1299"/>
        <v>6</v>
      </c>
      <c r="I8280" t="str">
        <f t="shared" ca="1" si="1300"/>
        <v>B</v>
      </c>
      <c r="J8280" t="str">
        <f t="shared" ca="1" si="1291"/>
        <v>B</v>
      </c>
      <c r="K8280">
        <f t="shared" ca="1" si="1292"/>
        <v>1</v>
      </c>
      <c r="L8280">
        <f t="shared" ca="1" si="1293"/>
        <v>1</v>
      </c>
      <c r="M8280">
        <f t="shared" ca="1" si="1294"/>
        <v>-24.5</v>
      </c>
      <c r="N8280">
        <f t="shared" ca="1" si="1295"/>
        <v>-1</v>
      </c>
      <c r="O8280">
        <f t="shared" ca="1" si="1296"/>
        <v>-268.5</v>
      </c>
      <c r="P8280">
        <f t="shared" ca="1" si="1297"/>
        <v>1</v>
      </c>
      <c r="Q8280">
        <f t="shared" ca="1" si="1298"/>
        <v>-81</v>
      </c>
    </row>
    <row r="8281" spans="7:17" x14ac:dyDescent="0.25">
      <c r="G8281">
        <v>8280</v>
      </c>
      <c r="H8281">
        <f t="shared" ca="1" si="1299"/>
        <v>10</v>
      </c>
      <c r="I8281" t="str">
        <f t="shared" ca="1" si="1300"/>
        <v>B</v>
      </c>
      <c r="J8281" t="str">
        <f t="shared" ca="1" si="1291"/>
        <v>B</v>
      </c>
      <c r="K8281">
        <f t="shared" ca="1" si="1292"/>
        <v>1</v>
      </c>
      <c r="L8281">
        <f t="shared" ca="1" si="1293"/>
        <v>1</v>
      </c>
      <c r="M8281">
        <f t="shared" ca="1" si="1294"/>
        <v>-23.5</v>
      </c>
      <c r="N8281">
        <f t="shared" ca="1" si="1295"/>
        <v>-1</v>
      </c>
      <c r="O8281">
        <f t="shared" ca="1" si="1296"/>
        <v>-269.5</v>
      </c>
      <c r="P8281">
        <f t="shared" ca="1" si="1297"/>
        <v>1</v>
      </c>
      <c r="Q8281">
        <f t="shared" ca="1" si="1298"/>
        <v>-80</v>
      </c>
    </row>
    <row r="8282" spans="7:17" x14ac:dyDescent="0.25">
      <c r="G8282">
        <v>8281</v>
      </c>
      <c r="H8282">
        <f t="shared" ca="1" si="1299"/>
        <v>9</v>
      </c>
      <c r="I8282" t="str">
        <f t="shared" ca="1" si="1300"/>
        <v>R</v>
      </c>
      <c r="J8282" t="str">
        <f t="shared" ca="1" si="1291"/>
        <v>B</v>
      </c>
      <c r="K8282">
        <f t="shared" ca="1" si="1292"/>
        <v>-1</v>
      </c>
      <c r="L8282">
        <f t="shared" ca="1" si="1293"/>
        <v>-1</v>
      </c>
      <c r="M8282">
        <f t="shared" ca="1" si="1294"/>
        <v>-24.5</v>
      </c>
      <c r="N8282">
        <f t="shared" ca="1" si="1295"/>
        <v>1</v>
      </c>
      <c r="O8282">
        <f t="shared" ca="1" si="1296"/>
        <v>-268.5</v>
      </c>
      <c r="P8282">
        <f t="shared" ca="1" si="1297"/>
        <v>-1</v>
      </c>
      <c r="Q8282">
        <f t="shared" ca="1" si="1298"/>
        <v>-81</v>
      </c>
    </row>
    <row r="8283" spans="7:17" x14ac:dyDescent="0.25">
      <c r="G8283">
        <v>8282</v>
      </c>
      <c r="H8283">
        <f t="shared" ca="1" si="1299"/>
        <v>26</v>
      </c>
      <c r="I8283" t="str">
        <f t="shared" ca="1" si="1300"/>
        <v>B</v>
      </c>
      <c r="J8283" t="str">
        <f t="shared" ca="1" si="1291"/>
        <v>B</v>
      </c>
      <c r="K8283">
        <f t="shared" ca="1" si="1292"/>
        <v>1</v>
      </c>
      <c r="L8283">
        <f t="shared" ca="1" si="1293"/>
        <v>1</v>
      </c>
      <c r="M8283">
        <f t="shared" ca="1" si="1294"/>
        <v>-23.5</v>
      </c>
      <c r="N8283">
        <f t="shared" ca="1" si="1295"/>
        <v>-1</v>
      </c>
      <c r="O8283">
        <f t="shared" ca="1" si="1296"/>
        <v>-269.5</v>
      </c>
      <c r="P8283">
        <f t="shared" ca="1" si="1297"/>
        <v>1</v>
      </c>
      <c r="Q8283">
        <f t="shared" ca="1" si="1298"/>
        <v>-80</v>
      </c>
    </row>
    <row r="8284" spans="7:17" x14ac:dyDescent="0.25">
      <c r="G8284">
        <v>8283</v>
      </c>
      <c r="H8284">
        <f t="shared" ca="1" si="1299"/>
        <v>19</v>
      </c>
      <c r="I8284" t="str">
        <f t="shared" ca="1" si="1300"/>
        <v>R</v>
      </c>
      <c r="J8284" t="str">
        <f t="shared" ca="1" si="1291"/>
        <v>R</v>
      </c>
      <c r="K8284">
        <f t="shared" ca="1" si="1292"/>
        <v>1</v>
      </c>
      <c r="L8284">
        <f t="shared" ca="1" si="1293"/>
        <v>1</v>
      </c>
      <c r="M8284">
        <f t="shared" ca="1" si="1294"/>
        <v>-22.5</v>
      </c>
      <c r="N8284">
        <f t="shared" ca="1" si="1295"/>
        <v>1</v>
      </c>
      <c r="O8284">
        <f t="shared" ca="1" si="1296"/>
        <v>-268.5</v>
      </c>
      <c r="P8284">
        <f t="shared" ca="1" si="1297"/>
        <v>-1</v>
      </c>
      <c r="Q8284">
        <f t="shared" ca="1" si="1298"/>
        <v>-81</v>
      </c>
    </row>
    <row r="8285" spans="7:17" x14ac:dyDescent="0.25">
      <c r="G8285">
        <v>8284</v>
      </c>
      <c r="H8285">
        <f t="shared" ca="1" si="1299"/>
        <v>7</v>
      </c>
      <c r="I8285" t="str">
        <f t="shared" ca="1" si="1300"/>
        <v>R</v>
      </c>
      <c r="J8285" t="str">
        <f t="shared" ca="1" si="1291"/>
        <v>B</v>
      </c>
      <c r="K8285">
        <f t="shared" ca="1" si="1292"/>
        <v>-1</v>
      </c>
      <c r="L8285">
        <f t="shared" ca="1" si="1293"/>
        <v>-1</v>
      </c>
      <c r="M8285">
        <f t="shared" ca="1" si="1294"/>
        <v>-23.5</v>
      </c>
      <c r="N8285">
        <f t="shared" ca="1" si="1295"/>
        <v>1</v>
      </c>
      <c r="O8285">
        <f t="shared" ca="1" si="1296"/>
        <v>-267.5</v>
      </c>
      <c r="P8285">
        <f t="shared" ca="1" si="1297"/>
        <v>-1</v>
      </c>
      <c r="Q8285">
        <f t="shared" ca="1" si="1298"/>
        <v>-82</v>
      </c>
    </row>
    <row r="8286" spans="7:17" x14ac:dyDescent="0.25">
      <c r="G8286">
        <v>8285</v>
      </c>
      <c r="H8286">
        <f t="shared" ca="1" si="1299"/>
        <v>1</v>
      </c>
      <c r="I8286" t="str">
        <f t="shared" ca="1" si="1300"/>
        <v>R</v>
      </c>
      <c r="J8286" t="str">
        <f t="shared" ca="1" si="1291"/>
        <v>R</v>
      </c>
      <c r="K8286">
        <f t="shared" ca="1" si="1292"/>
        <v>1</v>
      </c>
      <c r="L8286">
        <f t="shared" ca="1" si="1293"/>
        <v>1</v>
      </c>
      <c r="M8286">
        <f t="shared" ca="1" si="1294"/>
        <v>-22.5</v>
      </c>
      <c r="N8286">
        <f t="shared" ca="1" si="1295"/>
        <v>1</v>
      </c>
      <c r="O8286">
        <f t="shared" ca="1" si="1296"/>
        <v>-266.5</v>
      </c>
      <c r="P8286">
        <f t="shared" ca="1" si="1297"/>
        <v>-1</v>
      </c>
      <c r="Q8286">
        <f t="shared" ca="1" si="1298"/>
        <v>-83</v>
      </c>
    </row>
    <row r="8287" spans="7:17" x14ac:dyDescent="0.25">
      <c r="G8287">
        <v>8286</v>
      </c>
      <c r="H8287">
        <f t="shared" ca="1" si="1299"/>
        <v>8</v>
      </c>
      <c r="I8287" t="str">
        <f t="shared" ca="1" si="1300"/>
        <v>B</v>
      </c>
      <c r="J8287" t="str">
        <f t="shared" ca="1" si="1291"/>
        <v>R</v>
      </c>
      <c r="K8287">
        <f t="shared" ca="1" si="1292"/>
        <v>-1</v>
      </c>
      <c r="L8287">
        <f t="shared" ca="1" si="1293"/>
        <v>-1</v>
      </c>
      <c r="M8287">
        <f t="shared" ca="1" si="1294"/>
        <v>-23.5</v>
      </c>
      <c r="N8287">
        <f t="shared" ca="1" si="1295"/>
        <v>-1</v>
      </c>
      <c r="O8287">
        <f t="shared" ca="1" si="1296"/>
        <v>-267.5</v>
      </c>
      <c r="P8287">
        <f t="shared" ca="1" si="1297"/>
        <v>1</v>
      </c>
      <c r="Q8287">
        <f t="shared" ca="1" si="1298"/>
        <v>-82</v>
      </c>
    </row>
    <row r="8288" spans="7:17" x14ac:dyDescent="0.25">
      <c r="G8288">
        <v>8287</v>
      </c>
      <c r="H8288">
        <f t="shared" ca="1" si="1299"/>
        <v>17</v>
      </c>
      <c r="I8288" t="str">
        <f t="shared" ca="1" si="1300"/>
        <v>B</v>
      </c>
      <c r="J8288" t="str">
        <f t="shared" ca="1" si="1291"/>
        <v>R</v>
      </c>
      <c r="K8288">
        <f t="shared" ca="1" si="1292"/>
        <v>-1</v>
      </c>
      <c r="L8288">
        <f t="shared" ca="1" si="1293"/>
        <v>-1</v>
      </c>
      <c r="M8288">
        <f t="shared" ca="1" si="1294"/>
        <v>-24.5</v>
      </c>
      <c r="N8288">
        <f t="shared" ca="1" si="1295"/>
        <v>-1</v>
      </c>
      <c r="O8288">
        <f t="shared" ca="1" si="1296"/>
        <v>-268.5</v>
      </c>
      <c r="P8288">
        <f t="shared" ca="1" si="1297"/>
        <v>1</v>
      </c>
      <c r="Q8288">
        <f t="shared" ca="1" si="1298"/>
        <v>-81</v>
      </c>
    </row>
    <row r="8289" spans="7:17" x14ac:dyDescent="0.25">
      <c r="G8289">
        <v>8288</v>
      </c>
      <c r="H8289">
        <f t="shared" ca="1" si="1299"/>
        <v>19</v>
      </c>
      <c r="I8289" t="str">
        <f t="shared" ca="1" si="1300"/>
        <v>R</v>
      </c>
      <c r="J8289" t="str">
        <f t="shared" ca="1" si="1291"/>
        <v>B</v>
      </c>
      <c r="K8289">
        <f t="shared" ca="1" si="1292"/>
        <v>-1</v>
      </c>
      <c r="L8289">
        <f t="shared" ca="1" si="1293"/>
        <v>-1</v>
      </c>
      <c r="M8289">
        <f t="shared" ca="1" si="1294"/>
        <v>-25.5</v>
      </c>
      <c r="N8289">
        <f t="shared" ca="1" si="1295"/>
        <v>1</v>
      </c>
      <c r="O8289">
        <f t="shared" ca="1" si="1296"/>
        <v>-267.5</v>
      </c>
      <c r="P8289">
        <f t="shared" ca="1" si="1297"/>
        <v>-1</v>
      </c>
      <c r="Q8289">
        <f t="shared" ca="1" si="1298"/>
        <v>-82</v>
      </c>
    </row>
    <row r="8290" spans="7:17" x14ac:dyDescent="0.25">
      <c r="G8290">
        <v>8289</v>
      </c>
      <c r="H8290">
        <f t="shared" ca="1" si="1299"/>
        <v>4</v>
      </c>
      <c r="I8290" t="str">
        <f t="shared" ca="1" si="1300"/>
        <v>B</v>
      </c>
      <c r="J8290" t="str">
        <f t="shared" ca="1" si="1291"/>
        <v>B</v>
      </c>
      <c r="K8290">
        <f t="shared" ca="1" si="1292"/>
        <v>1</v>
      </c>
      <c r="L8290">
        <f t="shared" ca="1" si="1293"/>
        <v>1</v>
      </c>
      <c r="M8290">
        <f t="shared" ca="1" si="1294"/>
        <v>-24.5</v>
      </c>
      <c r="N8290">
        <f t="shared" ca="1" si="1295"/>
        <v>-1</v>
      </c>
      <c r="O8290">
        <f t="shared" ca="1" si="1296"/>
        <v>-268.5</v>
      </c>
      <c r="P8290">
        <f t="shared" ca="1" si="1297"/>
        <v>1</v>
      </c>
      <c r="Q8290">
        <f t="shared" ca="1" si="1298"/>
        <v>-81</v>
      </c>
    </row>
    <row r="8291" spans="7:17" x14ac:dyDescent="0.25">
      <c r="G8291">
        <v>8290</v>
      </c>
      <c r="H8291">
        <f t="shared" ca="1" si="1299"/>
        <v>28</v>
      </c>
      <c r="I8291" t="str">
        <f t="shared" ca="1" si="1300"/>
        <v>B</v>
      </c>
      <c r="J8291" t="str">
        <f t="shared" ca="1" si="1291"/>
        <v>R</v>
      </c>
      <c r="K8291">
        <f t="shared" ca="1" si="1292"/>
        <v>-1</v>
      </c>
      <c r="L8291">
        <f t="shared" ca="1" si="1293"/>
        <v>-1</v>
      </c>
      <c r="M8291">
        <f t="shared" ca="1" si="1294"/>
        <v>-25.5</v>
      </c>
      <c r="N8291">
        <f t="shared" ca="1" si="1295"/>
        <v>-1</v>
      </c>
      <c r="O8291">
        <f t="shared" ca="1" si="1296"/>
        <v>-269.5</v>
      </c>
      <c r="P8291">
        <f t="shared" ca="1" si="1297"/>
        <v>1</v>
      </c>
      <c r="Q8291">
        <f t="shared" ca="1" si="1298"/>
        <v>-80</v>
      </c>
    </row>
    <row r="8292" spans="7:17" x14ac:dyDescent="0.25">
      <c r="G8292">
        <v>8291</v>
      </c>
      <c r="H8292">
        <f t="shared" ca="1" si="1299"/>
        <v>36</v>
      </c>
      <c r="I8292" t="str">
        <f t="shared" ca="1" si="1300"/>
        <v>R</v>
      </c>
      <c r="J8292" t="str">
        <f t="shared" ca="1" si="1291"/>
        <v>B</v>
      </c>
      <c r="K8292">
        <f t="shared" ca="1" si="1292"/>
        <v>-1</v>
      </c>
      <c r="L8292">
        <f t="shared" ca="1" si="1293"/>
        <v>-1</v>
      </c>
      <c r="M8292">
        <f t="shared" ca="1" si="1294"/>
        <v>-26.5</v>
      </c>
      <c r="N8292">
        <f t="shared" ca="1" si="1295"/>
        <v>1</v>
      </c>
      <c r="O8292">
        <f t="shared" ca="1" si="1296"/>
        <v>-268.5</v>
      </c>
      <c r="P8292">
        <f t="shared" ca="1" si="1297"/>
        <v>-1</v>
      </c>
      <c r="Q8292">
        <f t="shared" ca="1" si="1298"/>
        <v>-81</v>
      </c>
    </row>
    <row r="8293" spans="7:17" x14ac:dyDescent="0.25">
      <c r="G8293">
        <v>8292</v>
      </c>
      <c r="H8293">
        <f t="shared" ca="1" si="1299"/>
        <v>13</v>
      </c>
      <c r="I8293" t="str">
        <f t="shared" ca="1" si="1300"/>
        <v>B</v>
      </c>
      <c r="J8293" t="str">
        <f t="shared" ca="1" si="1291"/>
        <v>B</v>
      </c>
      <c r="K8293">
        <f t="shared" ca="1" si="1292"/>
        <v>1</v>
      </c>
      <c r="L8293">
        <f t="shared" ca="1" si="1293"/>
        <v>1</v>
      </c>
      <c r="M8293">
        <f t="shared" ca="1" si="1294"/>
        <v>-25.5</v>
      </c>
      <c r="N8293">
        <f t="shared" ca="1" si="1295"/>
        <v>-1</v>
      </c>
      <c r="O8293">
        <f t="shared" ca="1" si="1296"/>
        <v>-269.5</v>
      </c>
      <c r="P8293">
        <f t="shared" ca="1" si="1297"/>
        <v>1</v>
      </c>
      <c r="Q8293">
        <f t="shared" ca="1" si="1298"/>
        <v>-80</v>
      </c>
    </row>
    <row r="8294" spans="7:17" x14ac:dyDescent="0.25">
      <c r="G8294">
        <v>8293</v>
      </c>
      <c r="H8294">
        <f t="shared" ca="1" si="1299"/>
        <v>7</v>
      </c>
      <c r="I8294" t="str">
        <f t="shared" ca="1" si="1300"/>
        <v>R</v>
      </c>
      <c r="J8294" t="str">
        <f t="shared" ca="1" si="1291"/>
        <v>R</v>
      </c>
      <c r="K8294">
        <f t="shared" ca="1" si="1292"/>
        <v>1</v>
      </c>
      <c r="L8294">
        <f t="shared" ca="1" si="1293"/>
        <v>1</v>
      </c>
      <c r="M8294">
        <f t="shared" ca="1" si="1294"/>
        <v>-24.5</v>
      </c>
      <c r="N8294">
        <f t="shared" ca="1" si="1295"/>
        <v>1</v>
      </c>
      <c r="O8294">
        <f t="shared" ca="1" si="1296"/>
        <v>-268.5</v>
      </c>
      <c r="P8294">
        <f t="shared" ca="1" si="1297"/>
        <v>-1</v>
      </c>
      <c r="Q8294">
        <f t="shared" ca="1" si="1298"/>
        <v>-81</v>
      </c>
    </row>
    <row r="8295" spans="7:17" x14ac:dyDescent="0.25">
      <c r="G8295">
        <v>8294</v>
      </c>
      <c r="H8295">
        <f t="shared" ca="1" si="1299"/>
        <v>33</v>
      </c>
      <c r="I8295" t="str">
        <f t="shared" ca="1" si="1300"/>
        <v>B</v>
      </c>
      <c r="J8295" t="str">
        <f t="shared" ca="1" si="1291"/>
        <v>B</v>
      </c>
      <c r="K8295">
        <f t="shared" ca="1" si="1292"/>
        <v>1</v>
      </c>
      <c r="L8295">
        <f t="shared" ca="1" si="1293"/>
        <v>1</v>
      </c>
      <c r="M8295">
        <f t="shared" ca="1" si="1294"/>
        <v>-23.5</v>
      </c>
      <c r="N8295">
        <f t="shared" ca="1" si="1295"/>
        <v>-1</v>
      </c>
      <c r="O8295">
        <f t="shared" ca="1" si="1296"/>
        <v>-269.5</v>
      </c>
      <c r="P8295">
        <f t="shared" ca="1" si="1297"/>
        <v>1</v>
      </c>
      <c r="Q8295">
        <f t="shared" ca="1" si="1298"/>
        <v>-80</v>
      </c>
    </row>
    <row r="8296" spans="7:17" x14ac:dyDescent="0.25">
      <c r="G8296">
        <v>8295</v>
      </c>
      <c r="H8296">
        <f t="shared" ca="1" si="1299"/>
        <v>31</v>
      </c>
      <c r="I8296" t="str">
        <f t="shared" ca="1" si="1300"/>
        <v>B</v>
      </c>
      <c r="J8296" t="str">
        <f t="shared" ca="1" si="1291"/>
        <v>R</v>
      </c>
      <c r="K8296">
        <f t="shared" ca="1" si="1292"/>
        <v>-1</v>
      </c>
      <c r="L8296">
        <f t="shared" ca="1" si="1293"/>
        <v>-1</v>
      </c>
      <c r="M8296">
        <f t="shared" ca="1" si="1294"/>
        <v>-24.5</v>
      </c>
      <c r="N8296">
        <f t="shared" ca="1" si="1295"/>
        <v>-1</v>
      </c>
      <c r="O8296">
        <f t="shared" ca="1" si="1296"/>
        <v>-270.5</v>
      </c>
      <c r="P8296">
        <f t="shared" ca="1" si="1297"/>
        <v>1</v>
      </c>
      <c r="Q8296">
        <f t="shared" ca="1" si="1298"/>
        <v>-79</v>
      </c>
    </row>
    <row r="8297" spans="7:17" x14ac:dyDescent="0.25">
      <c r="G8297">
        <v>8296</v>
      </c>
      <c r="H8297">
        <f t="shared" ca="1" si="1299"/>
        <v>17</v>
      </c>
      <c r="I8297" t="str">
        <f t="shared" ca="1" si="1300"/>
        <v>B</v>
      </c>
      <c r="J8297" t="str">
        <f t="shared" ca="1" si="1291"/>
        <v>B</v>
      </c>
      <c r="K8297">
        <f t="shared" ca="1" si="1292"/>
        <v>1</v>
      </c>
      <c r="L8297">
        <f t="shared" ca="1" si="1293"/>
        <v>1</v>
      </c>
      <c r="M8297">
        <f t="shared" ca="1" si="1294"/>
        <v>-23.5</v>
      </c>
      <c r="N8297">
        <f t="shared" ca="1" si="1295"/>
        <v>-1</v>
      </c>
      <c r="O8297">
        <f t="shared" ca="1" si="1296"/>
        <v>-271.5</v>
      </c>
      <c r="P8297">
        <f t="shared" ca="1" si="1297"/>
        <v>1</v>
      </c>
      <c r="Q8297">
        <f t="shared" ca="1" si="1298"/>
        <v>-78</v>
      </c>
    </row>
    <row r="8298" spans="7:17" x14ac:dyDescent="0.25">
      <c r="G8298">
        <v>8297</v>
      </c>
      <c r="H8298">
        <f t="shared" ca="1" si="1299"/>
        <v>6</v>
      </c>
      <c r="I8298" t="str">
        <f t="shared" ca="1" si="1300"/>
        <v>B</v>
      </c>
      <c r="J8298" t="str">
        <f t="shared" ref="J8298:J8361" ca="1" si="1301">IF(H8298="","",IF(I8296="Z",J8297,I8296))</f>
        <v>B</v>
      </c>
      <c r="K8298">
        <f t="shared" ref="K8298:K8361" ca="1" si="1302">IF(H8298="","",IF(J8298=I8298,1,-1))</f>
        <v>1</v>
      </c>
      <c r="L8298">
        <f t="shared" ref="L8298:L8361" ca="1" si="1303">IF(H8298="","",IF(AND(K8298=1,I8297="Z"),K8298+K8298/2,K8298))</f>
        <v>1</v>
      </c>
      <c r="M8298">
        <f t="shared" ref="M8298:M8361" ca="1" si="1304">IF(H8298="","",L8298+M8297)</f>
        <v>-22.5</v>
      </c>
      <c r="N8298">
        <f t="shared" ref="N8298:N8361" ca="1" si="1305">IF(H8298="","",IF(AND(I8297="Z",I8298=N$2),1.5,IF(I8298=N$2,1,-1)))</f>
        <v>-1</v>
      </c>
      <c r="O8298">
        <f t="shared" ref="O8298:O8361" ca="1" si="1306">IF(H8298="","",N8298+O8297)</f>
        <v>-272.5</v>
      </c>
      <c r="P8298">
        <f t="shared" ref="P8298:P8361" ca="1" si="1307">IF(H8298="","",IF(AND(I8297="Z",K8298=P$2),1.5,IF(I8298=P$2,1,-1)))</f>
        <v>1</v>
      </c>
      <c r="Q8298">
        <f t="shared" ref="Q8298:Q8361" ca="1" si="1308">IF(H8298="","",P8298+Q8297)</f>
        <v>-77</v>
      </c>
    </row>
    <row r="8299" spans="7:17" x14ac:dyDescent="0.25">
      <c r="G8299">
        <v>8298</v>
      </c>
      <c r="H8299">
        <f t="shared" ca="1" si="1299"/>
        <v>6</v>
      </c>
      <c r="I8299" t="str">
        <f t="shared" ca="1" si="1300"/>
        <v>B</v>
      </c>
      <c r="J8299" t="str">
        <f t="shared" ca="1" si="1301"/>
        <v>B</v>
      </c>
      <c r="K8299">
        <f t="shared" ca="1" si="1302"/>
        <v>1</v>
      </c>
      <c r="L8299">
        <f t="shared" ca="1" si="1303"/>
        <v>1</v>
      </c>
      <c r="M8299">
        <f t="shared" ca="1" si="1304"/>
        <v>-21.5</v>
      </c>
      <c r="N8299">
        <f t="shared" ca="1" si="1305"/>
        <v>-1</v>
      </c>
      <c r="O8299">
        <f t="shared" ca="1" si="1306"/>
        <v>-273.5</v>
      </c>
      <c r="P8299">
        <f t="shared" ca="1" si="1307"/>
        <v>1</v>
      </c>
      <c r="Q8299">
        <f t="shared" ca="1" si="1308"/>
        <v>-76</v>
      </c>
    </row>
    <row r="8300" spans="7:17" x14ac:dyDescent="0.25">
      <c r="G8300">
        <v>8299</v>
      </c>
      <c r="H8300">
        <f t="shared" ca="1" si="1299"/>
        <v>26</v>
      </c>
      <c r="I8300" t="str">
        <f t="shared" ca="1" si="1300"/>
        <v>B</v>
      </c>
      <c r="J8300" t="str">
        <f t="shared" ca="1" si="1301"/>
        <v>B</v>
      </c>
      <c r="K8300">
        <f t="shared" ca="1" si="1302"/>
        <v>1</v>
      </c>
      <c r="L8300">
        <f t="shared" ca="1" si="1303"/>
        <v>1</v>
      </c>
      <c r="M8300">
        <f t="shared" ca="1" si="1304"/>
        <v>-20.5</v>
      </c>
      <c r="N8300">
        <f t="shared" ca="1" si="1305"/>
        <v>-1</v>
      </c>
      <c r="O8300">
        <f t="shared" ca="1" si="1306"/>
        <v>-274.5</v>
      </c>
      <c r="P8300">
        <f t="shared" ca="1" si="1307"/>
        <v>1</v>
      </c>
      <c r="Q8300">
        <f t="shared" ca="1" si="1308"/>
        <v>-75</v>
      </c>
    </row>
    <row r="8301" spans="7:17" x14ac:dyDescent="0.25">
      <c r="G8301">
        <v>8300</v>
      </c>
      <c r="H8301">
        <f t="shared" ca="1" si="1299"/>
        <v>15</v>
      </c>
      <c r="I8301" t="str">
        <f t="shared" ca="1" si="1300"/>
        <v>B</v>
      </c>
      <c r="J8301" t="str">
        <f t="shared" ca="1" si="1301"/>
        <v>B</v>
      </c>
      <c r="K8301">
        <f t="shared" ca="1" si="1302"/>
        <v>1</v>
      </c>
      <c r="L8301">
        <f t="shared" ca="1" si="1303"/>
        <v>1</v>
      </c>
      <c r="M8301">
        <f t="shared" ca="1" si="1304"/>
        <v>-19.5</v>
      </c>
      <c r="N8301">
        <f t="shared" ca="1" si="1305"/>
        <v>-1</v>
      </c>
      <c r="O8301">
        <f t="shared" ca="1" si="1306"/>
        <v>-275.5</v>
      </c>
      <c r="P8301">
        <f t="shared" ca="1" si="1307"/>
        <v>1</v>
      </c>
      <c r="Q8301">
        <f t="shared" ca="1" si="1308"/>
        <v>-74</v>
      </c>
    </row>
    <row r="8302" spans="7:17" x14ac:dyDescent="0.25">
      <c r="G8302">
        <v>8301</v>
      </c>
      <c r="H8302">
        <f t="shared" ca="1" si="1299"/>
        <v>28</v>
      </c>
      <c r="I8302" t="str">
        <f t="shared" ca="1" si="1300"/>
        <v>B</v>
      </c>
      <c r="J8302" t="str">
        <f t="shared" ca="1" si="1301"/>
        <v>B</v>
      </c>
      <c r="K8302">
        <f t="shared" ca="1" si="1302"/>
        <v>1</v>
      </c>
      <c r="L8302">
        <f t="shared" ca="1" si="1303"/>
        <v>1</v>
      </c>
      <c r="M8302">
        <f t="shared" ca="1" si="1304"/>
        <v>-18.5</v>
      </c>
      <c r="N8302">
        <f t="shared" ca="1" si="1305"/>
        <v>-1</v>
      </c>
      <c r="O8302">
        <f t="shared" ca="1" si="1306"/>
        <v>-276.5</v>
      </c>
      <c r="P8302">
        <f t="shared" ca="1" si="1307"/>
        <v>1</v>
      </c>
      <c r="Q8302">
        <f t="shared" ca="1" si="1308"/>
        <v>-73</v>
      </c>
    </row>
    <row r="8303" spans="7:17" x14ac:dyDescent="0.25">
      <c r="G8303">
        <v>8302</v>
      </c>
      <c r="H8303">
        <f t="shared" ca="1" si="1299"/>
        <v>15</v>
      </c>
      <c r="I8303" t="str">
        <f t="shared" ca="1" si="1300"/>
        <v>B</v>
      </c>
      <c r="J8303" t="str">
        <f t="shared" ca="1" si="1301"/>
        <v>B</v>
      </c>
      <c r="K8303">
        <f t="shared" ca="1" si="1302"/>
        <v>1</v>
      </c>
      <c r="L8303">
        <f t="shared" ca="1" si="1303"/>
        <v>1</v>
      </c>
      <c r="M8303">
        <f t="shared" ca="1" si="1304"/>
        <v>-17.5</v>
      </c>
      <c r="N8303">
        <f t="shared" ca="1" si="1305"/>
        <v>-1</v>
      </c>
      <c r="O8303">
        <f t="shared" ca="1" si="1306"/>
        <v>-277.5</v>
      </c>
      <c r="P8303">
        <f t="shared" ca="1" si="1307"/>
        <v>1</v>
      </c>
      <c r="Q8303">
        <f t="shared" ca="1" si="1308"/>
        <v>-72</v>
      </c>
    </row>
    <row r="8304" spans="7:17" x14ac:dyDescent="0.25">
      <c r="G8304">
        <v>8303</v>
      </c>
      <c r="H8304">
        <f t="shared" ca="1" si="1299"/>
        <v>14</v>
      </c>
      <c r="I8304" t="str">
        <f t="shared" ca="1" si="1300"/>
        <v>R</v>
      </c>
      <c r="J8304" t="str">
        <f t="shared" ca="1" si="1301"/>
        <v>B</v>
      </c>
      <c r="K8304">
        <f t="shared" ca="1" si="1302"/>
        <v>-1</v>
      </c>
      <c r="L8304">
        <f t="shared" ca="1" si="1303"/>
        <v>-1</v>
      </c>
      <c r="M8304">
        <f t="shared" ca="1" si="1304"/>
        <v>-18.5</v>
      </c>
      <c r="N8304">
        <f t="shared" ca="1" si="1305"/>
        <v>1</v>
      </c>
      <c r="O8304">
        <f t="shared" ca="1" si="1306"/>
        <v>-276.5</v>
      </c>
      <c r="P8304">
        <f t="shared" ca="1" si="1307"/>
        <v>-1</v>
      </c>
      <c r="Q8304">
        <f t="shared" ca="1" si="1308"/>
        <v>-73</v>
      </c>
    </row>
    <row r="8305" spans="7:17" x14ac:dyDescent="0.25">
      <c r="G8305">
        <v>8304</v>
      </c>
      <c r="H8305">
        <f t="shared" ca="1" si="1299"/>
        <v>27</v>
      </c>
      <c r="I8305" t="str">
        <f t="shared" ca="1" si="1300"/>
        <v>R</v>
      </c>
      <c r="J8305" t="str">
        <f t="shared" ca="1" si="1301"/>
        <v>B</v>
      </c>
      <c r="K8305">
        <f t="shared" ca="1" si="1302"/>
        <v>-1</v>
      </c>
      <c r="L8305">
        <f t="shared" ca="1" si="1303"/>
        <v>-1</v>
      </c>
      <c r="M8305">
        <f t="shared" ca="1" si="1304"/>
        <v>-19.5</v>
      </c>
      <c r="N8305">
        <f t="shared" ca="1" si="1305"/>
        <v>1</v>
      </c>
      <c r="O8305">
        <f t="shared" ca="1" si="1306"/>
        <v>-275.5</v>
      </c>
      <c r="P8305">
        <f t="shared" ca="1" si="1307"/>
        <v>-1</v>
      </c>
      <c r="Q8305">
        <f t="shared" ca="1" si="1308"/>
        <v>-74</v>
      </c>
    </row>
    <row r="8306" spans="7:17" x14ac:dyDescent="0.25">
      <c r="G8306">
        <v>8305</v>
      </c>
      <c r="H8306">
        <f t="shared" ca="1" si="1299"/>
        <v>17</v>
      </c>
      <c r="I8306" t="str">
        <f t="shared" ca="1" si="1300"/>
        <v>B</v>
      </c>
      <c r="J8306" t="str">
        <f t="shared" ca="1" si="1301"/>
        <v>R</v>
      </c>
      <c r="K8306">
        <f t="shared" ca="1" si="1302"/>
        <v>-1</v>
      </c>
      <c r="L8306">
        <f t="shared" ca="1" si="1303"/>
        <v>-1</v>
      </c>
      <c r="M8306">
        <f t="shared" ca="1" si="1304"/>
        <v>-20.5</v>
      </c>
      <c r="N8306">
        <f t="shared" ca="1" si="1305"/>
        <v>-1</v>
      </c>
      <c r="O8306">
        <f t="shared" ca="1" si="1306"/>
        <v>-276.5</v>
      </c>
      <c r="P8306">
        <f t="shared" ca="1" si="1307"/>
        <v>1</v>
      </c>
      <c r="Q8306">
        <f t="shared" ca="1" si="1308"/>
        <v>-73</v>
      </c>
    </row>
    <row r="8307" spans="7:17" x14ac:dyDescent="0.25">
      <c r="G8307">
        <v>8306</v>
      </c>
      <c r="H8307">
        <f t="shared" ca="1" si="1299"/>
        <v>26</v>
      </c>
      <c r="I8307" t="str">
        <f t="shared" ca="1" si="1300"/>
        <v>B</v>
      </c>
      <c r="J8307" t="str">
        <f t="shared" ca="1" si="1301"/>
        <v>R</v>
      </c>
      <c r="K8307">
        <f t="shared" ca="1" si="1302"/>
        <v>-1</v>
      </c>
      <c r="L8307">
        <f t="shared" ca="1" si="1303"/>
        <v>-1</v>
      </c>
      <c r="M8307">
        <f t="shared" ca="1" si="1304"/>
        <v>-21.5</v>
      </c>
      <c r="N8307">
        <f t="shared" ca="1" si="1305"/>
        <v>-1</v>
      </c>
      <c r="O8307">
        <f t="shared" ca="1" si="1306"/>
        <v>-277.5</v>
      </c>
      <c r="P8307">
        <f t="shared" ca="1" si="1307"/>
        <v>1</v>
      </c>
      <c r="Q8307">
        <f t="shared" ca="1" si="1308"/>
        <v>-72</v>
      </c>
    </row>
    <row r="8308" spans="7:17" x14ac:dyDescent="0.25">
      <c r="G8308">
        <v>8307</v>
      </c>
      <c r="H8308">
        <f t="shared" ca="1" si="1299"/>
        <v>3</v>
      </c>
      <c r="I8308" t="str">
        <f t="shared" ca="1" si="1300"/>
        <v>R</v>
      </c>
      <c r="J8308" t="str">
        <f t="shared" ca="1" si="1301"/>
        <v>B</v>
      </c>
      <c r="K8308">
        <f t="shared" ca="1" si="1302"/>
        <v>-1</v>
      </c>
      <c r="L8308">
        <f t="shared" ca="1" si="1303"/>
        <v>-1</v>
      </c>
      <c r="M8308">
        <f t="shared" ca="1" si="1304"/>
        <v>-22.5</v>
      </c>
      <c r="N8308">
        <f t="shared" ca="1" si="1305"/>
        <v>1</v>
      </c>
      <c r="O8308">
        <f t="shared" ca="1" si="1306"/>
        <v>-276.5</v>
      </c>
      <c r="P8308">
        <f t="shared" ca="1" si="1307"/>
        <v>-1</v>
      </c>
      <c r="Q8308">
        <f t="shared" ca="1" si="1308"/>
        <v>-73</v>
      </c>
    </row>
    <row r="8309" spans="7:17" x14ac:dyDescent="0.25">
      <c r="G8309">
        <v>8308</v>
      </c>
      <c r="H8309">
        <f t="shared" ca="1" si="1299"/>
        <v>0</v>
      </c>
      <c r="I8309" t="str">
        <f t="shared" ca="1" si="1300"/>
        <v>Z</v>
      </c>
      <c r="J8309" t="str">
        <f t="shared" ca="1" si="1301"/>
        <v>B</v>
      </c>
      <c r="K8309">
        <f t="shared" ca="1" si="1302"/>
        <v>-1</v>
      </c>
      <c r="L8309">
        <f t="shared" ca="1" si="1303"/>
        <v>-1</v>
      </c>
      <c r="M8309">
        <f t="shared" ca="1" si="1304"/>
        <v>-23.5</v>
      </c>
      <c r="N8309">
        <f t="shared" ca="1" si="1305"/>
        <v>-1</v>
      </c>
      <c r="O8309">
        <f t="shared" ca="1" si="1306"/>
        <v>-277.5</v>
      </c>
      <c r="P8309">
        <f t="shared" ca="1" si="1307"/>
        <v>-1</v>
      </c>
      <c r="Q8309">
        <f t="shared" ca="1" si="1308"/>
        <v>-74</v>
      </c>
    </row>
    <row r="8310" spans="7:17" x14ac:dyDescent="0.25">
      <c r="G8310">
        <v>8309</v>
      </c>
      <c r="H8310">
        <f t="shared" ca="1" si="1299"/>
        <v>28</v>
      </c>
      <c r="I8310" t="str">
        <f t="shared" ca="1" si="1300"/>
        <v>B</v>
      </c>
      <c r="J8310" t="str">
        <f t="shared" ca="1" si="1301"/>
        <v>R</v>
      </c>
      <c r="K8310">
        <f t="shared" ca="1" si="1302"/>
        <v>-1</v>
      </c>
      <c r="L8310">
        <f t="shared" ca="1" si="1303"/>
        <v>-1</v>
      </c>
      <c r="M8310">
        <f t="shared" ca="1" si="1304"/>
        <v>-24.5</v>
      </c>
      <c r="N8310">
        <f t="shared" ca="1" si="1305"/>
        <v>-1</v>
      </c>
      <c r="O8310">
        <f t="shared" ca="1" si="1306"/>
        <v>-278.5</v>
      </c>
      <c r="P8310">
        <f t="shared" ca="1" si="1307"/>
        <v>1</v>
      </c>
      <c r="Q8310">
        <f t="shared" ca="1" si="1308"/>
        <v>-73</v>
      </c>
    </row>
    <row r="8311" spans="7:17" x14ac:dyDescent="0.25">
      <c r="G8311">
        <v>8310</v>
      </c>
      <c r="H8311">
        <f t="shared" ca="1" si="1299"/>
        <v>20</v>
      </c>
      <c r="I8311" t="str">
        <f t="shared" ca="1" si="1300"/>
        <v>B</v>
      </c>
      <c r="J8311" t="str">
        <f t="shared" ca="1" si="1301"/>
        <v>R</v>
      </c>
      <c r="K8311">
        <f t="shared" ca="1" si="1302"/>
        <v>-1</v>
      </c>
      <c r="L8311">
        <f t="shared" ca="1" si="1303"/>
        <v>-1</v>
      </c>
      <c r="M8311">
        <f t="shared" ca="1" si="1304"/>
        <v>-25.5</v>
      </c>
      <c r="N8311">
        <f t="shared" ca="1" si="1305"/>
        <v>-1</v>
      </c>
      <c r="O8311">
        <f t="shared" ca="1" si="1306"/>
        <v>-279.5</v>
      </c>
      <c r="P8311">
        <f t="shared" ca="1" si="1307"/>
        <v>1</v>
      </c>
      <c r="Q8311">
        <f t="shared" ca="1" si="1308"/>
        <v>-72</v>
      </c>
    </row>
    <row r="8312" spans="7:17" x14ac:dyDescent="0.25">
      <c r="G8312">
        <v>8311</v>
      </c>
      <c r="H8312">
        <f t="shared" ca="1" si="1299"/>
        <v>29</v>
      </c>
      <c r="I8312" t="str">
        <f t="shared" ca="1" si="1300"/>
        <v>B</v>
      </c>
      <c r="J8312" t="str">
        <f t="shared" ca="1" si="1301"/>
        <v>B</v>
      </c>
      <c r="K8312">
        <f t="shared" ca="1" si="1302"/>
        <v>1</v>
      </c>
      <c r="L8312">
        <f t="shared" ca="1" si="1303"/>
        <v>1</v>
      </c>
      <c r="M8312">
        <f t="shared" ca="1" si="1304"/>
        <v>-24.5</v>
      </c>
      <c r="N8312">
        <f t="shared" ca="1" si="1305"/>
        <v>-1</v>
      </c>
      <c r="O8312">
        <f t="shared" ca="1" si="1306"/>
        <v>-280.5</v>
      </c>
      <c r="P8312">
        <f t="shared" ca="1" si="1307"/>
        <v>1</v>
      </c>
      <c r="Q8312">
        <f t="shared" ca="1" si="1308"/>
        <v>-71</v>
      </c>
    </row>
    <row r="8313" spans="7:17" x14ac:dyDescent="0.25">
      <c r="G8313">
        <v>8312</v>
      </c>
      <c r="H8313">
        <f t="shared" ca="1" si="1299"/>
        <v>35</v>
      </c>
      <c r="I8313" t="str">
        <f t="shared" ca="1" si="1300"/>
        <v>B</v>
      </c>
      <c r="J8313" t="str">
        <f t="shared" ca="1" si="1301"/>
        <v>B</v>
      </c>
      <c r="K8313">
        <f t="shared" ca="1" si="1302"/>
        <v>1</v>
      </c>
      <c r="L8313">
        <f t="shared" ca="1" si="1303"/>
        <v>1</v>
      </c>
      <c r="M8313">
        <f t="shared" ca="1" si="1304"/>
        <v>-23.5</v>
      </c>
      <c r="N8313">
        <f t="shared" ca="1" si="1305"/>
        <v>-1</v>
      </c>
      <c r="O8313">
        <f t="shared" ca="1" si="1306"/>
        <v>-281.5</v>
      </c>
      <c r="P8313">
        <f t="shared" ca="1" si="1307"/>
        <v>1</v>
      </c>
      <c r="Q8313">
        <f t="shared" ca="1" si="1308"/>
        <v>-70</v>
      </c>
    </row>
    <row r="8314" spans="7:17" x14ac:dyDescent="0.25">
      <c r="G8314">
        <v>8313</v>
      </c>
      <c r="H8314">
        <f t="shared" ca="1" si="1299"/>
        <v>32</v>
      </c>
      <c r="I8314" t="str">
        <f t="shared" ca="1" si="1300"/>
        <v>R</v>
      </c>
      <c r="J8314" t="str">
        <f t="shared" ca="1" si="1301"/>
        <v>B</v>
      </c>
      <c r="K8314">
        <f t="shared" ca="1" si="1302"/>
        <v>-1</v>
      </c>
      <c r="L8314">
        <f t="shared" ca="1" si="1303"/>
        <v>-1</v>
      </c>
      <c r="M8314">
        <f t="shared" ca="1" si="1304"/>
        <v>-24.5</v>
      </c>
      <c r="N8314">
        <f t="shared" ca="1" si="1305"/>
        <v>1</v>
      </c>
      <c r="O8314">
        <f t="shared" ca="1" si="1306"/>
        <v>-280.5</v>
      </c>
      <c r="P8314">
        <f t="shared" ca="1" si="1307"/>
        <v>-1</v>
      </c>
      <c r="Q8314">
        <f t="shared" ca="1" si="1308"/>
        <v>-71</v>
      </c>
    </row>
    <row r="8315" spans="7:17" x14ac:dyDescent="0.25">
      <c r="G8315">
        <v>8314</v>
      </c>
      <c r="H8315">
        <f t="shared" ca="1" si="1299"/>
        <v>11</v>
      </c>
      <c r="I8315" t="str">
        <f t="shared" ca="1" si="1300"/>
        <v>B</v>
      </c>
      <c r="J8315" t="str">
        <f t="shared" ca="1" si="1301"/>
        <v>B</v>
      </c>
      <c r="K8315">
        <f t="shared" ca="1" si="1302"/>
        <v>1</v>
      </c>
      <c r="L8315">
        <f t="shared" ca="1" si="1303"/>
        <v>1</v>
      </c>
      <c r="M8315">
        <f t="shared" ca="1" si="1304"/>
        <v>-23.5</v>
      </c>
      <c r="N8315">
        <f t="shared" ca="1" si="1305"/>
        <v>-1</v>
      </c>
      <c r="O8315">
        <f t="shared" ca="1" si="1306"/>
        <v>-281.5</v>
      </c>
      <c r="P8315">
        <f t="shared" ca="1" si="1307"/>
        <v>1</v>
      </c>
      <c r="Q8315">
        <f t="shared" ca="1" si="1308"/>
        <v>-70</v>
      </c>
    </row>
    <row r="8316" spans="7:17" x14ac:dyDescent="0.25">
      <c r="G8316">
        <v>8315</v>
      </c>
      <c r="H8316">
        <f t="shared" ca="1" si="1299"/>
        <v>20</v>
      </c>
      <c r="I8316" t="str">
        <f t="shared" ca="1" si="1300"/>
        <v>B</v>
      </c>
      <c r="J8316" t="str">
        <f t="shared" ca="1" si="1301"/>
        <v>R</v>
      </c>
      <c r="K8316">
        <f t="shared" ca="1" si="1302"/>
        <v>-1</v>
      </c>
      <c r="L8316">
        <f t="shared" ca="1" si="1303"/>
        <v>-1</v>
      </c>
      <c r="M8316">
        <f t="shared" ca="1" si="1304"/>
        <v>-24.5</v>
      </c>
      <c r="N8316">
        <f t="shared" ca="1" si="1305"/>
        <v>-1</v>
      </c>
      <c r="O8316">
        <f t="shared" ca="1" si="1306"/>
        <v>-282.5</v>
      </c>
      <c r="P8316">
        <f t="shared" ca="1" si="1307"/>
        <v>1</v>
      </c>
      <c r="Q8316">
        <f t="shared" ca="1" si="1308"/>
        <v>-69</v>
      </c>
    </row>
    <row r="8317" spans="7:17" x14ac:dyDescent="0.25">
      <c r="G8317">
        <v>8316</v>
      </c>
      <c r="H8317">
        <f t="shared" ca="1" si="1299"/>
        <v>18</v>
      </c>
      <c r="I8317" t="str">
        <f t="shared" ca="1" si="1300"/>
        <v>R</v>
      </c>
      <c r="J8317" t="str">
        <f t="shared" ca="1" si="1301"/>
        <v>B</v>
      </c>
      <c r="K8317">
        <f t="shared" ca="1" si="1302"/>
        <v>-1</v>
      </c>
      <c r="L8317">
        <f t="shared" ca="1" si="1303"/>
        <v>-1</v>
      </c>
      <c r="M8317">
        <f t="shared" ca="1" si="1304"/>
        <v>-25.5</v>
      </c>
      <c r="N8317">
        <f t="shared" ca="1" si="1305"/>
        <v>1</v>
      </c>
      <c r="O8317">
        <f t="shared" ca="1" si="1306"/>
        <v>-281.5</v>
      </c>
      <c r="P8317">
        <f t="shared" ca="1" si="1307"/>
        <v>-1</v>
      </c>
      <c r="Q8317">
        <f t="shared" ca="1" si="1308"/>
        <v>-70</v>
      </c>
    </row>
    <row r="8318" spans="7:17" x14ac:dyDescent="0.25">
      <c r="G8318">
        <v>8317</v>
      </c>
      <c r="H8318">
        <f t="shared" ca="1" si="1299"/>
        <v>35</v>
      </c>
      <c r="I8318" t="str">
        <f t="shared" ca="1" si="1300"/>
        <v>B</v>
      </c>
      <c r="J8318" t="str">
        <f t="shared" ca="1" si="1301"/>
        <v>B</v>
      </c>
      <c r="K8318">
        <f t="shared" ca="1" si="1302"/>
        <v>1</v>
      </c>
      <c r="L8318">
        <f t="shared" ca="1" si="1303"/>
        <v>1</v>
      </c>
      <c r="M8318">
        <f t="shared" ca="1" si="1304"/>
        <v>-24.5</v>
      </c>
      <c r="N8318">
        <f t="shared" ca="1" si="1305"/>
        <v>-1</v>
      </c>
      <c r="O8318">
        <f t="shared" ca="1" si="1306"/>
        <v>-282.5</v>
      </c>
      <c r="P8318">
        <f t="shared" ca="1" si="1307"/>
        <v>1</v>
      </c>
      <c r="Q8318">
        <f t="shared" ca="1" si="1308"/>
        <v>-69</v>
      </c>
    </row>
    <row r="8319" spans="7:17" x14ac:dyDescent="0.25">
      <c r="G8319">
        <v>8318</v>
      </c>
      <c r="H8319">
        <f t="shared" ca="1" si="1299"/>
        <v>35</v>
      </c>
      <c r="I8319" t="str">
        <f t="shared" ca="1" si="1300"/>
        <v>B</v>
      </c>
      <c r="J8319" t="str">
        <f t="shared" ca="1" si="1301"/>
        <v>R</v>
      </c>
      <c r="K8319">
        <f t="shared" ca="1" si="1302"/>
        <v>-1</v>
      </c>
      <c r="L8319">
        <f t="shared" ca="1" si="1303"/>
        <v>-1</v>
      </c>
      <c r="M8319">
        <f t="shared" ca="1" si="1304"/>
        <v>-25.5</v>
      </c>
      <c r="N8319">
        <f t="shared" ca="1" si="1305"/>
        <v>-1</v>
      </c>
      <c r="O8319">
        <f t="shared" ca="1" si="1306"/>
        <v>-283.5</v>
      </c>
      <c r="P8319">
        <f t="shared" ca="1" si="1307"/>
        <v>1</v>
      </c>
      <c r="Q8319">
        <f t="shared" ca="1" si="1308"/>
        <v>-68</v>
      </c>
    </row>
    <row r="8320" spans="7:17" x14ac:dyDescent="0.25">
      <c r="G8320">
        <v>8319</v>
      </c>
      <c r="H8320">
        <f t="shared" ca="1" si="1299"/>
        <v>36</v>
      </c>
      <c r="I8320" t="str">
        <f t="shared" ca="1" si="1300"/>
        <v>R</v>
      </c>
      <c r="J8320" t="str">
        <f t="shared" ca="1" si="1301"/>
        <v>B</v>
      </c>
      <c r="K8320">
        <f t="shared" ca="1" si="1302"/>
        <v>-1</v>
      </c>
      <c r="L8320">
        <f t="shared" ca="1" si="1303"/>
        <v>-1</v>
      </c>
      <c r="M8320">
        <f t="shared" ca="1" si="1304"/>
        <v>-26.5</v>
      </c>
      <c r="N8320">
        <f t="shared" ca="1" si="1305"/>
        <v>1</v>
      </c>
      <c r="O8320">
        <f t="shared" ca="1" si="1306"/>
        <v>-282.5</v>
      </c>
      <c r="P8320">
        <f t="shared" ca="1" si="1307"/>
        <v>-1</v>
      </c>
      <c r="Q8320">
        <f t="shared" ca="1" si="1308"/>
        <v>-69</v>
      </c>
    </row>
    <row r="8321" spans="7:17" x14ac:dyDescent="0.25">
      <c r="G8321">
        <v>8320</v>
      </c>
      <c r="H8321">
        <f t="shared" ca="1" si="1299"/>
        <v>29</v>
      </c>
      <c r="I8321" t="str">
        <f t="shared" ca="1" si="1300"/>
        <v>B</v>
      </c>
      <c r="J8321" t="str">
        <f t="shared" ca="1" si="1301"/>
        <v>B</v>
      </c>
      <c r="K8321">
        <f t="shared" ca="1" si="1302"/>
        <v>1</v>
      </c>
      <c r="L8321">
        <f t="shared" ca="1" si="1303"/>
        <v>1</v>
      </c>
      <c r="M8321">
        <f t="shared" ca="1" si="1304"/>
        <v>-25.5</v>
      </c>
      <c r="N8321">
        <f t="shared" ca="1" si="1305"/>
        <v>-1</v>
      </c>
      <c r="O8321">
        <f t="shared" ca="1" si="1306"/>
        <v>-283.5</v>
      </c>
      <c r="P8321">
        <f t="shared" ca="1" si="1307"/>
        <v>1</v>
      </c>
      <c r="Q8321">
        <f t="shared" ca="1" si="1308"/>
        <v>-68</v>
      </c>
    </row>
    <row r="8322" spans="7:17" x14ac:dyDescent="0.25">
      <c r="G8322">
        <v>8321</v>
      </c>
      <c r="H8322">
        <f t="shared" ca="1" si="1299"/>
        <v>15</v>
      </c>
      <c r="I8322" t="str">
        <f t="shared" ca="1" si="1300"/>
        <v>B</v>
      </c>
      <c r="J8322" t="str">
        <f t="shared" ca="1" si="1301"/>
        <v>R</v>
      </c>
      <c r="K8322">
        <f t="shared" ca="1" si="1302"/>
        <v>-1</v>
      </c>
      <c r="L8322">
        <f t="shared" ca="1" si="1303"/>
        <v>-1</v>
      </c>
      <c r="M8322">
        <f t="shared" ca="1" si="1304"/>
        <v>-26.5</v>
      </c>
      <c r="N8322">
        <f t="shared" ca="1" si="1305"/>
        <v>-1</v>
      </c>
      <c r="O8322">
        <f t="shared" ca="1" si="1306"/>
        <v>-284.5</v>
      </c>
      <c r="P8322">
        <f t="shared" ca="1" si="1307"/>
        <v>1</v>
      </c>
      <c r="Q8322">
        <f t="shared" ca="1" si="1308"/>
        <v>-67</v>
      </c>
    </row>
    <row r="8323" spans="7:17" x14ac:dyDescent="0.25">
      <c r="G8323">
        <v>8322</v>
      </c>
      <c r="H8323">
        <f t="shared" ref="H8323:H8386" ca="1" si="1309">RANDBETWEEN(0,36)</f>
        <v>27</v>
      </c>
      <c r="I8323" t="str">
        <f t="shared" ref="I8323:I8386" ca="1" si="1310">IF(H8323="","",IF(I$1="HL",LOOKUP($H8323,$A:$A,B:B),IF(I$1="OE",LOOKUP(H8323,A:A,C:C),IF(I$1="RB",LOOKUP(H8323,A:A,D:D)))))</f>
        <v>R</v>
      </c>
      <c r="J8323" t="str">
        <f t="shared" ca="1" si="1301"/>
        <v>B</v>
      </c>
      <c r="K8323">
        <f t="shared" ca="1" si="1302"/>
        <v>-1</v>
      </c>
      <c r="L8323">
        <f t="shared" ca="1" si="1303"/>
        <v>-1</v>
      </c>
      <c r="M8323">
        <f t="shared" ca="1" si="1304"/>
        <v>-27.5</v>
      </c>
      <c r="N8323">
        <f t="shared" ca="1" si="1305"/>
        <v>1</v>
      </c>
      <c r="O8323">
        <f t="shared" ca="1" si="1306"/>
        <v>-283.5</v>
      </c>
      <c r="P8323">
        <f t="shared" ca="1" si="1307"/>
        <v>-1</v>
      </c>
      <c r="Q8323">
        <f t="shared" ca="1" si="1308"/>
        <v>-68</v>
      </c>
    </row>
    <row r="8324" spans="7:17" x14ac:dyDescent="0.25">
      <c r="G8324">
        <v>8323</v>
      </c>
      <c r="H8324">
        <f t="shared" ca="1" si="1309"/>
        <v>3</v>
      </c>
      <c r="I8324" t="str">
        <f t="shared" ca="1" si="1310"/>
        <v>R</v>
      </c>
      <c r="J8324" t="str">
        <f t="shared" ca="1" si="1301"/>
        <v>B</v>
      </c>
      <c r="K8324">
        <f t="shared" ca="1" si="1302"/>
        <v>-1</v>
      </c>
      <c r="L8324">
        <f t="shared" ca="1" si="1303"/>
        <v>-1</v>
      </c>
      <c r="M8324">
        <f t="shared" ca="1" si="1304"/>
        <v>-28.5</v>
      </c>
      <c r="N8324">
        <f t="shared" ca="1" si="1305"/>
        <v>1</v>
      </c>
      <c r="O8324">
        <f t="shared" ca="1" si="1306"/>
        <v>-282.5</v>
      </c>
      <c r="P8324">
        <f t="shared" ca="1" si="1307"/>
        <v>-1</v>
      </c>
      <c r="Q8324">
        <f t="shared" ca="1" si="1308"/>
        <v>-69</v>
      </c>
    </row>
    <row r="8325" spans="7:17" x14ac:dyDescent="0.25">
      <c r="G8325">
        <v>8324</v>
      </c>
      <c r="H8325">
        <f t="shared" ca="1" si="1309"/>
        <v>22</v>
      </c>
      <c r="I8325" t="str">
        <f t="shared" ca="1" si="1310"/>
        <v>B</v>
      </c>
      <c r="J8325" t="str">
        <f t="shared" ca="1" si="1301"/>
        <v>R</v>
      </c>
      <c r="K8325">
        <f t="shared" ca="1" si="1302"/>
        <v>-1</v>
      </c>
      <c r="L8325">
        <f t="shared" ca="1" si="1303"/>
        <v>-1</v>
      </c>
      <c r="M8325">
        <f t="shared" ca="1" si="1304"/>
        <v>-29.5</v>
      </c>
      <c r="N8325">
        <f t="shared" ca="1" si="1305"/>
        <v>-1</v>
      </c>
      <c r="O8325">
        <f t="shared" ca="1" si="1306"/>
        <v>-283.5</v>
      </c>
      <c r="P8325">
        <f t="shared" ca="1" si="1307"/>
        <v>1</v>
      </c>
      <c r="Q8325">
        <f t="shared" ca="1" si="1308"/>
        <v>-68</v>
      </c>
    </row>
    <row r="8326" spans="7:17" x14ac:dyDescent="0.25">
      <c r="G8326">
        <v>8325</v>
      </c>
      <c r="H8326">
        <f t="shared" ca="1" si="1309"/>
        <v>28</v>
      </c>
      <c r="I8326" t="str">
        <f t="shared" ca="1" si="1310"/>
        <v>B</v>
      </c>
      <c r="J8326" t="str">
        <f t="shared" ca="1" si="1301"/>
        <v>R</v>
      </c>
      <c r="K8326">
        <f t="shared" ca="1" si="1302"/>
        <v>-1</v>
      </c>
      <c r="L8326">
        <f t="shared" ca="1" si="1303"/>
        <v>-1</v>
      </c>
      <c r="M8326">
        <f t="shared" ca="1" si="1304"/>
        <v>-30.5</v>
      </c>
      <c r="N8326">
        <f t="shared" ca="1" si="1305"/>
        <v>-1</v>
      </c>
      <c r="O8326">
        <f t="shared" ca="1" si="1306"/>
        <v>-284.5</v>
      </c>
      <c r="P8326">
        <f t="shared" ca="1" si="1307"/>
        <v>1</v>
      </c>
      <c r="Q8326">
        <f t="shared" ca="1" si="1308"/>
        <v>-67</v>
      </c>
    </row>
    <row r="8327" spans="7:17" x14ac:dyDescent="0.25">
      <c r="G8327">
        <v>8326</v>
      </c>
      <c r="H8327">
        <f t="shared" ca="1" si="1309"/>
        <v>16</v>
      </c>
      <c r="I8327" t="str">
        <f t="shared" ca="1" si="1310"/>
        <v>R</v>
      </c>
      <c r="J8327" t="str">
        <f t="shared" ca="1" si="1301"/>
        <v>B</v>
      </c>
      <c r="K8327">
        <f t="shared" ca="1" si="1302"/>
        <v>-1</v>
      </c>
      <c r="L8327">
        <f t="shared" ca="1" si="1303"/>
        <v>-1</v>
      </c>
      <c r="M8327">
        <f t="shared" ca="1" si="1304"/>
        <v>-31.5</v>
      </c>
      <c r="N8327">
        <f t="shared" ca="1" si="1305"/>
        <v>1</v>
      </c>
      <c r="O8327">
        <f t="shared" ca="1" si="1306"/>
        <v>-283.5</v>
      </c>
      <c r="P8327">
        <f t="shared" ca="1" si="1307"/>
        <v>-1</v>
      </c>
      <c r="Q8327">
        <f t="shared" ca="1" si="1308"/>
        <v>-68</v>
      </c>
    </row>
    <row r="8328" spans="7:17" x14ac:dyDescent="0.25">
      <c r="G8328">
        <v>8327</v>
      </c>
      <c r="H8328">
        <f t="shared" ca="1" si="1309"/>
        <v>28</v>
      </c>
      <c r="I8328" t="str">
        <f t="shared" ca="1" si="1310"/>
        <v>B</v>
      </c>
      <c r="J8328" t="str">
        <f t="shared" ca="1" si="1301"/>
        <v>B</v>
      </c>
      <c r="K8328">
        <f t="shared" ca="1" si="1302"/>
        <v>1</v>
      </c>
      <c r="L8328">
        <f t="shared" ca="1" si="1303"/>
        <v>1</v>
      </c>
      <c r="M8328">
        <f t="shared" ca="1" si="1304"/>
        <v>-30.5</v>
      </c>
      <c r="N8328">
        <f t="shared" ca="1" si="1305"/>
        <v>-1</v>
      </c>
      <c r="O8328">
        <f t="shared" ca="1" si="1306"/>
        <v>-284.5</v>
      </c>
      <c r="P8328">
        <f t="shared" ca="1" si="1307"/>
        <v>1</v>
      </c>
      <c r="Q8328">
        <f t="shared" ca="1" si="1308"/>
        <v>-67</v>
      </c>
    </row>
    <row r="8329" spans="7:17" x14ac:dyDescent="0.25">
      <c r="G8329">
        <v>8328</v>
      </c>
      <c r="H8329">
        <f t="shared" ca="1" si="1309"/>
        <v>14</v>
      </c>
      <c r="I8329" t="str">
        <f t="shared" ca="1" si="1310"/>
        <v>R</v>
      </c>
      <c r="J8329" t="str">
        <f t="shared" ca="1" si="1301"/>
        <v>R</v>
      </c>
      <c r="K8329">
        <f t="shared" ca="1" si="1302"/>
        <v>1</v>
      </c>
      <c r="L8329">
        <f t="shared" ca="1" si="1303"/>
        <v>1</v>
      </c>
      <c r="M8329">
        <f t="shared" ca="1" si="1304"/>
        <v>-29.5</v>
      </c>
      <c r="N8329">
        <f t="shared" ca="1" si="1305"/>
        <v>1</v>
      </c>
      <c r="O8329">
        <f t="shared" ca="1" si="1306"/>
        <v>-283.5</v>
      </c>
      <c r="P8329">
        <f t="shared" ca="1" si="1307"/>
        <v>-1</v>
      </c>
      <c r="Q8329">
        <f t="shared" ca="1" si="1308"/>
        <v>-68</v>
      </c>
    </row>
    <row r="8330" spans="7:17" x14ac:dyDescent="0.25">
      <c r="G8330">
        <v>8329</v>
      </c>
      <c r="H8330">
        <f t="shared" ca="1" si="1309"/>
        <v>29</v>
      </c>
      <c r="I8330" t="str">
        <f t="shared" ca="1" si="1310"/>
        <v>B</v>
      </c>
      <c r="J8330" t="str">
        <f t="shared" ca="1" si="1301"/>
        <v>B</v>
      </c>
      <c r="K8330">
        <f t="shared" ca="1" si="1302"/>
        <v>1</v>
      </c>
      <c r="L8330">
        <f t="shared" ca="1" si="1303"/>
        <v>1</v>
      </c>
      <c r="M8330">
        <f t="shared" ca="1" si="1304"/>
        <v>-28.5</v>
      </c>
      <c r="N8330">
        <f t="shared" ca="1" si="1305"/>
        <v>-1</v>
      </c>
      <c r="O8330">
        <f t="shared" ca="1" si="1306"/>
        <v>-284.5</v>
      </c>
      <c r="P8330">
        <f t="shared" ca="1" si="1307"/>
        <v>1</v>
      </c>
      <c r="Q8330">
        <f t="shared" ca="1" si="1308"/>
        <v>-67</v>
      </c>
    </row>
    <row r="8331" spans="7:17" x14ac:dyDescent="0.25">
      <c r="G8331">
        <v>8330</v>
      </c>
      <c r="H8331">
        <f t="shared" ca="1" si="1309"/>
        <v>8</v>
      </c>
      <c r="I8331" t="str">
        <f t="shared" ca="1" si="1310"/>
        <v>B</v>
      </c>
      <c r="J8331" t="str">
        <f t="shared" ca="1" si="1301"/>
        <v>R</v>
      </c>
      <c r="K8331">
        <f t="shared" ca="1" si="1302"/>
        <v>-1</v>
      </c>
      <c r="L8331">
        <f t="shared" ca="1" si="1303"/>
        <v>-1</v>
      </c>
      <c r="M8331">
        <f t="shared" ca="1" si="1304"/>
        <v>-29.5</v>
      </c>
      <c r="N8331">
        <f t="shared" ca="1" si="1305"/>
        <v>-1</v>
      </c>
      <c r="O8331">
        <f t="shared" ca="1" si="1306"/>
        <v>-285.5</v>
      </c>
      <c r="P8331">
        <f t="shared" ca="1" si="1307"/>
        <v>1</v>
      </c>
      <c r="Q8331">
        <f t="shared" ca="1" si="1308"/>
        <v>-66</v>
      </c>
    </row>
    <row r="8332" spans="7:17" x14ac:dyDescent="0.25">
      <c r="G8332">
        <v>8331</v>
      </c>
      <c r="H8332">
        <f t="shared" ca="1" si="1309"/>
        <v>5</v>
      </c>
      <c r="I8332" t="str">
        <f t="shared" ca="1" si="1310"/>
        <v>R</v>
      </c>
      <c r="J8332" t="str">
        <f t="shared" ca="1" si="1301"/>
        <v>B</v>
      </c>
      <c r="K8332">
        <f t="shared" ca="1" si="1302"/>
        <v>-1</v>
      </c>
      <c r="L8332">
        <f t="shared" ca="1" si="1303"/>
        <v>-1</v>
      </c>
      <c r="M8332">
        <f t="shared" ca="1" si="1304"/>
        <v>-30.5</v>
      </c>
      <c r="N8332">
        <f t="shared" ca="1" si="1305"/>
        <v>1</v>
      </c>
      <c r="O8332">
        <f t="shared" ca="1" si="1306"/>
        <v>-284.5</v>
      </c>
      <c r="P8332">
        <f t="shared" ca="1" si="1307"/>
        <v>-1</v>
      </c>
      <c r="Q8332">
        <f t="shared" ca="1" si="1308"/>
        <v>-67</v>
      </c>
    </row>
    <row r="8333" spans="7:17" x14ac:dyDescent="0.25">
      <c r="G8333">
        <v>8332</v>
      </c>
      <c r="H8333">
        <f t="shared" ca="1" si="1309"/>
        <v>17</v>
      </c>
      <c r="I8333" t="str">
        <f t="shared" ca="1" si="1310"/>
        <v>B</v>
      </c>
      <c r="J8333" t="str">
        <f t="shared" ca="1" si="1301"/>
        <v>B</v>
      </c>
      <c r="K8333">
        <f t="shared" ca="1" si="1302"/>
        <v>1</v>
      </c>
      <c r="L8333">
        <f t="shared" ca="1" si="1303"/>
        <v>1</v>
      </c>
      <c r="M8333">
        <f t="shared" ca="1" si="1304"/>
        <v>-29.5</v>
      </c>
      <c r="N8333">
        <f t="shared" ca="1" si="1305"/>
        <v>-1</v>
      </c>
      <c r="O8333">
        <f t="shared" ca="1" si="1306"/>
        <v>-285.5</v>
      </c>
      <c r="P8333">
        <f t="shared" ca="1" si="1307"/>
        <v>1</v>
      </c>
      <c r="Q8333">
        <f t="shared" ca="1" si="1308"/>
        <v>-66</v>
      </c>
    </row>
    <row r="8334" spans="7:17" x14ac:dyDescent="0.25">
      <c r="G8334">
        <v>8333</v>
      </c>
      <c r="H8334">
        <f t="shared" ca="1" si="1309"/>
        <v>29</v>
      </c>
      <c r="I8334" t="str">
        <f t="shared" ca="1" si="1310"/>
        <v>B</v>
      </c>
      <c r="J8334" t="str">
        <f t="shared" ca="1" si="1301"/>
        <v>R</v>
      </c>
      <c r="K8334">
        <f t="shared" ca="1" si="1302"/>
        <v>-1</v>
      </c>
      <c r="L8334">
        <f t="shared" ca="1" si="1303"/>
        <v>-1</v>
      </c>
      <c r="M8334">
        <f t="shared" ca="1" si="1304"/>
        <v>-30.5</v>
      </c>
      <c r="N8334">
        <f t="shared" ca="1" si="1305"/>
        <v>-1</v>
      </c>
      <c r="O8334">
        <f t="shared" ca="1" si="1306"/>
        <v>-286.5</v>
      </c>
      <c r="P8334">
        <f t="shared" ca="1" si="1307"/>
        <v>1</v>
      </c>
      <c r="Q8334">
        <f t="shared" ca="1" si="1308"/>
        <v>-65</v>
      </c>
    </row>
    <row r="8335" spans="7:17" x14ac:dyDescent="0.25">
      <c r="G8335">
        <v>8334</v>
      </c>
      <c r="H8335">
        <f t="shared" ca="1" si="1309"/>
        <v>8</v>
      </c>
      <c r="I8335" t="str">
        <f t="shared" ca="1" si="1310"/>
        <v>B</v>
      </c>
      <c r="J8335" t="str">
        <f t="shared" ca="1" si="1301"/>
        <v>B</v>
      </c>
      <c r="K8335">
        <f t="shared" ca="1" si="1302"/>
        <v>1</v>
      </c>
      <c r="L8335">
        <f t="shared" ca="1" si="1303"/>
        <v>1</v>
      </c>
      <c r="M8335">
        <f t="shared" ca="1" si="1304"/>
        <v>-29.5</v>
      </c>
      <c r="N8335">
        <f t="shared" ca="1" si="1305"/>
        <v>-1</v>
      </c>
      <c r="O8335">
        <f t="shared" ca="1" si="1306"/>
        <v>-287.5</v>
      </c>
      <c r="P8335">
        <f t="shared" ca="1" si="1307"/>
        <v>1</v>
      </c>
      <c r="Q8335">
        <f t="shared" ca="1" si="1308"/>
        <v>-64</v>
      </c>
    </row>
    <row r="8336" spans="7:17" x14ac:dyDescent="0.25">
      <c r="G8336">
        <v>8335</v>
      </c>
      <c r="H8336">
        <f t="shared" ca="1" si="1309"/>
        <v>12</v>
      </c>
      <c r="I8336" t="str">
        <f t="shared" ca="1" si="1310"/>
        <v>R</v>
      </c>
      <c r="J8336" t="str">
        <f t="shared" ca="1" si="1301"/>
        <v>B</v>
      </c>
      <c r="K8336">
        <f t="shared" ca="1" si="1302"/>
        <v>-1</v>
      </c>
      <c r="L8336">
        <f t="shared" ca="1" si="1303"/>
        <v>-1</v>
      </c>
      <c r="M8336">
        <f t="shared" ca="1" si="1304"/>
        <v>-30.5</v>
      </c>
      <c r="N8336">
        <f t="shared" ca="1" si="1305"/>
        <v>1</v>
      </c>
      <c r="O8336">
        <f t="shared" ca="1" si="1306"/>
        <v>-286.5</v>
      </c>
      <c r="P8336">
        <f t="shared" ca="1" si="1307"/>
        <v>-1</v>
      </c>
      <c r="Q8336">
        <f t="shared" ca="1" si="1308"/>
        <v>-65</v>
      </c>
    </row>
    <row r="8337" spans="7:17" x14ac:dyDescent="0.25">
      <c r="G8337">
        <v>8336</v>
      </c>
      <c r="H8337">
        <f t="shared" ca="1" si="1309"/>
        <v>5</v>
      </c>
      <c r="I8337" t="str">
        <f t="shared" ca="1" si="1310"/>
        <v>R</v>
      </c>
      <c r="J8337" t="str">
        <f t="shared" ca="1" si="1301"/>
        <v>B</v>
      </c>
      <c r="K8337">
        <f t="shared" ca="1" si="1302"/>
        <v>-1</v>
      </c>
      <c r="L8337">
        <f t="shared" ca="1" si="1303"/>
        <v>-1</v>
      </c>
      <c r="M8337">
        <f t="shared" ca="1" si="1304"/>
        <v>-31.5</v>
      </c>
      <c r="N8337">
        <f t="shared" ca="1" si="1305"/>
        <v>1</v>
      </c>
      <c r="O8337">
        <f t="shared" ca="1" si="1306"/>
        <v>-285.5</v>
      </c>
      <c r="P8337">
        <f t="shared" ca="1" si="1307"/>
        <v>-1</v>
      </c>
      <c r="Q8337">
        <f t="shared" ca="1" si="1308"/>
        <v>-66</v>
      </c>
    </row>
    <row r="8338" spans="7:17" x14ac:dyDescent="0.25">
      <c r="G8338">
        <v>8337</v>
      </c>
      <c r="H8338">
        <f t="shared" ca="1" si="1309"/>
        <v>21</v>
      </c>
      <c r="I8338" t="str">
        <f t="shared" ca="1" si="1310"/>
        <v>R</v>
      </c>
      <c r="J8338" t="str">
        <f t="shared" ca="1" si="1301"/>
        <v>R</v>
      </c>
      <c r="K8338">
        <f t="shared" ca="1" si="1302"/>
        <v>1</v>
      </c>
      <c r="L8338">
        <f t="shared" ca="1" si="1303"/>
        <v>1</v>
      </c>
      <c r="M8338">
        <f t="shared" ca="1" si="1304"/>
        <v>-30.5</v>
      </c>
      <c r="N8338">
        <f t="shared" ca="1" si="1305"/>
        <v>1</v>
      </c>
      <c r="O8338">
        <f t="shared" ca="1" si="1306"/>
        <v>-284.5</v>
      </c>
      <c r="P8338">
        <f t="shared" ca="1" si="1307"/>
        <v>-1</v>
      </c>
      <c r="Q8338">
        <f t="shared" ca="1" si="1308"/>
        <v>-67</v>
      </c>
    </row>
    <row r="8339" spans="7:17" x14ac:dyDescent="0.25">
      <c r="G8339">
        <v>8338</v>
      </c>
      <c r="H8339">
        <f t="shared" ca="1" si="1309"/>
        <v>19</v>
      </c>
      <c r="I8339" t="str">
        <f t="shared" ca="1" si="1310"/>
        <v>R</v>
      </c>
      <c r="J8339" t="str">
        <f t="shared" ca="1" si="1301"/>
        <v>R</v>
      </c>
      <c r="K8339">
        <f t="shared" ca="1" si="1302"/>
        <v>1</v>
      </c>
      <c r="L8339">
        <f t="shared" ca="1" si="1303"/>
        <v>1</v>
      </c>
      <c r="M8339">
        <f t="shared" ca="1" si="1304"/>
        <v>-29.5</v>
      </c>
      <c r="N8339">
        <f t="shared" ca="1" si="1305"/>
        <v>1</v>
      </c>
      <c r="O8339">
        <f t="shared" ca="1" si="1306"/>
        <v>-283.5</v>
      </c>
      <c r="P8339">
        <f t="shared" ca="1" si="1307"/>
        <v>-1</v>
      </c>
      <c r="Q8339">
        <f t="shared" ca="1" si="1308"/>
        <v>-68</v>
      </c>
    </row>
    <row r="8340" spans="7:17" x14ac:dyDescent="0.25">
      <c r="G8340">
        <v>8339</v>
      </c>
      <c r="H8340">
        <f t="shared" ca="1" si="1309"/>
        <v>29</v>
      </c>
      <c r="I8340" t="str">
        <f t="shared" ca="1" si="1310"/>
        <v>B</v>
      </c>
      <c r="J8340" t="str">
        <f t="shared" ca="1" si="1301"/>
        <v>R</v>
      </c>
      <c r="K8340">
        <f t="shared" ca="1" si="1302"/>
        <v>-1</v>
      </c>
      <c r="L8340">
        <f t="shared" ca="1" si="1303"/>
        <v>-1</v>
      </c>
      <c r="M8340">
        <f t="shared" ca="1" si="1304"/>
        <v>-30.5</v>
      </c>
      <c r="N8340">
        <f t="shared" ca="1" si="1305"/>
        <v>-1</v>
      </c>
      <c r="O8340">
        <f t="shared" ca="1" si="1306"/>
        <v>-284.5</v>
      </c>
      <c r="P8340">
        <f t="shared" ca="1" si="1307"/>
        <v>1</v>
      </c>
      <c r="Q8340">
        <f t="shared" ca="1" si="1308"/>
        <v>-67</v>
      </c>
    </row>
    <row r="8341" spans="7:17" x14ac:dyDescent="0.25">
      <c r="G8341">
        <v>8340</v>
      </c>
      <c r="H8341">
        <f t="shared" ca="1" si="1309"/>
        <v>19</v>
      </c>
      <c r="I8341" t="str">
        <f t="shared" ca="1" si="1310"/>
        <v>R</v>
      </c>
      <c r="J8341" t="str">
        <f t="shared" ca="1" si="1301"/>
        <v>R</v>
      </c>
      <c r="K8341">
        <f t="shared" ca="1" si="1302"/>
        <v>1</v>
      </c>
      <c r="L8341">
        <f t="shared" ca="1" si="1303"/>
        <v>1</v>
      </c>
      <c r="M8341">
        <f t="shared" ca="1" si="1304"/>
        <v>-29.5</v>
      </c>
      <c r="N8341">
        <f t="shared" ca="1" si="1305"/>
        <v>1</v>
      </c>
      <c r="O8341">
        <f t="shared" ca="1" si="1306"/>
        <v>-283.5</v>
      </c>
      <c r="P8341">
        <f t="shared" ca="1" si="1307"/>
        <v>-1</v>
      </c>
      <c r="Q8341">
        <f t="shared" ca="1" si="1308"/>
        <v>-68</v>
      </c>
    </row>
    <row r="8342" spans="7:17" x14ac:dyDescent="0.25">
      <c r="G8342">
        <v>8341</v>
      </c>
      <c r="H8342">
        <f t="shared" ca="1" si="1309"/>
        <v>26</v>
      </c>
      <c r="I8342" t="str">
        <f t="shared" ca="1" si="1310"/>
        <v>B</v>
      </c>
      <c r="J8342" t="str">
        <f t="shared" ca="1" si="1301"/>
        <v>B</v>
      </c>
      <c r="K8342">
        <f t="shared" ca="1" si="1302"/>
        <v>1</v>
      </c>
      <c r="L8342">
        <f t="shared" ca="1" si="1303"/>
        <v>1</v>
      </c>
      <c r="M8342">
        <f t="shared" ca="1" si="1304"/>
        <v>-28.5</v>
      </c>
      <c r="N8342">
        <f t="shared" ca="1" si="1305"/>
        <v>-1</v>
      </c>
      <c r="O8342">
        <f t="shared" ca="1" si="1306"/>
        <v>-284.5</v>
      </c>
      <c r="P8342">
        <f t="shared" ca="1" si="1307"/>
        <v>1</v>
      </c>
      <c r="Q8342">
        <f t="shared" ca="1" si="1308"/>
        <v>-67</v>
      </c>
    </row>
    <row r="8343" spans="7:17" x14ac:dyDescent="0.25">
      <c r="G8343">
        <v>8342</v>
      </c>
      <c r="H8343">
        <f t="shared" ca="1" si="1309"/>
        <v>8</v>
      </c>
      <c r="I8343" t="str">
        <f t="shared" ca="1" si="1310"/>
        <v>B</v>
      </c>
      <c r="J8343" t="str">
        <f t="shared" ca="1" si="1301"/>
        <v>R</v>
      </c>
      <c r="K8343">
        <f t="shared" ca="1" si="1302"/>
        <v>-1</v>
      </c>
      <c r="L8343">
        <f t="shared" ca="1" si="1303"/>
        <v>-1</v>
      </c>
      <c r="M8343">
        <f t="shared" ca="1" si="1304"/>
        <v>-29.5</v>
      </c>
      <c r="N8343">
        <f t="shared" ca="1" si="1305"/>
        <v>-1</v>
      </c>
      <c r="O8343">
        <f t="shared" ca="1" si="1306"/>
        <v>-285.5</v>
      </c>
      <c r="P8343">
        <f t="shared" ca="1" si="1307"/>
        <v>1</v>
      </c>
      <c r="Q8343">
        <f t="shared" ca="1" si="1308"/>
        <v>-66</v>
      </c>
    </row>
    <row r="8344" spans="7:17" x14ac:dyDescent="0.25">
      <c r="G8344">
        <v>8343</v>
      </c>
      <c r="H8344">
        <f t="shared" ca="1" si="1309"/>
        <v>14</v>
      </c>
      <c r="I8344" t="str">
        <f t="shared" ca="1" si="1310"/>
        <v>R</v>
      </c>
      <c r="J8344" t="str">
        <f t="shared" ca="1" si="1301"/>
        <v>B</v>
      </c>
      <c r="K8344">
        <f t="shared" ca="1" si="1302"/>
        <v>-1</v>
      </c>
      <c r="L8344">
        <f t="shared" ca="1" si="1303"/>
        <v>-1</v>
      </c>
      <c r="M8344">
        <f t="shared" ca="1" si="1304"/>
        <v>-30.5</v>
      </c>
      <c r="N8344">
        <f t="shared" ca="1" si="1305"/>
        <v>1</v>
      </c>
      <c r="O8344">
        <f t="shared" ca="1" si="1306"/>
        <v>-284.5</v>
      </c>
      <c r="P8344">
        <f t="shared" ca="1" si="1307"/>
        <v>-1</v>
      </c>
      <c r="Q8344">
        <f t="shared" ca="1" si="1308"/>
        <v>-67</v>
      </c>
    </row>
    <row r="8345" spans="7:17" x14ac:dyDescent="0.25">
      <c r="G8345">
        <v>8344</v>
      </c>
      <c r="H8345">
        <f t="shared" ca="1" si="1309"/>
        <v>25</v>
      </c>
      <c r="I8345" t="str">
        <f t="shared" ca="1" si="1310"/>
        <v>R</v>
      </c>
      <c r="J8345" t="str">
        <f t="shared" ca="1" si="1301"/>
        <v>B</v>
      </c>
      <c r="K8345">
        <f t="shared" ca="1" si="1302"/>
        <v>-1</v>
      </c>
      <c r="L8345">
        <f t="shared" ca="1" si="1303"/>
        <v>-1</v>
      </c>
      <c r="M8345">
        <f t="shared" ca="1" si="1304"/>
        <v>-31.5</v>
      </c>
      <c r="N8345">
        <f t="shared" ca="1" si="1305"/>
        <v>1</v>
      </c>
      <c r="O8345">
        <f t="shared" ca="1" si="1306"/>
        <v>-283.5</v>
      </c>
      <c r="P8345">
        <f t="shared" ca="1" si="1307"/>
        <v>-1</v>
      </c>
      <c r="Q8345">
        <f t="shared" ca="1" si="1308"/>
        <v>-68</v>
      </c>
    </row>
    <row r="8346" spans="7:17" x14ac:dyDescent="0.25">
      <c r="G8346">
        <v>8345</v>
      </c>
      <c r="H8346">
        <f t="shared" ca="1" si="1309"/>
        <v>33</v>
      </c>
      <c r="I8346" t="str">
        <f t="shared" ca="1" si="1310"/>
        <v>B</v>
      </c>
      <c r="J8346" t="str">
        <f t="shared" ca="1" si="1301"/>
        <v>R</v>
      </c>
      <c r="K8346">
        <f t="shared" ca="1" si="1302"/>
        <v>-1</v>
      </c>
      <c r="L8346">
        <f t="shared" ca="1" si="1303"/>
        <v>-1</v>
      </c>
      <c r="M8346">
        <f t="shared" ca="1" si="1304"/>
        <v>-32.5</v>
      </c>
      <c r="N8346">
        <f t="shared" ca="1" si="1305"/>
        <v>-1</v>
      </c>
      <c r="O8346">
        <f t="shared" ca="1" si="1306"/>
        <v>-284.5</v>
      </c>
      <c r="P8346">
        <f t="shared" ca="1" si="1307"/>
        <v>1</v>
      </c>
      <c r="Q8346">
        <f t="shared" ca="1" si="1308"/>
        <v>-67</v>
      </c>
    </row>
    <row r="8347" spans="7:17" x14ac:dyDescent="0.25">
      <c r="G8347">
        <v>8346</v>
      </c>
      <c r="H8347">
        <f t="shared" ca="1" si="1309"/>
        <v>4</v>
      </c>
      <c r="I8347" t="str">
        <f t="shared" ca="1" si="1310"/>
        <v>B</v>
      </c>
      <c r="J8347" t="str">
        <f t="shared" ca="1" si="1301"/>
        <v>R</v>
      </c>
      <c r="K8347">
        <f t="shared" ca="1" si="1302"/>
        <v>-1</v>
      </c>
      <c r="L8347">
        <f t="shared" ca="1" si="1303"/>
        <v>-1</v>
      </c>
      <c r="M8347">
        <f t="shared" ca="1" si="1304"/>
        <v>-33.5</v>
      </c>
      <c r="N8347">
        <f t="shared" ca="1" si="1305"/>
        <v>-1</v>
      </c>
      <c r="O8347">
        <f t="shared" ca="1" si="1306"/>
        <v>-285.5</v>
      </c>
      <c r="P8347">
        <f t="shared" ca="1" si="1307"/>
        <v>1</v>
      </c>
      <c r="Q8347">
        <f t="shared" ca="1" si="1308"/>
        <v>-66</v>
      </c>
    </row>
    <row r="8348" spans="7:17" x14ac:dyDescent="0.25">
      <c r="G8348">
        <v>8347</v>
      </c>
      <c r="H8348">
        <f t="shared" ca="1" si="1309"/>
        <v>13</v>
      </c>
      <c r="I8348" t="str">
        <f t="shared" ca="1" si="1310"/>
        <v>B</v>
      </c>
      <c r="J8348" t="str">
        <f t="shared" ca="1" si="1301"/>
        <v>B</v>
      </c>
      <c r="K8348">
        <f t="shared" ca="1" si="1302"/>
        <v>1</v>
      </c>
      <c r="L8348">
        <f t="shared" ca="1" si="1303"/>
        <v>1</v>
      </c>
      <c r="M8348">
        <f t="shared" ca="1" si="1304"/>
        <v>-32.5</v>
      </c>
      <c r="N8348">
        <f t="shared" ca="1" si="1305"/>
        <v>-1</v>
      </c>
      <c r="O8348">
        <f t="shared" ca="1" si="1306"/>
        <v>-286.5</v>
      </c>
      <c r="P8348">
        <f t="shared" ca="1" si="1307"/>
        <v>1</v>
      </c>
      <c r="Q8348">
        <f t="shared" ca="1" si="1308"/>
        <v>-65</v>
      </c>
    </row>
    <row r="8349" spans="7:17" x14ac:dyDescent="0.25">
      <c r="G8349">
        <v>8348</v>
      </c>
      <c r="H8349">
        <f t="shared" ca="1" si="1309"/>
        <v>29</v>
      </c>
      <c r="I8349" t="str">
        <f t="shared" ca="1" si="1310"/>
        <v>B</v>
      </c>
      <c r="J8349" t="str">
        <f t="shared" ca="1" si="1301"/>
        <v>B</v>
      </c>
      <c r="K8349">
        <f t="shared" ca="1" si="1302"/>
        <v>1</v>
      </c>
      <c r="L8349">
        <f t="shared" ca="1" si="1303"/>
        <v>1</v>
      </c>
      <c r="M8349">
        <f t="shared" ca="1" si="1304"/>
        <v>-31.5</v>
      </c>
      <c r="N8349">
        <f t="shared" ca="1" si="1305"/>
        <v>-1</v>
      </c>
      <c r="O8349">
        <f t="shared" ca="1" si="1306"/>
        <v>-287.5</v>
      </c>
      <c r="P8349">
        <f t="shared" ca="1" si="1307"/>
        <v>1</v>
      </c>
      <c r="Q8349">
        <f t="shared" ca="1" si="1308"/>
        <v>-64</v>
      </c>
    </row>
    <row r="8350" spans="7:17" x14ac:dyDescent="0.25">
      <c r="G8350">
        <v>8349</v>
      </c>
      <c r="H8350">
        <f t="shared" ca="1" si="1309"/>
        <v>34</v>
      </c>
      <c r="I8350" t="str">
        <f t="shared" ca="1" si="1310"/>
        <v>R</v>
      </c>
      <c r="J8350" t="str">
        <f t="shared" ca="1" si="1301"/>
        <v>B</v>
      </c>
      <c r="K8350">
        <f t="shared" ca="1" si="1302"/>
        <v>-1</v>
      </c>
      <c r="L8350">
        <f t="shared" ca="1" si="1303"/>
        <v>-1</v>
      </c>
      <c r="M8350">
        <f t="shared" ca="1" si="1304"/>
        <v>-32.5</v>
      </c>
      <c r="N8350">
        <f t="shared" ca="1" si="1305"/>
        <v>1</v>
      </c>
      <c r="O8350">
        <f t="shared" ca="1" si="1306"/>
        <v>-286.5</v>
      </c>
      <c r="P8350">
        <f t="shared" ca="1" si="1307"/>
        <v>-1</v>
      </c>
      <c r="Q8350">
        <f t="shared" ca="1" si="1308"/>
        <v>-65</v>
      </c>
    </row>
    <row r="8351" spans="7:17" x14ac:dyDescent="0.25">
      <c r="G8351">
        <v>8350</v>
      </c>
      <c r="H8351">
        <f t="shared" ca="1" si="1309"/>
        <v>30</v>
      </c>
      <c r="I8351" t="str">
        <f t="shared" ca="1" si="1310"/>
        <v>R</v>
      </c>
      <c r="J8351" t="str">
        <f t="shared" ca="1" si="1301"/>
        <v>B</v>
      </c>
      <c r="K8351">
        <f t="shared" ca="1" si="1302"/>
        <v>-1</v>
      </c>
      <c r="L8351">
        <f t="shared" ca="1" si="1303"/>
        <v>-1</v>
      </c>
      <c r="M8351">
        <f t="shared" ca="1" si="1304"/>
        <v>-33.5</v>
      </c>
      <c r="N8351">
        <f t="shared" ca="1" si="1305"/>
        <v>1</v>
      </c>
      <c r="O8351">
        <f t="shared" ca="1" si="1306"/>
        <v>-285.5</v>
      </c>
      <c r="P8351">
        <f t="shared" ca="1" si="1307"/>
        <v>-1</v>
      </c>
      <c r="Q8351">
        <f t="shared" ca="1" si="1308"/>
        <v>-66</v>
      </c>
    </row>
    <row r="8352" spans="7:17" x14ac:dyDescent="0.25">
      <c r="G8352">
        <v>8351</v>
      </c>
      <c r="H8352">
        <f t="shared" ca="1" si="1309"/>
        <v>28</v>
      </c>
      <c r="I8352" t="str">
        <f t="shared" ca="1" si="1310"/>
        <v>B</v>
      </c>
      <c r="J8352" t="str">
        <f t="shared" ca="1" si="1301"/>
        <v>R</v>
      </c>
      <c r="K8352">
        <f t="shared" ca="1" si="1302"/>
        <v>-1</v>
      </c>
      <c r="L8352">
        <f t="shared" ca="1" si="1303"/>
        <v>-1</v>
      </c>
      <c r="M8352">
        <f t="shared" ca="1" si="1304"/>
        <v>-34.5</v>
      </c>
      <c r="N8352">
        <f t="shared" ca="1" si="1305"/>
        <v>-1</v>
      </c>
      <c r="O8352">
        <f t="shared" ca="1" si="1306"/>
        <v>-286.5</v>
      </c>
      <c r="P8352">
        <f t="shared" ca="1" si="1307"/>
        <v>1</v>
      </c>
      <c r="Q8352">
        <f t="shared" ca="1" si="1308"/>
        <v>-65</v>
      </c>
    </row>
    <row r="8353" spans="7:17" x14ac:dyDescent="0.25">
      <c r="G8353">
        <v>8352</v>
      </c>
      <c r="H8353">
        <f t="shared" ca="1" si="1309"/>
        <v>34</v>
      </c>
      <c r="I8353" t="str">
        <f t="shared" ca="1" si="1310"/>
        <v>R</v>
      </c>
      <c r="J8353" t="str">
        <f t="shared" ca="1" si="1301"/>
        <v>R</v>
      </c>
      <c r="K8353">
        <f t="shared" ca="1" si="1302"/>
        <v>1</v>
      </c>
      <c r="L8353">
        <f t="shared" ca="1" si="1303"/>
        <v>1</v>
      </c>
      <c r="M8353">
        <f t="shared" ca="1" si="1304"/>
        <v>-33.5</v>
      </c>
      <c r="N8353">
        <f t="shared" ca="1" si="1305"/>
        <v>1</v>
      </c>
      <c r="O8353">
        <f t="shared" ca="1" si="1306"/>
        <v>-285.5</v>
      </c>
      <c r="P8353">
        <f t="shared" ca="1" si="1307"/>
        <v>-1</v>
      </c>
      <c r="Q8353">
        <f t="shared" ca="1" si="1308"/>
        <v>-66</v>
      </c>
    </row>
    <row r="8354" spans="7:17" x14ac:dyDescent="0.25">
      <c r="G8354">
        <v>8353</v>
      </c>
      <c r="H8354">
        <f t="shared" ca="1" si="1309"/>
        <v>21</v>
      </c>
      <c r="I8354" t="str">
        <f t="shared" ca="1" si="1310"/>
        <v>R</v>
      </c>
      <c r="J8354" t="str">
        <f t="shared" ca="1" si="1301"/>
        <v>B</v>
      </c>
      <c r="K8354">
        <f t="shared" ca="1" si="1302"/>
        <v>-1</v>
      </c>
      <c r="L8354">
        <f t="shared" ca="1" si="1303"/>
        <v>-1</v>
      </c>
      <c r="M8354">
        <f t="shared" ca="1" si="1304"/>
        <v>-34.5</v>
      </c>
      <c r="N8354">
        <f t="shared" ca="1" si="1305"/>
        <v>1</v>
      </c>
      <c r="O8354">
        <f t="shared" ca="1" si="1306"/>
        <v>-284.5</v>
      </c>
      <c r="P8354">
        <f t="shared" ca="1" si="1307"/>
        <v>-1</v>
      </c>
      <c r="Q8354">
        <f t="shared" ca="1" si="1308"/>
        <v>-67</v>
      </c>
    </row>
    <row r="8355" spans="7:17" x14ac:dyDescent="0.25">
      <c r="G8355">
        <v>8354</v>
      </c>
      <c r="H8355">
        <f t="shared" ca="1" si="1309"/>
        <v>13</v>
      </c>
      <c r="I8355" t="str">
        <f t="shared" ca="1" si="1310"/>
        <v>B</v>
      </c>
      <c r="J8355" t="str">
        <f t="shared" ca="1" si="1301"/>
        <v>R</v>
      </c>
      <c r="K8355">
        <f t="shared" ca="1" si="1302"/>
        <v>-1</v>
      </c>
      <c r="L8355">
        <f t="shared" ca="1" si="1303"/>
        <v>-1</v>
      </c>
      <c r="M8355">
        <f t="shared" ca="1" si="1304"/>
        <v>-35.5</v>
      </c>
      <c r="N8355">
        <f t="shared" ca="1" si="1305"/>
        <v>-1</v>
      </c>
      <c r="O8355">
        <f t="shared" ca="1" si="1306"/>
        <v>-285.5</v>
      </c>
      <c r="P8355">
        <f t="shared" ca="1" si="1307"/>
        <v>1</v>
      </c>
      <c r="Q8355">
        <f t="shared" ca="1" si="1308"/>
        <v>-66</v>
      </c>
    </row>
    <row r="8356" spans="7:17" x14ac:dyDescent="0.25">
      <c r="G8356">
        <v>8355</v>
      </c>
      <c r="H8356">
        <f t="shared" ca="1" si="1309"/>
        <v>1</v>
      </c>
      <c r="I8356" t="str">
        <f t="shared" ca="1" si="1310"/>
        <v>R</v>
      </c>
      <c r="J8356" t="str">
        <f t="shared" ca="1" si="1301"/>
        <v>R</v>
      </c>
      <c r="K8356">
        <f t="shared" ca="1" si="1302"/>
        <v>1</v>
      </c>
      <c r="L8356">
        <f t="shared" ca="1" si="1303"/>
        <v>1</v>
      </c>
      <c r="M8356">
        <f t="shared" ca="1" si="1304"/>
        <v>-34.5</v>
      </c>
      <c r="N8356">
        <f t="shared" ca="1" si="1305"/>
        <v>1</v>
      </c>
      <c r="O8356">
        <f t="shared" ca="1" si="1306"/>
        <v>-284.5</v>
      </c>
      <c r="P8356">
        <f t="shared" ca="1" si="1307"/>
        <v>-1</v>
      </c>
      <c r="Q8356">
        <f t="shared" ca="1" si="1308"/>
        <v>-67</v>
      </c>
    </row>
    <row r="8357" spans="7:17" x14ac:dyDescent="0.25">
      <c r="G8357">
        <v>8356</v>
      </c>
      <c r="H8357">
        <f t="shared" ca="1" si="1309"/>
        <v>21</v>
      </c>
      <c r="I8357" t="str">
        <f t="shared" ca="1" si="1310"/>
        <v>R</v>
      </c>
      <c r="J8357" t="str">
        <f t="shared" ca="1" si="1301"/>
        <v>B</v>
      </c>
      <c r="K8357">
        <f t="shared" ca="1" si="1302"/>
        <v>-1</v>
      </c>
      <c r="L8357">
        <f t="shared" ca="1" si="1303"/>
        <v>-1</v>
      </c>
      <c r="M8357">
        <f t="shared" ca="1" si="1304"/>
        <v>-35.5</v>
      </c>
      <c r="N8357">
        <f t="shared" ca="1" si="1305"/>
        <v>1</v>
      </c>
      <c r="O8357">
        <f t="shared" ca="1" si="1306"/>
        <v>-283.5</v>
      </c>
      <c r="P8357">
        <f t="shared" ca="1" si="1307"/>
        <v>-1</v>
      </c>
      <c r="Q8357">
        <f t="shared" ca="1" si="1308"/>
        <v>-68</v>
      </c>
    </row>
    <row r="8358" spans="7:17" x14ac:dyDescent="0.25">
      <c r="G8358">
        <v>8357</v>
      </c>
      <c r="H8358">
        <f t="shared" ca="1" si="1309"/>
        <v>27</v>
      </c>
      <c r="I8358" t="str">
        <f t="shared" ca="1" si="1310"/>
        <v>R</v>
      </c>
      <c r="J8358" t="str">
        <f t="shared" ca="1" si="1301"/>
        <v>R</v>
      </c>
      <c r="K8358">
        <f t="shared" ca="1" si="1302"/>
        <v>1</v>
      </c>
      <c r="L8358">
        <f t="shared" ca="1" si="1303"/>
        <v>1</v>
      </c>
      <c r="M8358">
        <f t="shared" ca="1" si="1304"/>
        <v>-34.5</v>
      </c>
      <c r="N8358">
        <f t="shared" ca="1" si="1305"/>
        <v>1</v>
      </c>
      <c r="O8358">
        <f t="shared" ca="1" si="1306"/>
        <v>-282.5</v>
      </c>
      <c r="P8358">
        <f t="shared" ca="1" si="1307"/>
        <v>-1</v>
      </c>
      <c r="Q8358">
        <f t="shared" ca="1" si="1308"/>
        <v>-69</v>
      </c>
    </row>
    <row r="8359" spans="7:17" x14ac:dyDescent="0.25">
      <c r="G8359">
        <v>8358</v>
      </c>
      <c r="H8359">
        <f t="shared" ca="1" si="1309"/>
        <v>1</v>
      </c>
      <c r="I8359" t="str">
        <f t="shared" ca="1" si="1310"/>
        <v>R</v>
      </c>
      <c r="J8359" t="str">
        <f t="shared" ca="1" si="1301"/>
        <v>R</v>
      </c>
      <c r="K8359">
        <f t="shared" ca="1" si="1302"/>
        <v>1</v>
      </c>
      <c r="L8359">
        <f t="shared" ca="1" si="1303"/>
        <v>1</v>
      </c>
      <c r="M8359">
        <f t="shared" ca="1" si="1304"/>
        <v>-33.5</v>
      </c>
      <c r="N8359">
        <f t="shared" ca="1" si="1305"/>
        <v>1</v>
      </c>
      <c r="O8359">
        <f t="shared" ca="1" si="1306"/>
        <v>-281.5</v>
      </c>
      <c r="P8359">
        <f t="shared" ca="1" si="1307"/>
        <v>-1</v>
      </c>
      <c r="Q8359">
        <f t="shared" ca="1" si="1308"/>
        <v>-70</v>
      </c>
    </row>
    <row r="8360" spans="7:17" x14ac:dyDescent="0.25">
      <c r="G8360">
        <v>8359</v>
      </c>
      <c r="H8360">
        <f t="shared" ca="1" si="1309"/>
        <v>17</v>
      </c>
      <c r="I8360" t="str">
        <f t="shared" ca="1" si="1310"/>
        <v>B</v>
      </c>
      <c r="J8360" t="str">
        <f t="shared" ca="1" si="1301"/>
        <v>R</v>
      </c>
      <c r="K8360">
        <f t="shared" ca="1" si="1302"/>
        <v>-1</v>
      </c>
      <c r="L8360">
        <f t="shared" ca="1" si="1303"/>
        <v>-1</v>
      </c>
      <c r="M8360">
        <f t="shared" ca="1" si="1304"/>
        <v>-34.5</v>
      </c>
      <c r="N8360">
        <f t="shared" ca="1" si="1305"/>
        <v>-1</v>
      </c>
      <c r="O8360">
        <f t="shared" ca="1" si="1306"/>
        <v>-282.5</v>
      </c>
      <c r="P8360">
        <f t="shared" ca="1" si="1307"/>
        <v>1</v>
      </c>
      <c r="Q8360">
        <f t="shared" ca="1" si="1308"/>
        <v>-69</v>
      </c>
    </row>
    <row r="8361" spans="7:17" x14ac:dyDescent="0.25">
      <c r="G8361">
        <v>8360</v>
      </c>
      <c r="H8361">
        <f t="shared" ca="1" si="1309"/>
        <v>18</v>
      </c>
      <c r="I8361" t="str">
        <f t="shared" ca="1" si="1310"/>
        <v>R</v>
      </c>
      <c r="J8361" t="str">
        <f t="shared" ca="1" si="1301"/>
        <v>R</v>
      </c>
      <c r="K8361">
        <f t="shared" ca="1" si="1302"/>
        <v>1</v>
      </c>
      <c r="L8361">
        <f t="shared" ca="1" si="1303"/>
        <v>1</v>
      </c>
      <c r="M8361">
        <f t="shared" ca="1" si="1304"/>
        <v>-33.5</v>
      </c>
      <c r="N8361">
        <f t="shared" ca="1" si="1305"/>
        <v>1</v>
      </c>
      <c r="O8361">
        <f t="shared" ca="1" si="1306"/>
        <v>-281.5</v>
      </c>
      <c r="P8361">
        <f t="shared" ca="1" si="1307"/>
        <v>-1</v>
      </c>
      <c r="Q8361">
        <f t="shared" ca="1" si="1308"/>
        <v>-70</v>
      </c>
    </row>
    <row r="8362" spans="7:17" x14ac:dyDescent="0.25">
      <c r="G8362">
        <v>8361</v>
      </c>
      <c r="H8362">
        <f t="shared" ca="1" si="1309"/>
        <v>4</v>
      </c>
      <c r="I8362" t="str">
        <f t="shared" ca="1" si="1310"/>
        <v>B</v>
      </c>
      <c r="J8362" t="str">
        <f t="shared" ref="J8362:J8425" ca="1" si="1311">IF(H8362="","",IF(I8360="Z",J8361,I8360))</f>
        <v>B</v>
      </c>
      <c r="K8362">
        <f t="shared" ref="K8362:K8425" ca="1" si="1312">IF(H8362="","",IF(J8362=I8362,1,-1))</f>
        <v>1</v>
      </c>
      <c r="L8362">
        <f t="shared" ref="L8362:L8425" ca="1" si="1313">IF(H8362="","",IF(AND(K8362=1,I8361="Z"),K8362+K8362/2,K8362))</f>
        <v>1</v>
      </c>
      <c r="M8362">
        <f t="shared" ref="M8362:M8425" ca="1" si="1314">IF(H8362="","",L8362+M8361)</f>
        <v>-32.5</v>
      </c>
      <c r="N8362">
        <f t="shared" ref="N8362:N8425" ca="1" si="1315">IF(H8362="","",IF(AND(I8361="Z",I8362=N$2),1.5,IF(I8362=N$2,1,-1)))</f>
        <v>-1</v>
      </c>
      <c r="O8362">
        <f t="shared" ref="O8362:O8425" ca="1" si="1316">IF(H8362="","",N8362+O8361)</f>
        <v>-282.5</v>
      </c>
      <c r="P8362">
        <f t="shared" ref="P8362:P8425" ca="1" si="1317">IF(H8362="","",IF(AND(I8361="Z",K8362=P$2),1.5,IF(I8362=P$2,1,-1)))</f>
        <v>1</v>
      </c>
      <c r="Q8362">
        <f t="shared" ref="Q8362:Q8425" ca="1" si="1318">IF(H8362="","",P8362+Q8361)</f>
        <v>-69</v>
      </c>
    </row>
    <row r="8363" spans="7:17" x14ac:dyDescent="0.25">
      <c r="G8363">
        <v>8362</v>
      </c>
      <c r="H8363">
        <f t="shared" ca="1" si="1309"/>
        <v>23</v>
      </c>
      <c r="I8363" t="str">
        <f t="shared" ca="1" si="1310"/>
        <v>R</v>
      </c>
      <c r="J8363" t="str">
        <f t="shared" ca="1" si="1311"/>
        <v>R</v>
      </c>
      <c r="K8363">
        <f t="shared" ca="1" si="1312"/>
        <v>1</v>
      </c>
      <c r="L8363">
        <f t="shared" ca="1" si="1313"/>
        <v>1</v>
      </c>
      <c r="M8363">
        <f t="shared" ca="1" si="1314"/>
        <v>-31.5</v>
      </c>
      <c r="N8363">
        <f t="shared" ca="1" si="1315"/>
        <v>1</v>
      </c>
      <c r="O8363">
        <f t="shared" ca="1" si="1316"/>
        <v>-281.5</v>
      </c>
      <c r="P8363">
        <f t="shared" ca="1" si="1317"/>
        <v>-1</v>
      </c>
      <c r="Q8363">
        <f t="shared" ca="1" si="1318"/>
        <v>-70</v>
      </c>
    </row>
    <row r="8364" spans="7:17" x14ac:dyDescent="0.25">
      <c r="G8364">
        <v>8363</v>
      </c>
      <c r="H8364">
        <f t="shared" ca="1" si="1309"/>
        <v>30</v>
      </c>
      <c r="I8364" t="str">
        <f t="shared" ca="1" si="1310"/>
        <v>R</v>
      </c>
      <c r="J8364" t="str">
        <f t="shared" ca="1" si="1311"/>
        <v>B</v>
      </c>
      <c r="K8364">
        <f t="shared" ca="1" si="1312"/>
        <v>-1</v>
      </c>
      <c r="L8364">
        <f t="shared" ca="1" si="1313"/>
        <v>-1</v>
      </c>
      <c r="M8364">
        <f t="shared" ca="1" si="1314"/>
        <v>-32.5</v>
      </c>
      <c r="N8364">
        <f t="shared" ca="1" si="1315"/>
        <v>1</v>
      </c>
      <c r="O8364">
        <f t="shared" ca="1" si="1316"/>
        <v>-280.5</v>
      </c>
      <c r="P8364">
        <f t="shared" ca="1" si="1317"/>
        <v>-1</v>
      </c>
      <c r="Q8364">
        <f t="shared" ca="1" si="1318"/>
        <v>-71</v>
      </c>
    </row>
    <row r="8365" spans="7:17" x14ac:dyDescent="0.25">
      <c r="G8365">
        <v>8364</v>
      </c>
      <c r="H8365">
        <f t="shared" ca="1" si="1309"/>
        <v>20</v>
      </c>
      <c r="I8365" t="str">
        <f t="shared" ca="1" si="1310"/>
        <v>B</v>
      </c>
      <c r="J8365" t="str">
        <f t="shared" ca="1" si="1311"/>
        <v>R</v>
      </c>
      <c r="K8365">
        <f t="shared" ca="1" si="1312"/>
        <v>-1</v>
      </c>
      <c r="L8365">
        <f t="shared" ca="1" si="1313"/>
        <v>-1</v>
      </c>
      <c r="M8365">
        <f t="shared" ca="1" si="1314"/>
        <v>-33.5</v>
      </c>
      <c r="N8365">
        <f t="shared" ca="1" si="1315"/>
        <v>-1</v>
      </c>
      <c r="O8365">
        <f t="shared" ca="1" si="1316"/>
        <v>-281.5</v>
      </c>
      <c r="P8365">
        <f t="shared" ca="1" si="1317"/>
        <v>1</v>
      </c>
      <c r="Q8365">
        <f t="shared" ca="1" si="1318"/>
        <v>-70</v>
      </c>
    </row>
    <row r="8366" spans="7:17" x14ac:dyDescent="0.25">
      <c r="G8366">
        <v>8365</v>
      </c>
      <c r="H8366">
        <f t="shared" ca="1" si="1309"/>
        <v>3</v>
      </c>
      <c r="I8366" t="str">
        <f t="shared" ca="1" si="1310"/>
        <v>R</v>
      </c>
      <c r="J8366" t="str">
        <f t="shared" ca="1" si="1311"/>
        <v>R</v>
      </c>
      <c r="K8366">
        <f t="shared" ca="1" si="1312"/>
        <v>1</v>
      </c>
      <c r="L8366">
        <f t="shared" ca="1" si="1313"/>
        <v>1</v>
      </c>
      <c r="M8366">
        <f t="shared" ca="1" si="1314"/>
        <v>-32.5</v>
      </c>
      <c r="N8366">
        <f t="shared" ca="1" si="1315"/>
        <v>1</v>
      </c>
      <c r="O8366">
        <f t="shared" ca="1" si="1316"/>
        <v>-280.5</v>
      </c>
      <c r="P8366">
        <f t="shared" ca="1" si="1317"/>
        <v>-1</v>
      </c>
      <c r="Q8366">
        <f t="shared" ca="1" si="1318"/>
        <v>-71</v>
      </c>
    </row>
    <row r="8367" spans="7:17" x14ac:dyDescent="0.25">
      <c r="G8367">
        <v>8366</v>
      </c>
      <c r="H8367">
        <f t="shared" ca="1" si="1309"/>
        <v>10</v>
      </c>
      <c r="I8367" t="str">
        <f t="shared" ca="1" si="1310"/>
        <v>B</v>
      </c>
      <c r="J8367" t="str">
        <f t="shared" ca="1" si="1311"/>
        <v>B</v>
      </c>
      <c r="K8367">
        <f t="shared" ca="1" si="1312"/>
        <v>1</v>
      </c>
      <c r="L8367">
        <f t="shared" ca="1" si="1313"/>
        <v>1</v>
      </c>
      <c r="M8367">
        <f t="shared" ca="1" si="1314"/>
        <v>-31.5</v>
      </c>
      <c r="N8367">
        <f t="shared" ca="1" si="1315"/>
        <v>-1</v>
      </c>
      <c r="O8367">
        <f t="shared" ca="1" si="1316"/>
        <v>-281.5</v>
      </c>
      <c r="P8367">
        <f t="shared" ca="1" si="1317"/>
        <v>1</v>
      </c>
      <c r="Q8367">
        <f t="shared" ca="1" si="1318"/>
        <v>-70</v>
      </c>
    </row>
    <row r="8368" spans="7:17" x14ac:dyDescent="0.25">
      <c r="G8368">
        <v>8367</v>
      </c>
      <c r="H8368">
        <f t="shared" ca="1" si="1309"/>
        <v>14</v>
      </c>
      <c r="I8368" t="str">
        <f t="shared" ca="1" si="1310"/>
        <v>R</v>
      </c>
      <c r="J8368" t="str">
        <f t="shared" ca="1" si="1311"/>
        <v>R</v>
      </c>
      <c r="K8368">
        <f t="shared" ca="1" si="1312"/>
        <v>1</v>
      </c>
      <c r="L8368">
        <f t="shared" ca="1" si="1313"/>
        <v>1</v>
      </c>
      <c r="M8368">
        <f t="shared" ca="1" si="1314"/>
        <v>-30.5</v>
      </c>
      <c r="N8368">
        <f t="shared" ca="1" si="1315"/>
        <v>1</v>
      </c>
      <c r="O8368">
        <f t="shared" ca="1" si="1316"/>
        <v>-280.5</v>
      </c>
      <c r="P8368">
        <f t="shared" ca="1" si="1317"/>
        <v>-1</v>
      </c>
      <c r="Q8368">
        <f t="shared" ca="1" si="1318"/>
        <v>-71</v>
      </c>
    </row>
    <row r="8369" spans="7:17" x14ac:dyDescent="0.25">
      <c r="G8369">
        <v>8368</v>
      </c>
      <c r="H8369">
        <f t="shared" ca="1" si="1309"/>
        <v>4</v>
      </c>
      <c r="I8369" t="str">
        <f t="shared" ca="1" si="1310"/>
        <v>B</v>
      </c>
      <c r="J8369" t="str">
        <f t="shared" ca="1" si="1311"/>
        <v>B</v>
      </c>
      <c r="K8369">
        <f t="shared" ca="1" si="1312"/>
        <v>1</v>
      </c>
      <c r="L8369">
        <f t="shared" ca="1" si="1313"/>
        <v>1</v>
      </c>
      <c r="M8369">
        <f t="shared" ca="1" si="1314"/>
        <v>-29.5</v>
      </c>
      <c r="N8369">
        <f t="shared" ca="1" si="1315"/>
        <v>-1</v>
      </c>
      <c r="O8369">
        <f t="shared" ca="1" si="1316"/>
        <v>-281.5</v>
      </c>
      <c r="P8369">
        <f t="shared" ca="1" si="1317"/>
        <v>1</v>
      </c>
      <c r="Q8369">
        <f t="shared" ca="1" si="1318"/>
        <v>-70</v>
      </c>
    </row>
    <row r="8370" spans="7:17" x14ac:dyDescent="0.25">
      <c r="G8370">
        <v>8369</v>
      </c>
      <c r="H8370">
        <f t="shared" ca="1" si="1309"/>
        <v>21</v>
      </c>
      <c r="I8370" t="str">
        <f t="shared" ca="1" si="1310"/>
        <v>R</v>
      </c>
      <c r="J8370" t="str">
        <f t="shared" ca="1" si="1311"/>
        <v>R</v>
      </c>
      <c r="K8370">
        <f t="shared" ca="1" si="1312"/>
        <v>1</v>
      </c>
      <c r="L8370">
        <f t="shared" ca="1" si="1313"/>
        <v>1</v>
      </c>
      <c r="M8370">
        <f t="shared" ca="1" si="1314"/>
        <v>-28.5</v>
      </c>
      <c r="N8370">
        <f t="shared" ca="1" si="1315"/>
        <v>1</v>
      </c>
      <c r="O8370">
        <f t="shared" ca="1" si="1316"/>
        <v>-280.5</v>
      </c>
      <c r="P8370">
        <f t="shared" ca="1" si="1317"/>
        <v>-1</v>
      </c>
      <c r="Q8370">
        <f t="shared" ca="1" si="1318"/>
        <v>-71</v>
      </c>
    </row>
    <row r="8371" spans="7:17" x14ac:dyDescent="0.25">
      <c r="G8371">
        <v>8370</v>
      </c>
      <c r="H8371">
        <f t="shared" ca="1" si="1309"/>
        <v>23</v>
      </c>
      <c r="I8371" t="str">
        <f t="shared" ca="1" si="1310"/>
        <v>R</v>
      </c>
      <c r="J8371" t="str">
        <f t="shared" ca="1" si="1311"/>
        <v>B</v>
      </c>
      <c r="K8371">
        <f t="shared" ca="1" si="1312"/>
        <v>-1</v>
      </c>
      <c r="L8371">
        <f t="shared" ca="1" si="1313"/>
        <v>-1</v>
      </c>
      <c r="M8371">
        <f t="shared" ca="1" si="1314"/>
        <v>-29.5</v>
      </c>
      <c r="N8371">
        <f t="shared" ca="1" si="1315"/>
        <v>1</v>
      </c>
      <c r="O8371">
        <f t="shared" ca="1" si="1316"/>
        <v>-279.5</v>
      </c>
      <c r="P8371">
        <f t="shared" ca="1" si="1317"/>
        <v>-1</v>
      </c>
      <c r="Q8371">
        <f t="shared" ca="1" si="1318"/>
        <v>-72</v>
      </c>
    </row>
    <row r="8372" spans="7:17" x14ac:dyDescent="0.25">
      <c r="G8372">
        <v>8371</v>
      </c>
      <c r="H8372">
        <f t="shared" ca="1" si="1309"/>
        <v>21</v>
      </c>
      <c r="I8372" t="str">
        <f t="shared" ca="1" si="1310"/>
        <v>R</v>
      </c>
      <c r="J8372" t="str">
        <f t="shared" ca="1" si="1311"/>
        <v>R</v>
      </c>
      <c r="K8372">
        <f t="shared" ca="1" si="1312"/>
        <v>1</v>
      </c>
      <c r="L8372">
        <f t="shared" ca="1" si="1313"/>
        <v>1</v>
      </c>
      <c r="M8372">
        <f t="shared" ca="1" si="1314"/>
        <v>-28.5</v>
      </c>
      <c r="N8372">
        <f t="shared" ca="1" si="1315"/>
        <v>1</v>
      </c>
      <c r="O8372">
        <f t="shared" ca="1" si="1316"/>
        <v>-278.5</v>
      </c>
      <c r="P8372">
        <f t="shared" ca="1" si="1317"/>
        <v>-1</v>
      </c>
      <c r="Q8372">
        <f t="shared" ca="1" si="1318"/>
        <v>-73</v>
      </c>
    </row>
    <row r="8373" spans="7:17" x14ac:dyDescent="0.25">
      <c r="G8373">
        <v>8372</v>
      </c>
      <c r="H8373">
        <f t="shared" ca="1" si="1309"/>
        <v>9</v>
      </c>
      <c r="I8373" t="str">
        <f t="shared" ca="1" si="1310"/>
        <v>R</v>
      </c>
      <c r="J8373" t="str">
        <f t="shared" ca="1" si="1311"/>
        <v>R</v>
      </c>
      <c r="K8373">
        <f t="shared" ca="1" si="1312"/>
        <v>1</v>
      </c>
      <c r="L8373">
        <f t="shared" ca="1" si="1313"/>
        <v>1</v>
      </c>
      <c r="M8373">
        <f t="shared" ca="1" si="1314"/>
        <v>-27.5</v>
      </c>
      <c r="N8373">
        <f t="shared" ca="1" si="1315"/>
        <v>1</v>
      </c>
      <c r="O8373">
        <f t="shared" ca="1" si="1316"/>
        <v>-277.5</v>
      </c>
      <c r="P8373">
        <f t="shared" ca="1" si="1317"/>
        <v>-1</v>
      </c>
      <c r="Q8373">
        <f t="shared" ca="1" si="1318"/>
        <v>-74</v>
      </c>
    </row>
    <row r="8374" spans="7:17" x14ac:dyDescent="0.25">
      <c r="G8374">
        <v>8373</v>
      </c>
      <c r="H8374">
        <f t="shared" ca="1" si="1309"/>
        <v>9</v>
      </c>
      <c r="I8374" t="str">
        <f t="shared" ca="1" si="1310"/>
        <v>R</v>
      </c>
      <c r="J8374" t="str">
        <f t="shared" ca="1" si="1311"/>
        <v>R</v>
      </c>
      <c r="K8374">
        <f t="shared" ca="1" si="1312"/>
        <v>1</v>
      </c>
      <c r="L8374">
        <f t="shared" ca="1" si="1313"/>
        <v>1</v>
      </c>
      <c r="M8374">
        <f t="shared" ca="1" si="1314"/>
        <v>-26.5</v>
      </c>
      <c r="N8374">
        <f t="shared" ca="1" si="1315"/>
        <v>1</v>
      </c>
      <c r="O8374">
        <f t="shared" ca="1" si="1316"/>
        <v>-276.5</v>
      </c>
      <c r="P8374">
        <f t="shared" ca="1" si="1317"/>
        <v>-1</v>
      </c>
      <c r="Q8374">
        <f t="shared" ca="1" si="1318"/>
        <v>-75</v>
      </c>
    </row>
    <row r="8375" spans="7:17" x14ac:dyDescent="0.25">
      <c r="G8375">
        <v>8374</v>
      </c>
      <c r="H8375">
        <f t="shared" ca="1" si="1309"/>
        <v>25</v>
      </c>
      <c r="I8375" t="str">
        <f t="shared" ca="1" si="1310"/>
        <v>R</v>
      </c>
      <c r="J8375" t="str">
        <f t="shared" ca="1" si="1311"/>
        <v>R</v>
      </c>
      <c r="K8375">
        <f t="shared" ca="1" si="1312"/>
        <v>1</v>
      </c>
      <c r="L8375">
        <f t="shared" ca="1" si="1313"/>
        <v>1</v>
      </c>
      <c r="M8375">
        <f t="shared" ca="1" si="1314"/>
        <v>-25.5</v>
      </c>
      <c r="N8375">
        <f t="shared" ca="1" si="1315"/>
        <v>1</v>
      </c>
      <c r="O8375">
        <f t="shared" ca="1" si="1316"/>
        <v>-275.5</v>
      </c>
      <c r="P8375">
        <f t="shared" ca="1" si="1317"/>
        <v>-1</v>
      </c>
      <c r="Q8375">
        <f t="shared" ca="1" si="1318"/>
        <v>-76</v>
      </c>
    </row>
    <row r="8376" spans="7:17" x14ac:dyDescent="0.25">
      <c r="G8376">
        <v>8375</v>
      </c>
      <c r="H8376">
        <f t="shared" ca="1" si="1309"/>
        <v>7</v>
      </c>
      <c r="I8376" t="str">
        <f t="shared" ca="1" si="1310"/>
        <v>R</v>
      </c>
      <c r="J8376" t="str">
        <f t="shared" ca="1" si="1311"/>
        <v>R</v>
      </c>
      <c r="K8376">
        <f t="shared" ca="1" si="1312"/>
        <v>1</v>
      </c>
      <c r="L8376">
        <f t="shared" ca="1" si="1313"/>
        <v>1</v>
      </c>
      <c r="M8376">
        <f t="shared" ca="1" si="1314"/>
        <v>-24.5</v>
      </c>
      <c r="N8376">
        <f t="shared" ca="1" si="1315"/>
        <v>1</v>
      </c>
      <c r="O8376">
        <f t="shared" ca="1" si="1316"/>
        <v>-274.5</v>
      </c>
      <c r="P8376">
        <f t="shared" ca="1" si="1317"/>
        <v>-1</v>
      </c>
      <c r="Q8376">
        <f t="shared" ca="1" si="1318"/>
        <v>-77</v>
      </c>
    </row>
    <row r="8377" spans="7:17" x14ac:dyDescent="0.25">
      <c r="G8377">
        <v>8376</v>
      </c>
      <c r="H8377">
        <f t="shared" ca="1" si="1309"/>
        <v>16</v>
      </c>
      <c r="I8377" t="str">
        <f t="shared" ca="1" si="1310"/>
        <v>R</v>
      </c>
      <c r="J8377" t="str">
        <f t="shared" ca="1" si="1311"/>
        <v>R</v>
      </c>
      <c r="K8377">
        <f t="shared" ca="1" si="1312"/>
        <v>1</v>
      </c>
      <c r="L8377">
        <f t="shared" ca="1" si="1313"/>
        <v>1</v>
      </c>
      <c r="M8377">
        <f t="shared" ca="1" si="1314"/>
        <v>-23.5</v>
      </c>
      <c r="N8377">
        <f t="shared" ca="1" si="1315"/>
        <v>1</v>
      </c>
      <c r="O8377">
        <f t="shared" ca="1" si="1316"/>
        <v>-273.5</v>
      </c>
      <c r="P8377">
        <f t="shared" ca="1" si="1317"/>
        <v>-1</v>
      </c>
      <c r="Q8377">
        <f t="shared" ca="1" si="1318"/>
        <v>-78</v>
      </c>
    </row>
    <row r="8378" spans="7:17" x14ac:dyDescent="0.25">
      <c r="G8378">
        <v>8377</v>
      </c>
      <c r="H8378">
        <f t="shared" ca="1" si="1309"/>
        <v>14</v>
      </c>
      <c r="I8378" t="str">
        <f t="shared" ca="1" si="1310"/>
        <v>R</v>
      </c>
      <c r="J8378" t="str">
        <f t="shared" ca="1" si="1311"/>
        <v>R</v>
      </c>
      <c r="K8378">
        <f t="shared" ca="1" si="1312"/>
        <v>1</v>
      </c>
      <c r="L8378">
        <f t="shared" ca="1" si="1313"/>
        <v>1</v>
      </c>
      <c r="M8378">
        <f t="shared" ca="1" si="1314"/>
        <v>-22.5</v>
      </c>
      <c r="N8378">
        <f t="shared" ca="1" si="1315"/>
        <v>1</v>
      </c>
      <c r="O8378">
        <f t="shared" ca="1" si="1316"/>
        <v>-272.5</v>
      </c>
      <c r="P8378">
        <f t="shared" ca="1" si="1317"/>
        <v>-1</v>
      </c>
      <c r="Q8378">
        <f t="shared" ca="1" si="1318"/>
        <v>-79</v>
      </c>
    </row>
    <row r="8379" spans="7:17" x14ac:dyDescent="0.25">
      <c r="G8379">
        <v>8378</v>
      </c>
      <c r="H8379">
        <f t="shared" ca="1" si="1309"/>
        <v>18</v>
      </c>
      <c r="I8379" t="str">
        <f t="shared" ca="1" si="1310"/>
        <v>R</v>
      </c>
      <c r="J8379" t="str">
        <f t="shared" ca="1" si="1311"/>
        <v>R</v>
      </c>
      <c r="K8379">
        <f t="shared" ca="1" si="1312"/>
        <v>1</v>
      </c>
      <c r="L8379">
        <f t="shared" ca="1" si="1313"/>
        <v>1</v>
      </c>
      <c r="M8379">
        <f t="shared" ca="1" si="1314"/>
        <v>-21.5</v>
      </c>
      <c r="N8379">
        <f t="shared" ca="1" si="1315"/>
        <v>1</v>
      </c>
      <c r="O8379">
        <f t="shared" ca="1" si="1316"/>
        <v>-271.5</v>
      </c>
      <c r="P8379">
        <f t="shared" ca="1" si="1317"/>
        <v>-1</v>
      </c>
      <c r="Q8379">
        <f t="shared" ca="1" si="1318"/>
        <v>-80</v>
      </c>
    </row>
    <row r="8380" spans="7:17" x14ac:dyDescent="0.25">
      <c r="G8380">
        <v>8379</v>
      </c>
      <c r="H8380">
        <f t="shared" ca="1" si="1309"/>
        <v>25</v>
      </c>
      <c r="I8380" t="str">
        <f t="shared" ca="1" si="1310"/>
        <v>R</v>
      </c>
      <c r="J8380" t="str">
        <f t="shared" ca="1" si="1311"/>
        <v>R</v>
      </c>
      <c r="K8380">
        <f t="shared" ca="1" si="1312"/>
        <v>1</v>
      </c>
      <c r="L8380">
        <f t="shared" ca="1" si="1313"/>
        <v>1</v>
      </c>
      <c r="M8380">
        <f t="shared" ca="1" si="1314"/>
        <v>-20.5</v>
      </c>
      <c r="N8380">
        <f t="shared" ca="1" si="1315"/>
        <v>1</v>
      </c>
      <c r="O8380">
        <f t="shared" ca="1" si="1316"/>
        <v>-270.5</v>
      </c>
      <c r="P8380">
        <f t="shared" ca="1" si="1317"/>
        <v>-1</v>
      </c>
      <c r="Q8380">
        <f t="shared" ca="1" si="1318"/>
        <v>-81</v>
      </c>
    </row>
    <row r="8381" spans="7:17" x14ac:dyDescent="0.25">
      <c r="G8381">
        <v>8380</v>
      </c>
      <c r="H8381">
        <f t="shared" ca="1" si="1309"/>
        <v>30</v>
      </c>
      <c r="I8381" t="str">
        <f t="shared" ca="1" si="1310"/>
        <v>R</v>
      </c>
      <c r="J8381" t="str">
        <f t="shared" ca="1" si="1311"/>
        <v>R</v>
      </c>
      <c r="K8381">
        <f t="shared" ca="1" si="1312"/>
        <v>1</v>
      </c>
      <c r="L8381">
        <f t="shared" ca="1" si="1313"/>
        <v>1</v>
      </c>
      <c r="M8381">
        <f t="shared" ca="1" si="1314"/>
        <v>-19.5</v>
      </c>
      <c r="N8381">
        <f t="shared" ca="1" si="1315"/>
        <v>1</v>
      </c>
      <c r="O8381">
        <f t="shared" ca="1" si="1316"/>
        <v>-269.5</v>
      </c>
      <c r="P8381">
        <f t="shared" ca="1" si="1317"/>
        <v>-1</v>
      </c>
      <c r="Q8381">
        <f t="shared" ca="1" si="1318"/>
        <v>-82</v>
      </c>
    </row>
    <row r="8382" spans="7:17" x14ac:dyDescent="0.25">
      <c r="G8382">
        <v>8381</v>
      </c>
      <c r="H8382">
        <f t="shared" ca="1" si="1309"/>
        <v>16</v>
      </c>
      <c r="I8382" t="str">
        <f t="shared" ca="1" si="1310"/>
        <v>R</v>
      </c>
      <c r="J8382" t="str">
        <f t="shared" ca="1" si="1311"/>
        <v>R</v>
      </c>
      <c r="K8382">
        <f t="shared" ca="1" si="1312"/>
        <v>1</v>
      </c>
      <c r="L8382">
        <f t="shared" ca="1" si="1313"/>
        <v>1</v>
      </c>
      <c r="M8382">
        <f t="shared" ca="1" si="1314"/>
        <v>-18.5</v>
      </c>
      <c r="N8382">
        <f t="shared" ca="1" si="1315"/>
        <v>1</v>
      </c>
      <c r="O8382">
        <f t="shared" ca="1" si="1316"/>
        <v>-268.5</v>
      </c>
      <c r="P8382">
        <f t="shared" ca="1" si="1317"/>
        <v>-1</v>
      </c>
      <c r="Q8382">
        <f t="shared" ca="1" si="1318"/>
        <v>-83</v>
      </c>
    </row>
    <row r="8383" spans="7:17" x14ac:dyDescent="0.25">
      <c r="G8383">
        <v>8382</v>
      </c>
      <c r="H8383">
        <f t="shared" ca="1" si="1309"/>
        <v>21</v>
      </c>
      <c r="I8383" t="str">
        <f t="shared" ca="1" si="1310"/>
        <v>R</v>
      </c>
      <c r="J8383" t="str">
        <f t="shared" ca="1" si="1311"/>
        <v>R</v>
      </c>
      <c r="K8383">
        <f t="shared" ca="1" si="1312"/>
        <v>1</v>
      </c>
      <c r="L8383">
        <f t="shared" ca="1" si="1313"/>
        <v>1</v>
      </c>
      <c r="M8383">
        <f t="shared" ca="1" si="1314"/>
        <v>-17.5</v>
      </c>
      <c r="N8383">
        <f t="shared" ca="1" si="1315"/>
        <v>1</v>
      </c>
      <c r="O8383">
        <f t="shared" ca="1" si="1316"/>
        <v>-267.5</v>
      </c>
      <c r="P8383">
        <f t="shared" ca="1" si="1317"/>
        <v>-1</v>
      </c>
      <c r="Q8383">
        <f t="shared" ca="1" si="1318"/>
        <v>-84</v>
      </c>
    </row>
    <row r="8384" spans="7:17" x14ac:dyDescent="0.25">
      <c r="G8384">
        <v>8383</v>
      </c>
      <c r="H8384">
        <f t="shared" ca="1" si="1309"/>
        <v>22</v>
      </c>
      <c r="I8384" t="str">
        <f t="shared" ca="1" si="1310"/>
        <v>B</v>
      </c>
      <c r="J8384" t="str">
        <f t="shared" ca="1" si="1311"/>
        <v>R</v>
      </c>
      <c r="K8384">
        <f t="shared" ca="1" si="1312"/>
        <v>-1</v>
      </c>
      <c r="L8384">
        <f t="shared" ca="1" si="1313"/>
        <v>-1</v>
      </c>
      <c r="M8384">
        <f t="shared" ca="1" si="1314"/>
        <v>-18.5</v>
      </c>
      <c r="N8384">
        <f t="shared" ca="1" si="1315"/>
        <v>-1</v>
      </c>
      <c r="O8384">
        <f t="shared" ca="1" si="1316"/>
        <v>-268.5</v>
      </c>
      <c r="P8384">
        <f t="shared" ca="1" si="1317"/>
        <v>1</v>
      </c>
      <c r="Q8384">
        <f t="shared" ca="1" si="1318"/>
        <v>-83</v>
      </c>
    </row>
    <row r="8385" spans="7:17" x14ac:dyDescent="0.25">
      <c r="G8385">
        <v>8384</v>
      </c>
      <c r="H8385">
        <f t="shared" ca="1" si="1309"/>
        <v>31</v>
      </c>
      <c r="I8385" t="str">
        <f t="shared" ca="1" si="1310"/>
        <v>B</v>
      </c>
      <c r="J8385" t="str">
        <f t="shared" ca="1" si="1311"/>
        <v>R</v>
      </c>
      <c r="K8385">
        <f t="shared" ca="1" si="1312"/>
        <v>-1</v>
      </c>
      <c r="L8385">
        <f t="shared" ca="1" si="1313"/>
        <v>-1</v>
      </c>
      <c r="M8385">
        <f t="shared" ca="1" si="1314"/>
        <v>-19.5</v>
      </c>
      <c r="N8385">
        <f t="shared" ca="1" si="1315"/>
        <v>-1</v>
      </c>
      <c r="O8385">
        <f t="shared" ca="1" si="1316"/>
        <v>-269.5</v>
      </c>
      <c r="P8385">
        <f t="shared" ca="1" si="1317"/>
        <v>1</v>
      </c>
      <c r="Q8385">
        <f t="shared" ca="1" si="1318"/>
        <v>-82</v>
      </c>
    </row>
    <row r="8386" spans="7:17" x14ac:dyDescent="0.25">
      <c r="G8386">
        <v>8385</v>
      </c>
      <c r="H8386">
        <f t="shared" ca="1" si="1309"/>
        <v>15</v>
      </c>
      <c r="I8386" t="str">
        <f t="shared" ca="1" si="1310"/>
        <v>B</v>
      </c>
      <c r="J8386" t="str">
        <f t="shared" ca="1" si="1311"/>
        <v>B</v>
      </c>
      <c r="K8386">
        <f t="shared" ca="1" si="1312"/>
        <v>1</v>
      </c>
      <c r="L8386">
        <f t="shared" ca="1" si="1313"/>
        <v>1</v>
      </c>
      <c r="M8386">
        <f t="shared" ca="1" si="1314"/>
        <v>-18.5</v>
      </c>
      <c r="N8386">
        <f t="shared" ca="1" si="1315"/>
        <v>-1</v>
      </c>
      <c r="O8386">
        <f t="shared" ca="1" si="1316"/>
        <v>-270.5</v>
      </c>
      <c r="P8386">
        <f t="shared" ca="1" si="1317"/>
        <v>1</v>
      </c>
      <c r="Q8386">
        <f t="shared" ca="1" si="1318"/>
        <v>-81</v>
      </c>
    </row>
    <row r="8387" spans="7:17" x14ac:dyDescent="0.25">
      <c r="G8387">
        <v>8386</v>
      </c>
      <c r="H8387">
        <f t="shared" ref="H8387:H8450" ca="1" si="1319">RANDBETWEEN(0,36)</f>
        <v>11</v>
      </c>
      <c r="I8387" t="str">
        <f t="shared" ref="I8387:I8450" ca="1" si="1320">IF(H8387="","",IF(I$1="HL",LOOKUP($H8387,$A:$A,B:B),IF(I$1="OE",LOOKUP(H8387,A:A,C:C),IF(I$1="RB",LOOKUP(H8387,A:A,D:D)))))</f>
        <v>B</v>
      </c>
      <c r="J8387" t="str">
        <f t="shared" ca="1" si="1311"/>
        <v>B</v>
      </c>
      <c r="K8387">
        <f t="shared" ca="1" si="1312"/>
        <v>1</v>
      </c>
      <c r="L8387">
        <f t="shared" ca="1" si="1313"/>
        <v>1</v>
      </c>
      <c r="M8387">
        <f t="shared" ca="1" si="1314"/>
        <v>-17.5</v>
      </c>
      <c r="N8387">
        <f t="shared" ca="1" si="1315"/>
        <v>-1</v>
      </c>
      <c r="O8387">
        <f t="shared" ca="1" si="1316"/>
        <v>-271.5</v>
      </c>
      <c r="P8387">
        <f t="shared" ca="1" si="1317"/>
        <v>1</v>
      </c>
      <c r="Q8387">
        <f t="shared" ca="1" si="1318"/>
        <v>-80</v>
      </c>
    </row>
    <row r="8388" spans="7:17" x14ac:dyDescent="0.25">
      <c r="G8388">
        <v>8387</v>
      </c>
      <c r="H8388">
        <f t="shared" ca="1" si="1319"/>
        <v>27</v>
      </c>
      <c r="I8388" t="str">
        <f t="shared" ca="1" si="1320"/>
        <v>R</v>
      </c>
      <c r="J8388" t="str">
        <f t="shared" ca="1" si="1311"/>
        <v>B</v>
      </c>
      <c r="K8388">
        <f t="shared" ca="1" si="1312"/>
        <v>-1</v>
      </c>
      <c r="L8388">
        <f t="shared" ca="1" si="1313"/>
        <v>-1</v>
      </c>
      <c r="M8388">
        <f t="shared" ca="1" si="1314"/>
        <v>-18.5</v>
      </c>
      <c r="N8388">
        <f t="shared" ca="1" si="1315"/>
        <v>1</v>
      </c>
      <c r="O8388">
        <f t="shared" ca="1" si="1316"/>
        <v>-270.5</v>
      </c>
      <c r="P8388">
        <f t="shared" ca="1" si="1317"/>
        <v>-1</v>
      </c>
      <c r="Q8388">
        <f t="shared" ca="1" si="1318"/>
        <v>-81</v>
      </c>
    </row>
    <row r="8389" spans="7:17" x14ac:dyDescent="0.25">
      <c r="G8389">
        <v>8388</v>
      </c>
      <c r="H8389">
        <f t="shared" ca="1" si="1319"/>
        <v>17</v>
      </c>
      <c r="I8389" t="str">
        <f t="shared" ca="1" si="1320"/>
        <v>B</v>
      </c>
      <c r="J8389" t="str">
        <f t="shared" ca="1" si="1311"/>
        <v>B</v>
      </c>
      <c r="K8389">
        <f t="shared" ca="1" si="1312"/>
        <v>1</v>
      </c>
      <c r="L8389">
        <f t="shared" ca="1" si="1313"/>
        <v>1</v>
      </c>
      <c r="M8389">
        <f t="shared" ca="1" si="1314"/>
        <v>-17.5</v>
      </c>
      <c r="N8389">
        <f t="shared" ca="1" si="1315"/>
        <v>-1</v>
      </c>
      <c r="O8389">
        <f t="shared" ca="1" si="1316"/>
        <v>-271.5</v>
      </c>
      <c r="P8389">
        <f t="shared" ca="1" si="1317"/>
        <v>1</v>
      </c>
      <c r="Q8389">
        <f t="shared" ca="1" si="1318"/>
        <v>-80</v>
      </c>
    </row>
    <row r="8390" spans="7:17" x14ac:dyDescent="0.25">
      <c r="G8390">
        <v>8389</v>
      </c>
      <c r="H8390">
        <f t="shared" ca="1" si="1319"/>
        <v>21</v>
      </c>
      <c r="I8390" t="str">
        <f t="shared" ca="1" si="1320"/>
        <v>R</v>
      </c>
      <c r="J8390" t="str">
        <f t="shared" ca="1" si="1311"/>
        <v>R</v>
      </c>
      <c r="K8390">
        <f t="shared" ca="1" si="1312"/>
        <v>1</v>
      </c>
      <c r="L8390">
        <f t="shared" ca="1" si="1313"/>
        <v>1</v>
      </c>
      <c r="M8390">
        <f t="shared" ca="1" si="1314"/>
        <v>-16.5</v>
      </c>
      <c r="N8390">
        <f t="shared" ca="1" si="1315"/>
        <v>1</v>
      </c>
      <c r="O8390">
        <f t="shared" ca="1" si="1316"/>
        <v>-270.5</v>
      </c>
      <c r="P8390">
        <f t="shared" ca="1" si="1317"/>
        <v>-1</v>
      </c>
      <c r="Q8390">
        <f t="shared" ca="1" si="1318"/>
        <v>-81</v>
      </c>
    </row>
    <row r="8391" spans="7:17" x14ac:dyDescent="0.25">
      <c r="G8391">
        <v>8390</v>
      </c>
      <c r="H8391">
        <f t="shared" ca="1" si="1319"/>
        <v>16</v>
      </c>
      <c r="I8391" t="str">
        <f t="shared" ca="1" si="1320"/>
        <v>R</v>
      </c>
      <c r="J8391" t="str">
        <f t="shared" ca="1" si="1311"/>
        <v>B</v>
      </c>
      <c r="K8391">
        <f t="shared" ca="1" si="1312"/>
        <v>-1</v>
      </c>
      <c r="L8391">
        <f t="shared" ca="1" si="1313"/>
        <v>-1</v>
      </c>
      <c r="M8391">
        <f t="shared" ca="1" si="1314"/>
        <v>-17.5</v>
      </c>
      <c r="N8391">
        <f t="shared" ca="1" si="1315"/>
        <v>1</v>
      </c>
      <c r="O8391">
        <f t="shared" ca="1" si="1316"/>
        <v>-269.5</v>
      </c>
      <c r="P8391">
        <f t="shared" ca="1" si="1317"/>
        <v>-1</v>
      </c>
      <c r="Q8391">
        <f t="shared" ca="1" si="1318"/>
        <v>-82</v>
      </c>
    </row>
    <row r="8392" spans="7:17" x14ac:dyDescent="0.25">
      <c r="G8392">
        <v>8391</v>
      </c>
      <c r="H8392">
        <f t="shared" ca="1" si="1319"/>
        <v>3</v>
      </c>
      <c r="I8392" t="str">
        <f t="shared" ca="1" si="1320"/>
        <v>R</v>
      </c>
      <c r="J8392" t="str">
        <f t="shared" ca="1" si="1311"/>
        <v>R</v>
      </c>
      <c r="K8392">
        <f t="shared" ca="1" si="1312"/>
        <v>1</v>
      </c>
      <c r="L8392">
        <f t="shared" ca="1" si="1313"/>
        <v>1</v>
      </c>
      <c r="M8392">
        <f t="shared" ca="1" si="1314"/>
        <v>-16.5</v>
      </c>
      <c r="N8392">
        <f t="shared" ca="1" si="1315"/>
        <v>1</v>
      </c>
      <c r="O8392">
        <f t="shared" ca="1" si="1316"/>
        <v>-268.5</v>
      </c>
      <c r="P8392">
        <f t="shared" ca="1" si="1317"/>
        <v>-1</v>
      </c>
      <c r="Q8392">
        <f t="shared" ca="1" si="1318"/>
        <v>-83</v>
      </c>
    </row>
    <row r="8393" spans="7:17" x14ac:dyDescent="0.25">
      <c r="G8393">
        <v>8392</v>
      </c>
      <c r="H8393">
        <f t="shared" ca="1" si="1319"/>
        <v>17</v>
      </c>
      <c r="I8393" t="str">
        <f t="shared" ca="1" si="1320"/>
        <v>B</v>
      </c>
      <c r="J8393" t="str">
        <f t="shared" ca="1" si="1311"/>
        <v>R</v>
      </c>
      <c r="K8393">
        <f t="shared" ca="1" si="1312"/>
        <v>-1</v>
      </c>
      <c r="L8393">
        <f t="shared" ca="1" si="1313"/>
        <v>-1</v>
      </c>
      <c r="M8393">
        <f t="shared" ca="1" si="1314"/>
        <v>-17.5</v>
      </c>
      <c r="N8393">
        <f t="shared" ca="1" si="1315"/>
        <v>-1</v>
      </c>
      <c r="O8393">
        <f t="shared" ca="1" si="1316"/>
        <v>-269.5</v>
      </c>
      <c r="P8393">
        <f t="shared" ca="1" si="1317"/>
        <v>1</v>
      </c>
      <c r="Q8393">
        <f t="shared" ca="1" si="1318"/>
        <v>-82</v>
      </c>
    </row>
    <row r="8394" spans="7:17" x14ac:dyDescent="0.25">
      <c r="G8394">
        <v>8393</v>
      </c>
      <c r="H8394">
        <f t="shared" ca="1" si="1319"/>
        <v>30</v>
      </c>
      <c r="I8394" t="str">
        <f t="shared" ca="1" si="1320"/>
        <v>R</v>
      </c>
      <c r="J8394" t="str">
        <f t="shared" ca="1" si="1311"/>
        <v>R</v>
      </c>
      <c r="K8394">
        <f t="shared" ca="1" si="1312"/>
        <v>1</v>
      </c>
      <c r="L8394">
        <f t="shared" ca="1" si="1313"/>
        <v>1</v>
      </c>
      <c r="M8394">
        <f t="shared" ca="1" si="1314"/>
        <v>-16.5</v>
      </c>
      <c r="N8394">
        <f t="shared" ca="1" si="1315"/>
        <v>1</v>
      </c>
      <c r="O8394">
        <f t="shared" ca="1" si="1316"/>
        <v>-268.5</v>
      </c>
      <c r="P8394">
        <f t="shared" ca="1" si="1317"/>
        <v>-1</v>
      </c>
      <c r="Q8394">
        <f t="shared" ca="1" si="1318"/>
        <v>-83</v>
      </c>
    </row>
    <row r="8395" spans="7:17" x14ac:dyDescent="0.25">
      <c r="G8395">
        <v>8394</v>
      </c>
      <c r="H8395">
        <f t="shared" ca="1" si="1319"/>
        <v>11</v>
      </c>
      <c r="I8395" t="str">
        <f t="shared" ca="1" si="1320"/>
        <v>B</v>
      </c>
      <c r="J8395" t="str">
        <f t="shared" ca="1" si="1311"/>
        <v>B</v>
      </c>
      <c r="K8395">
        <f t="shared" ca="1" si="1312"/>
        <v>1</v>
      </c>
      <c r="L8395">
        <f t="shared" ca="1" si="1313"/>
        <v>1</v>
      </c>
      <c r="M8395">
        <f t="shared" ca="1" si="1314"/>
        <v>-15.5</v>
      </c>
      <c r="N8395">
        <f t="shared" ca="1" si="1315"/>
        <v>-1</v>
      </c>
      <c r="O8395">
        <f t="shared" ca="1" si="1316"/>
        <v>-269.5</v>
      </c>
      <c r="P8395">
        <f t="shared" ca="1" si="1317"/>
        <v>1</v>
      </c>
      <c r="Q8395">
        <f t="shared" ca="1" si="1318"/>
        <v>-82</v>
      </c>
    </row>
    <row r="8396" spans="7:17" x14ac:dyDescent="0.25">
      <c r="G8396">
        <v>8395</v>
      </c>
      <c r="H8396">
        <f t="shared" ca="1" si="1319"/>
        <v>16</v>
      </c>
      <c r="I8396" t="str">
        <f t="shared" ca="1" si="1320"/>
        <v>R</v>
      </c>
      <c r="J8396" t="str">
        <f t="shared" ca="1" si="1311"/>
        <v>R</v>
      </c>
      <c r="K8396">
        <f t="shared" ca="1" si="1312"/>
        <v>1</v>
      </c>
      <c r="L8396">
        <f t="shared" ca="1" si="1313"/>
        <v>1</v>
      </c>
      <c r="M8396">
        <f t="shared" ca="1" si="1314"/>
        <v>-14.5</v>
      </c>
      <c r="N8396">
        <f t="shared" ca="1" si="1315"/>
        <v>1</v>
      </c>
      <c r="O8396">
        <f t="shared" ca="1" si="1316"/>
        <v>-268.5</v>
      </c>
      <c r="P8396">
        <f t="shared" ca="1" si="1317"/>
        <v>-1</v>
      </c>
      <c r="Q8396">
        <f t="shared" ca="1" si="1318"/>
        <v>-83</v>
      </c>
    </row>
    <row r="8397" spans="7:17" x14ac:dyDescent="0.25">
      <c r="G8397">
        <v>8396</v>
      </c>
      <c r="H8397">
        <f t="shared" ca="1" si="1319"/>
        <v>10</v>
      </c>
      <c r="I8397" t="str">
        <f t="shared" ca="1" si="1320"/>
        <v>B</v>
      </c>
      <c r="J8397" t="str">
        <f t="shared" ca="1" si="1311"/>
        <v>B</v>
      </c>
      <c r="K8397">
        <f t="shared" ca="1" si="1312"/>
        <v>1</v>
      </c>
      <c r="L8397">
        <f t="shared" ca="1" si="1313"/>
        <v>1</v>
      </c>
      <c r="M8397">
        <f t="shared" ca="1" si="1314"/>
        <v>-13.5</v>
      </c>
      <c r="N8397">
        <f t="shared" ca="1" si="1315"/>
        <v>-1</v>
      </c>
      <c r="O8397">
        <f t="shared" ca="1" si="1316"/>
        <v>-269.5</v>
      </c>
      <c r="P8397">
        <f t="shared" ca="1" si="1317"/>
        <v>1</v>
      </c>
      <c r="Q8397">
        <f t="shared" ca="1" si="1318"/>
        <v>-82</v>
      </c>
    </row>
    <row r="8398" spans="7:17" x14ac:dyDescent="0.25">
      <c r="G8398">
        <v>8397</v>
      </c>
      <c r="H8398">
        <f t="shared" ca="1" si="1319"/>
        <v>3</v>
      </c>
      <c r="I8398" t="str">
        <f t="shared" ca="1" si="1320"/>
        <v>R</v>
      </c>
      <c r="J8398" t="str">
        <f t="shared" ca="1" si="1311"/>
        <v>R</v>
      </c>
      <c r="K8398">
        <f t="shared" ca="1" si="1312"/>
        <v>1</v>
      </c>
      <c r="L8398">
        <f t="shared" ca="1" si="1313"/>
        <v>1</v>
      </c>
      <c r="M8398">
        <f t="shared" ca="1" si="1314"/>
        <v>-12.5</v>
      </c>
      <c r="N8398">
        <f t="shared" ca="1" si="1315"/>
        <v>1</v>
      </c>
      <c r="O8398">
        <f t="shared" ca="1" si="1316"/>
        <v>-268.5</v>
      </c>
      <c r="P8398">
        <f t="shared" ca="1" si="1317"/>
        <v>-1</v>
      </c>
      <c r="Q8398">
        <f t="shared" ca="1" si="1318"/>
        <v>-83</v>
      </c>
    </row>
    <row r="8399" spans="7:17" x14ac:dyDescent="0.25">
      <c r="G8399">
        <v>8398</v>
      </c>
      <c r="H8399">
        <f t="shared" ca="1" si="1319"/>
        <v>35</v>
      </c>
      <c r="I8399" t="str">
        <f t="shared" ca="1" si="1320"/>
        <v>B</v>
      </c>
      <c r="J8399" t="str">
        <f t="shared" ca="1" si="1311"/>
        <v>B</v>
      </c>
      <c r="K8399">
        <f t="shared" ca="1" si="1312"/>
        <v>1</v>
      </c>
      <c r="L8399">
        <f t="shared" ca="1" si="1313"/>
        <v>1</v>
      </c>
      <c r="M8399">
        <f t="shared" ca="1" si="1314"/>
        <v>-11.5</v>
      </c>
      <c r="N8399">
        <f t="shared" ca="1" si="1315"/>
        <v>-1</v>
      </c>
      <c r="O8399">
        <f t="shared" ca="1" si="1316"/>
        <v>-269.5</v>
      </c>
      <c r="P8399">
        <f t="shared" ca="1" si="1317"/>
        <v>1</v>
      </c>
      <c r="Q8399">
        <f t="shared" ca="1" si="1318"/>
        <v>-82</v>
      </c>
    </row>
    <row r="8400" spans="7:17" x14ac:dyDescent="0.25">
      <c r="G8400">
        <v>8399</v>
      </c>
      <c r="H8400">
        <f t="shared" ca="1" si="1319"/>
        <v>6</v>
      </c>
      <c r="I8400" t="str">
        <f t="shared" ca="1" si="1320"/>
        <v>B</v>
      </c>
      <c r="J8400" t="str">
        <f t="shared" ca="1" si="1311"/>
        <v>R</v>
      </c>
      <c r="K8400">
        <f t="shared" ca="1" si="1312"/>
        <v>-1</v>
      </c>
      <c r="L8400">
        <f t="shared" ca="1" si="1313"/>
        <v>-1</v>
      </c>
      <c r="M8400">
        <f t="shared" ca="1" si="1314"/>
        <v>-12.5</v>
      </c>
      <c r="N8400">
        <f t="shared" ca="1" si="1315"/>
        <v>-1</v>
      </c>
      <c r="O8400">
        <f t="shared" ca="1" si="1316"/>
        <v>-270.5</v>
      </c>
      <c r="P8400">
        <f t="shared" ca="1" si="1317"/>
        <v>1</v>
      </c>
      <c r="Q8400">
        <f t="shared" ca="1" si="1318"/>
        <v>-81</v>
      </c>
    </row>
    <row r="8401" spans="7:17" x14ac:dyDescent="0.25">
      <c r="G8401">
        <v>8400</v>
      </c>
      <c r="H8401">
        <f t="shared" ca="1" si="1319"/>
        <v>6</v>
      </c>
      <c r="I8401" t="str">
        <f t="shared" ca="1" si="1320"/>
        <v>B</v>
      </c>
      <c r="J8401" t="str">
        <f t="shared" ca="1" si="1311"/>
        <v>B</v>
      </c>
      <c r="K8401">
        <f t="shared" ca="1" si="1312"/>
        <v>1</v>
      </c>
      <c r="L8401">
        <f t="shared" ca="1" si="1313"/>
        <v>1</v>
      </c>
      <c r="M8401">
        <f t="shared" ca="1" si="1314"/>
        <v>-11.5</v>
      </c>
      <c r="N8401">
        <f t="shared" ca="1" si="1315"/>
        <v>-1</v>
      </c>
      <c r="O8401">
        <f t="shared" ca="1" si="1316"/>
        <v>-271.5</v>
      </c>
      <c r="P8401">
        <f t="shared" ca="1" si="1317"/>
        <v>1</v>
      </c>
      <c r="Q8401">
        <f t="shared" ca="1" si="1318"/>
        <v>-80</v>
      </c>
    </row>
    <row r="8402" spans="7:17" x14ac:dyDescent="0.25">
      <c r="G8402">
        <v>8401</v>
      </c>
      <c r="H8402">
        <f t="shared" ca="1" si="1319"/>
        <v>26</v>
      </c>
      <c r="I8402" t="str">
        <f t="shared" ca="1" si="1320"/>
        <v>B</v>
      </c>
      <c r="J8402" t="str">
        <f t="shared" ca="1" si="1311"/>
        <v>B</v>
      </c>
      <c r="K8402">
        <f t="shared" ca="1" si="1312"/>
        <v>1</v>
      </c>
      <c r="L8402">
        <f t="shared" ca="1" si="1313"/>
        <v>1</v>
      </c>
      <c r="M8402">
        <f t="shared" ca="1" si="1314"/>
        <v>-10.5</v>
      </c>
      <c r="N8402">
        <f t="shared" ca="1" si="1315"/>
        <v>-1</v>
      </c>
      <c r="O8402">
        <f t="shared" ca="1" si="1316"/>
        <v>-272.5</v>
      </c>
      <c r="P8402">
        <f t="shared" ca="1" si="1317"/>
        <v>1</v>
      </c>
      <c r="Q8402">
        <f t="shared" ca="1" si="1318"/>
        <v>-79</v>
      </c>
    </row>
    <row r="8403" spans="7:17" x14ac:dyDescent="0.25">
      <c r="G8403">
        <v>8402</v>
      </c>
      <c r="H8403">
        <f t="shared" ca="1" si="1319"/>
        <v>8</v>
      </c>
      <c r="I8403" t="str">
        <f t="shared" ca="1" si="1320"/>
        <v>B</v>
      </c>
      <c r="J8403" t="str">
        <f t="shared" ca="1" si="1311"/>
        <v>B</v>
      </c>
      <c r="K8403">
        <f t="shared" ca="1" si="1312"/>
        <v>1</v>
      </c>
      <c r="L8403">
        <f t="shared" ca="1" si="1313"/>
        <v>1</v>
      </c>
      <c r="M8403">
        <f t="shared" ca="1" si="1314"/>
        <v>-9.5</v>
      </c>
      <c r="N8403">
        <f t="shared" ca="1" si="1315"/>
        <v>-1</v>
      </c>
      <c r="O8403">
        <f t="shared" ca="1" si="1316"/>
        <v>-273.5</v>
      </c>
      <c r="P8403">
        <f t="shared" ca="1" si="1317"/>
        <v>1</v>
      </c>
      <c r="Q8403">
        <f t="shared" ca="1" si="1318"/>
        <v>-78</v>
      </c>
    </row>
    <row r="8404" spans="7:17" x14ac:dyDescent="0.25">
      <c r="G8404">
        <v>8403</v>
      </c>
      <c r="H8404">
        <f t="shared" ca="1" si="1319"/>
        <v>21</v>
      </c>
      <c r="I8404" t="str">
        <f t="shared" ca="1" si="1320"/>
        <v>R</v>
      </c>
      <c r="J8404" t="str">
        <f t="shared" ca="1" si="1311"/>
        <v>B</v>
      </c>
      <c r="K8404">
        <f t="shared" ca="1" si="1312"/>
        <v>-1</v>
      </c>
      <c r="L8404">
        <f t="shared" ca="1" si="1313"/>
        <v>-1</v>
      </c>
      <c r="M8404">
        <f t="shared" ca="1" si="1314"/>
        <v>-10.5</v>
      </c>
      <c r="N8404">
        <f t="shared" ca="1" si="1315"/>
        <v>1</v>
      </c>
      <c r="O8404">
        <f t="shared" ca="1" si="1316"/>
        <v>-272.5</v>
      </c>
      <c r="P8404">
        <f t="shared" ca="1" si="1317"/>
        <v>-1</v>
      </c>
      <c r="Q8404">
        <f t="shared" ca="1" si="1318"/>
        <v>-79</v>
      </c>
    </row>
    <row r="8405" spans="7:17" x14ac:dyDescent="0.25">
      <c r="G8405">
        <v>8404</v>
      </c>
      <c r="H8405">
        <f t="shared" ca="1" si="1319"/>
        <v>4</v>
      </c>
      <c r="I8405" t="str">
        <f t="shared" ca="1" si="1320"/>
        <v>B</v>
      </c>
      <c r="J8405" t="str">
        <f t="shared" ca="1" si="1311"/>
        <v>B</v>
      </c>
      <c r="K8405">
        <f t="shared" ca="1" si="1312"/>
        <v>1</v>
      </c>
      <c r="L8405">
        <f t="shared" ca="1" si="1313"/>
        <v>1</v>
      </c>
      <c r="M8405">
        <f t="shared" ca="1" si="1314"/>
        <v>-9.5</v>
      </c>
      <c r="N8405">
        <f t="shared" ca="1" si="1315"/>
        <v>-1</v>
      </c>
      <c r="O8405">
        <f t="shared" ca="1" si="1316"/>
        <v>-273.5</v>
      </c>
      <c r="P8405">
        <f t="shared" ca="1" si="1317"/>
        <v>1</v>
      </c>
      <c r="Q8405">
        <f t="shared" ca="1" si="1318"/>
        <v>-78</v>
      </c>
    </row>
    <row r="8406" spans="7:17" x14ac:dyDescent="0.25">
      <c r="G8406">
        <v>8405</v>
      </c>
      <c r="H8406">
        <f t="shared" ca="1" si="1319"/>
        <v>8</v>
      </c>
      <c r="I8406" t="str">
        <f t="shared" ca="1" si="1320"/>
        <v>B</v>
      </c>
      <c r="J8406" t="str">
        <f t="shared" ca="1" si="1311"/>
        <v>R</v>
      </c>
      <c r="K8406">
        <f t="shared" ca="1" si="1312"/>
        <v>-1</v>
      </c>
      <c r="L8406">
        <f t="shared" ca="1" si="1313"/>
        <v>-1</v>
      </c>
      <c r="M8406">
        <f t="shared" ca="1" si="1314"/>
        <v>-10.5</v>
      </c>
      <c r="N8406">
        <f t="shared" ca="1" si="1315"/>
        <v>-1</v>
      </c>
      <c r="O8406">
        <f t="shared" ca="1" si="1316"/>
        <v>-274.5</v>
      </c>
      <c r="P8406">
        <f t="shared" ca="1" si="1317"/>
        <v>1</v>
      </c>
      <c r="Q8406">
        <f t="shared" ca="1" si="1318"/>
        <v>-77</v>
      </c>
    </row>
    <row r="8407" spans="7:17" x14ac:dyDescent="0.25">
      <c r="G8407">
        <v>8406</v>
      </c>
      <c r="H8407">
        <f t="shared" ca="1" si="1319"/>
        <v>26</v>
      </c>
      <c r="I8407" t="str">
        <f t="shared" ca="1" si="1320"/>
        <v>B</v>
      </c>
      <c r="J8407" t="str">
        <f t="shared" ca="1" si="1311"/>
        <v>B</v>
      </c>
      <c r="K8407">
        <f t="shared" ca="1" si="1312"/>
        <v>1</v>
      </c>
      <c r="L8407">
        <f t="shared" ca="1" si="1313"/>
        <v>1</v>
      </c>
      <c r="M8407">
        <f t="shared" ca="1" si="1314"/>
        <v>-9.5</v>
      </c>
      <c r="N8407">
        <f t="shared" ca="1" si="1315"/>
        <v>-1</v>
      </c>
      <c r="O8407">
        <f t="shared" ca="1" si="1316"/>
        <v>-275.5</v>
      </c>
      <c r="P8407">
        <f t="shared" ca="1" si="1317"/>
        <v>1</v>
      </c>
      <c r="Q8407">
        <f t="shared" ca="1" si="1318"/>
        <v>-76</v>
      </c>
    </row>
    <row r="8408" spans="7:17" x14ac:dyDescent="0.25">
      <c r="G8408">
        <v>8407</v>
      </c>
      <c r="H8408">
        <f t="shared" ca="1" si="1319"/>
        <v>17</v>
      </c>
      <c r="I8408" t="str">
        <f t="shared" ca="1" si="1320"/>
        <v>B</v>
      </c>
      <c r="J8408" t="str">
        <f t="shared" ca="1" si="1311"/>
        <v>B</v>
      </c>
      <c r="K8408">
        <f t="shared" ca="1" si="1312"/>
        <v>1</v>
      </c>
      <c r="L8408">
        <f t="shared" ca="1" si="1313"/>
        <v>1</v>
      </c>
      <c r="M8408">
        <f t="shared" ca="1" si="1314"/>
        <v>-8.5</v>
      </c>
      <c r="N8408">
        <f t="shared" ca="1" si="1315"/>
        <v>-1</v>
      </c>
      <c r="O8408">
        <f t="shared" ca="1" si="1316"/>
        <v>-276.5</v>
      </c>
      <c r="P8408">
        <f t="shared" ca="1" si="1317"/>
        <v>1</v>
      </c>
      <c r="Q8408">
        <f t="shared" ca="1" si="1318"/>
        <v>-75</v>
      </c>
    </row>
    <row r="8409" spans="7:17" x14ac:dyDescent="0.25">
      <c r="G8409">
        <v>8408</v>
      </c>
      <c r="H8409">
        <f t="shared" ca="1" si="1319"/>
        <v>14</v>
      </c>
      <c r="I8409" t="str">
        <f t="shared" ca="1" si="1320"/>
        <v>R</v>
      </c>
      <c r="J8409" t="str">
        <f t="shared" ca="1" si="1311"/>
        <v>B</v>
      </c>
      <c r="K8409">
        <f t="shared" ca="1" si="1312"/>
        <v>-1</v>
      </c>
      <c r="L8409">
        <f t="shared" ca="1" si="1313"/>
        <v>-1</v>
      </c>
      <c r="M8409">
        <f t="shared" ca="1" si="1314"/>
        <v>-9.5</v>
      </c>
      <c r="N8409">
        <f t="shared" ca="1" si="1315"/>
        <v>1</v>
      </c>
      <c r="O8409">
        <f t="shared" ca="1" si="1316"/>
        <v>-275.5</v>
      </c>
      <c r="P8409">
        <f t="shared" ca="1" si="1317"/>
        <v>-1</v>
      </c>
      <c r="Q8409">
        <f t="shared" ca="1" si="1318"/>
        <v>-76</v>
      </c>
    </row>
    <row r="8410" spans="7:17" x14ac:dyDescent="0.25">
      <c r="G8410">
        <v>8409</v>
      </c>
      <c r="H8410">
        <f t="shared" ca="1" si="1319"/>
        <v>30</v>
      </c>
      <c r="I8410" t="str">
        <f t="shared" ca="1" si="1320"/>
        <v>R</v>
      </c>
      <c r="J8410" t="str">
        <f t="shared" ca="1" si="1311"/>
        <v>B</v>
      </c>
      <c r="K8410">
        <f t="shared" ca="1" si="1312"/>
        <v>-1</v>
      </c>
      <c r="L8410">
        <f t="shared" ca="1" si="1313"/>
        <v>-1</v>
      </c>
      <c r="M8410">
        <f t="shared" ca="1" si="1314"/>
        <v>-10.5</v>
      </c>
      <c r="N8410">
        <f t="shared" ca="1" si="1315"/>
        <v>1</v>
      </c>
      <c r="O8410">
        <f t="shared" ca="1" si="1316"/>
        <v>-274.5</v>
      </c>
      <c r="P8410">
        <f t="shared" ca="1" si="1317"/>
        <v>-1</v>
      </c>
      <c r="Q8410">
        <f t="shared" ca="1" si="1318"/>
        <v>-77</v>
      </c>
    </row>
    <row r="8411" spans="7:17" x14ac:dyDescent="0.25">
      <c r="G8411">
        <v>8410</v>
      </c>
      <c r="H8411">
        <f t="shared" ca="1" si="1319"/>
        <v>24</v>
      </c>
      <c r="I8411" t="str">
        <f t="shared" ca="1" si="1320"/>
        <v>B</v>
      </c>
      <c r="J8411" t="str">
        <f t="shared" ca="1" si="1311"/>
        <v>R</v>
      </c>
      <c r="K8411">
        <f t="shared" ca="1" si="1312"/>
        <v>-1</v>
      </c>
      <c r="L8411">
        <f t="shared" ca="1" si="1313"/>
        <v>-1</v>
      </c>
      <c r="M8411">
        <f t="shared" ca="1" si="1314"/>
        <v>-11.5</v>
      </c>
      <c r="N8411">
        <f t="shared" ca="1" si="1315"/>
        <v>-1</v>
      </c>
      <c r="O8411">
        <f t="shared" ca="1" si="1316"/>
        <v>-275.5</v>
      </c>
      <c r="P8411">
        <f t="shared" ca="1" si="1317"/>
        <v>1</v>
      </c>
      <c r="Q8411">
        <f t="shared" ca="1" si="1318"/>
        <v>-76</v>
      </c>
    </row>
    <row r="8412" spans="7:17" x14ac:dyDescent="0.25">
      <c r="G8412">
        <v>8411</v>
      </c>
      <c r="H8412">
        <f t="shared" ca="1" si="1319"/>
        <v>28</v>
      </c>
      <c r="I8412" t="str">
        <f t="shared" ca="1" si="1320"/>
        <v>B</v>
      </c>
      <c r="J8412" t="str">
        <f t="shared" ca="1" si="1311"/>
        <v>R</v>
      </c>
      <c r="K8412">
        <f t="shared" ca="1" si="1312"/>
        <v>-1</v>
      </c>
      <c r="L8412">
        <f t="shared" ca="1" si="1313"/>
        <v>-1</v>
      </c>
      <c r="M8412">
        <f t="shared" ca="1" si="1314"/>
        <v>-12.5</v>
      </c>
      <c r="N8412">
        <f t="shared" ca="1" si="1315"/>
        <v>-1</v>
      </c>
      <c r="O8412">
        <f t="shared" ca="1" si="1316"/>
        <v>-276.5</v>
      </c>
      <c r="P8412">
        <f t="shared" ca="1" si="1317"/>
        <v>1</v>
      </c>
      <c r="Q8412">
        <f t="shared" ca="1" si="1318"/>
        <v>-75</v>
      </c>
    </row>
    <row r="8413" spans="7:17" x14ac:dyDescent="0.25">
      <c r="G8413">
        <v>8412</v>
      </c>
      <c r="H8413">
        <f t="shared" ca="1" si="1319"/>
        <v>28</v>
      </c>
      <c r="I8413" t="str">
        <f t="shared" ca="1" si="1320"/>
        <v>B</v>
      </c>
      <c r="J8413" t="str">
        <f t="shared" ca="1" si="1311"/>
        <v>B</v>
      </c>
      <c r="K8413">
        <f t="shared" ca="1" si="1312"/>
        <v>1</v>
      </c>
      <c r="L8413">
        <f t="shared" ca="1" si="1313"/>
        <v>1</v>
      </c>
      <c r="M8413">
        <f t="shared" ca="1" si="1314"/>
        <v>-11.5</v>
      </c>
      <c r="N8413">
        <f t="shared" ca="1" si="1315"/>
        <v>-1</v>
      </c>
      <c r="O8413">
        <f t="shared" ca="1" si="1316"/>
        <v>-277.5</v>
      </c>
      <c r="P8413">
        <f t="shared" ca="1" si="1317"/>
        <v>1</v>
      </c>
      <c r="Q8413">
        <f t="shared" ca="1" si="1318"/>
        <v>-74</v>
      </c>
    </row>
    <row r="8414" spans="7:17" x14ac:dyDescent="0.25">
      <c r="G8414">
        <v>8413</v>
      </c>
      <c r="H8414">
        <f t="shared" ca="1" si="1319"/>
        <v>3</v>
      </c>
      <c r="I8414" t="str">
        <f t="shared" ca="1" si="1320"/>
        <v>R</v>
      </c>
      <c r="J8414" t="str">
        <f t="shared" ca="1" si="1311"/>
        <v>B</v>
      </c>
      <c r="K8414">
        <f t="shared" ca="1" si="1312"/>
        <v>-1</v>
      </c>
      <c r="L8414">
        <f t="shared" ca="1" si="1313"/>
        <v>-1</v>
      </c>
      <c r="M8414">
        <f t="shared" ca="1" si="1314"/>
        <v>-12.5</v>
      </c>
      <c r="N8414">
        <f t="shared" ca="1" si="1315"/>
        <v>1</v>
      </c>
      <c r="O8414">
        <f t="shared" ca="1" si="1316"/>
        <v>-276.5</v>
      </c>
      <c r="P8414">
        <f t="shared" ca="1" si="1317"/>
        <v>-1</v>
      </c>
      <c r="Q8414">
        <f t="shared" ca="1" si="1318"/>
        <v>-75</v>
      </c>
    </row>
    <row r="8415" spans="7:17" x14ac:dyDescent="0.25">
      <c r="G8415">
        <v>8414</v>
      </c>
      <c r="H8415">
        <f t="shared" ca="1" si="1319"/>
        <v>18</v>
      </c>
      <c r="I8415" t="str">
        <f t="shared" ca="1" si="1320"/>
        <v>R</v>
      </c>
      <c r="J8415" t="str">
        <f t="shared" ca="1" si="1311"/>
        <v>B</v>
      </c>
      <c r="K8415">
        <f t="shared" ca="1" si="1312"/>
        <v>-1</v>
      </c>
      <c r="L8415">
        <f t="shared" ca="1" si="1313"/>
        <v>-1</v>
      </c>
      <c r="M8415">
        <f t="shared" ca="1" si="1314"/>
        <v>-13.5</v>
      </c>
      <c r="N8415">
        <f t="shared" ca="1" si="1315"/>
        <v>1</v>
      </c>
      <c r="O8415">
        <f t="shared" ca="1" si="1316"/>
        <v>-275.5</v>
      </c>
      <c r="P8415">
        <f t="shared" ca="1" si="1317"/>
        <v>-1</v>
      </c>
      <c r="Q8415">
        <f t="shared" ca="1" si="1318"/>
        <v>-76</v>
      </c>
    </row>
    <row r="8416" spans="7:17" x14ac:dyDescent="0.25">
      <c r="G8416">
        <v>8415</v>
      </c>
      <c r="H8416">
        <f t="shared" ca="1" si="1319"/>
        <v>14</v>
      </c>
      <c r="I8416" t="str">
        <f t="shared" ca="1" si="1320"/>
        <v>R</v>
      </c>
      <c r="J8416" t="str">
        <f t="shared" ca="1" si="1311"/>
        <v>R</v>
      </c>
      <c r="K8416">
        <f t="shared" ca="1" si="1312"/>
        <v>1</v>
      </c>
      <c r="L8416">
        <f t="shared" ca="1" si="1313"/>
        <v>1</v>
      </c>
      <c r="M8416">
        <f t="shared" ca="1" si="1314"/>
        <v>-12.5</v>
      </c>
      <c r="N8416">
        <f t="shared" ca="1" si="1315"/>
        <v>1</v>
      </c>
      <c r="O8416">
        <f t="shared" ca="1" si="1316"/>
        <v>-274.5</v>
      </c>
      <c r="P8416">
        <f t="shared" ca="1" si="1317"/>
        <v>-1</v>
      </c>
      <c r="Q8416">
        <f t="shared" ca="1" si="1318"/>
        <v>-77</v>
      </c>
    </row>
    <row r="8417" spans="7:17" x14ac:dyDescent="0.25">
      <c r="G8417">
        <v>8416</v>
      </c>
      <c r="H8417">
        <f t="shared" ca="1" si="1319"/>
        <v>17</v>
      </c>
      <c r="I8417" t="str">
        <f t="shared" ca="1" si="1320"/>
        <v>B</v>
      </c>
      <c r="J8417" t="str">
        <f t="shared" ca="1" si="1311"/>
        <v>R</v>
      </c>
      <c r="K8417">
        <f t="shared" ca="1" si="1312"/>
        <v>-1</v>
      </c>
      <c r="L8417">
        <f t="shared" ca="1" si="1313"/>
        <v>-1</v>
      </c>
      <c r="M8417">
        <f t="shared" ca="1" si="1314"/>
        <v>-13.5</v>
      </c>
      <c r="N8417">
        <f t="shared" ca="1" si="1315"/>
        <v>-1</v>
      </c>
      <c r="O8417">
        <f t="shared" ca="1" si="1316"/>
        <v>-275.5</v>
      </c>
      <c r="P8417">
        <f t="shared" ca="1" si="1317"/>
        <v>1</v>
      </c>
      <c r="Q8417">
        <f t="shared" ca="1" si="1318"/>
        <v>-76</v>
      </c>
    </row>
    <row r="8418" spans="7:17" x14ac:dyDescent="0.25">
      <c r="G8418">
        <v>8417</v>
      </c>
      <c r="H8418">
        <f t="shared" ca="1" si="1319"/>
        <v>16</v>
      </c>
      <c r="I8418" t="str">
        <f t="shared" ca="1" si="1320"/>
        <v>R</v>
      </c>
      <c r="J8418" t="str">
        <f t="shared" ca="1" si="1311"/>
        <v>R</v>
      </c>
      <c r="K8418">
        <f t="shared" ca="1" si="1312"/>
        <v>1</v>
      </c>
      <c r="L8418">
        <f t="shared" ca="1" si="1313"/>
        <v>1</v>
      </c>
      <c r="M8418">
        <f t="shared" ca="1" si="1314"/>
        <v>-12.5</v>
      </c>
      <c r="N8418">
        <f t="shared" ca="1" si="1315"/>
        <v>1</v>
      </c>
      <c r="O8418">
        <f t="shared" ca="1" si="1316"/>
        <v>-274.5</v>
      </c>
      <c r="P8418">
        <f t="shared" ca="1" si="1317"/>
        <v>-1</v>
      </c>
      <c r="Q8418">
        <f t="shared" ca="1" si="1318"/>
        <v>-77</v>
      </c>
    </row>
    <row r="8419" spans="7:17" x14ac:dyDescent="0.25">
      <c r="G8419">
        <v>8418</v>
      </c>
      <c r="H8419">
        <f t="shared" ca="1" si="1319"/>
        <v>4</v>
      </c>
      <c r="I8419" t="str">
        <f t="shared" ca="1" si="1320"/>
        <v>B</v>
      </c>
      <c r="J8419" t="str">
        <f t="shared" ca="1" si="1311"/>
        <v>B</v>
      </c>
      <c r="K8419">
        <f t="shared" ca="1" si="1312"/>
        <v>1</v>
      </c>
      <c r="L8419">
        <f t="shared" ca="1" si="1313"/>
        <v>1</v>
      </c>
      <c r="M8419">
        <f t="shared" ca="1" si="1314"/>
        <v>-11.5</v>
      </c>
      <c r="N8419">
        <f t="shared" ca="1" si="1315"/>
        <v>-1</v>
      </c>
      <c r="O8419">
        <f t="shared" ca="1" si="1316"/>
        <v>-275.5</v>
      </c>
      <c r="P8419">
        <f t="shared" ca="1" si="1317"/>
        <v>1</v>
      </c>
      <c r="Q8419">
        <f t="shared" ca="1" si="1318"/>
        <v>-76</v>
      </c>
    </row>
    <row r="8420" spans="7:17" x14ac:dyDescent="0.25">
      <c r="G8420">
        <v>8419</v>
      </c>
      <c r="H8420">
        <f t="shared" ca="1" si="1319"/>
        <v>2</v>
      </c>
      <c r="I8420" t="str">
        <f t="shared" ca="1" si="1320"/>
        <v>B</v>
      </c>
      <c r="J8420" t="str">
        <f t="shared" ca="1" si="1311"/>
        <v>R</v>
      </c>
      <c r="K8420">
        <f t="shared" ca="1" si="1312"/>
        <v>-1</v>
      </c>
      <c r="L8420">
        <f t="shared" ca="1" si="1313"/>
        <v>-1</v>
      </c>
      <c r="M8420">
        <f t="shared" ca="1" si="1314"/>
        <v>-12.5</v>
      </c>
      <c r="N8420">
        <f t="shared" ca="1" si="1315"/>
        <v>-1</v>
      </c>
      <c r="O8420">
        <f t="shared" ca="1" si="1316"/>
        <v>-276.5</v>
      </c>
      <c r="P8420">
        <f t="shared" ca="1" si="1317"/>
        <v>1</v>
      </c>
      <c r="Q8420">
        <f t="shared" ca="1" si="1318"/>
        <v>-75</v>
      </c>
    </row>
    <row r="8421" spans="7:17" x14ac:dyDescent="0.25">
      <c r="G8421">
        <v>8420</v>
      </c>
      <c r="H8421">
        <f t="shared" ca="1" si="1319"/>
        <v>33</v>
      </c>
      <c r="I8421" t="str">
        <f t="shared" ca="1" si="1320"/>
        <v>B</v>
      </c>
      <c r="J8421" t="str">
        <f t="shared" ca="1" si="1311"/>
        <v>B</v>
      </c>
      <c r="K8421">
        <f t="shared" ca="1" si="1312"/>
        <v>1</v>
      </c>
      <c r="L8421">
        <f t="shared" ca="1" si="1313"/>
        <v>1</v>
      </c>
      <c r="M8421">
        <f t="shared" ca="1" si="1314"/>
        <v>-11.5</v>
      </c>
      <c r="N8421">
        <f t="shared" ca="1" si="1315"/>
        <v>-1</v>
      </c>
      <c r="O8421">
        <f t="shared" ca="1" si="1316"/>
        <v>-277.5</v>
      </c>
      <c r="P8421">
        <f t="shared" ca="1" si="1317"/>
        <v>1</v>
      </c>
      <c r="Q8421">
        <f t="shared" ca="1" si="1318"/>
        <v>-74</v>
      </c>
    </row>
    <row r="8422" spans="7:17" x14ac:dyDescent="0.25">
      <c r="G8422">
        <v>8421</v>
      </c>
      <c r="H8422">
        <f t="shared" ca="1" si="1319"/>
        <v>20</v>
      </c>
      <c r="I8422" t="str">
        <f t="shared" ca="1" si="1320"/>
        <v>B</v>
      </c>
      <c r="J8422" t="str">
        <f t="shared" ca="1" si="1311"/>
        <v>B</v>
      </c>
      <c r="K8422">
        <f t="shared" ca="1" si="1312"/>
        <v>1</v>
      </c>
      <c r="L8422">
        <f t="shared" ca="1" si="1313"/>
        <v>1</v>
      </c>
      <c r="M8422">
        <f t="shared" ca="1" si="1314"/>
        <v>-10.5</v>
      </c>
      <c r="N8422">
        <f t="shared" ca="1" si="1315"/>
        <v>-1</v>
      </c>
      <c r="O8422">
        <f t="shared" ca="1" si="1316"/>
        <v>-278.5</v>
      </c>
      <c r="P8422">
        <f t="shared" ca="1" si="1317"/>
        <v>1</v>
      </c>
      <c r="Q8422">
        <f t="shared" ca="1" si="1318"/>
        <v>-73</v>
      </c>
    </row>
    <row r="8423" spans="7:17" x14ac:dyDescent="0.25">
      <c r="G8423">
        <v>8422</v>
      </c>
      <c r="H8423">
        <f t="shared" ca="1" si="1319"/>
        <v>31</v>
      </c>
      <c r="I8423" t="str">
        <f t="shared" ca="1" si="1320"/>
        <v>B</v>
      </c>
      <c r="J8423" t="str">
        <f t="shared" ca="1" si="1311"/>
        <v>B</v>
      </c>
      <c r="K8423">
        <f t="shared" ca="1" si="1312"/>
        <v>1</v>
      </c>
      <c r="L8423">
        <f t="shared" ca="1" si="1313"/>
        <v>1</v>
      </c>
      <c r="M8423">
        <f t="shared" ca="1" si="1314"/>
        <v>-9.5</v>
      </c>
      <c r="N8423">
        <f t="shared" ca="1" si="1315"/>
        <v>-1</v>
      </c>
      <c r="O8423">
        <f t="shared" ca="1" si="1316"/>
        <v>-279.5</v>
      </c>
      <c r="P8423">
        <f t="shared" ca="1" si="1317"/>
        <v>1</v>
      </c>
      <c r="Q8423">
        <f t="shared" ca="1" si="1318"/>
        <v>-72</v>
      </c>
    </row>
    <row r="8424" spans="7:17" x14ac:dyDescent="0.25">
      <c r="G8424">
        <v>8423</v>
      </c>
      <c r="H8424">
        <f t="shared" ca="1" si="1319"/>
        <v>10</v>
      </c>
      <c r="I8424" t="str">
        <f t="shared" ca="1" si="1320"/>
        <v>B</v>
      </c>
      <c r="J8424" t="str">
        <f t="shared" ca="1" si="1311"/>
        <v>B</v>
      </c>
      <c r="K8424">
        <f t="shared" ca="1" si="1312"/>
        <v>1</v>
      </c>
      <c r="L8424">
        <f t="shared" ca="1" si="1313"/>
        <v>1</v>
      </c>
      <c r="M8424">
        <f t="shared" ca="1" si="1314"/>
        <v>-8.5</v>
      </c>
      <c r="N8424">
        <f t="shared" ca="1" si="1315"/>
        <v>-1</v>
      </c>
      <c r="O8424">
        <f t="shared" ca="1" si="1316"/>
        <v>-280.5</v>
      </c>
      <c r="P8424">
        <f t="shared" ca="1" si="1317"/>
        <v>1</v>
      </c>
      <c r="Q8424">
        <f t="shared" ca="1" si="1318"/>
        <v>-71</v>
      </c>
    </row>
    <row r="8425" spans="7:17" x14ac:dyDescent="0.25">
      <c r="G8425">
        <v>8424</v>
      </c>
      <c r="H8425">
        <f t="shared" ca="1" si="1319"/>
        <v>17</v>
      </c>
      <c r="I8425" t="str">
        <f t="shared" ca="1" si="1320"/>
        <v>B</v>
      </c>
      <c r="J8425" t="str">
        <f t="shared" ca="1" si="1311"/>
        <v>B</v>
      </c>
      <c r="K8425">
        <f t="shared" ca="1" si="1312"/>
        <v>1</v>
      </c>
      <c r="L8425">
        <f t="shared" ca="1" si="1313"/>
        <v>1</v>
      </c>
      <c r="M8425">
        <f t="shared" ca="1" si="1314"/>
        <v>-7.5</v>
      </c>
      <c r="N8425">
        <f t="shared" ca="1" si="1315"/>
        <v>-1</v>
      </c>
      <c r="O8425">
        <f t="shared" ca="1" si="1316"/>
        <v>-281.5</v>
      </c>
      <c r="P8425">
        <f t="shared" ca="1" si="1317"/>
        <v>1</v>
      </c>
      <c r="Q8425">
        <f t="shared" ca="1" si="1318"/>
        <v>-70</v>
      </c>
    </row>
    <row r="8426" spans="7:17" x14ac:dyDescent="0.25">
      <c r="G8426">
        <v>8425</v>
      </c>
      <c r="H8426">
        <f t="shared" ca="1" si="1319"/>
        <v>27</v>
      </c>
      <c r="I8426" t="str">
        <f t="shared" ca="1" si="1320"/>
        <v>R</v>
      </c>
      <c r="J8426" t="str">
        <f t="shared" ref="J8426:J8489" ca="1" si="1321">IF(H8426="","",IF(I8424="Z",J8425,I8424))</f>
        <v>B</v>
      </c>
      <c r="K8426">
        <f t="shared" ref="K8426:K8489" ca="1" si="1322">IF(H8426="","",IF(J8426=I8426,1,-1))</f>
        <v>-1</v>
      </c>
      <c r="L8426">
        <f t="shared" ref="L8426:L8489" ca="1" si="1323">IF(H8426="","",IF(AND(K8426=1,I8425="Z"),K8426+K8426/2,K8426))</f>
        <v>-1</v>
      </c>
      <c r="M8426">
        <f t="shared" ref="M8426:M8489" ca="1" si="1324">IF(H8426="","",L8426+M8425)</f>
        <v>-8.5</v>
      </c>
      <c r="N8426">
        <f t="shared" ref="N8426:N8489" ca="1" si="1325">IF(H8426="","",IF(AND(I8425="Z",I8426=N$2),1.5,IF(I8426=N$2,1,-1)))</f>
        <v>1</v>
      </c>
      <c r="O8426">
        <f t="shared" ref="O8426:O8489" ca="1" si="1326">IF(H8426="","",N8426+O8425)</f>
        <v>-280.5</v>
      </c>
      <c r="P8426">
        <f t="shared" ref="P8426:P8489" ca="1" si="1327">IF(H8426="","",IF(AND(I8425="Z",K8426=P$2),1.5,IF(I8426=P$2,1,-1)))</f>
        <v>-1</v>
      </c>
      <c r="Q8426">
        <f t="shared" ref="Q8426:Q8489" ca="1" si="1328">IF(H8426="","",P8426+Q8425)</f>
        <v>-71</v>
      </c>
    </row>
    <row r="8427" spans="7:17" x14ac:dyDescent="0.25">
      <c r="G8427">
        <v>8426</v>
      </c>
      <c r="H8427">
        <f t="shared" ca="1" si="1319"/>
        <v>11</v>
      </c>
      <c r="I8427" t="str">
        <f t="shared" ca="1" si="1320"/>
        <v>B</v>
      </c>
      <c r="J8427" t="str">
        <f t="shared" ca="1" si="1321"/>
        <v>B</v>
      </c>
      <c r="K8427">
        <f t="shared" ca="1" si="1322"/>
        <v>1</v>
      </c>
      <c r="L8427">
        <f t="shared" ca="1" si="1323"/>
        <v>1</v>
      </c>
      <c r="M8427">
        <f t="shared" ca="1" si="1324"/>
        <v>-7.5</v>
      </c>
      <c r="N8427">
        <f t="shared" ca="1" si="1325"/>
        <v>-1</v>
      </c>
      <c r="O8427">
        <f t="shared" ca="1" si="1326"/>
        <v>-281.5</v>
      </c>
      <c r="P8427">
        <f t="shared" ca="1" si="1327"/>
        <v>1</v>
      </c>
      <c r="Q8427">
        <f t="shared" ca="1" si="1328"/>
        <v>-70</v>
      </c>
    </row>
    <row r="8428" spans="7:17" x14ac:dyDescent="0.25">
      <c r="G8428">
        <v>8427</v>
      </c>
      <c r="H8428">
        <f t="shared" ca="1" si="1319"/>
        <v>29</v>
      </c>
      <c r="I8428" t="str">
        <f t="shared" ca="1" si="1320"/>
        <v>B</v>
      </c>
      <c r="J8428" t="str">
        <f t="shared" ca="1" si="1321"/>
        <v>R</v>
      </c>
      <c r="K8428">
        <f t="shared" ca="1" si="1322"/>
        <v>-1</v>
      </c>
      <c r="L8428">
        <f t="shared" ca="1" si="1323"/>
        <v>-1</v>
      </c>
      <c r="M8428">
        <f t="shared" ca="1" si="1324"/>
        <v>-8.5</v>
      </c>
      <c r="N8428">
        <f t="shared" ca="1" si="1325"/>
        <v>-1</v>
      </c>
      <c r="O8428">
        <f t="shared" ca="1" si="1326"/>
        <v>-282.5</v>
      </c>
      <c r="P8428">
        <f t="shared" ca="1" si="1327"/>
        <v>1</v>
      </c>
      <c r="Q8428">
        <f t="shared" ca="1" si="1328"/>
        <v>-69</v>
      </c>
    </row>
    <row r="8429" spans="7:17" x14ac:dyDescent="0.25">
      <c r="G8429">
        <v>8428</v>
      </c>
      <c r="H8429">
        <f t="shared" ca="1" si="1319"/>
        <v>32</v>
      </c>
      <c r="I8429" t="str">
        <f t="shared" ca="1" si="1320"/>
        <v>R</v>
      </c>
      <c r="J8429" t="str">
        <f t="shared" ca="1" si="1321"/>
        <v>B</v>
      </c>
      <c r="K8429">
        <f t="shared" ca="1" si="1322"/>
        <v>-1</v>
      </c>
      <c r="L8429">
        <f t="shared" ca="1" si="1323"/>
        <v>-1</v>
      </c>
      <c r="M8429">
        <f t="shared" ca="1" si="1324"/>
        <v>-9.5</v>
      </c>
      <c r="N8429">
        <f t="shared" ca="1" si="1325"/>
        <v>1</v>
      </c>
      <c r="O8429">
        <f t="shared" ca="1" si="1326"/>
        <v>-281.5</v>
      </c>
      <c r="P8429">
        <f t="shared" ca="1" si="1327"/>
        <v>-1</v>
      </c>
      <c r="Q8429">
        <f t="shared" ca="1" si="1328"/>
        <v>-70</v>
      </c>
    </row>
    <row r="8430" spans="7:17" x14ac:dyDescent="0.25">
      <c r="G8430">
        <v>8429</v>
      </c>
      <c r="H8430">
        <f t="shared" ca="1" si="1319"/>
        <v>27</v>
      </c>
      <c r="I8430" t="str">
        <f t="shared" ca="1" si="1320"/>
        <v>R</v>
      </c>
      <c r="J8430" t="str">
        <f t="shared" ca="1" si="1321"/>
        <v>B</v>
      </c>
      <c r="K8430">
        <f t="shared" ca="1" si="1322"/>
        <v>-1</v>
      </c>
      <c r="L8430">
        <f t="shared" ca="1" si="1323"/>
        <v>-1</v>
      </c>
      <c r="M8430">
        <f t="shared" ca="1" si="1324"/>
        <v>-10.5</v>
      </c>
      <c r="N8430">
        <f t="shared" ca="1" si="1325"/>
        <v>1</v>
      </c>
      <c r="O8430">
        <f t="shared" ca="1" si="1326"/>
        <v>-280.5</v>
      </c>
      <c r="P8430">
        <f t="shared" ca="1" si="1327"/>
        <v>-1</v>
      </c>
      <c r="Q8430">
        <f t="shared" ca="1" si="1328"/>
        <v>-71</v>
      </c>
    </row>
    <row r="8431" spans="7:17" x14ac:dyDescent="0.25">
      <c r="G8431">
        <v>8430</v>
      </c>
      <c r="H8431">
        <f t="shared" ca="1" si="1319"/>
        <v>8</v>
      </c>
      <c r="I8431" t="str">
        <f t="shared" ca="1" si="1320"/>
        <v>B</v>
      </c>
      <c r="J8431" t="str">
        <f t="shared" ca="1" si="1321"/>
        <v>R</v>
      </c>
      <c r="K8431">
        <f t="shared" ca="1" si="1322"/>
        <v>-1</v>
      </c>
      <c r="L8431">
        <f t="shared" ca="1" si="1323"/>
        <v>-1</v>
      </c>
      <c r="M8431">
        <f t="shared" ca="1" si="1324"/>
        <v>-11.5</v>
      </c>
      <c r="N8431">
        <f t="shared" ca="1" si="1325"/>
        <v>-1</v>
      </c>
      <c r="O8431">
        <f t="shared" ca="1" si="1326"/>
        <v>-281.5</v>
      </c>
      <c r="P8431">
        <f t="shared" ca="1" si="1327"/>
        <v>1</v>
      </c>
      <c r="Q8431">
        <f t="shared" ca="1" si="1328"/>
        <v>-70</v>
      </c>
    </row>
    <row r="8432" spans="7:17" x14ac:dyDescent="0.25">
      <c r="G8432">
        <v>8431</v>
      </c>
      <c r="H8432">
        <f t="shared" ca="1" si="1319"/>
        <v>7</v>
      </c>
      <c r="I8432" t="str">
        <f t="shared" ca="1" si="1320"/>
        <v>R</v>
      </c>
      <c r="J8432" t="str">
        <f t="shared" ca="1" si="1321"/>
        <v>R</v>
      </c>
      <c r="K8432">
        <f t="shared" ca="1" si="1322"/>
        <v>1</v>
      </c>
      <c r="L8432">
        <f t="shared" ca="1" si="1323"/>
        <v>1</v>
      </c>
      <c r="M8432">
        <f t="shared" ca="1" si="1324"/>
        <v>-10.5</v>
      </c>
      <c r="N8432">
        <f t="shared" ca="1" si="1325"/>
        <v>1</v>
      </c>
      <c r="O8432">
        <f t="shared" ca="1" si="1326"/>
        <v>-280.5</v>
      </c>
      <c r="P8432">
        <f t="shared" ca="1" si="1327"/>
        <v>-1</v>
      </c>
      <c r="Q8432">
        <f t="shared" ca="1" si="1328"/>
        <v>-71</v>
      </c>
    </row>
    <row r="8433" spans="7:17" x14ac:dyDescent="0.25">
      <c r="G8433">
        <v>8432</v>
      </c>
      <c r="H8433">
        <f t="shared" ca="1" si="1319"/>
        <v>10</v>
      </c>
      <c r="I8433" t="str">
        <f t="shared" ca="1" si="1320"/>
        <v>B</v>
      </c>
      <c r="J8433" t="str">
        <f t="shared" ca="1" si="1321"/>
        <v>B</v>
      </c>
      <c r="K8433">
        <f t="shared" ca="1" si="1322"/>
        <v>1</v>
      </c>
      <c r="L8433">
        <f t="shared" ca="1" si="1323"/>
        <v>1</v>
      </c>
      <c r="M8433">
        <f t="shared" ca="1" si="1324"/>
        <v>-9.5</v>
      </c>
      <c r="N8433">
        <f t="shared" ca="1" si="1325"/>
        <v>-1</v>
      </c>
      <c r="O8433">
        <f t="shared" ca="1" si="1326"/>
        <v>-281.5</v>
      </c>
      <c r="P8433">
        <f t="shared" ca="1" si="1327"/>
        <v>1</v>
      </c>
      <c r="Q8433">
        <f t="shared" ca="1" si="1328"/>
        <v>-70</v>
      </c>
    </row>
    <row r="8434" spans="7:17" x14ac:dyDescent="0.25">
      <c r="G8434">
        <v>8433</v>
      </c>
      <c r="H8434">
        <f t="shared" ca="1" si="1319"/>
        <v>2</v>
      </c>
      <c r="I8434" t="str">
        <f t="shared" ca="1" si="1320"/>
        <v>B</v>
      </c>
      <c r="J8434" t="str">
        <f t="shared" ca="1" si="1321"/>
        <v>R</v>
      </c>
      <c r="K8434">
        <f t="shared" ca="1" si="1322"/>
        <v>-1</v>
      </c>
      <c r="L8434">
        <f t="shared" ca="1" si="1323"/>
        <v>-1</v>
      </c>
      <c r="M8434">
        <f t="shared" ca="1" si="1324"/>
        <v>-10.5</v>
      </c>
      <c r="N8434">
        <f t="shared" ca="1" si="1325"/>
        <v>-1</v>
      </c>
      <c r="O8434">
        <f t="shared" ca="1" si="1326"/>
        <v>-282.5</v>
      </c>
      <c r="P8434">
        <f t="shared" ca="1" si="1327"/>
        <v>1</v>
      </c>
      <c r="Q8434">
        <f t="shared" ca="1" si="1328"/>
        <v>-69</v>
      </c>
    </row>
    <row r="8435" spans="7:17" x14ac:dyDescent="0.25">
      <c r="G8435">
        <v>8434</v>
      </c>
      <c r="H8435">
        <f t="shared" ca="1" si="1319"/>
        <v>0</v>
      </c>
      <c r="I8435" t="str">
        <f t="shared" ca="1" si="1320"/>
        <v>Z</v>
      </c>
      <c r="J8435" t="str">
        <f t="shared" ca="1" si="1321"/>
        <v>B</v>
      </c>
      <c r="K8435">
        <f t="shared" ca="1" si="1322"/>
        <v>-1</v>
      </c>
      <c r="L8435">
        <f t="shared" ca="1" si="1323"/>
        <v>-1</v>
      </c>
      <c r="M8435">
        <f t="shared" ca="1" si="1324"/>
        <v>-11.5</v>
      </c>
      <c r="N8435">
        <f t="shared" ca="1" si="1325"/>
        <v>-1</v>
      </c>
      <c r="O8435">
        <f t="shared" ca="1" si="1326"/>
        <v>-283.5</v>
      </c>
      <c r="P8435">
        <f t="shared" ca="1" si="1327"/>
        <v>-1</v>
      </c>
      <c r="Q8435">
        <f t="shared" ca="1" si="1328"/>
        <v>-70</v>
      </c>
    </row>
    <row r="8436" spans="7:17" x14ac:dyDescent="0.25">
      <c r="G8436">
        <v>8435</v>
      </c>
      <c r="H8436">
        <f t="shared" ca="1" si="1319"/>
        <v>33</v>
      </c>
      <c r="I8436" t="str">
        <f t="shared" ca="1" si="1320"/>
        <v>B</v>
      </c>
      <c r="J8436" t="str">
        <f t="shared" ca="1" si="1321"/>
        <v>B</v>
      </c>
      <c r="K8436">
        <f t="shared" ca="1" si="1322"/>
        <v>1</v>
      </c>
      <c r="L8436">
        <f t="shared" ca="1" si="1323"/>
        <v>1.5</v>
      </c>
      <c r="M8436">
        <f t="shared" ca="1" si="1324"/>
        <v>-10</v>
      </c>
      <c r="N8436">
        <f t="shared" ca="1" si="1325"/>
        <v>-1</v>
      </c>
      <c r="O8436">
        <f t="shared" ca="1" si="1326"/>
        <v>-284.5</v>
      </c>
      <c r="P8436">
        <f t="shared" ca="1" si="1327"/>
        <v>1</v>
      </c>
      <c r="Q8436">
        <f t="shared" ca="1" si="1328"/>
        <v>-69</v>
      </c>
    </row>
    <row r="8437" spans="7:17" x14ac:dyDescent="0.25">
      <c r="G8437">
        <v>8436</v>
      </c>
      <c r="H8437">
        <f t="shared" ca="1" si="1319"/>
        <v>8</v>
      </c>
      <c r="I8437" t="str">
        <f t="shared" ca="1" si="1320"/>
        <v>B</v>
      </c>
      <c r="J8437" t="str">
        <f t="shared" ca="1" si="1321"/>
        <v>B</v>
      </c>
      <c r="K8437">
        <f t="shared" ca="1" si="1322"/>
        <v>1</v>
      </c>
      <c r="L8437">
        <f t="shared" ca="1" si="1323"/>
        <v>1</v>
      </c>
      <c r="M8437">
        <f t="shared" ca="1" si="1324"/>
        <v>-9</v>
      </c>
      <c r="N8437">
        <f t="shared" ca="1" si="1325"/>
        <v>-1</v>
      </c>
      <c r="O8437">
        <f t="shared" ca="1" si="1326"/>
        <v>-285.5</v>
      </c>
      <c r="P8437">
        <f t="shared" ca="1" si="1327"/>
        <v>1</v>
      </c>
      <c r="Q8437">
        <f t="shared" ca="1" si="1328"/>
        <v>-68</v>
      </c>
    </row>
    <row r="8438" spans="7:17" x14ac:dyDescent="0.25">
      <c r="G8438">
        <v>8437</v>
      </c>
      <c r="H8438">
        <f t="shared" ca="1" si="1319"/>
        <v>19</v>
      </c>
      <c r="I8438" t="str">
        <f t="shared" ca="1" si="1320"/>
        <v>R</v>
      </c>
      <c r="J8438" t="str">
        <f t="shared" ca="1" si="1321"/>
        <v>B</v>
      </c>
      <c r="K8438">
        <f t="shared" ca="1" si="1322"/>
        <v>-1</v>
      </c>
      <c r="L8438">
        <f t="shared" ca="1" si="1323"/>
        <v>-1</v>
      </c>
      <c r="M8438">
        <f t="shared" ca="1" si="1324"/>
        <v>-10</v>
      </c>
      <c r="N8438">
        <f t="shared" ca="1" si="1325"/>
        <v>1</v>
      </c>
      <c r="O8438">
        <f t="shared" ca="1" si="1326"/>
        <v>-284.5</v>
      </c>
      <c r="P8438">
        <f t="shared" ca="1" si="1327"/>
        <v>-1</v>
      </c>
      <c r="Q8438">
        <f t="shared" ca="1" si="1328"/>
        <v>-69</v>
      </c>
    </row>
    <row r="8439" spans="7:17" x14ac:dyDescent="0.25">
      <c r="G8439">
        <v>8438</v>
      </c>
      <c r="H8439">
        <f t="shared" ca="1" si="1319"/>
        <v>28</v>
      </c>
      <c r="I8439" t="str">
        <f t="shared" ca="1" si="1320"/>
        <v>B</v>
      </c>
      <c r="J8439" t="str">
        <f t="shared" ca="1" si="1321"/>
        <v>B</v>
      </c>
      <c r="K8439">
        <f t="shared" ca="1" si="1322"/>
        <v>1</v>
      </c>
      <c r="L8439">
        <f t="shared" ca="1" si="1323"/>
        <v>1</v>
      </c>
      <c r="M8439">
        <f t="shared" ca="1" si="1324"/>
        <v>-9</v>
      </c>
      <c r="N8439">
        <f t="shared" ca="1" si="1325"/>
        <v>-1</v>
      </c>
      <c r="O8439">
        <f t="shared" ca="1" si="1326"/>
        <v>-285.5</v>
      </c>
      <c r="P8439">
        <f t="shared" ca="1" si="1327"/>
        <v>1</v>
      </c>
      <c r="Q8439">
        <f t="shared" ca="1" si="1328"/>
        <v>-68</v>
      </c>
    </row>
    <row r="8440" spans="7:17" x14ac:dyDescent="0.25">
      <c r="G8440">
        <v>8439</v>
      </c>
      <c r="H8440">
        <f t="shared" ca="1" si="1319"/>
        <v>21</v>
      </c>
      <c r="I8440" t="str">
        <f t="shared" ca="1" si="1320"/>
        <v>R</v>
      </c>
      <c r="J8440" t="str">
        <f t="shared" ca="1" si="1321"/>
        <v>R</v>
      </c>
      <c r="K8440">
        <f t="shared" ca="1" si="1322"/>
        <v>1</v>
      </c>
      <c r="L8440">
        <f t="shared" ca="1" si="1323"/>
        <v>1</v>
      </c>
      <c r="M8440">
        <f t="shared" ca="1" si="1324"/>
        <v>-8</v>
      </c>
      <c r="N8440">
        <f t="shared" ca="1" si="1325"/>
        <v>1</v>
      </c>
      <c r="O8440">
        <f t="shared" ca="1" si="1326"/>
        <v>-284.5</v>
      </c>
      <c r="P8440">
        <f t="shared" ca="1" si="1327"/>
        <v>-1</v>
      </c>
      <c r="Q8440">
        <f t="shared" ca="1" si="1328"/>
        <v>-69</v>
      </c>
    </row>
    <row r="8441" spans="7:17" x14ac:dyDescent="0.25">
      <c r="G8441">
        <v>8440</v>
      </c>
      <c r="H8441">
        <f t="shared" ca="1" si="1319"/>
        <v>16</v>
      </c>
      <c r="I8441" t="str">
        <f t="shared" ca="1" si="1320"/>
        <v>R</v>
      </c>
      <c r="J8441" t="str">
        <f t="shared" ca="1" si="1321"/>
        <v>B</v>
      </c>
      <c r="K8441">
        <f t="shared" ca="1" si="1322"/>
        <v>-1</v>
      </c>
      <c r="L8441">
        <f t="shared" ca="1" si="1323"/>
        <v>-1</v>
      </c>
      <c r="M8441">
        <f t="shared" ca="1" si="1324"/>
        <v>-9</v>
      </c>
      <c r="N8441">
        <f t="shared" ca="1" si="1325"/>
        <v>1</v>
      </c>
      <c r="O8441">
        <f t="shared" ca="1" si="1326"/>
        <v>-283.5</v>
      </c>
      <c r="P8441">
        <f t="shared" ca="1" si="1327"/>
        <v>-1</v>
      </c>
      <c r="Q8441">
        <f t="shared" ca="1" si="1328"/>
        <v>-70</v>
      </c>
    </row>
    <row r="8442" spans="7:17" x14ac:dyDescent="0.25">
      <c r="G8442">
        <v>8441</v>
      </c>
      <c r="H8442">
        <f t="shared" ca="1" si="1319"/>
        <v>19</v>
      </c>
      <c r="I8442" t="str">
        <f t="shared" ca="1" si="1320"/>
        <v>R</v>
      </c>
      <c r="J8442" t="str">
        <f t="shared" ca="1" si="1321"/>
        <v>R</v>
      </c>
      <c r="K8442">
        <f t="shared" ca="1" si="1322"/>
        <v>1</v>
      </c>
      <c r="L8442">
        <f t="shared" ca="1" si="1323"/>
        <v>1</v>
      </c>
      <c r="M8442">
        <f t="shared" ca="1" si="1324"/>
        <v>-8</v>
      </c>
      <c r="N8442">
        <f t="shared" ca="1" si="1325"/>
        <v>1</v>
      </c>
      <c r="O8442">
        <f t="shared" ca="1" si="1326"/>
        <v>-282.5</v>
      </c>
      <c r="P8442">
        <f t="shared" ca="1" si="1327"/>
        <v>-1</v>
      </c>
      <c r="Q8442">
        <f t="shared" ca="1" si="1328"/>
        <v>-71</v>
      </c>
    </row>
    <row r="8443" spans="7:17" x14ac:dyDescent="0.25">
      <c r="G8443">
        <v>8442</v>
      </c>
      <c r="H8443">
        <f t="shared" ca="1" si="1319"/>
        <v>34</v>
      </c>
      <c r="I8443" t="str">
        <f t="shared" ca="1" si="1320"/>
        <v>R</v>
      </c>
      <c r="J8443" t="str">
        <f t="shared" ca="1" si="1321"/>
        <v>R</v>
      </c>
      <c r="K8443">
        <f t="shared" ca="1" si="1322"/>
        <v>1</v>
      </c>
      <c r="L8443">
        <f t="shared" ca="1" si="1323"/>
        <v>1</v>
      </c>
      <c r="M8443">
        <f t="shared" ca="1" si="1324"/>
        <v>-7</v>
      </c>
      <c r="N8443">
        <f t="shared" ca="1" si="1325"/>
        <v>1</v>
      </c>
      <c r="O8443">
        <f t="shared" ca="1" si="1326"/>
        <v>-281.5</v>
      </c>
      <c r="P8443">
        <f t="shared" ca="1" si="1327"/>
        <v>-1</v>
      </c>
      <c r="Q8443">
        <f t="shared" ca="1" si="1328"/>
        <v>-72</v>
      </c>
    </row>
    <row r="8444" spans="7:17" x14ac:dyDescent="0.25">
      <c r="G8444">
        <v>8443</v>
      </c>
      <c r="H8444">
        <f t="shared" ca="1" si="1319"/>
        <v>14</v>
      </c>
      <c r="I8444" t="str">
        <f t="shared" ca="1" si="1320"/>
        <v>R</v>
      </c>
      <c r="J8444" t="str">
        <f t="shared" ca="1" si="1321"/>
        <v>R</v>
      </c>
      <c r="K8444">
        <f t="shared" ca="1" si="1322"/>
        <v>1</v>
      </c>
      <c r="L8444">
        <f t="shared" ca="1" si="1323"/>
        <v>1</v>
      </c>
      <c r="M8444">
        <f t="shared" ca="1" si="1324"/>
        <v>-6</v>
      </c>
      <c r="N8444">
        <f t="shared" ca="1" si="1325"/>
        <v>1</v>
      </c>
      <c r="O8444">
        <f t="shared" ca="1" si="1326"/>
        <v>-280.5</v>
      </c>
      <c r="P8444">
        <f t="shared" ca="1" si="1327"/>
        <v>-1</v>
      </c>
      <c r="Q8444">
        <f t="shared" ca="1" si="1328"/>
        <v>-73</v>
      </c>
    </row>
    <row r="8445" spans="7:17" x14ac:dyDescent="0.25">
      <c r="G8445">
        <v>8444</v>
      </c>
      <c r="H8445">
        <f t="shared" ca="1" si="1319"/>
        <v>15</v>
      </c>
      <c r="I8445" t="str">
        <f t="shared" ca="1" si="1320"/>
        <v>B</v>
      </c>
      <c r="J8445" t="str">
        <f t="shared" ca="1" si="1321"/>
        <v>R</v>
      </c>
      <c r="K8445">
        <f t="shared" ca="1" si="1322"/>
        <v>-1</v>
      </c>
      <c r="L8445">
        <f t="shared" ca="1" si="1323"/>
        <v>-1</v>
      </c>
      <c r="M8445">
        <f t="shared" ca="1" si="1324"/>
        <v>-7</v>
      </c>
      <c r="N8445">
        <f t="shared" ca="1" si="1325"/>
        <v>-1</v>
      </c>
      <c r="O8445">
        <f t="shared" ca="1" si="1326"/>
        <v>-281.5</v>
      </c>
      <c r="P8445">
        <f t="shared" ca="1" si="1327"/>
        <v>1</v>
      </c>
      <c r="Q8445">
        <f t="shared" ca="1" si="1328"/>
        <v>-72</v>
      </c>
    </row>
    <row r="8446" spans="7:17" x14ac:dyDescent="0.25">
      <c r="G8446">
        <v>8445</v>
      </c>
      <c r="H8446">
        <f t="shared" ca="1" si="1319"/>
        <v>13</v>
      </c>
      <c r="I8446" t="str">
        <f t="shared" ca="1" si="1320"/>
        <v>B</v>
      </c>
      <c r="J8446" t="str">
        <f t="shared" ca="1" si="1321"/>
        <v>R</v>
      </c>
      <c r="K8446">
        <f t="shared" ca="1" si="1322"/>
        <v>-1</v>
      </c>
      <c r="L8446">
        <f t="shared" ca="1" si="1323"/>
        <v>-1</v>
      </c>
      <c r="M8446">
        <f t="shared" ca="1" si="1324"/>
        <v>-8</v>
      </c>
      <c r="N8446">
        <f t="shared" ca="1" si="1325"/>
        <v>-1</v>
      </c>
      <c r="O8446">
        <f t="shared" ca="1" si="1326"/>
        <v>-282.5</v>
      </c>
      <c r="P8446">
        <f t="shared" ca="1" si="1327"/>
        <v>1</v>
      </c>
      <c r="Q8446">
        <f t="shared" ca="1" si="1328"/>
        <v>-71</v>
      </c>
    </row>
    <row r="8447" spans="7:17" x14ac:dyDescent="0.25">
      <c r="G8447">
        <v>8446</v>
      </c>
      <c r="H8447">
        <f t="shared" ca="1" si="1319"/>
        <v>4</v>
      </c>
      <c r="I8447" t="str">
        <f t="shared" ca="1" si="1320"/>
        <v>B</v>
      </c>
      <c r="J8447" t="str">
        <f t="shared" ca="1" si="1321"/>
        <v>B</v>
      </c>
      <c r="K8447">
        <f t="shared" ca="1" si="1322"/>
        <v>1</v>
      </c>
      <c r="L8447">
        <f t="shared" ca="1" si="1323"/>
        <v>1</v>
      </c>
      <c r="M8447">
        <f t="shared" ca="1" si="1324"/>
        <v>-7</v>
      </c>
      <c r="N8447">
        <f t="shared" ca="1" si="1325"/>
        <v>-1</v>
      </c>
      <c r="O8447">
        <f t="shared" ca="1" si="1326"/>
        <v>-283.5</v>
      </c>
      <c r="P8447">
        <f t="shared" ca="1" si="1327"/>
        <v>1</v>
      </c>
      <c r="Q8447">
        <f t="shared" ca="1" si="1328"/>
        <v>-70</v>
      </c>
    </row>
    <row r="8448" spans="7:17" x14ac:dyDescent="0.25">
      <c r="G8448">
        <v>8447</v>
      </c>
      <c r="H8448">
        <f t="shared" ca="1" si="1319"/>
        <v>22</v>
      </c>
      <c r="I8448" t="str">
        <f t="shared" ca="1" si="1320"/>
        <v>B</v>
      </c>
      <c r="J8448" t="str">
        <f t="shared" ca="1" si="1321"/>
        <v>B</v>
      </c>
      <c r="K8448">
        <f t="shared" ca="1" si="1322"/>
        <v>1</v>
      </c>
      <c r="L8448">
        <f t="shared" ca="1" si="1323"/>
        <v>1</v>
      </c>
      <c r="M8448">
        <f t="shared" ca="1" si="1324"/>
        <v>-6</v>
      </c>
      <c r="N8448">
        <f t="shared" ca="1" si="1325"/>
        <v>-1</v>
      </c>
      <c r="O8448">
        <f t="shared" ca="1" si="1326"/>
        <v>-284.5</v>
      </c>
      <c r="P8448">
        <f t="shared" ca="1" si="1327"/>
        <v>1</v>
      </c>
      <c r="Q8448">
        <f t="shared" ca="1" si="1328"/>
        <v>-69</v>
      </c>
    </row>
    <row r="8449" spans="7:17" x14ac:dyDescent="0.25">
      <c r="G8449">
        <v>8448</v>
      </c>
      <c r="H8449">
        <f t="shared" ca="1" si="1319"/>
        <v>12</v>
      </c>
      <c r="I8449" t="str">
        <f t="shared" ca="1" si="1320"/>
        <v>R</v>
      </c>
      <c r="J8449" t="str">
        <f t="shared" ca="1" si="1321"/>
        <v>B</v>
      </c>
      <c r="K8449">
        <f t="shared" ca="1" si="1322"/>
        <v>-1</v>
      </c>
      <c r="L8449">
        <f t="shared" ca="1" si="1323"/>
        <v>-1</v>
      </c>
      <c r="M8449">
        <f t="shared" ca="1" si="1324"/>
        <v>-7</v>
      </c>
      <c r="N8449">
        <f t="shared" ca="1" si="1325"/>
        <v>1</v>
      </c>
      <c r="O8449">
        <f t="shared" ca="1" si="1326"/>
        <v>-283.5</v>
      </c>
      <c r="P8449">
        <f t="shared" ca="1" si="1327"/>
        <v>-1</v>
      </c>
      <c r="Q8449">
        <f t="shared" ca="1" si="1328"/>
        <v>-70</v>
      </c>
    </row>
    <row r="8450" spans="7:17" x14ac:dyDescent="0.25">
      <c r="G8450">
        <v>8449</v>
      </c>
      <c r="H8450">
        <f t="shared" ca="1" si="1319"/>
        <v>14</v>
      </c>
      <c r="I8450" t="str">
        <f t="shared" ca="1" si="1320"/>
        <v>R</v>
      </c>
      <c r="J8450" t="str">
        <f t="shared" ca="1" si="1321"/>
        <v>B</v>
      </c>
      <c r="K8450">
        <f t="shared" ca="1" si="1322"/>
        <v>-1</v>
      </c>
      <c r="L8450">
        <f t="shared" ca="1" si="1323"/>
        <v>-1</v>
      </c>
      <c r="M8450">
        <f t="shared" ca="1" si="1324"/>
        <v>-8</v>
      </c>
      <c r="N8450">
        <f t="shared" ca="1" si="1325"/>
        <v>1</v>
      </c>
      <c r="O8450">
        <f t="shared" ca="1" si="1326"/>
        <v>-282.5</v>
      </c>
      <c r="P8450">
        <f t="shared" ca="1" si="1327"/>
        <v>-1</v>
      </c>
      <c r="Q8450">
        <f t="shared" ca="1" si="1328"/>
        <v>-71</v>
      </c>
    </row>
    <row r="8451" spans="7:17" x14ac:dyDescent="0.25">
      <c r="G8451">
        <v>8450</v>
      </c>
      <c r="H8451">
        <f t="shared" ref="H8451:H8514" ca="1" si="1329">RANDBETWEEN(0,36)</f>
        <v>28</v>
      </c>
      <c r="I8451" t="str">
        <f t="shared" ref="I8451:I8514" ca="1" si="1330">IF(H8451="","",IF(I$1="HL",LOOKUP($H8451,$A:$A,B:B),IF(I$1="OE",LOOKUP(H8451,A:A,C:C),IF(I$1="RB",LOOKUP(H8451,A:A,D:D)))))</f>
        <v>B</v>
      </c>
      <c r="J8451" t="str">
        <f t="shared" ca="1" si="1321"/>
        <v>R</v>
      </c>
      <c r="K8451">
        <f t="shared" ca="1" si="1322"/>
        <v>-1</v>
      </c>
      <c r="L8451">
        <f t="shared" ca="1" si="1323"/>
        <v>-1</v>
      </c>
      <c r="M8451">
        <f t="shared" ca="1" si="1324"/>
        <v>-9</v>
      </c>
      <c r="N8451">
        <f t="shared" ca="1" si="1325"/>
        <v>-1</v>
      </c>
      <c r="O8451">
        <f t="shared" ca="1" si="1326"/>
        <v>-283.5</v>
      </c>
      <c r="P8451">
        <f t="shared" ca="1" si="1327"/>
        <v>1</v>
      </c>
      <c r="Q8451">
        <f t="shared" ca="1" si="1328"/>
        <v>-70</v>
      </c>
    </row>
    <row r="8452" spans="7:17" x14ac:dyDescent="0.25">
      <c r="G8452">
        <v>8451</v>
      </c>
      <c r="H8452">
        <f t="shared" ca="1" si="1329"/>
        <v>2</v>
      </c>
      <c r="I8452" t="str">
        <f t="shared" ca="1" si="1330"/>
        <v>B</v>
      </c>
      <c r="J8452" t="str">
        <f t="shared" ca="1" si="1321"/>
        <v>R</v>
      </c>
      <c r="K8452">
        <f t="shared" ca="1" si="1322"/>
        <v>-1</v>
      </c>
      <c r="L8452">
        <f t="shared" ca="1" si="1323"/>
        <v>-1</v>
      </c>
      <c r="M8452">
        <f t="shared" ca="1" si="1324"/>
        <v>-10</v>
      </c>
      <c r="N8452">
        <f t="shared" ca="1" si="1325"/>
        <v>-1</v>
      </c>
      <c r="O8452">
        <f t="shared" ca="1" si="1326"/>
        <v>-284.5</v>
      </c>
      <c r="P8452">
        <f t="shared" ca="1" si="1327"/>
        <v>1</v>
      </c>
      <c r="Q8452">
        <f t="shared" ca="1" si="1328"/>
        <v>-69</v>
      </c>
    </row>
    <row r="8453" spans="7:17" x14ac:dyDescent="0.25">
      <c r="G8453">
        <v>8452</v>
      </c>
      <c r="H8453">
        <f t="shared" ca="1" si="1329"/>
        <v>2</v>
      </c>
      <c r="I8453" t="str">
        <f t="shared" ca="1" si="1330"/>
        <v>B</v>
      </c>
      <c r="J8453" t="str">
        <f t="shared" ca="1" si="1321"/>
        <v>B</v>
      </c>
      <c r="K8453">
        <f t="shared" ca="1" si="1322"/>
        <v>1</v>
      </c>
      <c r="L8453">
        <f t="shared" ca="1" si="1323"/>
        <v>1</v>
      </c>
      <c r="M8453">
        <f t="shared" ca="1" si="1324"/>
        <v>-9</v>
      </c>
      <c r="N8453">
        <f t="shared" ca="1" si="1325"/>
        <v>-1</v>
      </c>
      <c r="O8453">
        <f t="shared" ca="1" si="1326"/>
        <v>-285.5</v>
      </c>
      <c r="P8453">
        <f t="shared" ca="1" si="1327"/>
        <v>1</v>
      </c>
      <c r="Q8453">
        <f t="shared" ca="1" si="1328"/>
        <v>-68</v>
      </c>
    </row>
    <row r="8454" spans="7:17" x14ac:dyDescent="0.25">
      <c r="G8454">
        <v>8453</v>
      </c>
      <c r="H8454">
        <f t="shared" ca="1" si="1329"/>
        <v>17</v>
      </c>
      <c r="I8454" t="str">
        <f t="shared" ca="1" si="1330"/>
        <v>B</v>
      </c>
      <c r="J8454" t="str">
        <f t="shared" ca="1" si="1321"/>
        <v>B</v>
      </c>
      <c r="K8454">
        <f t="shared" ca="1" si="1322"/>
        <v>1</v>
      </c>
      <c r="L8454">
        <f t="shared" ca="1" si="1323"/>
        <v>1</v>
      </c>
      <c r="M8454">
        <f t="shared" ca="1" si="1324"/>
        <v>-8</v>
      </c>
      <c r="N8454">
        <f t="shared" ca="1" si="1325"/>
        <v>-1</v>
      </c>
      <c r="O8454">
        <f t="shared" ca="1" si="1326"/>
        <v>-286.5</v>
      </c>
      <c r="P8454">
        <f t="shared" ca="1" si="1327"/>
        <v>1</v>
      </c>
      <c r="Q8454">
        <f t="shared" ca="1" si="1328"/>
        <v>-67</v>
      </c>
    </row>
    <row r="8455" spans="7:17" x14ac:dyDescent="0.25">
      <c r="G8455">
        <v>8454</v>
      </c>
      <c r="H8455">
        <f t="shared" ca="1" si="1329"/>
        <v>36</v>
      </c>
      <c r="I8455" t="str">
        <f t="shared" ca="1" si="1330"/>
        <v>R</v>
      </c>
      <c r="J8455" t="str">
        <f t="shared" ca="1" si="1321"/>
        <v>B</v>
      </c>
      <c r="K8455">
        <f t="shared" ca="1" si="1322"/>
        <v>-1</v>
      </c>
      <c r="L8455">
        <f t="shared" ca="1" si="1323"/>
        <v>-1</v>
      </c>
      <c r="M8455">
        <f t="shared" ca="1" si="1324"/>
        <v>-9</v>
      </c>
      <c r="N8455">
        <f t="shared" ca="1" si="1325"/>
        <v>1</v>
      </c>
      <c r="O8455">
        <f t="shared" ca="1" si="1326"/>
        <v>-285.5</v>
      </c>
      <c r="P8455">
        <f t="shared" ca="1" si="1327"/>
        <v>-1</v>
      </c>
      <c r="Q8455">
        <f t="shared" ca="1" si="1328"/>
        <v>-68</v>
      </c>
    </row>
    <row r="8456" spans="7:17" x14ac:dyDescent="0.25">
      <c r="G8456">
        <v>8455</v>
      </c>
      <c r="H8456">
        <f t="shared" ca="1" si="1329"/>
        <v>29</v>
      </c>
      <c r="I8456" t="str">
        <f t="shared" ca="1" si="1330"/>
        <v>B</v>
      </c>
      <c r="J8456" t="str">
        <f t="shared" ca="1" si="1321"/>
        <v>B</v>
      </c>
      <c r="K8456">
        <f t="shared" ca="1" si="1322"/>
        <v>1</v>
      </c>
      <c r="L8456">
        <f t="shared" ca="1" si="1323"/>
        <v>1</v>
      </c>
      <c r="M8456">
        <f t="shared" ca="1" si="1324"/>
        <v>-8</v>
      </c>
      <c r="N8456">
        <f t="shared" ca="1" si="1325"/>
        <v>-1</v>
      </c>
      <c r="O8456">
        <f t="shared" ca="1" si="1326"/>
        <v>-286.5</v>
      </c>
      <c r="P8456">
        <f t="shared" ca="1" si="1327"/>
        <v>1</v>
      </c>
      <c r="Q8456">
        <f t="shared" ca="1" si="1328"/>
        <v>-67</v>
      </c>
    </row>
    <row r="8457" spans="7:17" x14ac:dyDescent="0.25">
      <c r="G8457">
        <v>8456</v>
      </c>
      <c r="H8457">
        <f t="shared" ca="1" si="1329"/>
        <v>33</v>
      </c>
      <c r="I8457" t="str">
        <f t="shared" ca="1" si="1330"/>
        <v>B</v>
      </c>
      <c r="J8457" t="str">
        <f t="shared" ca="1" si="1321"/>
        <v>R</v>
      </c>
      <c r="K8457">
        <f t="shared" ca="1" si="1322"/>
        <v>-1</v>
      </c>
      <c r="L8457">
        <f t="shared" ca="1" si="1323"/>
        <v>-1</v>
      </c>
      <c r="M8457">
        <f t="shared" ca="1" si="1324"/>
        <v>-9</v>
      </c>
      <c r="N8457">
        <f t="shared" ca="1" si="1325"/>
        <v>-1</v>
      </c>
      <c r="O8457">
        <f t="shared" ca="1" si="1326"/>
        <v>-287.5</v>
      </c>
      <c r="P8457">
        <f t="shared" ca="1" si="1327"/>
        <v>1</v>
      </c>
      <c r="Q8457">
        <f t="shared" ca="1" si="1328"/>
        <v>-66</v>
      </c>
    </row>
    <row r="8458" spans="7:17" x14ac:dyDescent="0.25">
      <c r="G8458">
        <v>8457</v>
      </c>
      <c r="H8458">
        <f t="shared" ca="1" si="1329"/>
        <v>6</v>
      </c>
      <c r="I8458" t="str">
        <f t="shared" ca="1" si="1330"/>
        <v>B</v>
      </c>
      <c r="J8458" t="str">
        <f t="shared" ca="1" si="1321"/>
        <v>B</v>
      </c>
      <c r="K8458">
        <f t="shared" ca="1" si="1322"/>
        <v>1</v>
      </c>
      <c r="L8458">
        <f t="shared" ca="1" si="1323"/>
        <v>1</v>
      </c>
      <c r="M8458">
        <f t="shared" ca="1" si="1324"/>
        <v>-8</v>
      </c>
      <c r="N8458">
        <f t="shared" ca="1" si="1325"/>
        <v>-1</v>
      </c>
      <c r="O8458">
        <f t="shared" ca="1" si="1326"/>
        <v>-288.5</v>
      </c>
      <c r="P8458">
        <f t="shared" ca="1" si="1327"/>
        <v>1</v>
      </c>
      <c r="Q8458">
        <f t="shared" ca="1" si="1328"/>
        <v>-65</v>
      </c>
    </row>
    <row r="8459" spans="7:17" x14ac:dyDescent="0.25">
      <c r="G8459">
        <v>8458</v>
      </c>
      <c r="H8459">
        <f t="shared" ca="1" si="1329"/>
        <v>11</v>
      </c>
      <c r="I8459" t="str">
        <f t="shared" ca="1" si="1330"/>
        <v>B</v>
      </c>
      <c r="J8459" t="str">
        <f t="shared" ca="1" si="1321"/>
        <v>B</v>
      </c>
      <c r="K8459">
        <f t="shared" ca="1" si="1322"/>
        <v>1</v>
      </c>
      <c r="L8459">
        <f t="shared" ca="1" si="1323"/>
        <v>1</v>
      </c>
      <c r="M8459">
        <f t="shared" ca="1" si="1324"/>
        <v>-7</v>
      </c>
      <c r="N8459">
        <f t="shared" ca="1" si="1325"/>
        <v>-1</v>
      </c>
      <c r="O8459">
        <f t="shared" ca="1" si="1326"/>
        <v>-289.5</v>
      </c>
      <c r="P8459">
        <f t="shared" ca="1" si="1327"/>
        <v>1</v>
      </c>
      <c r="Q8459">
        <f t="shared" ca="1" si="1328"/>
        <v>-64</v>
      </c>
    </row>
    <row r="8460" spans="7:17" x14ac:dyDescent="0.25">
      <c r="G8460">
        <v>8459</v>
      </c>
      <c r="H8460">
        <f t="shared" ca="1" si="1329"/>
        <v>19</v>
      </c>
      <c r="I8460" t="str">
        <f t="shared" ca="1" si="1330"/>
        <v>R</v>
      </c>
      <c r="J8460" t="str">
        <f t="shared" ca="1" si="1321"/>
        <v>B</v>
      </c>
      <c r="K8460">
        <f t="shared" ca="1" si="1322"/>
        <v>-1</v>
      </c>
      <c r="L8460">
        <f t="shared" ca="1" si="1323"/>
        <v>-1</v>
      </c>
      <c r="M8460">
        <f t="shared" ca="1" si="1324"/>
        <v>-8</v>
      </c>
      <c r="N8460">
        <f t="shared" ca="1" si="1325"/>
        <v>1</v>
      </c>
      <c r="O8460">
        <f t="shared" ca="1" si="1326"/>
        <v>-288.5</v>
      </c>
      <c r="P8460">
        <f t="shared" ca="1" si="1327"/>
        <v>-1</v>
      </c>
      <c r="Q8460">
        <f t="shared" ca="1" si="1328"/>
        <v>-65</v>
      </c>
    </row>
    <row r="8461" spans="7:17" x14ac:dyDescent="0.25">
      <c r="G8461">
        <v>8460</v>
      </c>
      <c r="H8461">
        <f t="shared" ca="1" si="1329"/>
        <v>17</v>
      </c>
      <c r="I8461" t="str">
        <f t="shared" ca="1" si="1330"/>
        <v>B</v>
      </c>
      <c r="J8461" t="str">
        <f t="shared" ca="1" si="1321"/>
        <v>B</v>
      </c>
      <c r="K8461">
        <f t="shared" ca="1" si="1322"/>
        <v>1</v>
      </c>
      <c r="L8461">
        <f t="shared" ca="1" si="1323"/>
        <v>1</v>
      </c>
      <c r="M8461">
        <f t="shared" ca="1" si="1324"/>
        <v>-7</v>
      </c>
      <c r="N8461">
        <f t="shared" ca="1" si="1325"/>
        <v>-1</v>
      </c>
      <c r="O8461">
        <f t="shared" ca="1" si="1326"/>
        <v>-289.5</v>
      </c>
      <c r="P8461">
        <f t="shared" ca="1" si="1327"/>
        <v>1</v>
      </c>
      <c r="Q8461">
        <f t="shared" ca="1" si="1328"/>
        <v>-64</v>
      </c>
    </row>
    <row r="8462" spans="7:17" x14ac:dyDescent="0.25">
      <c r="G8462">
        <v>8461</v>
      </c>
      <c r="H8462">
        <f t="shared" ca="1" si="1329"/>
        <v>2</v>
      </c>
      <c r="I8462" t="str">
        <f t="shared" ca="1" si="1330"/>
        <v>B</v>
      </c>
      <c r="J8462" t="str">
        <f t="shared" ca="1" si="1321"/>
        <v>R</v>
      </c>
      <c r="K8462">
        <f t="shared" ca="1" si="1322"/>
        <v>-1</v>
      </c>
      <c r="L8462">
        <f t="shared" ca="1" si="1323"/>
        <v>-1</v>
      </c>
      <c r="M8462">
        <f t="shared" ca="1" si="1324"/>
        <v>-8</v>
      </c>
      <c r="N8462">
        <f t="shared" ca="1" si="1325"/>
        <v>-1</v>
      </c>
      <c r="O8462">
        <f t="shared" ca="1" si="1326"/>
        <v>-290.5</v>
      </c>
      <c r="P8462">
        <f t="shared" ca="1" si="1327"/>
        <v>1</v>
      </c>
      <c r="Q8462">
        <f t="shared" ca="1" si="1328"/>
        <v>-63</v>
      </c>
    </row>
    <row r="8463" spans="7:17" x14ac:dyDescent="0.25">
      <c r="G8463">
        <v>8462</v>
      </c>
      <c r="H8463">
        <f t="shared" ca="1" si="1329"/>
        <v>34</v>
      </c>
      <c r="I8463" t="str">
        <f t="shared" ca="1" si="1330"/>
        <v>R</v>
      </c>
      <c r="J8463" t="str">
        <f t="shared" ca="1" si="1321"/>
        <v>B</v>
      </c>
      <c r="K8463">
        <f t="shared" ca="1" si="1322"/>
        <v>-1</v>
      </c>
      <c r="L8463">
        <f t="shared" ca="1" si="1323"/>
        <v>-1</v>
      </c>
      <c r="M8463">
        <f t="shared" ca="1" si="1324"/>
        <v>-9</v>
      </c>
      <c r="N8463">
        <f t="shared" ca="1" si="1325"/>
        <v>1</v>
      </c>
      <c r="O8463">
        <f t="shared" ca="1" si="1326"/>
        <v>-289.5</v>
      </c>
      <c r="P8463">
        <f t="shared" ca="1" si="1327"/>
        <v>-1</v>
      </c>
      <c r="Q8463">
        <f t="shared" ca="1" si="1328"/>
        <v>-64</v>
      </c>
    </row>
    <row r="8464" spans="7:17" x14ac:dyDescent="0.25">
      <c r="G8464">
        <v>8463</v>
      </c>
      <c r="H8464">
        <f t="shared" ca="1" si="1329"/>
        <v>23</v>
      </c>
      <c r="I8464" t="str">
        <f t="shared" ca="1" si="1330"/>
        <v>R</v>
      </c>
      <c r="J8464" t="str">
        <f t="shared" ca="1" si="1321"/>
        <v>B</v>
      </c>
      <c r="K8464">
        <f t="shared" ca="1" si="1322"/>
        <v>-1</v>
      </c>
      <c r="L8464">
        <f t="shared" ca="1" si="1323"/>
        <v>-1</v>
      </c>
      <c r="M8464">
        <f t="shared" ca="1" si="1324"/>
        <v>-10</v>
      </c>
      <c r="N8464">
        <f t="shared" ca="1" si="1325"/>
        <v>1</v>
      </c>
      <c r="O8464">
        <f t="shared" ca="1" si="1326"/>
        <v>-288.5</v>
      </c>
      <c r="P8464">
        <f t="shared" ca="1" si="1327"/>
        <v>-1</v>
      </c>
      <c r="Q8464">
        <f t="shared" ca="1" si="1328"/>
        <v>-65</v>
      </c>
    </row>
    <row r="8465" spans="7:17" x14ac:dyDescent="0.25">
      <c r="G8465">
        <v>8464</v>
      </c>
      <c r="H8465">
        <f t="shared" ca="1" si="1329"/>
        <v>11</v>
      </c>
      <c r="I8465" t="str">
        <f t="shared" ca="1" si="1330"/>
        <v>B</v>
      </c>
      <c r="J8465" t="str">
        <f t="shared" ca="1" si="1321"/>
        <v>R</v>
      </c>
      <c r="K8465">
        <f t="shared" ca="1" si="1322"/>
        <v>-1</v>
      </c>
      <c r="L8465">
        <f t="shared" ca="1" si="1323"/>
        <v>-1</v>
      </c>
      <c r="M8465">
        <f t="shared" ca="1" si="1324"/>
        <v>-11</v>
      </c>
      <c r="N8465">
        <f t="shared" ca="1" si="1325"/>
        <v>-1</v>
      </c>
      <c r="O8465">
        <f t="shared" ca="1" si="1326"/>
        <v>-289.5</v>
      </c>
      <c r="P8465">
        <f t="shared" ca="1" si="1327"/>
        <v>1</v>
      </c>
      <c r="Q8465">
        <f t="shared" ca="1" si="1328"/>
        <v>-64</v>
      </c>
    </row>
    <row r="8466" spans="7:17" x14ac:dyDescent="0.25">
      <c r="G8466">
        <v>8465</v>
      </c>
      <c r="H8466">
        <f t="shared" ca="1" si="1329"/>
        <v>9</v>
      </c>
      <c r="I8466" t="str">
        <f t="shared" ca="1" si="1330"/>
        <v>R</v>
      </c>
      <c r="J8466" t="str">
        <f t="shared" ca="1" si="1321"/>
        <v>R</v>
      </c>
      <c r="K8466">
        <f t="shared" ca="1" si="1322"/>
        <v>1</v>
      </c>
      <c r="L8466">
        <f t="shared" ca="1" si="1323"/>
        <v>1</v>
      </c>
      <c r="M8466">
        <f t="shared" ca="1" si="1324"/>
        <v>-10</v>
      </c>
      <c r="N8466">
        <f t="shared" ca="1" si="1325"/>
        <v>1</v>
      </c>
      <c r="O8466">
        <f t="shared" ca="1" si="1326"/>
        <v>-288.5</v>
      </c>
      <c r="P8466">
        <f t="shared" ca="1" si="1327"/>
        <v>-1</v>
      </c>
      <c r="Q8466">
        <f t="shared" ca="1" si="1328"/>
        <v>-65</v>
      </c>
    </row>
    <row r="8467" spans="7:17" x14ac:dyDescent="0.25">
      <c r="G8467">
        <v>8466</v>
      </c>
      <c r="H8467">
        <f t="shared" ca="1" si="1329"/>
        <v>1</v>
      </c>
      <c r="I8467" t="str">
        <f t="shared" ca="1" si="1330"/>
        <v>R</v>
      </c>
      <c r="J8467" t="str">
        <f t="shared" ca="1" si="1321"/>
        <v>B</v>
      </c>
      <c r="K8467">
        <f t="shared" ca="1" si="1322"/>
        <v>-1</v>
      </c>
      <c r="L8467">
        <f t="shared" ca="1" si="1323"/>
        <v>-1</v>
      </c>
      <c r="M8467">
        <f t="shared" ca="1" si="1324"/>
        <v>-11</v>
      </c>
      <c r="N8467">
        <f t="shared" ca="1" si="1325"/>
        <v>1</v>
      </c>
      <c r="O8467">
        <f t="shared" ca="1" si="1326"/>
        <v>-287.5</v>
      </c>
      <c r="P8467">
        <f t="shared" ca="1" si="1327"/>
        <v>-1</v>
      </c>
      <c r="Q8467">
        <f t="shared" ca="1" si="1328"/>
        <v>-66</v>
      </c>
    </row>
    <row r="8468" spans="7:17" x14ac:dyDescent="0.25">
      <c r="G8468">
        <v>8467</v>
      </c>
      <c r="H8468">
        <f t="shared" ca="1" si="1329"/>
        <v>0</v>
      </c>
      <c r="I8468" t="str">
        <f t="shared" ca="1" si="1330"/>
        <v>Z</v>
      </c>
      <c r="J8468" t="str">
        <f t="shared" ca="1" si="1321"/>
        <v>R</v>
      </c>
      <c r="K8468">
        <f t="shared" ca="1" si="1322"/>
        <v>-1</v>
      </c>
      <c r="L8468">
        <f t="shared" ca="1" si="1323"/>
        <v>-1</v>
      </c>
      <c r="M8468">
        <f t="shared" ca="1" si="1324"/>
        <v>-12</v>
      </c>
      <c r="N8468">
        <f t="shared" ca="1" si="1325"/>
        <v>-1</v>
      </c>
      <c r="O8468">
        <f t="shared" ca="1" si="1326"/>
        <v>-288.5</v>
      </c>
      <c r="P8468">
        <f t="shared" ca="1" si="1327"/>
        <v>-1</v>
      </c>
      <c r="Q8468">
        <f t="shared" ca="1" si="1328"/>
        <v>-67</v>
      </c>
    </row>
    <row r="8469" spans="7:17" x14ac:dyDescent="0.25">
      <c r="G8469">
        <v>8468</v>
      </c>
      <c r="H8469">
        <f t="shared" ca="1" si="1329"/>
        <v>20</v>
      </c>
      <c r="I8469" t="str">
        <f t="shared" ca="1" si="1330"/>
        <v>B</v>
      </c>
      <c r="J8469" t="str">
        <f t="shared" ca="1" si="1321"/>
        <v>R</v>
      </c>
      <c r="K8469">
        <f t="shared" ca="1" si="1322"/>
        <v>-1</v>
      </c>
      <c r="L8469">
        <f t="shared" ca="1" si="1323"/>
        <v>-1</v>
      </c>
      <c r="M8469">
        <f t="shared" ca="1" si="1324"/>
        <v>-13</v>
      </c>
      <c r="N8469">
        <f t="shared" ca="1" si="1325"/>
        <v>-1</v>
      </c>
      <c r="O8469">
        <f t="shared" ca="1" si="1326"/>
        <v>-289.5</v>
      </c>
      <c r="P8469">
        <f t="shared" ca="1" si="1327"/>
        <v>1</v>
      </c>
      <c r="Q8469">
        <f t="shared" ca="1" si="1328"/>
        <v>-66</v>
      </c>
    </row>
    <row r="8470" spans="7:17" x14ac:dyDescent="0.25">
      <c r="G8470">
        <v>8469</v>
      </c>
      <c r="H8470">
        <f t="shared" ca="1" si="1329"/>
        <v>20</v>
      </c>
      <c r="I8470" t="str">
        <f t="shared" ca="1" si="1330"/>
        <v>B</v>
      </c>
      <c r="J8470" t="str">
        <f t="shared" ca="1" si="1321"/>
        <v>R</v>
      </c>
      <c r="K8470">
        <f t="shared" ca="1" si="1322"/>
        <v>-1</v>
      </c>
      <c r="L8470">
        <f t="shared" ca="1" si="1323"/>
        <v>-1</v>
      </c>
      <c r="M8470">
        <f t="shared" ca="1" si="1324"/>
        <v>-14</v>
      </c>
      <c r="N8470">
        <f t="shared" ca="1" si="1325"/>
        <v>-1</v>
      </c>
      <c r="O8470">
        <f t="shared" ca="1" si="1326"/>
        <v>-290.5</v>
      </c>
      <c r="P8470">
        <f t="shared" ca="1" si="1327"/>
        <v>1</v>
      </c>
      <c r="Q8470">
        <f t="shared" ca="1" si="1328"/>
        <v>-65</v>
      </c>
    </row>
    <row r="8471" spans="7:17" x14ac:dyDescent="0.25">
      <c r="G8471">
        <v>8470</v>
      </c>
      <c r="H8471">
        <f t="shared" ca="1" si="1329"/>
        <v>3</v>
      </c>
      <c r="I8471" t="str">
        <f t="shared" ca="1" si="1330"/>
        <v>R</v>
      </c>
      <c r="J8471" t="str">
        <f t="shared" ca="1" si="1321"/>
        <v>B</v>
      </c>
      <c r="K8471">
        <f t="shared" ca="1" si="1322"/>
        <v>-1</v>
      </c>
      <c r="L8471">
        <f t="shared" ca="1" si="1323"/>
        <v>-1</v>
      </c>
      <c r="M8471">
        <f t="shared" ca="1" si="1324"/>
        <v>-15</v>
      </c>
      <c r="N8471">
        <f t="shared" ca="1" si="1325"/>
        <v>1</v>
      </c>
      <c r="O8471">
        <f t="shared" ca="1" si="1326"/>
        <v>-289.5</v>
      </c>
      <c r="P8471">
        <f t="shared" ca="1" si="1327"/>
        <v>-1</v>
      </c>
      <c r="Q8471">
        <f t="shared" ca="1" si="1328"/>
        <v>-66</v>
      </c>
    </row>
    <row r="8472" spans="7:17" x14ac:dyDescent="0.25">
      <c r="G8472">
        <v>8471</v>
      </c>
      <c r="H8472">
        <f t="shared" ca="1" si="1329"/>
        <v>14</v>
      </c>
      <c r="I8472" t="str">
        <f t="shared" ca="1" si="1330"/>
        <v>R</v>
      </c>
      <c r="J8472" t="str">
        <f t="shared" ca="1" si="1321"/>
        <v>B</v>
      </c>
      <c r="K8472">
        <f t="shared" ca="1" si="1322"/>
        <v>-1</v>
      </c>
      <c r="L8472">
        <f t="shared" ca="1" si="1323"/>
        <v>-1</v>
      </c>
      <c r="M8472">
        <f t="shared" ca="1" si="1324"/>
        <v>-16</v>
      </c>
      <c r="N8472">
        <f t="shared" ca="1" si="1325"/>
        <v>1</v>
      </c>
      <c r="O8472">
        <f t="shared" ca="1" si="1326"/>
        <v>-288.5</v>
      </c>
      <c r="P8472">
        <f t="shared" ca="1" si="1327"/>
        <v>-1</v>
      </c>
      <c r="Q8472">
        <f t="shared" ca="1" si="1328"/>
        <v>-67</v>
      </c>
    </row>
    <row r="8473" spans="7:17" x14ac:dyDescent="0.25">
      <c r="G8473">
        <v>8472</v>
      </c>
      <c r="H8473">
        <f t="shared" ca="1" si="1329"/>
        <v>2</v>
      </c>
      <c r="I8473" t="str">
        <f t="shared" ca="1" si="1330"/>
        <v>B</v>
      </c>
      <c r="J8473" t="str">
        <f t="shared" ca="1" si="1321"/>
        <v>R</v>
      </c>
      <c r="K8473">
        <f t="shared" ca="1" si="1322"/>
        <v>-1</v>
      </c>
      <c r="L8473">
        <f t="shared" ca="1" si="1323"/>
        <v>-1</v>
      </c>
      <c r="M8473">
        <f t="shared" ca="1" si="1324"/>
        <v>-17</v>
      </c>
      <c r="N8473">
        <f t="shared" ca="1" si="1325"/>
        <v>-1</v>
      </c>
      <c r="O8473">
        <f t="shared" ca="1" si="1326"/>
        <v>-289.5</v>
      </c>
      <c r="P8473">
        <f t="shared" ca="1" si="1327"/>
        <v>1</v>
      </c>
      <c r="Q8473">
        <f t="shared" ca="1" si="1328"/>
        <v>-66</v>
      </c>
    </row>
    <row r="8474" spans="7:17" x14ac:dyDescent="0.25">
      <c r="G8474">
        <v>8473</v>
      </c>
      <c r="H8474">
        <f t="shared" ca="1" si="1329"/>
        <v>2</v>
      </c>
      <c r="I8474" t="str">
        <f t="shared" ca="1" si="1330"/>
        <v>B</v>
      </c>
      <c r="J8474" t="str">
        <f t="shared" ca="1" si="1321"/>
        <v>R</v>
      </c>
      <c r="K8474">
        <f t="shared" ca="1" si="1322"/>
        <v>-1</v>
      </c>
      <c r="L8474">
        <f t="shared" ca="1" si="1323"/>
        <v>-1</v>
      </c>
      <c r="M8474">
        <f t="shared" ca="1" si="1324"/>
        <v>-18</v>
      </c>
      <c r="N8474">
        <f t="shared" ca="1" si="1325"/>
        <v>-1</v>
      </c>
      <c r="O8474">
        <f t="shared" ca="1" si="1326"/>
        <v>-290.5</v>
      </c>
      <c r="P8474">
        <f t="shared" ca="1" si="1327"/>
        <v>1</v>
      </c>
      <c r="Q8474">
        <f t="shared" ca="1" si="1328"/>
        <v>-65</v>
      </c>
    </row>
    <row r="8475" spans="7:17" x14ac:dyDescent="0.25">
      <c r="G8475">
        <v>8474</v>
      </c>
      <c r="H8475">
        <f t="shared" ca="1" si="1329"/>
        <v>12</v>
      </c>
      <c r="I8475" t="str">
        <f t="shared" ca="1" si="1330"/>
        <v>R</v>
      </c>
      <c r="J8475" t="str">
        <f t="shared" ca="1" si="1321"/>
        <v>B</v>
      </c>
      <c r="K8475">
        <f t="shared" ca="1" si="1322"/>
        <v>-1</v>
      </c>
      <c r="L8475">
        <f t="shared" ca="1" si="1323"/>
        <v>-1</v>
      </c>
      <c r="M8475">
        <f t="shared" ca="1" si="1324"/>
        <v>-19</v>
      </c>
      <c r="N8475">
        <f t="shared" ca="1" si="1325"/>
        <v>1</v>
      </c>
      <c r="O8475">
        <f t="shared" ca="1" si="1326"/>
        <v>-289.5</v>
      </c>
      <c r="P8475">
        <f t="shared" ca="1" si="1327"/>
        <v>-1</v>
      </c>
      <c r="Q8475">
        <f t="shared" ca="1" si="1328"/>
        <v>-66</v>
      </c>
    </row>
    <row r="8476" spans="7:17" x14ac:dyDescent="0.25">
      <c r="G8476">
        <v>8475</v>
      </c>
      <c r="H8476">
        <f t="shared" ca="1" si="1329"/>
        <v>0</v>
      </c>
      <c r="I8476" t="str">
        <f t="shared" ca="1" si="1330"/>
        <v>Z</v>
      </c>
      <c r="J8476" t="str">
        <f t="shared" ca="1" si="1321"/>
        <v>B</v>
      </c>
      <c r="K8476">
        <f t="shared" ca="1" si="1322"/>
        <v>-1</v>
      </c>
      <c r="L8476">
        <f t="shared" ca="1" si="1323"/>
        <v>-1</v>
      </c>
      <c r="M8476">
        <f t="shared" ca="1" si="1324"/>
        <v>-20</v>
      </c>
      <c r="N8476">
        <f t="shared" ca="1" si="1325"/>
        <v>-1</v>
      </c>
      <c r="O8476">
        <f t="shared" ca="1" si="1326"/>
        <v>-290.5</v>
      </c>
      <c r="P8476">
        <f t="shared" ca="1" si="1327"/>
        <v>-1</v>
      </c>
      <c r="Q8476">
        <f t="shared" ca="1" si="1328"/>
        <v>-67</v>
      </c>
    </row>
    <row r="8477" spans="7:17" x14ac:dyDescent="0.25">
      <c r="G8477">
        <v>8476</v>
      </c>
      <c r="H8477">
        <f t="shared" ca="1" si="1329"/>
        <v>21</v>
      </c>
      <c r="I8477" t="str">
        <f t="shared" ca="1" si="1330"/>
        <v>R</v>
      </c>
      <c r="J8477" t="str">
        <f t="shared" ca="1" si="1321"/>
        <v>R</v>
      </c>
      <c r="K8477">
        <f t="shared" ca="1" si="1322"/>
        <v>1</v>
      </c>
      <c r="L8477">
        <f t="shared" ca="1" si="1323"/>
        <v>1.5</v>
      </c>
      <c r="M8477">
        <f t="shared" ca="1" si="1324"/>
        <v>-18.5</v>
      </c>
      <c r="N8477">
        <f t="shared" ca="1" si="1325"/>
        <v>1.5</v>
      </c>
      <c r="O8477">
        <f t="shared" ca="1" si="1326"/>
        <v>-289</v>
      </c>
      <c r="P8477">
        <f t="shared" ca="1" si="1327"/>
        <v>-1</v>
      </c>
      <c r="Q8477">
        <f t="shared" ca="1" si="1328"/>
        <v>-68</v>
      </c>
    </row>
    <row r="8478" spans="7:17" x14ac:dyDescent="0.25">
      <c r="G8478">
        <v>8477</v>
      </c>
      <c r="H8478">
        <f t="shared" ca="1" si="1329"/>
        <v>20</v>
      </c>
      <c r="I8478" t="str">
        <f t="shared" ca="1" si="1330"/>
        <v>B</v>
      </c>
      <c r="J8478" t="str">
        <f t="shared" ca="1" si="1321"/>
        <v>R</v>
      </c>
      <c r="K8478">
        <f t="shared" ca="1" si="1322"/>
        <v>-1</v>
      </c>
      <c r="L8478">
        <f t="shared" ca="1" si="1323"/>
        <v>-1</v>
      </c>
      <c r="M8478">
        <f t="shared" ca="1" si="1324"/>
        <v>-19.5</v>
      </c>
      <c r="N8478">
        <f t="shared" ca="1" si="1325"/>
        <v>-1</v>
      </c>
      <c r="O8478">
        <f t="shared" ca="1" si="1326"/>
        <v>-290</v>
      </c>
      <c r="P8478">
        <f t="shared" ca="1" si="1327"/>
        <v>1</v>
      </c>
      <c r="Q8478">
        <f t="shared" ca="1" si="1328"/>
        <v>-67</v>
      </c>
    </row>
    <row r="8479" spans="7:17" x14ac:dyDescent="0.25">
      <c r="G8479">
        <v>8478</v>
      </c>
      <c r="H8479">
        <f t="shared" ca="1" si="1329"/>
        <v>12</v>
      </c>
      <c r="I8479" t="str">
        <f t="shared" ca="1" si="1330"/>
        <v>R</v>
      </c>
      <c r="J8479" t="str">
        <f t="shared" ca="1" si="1321"/>
        <v>R</v>
      </c>
      <c r="K8479">
        <f t="shared" ca="1" si="1322"/>
        <v>1</v>
      </c>
      <c r="L8479">
        <f t="shared" ca="1" si="1323"/>
        <v>1</v>
      </c>
      <c r="M8479">
        <f t="shared" ca="1" si="1324"/>
        <v>-18.5</v>
      </c>
      <c r="N8479">
        <f t="shared" ca="1" si="1325"/>
        <v>1</v>
      </c>
      <c r="O8479">
        <f t="shared" ca="1" si="1326"/>
        <v>-289</v>
      </c>
      <c r="P8479">
        <f t="shared" ca="1" si="1327"/>
        <v>-1</v>
      </c>
      <c r="Q8479">
        <f t="shared" ca="1" si="1328"/>
        <v>-68</v>
      </c>
    </row>
    <row r="8480" spans="7:17" x14ac:dyDescent="0.25">
      <c r="G8480">
        <v>8479</v>
      </c>
      <c r="H8480">
        <f t="shared" ca="1" si="1329"/>
        <v>7</v>
      </c>
      <c r="I8480" t="str">
        <f t="shared" ca="1" si="1330"/>
        <v>R</v>
      </c>
      <c r="J8480" t="str">
        <f t="shared" ca="1" si="1321"/>
        <v>B</v>
      </c>
      <c r="K8480">
        <f t="shared" ca="1" si="1322"/>
        <v>-1</v>
      </c>
      <c r="L8480">
        <f t="shared" ca="1" si="1323"/>
        <v>-1</v>
      </c>
      <c r="M8480">
        <f t="shared" ca="1" si="1324"/>
        <v>-19.5</v>
      </c>
      <c r="N8480">
        <f t="shared" ca="1" si="1325"/>
        <v>1</v>
      </c>
      <c r="O8480">
        <f t="shared" ca="1" si="1326"/>
        <v>-288</v>
      </c>
      <c r="P8480">
        <f t="shared" ca="1" si="1327"/>
        <v>-1</v>
      </c>
      <c r="Q8480">
        <f t="shared" ca="1" si="1328"/>
        <v>-69</v>
      </c>
    </row>
    <row r="8481" spans="7:17" x14ac:dyDescent="0.25">
      <c r="G8481">
        <v>8480</v>
      </c>
      <c r="H8481">
        <f t="shared" ca="1" si="1329"/>
        <v>6</v>
      </c>
      <c r="I8481" t="str">
        <f t="shared" ca="1" si="1330"/>
        <v>B</v>
      </c>
      <c r="J8481" t="str">
        <f t="shared" ca="1" si="1321"/>
        <v>R</v>
      </c>
      <c r="K8481">
        <f t="shared" ca="1" si="1322"/>
        <v>-1</v>
      </c>
      <c r="L8481">
        <f t="shared" ca="1" si="1323"/>
        <v>-1</v>
      </c>
      <c r="M8481">
        <f t="shared" ca="1" si="1324"/>
        <v>-20.5</v>
      </c>
      <c r="N8481">
        <f t="shared" ca="1" si="1325"/>
        <v>-1</v>
      </c>
      <c r="O8481">
        <f t="shared" ca="1" si="1326"/>
        <v>-289</v>
      </c>
      <c r="P8481">
        <f t="shared" ca="1" si="1327"/>
        <v>1</v>
      </c>
      <c r="Q8481">
        <f t="shared" ca="1" si="1328"/>
        <v>-68</v>
      </c>
    </row>
    <row r="8482" spans="7:17" x14ac:dyDescent="0.25">
      <c r="G8482">
        <v>8481</v>
      </c>
      <c r="H8482">
        <f t="shared" ca="1" si="1329"/>
        <v>26</v>
      </c>
      <c r="I8482" t="str">
        <f t="shared" ca="1" si="1330"/>
        <v>B</v>
      </c>
      <c r="J8482" t="str">
        <f t="shared" ca="1" si="1321"/>
        <v>R</v>
      </c>
      <c r="K8482">
        <f t="shared" ca="1" si="1322"/>
        <v>-1</v>
      </c>
      <c r="L8482">
        <f t="shared" ca="1" si="1323"/>
        <v>-1</v>
      </c>
      <c r="M8482">
        <f t="shared" ca="1" si="1324"/>
        <v>-21.5</v>
      </c>
      <c r="N8482">
        <f t="shared" ca="1" si="1325"/>
        <v>-1</v>
      </c>
      <c r="O8482">
        <f t="shared" ca="1" si="1326"/>
        <v>-290</v>
      </c>
      <c r="P8482">
        <f t="shared" ca="1" si="1327"/>
        <v>1</v>
      </c>
      <c r="Q8482">
        <f t="shared" ca="1" si="1328"/>
        <v>-67</v>
      </c>
    </row>
    <row r="8483" spans="7:17" x14ac:dyDescent="0.25">
      <c r="G8483">
        <v>8482</v>
      </c>
      <c r="H8483">
        <f t="shared" ca="1" si="1329"/>
        <v>26</v>
      </c>
      <c r="I8483" t="str">
        <f t="shared" ca="1" si="1330"/>
        <v>B</v>
      </c>
      <c r="J8483" t="str">
        <f t="shared" ca="1" si="1321"/>
        <v>B</v>
      </c>
      <c r="K8483">
        <f t="shared" ca="1" si="1322"/>
        <v>1</v>
      </c>
      <c r="L8483">
        <f t="shared" ca="1" si="1323"/>
        <v>1</v>
      </c>
      <c r="M8483">
        <f t="shared" ca="1" si="1324"/>
        <v>-20.5</v>
      </c>
      <c r="N8483">
        <f t="shared" ca="1" si="1325"/>
        <v>-1</v>
      </c>
      <c r="O8483">
        <f t="shared" ca="1" si="1326"/>
        <v>-291</v>
      </c>
      <c r="P8483">
        <f t="shared" ca="1" si="1327"/>
        <v>1</v>
      </c>
      <c r="Q8483">
        <f t="shared" ca="1" si="1328"/>
        <v>-66</v>
      </c>
    </row>
    <row r="8484" spans="7:17" x14ac:dyDescent="0.25">
      <c r="G8484">
        <v>8483</v>
      </c>
      <c r="H8484">
        <f t="shared" ca="1" si="1329"/>
        <v>29</v>
      </c>
      <c r="I8484" t="str">
        <f t="shared" ca="1" si="1330"/>
        <v>B</v>
      </c>
      <c r="J8484" t="str">
        <f t="shared" ca="1" si="1321"/>
        <v>B</v>
      </c>
      <c r="K8484">
        <f t="shared" ca="1" si="1322"/>
        <v>1</v>
      </c>
      <c r="L8484">
        <f t="shared" ca="1" si="1323"/>
        <v>1</v>
      </c>
      <c r="M8484">
        <f t="shared" ca="1" si="1324"/>
        <v>-19.5</v>
      </c>
      <c r="N8484">
        <f t="shared" ca="1" si="1325"/>
        <v>-1</v>
      </c>
      <c r="O8484">
        <f t="shared" ca="1" si="1326"/>
        <v>-292</v>
      </c>
      <c r="P8484">
        <f t="shared" ca="1" si="1327"/>
        <v>1</v>
      </c>
      <c r="Q8484">
        <f t="shared" ca="1" si="1328"/>
        <v>-65</v>
      </c>
    </row>
    <row r="8485" spans="7:17" x14ac:dyDescent="0.25">
      <c r="G8485">
        <v>8484</v>
      </c>
      <c r="H8485">
        <f t="shared" ca="1" si="1329"/>
        <v>24</v>
      </c>
      <c r="I8485" t="str">
        <f t="shared" ca="1" si="1330"/>
        <v>B</v>
      </c>
      <c r="J8485" t="str">
        <f t="shared" ca="1" si="1321"/>
        <v>B</v>
      </c>
      <c r="K8485">
        <f t="shared" ca="1" si="1322"/>
        <v>1</v>
      </c>
      <c r="L8485">
        <f t="shared" ca="1" si="1323"/>
        <v>1</v>
      </c>
      <c r="M8485">
        <f t="shared" ca="1" si="1324"/>
        <v>-18.5</v>
      </c>
      <c r="N8485">
        <f t="shared" ca="1" si="1325"/>
        <v>-1</v>
      </c>
      <c r="O8485">
        <f t="shared" ca="1" si="1326"/>
        <v>-293</v>
      </c>
      <c r="P8485">
        <f t="shared" ca="1" si="1327"/>
        <v>1</v>
      </c>
      <c r="Q8485">
        <f t="shared" ca="1" si="1328"/>
        <v>-64</v>
      </c>
    </row>
    <row r="8486" spans="7:17" x14ac:dyDescent="0.25">
      <c r="G8486">
        <v>8485</v>
      </c>
      <c r="H8486">
        <f t="shared" ca="1" si="1329"/>
        <v>29</v>
      </c>
      <c r="I8486" t="str">
        <f t="shared" ca="1" si="1330"/>
        <v>B</v>
      </c>
      <c r="J8486" t="str">
        <f t="shared" ca="1" si="1321"/>
        <v>B</v>
      </c>
      <c r="K8486">
        <f t="shared" ca="1" si="1322"/>
        <v>1</v>
      </c>
      <c r="L8486">
        <f t="shared" ca="1" si="1323"/>
        <v>1</v>
      </c>
      <c r="M8486">
        <f t="shared" ca="1" si="1324"/>
        <v>-17.5</v>
      </c>
      <c r="N8486">
        <f t="shared" ca="1" si="1325"/>
        <v>-1</v>
      </c>
      <c r="O8486">
        <f t="shared" ca="1" si="1326"/>
        <v>-294</v>
      </c>
      <c r="P8486">
        <f t="shared" ca="1" si="1327"/>
        <v>1</v>
      </c>
      <c r="Q8486">
        <f t="shared" ca="1" si="1328"/>
        <v>-63</v>
      </c>
    </row>
    <row r="8487" spans="7:17" x14ac:dyDescent="0.25">
      <c r="G8487">
        <v>8486</v>
      </c>
      <c r="H8487">
        <f t="shared" ca="1" si="1329"/>
        <v>12</v>
      </c>
      <c r="I8487" t="str">
        <f t="shared" ca="1" si="1330"/>
        <v>R</v>
      </c>
      <c r="J8487" t="str">
        <f t="shared" ca="1" si="1321"/>
        <v>B</v>
      </c>
      <c r="K8487">
        <f t="shared" ca="1" si="1322"/>
        <v>-1</v>
      </c>
      <c r="L8487">
        <f t="shared" ca="1" si="1323"/>
        <v>-1</v>
      </c>
      <c r="M8487">
        <f t="shared" ca="1" si="1324"/>
        <v>-18.5</v>
      </c>
      <c r="N8487">
        <f t="shared" ca="1" si="1325"/>
        <v>1</v>
      </c>
      <c r="O8487">
        <f t="shared" ca="1" si="1326"/>
        <v>-293</v>
      </c>
      <c r="P8487">
        <f t="shared" ca="1" si="1327"/>
        <v>-1</v>
      </c>
      <c r="Q8487">
        <f t="shared" ca="1" si="1328"/>
        <v>-64</v>
      </c>
    </row>
    <row r="8488" spans="7:17" x14ac:dyDescent="0.25">
      <c r="G8488">
        <v>8487</v>
      </c>
      <c r="H8488">
        <f t="shared" ca="1" si="1329"/>
        <v>30</v>
      </c>
      <c r="I8488" t="str">
        <f t="shared" ca="1" si="1330"/>
        <v>R</v>
      </c>
      <c r="J8488" t="str">
        <f t="shared" ca="1" si="1321"/>
        <v>B</v>
      </c>
      <c r="K8488">
        <f t="shared" ca="1" si="1322"/>
        <v>-1</v>
      </c>
      <c r="L8488">
        <f t="shared" ca="1" si="1323"/>
        <v>-1</v>
      </c>
      <c r="M8488">
        <f t="shared" ca="1" si="1324"/>
        <v>-19.5</v>
      </c>
      <c r="N8488">
        <f t="shared" ca="1" si="1325"/>
        <v>1</v>
      </c>
      <c r="O8488">
        <f t="shared" ca="1" si="1326"/>
        <v>-292</v>
      </c>
      <c r="P8488">
        <f t="shared" ca="1" si="1327"/>
        <v>-1</v>
      </c>
      <c r="Q8488">
        <f t="shared" ca="1" si="1328"/>
        <v>-65</v>
      </c>
    </row>
    <row r="8489" spans="7:17" x14ac:dyDescent="0.25">
      <c r="G8489">
        <v>8488</v>
      </c>
      <c r="H8489">
        <f t="shared" ca="1" si="1329"/>
        <v>21</v>
      </c>
      <c r="I8489" t="str">
        <f t="shared" ca="1" si="1330"/>
        <v>R</v>
      </c>
      <c r="J8489" t="str">
        <f t="shared" ca="1" si="1321"/>
        <v>R</v>
      </c>
      <c r="K8489">
        <f t="shared" ca="1" si="1322"/>
        <v>1</v>
      </c>
      <c r="L8489">
        <f t="shared" ca="1" si="1323"/>
        <v>1</v>
      </c>
      <c r="M8489">
        <f t="shared" ca="1" si="1324"/>
        <v>-18.5</v>
      </c>
      <c r="N8489">
        <f t="shared" ca="1" si="1325"/>
        <v>1</v>
      </c>
      <c r="O8489">
        <f t="shared" ca="1" si="1326"/>
        <v>-291</v>
      </c>
      <c r="P8489">
        <f t="shared" ca="1" si="1327"/>
        <v>-1</v>
      </c>
      <c r="Q8489">
        <f t="shared" ca="1" si="1328"/>
        <v>-66</v>
      </c>
    </row>
    <row r="8490" spans="7:17" x14ac:dyDescent="0.25">
      <c r="G8490">
        <v>8489</v>
      </c>
      <c r="H8490">
        <f t="shared" ca="1" si="1329"/>
        <v>32</v>
      </c>
      <c r="I8490" t="str">
        <f t="shared" ca="1" si="1330"/>
        <v>R</v>
      </c>
      <c r="J8490" t="str">
        <f t="shared" ref="J8490:J8553" ca="1" si="1331">IF(H8490="","",IF(I8488="Z",J8489,I8488))</f>
        <v>R</v>
      </c>
      <c r="K8490">
        <f t="shared" ref="K8490:K8553" ca="1" si="1332">IF(H8490="","",IF(J8490=I8490,1,-1))</f>
        <v>1</v>
      </c>
      <c r="L8490">
        <f t="shared" ref="L8490:L8553" ca="1" si="1333">IF(H8490="","",IF(AND(K8490=1,I8489="Z"),K8490+K8490/2,K8490))</f>
        <v>1</v>
      </c>
      <c r="M8490">
        <f t="shared" ref="M8490:M8553" ca="1" si="1334">IF(H8490="","",L8490+M8489)</f>
        <v>-17.5</v>
      </c>
      <c r="N8490">
        <f t="shared" ref="N8490:N8553" ca="1" si="1335">IF(H8490="","",IF(AND(I8489="Z",I8490=N$2),1.5,IF(I8490=N$2,1,-1)))</f>
        <v>1</v>
      </c>
      <c r="O8490">
        <f t="shared" ref="O8490:O8553" ca="1" si="1336">IF(H8490="","",N8490+O8489)</f>
        <v>-290</v>
      </c>
      <c r="P8490">
        <f t="shared" ref="P8490:P8553" ca="1" si="1337">IF(H8490="","",IF(AND(I8489="Z",K8490=P$2),1.5,IF(I8490=P$2,1,-1)))</f>
        <v>-1</v>
      </c>
      <c r="Q8490">
        <f t="shared" ref="Q8490:Q8553" ca="1" si="1338">IF(H8490="","",P8490+Q8489)</f>
        <v>-67</v>
      </c>
    </row>
    <row r="8491" spans="7:17" x14ac:dyDescent="0.25">
      <c r="G8491">
        <v>8490</v>
      </c>
      <c r="H8491">
        <f t="shared" ca="1" si="1329"/>
        <v>26</v>
      </c>
      <c r="I8491" t="str">
        <f t="shared" ca="1" si="1330"/>
        <v>B</v>
      </c>
      <c r="J8491" t="str">
        <f t="shared" ca="1" si="1331"/>
        <v>R</v>
      </c>
      <c r="K8491">
        <f t="shared" ca="1" si="1332"/>
        <v>-1</v>
      </c>
      <c r="L8491">
        <f t="shared" ca="1" si="1333"/>
        <v>-1</v>
      </c>
      <c r="M8491">
        <f t="shared" ca="1" si="1334"/>
        <v>-18.5</v>
      </c>
      <c r="N8491">
        <f t="shared" ca="1" si="1335"/>
        <v>-1</v>
      </c>
      <c r="O8491">
        <f t="shared" ca="1" si="1336"/>
        <v>-291</v>
      </c>
      <c r="P8491">
        <f t="shared" ca="1" si="1337"/>
        <v>1</v>
      </c>
      <c r="Q8491">
        <f t="shared" ca="1" si="1338"/>
        <v>-66</v>
      </c>
    </row>
    <row r="8492" spans="7:17" x14ac:dyDescent="0.25">
      <c r="G8492">
        <v>8491</v>
      </c>
      <c r="H8492">
        <f t="shared" ca="1" si="1329"/>
        <v>21</v>
      </c>
      <c r="I8492" t="str">
        <f t="shared" ca="1" si="1330"/>
        <v>R</v>
      </c>
      <c r="J8492" t="str">
        <f t="shared" ca="1" si="1331"/>
        <v>R</v>
      </c>
      <c r="K8492">
        <f t="shared" ca="1" si="1332"/>
        <v>1</v>
      </c>
      <c r="L8492">
        <f t="shared" ca="1" si="1333"/>
        <v>1</v>
      </c>
      <c r="M8492">
        <f t="shared" ca="1" si="1334"/>
        <v>-17.5</v>
      </c>
      <c r="N8492">
        <f t="shared" ca="1" si="1335"/>
        <v>1</v>
      </c>
      <c r="O8492">
        <f t="shared" ca="1" si="1336"/>
        <v>-290</v>
      </c>
      <c r="P8492">
        <f t="shared" ca="1" si="1337"/>
        <v>-1</v>
      </c>
      <c r="Q8492">
        <f t="shared" ca="1" si="1338"/>
        <v>-67</v>
      </c>
    </row>
    <row r="8493" spans="7:17" x14ac:dyDescent="0.25">
      <c r="G8493">
        <v>8492</v>
      </c>
      <c r="H8493">
        <f t="shared" ca="1" si="1329"/>
        <v>29</v>
      </c>
      <c r="I8493" t="str">
        <f t="shared" ca="1" si="1330"/>
        <v>B</v>
      </c>
      <c r="J8493" t="str">
        <f t="shared" ca="1" si="1331"/>
        <v>B</v>
      </c>
      <c r="K8493">
        <f t="shared" ca="1" si="1332"/>
        <v>1</v>
      </c>
      <c r="L8493">
        <f t="shared" ca="1" si="1333"/>
        <v>1</v>
      </c>
      <c r="M8493">
        <f t="shared" ca="1" si="1334"/>
        <v>-16.5</v>
      </c>
      <c r="N8493">
        <f t="shared" ca="1" si="1335"/>
        <v>-1</v>
      </c>
      <c r="O8493">
        <f t="shared" ca="1" si="1336"/>
        <v>-291</v>
      </c>
      <c r="P8493">
        <f t="shared" ca="1" si="1337"/>
        <v>1</v>
      </c>
      <c r="Q8493">
        <f t="shared" ca="1" si="1338"/>
        <v>-66</v>
      </c>
    </row>
    <row r="8494" spans="7:17" x14ac:dyDescent="0.25">
      <c r="G8494">
        <v>8493</v>
      </c>
      <c r="H8494">
        <f t="shared" ca="1" si="1329"/>
        <v>24</v>
      </c>
      <c r="I8494" t="str">
        <f t="shared" ca="1" si="1330"/>
        <v>B</v>
      </c>
      <c r="J8494" t="str">
        <f t="shared" ca="1" si="1331"/>
        <v>R</v>
      </c>
      <c r="K8494">
        <f t="shared" ca="1" si="1332"/>
        <v>-1</v>
      </c>
      <c r="L8494">
        <f t="shared" ca="1" si="1333"/>
        <v>-1</v>
      </c>
      <c r="M8494">
        <f t="shared" ca="1" si="1334"/>
        <v>-17.5</v>
      </c>
      <c r="N8494">
        <f t="shared" ca="1" si="1335"/>
        <v>-1</v>
      </c>
      <c r="O8494">
        <f t="shared" ca="1" si="1336"/>
        <v>-292</v>
      </c>
      <c r="P8494">
        <f t="shared" ca="1" si="1337"/>
        <v>1</v>
      </c>
      <c r="Q8494">
        <f t="shared" ca="1" si="1338"/>
        <v>-65</v>
      </c>
    </row>
    <row r="8495" spans="7:17" x14ac:dyDescent="0.25">
      <c r="G8495">
        <v>8494</v>
      </c>
      <c r="H8495">
        <f t="shared" ca="1" si="1329"/>
        <v>35</v>
      </c>
      <c r="I8495" t="str">
        <f t="shared" ca="1" si="1330"/>
        <v>B</v>
      </c>
      <c r="J8495" t="str">
        <f t="shared" ca="1" si="1331"/>
        <v>B</v>
      </c>
      <c r="K8495">
        <f t="shared" ca="1" si="1332"/>
        <v>1</v>
      </c>
      <c r="L8495">
        <f t="shared" ca="1" si="1333"/>
        <v>1</v>
      </c>
      <c r="M8495">
        <f t="shared" ca="1" si="1334"/>
        <v>-16.5</v>
      </c>
      <c r="N8495">
        <f t="shared" ca="1" si="1335"/>
        <v>-1</v>
      </c>
      <c r="O8495">
        <f t="shared" ca="1" si="1336"/>
        <v>-293</v>
      </c>
      <c r="P8495">
        <f t="shared" ca="1" si="1337"/>
        <v>1</v>
      </c>
      <c r="Q8495">
        <f t="shared" ca="1" si="1338"/>
        <v>-64</v>
      </c>
    </row>
    <row r="8496" spans="7:17" x14ac:dyDescent="0.25">
      <c r="G8496">
        <v>8495</v>
      </c>
      <c r="H8496">
        <f t="shared" ca="1" si="1329"/>
        <v>10</v>
      </c>
      <c r="I8496" t="str">
        <f t="shared" ca="1" si="1330"/>
        <v>B</v>
      </c>
      <c r="J8496" t="str">
        <f t="shared" ca="1" si="1331"/>
        <v>B</v>
      </c>
      <c r="K8496">
        <f t="shared" ca="1" si="1332"/>
        <v>1</v>
      </c>
      <c r="L8496">
        <f t="shared" ca="1" si="1333"/>
        <v>1</v>
      </c>
      <c r="M8496">
        <f t="shared" ca="1" si="1334"/>
        <v>-15.5</v>
      </c>
      <c r="N8496">
        <f t="shared" ca="1" si="1335"/>
        <v>-1</v>
      </c>
      <c r="O8496">
        <f t="shared" ca="1" si="1336"/>
        <v>-294</v>
      </c>
      <c r="P8496">
        <f t="shared" ca="1" si="1337"/>
        <v>1</v>
      </c>
      <c r="Q8496">
        <f t="shared" ca="1" si="1338"/>
        <v>-63</v>
      </c>
    </row>
    <row r="8497" spans="7:17" x14ac:dyDescent="0.25">
      <c r="G8497">
        <v>8496</v>
      </c>
      <c r="H8497">
        <f t="shared" ca="1" si="1329"/>
        <v>25</v>
      </c>
      <c r="I8497" t="str">
        <f t="shared" ca="1" si="1330"/>
        <v>R</v>
      </c>
      <c r="J8497" t="str">
        <f t="shared" ca="1" si="1331"/>
        <v>B</v>
      </c>
      <c r="K8497">
        <f t="shared" ca="1" si="1332"/>
        <v>-1</v>
      </c>
      <c r="L8497">
        <f t="shared" ca="1" si="1333"/>
        <v>-1</v>
      </c>
      <c r="M8497">
        <f t="shared" ca="1" si="1334"/>
        <v>-16.5</v>
      </c>
      <c r="N8497">
        <f t="shared" ca="1" si="1335"/>
        <v>1</v>
      </c>
      <c r="O8497">
        <f t="shared" ca="1" si="1336"/>
        <v>-293</v>
      </c>
      <c r="P8497">
        <f t="shared" ca="1" si="1337"/>
        <v>-1</v>
      </c>
      <c r="Q8497">
        <f t="shared" ca="1" si="1338"/>
        <v>-64</v>
      </c>
    </row>
    <row r="8498" spans="7:17" x14ac:dyDescent="0.25">
      <c r="G8498">
        <v>8497</v>
      </c>
      <c r="H8498">
        <f t="shared" ca="1" si="1329"/>
        <v>4</v>
      </c>
      <c r="I8498" t="str">
        <f t="shared" ca="1" si="1330"/>
        <v>B</v>
      </c>
      <c r="J8498" t="str">
        <f t="shared" ca="1" si="1331"/>
        <v>B</v>
      </c>
      <c r="K8498">
        <f t="shared" ca="1" si="1332"/>
        <v>1</v>
      </c>
      <c r="L8498">
        <f t="shared" ca="1" si="1333"/>
        <v>1</v>
      </c>
      <c r="M8498">
        <f t="shared" ca="1" si="1334"/>
        <v>-15.5</v>
      </c>
      <c r="N8498">
        <f t="shared" ca="1" si="1335"/>
        <v>-1</v>
      </c>
      <c r="O8498">
        <f t="shared" ca="1" si="1336"/>
        <v>-294</v>
      </c>
      <c r="P8498">
        <f t="shared" ca="1" si="1337"/>
        <v>1</v>
      </c>
      <c r="Q8498">
        <f t="shared" ca="1" si="1338"/>
        <v>-63</v>
      </c>
    </row>
    <row r="8499" spans="7:17" x14ac:dyDescent="0.25">
      <c r="G8499">
        <v>8498</v>
      </c>
      <c r="H8499">
        <f t="shared" ca="1" si="1329"/>
        <v>11</v>
      </c>
      <c r="I8499" t="str">
        <f t="shared" ca="1" si="1330"/>
        <v>B</v>
      </c>
      <c r="J8499" t="str">
        <f t="shared" ca="1" si="1331"/>
        <v>R</v>
      </c>
      <c r="K8499">
        <f t="shared" ca="1" si="1332"/>
        <v>-1</v>
      </c>
      <c r="L8499">
        <f t="shared" ca="1" si="1333"/>
        <v>-1</v>
      </c>
      <c r="M8499">
        <f t="shared" ca="1" si="1334"/>
        <v>-16.5</v>
      </c>
      <c r="N8499">
        <f t="shared" ca="1" si="1335"/>
        <v>-1</v>
      </c>
      <c r="O8499">
        <f t="shared" ca="1" si="1336"/>
        <v>-295</v>
      </c>
      <c r="P8499">
        <f t="shared" ca="1" si="1337"/>
        <v>1</v>
      </c>
      <c r="Q8499">
        <f t="shared" ca="1" si="1338"/>
        <v>-62</v>
      </c>
    </row>
    <row r="8500" spans="7:17" x14ac:dyDescent="0.25">
      <c r="G8500">
        <v>8499</v>
      </c>
      <c r="H8500">
        <f t="shared" ca="1" si="1329"/>
        <v>11</v>
      </c>
      <c r="I8500" t="str">
        <f t="shared" ca="1" si="1330"/>
        <v>B</v>
      </c>
      <c r="J8500" t="str">
        <f t="shared" ca="1" si="1331"/>
        <v>B</v>
      </c>
      <c r="K8500">
        <f t="shared" ca="1" si="1332"/>
        <v>1</v>
      </c>
      <c r="L8500">
        <f t="shared" ca="1" si="1333"/>
        <v>1</v>
      </c>
      <c r="M8500">
        <f t="shared" ca="1" si="1334"/>
        <v>-15.5</v>
      </c>
      <c r="N8500">
        <f t="shared" ca="1" si="1335"/>
        <v>-1</v>
      </c>
      <c r="O8500">
        <f t="shared" ca="1" si="1336"/>
        <v>-296</v>
      </c>
      <c r="P8500">
        <f t="shared" ca="1" si="1337"/>
        <v>1</v>
      </c>
      <c r="Q8500">
        <f t="shared" ca="1" si="1338"/>
        <v>-61</v>
      </c>
    </row>
    <row r="8501" spans="7:17" x14ac:dyDescent="0.25">
      <c r="G8501">
        <v>8500</v>
      </c>
      <c r="H8501">
        <f t="shared" ca="1" si="1329"/>
        <v>32</v>
      </c>
      <c r="I8501" t="str">
        <f t="shared" ca="1" si="1330"/>
        <v>R</v>
      </c>
      <c r="J8501" t="str">
        <f t="shared" ca="1" si="1331"/>
        <v>B</v>
      </c>
      <c r="K8501">
        <f t="shared" ca="1" si="1332"/>
        <v>-1</v>
      </c>
      <c r="L8501">
        <f t="shared" ca="1" si="1333"/>
        <v>-1</v>
      </c>
      <c r="M8501">
        <f t="shared" ca="1" si="1334"/>
        <v>-16.5</v>
      </c>
      <c r="N8501">
        <f t="shared" ca="1" si="1335"/>
        <v>1</v>
      </c>
      <c r="O8501">
        <f t="shared" ca="1" si="1336"/>
        <v>-295</v>
      </c>
      <c r="P8501">
        <f t="shared" ca="1" si="1337"/>
        <v>-1</v>
      </c>
      <c r="Q8501">
        <f t="shared" ca="1" si="1338"/>
        <v>-62</v>
      </c>
    </row>
    <row r="8502" spans="7:17" x14ac:dyDescent="0.25">
      <c r="G8502">
        <v>8501</v>
      </c>
      <c r="H8502">
        <f t="shared" ca="1" si="1329"/>
        <v>28</v>
      </c>
      <c r="I8502" t="str">
        <f t="shared" ca="1" si="1330"/>
        <v>B</v>
      </c>
      <c r="J8502" t="str">
        <f t="shared" ca="1" si="1331"/>
        <v>B</v>
      </c>
      <c r="K8502">
        <f t="shared" ca="1" si="1332"/>
        <v>1</v>
      </c>
      <c r="L8502">
        <f t="shared" ca="1" si="1333"/>
        <v>1</v>
      </c>
      <c r="M8502">
        <f t="shared" ca="1" si="1334"/>
        <v>-15.5</v>
      </c>
      <c r="N8502">
        <f t="shared" ca="1" si="1335"/>
        <v>-1</v>
      </c>
      <c r="O8502">
        <f t="shared" ca="1" si="1336"/>
        <v>-296</v>
      </c>
      <c r="P8502">
        <f t="shared" ca="1" si="1337"/>
        <v>1</v>
      </c>
      <c r="Q8502">
        <f t="shared" ca="1" si="1338"/>
        <v>-61</v>
      </c>
    </row>
    <row r="8503" spans="7:17" x14ac:dyDescent="0.25">
      <c r="G8503">
        <v>8502</v>
      </c>
      <c r="H8503">
        <f t="shared" ca="1" si="1329"/>
        <v>10</v>
      </c>
      <c r="I8503" t="str">
        <f t="shared" ca="1" si="1330"/>
        <v>B</v>
      </c>
      <c r="J8503" t="str">
        <f t="shared" ca="1" si="1331"/>
        <v>R</v>
      </c>
      <c r="K8503">
        <f t="shared" ca="1" si="1332"/>
        <v>-1</v>
      </c>
      <c r="L8503">
        <f t="shared" ca="1" si="1333"/>
        <v>-1</v>
      </c>
      <c r="M8503">
        <f t="shared" ca="1" si="1334"/>
        <v>-16.5</v>
      </c>
      <c r="N8503">
        <f t="shared" ca="1" si="1335"/>
        <v>-1</v>
      </c>
      <c r="O8503">
        <f t="shared" ca="1" si="1336"/>
        <v>-297</v>
      </c>
      <c r="P8503">
        <f t="shared" ca="1" si="1337"/>
        <v>1</v>
      </c>
      <c r="Q8503">
        <f t="shared" ca="1" si="1338"/>
        <v>-60</v>
      </c>
    </row>
    <row r="8504" spans="7:17" x14ac:dyDescent="0.25">
      <c r="G8504">
        <v>8503</v>
      </c>
      <c r="H8504">
        <f t="shared" ca="1" si="1329"/>
        <v>2</v>
      </c>
      <c r="I8504" t="str">
        <f t="shared" ca="1" si="1330"/>
        <v>B</v>
      </c>
      <c r="J8504" t="str">
        <f t="shared" ca="1" si="1331"/>
        <v>B</v>
      </c>
      <c r="K8504">
        <f t="shared" ca="1" si="1332"/>
        <v>1</v>
      </c>
      <c r="L8504">
        <f t="shared" ca="1" si="1333"/>
        <v>1</v>
      </c>
      <c r="M8504">
        <f t="shared" ca="1" si="1334"/>
        <v>-15.5</v>
      </c>
      <c r="N8504">
        <f t="shared" ca="1" si="1335"/>
        <v>-1</v>
      </c>
      <c r="O8504">
        <f t="shared" ca="1" si="1336"/>
        <v>-298</v>
      </c>
      <c r="P8504">
        <f t="shared" ca="1" si="1337"/>
        <v>1</v>
      </c>
      <c r="Q8504">
        <f t="shared" ca="1" si="1338"/>
        <v>-59</v>
      </c>
    </row>
    <row r="8505" spans="7:17" x14ac:dyDescent="0.25">
      <c r="G8505">
        <v>8504</v>
      </c>
      <c r="H8505">
        <f t="shared" ca="1" si="1329"/>
        <v>34</v>
      </c>
      <c r="I8505" t="str">
        <f t="shared" ca="1" si="1330"/>
        <v>R</v>
      </c>
      <c r="J8505" t="str">
        <f t="shared" ca="1" si="1331"/>
        <v>B</v>
      </c>
      <c r="K8505">
        <f t="shared" ca="1" si="1332"/>
        <v>-1</v>
      </c>
      <c r="L8505">
        <f t="shared" ca="1" si="1333"/>
        <v>-1</v>
      </c>
      <c r="M8505">
        <f t="shared" ca="1" si="1334"/>
        <v>-16.5</v>
      </c>
      <c r="N8505">
        <f t="shared" ca="1" si="1335"/>
        <v>1</v>
      </c>
      <c r="O8505">
        <f t="shared" ca="1" si="1336"/>
        <v>-297</v>
      </c>
      <c r="P8505">
        <f t="shared" ca="1" si="1337"/>
        <v>-1</v>
      </c>
      <c r="Q8505">
        <f t="shared" ca="1" si="1338"/>
        <v>-60</v>
      </c>
    </row>
    <row r="8506" spans="7:17" x14ac:dyDescent="0.25">
      <c r="G8506">
        <v>8505</v>
      </c>
      <c r="H8506">
        <f t="shared" ca="1" si="1329"/>
        <v>23</v>
      </c>
      <c r="I8506" t="str">
        <f t="shared" ca="1" si="1330"/>
        <v>R</v>
      </c>
      <c r="J8506" t="str">
        <f t="shared" ca="1" si="1331"/>
        <v>B</v>
      </c>
      <c r="K8506">
        <f t="shared" ca="1" si="1332"/>
        <v>-1</v>
      </c>
      <c r="L8506">
        <f t="shared" ca="1" si="1333"/>
        <v>-1</v>
      </c>
      <c r="M8506">
        <f t="shared" ca="1" si="1334"/>
        <v>-17.5</v>
      </c>
      <c r="N8506">
        <f t="shared" ca="1" si="1335"/>
        <v>1</v>
      </c>
      <c r="O8506">
        <f t="shared" ca="1" si="1336"/>
        <v>-296</v>
      </c>
      <c r="P8506">
        <f t="shared" ca="1" si="1337"/>
        <v>-1</v>
      </c>
      <c r="Q8506">
        <f t="shared" ca="1" si="1338"/>
        <v>-61</v>
      </c>
    </row>
    <row r="8507" spans="7:17" x14ac:dyDescent="0.25">
      <c r="G8507">
        <v>8506</v>
      </c>
      <c r="H8507">
        <f t="shared" ca="1" si="1329"/>
        <v>10</v>
      </c>
      <c r="I8507" t="str">
        <f t="shared" ca="1" si="1330"/>
        <v>B</v>
      </c>
      <c r="J8507" t="str">
        <f t="shared" ca="1" si="1331"/>
        <v>R</v>
      </c>
      <c r="K8507">
        <f t="shared" ca="1" si="1332"/>
        <v>-1</v>
      </c>
      <c r="L8507">
        <f t="shared" ca="1" si="1333"/>
        <v>-1</v>
      </c>
      <c r="M8507">
        <f t="shared" ca="1" si="1334"/>
        <v>-18.5</v>
      </c>
      <c r="N8507">
        <f t="shared" ca="1" si="1335"/>
        <v>-1</v>
      </c>
      <c r="O8507">
        <f t="shared" ca="1" si="1336"/>
        <v>-297</v>
      </c>
      <c r="P8507">
        <f t="shared" ca="1" si="1337"/>
        <v>1</v>
      </c>
      <c r="Q8507">
        <f t="shared" ca="1" si="1338"/>
        <v>-60</v>
      </c>
    </row>
    <row r="8508" spans="7:17" x14ac:dyDescent="0.25">
      <c r="G8508">
        <v>8507</v>
      </c>
      <c r="H8508">
        <f t="shared" ca="1" si="1329"/>
        <v>4</v>
      </c>
      <c r="I8508" t="str">
        <f t="shared" ca="1" si="1330"/>
        <v>B</v>
      </c>
      <c r="J8508" t="str">
        <f t="shared" ca="1" si="1331"/>
        <v>R</v>
      </c>
      <c r="K8508">
        <f t="shared" ca="1" si="1332"/>
        <v>-1</v>
      </c>
      <c r="L8508">
        <f t="shared" ca="1" si="1333"/>
        <v>-1</v>
      </c>
      <c r="M8508">
        <f t="shared" ca="1" si="1334"/>
        <v>-19.5</v>
      </c>
      <c r="N8508">
        <f t="shared" ca="1" si="1335"/>
        <v>-1</v>
      </c>
      <c r="O8508">
        <f t="shared" ca="1" si="1336"/>
        <v>-298</v>
      </c>
      <c r="P8508">
        <f t="shared" ca="1" si="1337"/>
        <v>1</v>
      </c>
      <c r="Q8508">
        <f t="shared" ca="1" si="1338"/>
        <v>-59</v>
      </c>
    </row>
    <row r="8509" spans="7:17" x14ac:dyDescent="0.25">
      <c r="G8509">
        <v>8508</v>
      </c>
      <c r="H8509">
        <f t="shared" ca="1" si="1329"/>
        <v>13</v>
      </c>
      <c r="I8509" t="str">
        <f t="shared" ca="1" si="1330"/>
        <v>B</v>
      </c>
      <c r="J8509" t="str">
        <f t="shared" ca="1" si="1331"/>
        <v>B</v>
      </c>
      <c r="K8509">
        <f t="shared" ca="1" si="1332"/>
        <v>1</v>
      </c>
      <c r="L8509">
        <f t="shared" ca="1" si="1333"/>
        <v>1</v>
      </c>
      <c r="M8509">
        <f t="shared" ca="1" si="1334"/>
        <v>-18.5</v>
      </c>
      <c r="N8509">
        <f t="shared" ca="1" si="1335"/>
        <v>-1</v>
      </c>
      <c r="O8509">
        <f t="shared" ca="1" si="1336"/>
        <v>-299</v>
      </c>
      <c r="P8509">
        <f t="shared" ca="1" si="1337"/>
        <v>1</v>
      </c>
      <c r="Q8509">
        <f t="shared" ca="1" si="1338"/>
        <v>-58</v>
      </c>
    </row>
    <row r="8510" spans="7:17" x14ac:dyDescent="0.25">
      <c r="G8510">
        <v>8509</v>
      </c>
      <c r="H8510">
        <f t="shared" ca="1" si="1329"/>
        <v>11</v>
      </c>
      <c r="I8510" t="str">
        <f t="shared" ca="1" si="1330"/>
        <v>B</v>
      </c>
      <c r="J8510" t="str">
        <f t="shared" ca="1" si="1331"/>
        <v>B</v>
      </c>
      <c r="K8510">
        <f t="shared" ca="1" si="1332"/>
        <v>1</v>
      </c>
      <c r="L8510">
        <f t="shared" ca="1" si="1333"/>
        <v>1</v>
      </c>
      <c r="M8510">
        <f t="shared" ca="1" si="1334"/>
        <v>-17.5</v>
      </c>
      <c r="N8510">
        <f t="shared" ca="1" si="1335"/>
        <v>-1</v>
      </c>
      <c r="O8510">
        <f t="shared" ca="1" si="1336"/>
        <v>-300</v>
      </c>
      <c r="P8510">
        <f t="shared" ca="1" si="1337"/>
        <v>1</v>
      </c>
      <c r="Q8510">
        <f t="shared" ca="1" si="1338"/>
        <v>-57</v>
      </c>
    </row>
    <row r="8511" spans="7:17" x14ac:dyDescent="0.25">
      <c r="G8511">
        <v>8510</v>
      </c>
      <c r="H8511">
        <f t="shared" ca="1" si="1329"/>
        <v>24</v>
      </c>
      <c r="I8511" t="str">
        <f t="shared" ca="1" si="1330"/>
        <v>B</v>
      </c>
      <c r="J8511" t="str">
        <f t="shared" ca="1" si="1331"/>
        <v>B</v>
      </c>
      <c r="K8511">
        <f t="shared" ca="1" si="1332"/>
        <v>1</v>
      </c>
      <c r="L8511">
        <f t="shared" ca="1" si="1333"/>
        <v>1</v>
      </c>
      <c r="M8511">
        <f t="shared" ca="1" si="1334"/>
        <v>-16.5</v>
      </c>
      <c r="N8511">
        <f t="shared" ca="1" si="1335"/>
        <v>-1</v>
      </c>
      <c r="O8511">
        <f t="shared" ca="1" si="1336"/>
        <v>-301</v>
      </c>
      <c r="P8511">
        <f t="shared" ca="1" si="1337"/>
        <v>1</v>
      </c>
      <c r="Q8511">
        <f t="shared" ca="1" si="1338"/>
        <v>-56</v>
      </c>
    </row>
    <row r="8512" spans="7:17" x14ac:dyDescent="0.25">
      <c r="G8512">
        <v>8511</v>
      </c>
      <c r="H8512">
        <f t="shared" ca="1" si="1329"/>
        <v>8</v>
      </c>
      <c r="I8512" t="str">
        <f t="shared" ca="1" si="1330"/>
        <v>B</v>
      </c>
      <c r="J8512" t="str">
        <f t="shared" ca="1" si="1331"/>
        <v>B</v>
      </c>
      <c r="K8512">
        <f t="shared" ca="1" si="1332"/>
        <v>1</v>
      </c>
      <c r="L8512">
        <f t="shared" ca="1" si="1333"/>
        <v>1</v>
      </c>
      <c r="M8512">
        <f t="shared" ca="1" si="1334"/>
        <v>-15.5</v>
      </c>
      <c r="N8512">
        <f t="shared" ca="1" si="1335"/>
        <v>-1</v>
      </c>
      <c r="O8512">
        <f t="shared" ca="1" si="1336"/>
        <v>-302</v>
      </c>
      <c r="P8512">
        <f t="shared" ca="1" si="1337"/>
        <v>1</v>
      </c>
      <c r="Q8512">
        <f t="shared" ca="1" si="1338"/>
        <v>-55</v>
      </c>
    </row>
    <row r="8513" spans="7:17" x14ac:dyDescent="0.25">
      <c r="G8513">
        <v>8512</v>
      </c>
      <c r="H8513">
        <f t="shared" ca="1" si="1329"/>
        <v>12</v>
      </c>
      <c r="I8513" t="str">
        <f t="shared" ca="1" si="1330"/>
        <v>R</v>
      </c>
      <c r="J8513" t="str">
        <f t="shared" ca="1" si="1331"/>
        <v>B</v>
      </c>
      <c r="K8513">
        <f t="shared" ca="1" si="1332"/>
        <v>-1</v>
      </c>
      <c r="L8513">
        <f t="shared" ca="1" si="1333"/>
        <v>-1</v>
      </c>
      <c r="M8513">
        <f t="shared" ca="1" si="1334"/>
        <v>-16.5</v>
      </c>
      <c r="N8513">
        <f t="shared" ca="1" si="1335"/>
        <v>1</v>
      </c>
      <c r="O8513">
        <f t="shared" ca="1" si="1336"/>
        <v>-301</v>
      </c>
      <c r="P8513">
        <f t="shared" ca="1" si="1337"/>
        <v>-1</v>
      </c>
      <c r="Q8513">
        <f t="shared" ca="1" si="1338"/>
        <v>-56</v>
      </c>
    </row>
    <row r="8514" spans="7:17" x14ac:dyDescent="0.25">
      <c r="G8514">
        <v>8513</v>
      </c>
      <c r="H8514">
        <f t="shared" ca="1" si="1329"/>
        <v>30</v>
      </c>
      <c r="I8514" t="str">
        <f t="shared" ca="1" si="1330"/>
        <v>R</v>
      </c>
      <c r="J8514" t="str">
        <f t="shared" ca="1" si="1331"/>
        <v>B</v>
      </c>
      <c r="K8514">
        <f t="shared" ca="1" si="1332"/>
        <v>-1</v>
      </c>
      <c r="L8514">
        <f t="shared" ca="1" si="1333"/>
        <v>-1</v>
      </c>
      <c r="M8514">
        <f t="shared" ca="1" si="1334"/>
        <v>-17.5</v>
      </c>
      <c r="N8514">
        <f t="shared" ca="1" si="1335"/>
        <v>1</v>
      </c>
      <c r="O8514">
        <f t="shared" ca="1" si="1336"/>
        <v>-300</v>
      </c>
      <c r="P8514">
        <f t="shared" ca="1" si="1337"/>
        <v>-1</v>
      </c>
      <c r="Q8514">
        <f t="shared" ca="1" si="1338"/>
        <v>-57</v>
      </c>
    </row>
    <row r="8515" spans="7:17" x14ac:dyDescent="0.25">
      <c r="G8515">
        <v>8514</v>
      </c>
      <c r="H8515">
        <f t="shared" ref="H8515:H8578" ca="1" si="1339">RANDBETWEEN(0,36)</f>
        <v>11</v>
      </c>
      <c r="I8515" t="str">
        <f t="shared" ref="I8515:I8578" ca="1" si="1340">IF(H8515="","",IF(I$1="HL",LOOKUP($H8515,$A:$A,B:B),IF(I$1="OE",LOOKUP(H8515,A:A,C:C),IF(I$1="RB",LOOKUP(H8515,A:A,D:D)))))</f>
        <v>B</v>
      </c>
      <c r="J8515" t="str">
        <f t="shared" ca="1" si="1331"/>
        <v>R</v>
      </c>
      <c r="K8515">
        <f t="shared" ca="1" si="1332"/>
        <v>-1</v>
      </c>
      <c r="L8515">
        <f t="shared" ca="1" si="1333"/>
        <v>-1</v>
      </c>
      <c r="M8515">
        <f t="shared" ca="1" si="1334"/>
        <v>-18.5</v>
      </c>
      <c r="N8515">
        <f t="shared" ca="1" si="1335"/>
        <v>-1</v>
      </c>
      <c r="O8515">
        <f t="shared" ca="1" si="1336"/>
        <v>-301</v>
      </c>
      <c r="P8515">
        <f t="shared" ca="1" si="1337"/>
        <v>1</v>
      </c>
      <c r="Q8515">
        <f t="shared" ca="1" si="1338"/>
        <v>-56</v>
      </c>
    </row>
    <row r="8516" spans="7:17" x14ac:dyDescent="0.25">
      <c r="G8516">
        <v>8515</v>
      </c>
      <c r="H8516">
        <f t="shared" ca="1" si="1339"/>
        <v>12</v>
      </c>
      <c r="I8516" t="str">
        <f t="shared" ca="1" si="1340"/>
        <v>R</v>
      </c>
      <c r="J8516" t="str">
        <f t="shared" ca="1" si="1331"/>
        <v>R</v>
      </c>
      <c r="K8516">
        <f t="shared" ca="1" si="1332"/>
        <v>1</v>
      </c>
      <c r="L8516">
        <f t="shared" ca="1" si="1333"/>
        <v>1</v>
      </c>
      <c r="M8516">
        <f t="shared" ca="1" si="1334"/>
        <v>-17.5</v>
      </c>
      <c r="N8516">
        <f t="shared" ca="1" si="1335"/>
        <v>1</v>
      </c>
      <c r="O8516">
        <f t="shared" ca="1" si="1336"/>
        <v>-300</v>
      </c>
      <c r="P8516">
        <f t="shared" ca="1" si="1337"/>
        <v>-1</v>
      </c>
      <c r="Q8516">
        <f t="shared" ca="1" si="1338"/>
        <v>-57</v>
      </c>
    </row>
    <row r="8517" spans="7:17" x14ac:dyDescent="0.25">
      <c r="G8517">
        <v>8516</v>
      </c>
      <c r="H8517">
        <f t="shared" ca="1" si="1339"/>
        <v>0</v>
      </c>
      <c r="I8517" t="str">
        <f t="shared" ca="1" si="1340"/>
        <v>Z</v>
      </c>
      <c r="J8517" t="str">
        <f t="shared" ca="1" si="1331"/>
        <v>B</v>
      </c>
      <c r="K8517">
        <f t="shared" ca="1" si="1332"/>
        <v>-1</v>
      </c>
      <c r="L8517">
        <f t="shared" ca="1" si="1333"/>
        <v>-1</v>
      </c>
      <c r="M8517">
        <f t="shared" ca="1" si="1334"/>
        <v>-18.5</v>
      </c>
      <c r="N8517">
        <f t="shared" ca="1" si="1335"/>
        <v>-1</v>
      </c>
      <c r="O8517">
        <f t="shared" ca="1" si="1336"/>
        <v>-301</v>
      </c>
      <c r="P8517">
        <f t="shared" ca="1" si="1337"/>
        <v>-1</v>
      </c>
      <c r="Q8517">
        <f t="shared" ca="1" si="1338"/>
        <v>-58</v>
      </c>
    </row>
    <row r="8518" spans="7:17" x14ac:dyDescent="0.25">
      <c r="G8518">
        <v>8517</v>
      </c>
      <c r="H8518">
        <f t="shared" ca="1" si="1339"/>
        <v>20</v>
      </c>
      <c r="I8518" t="str">
        <f t="shared" ca="1" si="1340"/>
        <v>B</v>
      </c>
      <c r="J8518" t="str">
        <f t="shared" ca="1" si="1331"/>
        <v>R</v>
      </c>
      <c r="K8518">
        <f t="shared" ca="1" si="1332"/>
        <v>-1</v>
      </c>
      <c r="L8518">
        <f t="shared" ca="1" si="1333"/>
        <v>-1</v>
      </c>
      <c r="M8518">
        <f t="shared" ca="1" si="1334"/>
        <v>-19.5</v>
      </c>
      <c r="N8518">
        <f t="shared" ca="1" si="1335"/>
        <v>-1</v>
      </c>
      <c r="O8518">
        <f t="shared" ca="1" si="1336"/>
        <v>-302</v>
      </c>
      <c r="P8518">
        <f t="shared" ca="1" si="1337"/>
        <v>1</v>
      </c>
      <c r="Q8518">
        <f t="shared" ca="1" si="1338"/>
        <v>-57</v>
      </c>
    </row>
    <row r="8519" spans="7:17" x14ac:dyDescent="0.25">
      <c r="G8519">
        <v>8518</v>
      </c>
      <c r="H8519">
        <f t="shared" ca="1" si="1339"/>
        <v>28</v>
      </c>
      <c r="I8519" t="str">
        <f t="shared" ca="1" si="1340"/>
        <v>B</v>
      </c>
      <c r="J8519" t="str">
        <f t="shared" ca="1" si="1331"/>
        <v>R</v>
      </c>
      <c r="K8519">
        <f t="shared" ca="1" si="1332"/>
        <v>-1</v>
      </c>
      <c r="L8519">
        <f t="shared" ca="1" si="1333"/>
        <v>-1</v>
      </c>
      <c r="M8519">
        <f t="shared" ca="1" si="1334"/>
        <v>-20.5</v>
      </c>
      <c r="N8519">
        <f t="shared" ca="1" si="1335"/>
        <v>-1</v>
      </c>
      <c r="O8519">
        <f t="shared" ca="1" si="1336"/>
        <v>-303</v>
      </c>
      <c r="P8519">
        <f t="shared" ca="1" si="1337"/>
        <v>1</v>
      </c>
      <c r="Q8519">
        <f t="shared" ca="1" si="1338"/>
        <v>-56</v>
      </c>
    </row>
    <row r="8520" spans="7:17" x14ac:dyDescent="0.25">
      <c r="G8520">
        <v>8519</v>
      </c>
      <c r="H8520">
        <f t="shared" ca="1" si="1339"/>
        <v>9</v>
      </c>
      <c r="I8520" t="str">
        <f t="shared" ca="1" si="1340"/>
        <v>R</v>
      </c>
      <c r="J8520" t="str">
        <f t="shared" ca="1" si="1331"/>
        <v>B</v>
      </c>
      <c r="K8520">
        <f t="shared" ca="1" si="1332"/>
        <v>-1</v>
      </c>
      <c r="L8520">
        <f t="shared" ca="1" si="1333"/>
        <v>-1</v>
      </c>
      <c r="M8520">
        <f t="shared" ca="1" si="1334"/>
        <v>-21.5</v>
      </c>
      <c r="N8520">
        <f t="shared" ca="1" si="1335"/>
        <v>1</v>
      </c>
      <c r="O8520">
        <f t="shared" ca="1" si="1336"/>
        <v>-302</v>
      </c>
      <c r="P8520">
        <f t="shared" ca="1" si="1337"/>
        <v>-1</v>
      </c>
      <c r="Q8520">
        <f t="shared" ca="1" si="1338"/>
        <v>-57</v>
      </c>
    </row>
    <row r="8521" spans="7:17" x14ac:dyDescent="0.25">
      <c r="G8521">
        <v>8520</v>
      </c>
      <c r="H8521">
        <f t="shared" ca="1" si="1339"/>
        <v>6</v>
      </c>
      <c r="I8521" t="str">
        <f t="shared" ca="1" si="1340"/>
        <v>B</v>
      </c>
      <c r="J8521" t="str">
        <f t="shared" ca="1" si="1331"/>
        <v>B</v>
      </c>
      <c r="K8521">
        <f t="shared" ca="1" si="1332"/>
        <v>1</v>
      </c>
      <c r="L8521">
        <f t="shared" ca="1" si="1333"/>
        <v>1</v>
      </c>
      <c r="M8521">
        <f t="shared" ca="1" si="1334"/>
        <v>-20.5</v>
      </c>
      <c r="N8521">
        <f t="shared" ca="1" si="1335"/>
        <v>-1</v>
      </c>
      <c r="O8521">
        <f t="shared" ca="1" si="1336"/>
        <v>-303</v>
      </c>
      <c r="P8521">
        <f t="shared" ca="1" si="1337"/>
        <v>1</v>
      </c>
      <c r="Q8521">
        <f t="shared" ca="1" si="1338"/>
        <v>-56</v>
      </c>
    </row>
    <row r="8522" spans="7:17" x14ac:dyDescent="0.25">
      <c r="G8522">
        <v>8521</v>
      </c>
      <c r="H8522">
        <f t="shared" ca="1" si="1339"/>
        <v>14</v>
      </c>
      <c r="I8522" t="str">
        <f t="shared" ca="1" si="1340"/>
        <v>R</v>
      </c>
      <c r="J8522" t="str">
        <f t="shared" ca="1" si="1331"/>
        <v>R</v>
      </c>
      <c r="K8522">
        <f t="shared" ca="1" si="1332"/>
        <v>1</v>
      </c>
      <c r="L8522">
        <f t="shared" ca="1" si="1333"/>
        <v>1</v>
      </c>
      <c r="M8522">
        <f t="shared" ca="1" si="1334"/>
        <v>-19.5</v>
      </c>
      <c r="N8522">
        <f t="shared" ca="1" si="1335"/>
        <v>1</v>
      </c>
      <c r="O8522">
        <f t="shared" ca="1" si="1336"/>
        <v>-302</v>
      </c>
      <c r="P8522">
        <f t="shared" ca="1" si="1337"/>
        <v>-1</v>
      </c>
      <c r="Q8522">
        <f t="shared" ca="1" si="1338"/>
        <v>-57</v>
      </c>
    </row>
    <row r="8523" spans="7:17" x14ac:dyDescent="0.25">
      <c r="G8523">
        <v>8522</v>
      </c>
      <c r="H8523">
        <f t="shared" ca="1" si="1339"/>
        <v>29</v>
      </c>
      <c r="I8523" t="str">
        <f t="shared" ca="1" si="1340"/>
        <v>B</v>
      </c>
      <c r="J8523" t="str">
        <f t="shared" ca="1" si="1331"/>
        <v>B</v>
      </c>
      <c r="K8523">
        <f t="shared" ca="1" si="1332"/>
        <v>1</v>
      </c>
      <c r="L8523">
        <f t="shared" ca="1" si="1333"/>
        <v>1</v>
      </c>
      <c r="M8523">
        <f t="shared" ca="1" si="1334"/>
        <v>-18.5</v>
      </c>
      <c r="N8523">
        <f t="shared" ca="1" si="1335"/>
        <v>-1</v>
      </c>
      <c r="O8523">
        <f t="shared" ca="1" si="1336"/>
        <v>-303</v>
      </c>
      <c r="P8523">
        <f t="shared" ca="1" si="1337"/>
        <v>1</v>
      </c>
      <c r="Q8523">
        <f t="shared" ca="1" si="1338"/>
        <v>-56</v>
      </c>
    </row>
    <row r="8524" spans="7:17" x14ac:dyDescent="0.25">
      <c r="G8524">
        <v>8523</v>
      </c>
      <c r="H8524">
        <f t="shared" ca="1" si="1339"/>
        <v>30</v>
      </c>
      <c r="I8524" t="str">
        <f t="shared" ca="1" si="1340"/>
        <v>R</v>
      </c>
      <c r="J8524" t="str">
        <f t="shared" ca="1" si="1331"/>
        <v>R</v>
      </c>
      <c r="K8524">
        <f t="shared" ca="1" si="1332"/>
        <v>1</v>
      </c>
      <c r="L8524">
        <f t="shared" ca="1" si="1333"/>
        <v>1</v>
      </c>
      <c r="M8524">
        <f t="shared" ca="1" si="1334"/>
        <v>-17.5</v>
      </c>
      <c r="N8524">
        <f t="shared" ca="1" si="1335"/>
        <v>1</v>
      </c>
      <c r="O8524">
        <f t="shared" ca="1" si="1336"/>
        <v>-302</v>
      </c>
      <c r="P8524">
        <f t="shared" ca="1" si="1337"/>
        <v>-1</v>
      </c>
      <c r="Q8524">
        <f t="shared" ca="1" si="1338"/>
        <v>-57</v>
      </c>
    </row>
    <row r="8525" spans="7:17" x14ac:dyDescent="0.25">
      <c r="G8525">
        <v>8524</v>
      </c>
      <c r="H8525">
        <f t="shared" ca="1" si="1339"/>
        <v>11</v>
      </c>
      <c r="I8525" t="str">
        <f t="shared" ca="1" si="1340"/>
        <v>B</v>
      </c>
      <c r="J8525" t="str">
        <f t="shared" ca="1" si="1331"/>
        <v>B</v>
      </c>
      <c r="K8525">
        <f t="shared" ca="1" si="1332"/>
        <v>1</v>
      </c>
      <c r="L8525">
        <f t="shared" ca="1" si="1333"/>
        <v>1</v>
      </c>
      <c r="M8525">
        <f t="shared" ca="1" si="1334"/>
        <v>-16.5</v>
      </c>
      <c r="N8525">
        <f t="shared" ca="1" si="1335"/>
        <v>-1</v>
      </c>
      <c r="O8525">
        <f t="shared" ca="1" si="1336"/>
        <v>-303</v>
      </c>
      <c r="P8525">
        <f t="shared" ca="1" si="1337"/>
        <v>1</v>
      </c>
      <c r="Q8525">
        <f t="shared" ca="1" si="1338"/>
        <v>-56</v>
      </c>
    </row>
    <row r="8526" spans="7:17" x14ac:dyDescent="0.25">
      <c r="G8526">
        <v>8525</v>
      </c>
      <c r="H8526">
        <f t="shared" ca="1" si="1339"/>
        <v>35</v>
      </c>
      <c r="I8526" t="str">
        <f t="shared" ca="1" si="1340"/>
        <v>B</v>
      </c>
      <c r="J8526" t="str">
        <f t="shared" ca="1" si="1331"/>
        <v>R</v>
      </c>
      <c r="K8526">
        <f t="shared" ca="1" si="1332"/>
        <v>-1</v>
      </c>
      <c r="L8526">
        <f t="shared" ca="1" si="1333"/>
        <v>-1</v>
      </c>
      <c r="M8526">
        <f t="shared" ca="1" si="1334"/>
        <v>-17.5</v>
      </c>
      <c r="N8526">
        <f t="shared" ca="1" si="1335"/>
        <v>-1</v>
      </c>
      <c r="O8526">
        <f t="shared" ca="1" si="1336"/>
        <v>-304</v>
      </c>
      <c r="P8526">
        <f t="shared" ca="1" si="1337"/>
        <v>1</v>
      </c>
      <c r="Q8526">
        <f t="shared" ca="1" si="1338"/>
        <v>-55</v>
      </c>
    </row>
    <row r="8527" spans="7:17" x14ac:dyDescent="0.25">
      <c r="G8527">
        <v>8526</v>
      </c>
      <c r="H8527">
        <f t="shared" ca="1" si="1339"/>
        <v>16</v>
      </c>
      <c r="I8527" t="str">
        <f t="shared" ca="1" si="1340"/>
        <v>R</v>
      </c>
      <c r="J8527" t="str">
        <f t="shared" ca="1" si="1331"/>
        <v>B</v>
      </c>
      <c r="K8527">
        <f t="shared" ca="1" si="1332"/>
        <v>-1</v>
      </c>
      <c r="L8527">
        <f t="shared" ca="1" si="1333"/>
        <v>-1</v>
      </c>
      <c r="M8527">
        <f t="shared" ca="1" si="1334"/>
        <v>-18.5</v>
      </c>
      <c r="N8527">
        <f t="shared" ca="1" si="1335"/>
        <v>1</v>
      </c>
      <c r="O8527">
        <f t="shared" ca="1" si="1336"/>
        <v>-303</v>
      </c>
      <c r="P8527">
        <f t="shared" ca="1" si="1337"/>
        <v>-1</v>
      </c>
      <c r="Q8527">
        <f t="shared" ca="1" si="1338"/>
        <v>-56</v>
      </c>
    </row>
    <row r="8528" spans="7:17" x14ac:dyDescent="0.25">
      <c r="G8528">
        <v>8527</v>
      </c>
      <c r="H8528">
        <f t="shared" ca="1" si="1339"/>
        <v>14</v>
      </c>
      <c r="I8528" t="str">
        <f t="shared" ca="1" si="1340"/>
        <v>R</v>
      </c>
      <c r="J8528" t="str">
        <f t="shared" ca="1" si="1331"/>
        <v>B</v>
      </c>
      <c r="K8528">
        <f t="shared" ca="1" si="1332"/>
        <v>-1</v>
      </c>
      <c r="L8528">
        <f t="shared" ca="1" si="1333"/>
        <v>-1</v>
      </c>
      <c r="M8528">
        <f t="shared" ca="1" si="1334"/>
        <v>-19.5</v>
      </c>
      <c r="N8528">
        <f t="shared" ca="1" si="1335"/>
        <v>1</v>
      </c>
      <c r="O8528">
        <f t="shared" ca="1" si="1336"/>
        <v>-302</v>
      </c>
      <c r="P8528">
        <f t="shared" ca="1" si="1337"/>
        <v>-1</v>
      </c>
      <c r="Q8528">
        <f t="shared" ca="1" si="1338"/>
        <v>-57</v>
      </c>
    </row>
    <row r="8529" spans="7:17" x14ac:dyDescent="0.25">
      <c r="G8529">
        <v>8528</v>
      </c>
      <c r="H8529">
        <f t="shared" ca="1" si="1339"/>
        <v>6</v>
      </c>
      <c r="I8529" t="str">
        <f t="shared" ca="1" si="1340"/>
        <v>B</v>
      </c>
      <c r="J8529" t="str">
        <f t="shared" ca="1" si="1331"/>
        <v>R</v>
      </c>
      <c r="K8529">
        <f t="shared" ca="1" si="1332"/>
        <v>-1</v>
      </c>
      <c r="L8529">
        <f t="shared" ca="1" si="1333"/>
        <v>-1</v>
      </c>
      <c r="M8529">
        <f t="shared" ca="1" si="1334"/>
        <v>-20.5</v>
      </c>
      <c r="N8529">
        <f t="shared" ca="1" si="1335"/>
        <v>-1</v>
      </c>
      <c r="O8529">
        <f t="shared" ca="1" si="1336"/>
        <v>-303</v>
      </c>
      <c r="P8529">
        <f t="shared" ca="1" si="1337"/>
        <v>1</v>
      </c>
      <c r="Q8529">
        <f t="shared" ca="1" si="1338"/>
        <v>-56</v>
      </c>
    </row>
    <row r="8530" spans="7:17" x14ac:dyDescent="0.25">
      <c r="G8530">
        <v>8529</v>
      </c>
      <c r="H8530">
        <f t="shared" ca="1" si="1339"/>
        <v>24</v>
      </c>
      <c r="I8530" t="str">
        <f t="shared" ca="1" si="1340"/>
        <v>B</v>
      </c>
      <c r="J8530" t="str">
        <f t="shared" ca="1" si="1331"/>
        <v>R</v>
      </c>
      <c r="K8530">
        <f t="shared" ca="1" si="1332"/>
        <v>-1</v>
      </c>
      <c r="L8530">
        <f t="shared" ca="1" si="1333"/>
        <v>-1</v>
      </c>
      <c r="M8530">
        <f t="shared" ca="1" si="1334"/>
        <v>-21.5</v>
      </c>
      <c r="N8530">
        <f t="shared" ca="1" si="1335"/>
        <v>-1</v>
      </c>
      <c r="O8530">
        <f t="shared" ca="1" si="1336"/>
        <v>-304</v>
      </c>
      <c r="P8530">
        <f t="shared" ca="1" si="1337"/>
        <v>1</v>
      </c>
      <c r="Q8530">
        <f t="shared" ca="1" si="1338"/>
        <v>-55</v>
      </c>
    </row>
    <row r="8531" spans="7:17" x14ac:dyDescent="0.25">
      <c r="G8531">
        <v>8530</v>
      </c>
      <c r="H8531">
        <f t="shared" ca="1" si="1339"/>
        <v>17</v>
      </c>
      <c r="I8531" t="str">
        <f t="shared" ca="1" si="1340"/>
        <v>B</v>
      </c>
      <c r="J8531" t="str">
        <f t="shared" ca="1" si="1331"/>
        <v>B</v>
      </c>
      <c r="K8531">
        <f t="shared" ca="1" si="1332"/>
        <v>1</v>
      </c>
      <c r="L8531">
        <f t="shared" ca="1" si="1333"/>
        <v>1</v>
      </c>
      <c r="M8531">
        <f t="shared" ca="1" si="1334"/>
        <v>-20.5</v>
      </c>
      <c r="N8531">
        <f t="shared" ca="1" si="1335"/>
        <v>-1</v>
      </c>
      <c r="O8531">
        <f t="shared" ca="1" si="1336"/>
        <v>-305</v>
      </c>
      <c r="P8531">
        <f t="shared" ca="1" si="1337"/>
        <v>1</v>
      </c>
      <c r="Q8531">
        <f t="shared" ca="1" si="1338"/>
        <v>-54</v>
      </c>
    </row>
    <row r="8532" spans="7:17" x14ac:dyDescent="0.25">
      <c r="G8532">
        <v>8531</v>
      </c>
      <c r="H8532">
        <f t="shared" ca="1" si="1339"/>
        <v>0</v>
      </c>
      <c r="I8532" t="str">
        <f t="shared" ca="1" si="1340"/>
        <v>Z</v>
      </c>
      <c r="J8532" t="str">
        <f t="shared" ca="1" si="1331"/>
        <v>B</v>
      </c>
      <c r="K8532">
        <f t="shared" ca="1" si="1332"/>
        <v>-1</v>
      </c>
      <c r="L8532">
        <f t="shared" ca="1" si="1333"/>
        <v>-1</v>
      </c>
      <c r="M8532">
        <f t="shared" ca="1" si="1334"/>
        <v>-21.5</v>
      </c>
      <c r="N8532">
        <f t="shared" ca="1" si="1335"/>
        <v>-1</v>
      </c>
      <c r="O8532">
        <f t="shared" ca="1" si="1336"/>
        <v>-306</v>
      </c>
      <c r="P8532">
        <f t="shared" ca="1" si="1337"/>
        <v>-1</v>
      </c>
      <c r="Q8532">
        <f t="shared" ca="1" si="1338"/>
        <v>-55</v>
      </c>
    </row>
    <row r="8533" spans="7:17" x14ac:dyDescent="0.25">
      <c r="G8533">
        <v>8532</v>
      </c>
      <c r="H8533">
        <f t="shared" ca="1" si="1339"/>
        <v>1</v>
      </c>
      <c r="I8533" t="str">
        <f t="shared" ca="1" si="1340"/>
        <v>R</v>
      </c>
      <c r="J8533" t="str">
        <f t="shared" ca="1" si="1331"/>
        <v>B</v>
      </c>
      <c r="K8533">
        <f t="shared" ca="1" si="1332"/>
        <v>-1</v>
      </c>
      <c r="L8533">
        <f t="shared" ca="1" si="1333"/>
        <v>-1</v>
      </c>
      <c r="M8533">
        <f t="shared" ca="1" si="1334"/>
        <v>-22.5</v>
      </c>
      <c r="N8533">
        <f t="shared" ca="1" si="1335"/>
        <v>1.5</v>
      </c>
      <c r="O8533">
        <f t="shared" ca="1" si="1336"/>
        <v>-304.5</v>
      </c>
      <c r="P8533">
        <f t="shared" ca="1" si="1337"/>
        <v>-1</v>
      </c>
      <c r="Q8533">
        <f t="shared" ca="1" si="1338"/>
        <v>-56</v>
      </c>
    </row>
    <row r="8534" spans="7:17" x14ac:dyDescent="0.25">
      <c r="G8534">
        <v>8533</v>
      </c>
      <c r="H8534">
        <f t="shared" ca="1" si="1339"/>
        <v>4</v>
      </c>
      <c r="I8534" t="str">
        <f t="shared" ca="1" si="1340"/>
        <v>B</v>
      </c>
      <c r="J8534" t="str">
        <f t="shared" ca="1" si="1331"/>
        <v>B</v>
      </c>
      <c r="K8534">
        <f t="shared" ca="1" si="1332"/>
        <v>1</v>
      </c>
      <c r="L8534">
        <f t="shared" ca="1" si="1333"/>
        <v>1</v>
      </c>
      <c r="M8534">
        <f t="shared" ca="1" si="1334"/>
        <v>-21.5</v>
      </c>
      <c r="N8534">
        <f t="shared" ca="1" si="1335"/>
        <v>-1</v>
      </c>
      <c r="O8534">
        <f t="shared" ca="1" si="1336"/>
        <v>-305.5</v>
      </c>
      <c r="P8534">
        <f t="shared" ca="1" si="1337"/>
        <v>1</v>
      </c>
      <c r="Q8534">
        <f t="shared" ca="1" si="1338"/>
        <v>-55</v>
      </c>
    </row>
    <row r="8535" spans="7:17" x14ac:dyDescent="0.25">
      <c r="G8535">
        <v>8534</v>
      </c>
      <c r="H8535">
        <f t="shared" ca="1" si="1339"/>
        <v>33</v>
      </c>
      <c r="I8535" t="str">
        <f t="shared" ca="1" si="1340"/>
        <v>B</v>
      </c>
      <c r="J8535" t="str">
        <f t="shared" ca="1" si="1331"/>
        <v>R</v>
      </c>
      <c r="K8535">
        <f t="shared" ca="1" si="1332"/>
        <v>-1</v>
      </c>
      <c r="L8535">
        <f t="shared" ca="1" si="1333"/>
        <v>-1</v>
      </c>
      <c r="M8535">
        <f t="shared" ca="1" si="1334"/>
        <v>-22.5</v>
      </c>
      <c r="N8535">
        <f t="shared" ca="1" si="1335"/>
        <v>-1</v>
      </c>
      <c r="O8535">
        <f t="shared" ca="1" si="1336"/>
        <v>-306.5</v>
      </c>
      <c r="P8535">
        <f t="shared" ca="1" si="1337"/>
        <v>1</v>
      </c>
      <c r="Q8535">
        <f t="shared" ca="1" si="1338"/>
        <v>-54</v>
      </c>
    </row>
    <row r="8536" spans="7:17" x14ac:dyDescent="0.25">
      <c r="G8536">
        <v>8535</v>
      </c>
      <c r="H8536">
        <f t="shared" ca="1" si="1339"/>
        <v>23</v>
      </c>
      <c r="I8536" t="str">
        <f t="shared" ca="1" si="1340"/>
        <v>R</v>
      </c>
      <c r="J8536" t="str">
        <f t="shared" ca="1" si="1331"/>
        <v>B</v>
      </c>
      <c r="K8536">
        <f t="shared" ca="1" si="1332"/>
        <v>-1</v>
      </c>
      <c r="L8536">
        <f t="shared" ca="1" si="1333"/>
        <v>-1</v>
      </c>
      <c r="M8536">
        <f t="shared" ca="1" si="1334"/>
        <v>-23.5</v>
      </c>
      <c r="N8536">
        <f t="shared" ca="1" si="1335"/>
        <v>1</v>
      </c>
      <c r="O8536">
        <f t="shared" ca="1" si="1336"/>
        <v>-305.5</v>
      </c>
      <c r="P8536">
        <f t="shared" ca="1" si="1337"/>
        <v>-1</v>
      </c>
      <c r="Q8536">
        <f t="shared" ca="1" si="1338"/>
        <v>-55</v>
      </c>
    </row>
    <row r="8537" spans="7:17" x14ac:dyDescent="0.25">
      <c r="G8537">
        <v>8536</v>
      </c>
      <c r="H8537">
        <f t="shared" ca="1" si="1339"/>
        <v>10</v>
      </c>
      <c r="I8537" t="str">
        <f t="shared" ca="1" si="1340"/>
        <v>B</v>
      </c>
      <c r="J8537" t="str">
        <f t="shared" ca="1" si="1331"/>
        <v>B</v>
      </c>
      <c r="K8537">
        <f t="shared" ca="1" si="1332"/>
        <v>1</v>
      </c>
      <c r="L8537">
        <f t="shared" ca="1" si="1333"/>
        <v>1</v>
      </c>
      <c r="M8537">
        <f t="shared" ca="1" si="1334"/>
        <v>-22.5</v>
      </c>
      <c r="N8537">
        <f t="shared" ca="1" si="1335"/>
        <v>-1</v>
      </c>
      <c r="O8537">
        <f t="shared" ca="1" si="1336"/>
        <v>-306.5</v>
      </c>
      <c r="P8537">
        <f t="shared" ca="1" si="1337"/>
        <v>1</v>
      </c>
      <c r="Q8537">
        <f t="shared" ca="1" si="1338"/>
        <v>-54</v>
      </c>
    </row>
    <row r="8538" spans="7:17" x14ac:dyDescent="0.25">
      <c r="G8538">
        <v>8537</v>
      </c>
      <c r="H8538">
        <f t="shared" ca="1" si="1339"/>
        <v>33</v>
      </c>
      <c r="I8538" t="str">
        <f t="shared" ca="1" si="1340"/>
        <v>B</v>
      </c>
      <c r="J8538" t="str">
        <f t="shared" ca="1" si="1331"/>
        <v>R</v>
      </c>
      <c r="K8538">
        <f t="shared" ca="1" si="1332"/>
        <v>-1</v>
      </c>
      <c r="L8538">
        <f t="shared" ca="1" si="1333"/>
        <v>-1</v>
      </c>
      <c r="M8538">
        <f t="shared" ca="1" si="1334"/>
        <v>-23.5</v>
      </c>
      <c r="N8538">
        <f t="shared" ca="1" si="1335"/>
        <v>-1</v>
      </c>
      <c r="O8538">
        <f t="shared" ca="1" si="1336"/>
        <v>-307.5</v>
      </c>
      <c r="P8538">
        <f t="shared" ca="1" si="1337"/>
        <v>1</v>
      </c>
      <c r="Q8538">
        <f t="shared" ca="1" si="1338"/>
        <v>-53</v>
      </c>
    </row>
    <row r="8539" spans="7:17" x14ac:dyDescent="0.25">
      <c r="G8539">
        <v>8538</v>
      </c>
      <c r="H8539">
        <f t="shared" ca="1" si="1339"/>
        <v>23</v>
      </c>
      <c r="I8539" t="str">
        <f t="shared" ca="1" si="1340"/>
        <v>R</v>
      </c>
      <c r="J8539" t="str">
        <f t="shared" ca="1" si="1331"/>
        <v>B</v>
      </c>
      <c r="K8539">
        <f t="shared" ca="1" si="1332"/>
        <v>-1</v>
      </c>
      <c r="L8539">
        <f t="shared" ca="1" si="1333"/>
        <v>-1</v>
      </c>
      <c r="M8539">
        <f t="shared" ca="1" si="1334"/>
        <v>-24.5</v>
      </c>
      <c r="N8539">
        <f t="shared" ca="1" si="1335"/>
        <v>1</v>
      </c>
      <c r="O8539">
        <f t="shared" ca="1" si="1336"/>
        <v>-306.5</v>
      </c>
      <c r="P8539">
        <f t="shared" ca="1" si="1337"/>
        <v>-1</v>
      </c>
      <c r="Q8539">
        <f t="shared" ca="1" si="1338"/>
        <v>-54</v>
      </c>
    </row>
    <row r="8540" spans="7:17" x14ac:dyDescent="0.25">
      <c r="G8540">
        <v>8539</v>
      </c>
      <c r="H8540">
        <f t="shared" ca="1" si="1339"/>
        <v>21</v>
      </c>
      <c r="I8540" t="str">
        <f t="shared" ca="1" si="1340"/>
        <v>R</v>
      </c>
      <c r="J8540" t="str">
        <f t="shared" ca="1" si="1331"/>
        <v>B</v>
      </c>
      <c r="K8540">
        <f t="shared" ca="1" si="1332"/>
        <v>-1</v>
      </c>
      <c r="L8540">
        <f t="shared" ca="1" si="1333"/>
        <v>-1</v>
      </c>
      <c r="M8540">
        <f t="shared" ca="1" si="1334"/>
        <v>-25.5</v>
      </c>
      <c r="N8540">
        <f t="shared" ca="1" si="1335"/>
        <v>1</v>
      </c>
      <c r="O8540">
        <f t="shared" ca="1" si="1336"/>
        <v>-305.5</v>
      </c>
      <c r="P8540">
        <f t="shared" ca="1" si="1337"/>
        <v>-1</v>
      </c>
      <c r="Q8540">
        <f t="shared" ca="1" si="1338"/>
        <v>-55</v>
      </c>
    </row>
    <row r="8541" spans="7:17" x14ac:dyDescent="0.25">
      <c r="G8541">
        <v>8540</v>
      </c>
      <c r="H8541">
        <f t="shared" ca="1" si="1339"/>
        <v>13</v>
      </c>
      <c r="I8541" t="str">
        <f t="shared" ca="1" si="1340"/>
        <v>B</v>
      </c>
      <c r="J8541" t="str">
        <f t="shared" ca="1" si="1331"/>
        <v>R</v>
      </c>
      <c r="K8541">
        <f t="shared" ca="1" si="1332"/>
        <v>-1</v>
      </c>
      <c r="L8541">
        <f t="shared" ca="1" si="1333"/>
        <v>-1</v>
      </c>
      <c r="M8541">
        <f t="shared" ca="1" si="1334"/>
        <v>-26.5</v>
      </c>
      <c r="N8541">
        <f t="shared" ca="1" si="1335"/>
        <v>-1</v>
      </c>
      <c r="O8541">
        <f t="shared" ca="1" si="1336"/>
        <v>-306.5</v>
      </c>
      <c r="P8541">
        <f t="shared" ca="1" si="1337"/>
        <v>1</v>
      </c>
      <c r="Q8541">
        <f t="shared" ca="1" si="1338"/>
        <v>-54</v>
      </c>
    </row>
    <row r="8542" spans="7:17" x14ac:dyDescent="0.25">
      <c r="G8542">
        <v>8541</v>
      </c>
      <c r="H8542">
        <f t="shared" ca="1" si="1339"/>
        <v>1</v>
      </c>
      <c r="I8542" t="str">
        <f t="shared" ca="1" si="1340"/>
        <v>R</v>
      </c>
      <c r="J8542" t="str">
        <f t="shared" ca="1" si="1331"/>
        <v>R</v>
      </c>
      <c r="K8542">
        <f t="shared" ca="1" si="1332"/>
        <v>1</v>
      </c>
      <c r="L8542">
        <f t="shared" ca="1" si="1333"/>
        <v>1</v>
      </c>
      <c r="M8542">
        <f t="shared" ca="1" si="1334"/>
        <v>-25.5</v>
      </c>
      <c r="N8542">
        <f t="shared" ca="1" si="1335"/>
        <v>1</v>
      </c>
      <c r="O8542">
        <f t="shared" ca="1" si="1336"/>
        <v>-305.5</v>
      </c>
      <c r="P8542">
        <f t="shared" ca="1" si="1337"/>
        <v>-1</v>
      </c>
      <c r="Q8542">
        <f t="shared" ca="1" si="1338"/>
        <v>-55</v>
      </c>
    </row>
    <row r="8543" spans="7:17" x14ac:dyDescent="0.25">
      <c r="G8543">
        <v>8542</v>
      </c>
      <c r="H8543">
        <f t="shared" ca="1" si="1339"/>
        <v>5</v>
      </c>
      <c r="I8543" t="str">
        <f t="shared" ca="1" si="1340"/>
        <v>R</v>
      </c>
      <c r="J8543" t="str">
        <f t="shared" ca="1" si="1331"/>
        <v>B</v>
      </c>
      <c r="K8543">
        <f t="shared" ca="1" si="1332"/>
        <v>-1</v>
      </c>
      <c r="L8543">
        <f t="shared" ca="1" si="1333"/>
        <v>-1</v>
      </c>
      <c r="M8543">
        <f t="shared" ca="1" si="1334"/>
        <v>-26.5</v>
      </c>
      <c r="N8543">
        <f t="shared" ca="1" si="1335"/>
        <v>1</v>
      </c>
      <c r="O8543">
        <f t="shared" ca="1" si="1336"/>
        <v>-304.5</v>
      </c>
      <c r="P8543">
        <f t="shared" ca="1" si="1337"/>
        <v>-1</v>
      </c>
      <c r="Q8543">
        <f t="shared" ca="1" si="1338"/>
        <v>-56</v>
      </c>
    </row>
    <row r="8544" spans="7:17" x14ac:dyDescent="0.25">
      <c r="G8544">
        <v>8543</v>
      </c>
      <c r="H8544">
        <f t="shared" ca="1" si="1339"/>
        <v>32</v>
      </c>
      <c r="I8544" t="str">
        <f t="shared" ca="1" si="1340"/>
        <v>R</v>
      </c>
      <c r="J8544" t="str">
        <f t="shared" ca="1" si="1331"/>
        <v>R</v>
      </c>
      <c r="K8544">
        <f t="shared" ca="1" si="1332"/>
        <v>1</v>
      </c>
      <c r="L8544">
        <f t="shared" ca="1" si="1333"/>
        <v>1</v>
      </c>
      <c r="M8544">
        <f t="shared" ca="1" si="1334"/>
        <v>-25.5</v>
      </c>
      <c r="N8544">
        <f t="shared" ca="1" si="1335"/>
        <v>1</v>
      </c>
      <c r="O8544">
        <f t="shared" ca="1" si="1336"/>
        <v>-303.5</v>
      </c>
      <c r="P8544">
        <f t="shared" ca="1" si="1337"/>
        <v>-1</v>
      </c>
      <c r="Q8544">
        <f t="shared" ca="1" si="1338"/>
        <v>-57</v>
      </c>
    </row>
    <row r="8545" spans="7:17" x14ac:dyDescent="0.25">
      <c r="G8545">
        <v>8544</v>
      </c>
      <c r="H8545">
        <f t="shared" ca="1" si="1339"/>
        <v>28</v>
      </c>
      <c r="I8545" t="str">
        <f t="shared" ca="1" si="1340"/>
        <v>B</v>
      </c>
      <c r="J8545" t="str">
        <f t="shared" ca="1" si="1331"/>
        <v>R</v>
      </c>
      <c r="K8545">
        <f t="shared" ca="1" si="1332"/>
        <v>-1</v>
      </c>
      <c r="L8545">
        <f t="shared" ca="1" si="1333"/>
        <v>-1</v>
      </c>
      <c r="M8545">
        <f t="shared" ca="1" si="1334"/>
        <v>-26.5</v>
      </c>
      <c r="N8545">
        <f t="shared" ca="1" si="1335"/>
        <v>-1</v>
      </c>
      <c r="O8545">
        <f t="shared" ca="1" si="1336"/>
        <v>-304.5</v>
      </c>
      <c r="P8545">
        <f t="shared" ca="1" si="1337"/>
        <v>1</v>
      </c>
      <c r="Q8545">
        <f t="shared" ca="1" si="1338"/>
        <v>-56</v>
      </c>
    </row>
    <row r="8546" spans="7:17" x14ac:dyDescent="0.25">
      <c r="G8546">
        <v>8545</v>
      </c>
      <c r="H8546">
        <f t="shared" ca="1" si="1339"/>
        <v>31</v>
      </c>
      <c r="I8546" t="str">
        <f t="shared" ca="1" si="1340"/>
        <v>B</v>
      </c>
      <c r="J8546" t="str">
        <f t="shared" ca="1" si="1331"/>
        <v>R</v>
      </c>
      <c r="K8546">
        <f t="shared" ca="1" si="1332"/>
        <v>-1</v>
      </c>
      <c r="L8546">
        <f t="shared" ca="1" si="1333"/>
        <v>-1</v>
      </c>
      <c r="M8546">
        <f t="shared" ca="1" si="1334"/>
        <v>-27.5</v>
      </c>
      <c r="N8546">
        <f t="shared" ca="1" si="1335"/>
        <v>-1</v>
      </c>
      <c r="O8546">
        <f t="shared" ca="1" si="1336"/>
        <v>-305.5</v>
      </c>
      <c r="P8546">
        <f t="shared" ca="1" si="1337"/>
        <v>1</v>
      </c>
      <c r="Q8546">
        <f t="shared" ca="1" si="1338"/>
        <v>-55</v>
      </c>
    </row>
    <row r="8547" spans="7:17" x14ac:dyDescent="0.25">
      <c r="G8547">
        <v>8546</v>
      </c>
      <c r="H8547">
        <f t="shared" ca="1" si="1339"/>
        <v>35</v>
      </c>
      <c r="I8547" t="str">
        <f t="shared" ca="1" si="1340"/>
        <v>B</v>
      </c>
      <c r="J8547" t="str">
        <f t="shared" ca="1" si="1331"/>
        <v>B</v>
      </c>
      <c r="K8547">
        <f t="shared" ca="1" si="1332"/>
        <v>1</v>
      </c>
      <c r="L8547">
        <f t="shared" ca="1" si="1333"/>
        <v>1</v>
      </c>
      <c r="M8547">
        <f t="shared" ca="1" si="1334"/>
        <v>-26.5</v>
      </c>
      <c r="N8547">
        <f t="shared" ca="1" si="1335"/>
        <v>-1</v>
      </c>
      <c r="O8547">
        <f t="shared" ca="1" si="1336"/>
        <v>-306.5</v>
      </c>
      <c r="P8547">
        <f t="shared" ca="1" si="1337"/>
        <v>1</v>
      </c>
      <c r="Q8547">
        <f t="shared" ca="1" si="1338"/>
        <v>-54</v>
      </c>
    </row>
    <row r="8548" spans="7:17" x14ac:dyDescent="0.25">
      <c r="G8548">
        <v>8547</v>
      </c>
      <c r="H8548">
        <f t="shared" ca="1" si="1339"/>
        <v>16</v>
      </c>
      <c r="I8548" t="str">
        <f t="shared" ca="1" si="1340"/>
        <v>R</v>
      </c>
      <c r="J8548" t="str">
        <f t="shared" ca="1" si="1331"/>
        <v>B</v>
      </c>
      <c r="K8548">
        <f t="shared" ca="1" si="1332"/>
        <v>-1</v>
      </c>
      <c r="L8548">
        <f t="shared" ca="1" si="1333"/>
        <v>-1</v>
      </c>
      <c r="M8548">
        <f t="shared" ca="1" si="1334"/>
        <v>-27.5</v>
      </c>
      <c r="N8548">
        <f t="shared" ca="1" si="1335"/>
        <v>1</v>
      </c>
      <c r="O8548">
        <f t="shared" ca="1" si="1336"/>
        <v>-305.5</v>
      </c>
      <c r="P8548">
        <f t="shared" ca="1" si="1337"/>
        <v>-1</v>
      </c>
      <c r="Q8548">
        <f t="shared" ca="1" si="1338"/>
        <v>-55</v>
      </c>
    </row>
    <row r="8549" spans="7:17" x14ac:dyDescent="0.25">
      <c r="G8549">
        <v>8548</v>
      </c>
      <c r="H8549">
        <f t="shared" ca="1" si="1339"/>
        <v>5</v>
      </c>
      <c r="I8549" t="str">
        <f t="shared" ca="1" si="1340"/>
        <v>R</v>
      </c>
      <c r="J8549" t="str">
        <f t="shared" ca="1" si="1331"/>
        <v>B</v>
      </c>
      <c r="K8549">
        <f t="shared" ca="1" si="1332"/>
        <v>-1</v>
      </c>
      <c r="L8549">
        <f t="shared" ca="1" si="1333"/>
        <v>-1</v>
      </c>
      <c r="M8549">
        <f t="shared" ca="1" si="1334"/>
        <v>-28.5</v>
      </c>
      <c r="N8549">
        <f t="shared" ca="1" si="1335"/>
        <v>1</v>
      </c>
      <c r="O8549">
        <f t="shared" ca="1" si="1336"/>
        <v>-304.5</v>
      </c>
      <c r="P8549">
        <f t="shared" ca="1" si="1337"/>
        <v>-1</v>
      </c>
      <c r="Q8549">
        <f t="shared" ca="1" si="1338"/>
        <v>-56</v>
      </c>
    </row>
    <row r="8550" spans="7:17" x14ac:dyDescent="0.25">
      <c r="G8550">
        <v>8549</v>
      </c>
      <c r="H8550">
        <f t="shared" ca="1" si="1339"/>
        <v>16</v>
      </c>
      <c r="I8550" t="str">
        <f t="shared" ca="1" si="1340"/>
        <v>R</v>
      </c>
      <c r="J8550" t="str">
        <f t="shared" ca="1" si="1331"/>
        <v>R</v>
      </c>
      <c r="K8550">
        <f t="shared" ca="1" si="1332"/>
        <v>1</v>
      </c>
      <c r="L8550">
        <f t="shared" ca="1" si="1333"/>
        <v>1</v>
      </c>
      <c r="M8550">
        <f t="shared" ca="1" si="1334"/>
        <v>-27.5</v>
      </c>
      <c r="N8550">
        <f t="shared" ca="1" si="1335"/>
        <v>1</v>
      </c>
      <c r="O8550">
        <f t="shared" ca="1" si="1336"/>
        <v>-303.5</v>
      </c>
      <c r="P8550">
        <f t="shared" ca="1" si="1337"/>
        <v>-1</v>
      </c>
      <c r="Q8550">
        <f t="shared" ca="1" si="1338"/>
        <v>-57</v>
      </c>
    </row>
    <row r="8551" spans="7:17" x14ac:dyDescent="0.25">
      <c r="G8551">
        <v>8550</v>
      </c>
      <c r="H8551">
        <f t="shared" ca="1" si="1339"/>
        <v>12</v>
      </c>
      <c r="I8551" t="str">
        <f t="shared" ca="1" si="1340"/>
        <v>R</v>
      </c>
      <c r="J8551" t="str">
        <f t="shared" ca="1" si="1331"/>
        <v>R</v>
      </c>
      <c r="K8551">
        <f t="shared" ca="1" si="1332"/>
        <v>1</v>
      </c>
      <c r="L8551">
        <f t="shared" ca="1" si="1333"/>
        <v>1</v>
      </c>
      <c r="M8551">
        <f t="shared" ca="1" si="1334"/>
        <v>-26.5</v>
      </c>
      <c r="N8551">
        <f t="shared" ca="1" si="1335"/>
        <v>1</v>
      </c>
      <c r="O8551">
        <f t="shared" ca="1" si="1336"/>
        <v>-302.5</v>
      </c>
      <c r="P8551">
        <f t="shared" ca="1" si="1337"/>
        <v>-1</v>
      </c>
      <c r="Q8551">
        <f t="shared" ca="1" si="1338"/>
        <v>-58</v>
      </c>
    </row>
    <row r="8552" spans="7:17" x14ac:dyDescent="0.25">
      <c r="G8552">
        <v>8551</v>
      </c>
      <c r="H8552">
        <f t="shared" ca="1" si="1339"/>
        <v>21</v>
      </c>
      <c r="I8552" t="str">
        <f t="shared" ca="1" si="1340"/>
        <v>R</v>
      </c>
      <c r="J8552" t="str">
        <f t="shared" ca="1" si="1331"/>
        <v>R</v>
      </c>
      <c r="K8552">
        <f t="shared" ca="1" si="1332"/>
        <v>1</v>
      </c>
      <c r="L8552">
        <f t="shared" ca="1" si="1333"/>
        <v>1</v>
      </c>
      <c r="M8552">
        <f t="shared" ca="1" si="1334"/>
        <v>-25.5</v>
      </c>
      <c r="N8552">
        <f t="shared" ca="1" si="1335"/>
        <v>1</v>
      </c>
      <c r="O8552">
        <f t="shared" ca="1" si="1336"/>
        <v>-301.5</v>
      </c>
      <c r="P8552">
        <f t="shared" ca="1" si="1337"/>
        <v>-1</v>
      </c>
      <c r="Q8552">
        <f t="shared" ca="1" si="1338"/>
        <v>-59</v>
      </c>
    </row>
    <row r="8553" spans="7:17" x14ac:dyDescent="0.25">
      <c r="G8553">
        <v>8552</v>
      </c>
      <c r="H8553">
        <f t="shared" ca="1" si="1339"/>
        <v>28</v>
      </c>
      <c r="I8553" t="str">
        <f t="shared" ca="1" si="1340"/>
        <v>B</v>
      </c>
      <c r="J8553" t="str">
        <f t="shared" ca="1" si="1331"/>
        <v>R</v>
      </c>
      <c r="K8553">
        <f t="shared" ca="1" si="1332"/>
        <v>-1</v>
      </c>
      <c r="L8553">
        <f t="shared" ca="1" si="1333"/>
        <v>-1</v>
      </c>
      <c r="M8553">
        <f t="shared" ca="1" si="1334"/>
        <v>-26.5</v>
      </c>
      <c r="N8553">
        <f t="shared" ca="1" si="1335"/>
        <v>-1</v>
      </c>
      <c r="O8553">
        <f t="shared" ca="1" si="1336"/>
        <v>-302.5</v>
      </c>
      <c r="P8553">
        <f t="shared" ca="1" si="1337"/>
        <v>1</v>
      </c>
      <c r="Q8553">
        <f t="shared" ca="1" si="1338"/>
        <v>-58</v>
      </c>
    </row>
    <row r="8554" spans="7:17" x14ac:dyDescent="0.25">
      <c r="G8554">
        <v>8553</v>
      </c>
      <c r="H8554">
        <f t="shared" ca="1" si="1339"/>
        <v>10</v>
      </c>
      <c r="I8554" t="str">
        <f t="shared" ca="1" si="1340"/>
        <v>B</v>
      </c>
      <c r="J8554" t="str">
        <f t="shared" ref="J8554:J8617" ca="1" si="1341">IF(H8554="","",IF(I8552="Z",J8553,I8552))</f>
        <v>R</v>
      </c>
      <c r="K8554">
        <f t="shared" ref="K8554:K8617" ca="1" si="1342">IF(H8554="","",IF(J8554=I8554,1,-1))</f>
        <v>-1</v>
      </c>
      <c r="L8554">
        <f t="shared" ref="L8554:L8617" ca="1" si="1343">IF(H8554="","",IF(AND(K8554=1,I8553="Z"),K8554+K8554/2,K8554))</f>
        <v>-1</v>
      </c>
      <c r="M8554">
        <f t="shared" ref="M8554:M8617" ca="1" si="1344">IF(H8554="","",L8554+M8553)</f>
        <v>-27.5</v>
      </c>
      <c r="N8554">
        <f t="shared" ref="N8554:N8617" ca="1" si="1345">IF(H8554="","",IF(AND(I8553="Z",I8554=N$2),1.5,IF(I8554=N$2,1,-1)))</f>
        <v>-1</v>
      </c>
      <c r="O8554">
        <f t="shared" ref="O8554:O8617" ca="1" si="1346">IF(H8554="","",N8554+O8553)</f>
        <v>-303.5</v>
      </c>
      <c r="P8554">
        <f t="shared" ref="P8554:P8617" ca="1" si="1347">IF(H8554="","",IF(AND(I8553="Z",K8554=P$2),1.5,IF(I8554=P$2,1,-1)))</f>
        <v>1</v>
      </c>
      <c r="Q8554">
        <f t="shared" ref="Q8554:Q8617" ca="1" si="1348">IF(H8554="","",P8554+Q8553)</f>
        <v>-57</v>
      </c>
    </row>
    <row r="8555" spans="7:17" x14ac:dyDescent="0.25">
      <c r="G8555">
        <v>8554</v>
      </c>
      <c r="H8555">
        <f t="shared" ca="1" si="1339"/>
        <v>1</v>
      </c>
      <c r="I8555" t="str">
        <f t="shared" ca="1" si="1340"/>
        <v>R</v>
      </c>
      <c r="J8555" t="str">
        <f t="shared" ca="1" si="1341"/>
        <v>B</v>
      </c>
      <c r="K8555">
        <f t="shared" ca="1" si="1342"/>
        <v>-1</v>
      </c>
      <c r="L8555">
        <f t="shared" ca="1" si="1343"/>
        <v>-1</v>
      </c>
      <c r="M8555">
        <f t="shared" ca="1" si="1344"/>
        <v>-28.5</v>
      </c>
      <c r="N8555">
        <f t="shared" ca="1" si="1345"/>
        <v>1</v>
      </c>
      <c r="O8555">
        <f t="shared" ca="1" si="1346"/>
        <v>-302.5</v>
      </c>
      <c r="P8555">
        <f t="shared" ca="1" si="1347"/>
        <v>-1</v>
      </c>
      <c r="Q8555">
        <f t="shared" ca="1" si="1348"/>
        <v>-58</v>
      </c>
    </row>
    <row r="8556" spans="7:17" x14ac:dyDescent="0.25">
      <c r="G8556">
        <v>8555</v>
      </c>
      <c r="H8556">
        <f t="shared" ca="1" si="1339"/>
        <v>11</v>
      </c>
      <c r="I8556" t="str">
        <f t="shared" ca="1" si="1340"/>
        <v>B</v>
      </c>
      <c r="J8556" t="str">
        <f t="shared" ca="1" si="1341"/>
        <v>B</v>
      </c>
      <c r="K8556">
        <f t="shared" ca="1" si="1342"/>
        <v>1</v>
      </c>
      <c r="L8556">
        <f t="shared" ca="1" si="1343"/>
        <v>1</v>
      </c>
      <c r="M8556">
        <f t="shared" ca="1" si="1344"/>
        <v>-27.5</v>
      </c>
      <c r="N8556">
        <f t="shared" ca="1" si="1345"/>
        <v>-1</v>
      </c>
      <c r="O8556">
        <f t="shared" ca="1" si="1346"/>
        <v>-303.5</v>
      </c>
      <c r="P8556">
        <f t="shared" ca="1" si="1347"/>
        <v>1</v>
      </c>
      <c r="Q8556">
        <f t="shared" ca="1" si="1348"/>
        <v>-57</v>
      </c>
    </row>
    <row r="8557" spans="7:17" x14ac:dyDescent="0.25">
      <c r="G8557">
        <v>8556</v>
      </c>
      <c r="H8557">
        <f t="shared" ca="1" si="1339"/>
        <v>25</v>
      </c>
      <c r="I8557" t="str">
        <f t="shared" ca="1" si="1340"/>
        <v>R</v>
      </c>
      <c r="J8557" t="str">
        <f t="shared" ca="1" si="1341"/>
        <v>R</v>
      </c>
      <c r="K8557">
        <f t="shared" ca="1" si="1342"/>
        <v>1</v>
      </c>
      <c r="L8557">
        <f t="shared" ca="1" si="1343"/>
        <v>1</v>
      </c>
      <c r="M8557">
        <f t="shared" ca="1" si="1344"/>
        <v>-26.5</v>
      </c>
      <c r="N8557">
        <f t="shared" ca="1" si="1345"/>
        <v>1</v>
      </c>
      <c r="O8557">
        <f t="shared" ca="1" si="1346"/>
        <v>-302.5</v>
      </c>
      <c r="P8557">
        <f t="shared" ca="1" si="1347"/>
        <v>-1</v>
      </c>
      <c r="Q8557">
        <f t="shared" ca="1" si="1348"/>
        <v>-58</v>
      </c>
    </row>
    <row r="8558" spans="7:17" x14ac:dyDescent="0.25">
      <c r="G8558">
        <v>8557</v>
      </c>
      <c r="H8558">
        <f t="shared" ca="1" si="1339"/>
        <v>35</v>
      </c>
      <c r="I8558" t="str">
        <f t="shared" ca="1" si="1340"/>
        <v>B</v>
      </c>
      <c r="J8558" t="str">
        <f t="shared" ca="1" si="1341"/>
        <v>B</v>
      </c>
      <c r="K8558">
        <f t="shared" ca="1" si="1342"/>
        <v>1</v>
      </c>
      <c r="L8558">
        <f t="shared" ca="1" si="1343"/>
        <v>1</v>
      </c>
      <c r="M8558">
        <f t="shared" ca="1" si="1344"/>
        <v>-25.5</v>
      </c>
      <c r="N8558">
        <f t="shared" ca="1" si="1345"/>
        <v>-1</v>
      </c>
      <c r="O8558">
        <f t="shared" ca="1" si="1346"/>
        <v>-303.5</v>
      </c>
      <c r="P8558">
        <f t="shared" ca="1" si="1347"/>
        <v>1</v>
      </c>
      <c r="Q8558">
        <f t="shared" ca="1" si="1348"/>
        <v>-57</v>
      </c>
    </row>
    <row r="8559" spans="7:17" x14ac:dyDescent="0.25">
      <c r="G8559">
        <v>8558</v>
      </c>
      <c r="H8559">
        <f t="shared" ca="1" si="1339"/>
        <v>17</v>
      </c>
      <c r="I8559" t="str">
        <f t="shared" ca="1" si="1340"/>
        <v>B</v>
      </c>
      <c r="J8559" t="str">
        <f t="shared" ca="1" si="1341"/>
        <v>R</v>
      </c>
      <c r="K8559">
        <f t="shared" ca="1" si="1342"/>
        <v>-1</v>
      </c>
      <c r="L8559">
        <f t="shared" ca="1" si="1343"/>
        <v>-1</v>
      </c>
      <c r="M8559">
        <f t="shared" ca="1" si="1344"/>
        <v>-26.5</v>
      </c>
      <c r="N8559">
        <f t="shared" ca="1" si="1345"/>
        <v>-1</v>
      </c>
      <c r="O8559">
        <f t="shared" ca="1" si="1346"/>
        <v>-304.5</v>
      </c>
      <c r="P8559">
        <f t="shared" ca="1" si="1347"/>
        <v>1</v>
      </c>
      <c r="Q8559">
        <f t="shared" ca="1" si="1348"/>
        <v>-56</v>
      </c>
    </row>
    <row r="8560" spans="7:17" x14ac:dyDescent="0.25">
      <c r="G8560">
        <v>8559</v>
      </c>
      <c r="H8560">
        <f t="shared" ca="1" si="1339"/>
        <v>9</v>
      </c>
      <c r="I8560" t="str">
        <f t="shared" ca="1" si="1340"/>
        <v>R</v>
      </c>
      <c r="J8560" t="str">
        <f t="shared" ca="1" si="1341"/>
        <v>B</v>
      </c>
      <c r="K8560">
        <f t="shared" ca="1" si="1342"/>
        <v>-1</v>
      </c>
      <c r="L8560">
        <f t="shared" ca="1" si="1343"/>
        <v>-1</v>
      </c>
      <c r="M8560">
        <f t="shared" ca="1" si="1344"/>
        <v>-27.5</v>
      </c>
      <c r="N8560">
        <f t="shared" ca="1" si="1345"/>
        <v>1</v>
      </c>
      <c r="O8560">
        <f t="shared" ca="1" si="1346"/>
        <v>-303.5</v>
      </c>
      <c r="P8560">
        <f t="shared" ca="1" si="1347"/>
        <v>-1</v>
      </c>
      <c r="Q8560">
        <f t="shared" ca="1" si="1348"/>
        <v>-57</v>
      </c>
    </row>
    <row r="8561" spans="7:17" x14ac:dyDescent="0.25">
      <c r="G8561">
        <v>8560</v>
      </c>
      <c r="H8561">
        <f t="shared" ca="1" si="1339"/>
        <v>2</v>
      </c>
      <c r="I8561" t="str">
        <f t="shared" ca="1" si="1340"/>
        <v>B</v>
      </c>
      <c r="J8561" t="str">
        <f t="shared" ca="1" si="1341"/>
        <v>B</v>
      </c>
      <c r="K8561">
        <f t="shared" ca="1" si="1342"/>
        <v>1</v>
      </c>
      <c r="L8561">
        <f t="shared" ca="1" si="1343"/>
        <v>1</v>
      </c>
      <c r="M8561">
        <f t="shared" ca="1" si="1344"/>
        <v>-26.5</v>
      </c>
      <c r="N8561">
        <f t="shared" ca="1" si="1345"/>
        <v>-1</v>
      </c>
      <c r="O8561">
        <f t="shared" ca="1" si="1346"/>
        <v>-304.5</v>
      </c>
      <c r="P8561">
        <f t="shared" ca="1" si="1347"/>
        <v>1</v>
      </c>
      <c r="Q8561">
        <f t="shared" ca="1" si="1348"/>
        <v>-56</v>
      </c>
    </row>
    <row r="8562" spans="7:17" x14ac:dyDescent="0.25">
      <c r="G8562">
        <v>8561</v>
      </c>
      <c r="H8562">
        <f t="shared" ca="1" si="1339"/>
        <v>26</v>
      </c>
      <c r="I8562" t="str">
        <f t="shared" ca="1" si="1340"/>
        <v>B</v>
      </c>
      <c r="J8562" t="str">
        <f t="shared" ca="1" si="1341"/>
        <v>R</v>
      </c>
      <c r="K8562">
        <f t="shared" ca="1" si="1342"/>
        <v>-1</v>
      </c>
      <c r="L8562">
        <f t="shared" ca="1" si="1343"/>
        <v>-1</v>
      </c>
      <c r="M8562">
        <f t="shared" ca="1" si="1344"/>
        <v>-27.5</v>
      </c>
      <c r="N8562">
        <f t="shared" ca="1" si="1345"/>
        <v>-1</v>
      </c>
      <c r="O8562">
        <f t="shared" ca="1" si="1346"/>
        <v>-305.5</v>
      </c>
      <c r="P8562">
        <f t="shared" ca="1" si="1347"/>
        <v>1</v>
      </c>
      <c r="Q8562">
        <f t="shared" ca="1" si="1348"/>
        <v>-55</v>
      </c>
    </row>
    <row r="8563" spans="7:17" x14ac:dyDescent="0.25">
      <c r="G8563">
        <v>8562</v>
      </c>
      <c r="H8563">
        <f t="shared" ca="1" si="1339"/>
        <v>36</v>
      </c>
      <c r="I8563" t="str">
        <f t="shared" ca="1" si="1340"/>
        <v>R</v>
      </c>
      <c r="J8563" t="str">
        <f t="shared" ca="1" si="1341"/>
        <v>B</v>
      </c>
      <c r="K8563">
        <f t="shared" ca="1" si="1342"/>
        <v>-1</v>
      </c>
      <c r="L8563">
        <f t="shared" ca="1" si="1343"/>
        <v>-1</v>
      </c>
      <c r="M8563">
        <f t="shared" ca="1" si="1344"/>
        <v>-28.5</v>
      </c>
      <c r="N8563">
        <f t="shared" ca="1" si="1345"/>
        <v>1</v>
      </c>
      <c r="O8563">
        <f t="shared" ca="1" si="1346"/>
        <v>-304.5</v>
      </c>
      <c r="P8563">
        <f t="shared" ca="1" si="1347"/>
        <v>-1</v>
      </c>
      <c r="Q8563">
        <f t="shared" ca="1" si="1348"/>
        <v>-56</v>
      </c>
    </row>
    <row r="8564" spans="7:17" x14ac:dyDescent="0.25">
      <c r="G8564">
        <v>8563</v>
      </c>
      <c r="H8564">
        <f t="shared" ca="1" si="1339"/>
        <v>28</v>
      </c>
      <c r="I8564" t="str">
        <f t="shared" ca="1" si="1340"/>
        <v>B</v>
      </c>
      <c r="J8564" t="str">
        <f t="shared" ca="1" si="1341"/>
        <v>B</v>
      </c>
      <c r="K8564">
        <f t="shared" ca="1" si="1342"/>
        <v>1</v>
      </c>
      <c r="L8564">
        <f t="shared" ca="1" si="1343"/>
        <v>1</v>
      </c>
      <c r="M8564">
        <f t="shared" ca="1" si="1344"/>
        <v>-27.5</v>
      </c>
      <c r="N8564">
        <f t="shared" ca="1" si="1345"/>
        <v>-1</v>
      </c>
      <c r="O8564">
        <f t="shared" ca="1" si="1346"/>
        <v>-305.5</v>
      </c>
      <c r="P8564">
        <f t="shared" ca="1" si="1347"/>
        <v>1</v>
      </c>
      <c r="Q8564">
        <f t="shared" ca="1" si="1348"/>
        <v>-55</v>
      </c>
    </row>
    <row r="8565" spans="7:17" x14ac:dyDescent="0.25">
      <c r="G8565">
        <v>8564</v>
      </c>
      <c r="H8565">
        <f t="shared" ca="1" si="1339"/>
        <v>14</v>
      </c>
      <c r="I8565" t="str">
        <f t="shared" ca="1" si="1340"/>
        <v>R</v>
      </c>
      <c r="J8565" t="str">
        <f t="shared" ca="1" si="1341"/>
        <v>R</v>
      </c>
      <c r="K8565">
        <f t="shared" ca="1" si="1342"/>
        <v>1</v>
      </c>
      <c r="L8565">
        <f t="shared" ca="1" si="1343"/>
        <v>1</v>
      </c>
      <c r="M8565">
        <f t="shared" ca="1" si="1344"/>
        <v>-26.5</v>
      </c>
      <c r="N8565">
        <f t="shared" ca="1" si="1345"/>
        <v>1</v>
      </c>
      <c r="O8565">
        <f t="shared" ca="1" si="1346"/>
        <v>-304.5</v>
      </c>
      <c r="P8565">
        <f t="shared" ca="1" si="1347"/>
        <v>-1</v>
      </c>
      <c r="Q8565">
        <f t="shared" ca="1" si="1348"/>
        <v>-56</v>
      </c>
    </row>
    <row r="8566" spans="7:17" x14ac:dyDescent="0.25">
      <c r="G8566">
        <v>8565</v>
      </c>
      <c r="H8566">
        <f t="shared" ca="1" si="1339"/>
        <v>17</v>
      </c>
      <c r="I8566" t="str">
        <f t="shared" ca="1" si="1340"/>
        <v>B</v>
      </c>
      <c r="J8566" t="str">
        <f t="shared" ca="1" si="1341"/>
        <v>B</v>
      </c>
      <c r="K8566">
        <f t="shared" ca="1" si="1342"/>
        <v>1</v>
      </c>
      <c r="L8566">
        <f t="shared" ca="1" si="1343"/>
        <v>1</v>
      </c>
      <c r="M8566">
        <f t="shared" ca="1" si="1344"/>
        <v>-25.5</v>
      </c>
      <c r="N8566">
        <f t="shared" ca="1" si="1345"/>
        <v>-1</v>
      </c>
      <c r="O8566">
        <f t="shared" ca="1" si="1346"/>
        <v>-305.5</v>
      </c>
      <c r="P8566">
        <f t="shared" ca="1" si="1347"/>
        <v>1</v>
      </c>
      <c r="Q8566">
        <f t="shared" ca="1" si="1348"/>
        <v>-55</v>
      </c>
    </row>
    <row r="8567" spans="7:17" x14ac:dyDescent="0.25">
      <c r="G8567">
        <v>8566</v>
      </c>
      <c r="H8567">
        <f t="shared" ca="1" si="1339"/>
        <v>36</v>
      </c>
      <c r="I8567" t="str">
        <f t="shared" ca="1" si="1340"/>
        <v>R</v>
      </c>
      <c r="J8567" t="str">
        <f t="shared" ca="1" si="1341"/>
        <v>R</v>
      </c>
      <c r="K8567">
        <f t="shared" ca="1" si="1342"/>
        <v>1</v>
      </c>
      <c r="L8567">
        <f t="shared" ca="1" si="1343"/>
        <v>1</v>
      </c>
      <c r="M8567">
        <f t="shared" ca="1" si="1344"/>
        <v>-24.5</v>
      </c>
      <c r="N8567">
        <f t="shared" ca="1" si="1345"/>
        <v>1</v>
      </c>
      <c r="O8567">
        <f t="shared" ca="1" si="1346"/>
        <v>-304.5</v>
      </c>
      <c r="P8567">
        <f t="shared" ca="1" si="1347"/>
        <v>-1</v>
      </c>
      <c r="Q8567">
        <f t="shared" ca="1" si="1348"/>
        <v>-56</v>
      </c>
    </row>
    <row r="8568" spans="7:17" x14ac:dyDescent="0.25">
      <c r="G8568">
        <v>8567</v>
      </c>
      <c r="H8568">
        <f t="shared" ca="1" si="1339"/>
        <v>36</v>
      </c>
      <c r="I8568" t="str">
        <f t="shared" ca="1" si="1340"/>
        <v>R</v>
      </c>
      <c r="J8568" t="str">
        <f t="shared" ca="1" si="1341"/>
        <v>B</v>
      </c>
      <c r="K8568">
        <f t="shared" ca="1" si="1342"/>
        <v>-1</v>
      </c>
      <c r="L8568">
        <f t="shared" ca="1" si="1343"/>
        <v>-1</v>
      </c>
      <c r="M8568">
        <f t="shared" ca="1" si="1344"/>
        <v>-25.5</v>
      </c>
      <c r="N8568">
        <f t="shared" ca="1" si="1345"/>
        <v>1</v>
      </c>
      <c r="O8568">
        <f t="shared" ca="1" si="1346"/>
        <v>-303.5</v>
      </c>
      <c r="P8568">
        <f t="shared" ca="1" si="1347"/>
        <v>-1</v>
      </c>
      <c r="Q8568">
        <f t="shared" ca="1" si="1348"/>
        <v>-57</v>
      </c>
    </row>
    <row r="8569" spans="7:17" x14ac:dyDescent="0.25">
      <c r="G8569">
        <v>8568</v>
      </c>
      <c r="H8569">
        <f t="shared" ca="1" si="1339"/>
        <v>9</v>
      </c>
      <c r="I8569" t="str">
        <f t="shared" ca="1" si="1340"/>
        <v>R</v>
      </c>
      <c r="J8569" t="str">
        <f t="shared" ca="1" si="1341"/>
        <v>R</v>
      </c>
      <c r="K8569">
        <f t="shared" ca="1" si="1342"/>
        <v>1</v>
      </c>
      <c r="L8569">
        <f t="shared" ca="1" si="1343"/>
        <v>1</v>
      </c>
      <c r="M8569">
        <f t="shared" ca="1" si="1344"/>
        <v>-24.5</v>
      </c>
      <c r="N8569">
        <f t="shared" ca="1" si="1345"/>
        <v>1</v>
      </c>
      <c r="O8569">
        <f t="shared" ca="1" si="1346"/>
        <v>-302.5</v>
      </c>
      <c r="P8569">
        <f t="shared" ca="1" si="1347"/>
        <v>-1</v>
      </c>
      <c r="Q8569">
        <f t="shared" ca="1" si="1348"/>
        <v>-58</v>
      </c>
    </row>
    <row r="8570" spans="7:17" x14ac:dyDescent="0.25">
      <c r="G8570">
        <v>8569</v>
      </c>
      <c r="H8570">
        <f t="shared" ca="1" si="1339"/>
        <v>21</v>
      </c>
      <c r="I8570" t="str">
        <f t="shared" ca="1" si="1340"/>
        <v>R</v>
      </c>
      <c r="J8570" t="str">
        <f t="shared" ca="1" si="1341"/>
        <v>R</v>
      </c>
      <c r="K8570">
        <f t="shared" ca="1" si="1342"/>
        <v>1</v>
      </c>
      <c r="L8570">
        <f t="shared" ca="1" si="1343"/>
        <v>1</v>
      </c>
      <c r="M8570">
        <f t="shared" ca="1" si="1344"/>
        <v>-23.5</v>
      </c>
      <c r="N8570">
        <f t="shared" ca="1" si="1345"/>
        <v>1</v>
      </c>
      <c r="O8570">
        <f t="shared" ca="1" si="1346"/>
        <v>-301.5</v>
      </c>
      <c r="P8570">
        <f t="shared" ca="1" si="1347"/>
        <v>-1</v>
      </c>
      <c r="Q8570">
        <f t="shared" ca="1" si="1348"/>
        <v>-59</v>
      </c>
    </row>
    <row r="8571" spans="7:17" x14ac:dyDescent="0.25">
      <c r="G8571">
        <v>8570</v>
      </c>
      <c r="H8571">
        <f t="shared" ca="1" si="1339"/>
        <v>19</v>
      </c>
      <c r="I8571" t="str">
        <f t="shared" ca="1" si="1340"/>
        <v>R</v>
      </c>
      <c r="J8571" t="str">
        <f t="shared" ca="1" si="1341"/>
        <v>R</v>
      </c>
      <c r="K8571">
        <f t="shared" ca="1" si="1342"/>
        <v>1</v>
      </c>
      <c r="L8571">
        <f t="shared" ca="1" si="1343"/>
        <v>1</v>
      </c>
      <c r="M8571">
        <f t="shared" ca="1" si="1344"/>
        <v>-22.5</v>
      </c>
      <c r="N8571">
        <f t="shared" ca="1" si="1345"/>
        <v>1</v>
      </c>
      <c r="O8571">
        <f t="shared" ca="1" si="1346"/>
        <v>-300.5</v>
      </c>
      <c r="P8571">
        <f t="shared" ca="1" si="1347"/>
        <v>-1</v>
      </c>
      <c r="Q8571">
        <f t="shared" ca="1" si="1348"/>
        <v>-60</v>
      </c>
    </row>
    <row r="8572" spans="7:17" x14ac:dyDescent="0.25">
      <c r="G8572">
        <v>8571</v>
      </c>
      <c r="H8572">
        <f t="shared" ca="1" si="1339"/>
        <v>36</v>
      </c>
      <c r="I8572" t="str">
        <f t="shared" ca="1" si="1340"/>
        <v>R</v>
      </c>
      <c r="J8572" t="str">
        <f t="shared" ca="1" si="1341"/>
        <v>R</v>
      </c>
      <c r="K8572">
        <f t="shared" ca="1" si="1342"/>
        <v>1</v>
      </c>
      <c r="L8572">
        <f t="shared" ca="1" si="1343"/>
        <v>1</v>
      </c>
      <c r="M8572">
        <f t="shared" ca="1" si="1344"/>
        <v>-21.5</v>
      </c>
      <c r="N8572">
        <f t="shared" ca="1" si="1345"/>
        <v>1</v>
      </c>
      <c r="O8572">
        <f t="shared" ca="1" si="1346"/>
        <v>-299.5</v>
      </c>
      <c r="P8572">
        <f t="shared" ca="1" si="1347"/>
        <v>-1</v>
      </c>
      <c r="Q8572">
        <f t="shared" ca="1" si="1348"/>
        <v>-61</v>
      </c>
    </row>
    <row r="8573" spans="7:17" x14ac:dyDescent="0.25">
      <c r="G8573">
        <v>8572</v>
      </c>
      <c r="H8573">
        <f t="shared" ca="1" si="1339"/>
        <v>35</v>
      </c>
      <c r="I8573" t="str">
        <f t="shared" ca="1" si="1340"/>
        <v>B</v>
      </c>
      <c r="J8573" t="str">
        <f t="shared" ca="1" si="1341"/>
        <v>R</v>
      </c>
      <c r="K8573">
        <f t="shared" ca="1" si="1342"/>
        <v>-1</v>
      </c>
      <c r="L8573">
        <f t="shared" ca="1" si="1343"/>
        <v>-1</v>
      </c>
      <c r="M8573">
        <f t="shared" ca="1" si="1344"/>
        <v>-22.5</v>
      </c>
      <c r="N8573">
        <f t="shared" ca="1" si="1345"/>
        <v>-1</v>
      </c>
      <c r="O8573">
        <f t="shared" ca="1" si="1346"/>
        <v>-300.5</v>
      </c>
      <c r="P8573">
        <f t="shared" ca="1" si="1347"/>
        <v>1</v>
      </c>
      <c r="Q8573">
        <f t="shared" ca="1" si="1348"/>
        <v>-60</v>
      </c>
    </row>
    <row r="8574" spans="7:17" x14ac:dyDescent="0.25">
      <c r="G8574">
        <v>8573</v>
      </c>
      <c r="H8574">
        <f t="shared" ca="1" si="1339"/>
        <v>34</v>
      </c>
      <c r="I8574" t="str">
        <f t="shared" ca="1" si="1340"/>
        <v>R</v>
      </c>
      <c r="J8574" t="str">
        <f t="shared" ca="1" si="1341"/>
        <v>R</v>
      </c>
      <c r="K8574">
        <f t="shared" ca="1" si="1342"/>
        <v>1</v>
      </c>
      <c r="L8574">
        <f t="shared" ca="1" si="1343"/>
        <v>1</v>
      </c>
      <c r="M8574">
        <f t="shared" ca="1" si="1344"/>
        <v>-21.5</v>
      </c>
      <c r="N8574">
        <f t="shared" ca="1" si="1345"/>
        <v>1</v>
      </c>
      <c r="O8574">
        <f t="shared" ca="1" si="1346"/>
        <v>-299.5</v>
      </c>
      <c r="P8574">
        <f t="shared" ca="1" si="1347"/>
        <v>-1</v>
      </c>
      <c r="Q8574">
        <f t="shared" ca="1" si="1348"/>
        <v>-61</v>
      </c>
    </row>
    <row r="8575" spans="7:17" x14ac:dyDescent="0.25">
      <c r="G8575">
        <v>8574</v>
      </c>
      <c r="H8575">
        <f t="shared" ca="1" si="1339"/>
        <v>22</v>
      </c>
      <c r="I8575" t="str">
        <f t="shared" ca="1" si="1340"/>
        <v>B</v>
      </c>
      <c r="J8575" t="str">
        <f t="shared" ca="1" si="1341"/>
        <v>B</v>
      </c>
      <c r="K8575">
        <f t="shared" ca="1" si="1342"/>
        <v>1</v>
      </c>
      <c r="L8575">
        <f t="shared" ca="1" si="1343"/>
        <v>1</v>
      </c>
      <c r="M8575">
        <f t="shared" ca="1" si="1344"/>
        <v>-20.5</v>
      </c>
      <c r="N8575">
        <f t="shared" ca="1" si="1345"/>
        <v>-1</v>
      </c>
      <c r="O8575">
        <f t="shared" ca="1" si="1346"/>
        <v>-300.5</v>
      </c>
      <c r="P8575">
        <f t="shared" ca="1" si="1347"/>
        <v>1</v>
      </c>
      <c r="Q8575">
        <f t="shared" ca="1" si="1348"/>
        <v>-60</v>
      </c>
    </row>
    <row r="8576" spans="7:17" x14ac:dyDescent="0.25">
      <c r="G8576">
        <v>8575</v>
      </c>
      <c r="H8576">
        <f t="shared" ca="1" si="1339"/>
        <v>5</v>
      </c>
      <c r="I8576" t="str">
        <f t="shared" ca="1" si="1340"/>
        <v>R</v>
      </c>
      <c r="J8576" t="str">
        <f t="shared" ca="1" si="1341"/>
        <v>R</v>
      </c>
      <c r="K8576">
        <f t="shared" ca="1" si="1342"/>
        <v>1</v>
      </c>
      <c r="L8576">
        <f t="shared" ca="1" si="1343"/>
        <v>1</v>
      </c>
      <c r="M8576">
        <f t="shared" ca="1" si="1344"/>
        <v>-19.5</v>
      </c>
      <c r="N8576">
        <f t="shared" ca="1" si="1345"/>
        <v>1</v>
      </c>
      <c r="O8576">
        <f t="shared" ca="1" si="1346"/>
        <v>-299.5</v>
      </c>
      <c r="P8576">
        <f t="shared" ca="1" si="1347"/>
        <v>-1</v>
      </c>
      <c r="Q8576">
        <f t="shared" ca="1" si="1348"/>
        <v>-61</v>
      </c>
    </row>
    <row r="8577" spans="7:17" x14ac:dyDescent="0.25">
      <c r="G8577">
        <v>8576</v>
      </c>
      <c r="H8577">
        <f t="shared" ca="1" si="1339"/>
        <v>5</v>
      </c>
      <c r="I8577" t="str">
        <f t="shared" ca="1" si="1340"/>
        <v>R</v>
      </c>
      <c r="J8577" t="str">
        <f t="shared" ca="1" si="1341"/>
        <v>B</v>
      </c>
      <c r="K8577">
        <f t="shared" ca="1" si="1342"/>
        <v>-1</v>
      </c>
      <c r="L8577">
        <f t="shared" ca="1" si="1343"/>
        <v>-1</v>
      </c>
      <c r="M8577">
        <f t="shared" ca="1" si="1344"/>
        <v>-20.5</v>
      </c>
      <c r="N8577">
        <f t="shared" ca="1" si="1345"/>
        <v>1</v>
      </c>
      <c r="O8577">
        <f t="shared" ca="1" si="1346"/>
        <v>-298.5</v>
      </c>
      <c r="P8577">
        <f t="shared" ca="1" si="1347"/>
        <v>-1</v>
      </c>
      <c r="Q8577">
        <f t="shared" ca="1" si="1348"/>
        <v>-62</v>
      </c>
    </row>
    <row r="8578" spans="7:17" x14ac:dyDescent="0.25">
      <c r="G8578">
        <v>8577</v>
      </c>
      <c r="H8578">
        <f t="shared" ca="1" si="1339"/>
        <v>3</v>
      </c>
      <c r="I8578" t="str">
        <f t="shared" ca="1" si="1340"/>
        <v>R</v>
      </c>
      <c r="J8578" t="str">
        <f t="shared" ca="1" si="1341"/>
        <v>R</v>
      </c>
      <c r="K8578">
        <f t="shared" ca="1" si="1342"/>
        <v>1</v>
      </c>
      <c r="L8578">
        <f t="shared" ca="1" si="1343"/>
        <v>1</v>
      </c>
      <c r="M8578">
        <f t="shared" ca="1" si="1344"/>
        <v>-19.5</v>
      </c>
      <c r="N8578">
        <f t="shared" ca="1" si="1345"/>
        <v>1</v>
      </c>
      <c r="O8578">
        <f t="shared" ca="1" si="1346"/>
        <v>-297.5</v>
      </c>
      <c r="P8578">
        <f t="shared" ca="1" si="1347"/>
        <v>-1</v>
      </c>
      <c r="Q8578">
        <f t="shared" ca="1" si="1348"/>
        <v>-63</v>
      </c>
    </row>
    <row r="8579" spans="7:17" x14ac:dyDescent="0.25">
      <c r="G8579">
        <v>8578</v>
      </c>
      <c r="H8579">
        <f t="shared" ref="H8579:H8642" ca="1" si="1349">RANDBETWEEN(0,36)</f>
        <v>36</v>
      </c>
      <c r="I8579" t="str">
        <f t="shared" ref="I8579:I8642" ca="1" si="1350">IF(H8579="","",IF(I$1="HL",LOOKUP($H8579,$A:$A,B:B),IF(I$1="OE",LOOKUP(H8579,A:A,C:C),IF(I$1="RB",LOOKUP(H8579,A:A,D:D)))))</f>
        <v>R</v>
      </c>
      <c r="J8579" t="str">
        <f t="shared" ca="1" si="1341"/>
        <v>R</v>
      </c>
      <c r="K8579">
        <f t="shared" ca="1" si="1342"/>
        <v>1</v>
      </c>
      <c r="L8579">
        <f t="shared" ca="1" si="1343"/>
        <v>1</v>
      </c>
      <c r="M8579">
        <f t="shared" ca="1" si="1344"/>
        <v>-18.5</v>
      </c>
      <c r="N8579">
        <f t="shared" ca="1" si="1345"/>
        <v>1</v>
      </c>
      <c r="O8579">
        <f t="shared" ca="1" si="1346"/>
        <v>-296.5</v>
      </c>
      <c r="P8579">
        <f t="shared" ca="1" si="1347"/>
        <v>-1</v>
      </c>
      <c r="Q8579">
        <f t="shared" ca="1" si="1348"/>
        <v>-64</v>
      </c>
    </row>
    <row r="8580" spans="7:17" x14ac:dyDescent="0.25">
      <c r="G8580">
        <v>8579</v>
      </c>
      <c r="H8580">
        <f t="shared" ca="1" si="1349"/>
        <v>3</v>
      </c>
      <c r="I8580" t="str">
        <f t="shared" ca="1" si="1350"/>
        <v>R</v>
      </c>
      <c r="J8580" t="str">
        <f t="shared" ca="1" si="1341"/>
        <v>R</v>
      </c>
      <c r="K8580">
        <f t="shared" ca="1" si="1342"/>
        <v>1</v>
      </c>
      <c r="L8580">
        <f t="shared" ca="1" si="1343"/>
        <v>1</v>
      </c>
      <c r="M8580">
        <f t="shared" ca="1" si="1344"/>
        <v>-17.5</v>
      </c>
      <c r="N8580">
        <f t="shared" ca="1" si="1345"/>
        <v>1</v>
      </c>
      <c r="O8580">
        <f t="shared" ca="1" si="1346"/>
        <v>-295.5</v>
      </c>
      <c r="P8580">
        <f t="shared" ca="1" si="1347"/>
        <v>-1</v>
      </c>
      <c r="Q8580">
        <f t="shared" ca="1" si="1348"/>
        <v>-65</v>
      </c>
    </row>
    <row r="8581" spans="7:17" x14ac:dyDescent="0.25">
      <c r="G8581">
        <v>8580</v>
      </c>
      <c r="H8581">
        <f t="shared" ca="1" si="1349"/>
        <v>36</v>
      </c>
      <c r="I8581" t="str">
        <f t="shared" ca="1" si="1350"/>
        <v>R</v>
      </c>
      <c r="J8581" t="str">
        <f t="shared" ca="1" si="1341"/>
        <v>R</v>
      </c>
      <c r="K8581">
        <f t="shared" ca="1" si="1342"/>
        <v>1</v>
      </c>
      <c r="L8581">
        <f t="shared" ca="1" si="1343"/>
        <v>1</v>
      </c>
      <c r="M8581">
        <f t="shared" ca="1" si="1344"/>
        <v>-16.5</v>
      </c>
      <c r="N8581">
        <f t="shared" ca="1" si="1345"/>
        <v>1</v>
      </c>
      <c r="O8581">
        <f t="shared" ca="1" si="1346"/>
        <v>-294.5</v>
      </c>
      <c r="P8581">
        <f t="shared" ca="1" si="1347"/>
        <v>-1</v>
      </c>
      <c r="Q8581">
        <f t="shared" ca="1" si="1348"/>
        <v>-66</v>
      </c>
    </row>
    <row r="8582" spans="7:17" x14ac:dyDescent="0.25">
      <c r="G8582">
        <v>8581</v>
      </c>
      <c r="H8582">
        <f t="shared" ca="1" si="1349"/>
        <v>16</v>
      </c>
      <c r="I8582" t="str">
        <f t="shared" ca="1" si="1350"/>
        <v>R</v>
      </c>
      <c r="J8582" t="str">
        <f t="shared" ca="1" si="1341"/>
        <v>R</v>
      </c>
      <c r="K8582">
        <f t="shared" ca="1" si="1342"/>
        <v>1</v>
      </c>
      <c r="L8582">
        <f t="shared" ca="1" si="1343"/>
        <v>1</v>
      </c>
      <c r="M8582">
        <f t="shared" ca="1" si="1344"/>
        <v>-15.5</v>
      </c>
      <c r="N8582">
        <f t="shared" ca="1" si="1345"/>
        <v>1</v>
      </c>
      <c r="O8582">
        <f t="shared" ca="1" si="1346"/>
        <v>-293.5</v>
      </c>
      <c r="P8582">
        <f t="shared" ca="1" si="1347"/>
        <v>-1</v>
      </c>
      <c r="Q8582">
        <f t="shared" ca="1" si="1348"/>
        <v>-67</v>
      </c>
    </row>
    <row r="8583" spans="7:17" x14ac:dyDescent="0.25">
      <c r="G8583">
        <v>8582</v>
      </c>
      <c r="H8583">
        <f t="shared" ca="1" si="1349"/>
        <v>26</v>
      </c>
      <c r="I8583" t="str">
        <f t="shared" ca="1" si="1350"/>
        <v>B</v>
      </c>
      <c r="J8583" t="str">
        <f t="shared" ca="1" si="1341"/>
        <v>R</v>
      </c>
      <c r="K8583">
        <f t="shared" ca="1" si="1342"/>
        <v>-1</v>
      </c>
      <c r="L8583">
        <f t="shared" ca="1" si="1343"/>
        <v>-1</v>
      </c>
      <c r="M8583">
        <f t="shared" ca="1" si="1344"/>
        <v>-16.5</v>
      </c>
      <c r="N8583">
        <f t="shared" ca="1" si="1345"/>
        <v>-1</v>
      </c>
      <c r="O8583">
        <f t="shared" ca="1" si="1346"/>
        <v>-294.5</v>
      </c>
      <c r="P8583">
        <f t="shared" ca="1" si="1347"/>
        <v>1</v>
      </c>
      <c r="Q8583">
        <f t="shared" ca="1" si="1348"/>
        <v>-66</v>
      </c>
    </row>
    <row r="8584" spans="7:17" x14ac:dyDescent="0.25">
      <c r="G8584">
        <v>8583</v>
      </c>
      <c r="H8584">
        <f t="shared" ca="1" si="1349"/>
        <v>0</v>
      </c>
      <c r="I8584" t="str">
        <f t="shared" ca="1" si="1350"/>
        <v>Z</v>
      </c>
      <c r="J8584" t="str">
        <f t="shared" ca="1" si="1341"/>
        <v>R</v>
      </c>
      <c r="K8584">
        <f t="shared" ca="1" si="1342"/>
        <v>-1</v>
      </c>
      <c r="L8584">
        <f t="shared" ca="1" si="1343"/>
        <v>-1</v>
      </c>
      <c r="M8584">
        <f t="shared" ca="1" si="1344"/>
        <v>-17.5</v>
      </c>
      <c r="N8584">
        <f t="shared" ca="1" si="1345"/>
        <v>-1</v>
      </c>
      <c r="O8584">
        <f t="shared" ca="1" si="1346"/>
        <v>-295.5</v>
      </c>
      <c r="P8584">
        <f t="shared" ca="1" si="1347"/>
        <v>-1</v>
      </c>
      <c r="Q8584">
        <f t="shared" ca="1" si="1348"/>
        <v>-67</v>
      </c>
    </row>
    <row r="8585" spans="7:17" x14ac:dyDescent="0.25">
      <c r="G8585">
        <v>8584</v>
      </c>
      <c r="H8585">
        <f t="shared" ca="1" si="1349"/>
        <v>7</v>
      </c>
      <c r="I8585" t="str">
        <f t="shared" ca="1" si="1350"/>
        <v>R</v>
      </c>
      <c r="J8585" t="str">
        <f t="shared" ca="1" si="1341"/>
        <v>B</v>
      </c>
      <c r="K8585">
        <f t="shared" ca="1" si="1342"/>
        <v>-1</v>
      </c>
      <c r="L8585">
        <f t="shared" ca="1" si="1343"/>
        <v>-1</v>
      </c>
      <c r="M8585">
        <f t="shared" ca="1" si="1344"/>
        <v>-18.5</v>
      </c>
      <c r="N8585">
        <f t="shared" ca="1" si="1345"/>
        <v>1.5</v>
      </c>
      <c r="O8585">
        <f t="shared" ca="1" si="1346"/>
        <v>-294</v>
      </c>
      <c r="P8585">
        <f t="shared" ca="1" si="1347"/>
        <v>-1</v>
      </c>
      <c r="Q8585">
        <f t="shared" ca="1" si="1348"/>
        <v>-68</v>
      </c>
    </row>
    <row r="8586" spans="7:17" x14ac:dyDescent="0.25">
      <c r="G8586">
        <v>8585</v>
      </c>
      <c r="H8586">
        <f t="shared" ca="1" si="1349"/>
        <v>8</v>
      </c>
      <c r="I8586" t="str">
        <f t="shared" ca="1" si="1350"/>
        <v>B</v>
      </c>
      <c r="J8586" t="str">
        <f t="shared" ca="1" si="1341"/>
        <v>B</v>
      </c>
      <c r="K8586">
        <f t="shared" ca="1" si="1342"/>
        <v>1</v>
      </c>
      <c r="L8586">
        <f t="shared" ca="1" si="1343"/>
        <v>1</v>
      </c>
      <c r="M8586">
        <f t="shared" ca="1" si="1344"/>
        <v>-17.5</v>
      </c>
      <c r="N8586">
        <f t="shared" ca="1" si="1345"/>
        <v>-1</v>
      </c>
      <c r="O8586">
        <f t="shared" ca="1" si="1346"/>
        <v>-295</v>
      </c>
      <c r="P8586">
        <f t="shared" ca="1" si="1347"/>
        <v>1</v>
      </c>
      <c r="Q8586">
        <f t="shared" ca="1" si="1348"/>
        <v>-67</v>
      </c>
    </row>
    <row r="8587" spans="7:17" x14ac:dyDescent="0.25">
      <c r="G8587">
        <v>8586</v>
      </c>
      <c r="H8587">
        <f t="shared" ca="1" si="1349"/>
        <v>33</v>
      </c>
      <c r="I8587" t="str">
        <f t="shared" ca="1" si="1350"/>
        <v>B</v>
      </c>
      <c r="J8587" t="str">
        <f t="shared" ca="1" si="1341"/>
        <v>R</v>
      </c>
      <c r="K8587">
        <f t="shared" ca="1" si="1342"/>
        <v>-1</v>
      </c>
      <c r="L8587">
        <f t="shared" ca="1" si="1343"/>
        <v>-1</v>
      </c>
      <c r="M8587">
        <f t="shared" ca="1" si="1344"/>
        <v>-18.5</v>
      </c>
      <c r="N8587">
        <f t="shared" ca="1" si="1345"/>
        <v>-1</v>
      </c>
      <c r="O8587">
        <f t="shared" ca="1" si="1346"/>
        <v>-296</v>
      </c>
      <c r="P8587">
        <f t="shared" ca="1" si="1347"/>
        <v>1</v>
      </c>
      <c r="Q8587">
        <f t="shared" ca="1" si="1348"/>
        <v>-66</v>
      </c>
    </row>
    <row r="8588" spans="7:17" x14ac:dyDescent="0.25">
      <c r="G8588">
        <v>8587</v>
      </c>
      <c r="H8588">
        <f t="shared" ca="1" si="1349"/>
        <v>35</v>
      </c>
      <c r="I8588" t="str">
        <f t="shared" ca="1" si="1350"/>
        <v>B</v>
      </c>
      <c r="J8588" t="str">
        <f t="shared" ca="1" si="1341"/>
        <v>B</v>
      </c>
      <c r="K8588">
        <f t="shared" ca="1" si="1342"/>
        <v>1</v>
      </c>
      <c r="L8588">
        <f t="shared" ca="1" si="1343"/>
        <v>1</v>
      </c>
      <c r="M8588">
        <f t="shared" ca="1" si="1344"/>
        <v>-17.5</v>
      </c>
      <c r="N8588">
        <f t="shared" ca="1" si="1345"/>
        <v>-1</v>
      </c>
      <c r="O8588">
        <f t="shared" ca="1" si="1346"/>
        <v>-297</v>
      </c>
      <c r="P8588">
        <f t="shared" ca="1" si="1347"/>
        <v>1</v>
      </c>
      <c r="Q8588">
        <f t="shared" ca="1" si="1348"/>
        <v>-65</v>
      </c>
    </row>
    <row r="8589" spans="7:17" x14ac:dyDescent="0.25">
      <c r="G8589">
        <v>8588</v>
      </c>
      <c r="H8589">
        <f t="shared" ca="1" si="1349"/>
        <v>25</v>
      </c>
      <c r="I8589" t="str">
        <f t="shared" ca="1" si="1350"/>
        <v>R</v>
      </c>
      <c r="J8589" t="str">
        <f t="shared" ca="1" si="1341"/>
        <v>B</v>
      </c>
      <c r="K8589">
        <f t="shared" ca="1" si="1342"/>
        <v>-1</v>
      </c>
      <c r="L8589">
        <f t="shared" ca="1" si="1343"/>
        <v>-1</v>
      </c>
      <c r="M8589">
        <f t="shared" ca="1" si="1344"/>
        <v>-18.5</v>
      </c>
      <c r="N8589">
        <f t="shared" ca="1" si="1345"/>
        <v>1</v>
      </c>
      <c r="O8589">
        <f t="shared" ca="1" si="1346"/>
        <v>-296</v>
      </c>
      <c r="P8589">
        <f t="shared" ca="1" si="1347"/>
        <v>-1</v>
      </c>
      <c r="Q8589">
        <f t="shared" ca="1" si="1348"/>
        <v>-66</v>
      </c>
    </row>
    <row r="8590" spans="7:17" x14ac:dyDescent="0.25">
      <c r="G8590">
        <v>8589</v>
      </c>
      <c r="H8590">
        <f t="shared" ca="1" si="1349"/>
        <v>29</v>
      </c>
      <c r="I8590" t="str">
        <f t="shared" ca="1" si="1350"/>
        <v>B</v>
      </c>
      <c r="J8590" t="str">
        <f t="shared" ca="1" si="1341"/>
        <v>B</v>
      </c>
      <c r="K8590">
        <f t="shared" ca="1" si="1342"/>
        <v>1</v>
      </c>
      <c r="L8590">
        <f t="shared" ca="1" si="1343"/>
        <v>1</v>
      </c>
      <c r="M8590">
        <f t="shared" ca="1" si="1344"/>
        <v>-17.5</v>
      </c>
      <c r="N8590">
        <f t="shared" ca="1" si="1345"/>
        <v>-1</v>
      </c>
      <c r="O8590">
        <f t="shared" ca="1" si="1346"/>
        <v>-297</v>
      </c>
      <c r="P8590">
        <f t="shared" ca="1" si="1347"/>
        <v>1</v>
      </c>
      <c r="Q8590">
        <f t="shared" ca="1" si="1348"/>
        <v>-65</v>
      </c>
    </row>
    <row r="8591" spans="7:17" x14ac:dyDescent="0.25">
      <c r="G8591">
        <v>8590</v>
      </c>
      <c r="H8591">
        <f t="shared" ca="1" si="1349"/>
        <v>19</v>
      </c>
      <c r="I8591" t="str">
        <f t="shared" ca="1" si="1350"/>
        <v>R</v>
      </c>
      <c r="J8591" t="str">
        <f t="shared" ca="1" si="1341"/>
        <v>R</v>
      </c>
      <c r="K8591">
        <f t="shared" ca="1" si="1342"/>
        <v>1</v>
      </c>
      <c r="L8591">
        <f t="shared" ca="1" si="1343"/>
        <v>1</v>
      </c>
      <c r="M8591">
        <f t="shared" ca="1" si="1344"/>
        <v>-16.5</v>
      </c>
      <c r="N8591">
        <f t="shared" ca="1" si="1345"/>
        <v>1</v>
      </c>
      <c r="O8591">
        <f t="shared" ca="1" si="1346"/>
        <v>-296</v>
      </c>
      <c r="P8591">
        <f t="shared" ca="1" si="1347"/>
        <v>-1</v>
      </c>
      <c r="Q8591">
        <f t="shared" ca="1" si="1348"/>
        <v>-66</v>
      </c>
    </row>
    <row r="8592" spans="7:17" x14ac:dyDescent="0.25">
      <c r="G8592">
        <v>8591</v>
      </c>
      <c r="H8592">
        <f t="shared" ca="1" si="1349"/>
        <v>15</v>
      </c>
      <c r="I8592" t="str">
        <f t="shared" ca="1" si="1350"/>
        <v>B</v>
      </c>
      <c r="J8592" t="str">
        <f t="shared" ca="1" si="1341"/>
        <v>B</v>
      </c>
      <c r="K8592">
        <f t="shared" ca="1" si="1342"/>
        <v>1</v>
      </c>
      <c r="L8592">
        <f t="shared" ca="1" si="1343"/>
        <v>1</v>
      </c>
      <c r="M8592">
        <f t="shared" ca="1" si="1344"/>
        <v>-15.5</v>
      </c>
      <c r="N8592">
        <f t="shared" ca="1" si="1345"/>
        <v>-1</v>
      </c>
      <c r="O8592">
        <f t="shared" ca="1" si="1346"/>
        <v>-297</v>
      </c>
      <c r="P8592">
        <f t="shared" ca="1" si="1347"/>
        <v>1</v>
      </c>
      <c r="Q8592">
        <f t="shared" ca="1" si="1348"/>
        <v>-65</v>
      </c>
    </row>
    <row r="8593" spans="7:17" x14ac:dyDescent="0.25">
      <c r="G8593">
        <v>8592</v>
      </c>
      <c r="H8593">
        <f t="shared" ca="1" si="1349"/>
        <v>27</v>
      </c>
      <c r="I8593" t="str">
        <f t="shared" ca="1" si="1350"/>
        <v>R</v>
      </c>
      <c r="J8593" t="str">
        <f t="shared" ca="1" si="1341"/>
        <v>R</v>
      </c>
      <c r="K8593">
        <f t="shared" ca="1" si="1342"/>
        <v>1</v>
      </c>
      <c r="L8593">
        <f t="shared" ca="1" si="1343"/>
        <v>1</v>
      </c>
      <c r="M8593">
        <f t="shared" ca="1" si="1344"/>
        <v>-14.5</v>
      </c>
      <c r="N8593">
        <f t="shared" ca="1" si="1345"/>
        <v>1</v>
      </c>
      <c r="O8593">
        <f t="shared" ca="1" si="1346"/>
        <v>-296</v>
      </c>
      <c r="P8593">
        <f t="shared" ca="1" si="1347"/>
        <v>-1</v>
      </c>
      <c r="Q8593">
        <f t="shared" ca="1" si="1348"/>
        <v>-66</v>
      </c>
    </row>
    <row r="8594" spans="7:17" x14ac:dyDescent="0.25">
      <c r="G8594">
        <v>8593</v>
      </c>
      <c r="H8594">
        <f t="shared" ca="1" si="1349"/>
        <v>19</v>
      </c>
      <c r="I8594" t="str">
        <f t="shared" ca="1" si="1350"/>
        <v>R</v>
      </c>
      <c r="J8594" t="str">
        <f t="shared" ca="1" si="1341"/>
        <v>B</v>
      </c>
      <c r="K8594">
        <f t="shared" ca="1" si="1342"/>
        <v>-1</v>
      </c>
      <c r="L8594">
        <f t="shared" ca="1" si="1343"/>
        <v>-1</v>
      </c>
      <c r="M8594">
        <f t="shared" ca="1" si="1344"/>
        <v>-15.5</v>
      </c>
      <c r="N8594">
        <f t="shared" ca="1" si="1345"/>
        <v>1</v>
      </c>
      <c r="O8594">
        <f t="shared" ca="1" si="1346"/>
        <v>-295</v>
      </c>
      <c r="P8594">
        <f t="shared" ca="1" si="1347"/>
        <v>-1</v>
      </c>
      <c r="Q8594">
        <f t="shared" ca="1" si="1348"/>
        <v>-67</v>
      </c>
    </row>
    <row r="8595" spans="7:17" x14ac:dyDescent="0.25">
      <c r="G8595">
        <v>8594</v>
      </c>
      <c r="H8595">
        <f t="shared" ca="1" si="1349"/>
        <v>16</v>
      </c>
      <c r="I8595" t="str">
        <f t="shared" ca="1" si="1350"/>
        <v>R</v>
      </c>
      <c r="J8595" t="str">
        <f t="shared" ca="1" si="1341"/>
        <v>R</v>
      </c>
      <c r="K8595">
        <f t="shared" ca="1" si="1342"/>
        <v>1</v>
      </c>
      <c r="L8595">
        <f t="shared" ca="1" si="1343"/>
        <v>1</v>
      </c>
      <c r="M8595">
        <f t="shared" ca="1" si="1344"/>
        <v>-14.5</v>
      </c>
      <c r="N8595">
        <f t="shared" ca="1" si="1345"/>
        <v>1</v>
      </c>
      <c r="O8595">
        <f t="shared" ca="1" si="1346"/>
        <v>-294</v>
      </c>
      <c r="P8595">
        <f t="shared" ca="1" si="1347"/>
        <v>-1</v>
      </c>
      <c r="Q8595">
        <f t="shared" ca="1" si="1348"/>
        <v>-68</v>
      </c>
    </row>
    <row r="8596" spans="7:17" x14ac:dyDescent="0.25">
      <c r="G8596">
        <v>8595</v>
      </c>
      <c r="H8596">
        <f t="shared" ca="1" si="1349"/>
        <v>1</v>
      </c>
      <c r="I8596" t="str">
        <f t="shared" ca="1" si="1350"/>
        <v>R</v>
      </c>
      <c r="J8596" t="str">
        <f t="shared" ca="1" si="1341"/>
        <v>R</v>
      </c>
      <c r="K8596">
        <f t="shared" ca="1" si="1342"/>
        <v>1</v>
      </c>
      <c r="L8596">
        <f t="shared" ca="1" si="1343"/>
        <v>1</v>
      </c>
      <c r="M8596">
        <f t="shared" ca="1" si="1344"/>
        <v>-13.5</v>
      </c>
      <c r="N8596">
        <f t="shared" ca="1" si="1345"/>
        <v>1</v>
      </c>
      <c r="O8596">
        <f t="shared" ca="1" si="1346"/>
        <v>-293</v>
      </c>
      <c r="P8596">
        <f t="shared" ca="1" si="1347"/>
        <v>-1</v>
      </c>
      <c r="Q8596">
        <f t="shared" ca="1" si="1348"/>
        <v>-69</v>
      </c>
    </row>
    <row r="8597" spans="7:17" x14ac:dyDescent="0.25">
      <c r="G8597">
        <v>8596</v>
      </c>
      <c r="H8597">
        <f t="shared" ca="1" si="1349"/>
        <v>19</v>
      </c>
      <c r="I8597" t="str">
        <f t="shared" ca="1" si="1350"/>
        <v>R</v>
      </c>
      <c r="J8597" t="str">
        <f t="shared" ca="1" si="1341"/>
        <v>R</v>
      </c>
      <c r="K8597">
        <f t="shared" ca="1" si="1342"/>
        <v>1</v>
      </c>
      <c r="L8597">
        <f t="shared" ca="1" si="1343"/>
        <v>1</v>
      </c>
      <c r="M8597">
        <f t="shared" ca="1" si="1344"/>
        <v>-12.5</v>
      </c>
      <c r="N8597">
        <f t="shared" ca="1" si="1345"/>
        <v>1</v>
      </c>
      <c r="O8597">
        <f t="shared" ca="1" si="1346"/>
        <v>-292</v>
      </c>
      <c r="P8597">
        <f t="shared" ca="1" si="1347"/>
        <v>-1</v>
      </c>
      <c r="Q8597">
        <f t="shared" ca="1" si="1348"/>
        <v>-70</v>
      </c>
    </row>
    <row r="8598" spans="7:17" x14ac:dyDescent="0.25">
      <c r="G8598">
        <v>8597</v>
      </c>
      <c r="H8598">
        <f t="shared" ca="1" si="1349"/>
        <v>7</v>
      </c>
      <c r="I8598" t="str">
        <f t="shared" ca="1" si="1350"/>
        <v>R</v>
      </c>
      <c r="J8598" t="str">
        <f t="shared" ca="1" si="1341"/>
        <v>R</v>
      </c>
      <c r="K8598">
        <f t="shared" ca="1" si="1342"/>
        <v>1</v>
      </c>
      <c r="L8598">
        <f t="shared" ca="1" si="1343"/>
        <v>1</v>
      </c>
      <c r="M8598">
        <f t="shared" ca="1" si="1344"/>
        <v>-11.5</v>
      </c>
      <c r="N8598">
        <f t="shared" ca="1" si="1345"/>
        <v>1</v>
      </c>
      <c r="O8598">
        <f t="shared" ca="1" si="1346"/>
        <v>-291</v>
      </c>
      <c r="P8598">
        <f t="shared" ca="1" si="1347"/>
        <v>-1</v>
      </c>
      <c r="Q8598">
        <f t="shared" ca="1" si="1348"/>
        <v>-71</v>
      </c>
    </row>
    <row r="8599" spans="7:17" x14ac:dyDescent="0.25">
      <c r="G8599">
        <v>8598</v>
      </c>
      <c r="H8599">
        <f t="shared" ca="1" si="1349"/>
        <v>27</v>
      </c>
      <c r="I8599" t="str">
        <f t="shared" ca="1" si="1350"/>
        <v>R</v>
      </c>
      <c r="J8599" t="str">
        <f t="shared" ca="1" si="1341"/>
        <v>R</v>
      </c>
      <c r="K8599">
        <f t="shared" ca="1" si="1342"/>
        <v>1</v>
      </c>
      <c r="L8599">
        <f t="shared" ca="1" si="1343"/>
        <v>1</v>
      </c>
      <c r="M8599">
        <f t="shared" ca="1" si="1344"/>
        <v>-10.5</v>
      </c>
      <c r="N8599">
        <f t="shared" ca="1" si="1345"/>
        <v>1</v>
      </c>
      <c r="O8599">
        <f t="shared" ca="1" si="1346"/>
        <v>-290</v>
      </c>
      <c r="P8599">
        <f t="shared" ca="1" si="1347"/>
        <v>-1</v>
      </c>
      <c r="Q8599">
        <f t="shared" ca="1" si="1348"/>
        <v>-72</v>
      </c>
    </row>
    <row r="8600" spans="7:17" x14ac:dyDescent="0.25">
      <c r="G8600">
        <v>8599</v>
      </c>
      <c r="H8600">
        <f t="shared" ca="1" si="1349"/>
        <v>16</v>
      </c>
      <c r="I8600" t="str">
        <f t="shared" ca="1" si="1350"/>
        <v>R</v>
      </c>
      <c r="J8600" t="str">
        <f t="shared" ca="1" si="1341"/>
        <v>R</v>
      </c>
      <c r="K8600">
        <f t="shared" ca="1" si="1342"/>
        <v>1</v>
      </c>
      <c r="L8600">
        <f t="shared" ca="1" si="1343"/>
        <v>1</v>
      </c>
      <c r="M8600">
        <f t="shared" ca="1" si="1344"/>
        <v>-9.5</v>
      </c>
      <c r="N8600">
        <f t="shared" ca="1" si="1345"/>
        <v>1</v>
      </c>
      <c r="O8600">
        <f t="shared" ca="1" si="1346"/>
        <v>-289</v>
      </c>
      <c r="P8600">
        <f t="shared" ca="1" si="1347"/>
        <v>-1</v>
      </c>
      <c r="Q8600">
        <f t="shared" ca="1" si="1348"/>
        <v>-73</v>
      </c>
    </row>
    <row r="8601" spans="7:17" x14ac:dyDescent="0.25">
      <c r="G8601">
        <v>8600</v>
      </c>
      <c r="H8601">
        <f t="shared" ca="1" si="1349"/>
        <v>2</v>
      </c>
      <c r="I8601" t="str">
        <f t="shared" ca="1" si="1350"/>
        <v>B</v>
      </c>
      <c r="J8601" t="str">
        <f t="shared" ca="1" si="1341"/>
        <v>R</v>
      </c>
      <c r="K8601">
        <f t="shared" ca="1" si="1342"/>
        <v>-1</v>
      </c>
      <c r="L8601">
        <f t="shared" ca="1" si="1343"/>
        <v>-1</v>
      </c>
      <c r="M8601">
        <f t="shared" ca="1" si="1344"/>
        <v>-10.5</v>
      </c>
      <c r="N8601">
        <f t="shared" ca="1" si="1345"/>
        <v>-1</v>
      </c>
      <c r="O8601">
        <f t="shared" ca="1" si="1346"/>
        <v>-290</v>
      </c>
      <c r="P8601">
        <f t="shared" ca="1" si="1347"/>
        <v>1</v>
      </c>
      <c r="Q8601">
        <f t="shared" ca="1" si="1348"/>
        <v>-72</v>
      </c>
    </row>
    <row r="8602" spans="7:17" x14ac:dyDescent="0.25">
      <c r="G8602">
        <v>8601</v>
      </c>
      <c r="H8602">
        <f t="shared" ca="1" si="1349"/>
        <v>35</v>
      </c>
      <c r="I8602" t="str">
        <f t="shared" ca="1" si="1350"/>
        <v>B</v>
      </c>
      <c r="J8602" t="str">
        <f t="shared" ca="1" si="1341"/>
        <v>R</v>
      </c>
      <c r="K8602">
        <f t="shared" ca="1" si="1342"/>
        <v>-1</v>
      </c>
      <c r="L8602">
        <f t="shared" ca="1" si="1343"/>
        <v>-1</v>
      </c>
      <c r="M8602">
        <f t="shared" ca="1" si="1344"/>
        <v>-11.5</v>
      </c>
      <c r="N8602">
        <f t="shared" ca="1" si="1345"/>
        <v>-1</v>
      </c>
      <c r="O8602">
        <f t="shared" ca="1" si="1346"/>
        <v>-291</v>
      </c>
      <c r="P8602">
        <f t="shared" ca="1" si="1347"/>
        <v>1</v>
      </c>
      <c r="Q8602">
        <f t="shared" ca="1" si="1348"/>
        <v>-71</v>
      </c>
    </row>
    <row r="8603" spans="7:17" x14ac:dyDescent="0.25">
      <c r="G8603">
        <v>8602</v>
      </c>
      <c r="H8603">
        <f t="shared" ca="1" si="1349"/>
        <v>25</v>
      </c>
      <c r="I8603" t="str">
        <f t="shared" ca="1" si="1350"/>
        <v>R</v>
      </c>
      <c r="J8603" t="str">
        <f t="shared" ca="1" si="1341"/>
        <v>B</v>
      </c>
      <c r="K8603">
        <f t="shared" ca="1" si="1342"/>
        <v>-1</v>
      </c>
      <c r="L8603">
        <f t="shared" ca="1" si="1343"/>
        <v>-1</v>
      </c>
      <c r="M8603">
        <f t="shared" ca="1" si="1344"/>
        <v>-12.5</v>
      </c>
      <c r="N8603">
        <f t="shared" ca="1" si="1345"/>
        <v>1</v>
      </c>
      <c r="O8603">
        <f t="shared" ca="1" si="1346"/>
        <v>-290</v>
      </c>
      <c r="P8603">
        <f t="shared" ca="1" si="1347"/>
        <v>-1</v>
      </c>
      <c r="Q8603">
        <f t="shared" ca="1" si="1348"/>
        <v>-72</v>
      </c>
    </row>
    <row r="8604" spans="7:17" x14ac:dyDescent="0.25">
      <c r="G8604">
        <v>8603</v>
      </c>
      <c r="H8604">
        <f t="shared" ca="1" si="1349"/>
        <v>27</v>
      </c>
      <c r="I8604" t="str">
        <f t="shared" ca="1" si="1350"/>
        <v>R</v>
      </c>
      <c r="J8604" t="str">
        <f t="shared" ca="1" si="1341"/>
        <v>B</v>
      </c>
      <c r="K8604">
        <f t="shared" ca="1" si="1342"/>
        <v>-1</v>
      </c>
      <c r="L8604">
        <f t="shared" ca="1" si="1343"/>
        <v>-1</v>
      </c>
      <c r="M8604">
        <f t="shared" ca="1" si="1344"/>
        <v>-13.5</v>
      </c>
      <c r="N8604">
        <f t="shared" ca="1" si="1345"/>
        <v>1</v>
      </c>
      <c r="O8604">
        <f t="shared" ca="1" si="1346"/>
        <v>-289</v>
      </c>
      <c r="P8604">
        <f t="shared" ca="1" si="1347"/>
        <v>-1</v>
      </c>
      <c r="Q8604">
        <f t="shared" ca="1" si="1348"/>
        <v>-73</v>
      </c>
    </row>
    <row r="8605" spans="7:17" x14ac:dyDescent="0.25">
      <c r="G8605">
        <v>8604</v>
      </c>
      <c r="H8605">
        <f t="shared" ca="1" si="1349"/>
        <v>17</v>
      </c>
      <c r="I8605" t="str">
        <f t="shared" ca="1" si="1350"/>
        <v>B</v>
      </c>
      <c r="J8605" t="str">
        <f t="shared" ca="1" si="1341"/>
        <v>R</v>
      </c>
      <c r="K8605">
        <f t="shared" ca="1" si="1342"/>
        <v>-1</v>
      </c>
      <c r="L8605">
        <f t="shared" ca="1" si="1343"/>
        <v>-1</v>
      </c>
      <c r="M8605">
        <f t="shared" ca="1" si="1344"/>
        <v>-14.5</v>
      </c>
      <c r="N8605">
        <f t="shared" ca="1" si="1345"/>
        <v>-1</v>
      </c>
      <c r="O8605">
        <f t="shared" ca="1" si="1346"/>
        <v>-290</v>
      </c>
      <c r="P8605">
        <f t="shared" ca="1" si="1347"/>
        <v>1</v>
      </c>
      <c r="Q8605">
        <f t="shared" ca="1" si="1348"/>
        <v>-72</v>
      </c>
    </row>
    <row r="8606" spans="7:17" x14ac:dyDescent="0.25">
      <c r="G8606">
        <v>8605</v>
      </c>
      <c r="H8606">
        <f t="shared" ca="1" si="1349"/>
        <v>32</v>
      </c>
      <c r="I8606" t="str">
        <f t="shared" ca="1" si="1350"/>
        <v>R</v>
      </c>
      <c r="J8606" t="str">
        <f t="shared" ca="1" si="1341"/>
        <v>R</v>
      </c>
      <c r="K8606">
        <f t="shared" ca="1" si="1342"/>
        <v>1</v>
      </c>
      <c r="L8606">
        <f t="shared" ca="1" si="1343"/>
        <v>1</v>
      </c>
      <c r="M8606">
        <f t="shared" ca="1" si="1344"/>
        <v>-13.5</v>
      </c>
      <c r="N8606">
        <f t="shared" ca="1" si="1345"/>
        <v>1</v>
      </c>
      <c r="O8606">
        <f t="shared" ca="1" si="1346"/>
        <v>-289</v>
      </c>
      <c r="P8606">
        <f t="shared" ca="1" si="1347"/>
        <v>-1</v>
      </c>
      <c r="Q8606">
        <f t="shared" ca="1" si="1348"/>
        <v>-73</v>
      </c>
    </row>
    <row r="8607" spans="7:17" x14ac:dyDescent="0.25">
      <c r="G8607">
        <v>8606</v>
      </c>
      <c r="H8607">
        <f t="shared" ca="1" si="1349"/>
        <v>28</v>
      </c>
      <c r="I8607" t="str">
        <f t="shared" ca="1" si="1350"/>
        <v>B</v>
      </c>
      <c r="J8607" t="str">
        <f t="shared" ca="1" si="1341"/>
        <v>B</v>
      </c>
      <c r="K8607">
        <f t="shared" ca="1" si="1342"/>
        <v>1</v>
      </c>
      <c r="L8607">
        <f t="shared" ca="1" si="1343"/>
        <v>1</v>
      </c>
      <c r="M8607">
        <f t="shared" ca="1" si="1344"/>
        <v>-12.5</v>
      </c>
      <c r="N8607">
        <f t="shared" ca="1" si="1345"/>
        <v>-1</v>
      </c>
      <c r="O8607">
        <f t="shared" ca="1" si="1346"/>
        <v>-290</v>
      </c>
      <c r="P8607">
        <f t="shared" ca="1" si="1347"/>
        <v>1</v>
      </c>
      <c r="Q8607">
        <f t="shared" ca="1" si="1348"/>
        <v>-72</v>
      </c>
    </row>
    <row r="8608" spans="7:17" x14ac:dyDescent="0.25">
      <c r="G8608">
        <v>8607</v>
      </c>
      <c r="H8608">
        <f t="shared" ca="1" si="1349"/>
        <v>16</v>
      </c>
      <c r="I8608" t="str">
        <f t="shared" ca="1" si="1350"/>
        <v>R</v>
      </c>
      <c r="J8608" t="str">
        <f t="shared" ca="1" si="1341"/>
        <v>R</v>
      </c>
      <c r="K8608">
        <f t="shared" ca="1" si="1342"/>
        <v>1</v>
      </c>
      <c r="L8608">
        <f t="shared" ca="1" si="1343"/>
        <v>1</v>
      </c>
      <c r="M8608">
        <f t="shared" ca="1" si="1344"/>
        <v>-11.5</v>
      </c>
      <c r="N8608">
        <f t="shared" ca="1" si="1345"/>
        <v>1</v>
      </c>
      <c r="O8608">
        <f t="shared" ca="1" si="1346"/>
        <v>-289</v>
      </c>
      <c r="P8608">
        <f t="shared" ca="1" si="1347"/>
        <v>-1</v>
      </c>
      <c r="Q8608">
        <f t="shared" ca="1" si="1348"/>
        <v>-73</v>
      </c>
    </row>
    <row r="8609" spans="7:17" x14ac:dyDescent="0.25">
      <c r="G8609">
        <v>8608</v>
      </c>
      <c r="H8609">
        <f t="shared" ca="1" si="1349"/>
        <v>3</v>
      </c>
      <c r="I8609" t="str">
        <f t="shared" ca="1" si="1350"/>
        <v>R</v>
      </c>
      <c r="J8609" t="str">
        <f t="shared" ca="1" si="1341"/>
        <v>B</v>
      </c>
      <c r="K8609">
        <f t="shared" ca="1" si="1342"/>
        <v>-1</v>
      </c>
      <c r="L8609">
        <f t="shared" ca="1" si="1343"/>
        <v>-1</v>
      </c>
      <c r="M8609">
        <f t="shared" ca="1" si="1344"/>
        <v>-12.5</v>
      </c>
      <c r="N8609">
        <f t="shared" ca="1" si="1345"/>
        <v>1</v>
      </c>
      <c r="O8609">
        <f t="shared" ca="1" si="1346"/>
        <v>-288</v>
      </c>
      <c r="P8609">
        <f t="shared" ca="1" si="1347"/>
        <v>-1</v>
      </c>
      <c r="Q8609">
        <f t="shared" ca="1" si="1348"/>
        <v>-74</v>
      </c>
    </row>
    <row r="8610" spans="7:17" x14ac:dyDescent="0.25">
      <c r="G8610">
        <v>8609</v>
      </c>
      <c r="H8610">
        <f t="shared" ca="1" si="1349"/>
        <v>31</v>
      </c>
      <c r="I8610" t="str">
        <f t="shared" ca="1" si="1350"/>
        <v>B</v>
      </c>
      <c r="J8610" t="str">
        <f t="shared" ca="1" si="1341"/>
        <v>R</v>
      </c>
      <c r="K8610">
        <f t="shared" ca="1" si="1342"/>
        <v>-1</v>
      </c>
      <c r="L8610">
        <f t="shared" ca="1" si="1343"/>
        <v>-1</v>
      </c>
      <c r="M8610">
        <f t="shared" ca="1" si="1344"/>
        <v>-13.5</v>
      </c>
      <c r="N8610">
        <f t="shared" ca="1" si="1345"/>
        <v>-1</v>
      </c>
      <c r="O8610">
        <f t="shared" ca="1" si="1346"/>
        <v>-289</v>
      </c>
      <c r="P8610">
        <f t="shared" ca="1" si="1347"/>
        <v>1</v>
      </c>
      <c r="Q8610">
        <f t="shared" ca="1" si="1348"/>
        <v>-73</v>
      </c>
    </row>
    <row r="8611" spans="7:17" x14ac:dyDescent="0.25">
      <c r="G8611">
        <v>8610</v>
      </c>
      <c r="H8611">
        <f t="shared" ca="1" si="1349"/>
        <v>15</v>
      </c>
      <c r="I8611" t="str">
        <f t="shared" ca="1" si="1350"/>
        <v>B</v>
      </c>
      <c r="J8611" t="str">
        <f t="shared" ca="1" si="1341"/>
        <v>R</v>
      </c>
      <c r="K8611">
        <f t="shared" ca="1" si="1342"/>
        <v>-1</v>
      </c>
      <c r="L8611">
        <f t="shared" ca="1" si="1343"/>
        <v>-1</v>
      </c>
      <c r="M8611">
        <f t="shared" ca="1" si="1344"/>
        <v>-14.5</v>
      </c>
      <c r="N8611">
        <f t="shared" ca="1" si="1345"/>
        <v>-1</v>
      </c>
      <c r="O8611">
        <f t="shared" ca="1" si="1346"/>
        <v>-290</v>
      </c>
      <c r="P8611">
        <f t="shared" ca="1" si="1347"/>
        <v>1</v>
      </c>
      <c r="Q8611">
        <f t="shared" ca="1" si="1348"/>
        <v>-72</v>
      </c>
    </row>
    <row r="8612" spans="7:17" x14ac:dyDescent="0.25">
      <c r="G8612">
        <v>8611</v>
      </c>
      <c r="H8612">
        <f t="shared" ca="1" si="1349"/>
        <v>27</v>
      </c>
      <c r="I8612" t="str">
        <f t="shared" ca="1" si="1350"/>
        <v>R</v>
      </c>
      <c r="J8612" t="str">
        <f t="shared" ca="1" si="1341"/>
        <v>B</v>
      </c>
      <c r="K8612">
        <f t="shared" ca="1" si="1342"/>
        <v>-1</v>
      </c>
      <c r="L8612">
        <f t="shared" ca="1" si="1343"/>
        <v>-1</v>
      </c>
      <c r="M8612">
        <f t="shared" ca="1" si="1344"/>
        <v>-15.5</v>
      </c>
      <c r="N8612">
        <f t="shared" ca="1" si="1345"/>
        <v>1</v>
      </c>
      <c r="O8612">
        <f t="shared" ca="1" si="1346"/>
        <v>-289</v>
      </c>
      <c r="P8612">
        <f t="shared" ca="1" si="1347"/>
        <v>-1</v>
      </c>
      <c r="Q8612">
        <f t="shared" ca="1" si="1348"/>
        <v>-73</v>
      </c>
    </row>
    <row r="8613" spans="7:17" x14ac:dyDescent="0.25">
      <c r="G8613">
        <v>8612</v>
      </c>
      <c r="H8613">
        <f t="shared" ca="1" si="1349"/>
        <v>28</v>
      </c>
      <c r="I8613" t="str">
        <f t="shared" ca="1" si="1350"/>
        <v>B</v>
      </c>
      <c r="J8613" t="str">
        <f t="shared" ca="1" si="1341"/>
        <v>B</v>
      </c>
      <c r="K8613">
        <f t="shared" ca="1" si="1342"/>
        <v>1</v>
      </c>
      <c r="L8613">
        <f t="shared" ca="1" si="1343"/>
        <v>1</v>
      </c>
      <c r="M8613">
        <f t="shared" ca="1" si="1344"/>
        <v>-14.5</v>
      </c>
      <c r="N8613">
        <f t="shared" ca="1" si="1345"/>
        <v>-1</v>
      </c>
      <c r="O8613">
        <f t="shared" ca="1" si="1346"/>
        <v>-290</v>
      </c>
      <c r="P8613">
        <f t="shared" ca="1" si="1347"/>
        <v>1</v>
      </c>
      <c r="Q8613">
        <f t="shared" ca="1" si="1348"/>
        <v>-72</v>
      </c>
    </row>
    <row r="8614" spans="7:17" x14ac:dyDescent="0.25">
      <c r="G8614">
        <v>8613</v>
      </c>
      <c r="H8614">
        <f t="shared" ca="1" si="1349"/>
        <v>9</v>
      </c>
      <c r="I8614" t="str">
        <f t="shared" ca="1" si="1350"/>
        <v>R</v>
      </c>
      <c r="J8614" t="str">
        <f t="shared" ca="1" si="1341"/>
        <v>R</v>
      </c>
      <c r="K8614">
        <f t="shared" ca="1" si="1342"/>
        <v>1</v>
      </c>
      <c r="L8614">
        <f t="shared" ca="1" si="1343"/>
        <v>1</v>
      </c>
      <c r="M8614">
        <f t="shared" ca="1" si="1344"/>
        <v>-13.5</v>
      </c>
      <c r="N8614">
        <f t="shared" ca="1" si="1345"/>
        <v>1</v>
      </c>
      <c r="O8614">
        <f t="shared" ca="1" si="1346"/>
        <v>-289</v>
      </c>
      <c r="P8614">
        <f t="shared" ca="1" si="1347"/>
        <v>-1</v>
      </c>
      <c r="Q8614">
        <f t="shared" ca="1" si="1348"/>
        <v>-73</v>
      </c>
    </row>
    <row r="8615" spans="7:17" x14ac:dyDescent="0.25">
      <c r="G8615">
        <v>8614</v>
      </c>
      <c r="H8615">
        <f t="shared" ca="1" si="1349"/>
        <v>27</v>
      </c>
      <c r="I8615" t="str">
        <f t="shared" ca="1" si="1350"/>
        <v>R</v>
      </c>
      <c r="J8615" t="str">
        <f t="shared" ca="1" si="1341"/>
        <v>B</v>
      </c>
      <c r="K8615">
        <f t="shared" ca="1" si="1342"/>
        <v>-1</v>
      </c>
      <c r="L8615">
        <f t="shared" ca="1" si="1343"/>
        <v>-1</v>
      </c>
      <c r="M8615">
        <f t="shared" ca="1" si="1344"/>
        <v>-14.5</v>
      </c>
      <c r="N8615">
        <f t="shared" ca="1" si="1345"/>
        <v>1</v>
      </c>
      <c r="O8615">
        <f t="shared" ca="1" si="1346"/>
        <v>-288</v>
      </c>
      <c r="P8615">
        <f t="shared" ca="1" si="1347"/>
        <v>-1</v>
      </c>
      <c r="Q8615">
        <f t="shared" ca="1" si="1348"/>
        <v>-74</v>
      </c>
    </row>
    <row r="8616" spans="7:17" x14ac:dyDescent="0.25">
      <c r="G8616">
        <v>8615</v>
      </c>
      <c r="H8616">
        <f t="shared" ca="1" si="1349"/>
        <v>26</v>
      </c>
      <c r="I8616" t="str">
        <f t="shared" ca="1" si="1350"/>
        <v>B</v>
      </c>
      <c r="J8616" t="str">
        <f t="shared" ca="1" si="1341"/>
        <v>R</v>
      </c>
      <c r="K8616">
        <f t="shared" ca="1" si="1342"/>
        <v>-1</v>
      </c>
      <c r="L8616">
        <f t="shared" ca="1" si="1343"/>
        <v>-1</v>
      </c>
      <c r="M8616">
        <f t="shared" ca="1" si="1344"/>
        <v>-15.5</v>
      </c>
      <c r="N8616">
        <f t="shared" ca="1" si="1345"/>
        <v>-1</v>
      </c>
      <c r="O8616">
        <f t="shared" ca="1" si="1346"/>
        <v>-289</v>
      </c>
      <c r="P8616">
        <f t="shared" ca="1" si="1347"/>
        <v>1</v>
      </c>
      <c r="Q8616">
        <f t="shared" ca="1" si="1348"/>
        <v>-73</v>
      </c>
    </row>
    <row r="8617" spans="7:17" x14ac:dyDescent="0.25">
      <c r="G8617">
        <v>8616</v>
      </c>
      <c r="H8617">
        <f t="shared" ca="1" si="1349"/>
        <v>35</v>
      </c>
      <c r="I8617" t="str">
        <f t="shared" ca="1" si="1350"/>
        <v>B</v>
      </c>
      <c r="J8617" t="str">
        <f t="shared" ca="1" si="1341"/>
        <v>R</v>
      </c>
      <c r="K8617">
        <f t="shared" ca="1" si="1342"/>
        <v>-1</v>
      </c>
      <c r="L8617">
        <f t="shared" ca="1" si="1343"/>
        <v>-1</v>
      </c>
      <c r="M8617">
        <f t="shared" ca="1" si="1344"/>
        <v>-16.5</v>
      </c>
      <c r="N8617">
        <f t="shared" ca="1" si="1345"/>
        <v>-1</v>
      </c>
      <c r="O8617">
        <f t="shared" ca="1" si="1346"/>
        <v>-290</v>
      </c>
      <c r="P8617">
        <f t="shared" ca="1" si="1347"/>
        <v>1</v>
      </c>
      <c r="Q8617">
        <f t="shared" ca="1" si="1348"/>
        <v>-72</v>
      </c>
    </row>
    <row r="8618" spans="7:17" x14ac:dyDescent="0.25">
      <c r="G8618">
        <v>8617</v>
      </c>
      <c r="H8618">
        <f t="shared" ca="1" si="1349"/>
        <v>15</v>
      </c>
      <c r="I8618" t="str">
        <f t="shared" ca="1" si="1350"/>
        <v>B</v>
      </c>
      <c r="J8618" t="str">
        <f t="shared" ref="J8618:J8681" ca="1" si="1351">IF(H8618="","",IF(I8616="Z",J8617,I8616))</f>
        <v>B</v>
      </c>
      <c r="K8618">
        <f t="shared" ref="K8618:K8681" ca="1" si="1352">IF(H8618="","",IF(J8618=I8618,1,-1))</f>
        <v>1</v>
      </c>
      <c r="L8618">
        <f t="shared" ref="L8618:L8681" ca="1" si="1353">IF(H8618="","",IF(AND(K8618=1,I8617="Z"),K8618+K8618/2,K8618))</f>
        <v>1</v>
      </c>
      <c r="M8618">
        <f t="shared" ref="M8618:M8681" ca="1" si="1354">IF(H8618="","",L8618+M8617)</f>
        <v>-15.5</v>
      </c>
      <c r="N8618">
        <f t="shared" ref="N8618:N8681" ca="1" si="1355">IF(H8618="","",IF(AND(I8617="Z",I8618=N$2),1.5,IF(I8618=N$2,1,-1)))</f>
        <v>-1</v>
      </c>
      <c r="O8618">
        <f t="shared" ref="O8618:O8681" ca="1" si="1356">IF(H8618="","",N8618+O8617)</f>
        <v>-291</v>
      </c>
      <c r="P8618">
        <f t="shared" ref="P8618:P8681" ca="1" si="1357">IF(H8618="","",IF(AND(I8617="Z",K8618=P$2),1.5,IF(I8618=P$2,1,-1)))</f>
        <v>1</v>
      </c>
      <c r="Q8618">
        <f t="shared" ref="Q8618:Q8681" ca="1" si="1358">IF(H8618="","",P8618+Q8617)</f>
        <v>-71</v>
      </c>
    </row>
    <row r="8619" spans="7:17" x14ac:dyDescent="0.25">
      <c r="G8619">
        <v>8618</v>
      </c>
      <c r="H8619">
        <f t="shared" ca="1" si="1349"/>
        <v>12</v>
      </c>
      <c r="I8619" t="str">
        <f t="shared" ca="1" si="1350"/>
        <v>R</v>
      </c>
      <c r="J8619" t="str">
        <f t="shared" ca="1" si="1351"/>
        <v>B</v>
      </c>
      <c r="K8619">
        <f t="shared" ca="1" si="1352"/>
        <v>-1</v>
      </c>
      <c r="L8619">
        <f t="shared" ca="1" si="1353"/>
        <v>-1</v>
      </c>
      <c r="M8619">
        <f t="shared" ca="1" si="1354"/>
        <v>-16.5</v>
      </c>
      <c r="N8619">
        <f t="shared" ca="1" si="1355"/>
        <v>1</v>
      </c>
      <c r="O8619">
        <f t="shared" ca="1" si="1356"/>
        <v>-290</v>
      </c>
      <c r="P8619">
        <f t="shared" ca="1" si="1357"/>
        <v>-1</v>
      </c>
      <c r="Q8619">
        <f t="shared" ca="1" si="1358"/>
        <v>-72</v>
      </c>
    </row>
    <row r="8620" spans="7:17" x14ac:dyDescent="0.25">
      <c r="G8620">
        <v>8619</v>
      </c>
      <c r="H8620">
        <f t="shared" ca="1" si="1349"/>
        <v>19</v>
      </c>
      <c r="I8620" t="str">
        <f t="shared" ca="1" si="1350"/>
        <v>R</v>
      </c>
      <c r="J8620" t="str">
        <f t="shared" ca="1" si="1351"/>
        <v>B</v>
      </c>
      <c r="K8620">
        <f t="shared" ca="1" si="1352"/>
        <v>-1</v>
      </c>
      <c r="L8620">
        <f t="shared" ca="1" si="1353"/>
        <v>-1</v>
      </c>
      <c r="M8620">
        <f t="shared" ca="1" si="1354"/>
        <v>-17.5</v>
      </c>
      <c r="N8620">
        <f t="shared" ca="1" si="1355"/>
        <v>1</v>
      </c>
      <c r="O8620">
        <f t="shared" ca="1" si="1356"/>
        <v>-289</v>
      </c>
      <c r="P8620">
        <f t="shared" ca="1" si="1357"/>
        <v>-1</v>
      </c>
      <c r="Q8620">
        <f t="shared" ca="1" si="1358"/>
        <v>-73</v>
      </c>
    </row>
    <row r="8621" spans="7:17" x14ac:dyDescent="0.25">
      <c r="G8621">
        <v>8620</v>
      </c>
      <c r="H8621">
        <f t="shared" ca="1" si="1349"/>
        <v>10</v>
      </c>
      <c r="I8621" t="str">
        <f t="shared" ca="1" si="1350"/>
        <v>B</v>
      </c>
      <c r="J8621" t="str">
        <f t="shared" ca="1" si="1351"/>
        <v>R</v>
      </c>
      <c r="K8621">
        <f t="shared" ca="1" si="1352"/>
        <v>-1</v>
      </c>
      <c r="L8621">
        <f t="shared" ca="1" si="1353"/>
        <v>-1</v>
      </c>
      <c r="M8621">
        <f t="shared" ca="1" si="1354"/>
        <v>-18.5</v>
      </c>
      <c r="N8621">
        <f t="shared" ca="1" si="1355"/>
        <v>-1</v>
      </c>
      <c r="O8621">
        <f t="shared" ca="1" si="1356"/>
        <v>-290</v>
      </c>
      <c r="P8621">
        <f t="shared" ca="1" si="1357"/>
        <v>1</v>
      </c>
      <c r="Q8621">
        <f t="shared" ca="1" si="1358"/>
        <v>-72</v>
      </c>
    </row>
    <row r="8622" spans="7:17" x14ac:dyDescent="0.25">
      <c r="G8622">
        <v>8621</v>
      </c>
      <c r="H8622">
        <f t="shared" ca="1" si="1349"/>
        <v>1</v>
      </c>
      <c r="I8622" t="str">
        <f t="shared" ca="1" si="1350"/>
        <v>R</v>
      </c>
      <c r="J8622" t="str">
        <f t="shared" ca="1" si="1351"/>
        <v>R</v>
      </c>
      <c r="K8622">
        <f t="shared" ca="1" si="1352"/>
        <v>1</v>
      </c>
      <c r="L8622">
        <f t="shared" ca="1" si="1353"/>
        <v>1</v>
      </c>
      <c r="M8622">
        <f t="shared" ca="1" si="1354"/>
        <v>-17.5</v>
      </c>
      <c r="N8622">
        <f t="shared" ca="1" si="1355"/>
        <v>1</v>
      </c>
      <c r="O8622">
        <f t="shared" ca="1" si="1356"/>
        <v>-289</v>
      </c>
      <c r="P8622">
        <f t="shared" ca="1" si="1357"/>
        <v>-1</v>
      </c>
      <c r="Q8622">
        <f t="shared" ca="1" si="1358"/>
        <v>-73</v>
      </c>
    </row>
    <row r="8623" spans="7:17" x14ac:dyDescent="0.25">
      <c r="G8623">
        <v>8622</v>
      </c>
      <c r="H8623">
        <f t="shared" ca="1" si="1349"/>
        <v>31</v>
      </c>
      <c r="I8623" t="str">
        <f t="shared" ca="1" si="1350"/>
        <v>B</v>
      </c>
      <c r="J8623" t="str">
        <f t="shared" ca="1" si="1351"/>
        <v>B</v>
      </c>
      <c r="K8623">
        <f t="shared" ca="1" si="1352"/>
        <v>1</v>
      </c>
      <c r="L8623">
        <f t="shared" ca="1" si="1353"/>
        <v>1</v>
      </c>
      <c r="M8623">
        <f t="shared" ca="1" si="1354"/>
        <v>-16.5</v>
      </c>
      <c r="N8623">
        <f t="shared" ca="1" si="1355"/>
        <v>-1</v>
      </c>
      <c r="O8623">
        <f t="shared" ca="1" si="1356"/>
        <v>-290</v>
      </c>
      <c r="P8623">
        <f t="shared" ca="1" si="1357"/>
        <v>1</v>
      </c>
      <c r="Q8623">
        <f t="shared" ca="1" si="1358"/>
        <v>-72</v>
      </c>
    </row>
    <row r="8624" spans="7:17" x14ac:dyDescent="0.25">
      <c r="G8624">
        <v>8623</v>
      </c>
      <c r="H8624">
        <f t="shared" ca="1" si="1349"/>
        <v>16</v>
      </c>
      <c r="I8624" t="str">
        <f t="shared" ca="1" si="1350"/>
        <v>R</v>
      </c>
      <c r="J8624" t="str">
        <f t="shared" ca="1" si="1351"/>
        <v>R</v>
      </c>
      <c r="K8624">
        <f t="shared" ca="1" si="1352"/>
        <v>1</v>
      </c>
      <c r="L8624">
        <f t="shared" ca="1" si="1353"/>
        <v>1</v>
      </c>
      <c r="M8624">
        <f t="shared" ca="1" si="1354"/>
        <v>-15.5</v>
      </c>
      <c r="N8624">
        <f t="shared" ca="1" si="1355"/>
        <v>1</v>
      </c>
      <c r="O8624">
        <f t="shared" ca="1" si="1356"/>
        <v>-289</v>
      </c>
      <c r="P8624">
        <f t="shared" ca="1" si="1357"/>
        <v>-1</v>
      </c>
      <c r="Q8624">
        <f t="shared" ca="1" si="1358"/>
        <v>-73</v>
      </c>
    </row>
    <row r="8625" spans="7:17" x14ac:dyDescent="0.25">
      <c r="G8625">
        <v>8624</v>
      </c>
      <c r="H8625">
        <f t="shared" ca="1" si="1349"/>
        <v>5</v>
      </c>
      <c r="I8625" t="str">
        <f t="shared" ca="1" si="1350"/>
        <v>R</v>
      </c>
      <c r="J8625" t="str">
        <f t="shared" ca="1" si="1351"/>
        <v>B</v>
      </c>
      <c r="K8625">
        <f t="shared" ca="1" si="1352"/>
        <v>-1</v>
      </c>
      <c r="L8625">
        <f t="shared" ca="1" si="1353"/>
        <v>-1</v>
      </c>
      <c r="M8625">
        <f t="shared" ca="1" si="1354"/>
        <v>-16.5</v>
      </c>
      <c r="N8625">
        <f t="shared" ca="1" si="1355"/>
        <v>1</v>
      </c>
      <c r="O8625">
        <f t="shared" ca="1" si="1356"/>
        <v>-288</v>
      </c>
      <c r="P8625">
        <f t="shared" ca="1" si="1357"/>
        <v>-1</v>
      </c>
      <c r="Q8625">
        <f t="shared" ca="1" si="1358"/>
        <v>-74</v>
      </c>
    </row>
    <row r="8626" spans="7:17" x14ac:dyDescent="0.25">
      <c r="G8626">
        <v>8625</v>
      </c>
      <c r="H8626">
        <f t="shared" ca="1" si="1349"/>
        <v>34</v>
      </c>
      <c r="I8626" t="str">
        <f t="shared" ca="1" si="1350"/>
        <v>R</v>
      </c>
      <c r="J8626" t="str">
        <f t="shared" ca="1" si="1351"/>
        <v>R</v>
      </c>
      <c r="K8626">
        <f t="shared" ca="1" si="1352"/>
        <v>1</v>
      </c>
      <c r="L8626">
        <f t="shared" ca="1" si="1353"/>
        <v>1</v>
      </c>
      <c r="M8626">
        <f t="shared" ca="1" si="1354"/>
        <v>-15.5</v>
      </c>
      <c r="N8626">
        <f t="shared" ca="1" si="1355"/>
        <v>1</v>
      </c>
      <c r="O8626">
        <f t="shared" ca="1" si="1356"/>
        <v>-287</v>
      </c>
      <c r="P8626">
        <f t="shared" ca="1" si="1357"/>
        <v>-1</v>
      </c>
      <c r="Q8626">
        <f t="shared" ca="1" si="1358"/>
        <v>-75</v>
      </c>
    </row>
    <row r="8627" spans="7:17" x14ac:dyDescent="0.25">
      <c r="G8627">
        <v>8626</v>
      </c>
      <c r="H8627">
        <f t="shared" ca="1" si="1349"/>
        <v>32</v>
      </c>
      <c r="I8627" t="str">
        <f t="shared" ca="1" si="1350"/>
        <v>R</v>
      </c>
      <c r="J8627" t="str">
        <f t="shared" ca="1" si="1351"/>
        <v>R</v>
      </c>
      <c r="K8627">
        <f t="shared" ca="1" si="1352"/>
        <v>1</v>
      </c>
      <c r="L8627">
        <f t="shared" ca="1" si="1353"/>
        <v>1</v>
      </c>
      <c r="M8627">
        <f t="shared" ca="1" si="1354"/>
        <v>-14.5</v>
      </c>
      <c r="N8627">
        <f t="shared" ca="1" si="1355"/>
        <v>1</v>
      </c>
      <c r="O8627">
        <f t="shared" ca="1" si="1356"/>
        <v>-286</v>
      </c>
      <c r="P8627">
        <f t="shared" ca="1" si="1357"/>
        <v>-1</v>
      </c>
      <c r="Q8627">
        <f t="shared" ca="1" si="1358"/>
        <v>-76</v>
      </c>
    </row>
    <row r="8628" spans="7:17" x14ac:dyDescent="0.25">
      <c r="G8628">
        <v>8627</v>
      </c>
      <c r="H8628">
        <f t="shared" ca="1" si="1349"/>
        <v>21</v>
      </c>
      <c r="I8628" t="str">
        <f t="shared" ca="1" si="1350"/>
        <v>R</v>
      </c>
      <c r="J8628" t="str">
        <f t="shared" ca="1" si="1351"/>
        <v>R</v>
      </c>
      <c r="K8628">
        <f t="shared" ca="1" si="1352"/>
        <v>1</v>
      </c>
      <c r="L8628">
        <f t="shared" ca="1" si="1353"/>
        <v>1</v>
      </c>
      <c r="M8628">
        <f t="shared" ca="1" si="1354"/>
        <v>-13.5</v>
      </c>
      <c r="N8628">
        <f t="shared" ca="1" si="1355"/>
        <v>1</v>
      </c>
      <c r="O8628">
        <f t="shared" ca="1" si="1356"/>
        <v>-285</v>
      </c>
      <c r="P8628">
        <f t="shared" ca="1" si="1357"/>
        <v>-1</v>
      </c>
      <c r="Q8628">
        <f t="shared" ca="1" si="1358"/>
        <v>-77</v>
      </c>
    </row>
    <row r="8629" spans="7:17" x14ac:dyDescent="0.25">
      <c r="G8629">
        <v>8628</v>
      </c>
      <c r="H8629">
        <f t="shared" ca="1" si="1349"/>
        <v>0</v>
      </c>
      <c r="I8629" t="str">
        <f t="shared" ca="1" si="1350"/>
        <v>Z</v>
      </c>
      <c r="J8629" t="str">
        <f t="shared" ca="1" si="1351"/>
        <v>R</v>
      </c>
      <c r="K8629">
        <f t="shared" ca="1" si="1352"/>
        <v>-1</v>
      </c>
      <c r="L8629">
        <f t="shared" ca="1" si="1353"/>
        <v>-1</v>
      </c>
      <c r="M8629">
        <f t="shared" ca="1" si="1354"/>
        <v>-14.5</v>
      </c>
      <c r="N8629">
        <f t="shared" ca="1" si="1355"/>
        <v>-1</v>
      </c>
      <c r="O8629">
        <f t="shared" ca="1" si="1356"/>
        <v>-286</v>
      </c>
      <c r="P8629">
        <f t="shared" ca="1" si="1357"/>
        <v>-1</v>
      </c>
      <c r="Q8629">
        <f t="shared" ca="1" si="1358"/>
        <v>-78</v>
      </c>
    </row>
    <row r="8630" spans="7:17" x14ac:dyDescent="0.25">
      <c r="G8630">
        <v>8629</v>
      </c>
      <c r="H8630">
        <f t="shared" ca="1" si="1349"/>
        <v>10</v>
      </c>
      <c r="I8630" t="str">
        <f t="shared" ca="1" si="1350"/>
        <v>B</v>
      </c>
      <c r="J8630" t="str">
        <f t="shared" ca="1" si="1351"/>
        <v>R</v>
      </c>
      <c r="K8630">
        <f t="shared" ca="1" si="1352"/>
        <v>-1</v>
      </c>
      <c r="L8630">
        <f t="shared" ca="1" si="1353"/>
        <v>-1</v>
      </c>
      <c r="M8630">
        <f t="shared" ca="1" si="1354"/>
        <v>-15.5</v>
      </c>
      <c r="N8630">
        <f t="shared" ca="1" si="1355"/>
        <v>-1</v>
      </c>
      <c r="O8630">
        <f t="shared" ca="1" si="1356"/>
        <v>-287</v>
      </c>
      <c r="P8630">
        <f t="shared" ca="1" si="1357"/>
        <v>1</v>
      </c>
      <c r="Q8630">
        <f t="shared" ca="1" si="1358"/>
        <v>-77</v>
      </c>
    </row>
    <row r="8631" spans="7:17" x14ac:dyDescent="0.25">
      <c r="G8631">
        <v>8630</v>
      </c>
      <c r="H8631">
        <f t="shared" ca="1" si="1349"/>
        <v>5</v>
      </c>
      <c r="I8631" t="str">
        <f t="shared" ca="1" si="1350"/>
        <v>R</v>
      </c>
      <c r="J8631" t="str">
        <f t="shared" ca="1" si="1351"/>
        <v>R</v>
      </c>
      <c r="K8631">
        <f t="shared" ca="1" si="1352"/>
        <v>1</v>
      </c>
      <c r="L8631">
        <f t="shared" ca="1" si="1353"/>
        <v>1</v>
      </c>
      <c r="M8631">
        <f t="shared" ca="1" si="1354"/>
        <v>-14.5</v>
      </c>
      <c r="N8631">
        <f t="shared" ca="1" si="1355"/>
        <v>1</v>
      </c>
      <c r="O8631">
        <f t="shared" ca="1" si="1356"/>
        <v>-286</v>
      </c>
      <c r="P8631">
        <f t="shared" ca="1" si="1357"/>
        <v>-1</v>
      </c>
      <c r="Q8631">
        <f t="shared" ca="1" si="1358"/>
        <v>-78</v>
      </c>
    </row>
    <row r="8632" spans="7:17" x14ac:dyDescent="0.25">
      <c r="G8632">
        <v>8631</v>
      </c>
      <c r="H8632">
        <f t="shared" ca="1" si="1349"/>
        <v>14</v>
      </c>
      <c r="I8632" t="str">
        <f t="shared" ca="1" si="1350"/>
        <v>R</v>
      </c>
      <c r="J8632" t="str">
        <f t="shared" ca="1" si="1351"/>
        <v>B</v>
      </c>
      <c r="K8632">
        <f t="shared" ca="1" si="1352"/>
        <v>-1</v>
      </c>
      <c r="L8632">
        <f t="shared" ca="1" si="1353"/>
        <v>-1</v>
      </c>
      <c r="M8632">
        <f t="shared" ca="1" si="1354"/>
        <v>-15.5</v>
      </c>
      <c r="N8632">
        <f t="shared" ca="1" si="1355"/>
        <v>1</v>
      </c>
      <c r="O8632">
        <f t="shared" ca="1" si="1356"/>
        <v>-285</v>
      </c>
      <c r="P8632">
        <f t="shared" ca="1" si="1357"/>
        <v>-1</v>
      </c>
      <c r="Q8632">
        <f t="shared" ca="1" si="1358"/>
        <v>-79</v>
      </c>
    </row>
    <row r="8633" spans="7:17" x14ac:dyDescent="0.25">
      <c r="G8633">
        <v>8632</v>
      </c>
      <c r="H8633">
        <f t="shared" ca="1" si="1349"/>
        <v>5</v>
      </c>
      <c r="I8633" t="str">
        <f t="shared" ca="1" si="1350"/>
        <v>R</v>
      </c>
      <c r="J8633" t="str">
        <f t="shared" ca="1" si="1351"/>
        <v>R</v>
      </c>
      <c r="K8633">
        <f t="shared" ca="1" si="1352"/>
        <v>1</v>
      </c>
      <c r="L8633">
        <f t="shared" ca="1" si="1353"/>
        <v>1</v>
      </c>
      <c r="M8633">
        <f t="shared" ca="1" si="1354"/>
        <v>-14.5</v>
      </c>
      <c r="N8633">
        <f t="shared" ca="1" si="1355"/>
        <v>1</v>
      </c>
      <c r="O8633">
        <f t="shared" ca="1" si="1356"/>
        <v>-284</v>
      </c>
      <c r="P8633">
        <f t="shared" ca="1" si="1357"/>
        <v>-1</v>
      </c>
      <c r="Q8633">
        <f t="shared" ca="1" si="1358"/>
        <v>-80</v>
      </c>
    </row>
    <row r="8634" spans="7:17" x14ac:dyDescent="0.25">
      <c r="G8634">
        <v>8633</v>
      </c>
      <c r="H8634">
        <f t="shared" ca="1" si="1349"/>
        <v>3</v>
      </c>
      <c r="I8634" t="str">
        <f t="shared" ca="1" si="1350"/>
        <v>R</v>
      </c>
      <c r="J8634" t="str">
        <f t="shared" ca="1" si="1351"/>
        <v>R</v>
      </c>
      <c r="K8634">
        <f t="shared" ca="1" si="1352"/>
        <v>1</v>
      </c>
      <c r="L8634">
        <f t="shared" ca="1" si="1353"/>
        <v>1</v>
      </c>
      <c r="M8634">
        <f t="shared" ca="1" si="1354"/>
        <v>-13.5</v>
      </c>
      <c r="N8634">
        <f t="shared" ca="1" si="1355"/>
        <v>1</v>
      </c>
      <c r="O8634">
        <f t="shared" ca="1" si="1356"/>
        <v>-283</v>
      </c>
      <c r="P8634">
        <f t="shared" ca="1" si="1357"/>
        <v>-1</v>
      </c>
      <c r="Q8634">
        <f t="shared" ca="1" si="1358"/>
        <v>-81</v>
      </c>
    </row>
    <row r="8635" spans="7:17" x14ac:dyDescent="0.25">
      <c r="G8635">
        <v>8634</v>
      </c>
      <c r="H8635">
        <f t="shared" ca="1" si="1349"/>
        <v>26</v>
      </c>
      <c r="I8635" t="str">
        <f t="shared" ca="1" si="1350"/>
        <v>B</v>
      </c>
      <c r="J8635" t="str">
        <f t="shared" ca="1" si="1351"/>
        <v>R</v>
      </c>
      <c r="K8635">
        <f t="shared" ca="1" si="1352"/>
        <v>-1</v>
      </c>
      <c r="L8635">
        <f t="shared" ca="1" si="1353"/>
        <v>-1</v>
      </c>
      <c r="M8635">
        <f t="shared" ca="1" si="1354"/>
        <v>-14.5</v>
      </c>
      <c r="N8635">
        <f t="shared" ca="1" si="1355"/>
        <v>-1</v>
      </c>
      <c r="O8635">
        <f t="shared" ca="1" si="1356"/>
        <v>-284</v>
      </c>
      <c r="P8635">
        <f t="shared" ca="1" si="1357"/>
        <v>1</v>
      </c>
      <c r="Q8635">
        <f t="shared" ca="1" si="1358"/>
        <v>-80</v>
      </c>
    </row>
    <row r="8636" spans="7:17" x14ac:dyDescent="0.25">
      <c r="G8636">
        <v>8635</v>
      </c>
      <c r="H8636">
        <f t="shared" ca="1" si="1349"/>
        <v>15</v>
      </c>
      <c r="I8636" t="str">
        <f t="shared" ca="1" si="1350"/>
        <v>B</v>
      </c>
      <c r="J8636" t="str">
        <f t="shared" ca="1" si="1351"/>
        <v>R</v>
      </c>
      <c r="K8636">
        <f t="shared" ca="1" si="1352"/>
        <v>-1</v>
      </c>
      <c r="L8636">
        <f t="shared" ca="1" si="1353"/>
        <v>-1</v>
      </c>
      <c r="M8636">
        <f t="shared" ca="1" si="1354"/>
        <v>-15.5</v>
      </c>
      <c r="N8636">
        <f t="shared" ca="1" si="1355"/>
        <v>-1</v>
      </c>
      <c r="O8636">
        <f t="shared" ca="1" si="1356"/>
        <v>-285</v>
      </c>
      <c r="P8636">
        <f t="shared" ca="1" si="1357"/>
        <v>1</v>
      </c>
      <c r="Q8636">
        <f t="shared" ca="1" si="1358"/>
        <v>-79</v>
      </c>
    </row>
    <row r="8637" spans="7:17" x14ac:dyDescent="0.25">
      <c r="G8637">
        <v>8636</v>
      </c>
      <c r="H8637">
        <f t="shared" ca="1" si="1349"/>
        <v>22</v>
      </c>
      <c r="I8637" t="str">
        <f t="shared" ca="1" si="1350"/>
        <v>B</v>
      </c>
      <c r="J8637" t="str">
        <f t="shared" ca="1" si="1351"/>
        <v>B</v>
      </c>
      <c r="K8637">
        <f t="shared" ca="1" si="1352"/>
        <v>1</v>
      </c>
      <c r="L8637">
        <f t="shared" ca="1" si="1353"/>
        <v>1</v>
      </c>
      <c r="M8637">
        <f t="shared" ca="1" si="1354"/>
        <v>-14.5</v>
      </c>
      <c r="N8637">
        <f t="shared" ca="1" si="1355"/>
        <v>-1</v>
      </c>
      <c r="O8637">
        <f t="shared" ca="1" si="1356"/>
        <v>-286</v>
      </c>
      <c r="P8637">
        <f t="shared" ca="1" si="1357"/>
        <v>1</v>
      </c>
      <c r="Q8637">
        <f t="shared" ca="1" si="1358"/>
        <v>-78</v>
      </c>
    </row>
    <row r="8638" spans="7:17" x14ac:dyDescent="0.25">
      <c r="G8638">
        <v>8637</v>
      </c>
      <c r="H8638">
        <f t="shared" ca="1" si="1349"/>
        <v>36</v>
      </c>
      <c r="I8638" t="str">
        <f t="shared" ca="1" si="1350"/>
        <v>R</v>
      </c>
      <c r="J8638" t="str">
        <f t="shared" ca="1" si="1351"/>
        <v>B</v>
      </c>
      <c r="K8638">
        <f t="shared" ca="1" si="1352"/>
        <v>-1</v>
      </c>
      <c r="L8638">
        <f t="shared" ca="1" si="1353"/>
        <v>-1</v>
      </c>
      <c r="M8638">
        <f t="shared" ca="1" si="1354"/>
        <v>-15.5</v>
      </c>
      <c r="N8638">
        <f t="shared" ca="1" si="1355"/>
        <v>1</v>
      </c>
      <c r="O8638">
        <f t="shared" ca="1" si="1356"/>
        <v>-285</v>
      </c>
      <c r="P8638">
        <f t="shared" ca="1" si="1357"/>
        <v>-1</v>
      </c>
      <c r="Q8638">
        <f t="shared" ca="1" si="1358"/>
        <v>-79</v>
      </c>
    </row>
    <row r="8639" spans="7:17" x14ac:dyDescent="0.25">
      <c r="G8639">
        <v>8638</v>
      </c>
      <c r="H8639">
        <f t="shared" ca="1" si="1349"/>
        <v>17</v>
      </c>
      <c r="I8639" t="str">
        <f t="shared" ca="1" si="1350"/>
        <v>B</v>
      </c>
      <c r="J8639" t="str">
        <f t="shared" ca="1" si="1351"/>
        <v>B</v>
      </c>
      <c r="K8639">
        <f t="shared" ca="1" si="1352"/>
        <v>1</v>
      </c>
      <c r="L8639">
        <f t="shared" ca="1" si="1353"/>
        <v>1</v>
      </c>
      <c r="M8639">
        <f t="shared" ca="1" si="1354"/>
        <v>-14.5</v>
      </c>
      <c r="N8639">
        <f t="shared" ca="1" si="1355"/>
        <v>-1</v>
      </c>
      <c r="O8639">
        <f t="shared" ca="1" si="1356"/>
        <v>-286</v>
      </c>
      <c r="P8639">
        <f t="shared" ca="1" si="1357"/>
        <v>1</v>
      </c>
      <c r="Q8639">
        <f t="shared" ca="1" si="1358"/>
        <v>-78</v>
      </c>
    </row>
    <row r="8640" spans="7:17" x14ac:dyDescent="0.25">
      <c r="G8640">
        <v>8639</v>
      </c>
      <c r="H8640">
        <f t="shared" ca="1" si="1349"/>
        <v>2</v>
      </c>
      <c r="I8640" t="str">
        <f t="shared" ca="1" si="1350"/>
        <v>B</v>
      </c>
      <c r="J8640" t="str">
        <f t="shared" ca="1" si="1351"/>
        <v>R</v>
      </c>
      <c r="K8640">
        <f t="shared" ca="1" si="1352"/>
        <v>-1</v>
      </c>
      <c r="L8640">
        <f t="shared" ca="1" si="1353"/>
        <v>-1</v>
      </c>
      <c r="M8640">
        <f t="shared" ca="1" si="1354"/>
        <v>-15.5</v>
      </c>
      <c r="N8640">
        <f t="shared" ca="1" si="1355"/>
        <v>-1</v>
      </c>
      <c r="O8640">
        <f t="shared" ca="1" si="1356"/>
        <v>-287</v>
      </c>
      <c r="P8640">
        <f t="shared" ca="1" si="1357"/>
        <v>1</v>
      </c>
      <c r="Q8640">
        <f t="shared" ca="1" si="1358"/>
        <v>-77</v>
      </c>
    </row>
    <row r="8641" spans="7:17" x14ac:dyDescent="0.25">
      <c r="G8641">
        <v>8640</v>
      </c>
      <c r="H8641">
        <f t="shared" ca="1" si="1349"/>
        <v>28</v>
      </c>
      <c r="I8641" t="str">
        <f t="shared" ca="1" si="1350"/>
        <v>B</v>
      </c>
      <c r="J8641" t="str">
        <f t="shared" ca="1" si="1351"/>
        <v>B</v>
      </c>
      <c r="K8641">
        <f t="shared" ca="1" si="1352"/>
        <v>1</v>
      </c>
      <c r="L8641">
        <f t="shared" ca="1" si="1353"/>
        <v>1</v>
      </c>
      <c r="M8641">
        <f t="shared" ca="1" si="1354"/>
        <v>-14.5</v>
      </c>
      <c r="N8641">
        <f t="shared" ca="1" si="1355"/>
        <v>-1</v>
      </c>
      <c r="O8641">
        <f t="shared" ca="1" si="1356"/>
        <v>-288</v>
      </c>
      <c r="P8641">
        <f t="shared" ca="1" si="1357"/>
        <v>1</v>
      </c>
      <c r="Q8641">
        <f t="shared" ca="1" si="1358"/>
        <v>-76</v>
      </c>
    </row>
    <row r="8642" spans="7:17" x14ac:dyDescent="0.25">
      <c r="G8642">
        <v>8641</v>
      </c>
      <c r="H8642">
        <f t="shared" ca="1" si="1349"/>
        <v>1</v>
      </c>
      <c r="I8642" t="str">
        <f t="shared" ca="1" si="1350"/>
        <v>R</v>
      </c>
      <c r="J8642" t="str">
        <f t="shared" ca="1" si="1351"/>
        <v>B</v>
      </c>
      <c r="K8642">
        <f t="shared" ca="1" si="1352"/>
        <v>-1</v>
      </c>
      <c r="L8642">
        <f t="shared" ca="1" si="1353"/>
        <v>-1</v>
      </c>
      <c r="M8642">
        <f t="shared" ca="1" si="1354"/>
        <v>-15.5</v>
      </c>
      <c r="N8642">
        <f t="shared" ca="1" si="1355"/>
        <v>1</v>
      </c>
      <c r="O8642">
        <f t="shared" ca="1" si="1356"/>
        <v>-287</v>
      </c>
      <c r="P8642">
        <f t="shared" ca="1" si="1357"/>
        <v>-1</v>
      </c>
      <c r="Q8642">
        <f t="shared" ca="1" si="1358"/>
        <v>-77</v>
      </c>
    </row>
    <row r="8643" spans="7:17" x14ac:dyDescent="0.25">
      <c r="G8643">
        <v>8642</v>
      </c>
      <c r="H8643">
        <f t="shared" ref="H8643:H8706" ca="1" si="1359">RANDBETWEEN(0,36)</f>
        <v>32</v>
      </c>
      <c r="I8643" t="str">
        <f t="shared" ref="I8643:I8706" ca="1" si="1360">IF(H8643="","",IF(I$1="HL",LOOKUP($H8643,$A:$A,B:B),IF(I$1="OE",LOOKUP(H8643,A:A,C:C),IF(I$1="RB",LOOKUP(H8643,A:A,D:D)))))</f>
        <v>R</v>
      </c>
      <c r="J8643" t="str">
        <f t="shared" ca="1" si="1351"/>
        <v>B</v>
      </c>
      <c r="K8643">
        <f t="shared" ca="1" si="1352"/>
        <v>-1</v>
      </c>
      <c r="L8643">
        <f t="shared" ca="1" si="1353"/>
        <v>-1</v>
      </c>
      <c r="M8643">
        <f t="shared" ca="1" si="1354"/>
        <v>-16.5</v>
      </c>
      <c r="N8643">
        <f t="shared" ca="1" si="1355"/>
        <v>1</v>
      </c>
      <c r="O8643">
        <f t="shared" ca="1" si="1356"/>
        <v>-286</v>
      </c>
      <c r="P8643">
        <f t="shared" ca="1" si="1357"/>
        <v>-1</v>
      </c>
      <c r="Q8643">
        <f t="shared" ca="1" si="1358"/>
        <v>-78</v>
      </c>
    </row>
    <row r="8644" spans="7:17" x14ac:dyDescent="0.25">
      <c r="G8644">
        <v>8643</v>
      </c>
      <c r="H8644">
        <f t="shared" ca="1" si="1359"/>
        <v>27</v>
      </c>
      <c r="I8644" t="str">
        <f t="shared" ca="1" si="1360"/>
        <v>R</v>
      </c>
      <c r="J8644" t="str">
        <f t="shared" ca="1" si="1351"/>
        <v>R</v>
      </c>
      <c r="K8644">
        <f t="shared" ca="1" si="1352"/>
        <v>1</v>
      </c>
      <c r="L8644">
        <f t="shared" ca="1" si="1353"/>
        <v>1</v>
      </c>
      <c r="M8644">
        <f t="shared" ca="1" si="1354"/>
        <v>-15.5</v>
      </c>
      <c r="N8644">
        <f t="shared" ca="1" si="1355"/>
        <v>1</v>
      </c>
      <c r="O8644">
        <f t="shared" ca="1" si="1356"/>
        <v>-285</v>
      </c>
      <c r="P8644">
        <f t="shared" ca="1" si="1357"/>
        <v>-1</v>
      </c>
      <c r="Q8644">
        <f t="shared" ca="1" si="1358"/>
        <v>-79</v>
      </c>
    </row>
    <row r="8645" spans="7:17" x14ac:dyDescent="0.25">
      <c r="G8645">
        <v>8644</v>
      </c>
      <c r="H8645">
        <f t="shared" ca="1" si="1359"/>
        <v>3</v>
      </c>
      <c r="I8645" t="str">
        <f t="shared" ca="1" si="1360"/>
        <v>R</v>
      </c>
      <c r="J8645" t="str">
        <f t="shared" ca="1" si="1351"/>
        <v>R</v>
      </c>
      <c r="K8645">
        <f t="shared" ca="1" si="1352"/>
        <v>1</v>
      </c>
      <c r="L8645">
        <f t="shared" ca="1" si="1353"/>
        <v>1</v>
      </c>
      <c r="M8645">
        <f t="shared" ca="1" si="1354"/>
        <v>-14.5</v>
      </c>
      <c r="N8645">
        <f t="shared" ca="1" si="1355"/>
        <v>1</v>
      </c>
      <c r="O8645">
        <f t="shared" ca="1" si="1356"/>
        <v>-284</v>
      </c>
      <c r="P8645">
        <f t="shared" ca="1" si="1357"/>
        <v>-1</v>
      </c>
      <c r="Q8645">
        <f t="shared" ca="1" si="1358"/>
        <v>-80</v>
      </c>
    </row>
    <row r="8646" spans="7:17" x14ac:dyDescent="0.25">
      <c r="G8646">
        <v>8645</v>
      </c>
      <c r="H8646">
        <f t="shared" ca="1" si="1359"/>
        <v>34</v>
      </c>
      <c r="I8646" t="str">
        <f t="shared" ca="1" si="1360"/>
        <v>R</v>
      </c>
      <c r="J8646" t="str">
        <f t="shared" ca="1" si="1351"/>
        <v>R</v>
      </c>
      <c r="K8646">
        <f t="shared" ca="1" si="1352"/>
        <v>1</v>
      </c>
      <c r="L8646">
        <f t="shared" ca="1" si="1353"/>
        <v>1</v>
      </c>
      <c r="M8646">
        <f t="shared" ca="1" si="1354"/>
        <v>-13.5</v>
      </c>
      <c r="N8646">
        <f t="shared" ca="1" si="1355"/>
        <v>1</v>
      </c>
      <c r="O8646">
        <f t="shared" ca="1" si="1356"/>
        <v>-283</v>
      </c>
      <c r="P8646">
        <f t="shared" ca="1" si="1357"/>
        <v>-1</v>
      </c>
      <c r="Q8646">
        <f t="shared" ca="1" si="1358"/>
        <v>-81</v>
      </c>
    </row>
    <row r="8647" spans="7:17" x14ac:dyDescent="0.25">
      <c r="G8647">
        <v>8646</v>
      </c>
      <c r="H8647">
        <f t="shared" ca="1" si="1359"/>
        <v>4</v>
      </c>
      <c r="I8647" t="str">
        <f t="shared" ca="1" si="1360"/>
        <v>B</v>
      </c>
      <c r="J8647" t="str">
        <f t="shared" ca="1" si="1351"/>
        <v>R</v>
      </c>
      <c r="K8647">
        <f t="shared" ca="1" si="1352"/>
        <v>-1</v>
      </c>
      <c r="L8647">
        <f t="shared" ca="1" si="1353"/>
        <v>-1</v>
      </c>
      <c r="M8647">
        <f t="shared" ca="1" si="1354"/>
        <v>-14.5</v>
      </c>
      <c r="N8647">
        <f t="shared" ca="1" si="1355"/>
        <v>-1</v>
      </c>
      <c r="O8647">
        <f t="shared" ca="1" si="1356"/>
        <v>-284</v>
      </c>
      <c r="P8647">
        <f t="shared" ca="1" si="1357"/>
        <v>1</v>
      </c>
      <c r="Q8647">
        <f t="shared" ca="1" si="1358"/>
        <v>-80</v>
      </c>
    </row>
    <row r="8648" spans="7:17" x14ac:dyDescent="0.25">
      <c r="G8648">
        <v>8647</v>
      </c>
      <c r="H8648">
        <f t="shared" ca="1" si="1359"/>
        <v>5</v>
      </c>
      <c r="I8648" t="str">
        <f t="shared" ca="1" si="1360"/>
        <v>R</v>
      </c>
      <c r="J8648" t="str">
        <f t="shared" ca="1" si="1351"/>
        <v>R</v>
      </c>
      <c r="K8648">
        <f t="shared" ca="1" si="1352"/>
        <v>1</v>
      </c>
      <c r="L8648">
        <f t="shared" ca="1" si="1353"/>
        <v>1</v>
      </c>
      <c r="M8648">
        <f t="shared" ca="1" si="1354"/>
        <v>-13.5</v>
      </c>
      <c r="N8648">
        <f t="shared" ca="1" si="1355"/>
        <v>1</v>
      </c>
      <c r="O8648">
        <f t="shared" ca="1" si="1356"/>
        <v>-283</v>
      </c>
      <c r="P8648">
        <f t="shared" ca="1" si="1357"/>
        <v>-1</v>
      </c>
      <c r="Q8648">
        <f t="shared" ca="1" si="1358"/>
        <v>-81</v>
      </c>
    </row>
    <row r="8649" spans="7:17" x14ac:dyDescent="0.25">
      <c r="G8649">
        <v>8648</v>
      </c>
      <c r="H8649">
        <f t="shared" ca="1" si="1359"/>
        <v>28</v>
      </c>
      <c r="I8649" t="str">
        <f t="shared" ca="1" si="1360"/>
        <v>B</v>
      </c>
      <c r="J8649" t="str">
        <f t="shared" ca="1" si="1351"/>
        <v>B</v>
      </c>
      <c r="K8649">
        <f t="shared" ca="1" si="1352"/>
        <v>1</v>
      </c>
      <c r="L8649">
        <f t="shared" ca="1" si="1353"/>
        <v>1</v>
      </c>
      <c r="M8649">
        <f t="shared" ca="1" si="1354"/>
        <v>-12.5</v>
      </c>
      <c r="N8649">
        <f t="shared" ca="1" si="1355"/>
        <v>-1</v>
      </c>
      <c r="O8649">
        <f t="shared" ca="1" si="1356"/>
        <v>-284</v>
      </c>
      <c r="P8649">
        <f t="shared" ca="1" si="1357"/>
        <v>1</v>
      </c>
      <c r="Q8649">
        <f t="shared" ca="1" si="1358"/>
        <v>-80</v>
      </c>
    </row>
    <row r="8650" spans="7:17" x14ac:dyDescent="0.25">
      <c r="G8650">
        <v>8649</v>
      </c>
      <c r="H8650">
        <f t="shared" ca="1" si="1359"/>
        <v>19</v>
      </c>
      <c r="I8650" t="str">
        <f t="shared" ca="1" si="1360"/>
        <v>R</v>
      </c>
      <c r="J8650" t="str">
        <f t="shared" ca="1" si="1351"/>
        <v>R</v>
      </c>
      <c r="K8650">
        <f t="shared" ca="1" si="1352"/>
        <v>1</v>
      </c>
      <c r="L8650">
        <f t="shared" ca="1" si="1353"/>
        <v>1</v>
      </c>
      <c r="M8650">
        <f t="shared" ca="1" si="1354"/>
        <v>-11.5</v>
      </c>
      <c r="N8650">
        <f t="shared" ca="1" si="1355"/>
        <v>1</v>
      </c>
      <c r="O8650">
        <f t="shared" ca="1" si="1356"/>
        <v>-283</v>
      </c>
      <c r="P8650">
        <f t="shared" ca="1" si="1357"/>
        <v>-1</v>
      </c>
      <c r="Q8650">
        <f t="shared" ca="1" si="1358"/>
        <v>-81</v>
      </c>
    </row>
    <row r="8651" spans="7:17" x14ac:dyDescent="0.25">
      <c r="G8651">
        <v>8650</v>
      </c>
      <c r="H8651">
        <f t="shared" ca="1" si="1359"/>
        <v>11</v>
      </c>
      <c r="I8651" t="str">
        <f t="shared" ca="1" si="1360"/>
        <v>B</v>
      </c>
      <c r="J8651" t="str">
        <f t="shared" ca="1" si="1351"/>
        <v>B</v>
      </c>
      <c r="K8651">
        <f t="shared" ca="1" si="1352"/>
        <v>1</v>
      </c>
      <c r="L8651">
        <f t="shared" ca="1" si="1353"/>
        <v>1</v>
      </c>
      <c r="M8651">
        <f t="shared" ca="1" si="1354"/>
        <v>-10.5</v>
      </c>
      <c r="N8651">
        <f t="shared" ca="1" si="1355"/>
        <v>-1</v>
      </c>
      <c r="O8651">
        <f t="shared" ca="1" si="1356"/>
        <v>-284</v>
      </c>
      <c r="P8651">
        <f t="shared" ca="1" si="1357"/>
        <v>1</v>
      </c>
      <c r="Q8651">
        <f t="shared" ca="1" si="1358"/>
        <v>-80</v>
      </c>
    </row>
    <row r="8652" spans="7:17" x14ac:dyDescent="0.25">
      <c r="G8652">
        <v>8651</v>
      </c>
      <c r="H8652">
        <f t="shared" ca="1" si="1359"/>
        <v>36</v>
      </c>
      <c r="I8652" t="str">
        <f t="shared" ca="1" si="1360"/>
        <v>R</v>
      </c>
      <c r="J8652" t="str">
        <f t="shared" ca="1" si="1351"/>
        <v>R</v>
      </c>
      <c r="K8652">
        <f t="shared" ca="1" si="1352"/>
        <v>1</v>
      </c>
      <c r="L8652">
        <f t="shared" ca="1" si="1353"/>
        <v>1</v>
      </c>
      <c r="M8652">
        <f t="shared" ca="1" si="1354"/>
        <v>-9.5</v>
      </c>
      <c r="N8652">
        <f t="shared" ca="1" si="1355"/>
        <v>1</v>
      </c>
      <c r="O8652">
        <f t="shared" ca="1" si="1356"/>
        <v>-283</v>
      </c>
      <c r="P8652">
        <f t="shared" ca="1" si="1357"/>
        <v>-1</v>
      </c>
      <c r="Q8652">
        <f t="shared" ca="1" si="1358"/>
        <v>-81</v>
      </c>
    </row>
    <row r="8653" spans="7:17" x14ac:dyDescent="0.25">
      <c r="G8653">
        <v>8652</v>
      </c>
      <c r="H8653">
        <f t="shared" ca="1" si="1359"/>
        <v>33</v>
      </c>
      <c r="I8653" t="str">
        <f t="shared" ca="1" si="1360"/>
        <v>B</v>
      </c>
      <c r="J8653" t="str">
        <f t="shared" ca="1" si="1351"/>
        <v>B</v>
      </c>
      <c r="K8653">
        <f t="shared" ca="1" si="1352"/>
        <v>1</v>
      </c>
      <c r="L8653">
        <f t="shared" ca="1" si="1353"/>
        <v>1</v>
      </c>
      <c r="M8653">
        <f t="shared" ca="1" si="1354"/>
        <v>-8.5</v>
      </c>
      <c r="N8653">
        <f t="shared" ca="1" si="1355"/>
        <v>-1</v>
      </c>
      <c r="O8653">
        <f t="shared" ca="1" si="1356"/>
        <v>-284</v>
      </c>
      <c r="P8653">
        <f t="shared" ca="1" si="1357"/>
        <v>1</v>
      </c>
      <c r="Q8653">
        <f t="shared" ca="1" si="1358"/>
        <v>-80</v>
      </c>
    </row>
    <row r="8654" spans="7:17" x14ac:dyDescent="0.25">
      <c r="G8654">
        <v>8653</v>
      </c>
      <c r="H8654">
        <f t="shared" ca="1" si="1359"/>
        <v>6</v>
      </c>
      <c r="I8654" t="str">
        <f t="shared" ca="1" si="1360"/>
        <v>B</v>
      </c>
      <c r="J8654" t="str">
        <f t="shared" ca="1" si="1351"/>
        <v>R</v>
      </c>
      <c r="K8654">
        <f t="shared" ca="1" si="1352"/>
        <v>-1</v>
      </c>
      <c r="L8654">
        <f t="shared" ca="1" si="1353"/>
        <v>-1</v>
      </c>
      <c r="M8654">
        <f t="shared" ca="1" si="1354"/>
        <v>-9.5</v>
      </c>
      <c r="N8654">
        <f t="shared" ca="1" si="1355"/>
        <v>-1</v>
      </c>
      <c r="O8654">
        <f t="shared" ca="1" si="1356"/>
        <v>-285</v>
      </c>
      <c r="P8654">
        <f t="shared" ca="1" si="1357"/>
        <v>1</v>
      </c>
      <c r="Q8654">
        <f t="shared" ca="1" si="1358"/>
        <v>-79</v>
      </c>
    </row>
    <row r="8655" spans="7:17" x14ac:dyDescent="0.25">
      <c r="G8655">
        <v>8654</v>
      </c>
      <c r="H8655">
        <f t="shared" ca="1" si="1359"/>
        <v>14</v>
      </c>
      <c r="I8655" t="str">
        <f t="shared" ca="1" si="1360"/>
        <v>R</v>
      </c>
      <c r="J8655" t="str">
        <f t="shared" ca="1" si="1351"/>
        <v>B</v>
      </c>
      <c r="K8655">
        <f t="shared" ca="1" si="1352"/>
        <v>-1</v>
      </c>
      <c r="L8655">
        <f t="shared" ca="1" si="1353"/>
        <v>-1</v>
      </c>
      <c r="M8655">
        <f t="shared" ca="1" si="1354"/>
        <v>-10.5</v>
      </c>
      <c r="N8655">
        <f t="shared" ca="1" si="1355"/>
        <v>1</v>
      </c>
      <c r="O8655">
        <f t="shared" ca="1" si="1356"/>
        <v>-284</v>
      </c>
      <c r="P8655">
        <f t="shared" ca="1" si="1357"/>
        <v>-1</v>
      </c>
      <c r="Q8655">
        <f t="shared" ca="1" si="1358"/>
        <v>-80</v>
      </c>
    </row>
    <row r="8656" spans="7:17" x14ac:dyDescent="0.25">
      <c r="G8656">
        <v>8655</v>
      </c>
      <c r="H8656">
        <f t="shared" ca="1" si="1359"/>
        <v>9</v>
      </c>
      <c r="I8656" t="str">
        <f t="shared" ca="1" si="1360"/>
        <v>R</v>
      </c>
      <c r="J8656" t="str">
        <f t="shared" ca="1" si="1351"/>
        <v>B</v>
      </c>
      <c r="K8656">
        <f t="shared" ca="1" si="1352"/>
        <v>-1</v>
      </c>
      <c r="L8656">
        <f t="shared" ca="1" si="1353"/>
        <v>-1</v>
      </c>
      <c r="M8656">
        <f t="shared" ca="1" si="1354"/>
        <v>-11.5</v>
      </c>
      <c r="N8656">
        <f t="shared" ca="1" si="1355"/>
        <v>1</v>
      </c>
      <c r="O8656">
        <f t="shared" ca="1" si="1356"/>
        <v>-283</v>
      </c>
      <c r="P8656">
        <f t="shared" ca="1" si="1357"/>
        <v>-1</v>
      </c>
      <c r="Q8656">
        <f t="shared" ca="1" si="1358"/>
        <v>-81</v>
      </c>
    </row>
    <row r="8657" spans="7:17" x14ac:dyDescent="0.25">
      <c r="G8657">
        <v>8656</v>
      </c>
      <c r="H8657">
        <f t="shared" ca="1" si="1359"/>
        <v>29</v>
      </c>
      <c r="I8657" t="str">
        <f t="shared" ca="1" si="1360"/>
        <v>B</v>
      </c>
      <c r="J8657" t="str">
        <f t="shared" ca="1" si="1351"/>
        <v>R</v>
      </c>
      <c r="K8657">
        <f t="shared" ca="1" si="1352"/>
        <v>-1</v>
      </c>
      <c r="L8657">
        <f t="shared" ca="1" si="1353"/>
        <v>-1</v>
      </c>
      <c r="M8657">
        <f t="shared" ca="1" si="1354"/>
        <v>-12.5</v>
      </c>
      <c r="N8657">
        <f t="shared" ca="1" si="1355"/>
        <v>-1</v>
      </c>
      <c r="O8657">
        <f t="shared" ca="1" si="1356"/>
        <v>-284</v>
      </c>
      <c r="P8657">
        <f t="shared" ca="1" si="1357"/>
        <v>1</v>
      </c>
      <c r="Q8657">
        <f t="shared" ca="1" si="1358"/>
        <v>-80</v>
      </c>
    </row>
    <row r="8658" spans="7:17" x14ac:dyDescent="0.25">
      <c r="G8658">
        <v>8657</v>
      </c>
      <c r="H8658">
        <f t="shared" ca="1" si="1359"/>
        <v>30</v>
      </c>
      <c r="I8658" t="str">
        <f t="shared" ca="1" si="1360"/>
        <v>R</v>
      </c>
      <c r="J8658" t="str">
        <f t="shared" ca="1" si="1351"/>
        <v>R</v>
      </c>
      <c r="K8658">
        <f t="shared" ca="1" si="1352"/>
        <v>1</v>
      </c>
      <c r="L8658">
        <f t="shared" ca="1" si="1353"/>
        <v>1</v>
      </c>
      <c r="M8658">
        <f t="shared" ca="1" si="1354"/>
        <v>-11.5</v>
      </c>
      <c r="N8658">
        <f t="shared" ca="1" si="1355"/>
        <v>1</v>
      </c>
      <c r="O8658">
        <f t="shared" ca="1" si="1356"/>
        <v>-283</v>
      </c>
      <c r="P8658">
        <f t="shared" ca="1" si="1357"/>
        <v>-1</v>
      </c>
      <c r="Q8658">
        <f t="shared" ca="1" si="1358"/>
        <v>-81</v>
      </c>
    </row>
    <row r="8659" spans="7:17" x14ac:dyDescent="0.25">
      <c r="G8659">
        <v>8658</v>
      </c>
      <c r="H8659">
        <f t="shared" ca="1" si="1359"/>
        <v>26</v>
      </c>
      <c r="I8659" t="str">
        <f t="shared" ca="1" si="1360"/>
        <v>B</v>
      </c>
      <c r="J8659" t="str">
        <f t="shared" ca="1" si="1351"/>
        <v>B</v>
      </c>
      <c r="K8659">
        <f t="shared" ca="1" si="1352"/>
        <v>1</v>
      </c>
      <c r="L8659">
        <f t="shared" ca="1" si="1353"/>
        <v>1</v>
      </c>
      <c r="M8659">
        <f t="shared" ca="1" si="1354"/>
        <v>-10.5</v>
      </c>
      <c r="N8659">
        <f t="shared" ca="1" si="1355"/>
        <v>-1</v>
      </c>
      <c r="O8659">
        <f t="shared" ca="1" si="1356"/>
        <v>-284</v>
      </c>
      <c r="P8659">
        <f t="shared" ca="1" si="1357"/>
        <v>1</v>
      </c>
      <c r="Q8659">
        <f t="shared" ca="1" si="1358"/>
        <v>-80</v>
      </c>
    </row>
    <row r="8660" spans="7:17" x14ac:dyDescent="0.25">
      <c r="G8660">
        <v>8659</v>
      </c>
      <c r="H8660">
        <f t="shared" ca="1" si="1359"/>
        <v>1</v>
      </c>
      <c r="I8660" t="str">
        <f t="shared" ca="1" si="1360"/>
        <v>R</v>
      </c>
      <c r="J8660" t="str">
        <f t="shared" ca="1" si="1351"/>
        <v>R</v>
      </c>
      <c r="K8660">
        <f t="shared" ca="1" si="1352"/>
        <v>1</v>
      </c>
      <c r="L8660">
        <f t="shared" ca="1" si="1353"/>
        <v>1</v>
      </c>
      <c r="M8660">
        <f t="shared" ca="1" si="1354"/>
        <v>-9.5</v>
      </c>
      <c r="N8660">
        <f t="shared" ca="1" si="1355"/>
        <v>1</v>
      </c>
      <c r="O8660">
        <f t="shared" ca="1" si="1356"/>
        <v>-283</v>
      </c>
      <c r="P8660">
        <f t="shared" ca="1" si="1357"/>
        <v>-1</v>
      </c>
      <c r="Q8660">
        <f t="shared" ca="1" si="1358"/>
        <v>-81</v>
      </c>
    </row>
    <row r="8661" spans="7:17" x14ac:dyDescent="0.25">
      <c r="G8661">
        <v>8660</v>
      </c>
      <c r="H8661">
        <f t="shared" ca="1" si="1359"/>
        <v>4</v>
      </c>
      <c r="I8661" t="str">
        <f t="shared" ca="1" si="1360"/>
        <v>B</v>
      </c>
      <c r="J8661" t="str">
        <f t="shared" ca="1" si="1351"/>
        <v>B</v>
      </c>
      <c r="K8661">
        <f t="shared" ca="1" si="1352"/>
        <v>1</v>
      </c>
      <c r="L8661">
        <f t="shared" ca="1" si="1353"/>
        <v>1</v>
      </c>
      <c r="M8661">
        <f t="shared" ca="1" si="1354"/>
        <v>-8.5</v>
      </c>
      <c r="N8661">
        <f t="shared" ca="1" si="1355"/>
        <v>-1</v>
      </c>
      <c r="O8661">
        <f t="shared" ca="1" si="1356"/>
        <v>-284</v>
      </c>
      <c r="P8661">
        <f t="shared" ca="1" si="1357"/>
        <v>1</v>
      </c>
      <c r="Q8661">
        <f t="shared" ca="1" si="1358"/>
        <v>-80</v>
      </c>
    </row>
    <row r="8662" spans="7:17" x14ac:dyDescent="0.25">
      <c r="G8662">
        <v>8661</v>
      </c>
      <c r="H8662">
        <f t="shared" ca="1" si="1359"/>
        <v>33</v>
      </c>
      <c r="I8662" t="str">
        <f t="shared" ca="1" si="1360"/>
        <v>B</v>
      </c>
      <c r="J8662" t="str">
        <f t="shared" ca="1" si="1351"/>
        <v>R</v>
      </c>
      <c r="K8662">
        <f t="shared" ca="1" si="1352"/>
        <v>-1</v>
      </c>
      <c r="L8662">
        <f t="shared" ca="1" si="1353"/>
        <v>-1</v>
      </c>
      <c r="M8662">
        <f t="shared" ca="1" si="1354"/>
        <v>-9.5</v>
      </c>
      <c r="N8662">
        <f t="shared" ca="1" si="1355"/>
        <v>-1</v>
      </c>
      <c r="O8662">
        <f t="shared" ca="1" si="1356"/>
        <v>-285</v>
      </c>
      <c r="P8662">
        <f t="shared" ca="1" si="1357"/>
        <v>1</v>
      </c>
      <c r="Q8662">
        <f t="shared" ca="1" si="1358"/>
        <v>-79</v>
      </c>
    </row>
    <row r="8663" spans="7:17" x14ac:dyDescent="0.25">
      <c r="G8663">
        <v>8662</v>
      </c>
      <c r="H8663">
        <f t="shared" ca="1" si="1359"/>
        <v>15</v>
      </c>
      <c r="I8663" t="str">
        <f t="shared" ca="1" si="1360"/>
        <v>B</v>
      </c>
      <c r="J8663" t="str">
        <f t="shared" ca="1" si="1351"/>
        <v>B</v>
      </c>
      <c r="K8663">
        <f t="shared" ca="1" si="1352"/>
        <v>1</v>
      </c>
      <c r="L8663">
        <f t="shared" ca="1" si="1353"/>
        <v>1</v>
      </c>
      <c r="M8663">
        <f t="shared" ca="1" si="1354"/>
        <v>-8.5</v>
      </c>
      <c r="N8663">
        <f t="shared" ca="1" si="1355"/>
        <v>-1</v>
      </c>
      <c r="O8663">
        <f t="shared" ca="1" si="1356"/>
        <v>-286</v>
      </c>
      <c r="P8663">
        <f t="shared" ca="1" si="1357"/>
        <v>1</v>
      </c>
      <c r="Q8663">
        <f t="shared" ca="1" si="1358"/>
        <v>-78</v>
      </c>
    </row>
    <row r="8664" spans="7:17" x14ac:dyDescent="0.25">
      <c r="G8664">
        <v>8663</v>
      </c>
      <c r="H8664">
        <f t="shared" ca="1" si="1359"/>
        <v>31</v>
      </c>
      <c r="I8664" t="str">
        <f t="shared" ca="1" si="1360"/>
        <v>B</v>
      </c>
      <c r="J8664" t="str">
        <f t="shared" ca="1" si="1351"/>
        <v>B</v>
      </c>
      <c r="K8664">
        <f t="shared" ca="1" si="1352"/>
        <v>1</v>
      </c>
      <c r="L8664">
        <f t="shared" ca="1" si="1353"/>
        <v>1</v>
      </c>
      <c r="M8664">
        <f t="shared" ca="1" si="1354"/>
        <v>-7.5</v>
      </c>
      <c r="N8664">
        <f t="shared" ca="1" si="1355"/>
        <v>-1</v>
      </c>
      <c r="O8664">
        <f t="shared" ca="1" si="1356"/>
        <v>-287</v>
      </c>
      <c r="P8664">
        <f t="shared" ca="1" si="1357"/>
        <v>1</v>
      </c>
      <c r="Q8664">
        <f t="shared" ca="1" si="1358"/>
        <v>-77</v>
      </c>
    </row>
    <row r="8665" spans="7:17" x14ac:dyDescent="0.25">
      <c r="G8665">
        <v>8664</v>
      </c>
      <c r="H8665">
        <f t="shared" ca="1" si="1359"/>
        <v>23</v>
      </c>
      <c r="I8665" t="str">
        <f t="shared" ca="1" si="1360"/>
        <v>R</v>
      </c>
      <c r="J8665" t="str">
        <f t="shared" ca="1" si="1351"/>
        <v>B</v>
      </c>
      <c r="K8665">
        <f t="shared" ca="1" si="1352"/>
        <v>-1</v>
      </c>
      <c r="L8665">
        <f t="shared" ca="1" si="1353"/>
        <v>-1</v>
      </c>
      <c r="M8665">
        <f t="shared" ca="1" si="1354"/>
        <v>-8.5</v>
      </c>
      <c r="N8665">
        <f t="shared" ca="1" si="1355"/>
        <v>1</v>
      </c>
      <c r="O8665">
        <f t="shared" ca="1" si="1356"/>
        <v>-286</v>
      </c>
      <c r="P8665">
        <f t="shared" ca="1" si="1357"/>
        <v>-1</v>
      </c>
      <c r="Q8665">
        <f t="shared" ca="1" si="1358"/>
        <v>-78</v>
      </c>
    </row>
    <row r="8666" spans="7:17" x14ac:dyDescent="0.25">
      <c r="G8666">
        <v>8665</v>
      </c>
      <c r="H8666">
        <f t="shared" ca="1" si="1359"/>
        <v>20</v>
      </c>
      <c r="I8666" t="str">
        <f t="shared" ca="1" si="1360"/>
        <v>B</v>
      </c>
      <c r="J8666" t="str">
        <f t="shared" ca="1" si="1351"/>
        <v>B</v>
      </c>
      <c r="K8666">
        <f t="shared" ca="1" si="1352"/>
        <v>1</v>
      </c>
      <c r="L8666">
        <f t="shared" ca="1" si="1353"/>
        <v>1</v>
      </c>
      <c r="M8666">
        <f t="shared" ca="1" si="1354"/>
        <v>-7.5</v>
      </c>
      <c r="N8666">
        <f t="shared" ca="1" si="1355"/>
        <v>-1</v>
      </c>
      <c r="O8666">
        <f t="shared" ca="1" si="1356"/>
        <v>-287</v>
      </c>
      <c r="P8666">
        <f t="shared" ca="1" si="1357"/>
        <v>1</v>
      </c>
      <c r="Q8666">
        <f t="shared" ca="1" si="1358"/>
        <v>-77</v>
      </c>
    </row>
    <row r="8667" spans="7:17" x14ac:dyDescent="0.25">
      <c r="G8667">
        <v>8666</v>
      </c>
      <c r="H8667">
        <f t="shared" ca="1" si="1359"/>
        <v>8</v>
      </c>
      <c r="I8667" t="str">
        <f t="shared" ca="1" si="1360"/>
        <v>B</v>
      </c>
      <c r="J8667" t="str">
        <f t="shared" ca="1" si="1351"/>
        <v>R</v>
      </c>
      <c r="K8667">
        <f t="shared" ca="1" si="1352"/>
        <v>-1</v>
      </c>
      <c r="L8667">
        <f t="shared" ca="1" si="1353"/>
        <v>-1</v>
      </c>
      <c r="M8667">
        <f t="shared" ca="1" si="1354"/>
        <v>-8.5</v>
      </c>
      <c r="N8667">
        <f t="shared" ca="1" si="1355"/>
        <v>-1</v>
      </c>
      <c r="O8667">
        <f t="shared" ca="1" si="1356"/>
        <v>-288</v>
      </c>
      <c r="P8667">
        <f t="shared" ca="1" si="1357"/>
        <v>1</v>
      </c>
      <c r="Q8667">
        <f t="shared" ca="1" si="1358"/>
        <v>-76</v>
      </c>
    </row>
    <row r="8668" spans="7:17" x14ac:dyDescent="0.25">
      <c r="G8668">
        <v>8667</v>
      </c>
      <c r="H8668">
        <f t="shared" ca="1" si="1359"/>
        <v>29</v>
      </c>
      <c r="I8668" t="str">
        <f t="shared" ca="1" si="1360"/>
        <v>B</v>
      </c>
      <c r="J8668" t="str">
        <f t="shared" ca="1" si="1351"/>
        <v>B</v>
      </c>
      <c r="K8668">
        <f t="shared" ca="1" si="1352"/>
        <v>1</v>
      </c>
      <c r="L8668">
        <f t="shared" ca="1" si="1353"/>
        <v>1</v>
      </c>
      <c r="M8668">
        <f t="shared" ca="1" si="1354"/>
        <v>-7.5</v>
      </c>
      <c r="N8668">
        <f t="shared" ca="1" si="1355"/>
        <v>-1</v>
      </c>
      <c r="O8668">
        <f t="shared" ca="1" si="1356"/>
        <v>-289</v>
      </c>
      <c r="P8668">
        <f t="shared" ca="1" si="1357"/>
        <v>1</v>
      </c>
      <c r="Q8668">
        <f t="shared" ca="1" si="1358"/>
        <v>-75</v>
      </c>
    </row>
    <row r="8669" spans="7:17" x14ac:dyDescent="0.25">
      <c r="G8669">
        <v>8668</v>
      </c>
      <c r="H8669">
        <f t="shared" ca="1" si="1359"/>
        <v>18</v>
      </c>
      <c r="I8669" t="str">
        <f t="shared" ca="1" si="1360"/>
        <v>R</v>
      </c>
      <c r="J8669" t="str">
        <f t="shared" ca="1" si="1351"/>
        <v>B</v>
      </c>
      <c r="K8669">
        <f t="shared" ca="1" si="1352"/>
        <v>-1</v>
      </c>
      <c r="L8669">
        <f t="shared" ca="1" si="1353"/>
        <v>-1</v>
      </c>
      <c r="M8669">
        <f t="shared" ca="1" si="1354"/>
        <v>-8.5</v>
      </c>
      <c r="N8669">
        <f t="shared" ca="1" si="1355"/>
        <v>1</v>
      </c>
      <c r="O8669">
        <f t="shared" ca="1" si="1356"/>
        <v>-288</v>
      </c>
      <c r="P8669">
        <f t="shared" ca="1" si="1357"/>
        <v>-1</v>
      </c>
      <c r="Q8669">
        <f t="shared" ca="1" si="1358"/>
        <v>-76</v>
      </c>
    </row>
    <row r="8670" spans="7:17" x14ac:dyDescent="0.25">
      <c r="G8670">
        <v>8669</v>
      </c>
      <c r="H8670">
        <f t="shared" ca="1" si="1359"/>
        <v>20</v>
      </c>
      <c r="I8670" t="str">
        <f t="shared" ca="1" si="1360"/>
        <v>B</v>
      </c>
      <c r="J8670" t="str">
        <f t="shared" ca="1" si="1351"/>
        <v>B</v>
      </c>
      <c r="K8670">
        <f t="shared" ca="1" si="1352"/>
        <v>1</v>
      </c>
      <c r="L8670">
        <f t="shared" ca="1" si="1353"/>
        <v>1</v>
      </c>
      <c r="M8670">
        <f t="shared" ca="1" si="1354"/>
        <v>-7.5</v>
      </c>
      <c r="N8670">
        <f t="shared" ca="1" si="1355"/>
        <v>-1</v>
      </c>
      <c r="O8670">
        <f t="shared" ca="1" si="1356"/>
        <v>-289</v>
      </c>
      <c r="P8670">
        <f t="shared" ca="1" si="1357"/>
        <v>1</v>
      </c>
      <c r="Q8670">
        <f t="shared" ca="1" si="1358"/>
        <v>-75</v>
      </c>
    </row>
    <row r="8671" spans="7:17" x14ac:dyDescent="0.25">
      <c r="G8671">
        <v>8670</v>
      </c>
      <c r="H8671">
        <f t="shared" ca="1" si="1359"/>
        <v>29</v>
      </c>
      <c r="I8671" t="str">
        <f t="shared" ca="1" si="1360"/>
        <v>B</v>
      </c>
      <c r="J8671" t="str">
        <f t="shared" ca="1" si="1351"/>
        <v>R</v>
      </c>
      <c r="K8671">
        <f t="shared" ca="1" si="1352"/>
        <v>-1</v>
      </c>
      <c r="L8671">
        <f t="shared" ca="1" si="1353"/>
        <v>-1</v>
      </c>
      <c r="M8671">
        <f t="shared" ca="1" si="1354"/>
        <v>-8.5</v>
      </c>
      <c r="N8671">
        <f t="shared" ca="1" si="1355"/>
        <v>-1</v>
      </c>
      <c r="O8671">
        <f t="shared" ca="1" si="1356"/>
        <v>-290</v>
      </c>
      <c r="P8671">
        <f t="shared" ca="1" si="1357"/>
        <v>1</v>
      </c>
      <c r="Q8671">
        <f t="shared" ca="1" si="1358"/>
        <v>-74</v>
      </c>
    </row>
    <row r="8672" spans="7:17" x14ac:dyDescent="0.25">
      <c r="G8672">
        <v>8671</v>
      </c>
      <c r="H8672">
        <f t="shared" ca="1" si="1359"/>
        <v>25</v>
      </c>
      <c r="I8672" t="str">
        <f t="shared" ca="1" si="1360"/>
        <v>R</v>
      </c>
      <c r="J8672" t="str">
        <f t="shared" ca="1" si="1351"/>
        <v>B</v>
      </c>
      <c r="K8672">
        <f t="shared" ca="1" si="1352"/>
        <v>-1</v>
      </c>
      <c r="L8672">
        <f t="shared" ca="1" si="1353"/>
        <v>-1</v>
      </c>
      <c r="M8672">
        <f t="shared" ca="1" si="1354"/>
        <v>-9.5</v>
      </c>
      <c r="N8672">
        <f t="shared" ca="1" si="1355"/>
        <v>1</v>
      </c>
      <c r="O8672">
        <f t="shared" ca="1" si="1356"/>
        <v>-289</v>
      </c>
      <c r="P8672">
        <f t="shared" ca="1" si="1357"/>
        <v>-1</v>
      </c>
      <c r="Q8672">
        <f t="shared" ca="1" si="1358"/>
        <v>-75</v>
      </c>
    </row>
    <row r="8673" spans="7:17" x14ac:dyDescent="0.25">
      <c r="G8673">
        <v>8672</v>
      </c>
      <c r="H8673">
        <f t="shared" ca="1" si="1359"/>
        <v>3</v>
      </c>
      <c r="I8673" t="str">
        <f t="shared" ca="1" si="1360"/>
        <v>R</v>
      </c>
      <c r="J8673" t="str">
        <f t="shared" ca="1" si="1351"/>
        <v>B</v>
      </c>
      <c r="K8673">
        <f t="shared" ca="1" si="1352"/>
        <v>-1</v>
      </c>
      <c r="L8673">
        <f t="shared" ca="1" si="1353"/>
        <v>-1</v>
      </c>
      <c r="M8673">
        <f t="shared" ca="1" si="1354"/>
        <v>-10.5</v>
      </c>
      <c r="N8673">
        <f t="shared" ca="1" si="1355"/>
        <v>1</v>
      </c>
      <c r="O8673">
        <f t="shared" ca="1" si="1356"/>
        <v>-288</v>
      </c>
      <c r="P8673">
        <f t="shared" ca="1" si="1357"/>
        <v>-1</v>
      </c>
      <c r="Q8673">
        <f t="shared" ca="1" si="1358"/>
        <v>-76</v>
      </c>
    </row>
    <row r="8674" spans="7:17" x14ac:dyDescent="0.25">
      <c r="G8674">
        <v>8673</v>
      </c>
      <c r="H8674">
        <f t="shared" ca="1" si="1359"/>
        <v>9</v>
      </c>
      <c r="I8674" t="str">
        <f t="shared" ca="1" si="1360"/>
        <v>R</v>
      </c>
      <c r="J8674" t="str">
        <f t="shared" ca="1" si="1351"/>
        <v>R</v>
      </c>
      <c r="K8674">
        <f t="shared" ca="1" si="1352"/>
        <v>1</v>
      </c>
      <c r="L8674">
        <f t="shared" ca="1" si="1353"/>
        <v>1</v>
      </c>
      <c r="M8674">
        <f t="shared" ca="1" si="1354"/>
        <v>-9.5</v>
      </c>
      <c r="N8674">
        <f t="shared" ca="1" si="1355"/>
        <v>1</v>
      </c>
      <c r="O8674">
        <f t="shared" ca="1" si="1356"/>
        <v>-287</v>
      </c>
      <c r="P8674">
        <f t="shared" ca="1" si="1357"/>
        <v>-1</v>
      </c>
      <c r="Q8674">
        <f t="shared" ca="1" si="1358"/>
        <v>-77</v>
      </c>
    </row>
    <row r="8675" spans="7:17" x14ac:dyDescent="0.25">
      <c r="G8675">
        <v>8674</v>
      </c>
      <c r="H8675">
        <f t="shared" ca="1" si="1359"/>
        <v>5</v>
      </c>
      <c r="I8675" t="str">
        <f t="shared" ca="1" si="1360"/>
        <v>R</v>
      </c>
      <c r="J8675" t="str">
        <f t="shared" ca="1" si="1351"/>
        <v>R</v>
      </c>
      <c r="K8675">
        <f t="shared" ca="1" si="1352"/>
        <v>1</v>
      </c>
      <c r="L8675">
        <f t="shared" ca="1" si="1353"/>
        <v>1</v>
      </c>
      <c r="M8675">
        <f t="shared" ca="1" si="1354"/>
        <v>-8.5</v>
      </c>
      <c r="N8675">
        <f t="shared" ca="1" si="1355"/>
        <v>1</v>
      </c>
      <c r="O8675">
        <f t="shared" ca="1" si="1356"/>
        <v>-286</v>
      </c>
      <c r="P8675">
        <f t="shared" ca="1" si="1357"/>
        <v>-1</v>
      </c>
      <c r="Q8675">
        <f t="shared" ca="1" si="1358"/>
        <v>-78</v>
      </c>
    </row>
    <row r="8676" spans="7:17" x14ac:dyDescent="0.25">
      <c r="G8676">
        <v>8675</v>
      </c>
      <c r="H8676">
        <f t="shared" ca="1" si="1359"/>
        <v>21</v>
      </c>
      <c r="I8676" t="str">
        <f t="shared" ca="1" si="1360"/>
        <v>R</v>
      </c>
      <c r="J8676" t="str">
        <f t="shared" ca="1" si="1351"/>
        <v>R</v>
      </c>
      <c r="K8676">
        <f t="shared" ca="1" si="1352"/>
        <v>1</v>
      </c>
      <c r="L8676">
        <f t="shared" ca="1" si="1353"/>
        <v>1</v>
      </c>
      <c r="M8676">
        <f t="shared" ca="1" si="1354"/>
        <v>-7.5</v>
      </c>
      <c r="N8676">
        <f t="shared" ca="1" si="1355"/>
        <v>1</v>
      </c>
      <c r="O8676">
        <f t="shared" ca="1" si="1356"/>
        <v>-285</v>
      </c>
      <c r="P8676">
        <f t="shared" ca="1" si="1357"/>
        <v>-1</v>
      </c>
      <c r="Q8676">
        <f t="shared" ca="1" si="1358"/>
        <v>-79</v>
      </c>
    </row>
    <row r="8677" spans="7:17" x14ac:dyDescent="0.25">
      <c r="G8677">
        <v>8676</v>
      </c>
      <c r="H8677">
        <f t="shared" ca="1" si="1359"/>
        <v>23</v>
      </c>
      <c r="I8677" t="str">
        <f t="shared" ca="1" si="1360"/>
        <v>R</v>
      </c>
      <c r="J8677" t="str">
        <f t="shared" ca="1" si="1351"/>
        <v>R</v>
      </c>
      <c r="K8677">
        <f t="shared" ca="1" si="1352"/>
        <v>1</v>
      </c>
      <c r="L8677">
        <f t="shared" ca="1" si="1353"/>
        <v>1</v>
      </c>
      <c r="M8677">
        <f t="shared" ca="1" si="1354"/>
        <v>-6.5</v>
      </c>
      <c r="N8677">
        <f t="shared" ca="1" si="1355"/>
        <v>1</v>
      </c>
      <c r="O8677">
        <f t="shared" ca="1" si="1356"/>
        <v>-284</v>
      </c>
      <c r="P8677">
        <f t="shared" ca="1" si="1357"/>
        <v>-1</v>
      </c>
      <c r="Q8677">
        <f t="shared" ca="1" si="1358"/>
        <v>-80</v>
      </c>
    </row>
    <row r="8678" spans="7:17" x14ac:dyDescent="0.25">
      <c r="G8678">
        <v>8677</v>
      </c>
      <c r="H8678">
        <f t="shared" ca="1" si="1359"/>
        <v>18</v>
      </c>
      <c r="I8678" t="str">
        <f t="shared" ca="1" si="1360"/>
        <v>R</v>
      </c>
      <c r="J8678" t="str">
        <f t="shared" ca="1" si="1351"/>
        <v>R</v>
      </c>
      <c r="K8678">
        <f t="shared" ca="1" si="1352"/>
        <v>1</v>
      </c>
      <c r="L8678">
        <f t="shared" ca="1" si="1353"/>
        <v>1</v>
      </c>
      <c r="M8678">
        <f t="shared" ca="1" si="1354"/>
        <v>-5.5</v>
      </c>
      <c r="N8678">
        <f t="shared" ca="1" si="1355"/>
        <v>1</v>
      </c>
      <c r="O8678">
        <f t="shared" ca="1" si="1356"/>
        <v>-283</v>
      </c>
      <c r="P8678">
        <f t="shared" ca="1" si="1357"/>
        <v>-1</v>
      </c>
      <c r="Q8678">
        <f t="shared" ca="1" si="1358"/>
        <v>-81</v>
      </c>
    </row>
    <row r="8679" spans="7:17" x14ac:dyDescent="0.25">
      <c r="G8679">
        <v>8678</v>
      </c>
      <c r="H8679">
        <f t="shared" ca="1" si="1359"/>
        <v>16</v>
      </c>
      <c r="I8679" t="str">
        <f t="shared" ca="1" si="1360"/>
        <v>R</v>
      </c>
      <c r="J8679" t="str">
        <f t="shared" ca="1" si="1351"/>
        <v>R</v>
      </c>
      <c r="K8679">
        <f t="shared" ca="1" si="1352"/>
        <v>1</v>
      </c>
      <c r="L8679">
        <f t="shared" ca="1" si="1353"/>
        <v>1</v>
      </c>
      <c r="M8679">
        <f t="shared" ca="1" si="1354"/>
        <v>-4.5</v>
      </c>
      <c r="N8679">
        <f t="shared" ca="1" si="1355"/>
        <v>1</v>
      </c>
      <c r="O8679">
        <f t="shared" ca="1" si="1356"/>
        <v>-282</v>
      </c>
      <c r="P8679">
        <f t="shared" ca="1" si="1357"/>
        <v>-1</v>
      </c>
      <c r="Q8679">
        <f t="shared" ca="1" si="1358"/>
        <v>-82</v>
      </c>
    </row>
    <row r="8680" spans="7:17" x14ac:dyDescent="0.25">
      <c r="G8680">
        <v>8679</v>
      </c>
      <c r="H8680">
        <f t="shared" ca="1" si="1359"/>
        <v>26</v>
      </c>
      <c r="I8680" t="str">
        <f t="shared" ca="1" si="1360"/>
        <v>B</v>
      </c>
      <c r="J8680" t="str">
        <f t="shared" ca="1" si="1351"/>
        <v>R</v>
      </c>
      <c r="K8680">
        <f t="shared" ca="1" si="1352"/>
        <v>-1</v>
      </c>
      <c r="L8680">
        <f t="shared" ca="1" si="1353"/>
        <v>-1</v>
      </c>
      <c r="M8680">
        <f t="shared" ca="1" si="1354"/>
        <v>-5.5</v>
      </c>
      <c r="N8680">
        <f t="shared" ca="1" si="1355"/>
        <v>-1</v>
      </c>
      <c r="O8680">
        <f t="shared" ca="1" si="1356"/>
        <v>-283</v>
      </c>
      <c r="P8680">
        <f t="shared" ca="1" si="1357"/>
        <v>1</v>
      </c>
      <c r="Q8680">
        <f t="shared" ca="1" si="1358"/>
        <v>-81</v>
      </c>
    </row>
    <row r="8681" spans="7:17" x14ac:dyDescent="0.25">
      <c r="G8681">
        <v>8680</v>
      </c>
      <c r="H8681">
        <f t="shared" ca="1" si="1359"/>
        <v>22</v>
      </c>
      <c r="I8681" t="str">
        <f t="shared" ca="1" si="1360"/>
        <v>B</v>
      </c>
      <c r="J8681" t="str">
        <f t="shared" ca="1" si="1351"/>
        <v>R</v>
      </c>
      <c r="K8681">
        <f t="shared" ca="1" si="1352"/>
        <v>-1</v>
      </c>
      <c r="L8681">
        <f t="shared" ca="1" si="1353"/>
        <v>-1</v>
      </c>
      <c r="M8681">
        <f t="shared" ca="1" si="1354"/>
        <v>-6.5</v>
      </c>
      <c r="N8681">
        <f t="shared" ca="1" si="1355"/>
        <v>-1</v>
      </c>
      <c r="O8681">
        <f t="shared" ca="1" si="1356"/>
        <v>-284</v>
      </c>
      <c r="P8681">
        <f t="shared" ca="1" si="1357"/>
        <v>1</v>
      </c>
      <c r="Q8681">
        <f t="shared" ca="1" si="1358"/>
        <v>-80</v>
      </c>
    </row>
    <row r="8682" spans="7:17" x14ac:dyDescent="0.25">
      <c r="G8682">
        <v>8681</v>
      </c>
      <c r="H8682">
        <f t="shared" ca="1" si="1359"/>
        <v>11</v>
      </c>
      <c r="I8682" t="str">
        <f t="shared" ca="1" si="1360"/>
        <v>B</v>
      </c>
      <c r="J8682" t="str">
        <f t="shared" ref="J8682:J8745" ca="1" si="1361">IF(H8682="","",IF(I8680="Z",J8681,I8680))</f>
        <v>B</v>
      </c>
      <c r="K8682">
        <f t="shared" ref="K8682:K8745" ca="1" si="1362">IF(H8682="","",IF(J8682=I8682,1,-1))</f>
        <v>1</v>
      </c>
      <c r="L8682">
        <f t="shared" ref="L8682:L8745" ca="1" si="1363">IF(H8682="","",IF(AND(K8682=1,I8681="Z"),K8682+K8682/2,K8682))</f>
        <v>1</v>
      </c>
      <c r="M8682">
        <f t="shared" ref="M8682:M8745" ca="1" si="1364">IF(H8682="","",L8682+M8681)</f>
        <v>-5.5</v>
      </c>
      <c r="N8682">
        <f t="shared" ref="N8682:N8745" ca="1" si="1365">IF(H8682="","",IF(AND(I8681="Z",I8682=N$2),1.5,IF(I8682=N$2,1,-1)))</f>
        <v>-1</v>
      </c>
      <c r="O8682">
        <f t="shared" ref="O8682:O8745" ca="1" si="1366">IF(H8682="","",N8682+O8681)</f>
        <v>-285</v>
      </c>
      <c r="P8682">
        <f t="shared" ref="P8682:P8745" ca="1" si="1367">IF(H8682="","",IF(AND(I8681="Z",K8682=P$2),1.5,IF(I8682=P$2,1,-1)))</f>
        <v>1</v>
      </c>
      <c r="Q8682">
        <f t="shared" ref="Q8682:Q8745" ca="1" si="1368">IF(H8682="","",P8682+Q8681)</f>
        <v>-79</v>
      </c>
    </row>
    <row r="8683" spans="7:17" x14ac:dyDescent="0.25">
      <c r="G8683">
        <v>8682</v>
      </c>
      <c r="H8683">
        <f t="shared" ca="1" si="1359"/>
        <v>24</v>
      </c>
      <c r="I8683" t="str">
        <f t="shared" ca="1" si="1360"/>
        <v>B</v>
      </c>
      <c r="J8683" t="str">
        <f t="shared" ca="1" si="1361"/>
        <v>B</v>
      </c>
      <c r="K8683">
        <f t="shared" ca="1" si="1362"/>
        <v>1</v>
      </c>
      <c r="L8683">
        <f t="shared" ca="1" si="1363"/>
        <v>1</v>
      </c>
      <c r="M8683">
        <f t="shared" ca="1" si="1364"/>
        <v>-4.5</v>
      </c>
      <c r="N8683">
        <f t="shared" ca="1" si="1365"/>
        <v>-1</v>
      </c>
      <c r="O8683">
        <f t="shared" ca="1" si="1366"/>
        <v>-286</v>
      </c>
      <c r="P8683">
        <f t="shared" ca="1" si="1367"/>
        <v>1</v>
      </c>
      <c r="Q8683">
        <f t="shared" ca="1" si="1368"/>
        <v>-78</v>
      </c>
    </row>
    <row r="8684" spans="7:17" x14ac:dyDescent="0.25">
      <c r="G8684">
        <v>8683</v>
      </c>
      <c r="H8684">
        <f t="shared" ca="1" si="1359"/>
        <v>5</v>
      </c>
      <c r="I8684" t="str">
        <f t="shared" ca="1" si="1360"/>
        <v>R</v>
      </c>
      <c r="J8684" t="str">
        <f t="shared" ca="1" si="1361"/>
        <v>B</v>
      </c>
      <c r="K8684">
        <f t="shared" ca="1" si="1362"/>
        <v>-1</v>
      </c>
      <c r="L8684">
        <f t="shared" ca="1" si="1363"/>
        <v>-1</v>
      </c>
      <c r="M8684">
        <f t="shared" ca="1" si="1364"/>
        <v>-5.5</v>
      </c>
      <c r="N8684">
        <f t="shared" ca="1" si="1365"/>
        <v>1</v>
      </c>
      <c r="O8684">
        <f t="shared" ca="1" si="1366"/>
        <v>-285</v>
      </c>
      <c r="P8684">
        <f t="shared" ca="1" si="1367"/>
        <v>-1</v>
      </c>
      <c r="Q8684">
        <f t="shared" ca="1" si="1368"/>
        <v>-79</v>
      </c>
    </row>
    <row r="8685" spans="7:17" x14ac:dyDescent="0.25">
      <c r="G8685">
        <v>8684</v>
      </c>
      <c r="H8685">
        <f t="shared" ca="1" si="1359"/>
        <v>28</v>
      </c>
      <c r="I8685" t="str">
        <f t="shared" ca="1" si="1360"/>
        <v>B</v>
      </c>
      <c r="J8685" t="str">
        <f t="shared" ca="1" si="1361"/>
        <v>B</v>
      </c>
      <c r="K8685">
        <f t="shared" ca="1" si="1362"/>
        <v>1</v>
      </c>
      <c r="L8685">
        <f t="shared" ca="1" si="1363"/>
        <v>1</v>
      </c>
      <c r="M8685">
        <f t="shared" ca="1" si="1364"/>
        <v>-4.5</v>
      </c>
      <c r="N8685">
        <f t="shared" ca="1" si="1365"/>
        <v>-1</v>
      </c>
      <c r="O8685">
        <f t="shared" ca="1" si="1366"/>
        <v>-286</v>
      </c>
      <c r="P8685">
        <f t="shared" ca="1" si="1367"/>
        <v>1</v>
      </c>
      <c r="Q8685">
        <f t="shared" ca="1" si="1368"/>
        <v>-78</v>
      </c>
    </row>
    <row r="8686" spans="7:17" x14ac:dyDescent="0.25">
      <c r="G8686">
        <v>8685</v>
      </c>
      <c r="H8686">
        <f t="shared" ca="1" si="1359"/>
        <v>24</v>
      </c>
      <c r="I8686" t="str">
        <f t="shared" ca="1" si="1360"/>
        <v>B</v>
      </c>
      <c r="J8686" t="str">
        <f t="shared" ca="1" si="1361"/>
        <v>R</v>
      </c>
      <c r="K8686">
        <f t="shared" ca="1" si="1362"/>
        <v>-1</v>
      </c>
      <c r="L8686">
        <f t="shared" ca="1" si="1363"/>
        <v>-1</v>
      </c>
      <c r="M8686">
        <f t="shared" ca="1" si="1364"/>
        <v>-5.5</v>
      </c>
      <c r="N8686">
        <f t="shared" ca="1" si="1365"/>
        <v>-1</v>
      </c>
      <c r="O8686">
        <f t="shared" ca="1" si="1366"/>
        <v>-287</v>
      </c>
      <c r="P8686">
        <f t="shared" ca="1" si="1367"/>
        <v>1</v>
      </c>
      <c r="Q8686">
        <f t="shared" ca="1" si="1368"/>
        <v>-77</v>
      </c>
    </row>
    <row r="8687" spans="7:17" x14ac:dyDescent="0.25">
      <c r="G8687">
        <v>8686</v>
      </c>
      <c r="H8687">
        <f t="shared" ca="1" si="1359"/>
        <v>13</v>
      </c>
      <c r="I8687" t="str">
        <f t="shared" ca="1" si="1360"/>
        <v>B</v>
      </c>
      <c r="J8687" t="str">
        <f t="shared" ca="1" si="1361"/>
        <v>B</v>
      </c>
      <c r="K8687">
        <f t="shared" ca="1" si="1362"/>
        <v>1</v>
      </c>
      <c r="L8687">
        <f t="shared" ca="1" si="1363"/>
        <v>1</v>
      </c>
      <c r="M8687">
        <f t="shared" ca="1" si="1364"/>
        <v>-4.5</v>
      </c>
      <c r="N8687">
        <f t="shared" ca="1" si="1365"/>
        <v>-1</v>
      </c>
      <c r="O8687">
        <f t="shared" ca="1" si="1366"/>
        <v>-288</v>
      </c>
      <c r="P8687">
        <f t="shared" ca="1" si="1367"/>
        <v>1</v>
      </c>
      <c r="Q8687">
        <f t="shared" ca="1" si="1368"/>
        <v>-76</v>
      </c>
    </row>
    <row r="8688" spans="7:17" x14ac:dyDescent="0.25">
      <c r="G8688">
        <v>8687</v>
      </c>
      <c r="H8688">
        <f t="shared" ca="1" si="1359"/>
        <v>34</v>
      </c>
      <c r="I8688" t="str">
        <f t="shared" ca="1" si="1360"/>
        <v>R</v>
      </c>
      <c r="J8688" t="str">
        <f t="shared" ca="1" si="1361"/>
        <v>B</v>
      </c>
      <c r="K8688">
        <f t="shared" ca="1" si="1362"/>
        <v>-1</v>
      </c>
      <c r="L8688">
        <f t="shared" ca="1" si="1363"/>
        <v>-1</v>
      </c>
      <c r="M8688">
        <f t="shared" ca="1" si="1364"/>
        <v>-5.5</v>
      </c>
      <c r="N8688">
        <f t="shared" ca="1" si="1365"/>
        <v>1</v>
      </c>
      <c r="O8688">
        <f t="shared" ca="1" si="1366"/>
        <v>-287</v>
      </c>
      <c r="P8688">
        <f t="shared" ca="1" si="1367"/>
        <v>-1</v>
      </c>
      <c r="Q8688">
        <f t="shared" ca="1" si="1368"/>
        <v>-77</v>
      </c>
    </row>
    <row r="8689" spans="7:17" x14ac:dyDescent="0.25">
      <c r="G8689">
        <v>8688</v>
      </c>
      <c r="H8689">
        <f t="shared" ca="1" si="1359"/>
        <v>30</v>
      </c>
      <c r="I8689" t="str">
        <f t="shared" ca="1" si="1360"/>
        <v>R</v>
      </c>
      <c r="J8689" t="str">
        <f t="shared" ca="1" si="1361"/>
        <v>B</v>
      </c>
      <c r="K8689">
        <f t="shared" ca="1" si="1362"/>
        <v>-1</v>
      </c>
      <c r="L8689">
        <f t="shared" ca="1" si="1363"/>
        <v>-1</v>
      </c>
      <c r="M8689">
        <f t="shared" ca="1" si="1364"/>
        <v>-6.5</v>
      </c>
      <c r="N8689">
        <f t="shared" ca="1" si="1365"/>
        <v>1</v>
      </c>
      <c r="O8689">
        <f t="shared" ca="1" si="1366"/>
        <v>-286</v>
      </c>
      <c r="P8689">
        <f t="shared" ca="1" si="1367"/>
        <v>-1</v>
      </c>
      <c r="Q8689">
        <f t="shared" ca="1" si="1368"/>
        <v>-78</v>
      </c>
    </row>
    <row r="8690" spans="7:17" x14ac:dyDescent="0.25">
      <c r="G8690">
        <v>8689</v>
      </c>
      <c r="H8690">
        <f t="shared" ca="1" si="1359"/>
        <v>26</v>
      </c>
      <c r="I8690" t="str">
        <f t="shared" ca="1" si="1360"/>
        <v>B</v>
      </c>
      <c r="J8690" t="str">
        <f t="shared" ca="1" si="1361"/>
        <v>R</v>
      </c>
      <c r="K8690">
        <f t="shared" ca="1" si="1362"/>
        <v>-1</v>
      </c>
      <c r="L8690">
        <f t="shared" ca="1" si="1363"/>
        <v>-1</v>
      </c>
      <c r="M8690">
        <f t="shared" ca="1" si="1364"/>
        <v>-7.5</v>
      </c>
      <c r="N8690">
        <f t="shared" ca="1" si="1365"/>
        <v>-1</v>
      </c>
      <c r="O8690">
        <f t="shared" ca="1" si="1366"/>
        <v>-287</v>
      </c>
      <c r="P8690">
        <f t="shared" ca="1" si="1367"/>
        <v>1</v>
      </c>
      <c r="Q8690">
        <f t="shared" ca="1" si="1368"/>
        <v>-77</v>
      </c>
    </row>
    <row r="8691" spans="7:17" x14ac:dyDescent="0.25">
      <c r="G8691">
        <v>8690</v>
      </c>
      <c r="H8691">
        <f t="shared" ca="1" si="1359"/>
        <v>14</v>
      </c>
      <c r="I8691" t="str">
        <f t="shared" ca="1" si="1360"/>
        <v>R</v>
      </c>
      <c r="J8691" t="str">
        <f t="shared" ca="1" si="1361"/>
        <v>R</v>
      </c>
      <c r="K8691">
        <f t="shared" ca="1" si="1362"/>
        <v>1</v>
      </c>
      <c r="L8691">
        <f t="shared" ca="1" si="1363"/>
        <v>1</v>
      </c>
      <c r="M8691">
        <f t="shared" ca="1" si="1364"/>
        <v>-6.5</v>
      </c>
      <c r="N8691">
        <f t="shared" ca="1" si="1365"/>
        <v>1</v>
      </c>
      <c r="O8691">
        <f t="shared" ca="1" si="1366"/>
        <v>-286</v>
      </c>
      <c r="P8691">
        <f t="shared" ca="1" si="1367"/>
        <v>-1</v>
      </c>
      <c r="Q8691">
        <f t="shared" ca="1" si="1368"/>
        <v>-78</v>
      </c>
    </row>
    <row r="8692" spans="7:17" x14ac:dyDescent="0.25">
      <c r="G8692">
        <v>8691</v>
      </c>
      <c r="H8692">
        <f t="shared" ca="1" si="1359"/>
        <v>22</v>
      </c>
      <c r="I8692" t="str">
        <f t="shared" ca="1" si="1360"/>
        <v>B</v>
      </c>
      <c r="J8692" t="str">
        <f t="shared" ca="1" si="1361"/>
        <v>B</v>
      </c>
      <c r="K8692">
        <f t="shared" ca="1" si="1362"/>
        <v>1</v>
      </c>
      <c r="L8692">
        <f t="shared" ca="1" si="1363"/>
        <v>1</v>
      </c>
      <c r="M8692">
        <f t="shared" ca="1" si="1364"/>
        <v>-5.5</v>
      </c>
      <c r="N8692">
        <f t="shared" ca="1" si="1365"/>
        <v>-1</v>
      </c>
      <c r="O8692">
        <f t="shared" ca="1" si="1366"/>
        <v>-287</v>
      </c>
      <c r="P8692">
        <f t="shared" ca="1" si="1367"/>
        <v>1</v>
      </c>
      <c r="Q8692">
        <f t="shared" ca="1" si="1368"/>
        <v>-77</v>
      </c>
    </row>
    <row r="8693" spans="7:17" x14ac:dyDescent="0.25">
      <c r="G8693">
        <v>8692</v>
      </c>
      <c r="H8693">
        <f t="shared" ca="1" si="1359"/>
        <v>8</v>
      </c>
      <c r="I8693" t="str">
        <f t="shared" ca="1" si="1360"/>
        <v>B</v>
      </c>
      <c r="J8693" t="str">
        <f t="shared" ca="1" si="1361"/>
        <v>R</v>
      </c>
      <c r="K8693">
        <f t="shared" ca="1" si="1362"/>
        <v>-1</v>
      </c>
      <c r="L8693">
        <f t="shared" ca="1" si="1363"/>
        <v>-1</v>
      </c>
      <c r="M8693">
        <f t="shared" ca="1" si="1364"/>
        <v>-6.5</v>
      </c>
      <c r="N8693">
        <f t="shared" ca="1" si="1365"/>
        <v>-1</v>
      </c>
      <c r="O8693">
        <f t="shared" ca="1" si="1366"/>
        <v>-288</v>
      </c>
      <c r="P8693">
        <f t="shared" ca="1" si="1367"/>
        <v>1</v>
      </c>
      <c r="Q8693">
        <f t="shared" ca="1" si="1368"/>
        <v>-76</v>
      </c>
    </row>
    <row r="8694" spans="7:17" x14ac:dyDescent="0.25">
      <c r="G8694">
        <v>8693</v>
      </c>
      <c r="H8694">
        <f t="shared" ca="1" si="1359"/>
        <v>21</v>
      </c>
      <c r="I8694" t="str">
        <f t="shared" ca="1" si="1360"/>
        <v>R</v>
      </c>
      <c r="J8694" t="str">
        <f t="shared" ca="1" si="1361"/>
        <v>B</v>
      </c>
      <c r="K8694">
        <f t="shared" ca="1" si="1362"/>
        <v>-1</v>
      </c>
      <c r="L8694">
        <f t="shared" ca="1" si="1363"/>
        <v>-1</v>
      </c>
      <c r="M8694">
        <f t="shared" ca="1" si="1364"/>
        <v>-7.5</v>
      </c>
      <c r="N8694">
        <f t="shared" ca="1" si="1365"/>
        <v>1</v>
      </c>
      <c r="O8694">
        <f t="shared" ca="1" si="1366"/>
        <v>-287</v>
      </c>
      <c r="P8694">
        <f t="shared" ca="1" si="1367"/>
        <v>-1</v>
      </c>
      <c r="Q8694">
        <f t="shared" ca="1" si="1368"/>
        <v>-77</v>
      </c>
    </row>
    <row r="8695" spans="7:17" x14ac:dyDescent="0.25">
      <c r="G8695">
        <v>8694</v>
      </c>
      <c r="H8695">
        <f t="shared" ca="1" si="1359"/>
        <v>18</v>
      </c>
      <c r="I8695" t="str">
        <f t="shared" ca="1" si="1360"/>
        <v>R</v>
      </c>
      <c r="J8695" t="str">
        <f t="shared" ca="1" si="1361"/>
        <v>B</v>
      </c>
      <c r="K8695">
        <f t="shared" ca="1" si="1362"/>
        <v>-1</v>
      </c>
      <c r="L8695">
        <f t="shared" ca="1" si="1363"/>
        <v>-1</v>
      </c>
      <c r="M8695">
        <f t="shared" ca="1" si="1364"/>
        <v>-8.5</v>
      </c>
      <c r="N8695">
        <f t="shared" ca="1" si="1365"/>
        <v>1</v>
      </c>
      <c r="O8695">
        <f t="shared" ca="1" si="1366"/>
        <v>-286</v>
      </c>
      <c r="P8695">
        <f t="shared" ca="1" si="1367"/>
        <v>-1</v>
      </c>
      <c r="Q8695">
        <f t="shared" ca="1" si="1368"/>
        <v>-78</v>
      </c>
    </row>
    <row r="8696" spans="7:17" x14ac:dyDescent="0.25">
      <c r="G8696">
        <v>8695</v>
      </c>
      <c r="H8696">
        <f t="shared" ca="1" si="1359"/>
        <v>0</v>
      </c>
      <c r="I8696" t="str">
        <f t="shared" ca="1" si="1360"/>
        <v>Z</v>
      </c>
      <c r="J8696" t="str">
        <f t="shared" ca="1" si="1361"/>
        <v>R</v>
      </c>
      <c r="K8696">
        <f t="shared" ca="1" si="1362"/>
        <v>-1</v>
      </c>
      <c r="L8696">
        <f t="shared" ca="1" si="1363"/>
        <v>-1</v>
      </c>
      <c r="M8696">
        <f t="shared" ca="1" si="1364"/>
        <v>-9.5</v>
      </c>
      <c r="N8696">
        <f t="shared" ca="1" si="1365"/>
        <v>-1</v>
      </c>
      <c r="O8696">
        <f t="shared" ca="1" si="1366"/>
        <v>-287</v>
      </c>
      <c r="P8696">
        <f t="shared" ca="1" si="1367"/>
        <v>-1</v>
      </c>
      <c r="Q8696">
        <f t="shared" ca="1" si="1368"/>
        <v>-79</v>
      </c>
    </row>
    <row r="8697" spans="7:17" x14ac:dyDescent="0.25">
      <c r="G8697">
        <v>8696</v>
      </c>
      <c r="H8697">
        <f t="shared" ca="1" si="1359"/>
        <v>7</v>
      </c>
      <c r="I8697" t="str">
        <f t="shared" ca="1" si="1360"/>
        <v>R</v>
      </c>
      <c r="J8697" t="str">
        <f t="shared" ca="1" si="1361"/>
        <v>R</v>
      </c>
      <c r="K8697">
        <f t="shared" ca="1" si="1362"/>
        <v>1</v>
      </c>
      <c r="L8697">
        <f t="shared" ca="1" si="1363"/>
        <v>1.5</v>
      </c>
      <c r="M8697">
        <f t="shared" ca="1" si="1364"/>
        <v>-8</v>
      </c>
      <c r="N8697">
        <f t="shared" ca="1" si="1365"/>
        <v>1.5</v>
      </c>
      <c r="O8697">
        <f t="shared" ca="1" si="1366"/>
        <v>-285.5</v>
      </c>
      <c r="P8697">
        <f t="shared" ca="1" si="1367"/>
        <v>-1</v>
      </c>
      <c r="Q8697">
        <f t="shared" ca="1" si="1368"/>
        <v>-80</v>
      </c>
    </row>
    <row r="8698" spans="7:17" x14ac:dyDescent="0.25">
      <c r="G8698">
        <v>8697</v>
      </c>
      <c r="H8698">
        <f t="shared" ca="1" si="1359"/>
        <v>35</v>
      </c>
      <c r="I8698" t="str">
        <f t="shared" ca="1" si="1360"/>
        <v>B</v>
      </c>
      <c r="J8698" t="str">
        <f t="shared" ca="1" si="1361"/>
        <v>R</v>
      </c>
      <c r="K8698">
        <f t="shared" ca="1" si="1362"/>
        <v>-1</v>
      </c>
      <c r="L8698">
        <f t="shared" ca="1" si="1363"/>
        <v>-1</v>
      </c>
      <c r="M8698">
        <f t="shared" ca="1" si="1364"/>
        <v>-9</v>
      </c>
      <c r="N8698">
        <f t="shared" ca="1" si="1365"/>
        <v>-1</v>
      </c>
      <c r="O8698">
        <f t="shared" ca="1" si="1366"/>
        <v>-286.5</v>
      </c>
      <c r="P8698">
        <f t="shared" ca="1" si="1367"/>
        <v>1</v>
      </c>
      <c r="Q8698">
        <f t="shared" ca="1" si="1368"/>
        <v>-79</v>
      </c>
    </row>
    <row r="8699" spans="7:17" x14ac:dyDescent="0.25">
      <c r="G8699">
        <v>8698</v>
      </c>
      <c r="H8699">
        <f t="shared" ca="1" si="1359"/>
        <v>16</v>
      </c>
      <c r="I8699" t="str">
        <f t="shared" ca="1" si="1360"/>
        <v>R</v>
      </c>
      <c r="J8699" t="str">
        <f t="shared" ca="1" si="1361"/>
        <v>R</v>
      </c>
      <c r="K8699">
        <f t="shared" ca="1" si="1362"/>
        <v>1</v>
      </c>
      <c r="L8699">
        <f t="shared" ca="1" si="1363"/>
        <v>1</v>
      </c>
      <c r="M8699">
        <f t="shared" ca="1" si="1364"/>
        <v>-8</v>
      </c>
      <c r="N8699">
        <f t="shared" ca="1" si="1365"/>
        <v>1</v>
      </c>
      <c r="O8699">
        <f t="shared" ca="1" si="1366"/>
        <v>-285.5</v>
      </c>
      <c r="P8699">
        <f t="shared" ca="1" si="1367"/>
        <v>-1</v>
      </c>
      <c r="Q8699">
        <f t="shared" ca="1" si="1368"/>
        <v>-80</v>
      </c>
    </row>
    <row r="8700" spans="7:17" x14ac:dyDescent="0.25">
      <c r="G8700">
        <v>8699</v>
      </c>
      <c r="H8700">
        <f t="shared" ca="1" si="1359"/>
        <v>31</v>
      </c>
      <c r="I8700" t="str">
        <f t="shared" ca="1" si="1360"/>
        <v>B</v>
      </c>
      <c r="J8700" t="str">
        <f t="shared" ca="1" si="1361"/>
        <v>B</v>
      </c>
      <c r="K8700">
        <f t="shared" ca="1" si="1362"/>
        <v>1</v>
      </c>
      <c r="L8700">
        <f t="shared" ca="1" si="1363"/>
        <v>1</v>
      </c>
      <c r="M8700">
        <f t="shared" ca="1" si="1364"/>
        <v>-7</v>
      </c>
      <c r="N8700">
        <f t="shared" ca="1" si="1365"/>
        <v>-1</v>
      </c>
      <c r="O8700">
        <f t="shared" ca="1" si="1366"/>
        <v>-286.5</v>
      </c>
      <c r="P8700">
        <f t="shared" ca="1" si="1367"/>
        <v>1</v>
      </c>
      <c r="Q8700">
        <f t="shared" ca="1" si="1368"/>
        <v>-79</v>
      </c>
    </row>
    <row r="8701" spans="7:17" x14ac:dyDescent="0.25">
      <c r="G8701">
        <v>8700</v>
      </c>
      <c r="H8701">
        <f t="shared" ca="1" si="1359"/>
        <v>28</v>
      </c>
      <c r="I8701" t="str">
        <f t="shared" ca="1" si="1360"/>
        <v>B</v>
      </c>
      <c r="J8701" t="str">
        <f t="shared" ca="1" si="1361"/>
        <v>R</v>
      </c>
      <c r="K8701">
        <f t="shared" ca="1" si="1362"/>
        <v>-1</v>
      </c>
      <c r="L8701">
        <f t="shared" ca="1" si="1363"/>
        <v>-1</v>
      </c>
      <c r="M8701">
        <f t="shared" ca="1" si="1364"/>
        <v>-8</v>
      </c>
      <c r="N8701">
        <f t="shared" ca="1" si="1365"/>
        <v>-1</v>
      </c>
      <c r="O8701">
        <f t="shared" ca="1" si="1366"/>
        <v>-287.5</v>
      </c>
      <c r="P8701">
        <f t="shared" ca="1" si="1367"/>
        <v>1</v>
      </c>
      <c r="Q8701">
        <f t="shared" ca="1" si="1368"/>
        <v>-78</v>
      </c>
    </row>
    <row r="8702" spans="7:17" x14ac:dyDescent="0.25">
      <c r="G8702">
        <v>8701</v>
      </c>
      <c r="H8702">
        <f t="shared" ca="1" si="1359"/>
        <v>30</v>
      </c>
      <c r="I8702" t="str">
        <f t="shared" ca="1" si="1360"/>
        <v>R</v>
      </c>
      <c r="J8702" t="str">
        <f t="shared" ca="1" si="1361"/>
        <v>B</v>
      </c>
      <c r="K8702">
        <f t="shared" ca="1" si="1362"/>
        <v>-1</v>
      </c>
      <c r="L8702">
        <f t="shared" ca="1" si="1363"/>
        <v>-1</v>
      </c>
      <c r="M8702">
        <f t="shared" ca="1" si="1364"/>
        <v>-9</v>
      </c>
      <c r="N8702">
        <f t="shared" ca="1" si="1365"/>
        <v>1</v>
      </c>
      <c r="O8702">
        <f t="shared" ca="1" si="1366"/>
        <v>-286.5</v>
      </c>
      <c r="P8702">
        <f t="shared" ca="1" si="1367"/>
        <v>-1</v>
      </c>
      <c r="Q8702">
        <f t="shared" ca="1" si="1368"/>
        <v>-79</v>
      </c>
    </row>
    <row r="8703" spans="7:17" x14ac:dyDescent="0.25">
      <c r="G8703">
        <v>8702</v>
      </c>
      <c r="H8703">
        <f t="shared" ca="1" si="1359"/>
        <v>31</v>
      </c>
      <c r="I8703" t="str">
        <f t="shared" ca="1" si="1360"/>
        <v>B</v>
      </c>
      <c r="J8703" t="str">
        <f t="shared" ca="1" si="1361"/>
        <v>B</v>
      </c>
      <c r="K8703">
        <f t="shared" ca="1" si="1362"/>
        <v>1</v>
      </c>
      <c r="L8703">
        <f t="shared" ca="1" si="1363"/>
        <v>1</v>
      </c>
      <c r="M8703">
        <f t="shared" ca="1" si="1364"/>
        <v>-8</v>
      </c>
      <c r="N8703">
        <f t="shared" ca="1" si="1365"/>
        <v>-1</v>
      </c>
      <c r="O8703">
        <f t="shared" ca="1" si="1366"/>
        <v>-287.5</v>
      </c>
      <c r="P8703">
        <f t="shared" ca="1" si="1367"/>
        <v>1</v>
      </c>
      <c r="Q8703">
        <f t="shared" ca="1" si="1368"/>
        <v>-78</v>
      </c>
    </row>
    <row r="8704" spans="7:17" x14ac:dyDescent="0.25">
      <c r="G8704">
        <v>8703</v>
      </c>
      <c r="H8704">
        <f t="shared" ca="1" si="1359"/>
        <v>22</v>
      </c>
      <c r="I8704" t="str">
        <f t="shared" ca="1" si="1360"/>
        <v>B</v>
      </c>
      <c r="J8704" t="str">
        <f t="shared" ca="1" si="1361"/>
        <v>R</v>
      </c>
      <c r="K8704">
        <f t="shared" ca="1" si="1362"/>
        <v>-1</v>
      </c>
      <c r="L8704">
        <f t="shared" ca="1" si="1363"/>
        <v>-1</v>
      </c>
      <c r="M8704">
        <f t="shared" ca="1" si="1364"/>
        <v>-9</v>
      </c>
      <c r="N8704">
        <f t="shared" ca="1" si="1365"/>
        <v>-1</v>
      </c>
      <c r="O8704">
        <f t="shared" ca="1" si="1366"/>
        <v>-288.5</v>
      </c>
      <c r="P8704">
        <f t="shared" ca="1" si="1367"/>
        <v>1</v>
      </c>
      <c r="Q8704">
        <f t="shared" ca="1" si="1368"/>
        <v>-77</v>
      </c>
    </row>
    <row r="8705" spans="7:17" x14ac:dyDescent="0.25">
      <c r="G8705">
        <v>8704</v>
      </c>
      <c r="H8705">
        <f t="shared" ca="1" si="1359"/>
        <v>30</v>
      </c>
      <c r="I8705" t="str">
        <f t="shared" ca="1" si="1360"/>
        <v>R</v>
      </c>
      <c r="J8705" t="str">
        <f t="shared" ca="1" si="1361"/>
        <v>B</v>
      </c>
      <c r="K8705">
        <f t="shared" ca="1" si="1362"/>
        <v>-1</v>
      </c>
      <c r="L8705">
        <f t="shared" ca="1" si="1363"/>
        <v>-1</v>
      </c>
      <c r="M8705">
        <f t="shared" ca="1" si="1364"/>
        <v>-10</v>
      </c>
      <c r="N8705">
        <f t="shared" ca="1" si="1365"/>
        <v>1</v>
      </c>
      <c r="O8705">
        <f t="shared" ca="1" si="1366"/>
        <v>-287.5</v>
      </c>
      <c r="P8705">
        <f t="shared" ca="1" si="1367"/>
        <v>-1</v>
      </c>
      <c r="Q8705">
        <f t="shared" ca="1" si="1368"/>
        <v>-78</v>
      </c>
    </row>
    <row r="8706" spans="7:17" x14ac:dyDescent="0.25">
      <c r="G8706">
        <v>8705</v>
      </c>
      <c r="H8706">
        <f t="shared" ca="1" si="1359"/>
        <v>34</v>
      </c>
      <c r="I8706" t="str">
        <f t="shared" ca="1" si="1360"/>
        <v>R</v>
      </c>
      <c r="J8706" t="str">
        <f t="shared" ca="1" si="1361"/>
        <v>B</v>
      </c>
      <c r="K8706">
        <f t="shared" ca="1" si="1362"/>
        <v>-1</v>
      </c>
      <c r="L8706">
        <f t="shared" ca="1" si="1363"/>
        <v>-1</v>
      </c>
      <c r="M8706">
        <f t="shared" ca="1" si="1364"/>
        <v>-11</v>
      </c>
      <c r="N8706">
        <f t="shared" ca="1" si="1365"/>
        <v>1</v>
      </c>
      <c r="O8706">
        <f t="shared" ca="1" si="1366"/>
        <v>-286.5</v>
      </c>
      <c r="P8706">
        <f t="shared" ca="1" si="1367"/>
        <v>-1</v>
      </c>
      <c r="Q8706">
        <f t="shared" ca="1" si="1368"/>
        <v>-79</v>
      </c>
    </row>
    <row r="8707" spans="7:17" x14ac:dyDescent="0.25">
      <c r="G8707">
        <v>8706</v>
      </c>
      <c r="H8707">
        <f t="shared" ref="H8707:H8770" ca="1" si="1369">RANDBETWEEN(0,36)</f>
        <v>33</v>
      </c>
      <c r="I8707" t="str">
        <f t="shared" ref="I8707:I8770" ca="1" si="1370">IF(H8707="","",IF(I$1="HL",LOOKUP($H8707,$A:$A,B:B),IF(I$1="OE",LOOKUP(H8707,A:A,C:C),IF(I$1="RB",LOOKUP(H8707,A:A,D:D)))))</f>
        <v>B</v>
      </c>
      <c r="J8707" t="str">
        <f t="shared" ca="1" si="1361"/>
        <v>R</v>
      </c>
      <c r="K8707">
        <f t="shared" ca="1" si="1362"/>
        <v>-1</v>
      </c>
      <c r="L8707">
        <f t="shared" ca="1" si="1363"/>
        <v>-1</v>
      </c>
      <c r="M8707">
        <f t="shared" ca="1" si="1364"/>
        <v>-12</v>
      </c>
      <c r="N8707">
        <f t="shared" ca="1" si="1365"/>
        <v>-1</v>
      </c>
      <c r="O8707">
        <f t="shared" ca="1" si="1366"/>
        <v>-287.5</v>
      </c>
      <c r="P8707">
        <f t="shared" ca="1" si="1367"/>
        <v>1</v>
      </c>
      <c r="Q8707">
        <f t="shared" ca="1" si="1368"/>
        <v>-78</v>
      </c>
    </row>
    <row r="8708" spans="7:17" x14ac:dyDescent="0.25">
      <c r="G8708">
        <v>8707</v>
      </c>
      <c r="H8708">
        <f t="shared" ca="1" si="1369"/>
        <v>18</v>
      </c>
      <c r="I8708" t="str">
        <f t="shared" ca="1" si="1370"/>
        <v>R</v>
      </c>
      <c r="J8708" t="str">
        <f t="shared" ca="1" si="1361"/>
        <v>R</v>
      </c>
      <c r="K8708">
        <f t="shared" ca="1" si="1362"/>
        <v>1</v>
      </c>
      <c r="L8708">
        <f t="shared" ca="1" si="1363"/>
        <v>1</v>
      </c>
      <c r="M8708">
        <f t="shared" ca="1" si="1364"/>
        <v>-11</v>
      </c>
      <c r="N8708">
        <f t="shared" ca="1" si="1365"/>
        <v>1</v>
      </c>
      <c r="O8708">
        <f t="shared" ca="1" si="1366"/>
        <v>-286.5</v>
      </c>
      <c r="P8708">
        <f t="shared" ca="1" si="1367"/>
        <v>-1</v>
      </c>
      <c r="Q8708">
        <f t="shared" ca="1" si="1368"/>
        <v>-79</v>
      </c>
    </row>
    <row r="8709" spans="7:17" x14ac:dyDescent="0.25">
      <c r="G8709">
        <v>8708</v>
      </c>
      <c r="H8709">
        <f t="shared" ca="1" si="1369"/>
        <v>1</v>
      </c>
      <c r="I8709" t="str">
        <f t="shared" ca="1" si="1370"/>
        <v>R</v>
      </c>
      <c r="J8709" t="str">
        <f t="shared" ca="1" si="1361"/>
        <v>B</v>
      </c>
      <c r="K8709">
        <f t="shared" ca="1" si="1362"/>
        <v>-1</v>
      </c>
      <c r="L8709">
        <f t="shared" ca="1" si="1363"/>
        <v>-1</v>
      </c>
      <c r="M8709">
        <f t="shared" ca="1" si="1364"/>
        <v>-12</v>
      </c>
      <c r="N8709">
        <f t="shared" ca="1" si="1365"/>
        <v>1</v>
      </c>
      <c r="O8709">
        <f t="shared" ca="1" si="1366"/>
        <v>-285.5</v>
      </c>
      <c r="P8709">
        <f t="shared" ca="1" si="1367"/>
        <v>-1</v>
      </c>
      <c r="Q8709">
        <f t="shared" ca="1" si="1368"/>
        <v>-80</v>
      </c>
    </row>
    <row r="8710" spans="7:17" x14ac:dyDescent="0.25">
      <c r="G8710">
        <v>8709</v>
      </c>
      <c r="H8710">
        <f t="shared" ca="1" si="1369"/>
        <v>23</v>
      </c>
      <c r="I8710" t="str">
        <f t="shared" ca="1" si="1370"/>
        <v>R</v>
      </c>
      <c r="J8710" t="str">
        <f t="shared" ca="1" si="1361"/>
        <v>R</v>
      </c>
      <c r="K8710">
        <f t="shared" ca="1" si="1362"/>
        <v>1</v>
      </c>
      <c r="L8710">
        <f t="shared" ca="1" si="1363"/>
        <v>1</v>
      </c>
      <c r="M8710">
        <f t="shared" ca="1" si="1364"/>
        <v>-11</v>
      </c>
      <c r="N8710">
        <f t="shared" ca="1" si="1365"/>
        <v>1</v>
      </c>
      <c r="O8710">
        <f t="shared" ca="1" si="1366"/>
        <v>-284.5</v>
      </c>
      <c r="P8710">
        <f t="shared" ca="1" si="1367"/>
        <v>-1</v>
      </c>
      <c r="Q8710">
        <f t="shared" ca="1" si="1368"/>
        <v>-81</v>
      </c>
    </row>
    <row r="8711" spans="7:17" x14ac:dyDescent="0.25">
      <c r="G8711">
        <v>8710</v>
      </c>
      <c r="H8711">
        <f t="shared" ca="1" si="1369"/>
        <v>31</v>
      </c>
      <c r="I8711" t="str">
        <f t="shared" ca="1" si="1370"/>
        <v>B</v>
      </c>
      <c r="J8711" t="str">
        <f t="shared" ca="1" si="1361"/>
        <v>R</v>
      </c>
      <c r="K8711">
        <f t="shared" ca="1" si="1362"/>
        <v>-1</v>
      </c>
      <c r="L8711">
        <f t="shared" ca="1" si="1363"/>
        <v>-1</v>
      </c>
      <c r="M8711">
        <f t="shared" ca="1" si="1364"/>
        <v>-12</v>
      </c>
      <c r="N8711">
        <f t="shared" ca="1" si="1365"/>
        <v>-1</v>
      </c>
      <c r="O8711">
        <f t="shared" ca="1" si="1366"/>
        <v>-285.5</v>
      </c>
      <c r="P8711">
        <f t="shared" ca="1" si="1367"/>
        <v>1</v>
      </c>
      <c r="Q8711">
        <f t="shared" ca="1" si="1368"/>
        <v>-80</v>
      </c>
    </row>
    <row r="8712" spans="7:17" x14ac:dyDescent="0.25">
      <c r="G8712">
        <v>8711</v>
      </c>
      <c r="H8712">
        <f t="shared" ca="1" si="1369"/>
        <v>29</v>
      </c>
      <c r="I8712" t="str">
        <f t="shared" ca="1" si="1370"/>
        <v>B</v>
      </c>
      <c r="J8712" t="str">
        <f t="shared" ca="1" si="1361"/>
        <v>R</v>
      </c>
      <c r="K8712">
        <f t="shared" ca="1" si="1362"/>
        <v>-1</v>
      </c>
      <c r="L8712">
        <f t="shared" ca="1" si="1363"/>
        <v>-1</v>
      </c>
      <c r="M8712">
        <f t="shared" ca="1" si="1364"/>
        <v>-13</v>
      </c>
      <c r="N8712">
        <f t="shared" ca="1" si="1365"/>
        <v>-1</v>
      </c>
      <c r="O8712">
        <f t="shared" ca="1" si="1366"/>
        <v>-286.5</v>
      </c>
      <c r="P8712">
        <f t="shared" ca="1" si="1367"/>
        <v>1</v>
      </c>
      <c r="Q8712">
        <f t="shared" ca="1" si="1368"/>
        <v>-79</v>
      </c>
    </row>
    <row r="8713" spans="7:17" x14ac:dyDescent="0.25">
      <c r="G8713">
        <v>8712</v>
      </c>
      <c r="H8713">
        <f t="shared" ca="1" si="1369"/>
        <v>29</v>
      </c>
      <c r="I8713" t="str">
        <f t="shared" ca="1" si="1370"/>
        <v>B</v>
      </c>
      <c r="J8713" t="str">
        <f t="shared" ca="1" si="1361"/>
        <v>B</v>
      </c>
      <c r="K8713">
        <f t="shared" ca="1" si="1362"/>
        <v>1</v>
      </c>
      <c r="L8713">
        <f t="shared" ca="1" si="1363"/>
        <v>1</v>
      </c>
      <c r="M8713">
        <f t="shared" ca="1" si="1364"/>
        <v>-12</v>
      </c>
      <c r="N8713">
        <f t="shared" ca="1" si="1365"/>
        <v>-1</v>
      </c>
      <c r="O8713">
        <f t="shared" ca="1" si="1366"/>
        <v>-287.5</v>
      </c>
      <c r="P8713">
        <f t="shared" ca="1" si="1367"/>
        <v>1</v>
      </c>
      <c r="Q8713">
        <f t="shared" ca="1" si="1368"/>
        <v>-78</v>
      </c>
    </row>
    <row r="8714" spans="7:17" x14ac:dyDescent="0.25">
      <c r="G8714">
        <v>8713</v>
      </c>
      <c r="H8714">
        <f t="shared" ca="1" si="1369"/>
        <v>21</v>
      </c>
      <c r="I8714" t="str">
        <f t="shared" ca="1" si="1370"/>
        <v>R</v>
      </c>
      <c r="J8714" t="str">
        <f t="shared" ca="1" si="1361"/>
        <v>B</v>
      </c>
      <c r="K8714">
        <f t="shared" ca="1" si="1362"/>
        <v>-1</v>
      </c>
      <c r="L8714">
        <f t="shared" ca="1" si="1363"/>
        <v>-1</v>
      </c>
      <c r="M8714">
        <f t="shared" ca="1" si="1364"/>
        <v>-13</v>
      </c>
      <c r="N8714">
        <f t="shared" ca="1" si="1365"/>
        <v>1</v>
      </c>
      <c r="O8714">
        <f t="shared" ca="1" si="1366"/>
        <v>-286.5</v>
      </c>
      <c r="P8714">
        <f t="shared" ca="1" si="1367"/>
        <v>-1</v>
      </c>
      <c r="Q8714">
        <f t="shared" ca="1" si="1368"/>
        <v>-79</v>
      </c>
    </row>
    <row r="8715" spans="7:17" x14ac:dyDescent="0.25">
      <c r="G8715">
        <v>8714</v>
      </c>
      <c r="H8715">
        <f t="shared" ca="1" si="1369"/>
        <v>11</v>
      </c>
      <c r="I8715" t="str">
        <f t="shared" ca="1" si="1370"/>
        <v>B</v>
      </c>
      <c r="J8715" t="str">
        <f t="shared" ca="1" si="1361"/>
        <v>B</v>
      </c>
      <c r="K8715">
        <f t="shared" ca="1" si="1362"/>
        <v>1</v>
      </c>
      <c r="L8715">
        <f t="shared" ca="1" si="1363"/>
        <v>1</v>
      </c>
      <c r="M8715">
        <f t="shared" ca="1" si="1364"/>
        <v>-12</v>
      </c>
      <c r="N8715">
        <f t="shared" ca="1" si="1365"/>
        <v>-1</v>
      </c>
      <c r="O8715">
        <f t="shared" ca="1" si="1366"/>
        <v>-287.5</v>
      </c>
      <c r="P8715">
        <f t="shared" ca="1" si="1367"/>
        <v>1</v>
      </c>
      <c r="Q8715">
        <f t="shared" ca="1" si="1368"/>
        <v>-78</v>
      </c>
    </row>
    <row r="8716" spans="7:17" x14ac:dyDescent="0.25">
      <c r="G8716">
        <v>8715</v>
      </c>
      <c r="H8716">
        <f t="shared" ca="1" si="1369"/>
        <v>31</v>
      </c>
      <c r="I8716" t="str">
        <f t="shared" ca="1" si="1370"/>
        <v>B</v>
      </c>
      <c r="J8716" t="str">
        <f t="shared" ca="1" si="1361"/>
        <v>R</v>
      </c>
      <c r="K8716">
        <f t="shared" ca="1" si="1362"/>
        <v>-1</v>
      </c>
      <c r="L8716">
        <f t="shared" ca="1" si="1363"/>
        <v>-1</v>
      </c>
      <c r="M8716">
        <f t="shared" ca="1" si="1364"/>
        <v>-13</v>
      </c>
      <c r="N8716">
        <f t="shared" ca="1" si="1365"/>
        <v>-1</v>
      </c>
      <c r="O8716">
        <f t="shared" ca="1" si="1366"/>
        <v>-288.5</v>
      </c>
      <c r="P8716">
        <f t="shared" ca="1" si="1367"/>
        <v>1</v>
      </c>
      <c r="Q8716">
        <f t="shared" ca="1" si="1368"/>
        <v>-77</v>
      </c>
    </row>
    <row r="8717" spans="7:17" x14ac:dyDescent="0.25">
      <c r="G8717">
        <v>8716</v>
      </c>
      <c r="H8717">
        <f t="shared" ca="1" si="1369"/>
        <v>32</v>
      </c>
      <c r="I8717" t="str">
        <f t="shared" ca="1" si="1370"/>
        <v>R</v>
      </c>
      <c r="J8717" t="str">
        <f t="shared" ca="1" si="1361"/>
        <v>B</v>
      </c>
      <c r="K8717">
        <f t="shared" ca="1" si="1362"/>
        <v>-1</v>
      </c>
      <c r="L8717">
        <f t="shared" ca="1" si="1363"/>
        <v>-1</v>
      </c>
      <c r="M8717">
        <f t="shared" ca="1" si="1364"/>
        <v>-14</v>
      </c>
      <c r="N8717">
        <f t="shared" ca="1" si="1365"/>
        <v>1</v>
      </c>
      <c r="O8717">
        <f t="shared" ca="1" si="1366"/>
        <v>-287.5</v>
      </c>
      <c r="P8717">
        <f t="shared" ca="1" si="1367"/>
        <v>-1</v>
      </c>
      <c r="Q8717">
        <f t="shared" ca="1" si="1368"/>
        <v>-78</v>
      </c>
    </row>
    <row r="8718" spans="7:17" x14ac:dyDescent="0.25">
      <c r="G8718">
        <v>8717</v>
      </c>
      <c r="H8718">
        <f t="shared" ca="1" si="1369"/>
        <v>33</v>
      </c>
      <c r="I8718" t="str">
        <f t="shared" ca="1" si="1370"/>
        <v>B</v>
      </c>
      <c r="J8718" t="str">
        <f t="shared" ca="1" si="1361"/>
        <v>B</v>
      </c>
      <c r="K8718">
        <f t="shared" ca="1" si="1362"/>
        <v>1</v>
      </c>
      <c r="L8718">
        <f t="shared" ca="1" si="1363"/>
        <v>1</v>
      </c>
      <c r="M8718">
        <f t="shared" ca="1" si="1364"/>
        <v>-13</v>
      </c>
      <c r="N8718">
        <f t="shared" ca="1" si="1365"/>
        <v>-1</v>
      </c>
      <c r="O8718">
        <f t="shared" ca="1" si="1366"/>
        <v>-288.5</v>
      </c>
      <c r="P8718">
        <f t="shared" ca="1" si="1367"/>
        <v>1</v>
      </c>
      <c r="Q8718">
        <f t="shared" ca="1" si="1368"/>
        <v>-77</v>
      </c>
    </row>
    <row r="8719" spans="7:17" x14ac:dyDescent="0.25">
      <c r="G8719">
        <v>8718</v>
      </c>
      <c r="H8719">
        <f t="shared" ca="1" si="1369"/>
        <v>22</v>
      </c>
      <c r="I8719" t="str">
        <f t="shared" ca="1" si="1370"/>
        <v>B</v>
      </c>
      <c r="J8719" t="str">
        <f t="shared" ca="1" si="1361"/>
        <v>R</v>
      </c>
      <c r="K8719">
        <f t="shared" ca="1" si="1362"/>
        <v>-1</v>
      </c>
      <c r="L8719">
        <f t="shared" ca="1" si="1363"/>
        <v>-1</v>
      </c>
      <c r="M8719">
        <f t="shared" ca="1" si="1364"/>
        <v>-14</v>
      </c>
      <c r="N8719">
        <f t="shared" ca="1" si="1365"/>
        <v>-1</v>
      </c>
      <c r="O8719">
        <f t="shared" ca="1" si="1366"/>
        <v>-289.5</v>
      </c>
      <c r="P8719">
        <f t="shared" ca="1" si="1367"/>
        <v>1</v>
      </c>
      <c r="Q8719">
        <f t="shared" ca="1" si="1368"/>
        <v>-76</v>
      </c>
    </row>
    <row r="8720" spans="7:17" x14ac:dyDescent="0.25">
      <c r="G8720">
        <v>8719</v>
      </c>
      <c r="H8720">
        <f t="shared" ca="1" si="1369"/>
        <v>3</v>
      </c>
      <c r="I8720" t="str">
        <f t="shared" ca="1" si="1370"/>
        <v>R</v>
      </c>
      <c r="J8720" t="str">
        <f t="shared" ca="1" si="1361"/>
        <v>B</v>
      </c>
      <c r="K8720">
        <f t="shared" ca="1" si="1362"/>
        <v>-1</v>
      </c>
      <c r="L8720">
        <f t="shared" ca="1" si="1363"/>
        <v>-1</v>
      </c>
      <c r="M8720">
        <f t="shared" ca="1" si="1364"/>
        <v>-15</v>
      </c>
      <c r="N8720">
        <f t="shared" ca="1" si="1365"/>
        <v>1</v>
      </c>
      <c r="O8720">
        <f t="shared" ca="1" si="1366"/>
        <v>-288.5</v>
      </c>
      <c r="P8720">
        <f t="shared" ca="1" si="1367"/>
        <v>-1</v>
      </c>
      <c r="Q8720">
        <f t="shared" ca="1" si="1368"/>
        <v>-77</v>
      </c>
    </row>
    <row r="8721" spans="7:17" x14ac:dyDescent="0.25">
      <c r="G8721">
        <v>8720</v>
      </c>
      <c r="H8721">
        <f t="shared" ca="1" si="1369"/>
        <v>28</v>
      </c>
      <c r="I8721" t="str">
        <f t="shared" ca="1" si="1370"/>
        <v>B</v>
      </c>
      <c r="J8721" t="str">
        <f t="shared" ca="1" si="1361"/>
        <v>B</v>
      </c>
      <c r="K8721">
        <f t="shared" ca="1" si="1362"/>
        <v>1</v>
      </c>
      <c r="L8721">
        <f t="shared" ca="1" si="1363"/>
        <v>1</v>
      </c>
      <c r="M8721">
        <f t="shared" ca="1" si="1364"/>
        <v>-14</v>
      </c>
      <c r="N8721">
        <f t="shared" ca="1" si="1365"/>
        <v>-1</v>
      </c>
      <c r="O8721">
        <f t="shared" ca="1" si="1366"/>
        <v>-289.5</v>
      </c>
      <c r="P8721">
        <f t="shared" ca="1" si="1367"/>
        <v>1</v>
      </c>
      <c r="Q8721">
        <f t="shared" ca="1" si="1368"/>
        <v>-76</v>
      </c>
    </row>
    <row r="8722" spans="7:17" x14ac:dyDescent="0.25">
      <c r="G8722">
        <v>8721</v>
      </c>
      <c r="H8722">
        <f t="shared" ca="1" si="1369"/>
        <v>24</v>
      </c>
      <c r="I8722" t="str">
        <f t="shared" ca="1" si="1370"/>
        <v>B</v>
      </c>
      <c r="J8722" t="str">
        <f t="shared" ca="1" si="1361"/>
        <v>R</v>
      </c>
      <c r="K8722">
        <f t="shared" ca="1" si="1362"/>
        <v>-1</v>
      </c>
      <c r="L8722">
        <f t="shared" ca="1" si="1363"/>
        <v>-1</v>
      </c>
      <c r="M8722">
        <f t="shared" ca="1" si="1364"/>
        <v>-15</v>
      </c>
      <c r="N8722">
        <f t="shared" ca="1" si="1365"/>
        <v>-1</v>
      </c>
      <c r="O8722">
        <f t="shared" ca="1" si="1366"/>
        <v>-290.5</v>
      </c>
      <c r="P8722">
        <f t="shared" ca="1" si="1367"/>
        <v>1</v>
      </c>
      <c r="Q8722">
        <f t="shared" ca="1" si="1368"/>
        <v>-75</v>
      </c>
    </row>
    <row r="8723" spans="7:17" x14ac:dyDescent="0.25">
      <c r="G8723">
        <v>8722</v>
      </c>
      <c r="H8723">
        <f t="shared" ca="1" si="1369"/>
        <v>1</v>
      </c>
      <c r="I8723" t="str">
        <f t="shared" ca="1" si="1370"/>
        <v>R</v>
      </c>
      <c r="J8723" t="str">
        <f t="shared" ca="1" si="1361"/>
        <v>B</v>
      </c>
      <c r="K8723">
        <f t="shared" ca="1" si="1362"/>
        <v>-1</v>
      </c>
      <c r="L8723">
        <f t="shared" ca="1" si="1363"/>
        <v>-1</v>
      </c>
      <c r="M8723">
        <f t="shared" ca="1" si="1364"/>
        <v>-16</v>
      </c>
      <c r="N8723">
        <f t="shared" ca="1" si="1365"/>
        <v>1</v>
      </c>
      <c r="O8723">
        <f t="shared" ca="1" si="1366"/>
        <v>-289.5</v>
      </c>
      <c r="P8723">
        <f t="shared" ca="1" si="1367"/>
        <v>-1</v>
      </c>
      <c r="Q8723">
        <f t="shared" ca="1" si="1368"/>
        <v>-76</v>
      </c>
    </row>
    <row r="8724" spans="7:17" x14ac:dyDescent="0.25">
      <c r="G8724">
        <v>8723</v>
      </c>
      <c r="H8724">
        <f t="shared" ca="1" si="1369"/>
        <v>33</v>
      </c>
      <c r="I8724" t="str">
        <f t="shared" ca="1" si="1370"/>
        <v>B</v>
      </c>
      <c r="J8724" t="str">
        <f t="shared" ca="1" si="1361"/>
        <v>B</v>
      </c>
      <c r="K8724">
        <f t="shared" ca="1" si="1362"/>
        <v>1</v>
      </c>
      <c r="L8724">
        <f t="shared" ca="1" si="1363"/>
        <v>1</v>
      </c>
      <c r="M8724">
        <f t="shared" ca="1" si="1364"/>
        <v>-15</v>
      </c>
      <c r="N8724">
        <f t="shared" ca="1" si="1365"/>
        <v>-1</v>
      </c>
      <c r="O8724">
        <f t="shared" ca="1" si="1366"/>
        <v>-290.5</v>
      </c>
      <c r="P8724">
        <f t="shared" ca="1" si="1367"/>
        <v>1</v>
      </c>
      <c r="Q8724">
        <f t="shared" ca="1" si="1368"/>
        <v>-75</v>
      </c>
    </row>
    <row r="8725" spans="7:17" x14ac:dyDescent="0.25">
      <c r="G8725">
        <v>8724</v>
      </c>
      <c r="H8725">
        <f t="shared" ca="1" si="1369"/>
        <v>4</v>
      </c>
      <c r="I8725" t="str">
        <f t="shared" ca="1" si="1370"/>
        <v>B</v>
      </c>
      <c r="J8725" t="str">
        <f t="shared" ca="1" si="1361"/>
        <v>R</v>
      </c>
      <c r="K8725">
        <f t="shared" ca="1" si="1362"/>
        <v>-1</v>
      </c>
      <c r="L8725">
        <f t="shared" ca="1" si="1363"/>
        <v>-1</v>
      </c>
      <c r="M8725">
        <f t="shared" ca="1" si="1364"/>
        <v>-16</v>
      </c>
      <c r="N8725">
        <f t="shared" ca="1" si="1365"/>
        <v>-1</v>
      </c>
      <c r="O8725">
        <f t="shared" ca="1" si="1366"/>
        <v>-291.5</v>
      </c>
      <c r="P8725">
        <f t="shared" ca="1" si="1367"/>
        <v>1</v>
      </c>
      <c r="Q8725">
        <f t="shared" ca="1" si="1368"/>
        <v>-74</v>
      </c>
    </row>
    <row r="8726" spans="7:17" x14ac:dyDescent="0.25">
      <c r="G8726">
        <v>8725</v>
      </c>
      <c r="H8726">
        <f t="shared" ca="1" si="1369"/>
        <v>5</v>
      </c>
      <c r="I8726" t="str">
        <f t="shared" ca="1" si="1370"/>
        <v>R</v>
      </c>
      <c r="J8726" t="str">
        <f t="shared" ca="1" si="1361"/>
        <v>B</v>
      </c>
      <c r="K8726">
        <f t="shared" ca="1" si="1362"/>
        <v>-1</v>
      </c>
      <c r="L8726">
        <f t="shared" ca="1" si="1363"/>
        <v>-1</v>
      </c>
      <c r="M8726">
        <f t="shared" ca="1" si="1364"/>
        <v>-17</v>
      </c>
      <c r="N8726">
        <f t="shared" ca="1" si="1365"/>
        <v>1</v>
      </c>
      <c r="O8726">
        <f t="shared" ca="1" si="1366"/>
        <v>-290.5</v>
      </c>
      <c r="P8726">
        <f t="shared" ca="1" si="1367"/>
        <v>-1</v>
      </c>
      <c r="Q8726">
        <f t="shared" ca="1" si="1368"/>
        <v>-75</v>
      </c>
    </row>
    <row r="8727" spans="7:17" x14ac:dyDescent="0.25">
      <c r="G8727">
        <v>8726</v>
      </c>
      <c r="H8727">
        <f t="shared" ca="1" si="1369"/>
        <v>22</v>
      </c>
      <c r="I8727" t="str">
        <f t="shared" ca="1" si="1370"/>
        <v>B</v>
      </c>
      <c r="J8727" t="str">
        <f t="shared" ca="1" si="1361"/>
        <v>B</v>
      </c>
      <c r="K8727">
        <f t="shared" ca="1" si="1362"/>
        <v>1</v>
      </c>
      <c r="L8727">
        <f t="shared" ca="1" si="1363"/>
        <v>1</v>
      </c>
      <c r="M8727">
        <f t="shared" ca="1" si="1364"/>
        <v>-16</v>
      </c>
      <c r="N8727">
        <f t="shared" ca="1" si="1365"/>
        <v>-1</v>
      </c>
      <c r="O8727">
        <f t="shared" ca="1" si="1366"/>
        <v>-291.5</v>
      </c>
      <c r="P8727">
        <f t="shared" ca="1" si="1367"/>
        <v>1</v>
      </c>
      <c r="Q8727">
        <f t="shared" ca="1" si="1368"/>
        <v>-74</v>
      </c>
    </row>
    <row r="8728" spans="7:17" x14ac:dyDescent="0.25">
      <c r="G8728">
        <v>8727</v>
      </c>
      <c r="H8728">
        <f t="shared" ca="1" si="1369"/>
        <v>12</v>
      </c>
      <c r="I8728" t="str">
        <f t="shared" ca="1" si="1370"/>
        <v>R</v>
      </c>
      <c r="J8728" t="str">
        <f t="shared" ca="1" si="1361"/>
        <v>R</v>
      </c>
      <c r="K8728">
        <f t="shared" ca="1" si="1362"/>
        <v>1</v>
      </c>
      <c r="L8728">
        <f t="shared" ca="1" si="1363"/>
        <v>1</v>
      </c>
      <c r="M8728">
        <f t="shared" ca="1" si="1364"/>
        <v>-15</v>
      </c>
      <c r="N8728">
        <f t="shared" ca="1" si="1365"/>
        <v>1</v>
      </c>
      <c r="O8728">
        <f t="shared" ca="1" si="1366"/>
        <v>-290.5</v>
      </c>
      <c r="P8728">
        <f t="shared" ca="1" si="1367"/>
        <v>-1</v>
      </c>
      <c r="Q8728">
        <f t="shared" ca="1" si="1368"/>
        <v>-75</v>
      </c>
    </row>
    <row r="8729" spans="7:17" x14ac:dyDescent="0.25">
      <c r="G8729">
        <v>8728</v>
      </c>
      <c r="H8729">
        <f t="shared" ca="1" si="1369"/>
        <v>18</v>
      </c>
      <c r="I8729" t="str">
        <f t="shared" ca="1" si="1370"/>
        <v>R</v>
      </c>
      <c r="J8729" t="str">
        <f t="shared" ca="1" si="1361"/>
        <v>B</v>
      </c>
      <c r="K8729">
        <f t="shared" ca="1" si="1362"/>
        <v>-1</v>
      </c>
      <c r="L8729">
        <f t="shared" ca="1" si="1363"/>
        <v>-1</v>
      </c>
      <c r="M8729">
        <f t="shared" ca="1" si="1364"/>
        <v>-16</v>
      </c>
      <c r="N8729">
        <f t="shared" ca="1" si="1365"/>
        <v>1</v>
      </c>
      <c r="O8729">
        <f t="shared" ca="1" si="1366"/>
        <v>-289.5</v>
      </c>
      <c r="P8729">
        <f t="shared" ca="1" si="1367"/>
        <v>-1</v>
      </c>
      <c r="Q8729">
        <f t="shared" ca="1" si="1368"/>
        <v>-76</v>
      </c>
    </row>
    <row r="8730" spans="7:17" x14ac:dyDescent="0.25">
      <c r="G8730">
        <v>8729</v>
      </c>
      <c r="H8730">
        <f t="shared" ca="1" si="1369"/>
        <v>23</v>
      </c>
      <c r="I8730" t="str">
        <f t="shared" ca="1" si="1370"/>
        <v>R</v>
      </c>
      <c r="J8730" t="str">
        <f t="shared" ca="1" si="1361"/>
        <v>R</v>
      </c>
      <c r="K8730">
        <f t="shared" ca="1" si="1362"/>
        <v>1</v>
      </c>
      <c r="L8730">
        <f t="shared" ca="1" si="1363"/>
        <v>1</v>
      </c>
      <c r="M8730">
        <f t="shared" ca="1" si="1364"/>
        <v>-15</v>
      </c>
      <c r="N8730">
        <f t="shared" ca="1" si="1365"/>
        <v>1</v>
      </c>
      <c r="O8730">
        <f t="shared" ca="1" si="1366"/>
        <v>-288.5</v>
      </c>
      <c r="P8730">
        <f t="shared" ca="1" si="1367"/>
        <v>-1</v>
      </c>
      <c r="Q8730">
        <f t="shared" ca="1" si="1368"/>
        <v>-77</v>
      </c>
    </row>
    <row r="8731" spans="7:17" x14ac:dyDescent="0.25">
      <c r="G8731">
        <v>8730</v>
      </c>
      <c r="H8731">
        <f t="shared" ca="1" si="1369"/>
        <v>17</v>
      </c>
      <c r="I8731" t="str">
        <f t="shared" ca="1" si="1370"/>
        <v>B</v>
      </c>
      <c r="J8731" t="str">
        <f t="shared" ca="1" si="1361"/>
        <v>R</v>
      </c>
      <c r="K8731">
        <f t="shared" ca="1" si="1362"/>
        <v>-1</v>
      </c>
      <c r="L8731">
        <f t="shared" ca="1" si="1363"/>
        <v>-1</v>
      </c>
      <c r="M8731">
        <f t="shared" ca="1" si="1364"/>
        <v>-16</v>
      </c>
      <c r="N8731">
        <f t="shared" ca="1" si="1365"/>
        <v>-1</v>
      </c>
      <c r="O8731">
        <f t="shared" ca="1" si="1366"/>
        <v>-289.5</v>
      </c>
      <c r="P8731">
        <f t="shared" ca="1" si="1367"/>
        <v>1</v>
      </c>
      <c r="Q8731">
        <f t="shared" ca="1" si="1368"/>
        <v>-76</v>
      </c>
    </row>
    <row r="8732" spans="7:17" x14ac:dyDescent="0.25">
      <c r="G8732">
        <v>8731</v>
      </c>
      <c r="H8732">
        <f t="shared" ca="1" si="1369"/>
        <v>17</v>
      </c>
      <c r="I8732" t="str">
        <f t="shared" ca="1" si="1370"/>
        <v>B</v>
      </c>
      <c r="J8732" t="str">
        <f t="shared" ca="1" si="1361"/>
        <v>R</v>
      </c>
      <c r="K8732">
        <f t="shared" ca="1" si="1362"/>
        <v>-1</v>
      </c>
      <c r="L8732">
        <f t="shared" ca="1" si="1363"/>
        <v>-1</v>
      </c>
      <c r="M8732">
        <f t="shared" ca="1" si="1364"/>
        <v>-17</v>
      </c>
      <c r="N8732">
        <f t="shared" ca="1" si="1365"/>
        <v>-1</v>
      </c>
      <c r="O8732">
        <f t="shared" ca="1" si="1366"/>
        <v>-290.5</v>
      </c>
      <c r="P8732">
        <f t="shared" ca="1" si="1367"/>
        <v>1</v>
      </c>
      <c r="Q8732">
        <f t="shared" ca="1" si="1368"/>
        <v>-75</v>
      </c>
    </row>
    <row r="8733" spans="7:17" x14ac:dyDescent="0.25">
      <c r="G8733">
        <v>8732</v>
      </c>
      <c r="H8733">
        <f t="shared" ca="1" si="1369"/>
        <v>3</v>
      </c>
      <c r="I8733" t="str">
        <f t="shared" ca="1" si="1370"/>
        <v>R</v>
      </c>
      <c r="J8733" t="str">
        <f t="shared" ca="1" si="1361"/>
        <v>B</v>
      </c>
      <c r="K8733">
        <f t="shared" ca="1" si="1362"/>
        <v>-1</v>
      </c>
      <c r="L8733">
        <f t="shared" ca="1" si="1363"/>
        <v>-1</v>
      </c>
      <c r="M8733">
        <f t="shared" ca="1" si="1364"/>
        <v>-18</v>
      </c>
      <c r="N8733">
        <f t="shared" ca="1" si="1365"/>
        <v>1</v>
      </c>
      <c r="O8733">
        <f t="shared" ca="1" si="1366"/>
        <v>-289.5</v>
      </c>
      <c r="P8733">
        <f t="shared" ca="1" si="1367"/>
        <v>-1</v>
      </c>
      <c r="Q8733">
        <f t="shared" ca="1" si="1368"/>
        <v>-76</v>
      </c>
    </row>
    <row r="8734" spans="7:17" x14ac:dyDescent="0.25">
      <c r="G8734">
        <v>8733</v>
      </c>
      <c r="H8734">
        <f t="shared" ca="1" si="1369"/>
        <v>12</v>
      </c>
      <c r="I8734" t="str">
        <f t="shared" ca="1" si="1370"/>
        <v>R</v>
      </c>
      <c r="J8734" t="str">
        <f t="shared" ca="1" si="1361"/>
        <v>B</v>
      </c>
      <c r="K8734">
        <f t="shared" ca="1" si="1362"/>
        <v>-1</v>
      </c>
      <c r="L8734">
        <f t="shared" ca="1" si="1363"/>
        <v>-1</v>
      </c>
      <c r="M8734">
        <f t="shared" ca="1" si="1364"/>
        <v>-19</v>
      </c>
      <c r="N8734">
        <f t="shared" ca="1" si="1365"/>
        <v>1</v>
      </c>
      <c r="O8734">
        <f t="shared" ca="1" si="1366"/>
        <v>-288.5</v>
      </c>
      <c r="P8734">
        <f t="shared" ca="1" si="1367"/>
        <v>-1</v>
      </c>
      <c r="Q8734">
        <f t="shared" ca="1" si="1368"/>
        <v>-77</v>
      </c>
    </row>
    <row r="8735" spans="7:17" x14ac:dyDescent="0.25">
      <c r="G8735">
        <v>8734</v>
      </c>
      <c r="H8735">
        <f t="shared" ca="1" si="1369"/>
        <v>32</v>
      </c>
      <c r="I8735" t="str">
        <f t="shared" ca="1" si="1370"/>
        <v>R</v>
      </c>
      <c r="J8735" t="str">
        <f t="shared" ca="1" si="1361"/>
        <v>R</v>
      </c>
      <c r="K8735">
        <f t="shared" ca="1" si="1362"/>
        <v>1</v>
      </c>
      <c r="L8735">
        <f t="shared" ca="1" si="1363"/>
        <v>1</v>
      </c>
      <c r="M8735">
        <f t="shared" ca="1" si="1364"/>
        <v>-18</v>
      </c>
      <c r="N8735">
        <f t="shared" ca="1" si="1365"/>
        <v>1</v>
      </c>
      <c r="O8735">
        <f t="shared" ca="1" si="1366"/>
        <v>-287.5</v>
      </c>
      <c r="P8735">
        <f t="shared" ca="1" si="1367"/>
        <v>-1</v>
      </c>
      <c r="Q8735">
        <f t="shared" ca="1" si="1368"/>
        <v>-78</v>
      </c>
    </row>
    <row r="8736" spans="7:17" x14ac:dyDescent="0.25">
      <c r="G8736">
        <v>8735</v>
      </c>
      <c r="H8736">
        <f t="shared" ca="1" si="1369"/>
        <v>29</v>
      </c>
      <c r="I8736" t="str">
        <f t="shared" ca="1" si="1370"/>
        <v>B</v>
      </c>
      <c r="J8736" t="str">
        <f t="shared" ca="1" si="1361"/>
        <v>R</v>
      </c>
      <c r="K8736">
        <f t="shared" ca="1" si="1362"/>
        <v>-1</v>
      </c>
      <c r="L8736">
        <f t="shared" ca="1" si="1363"/>
        <v>-1</v>
      </c>
      <c r="M8736">
        <f t="shared" ca="1" si="1364"/>
        <v>-19</v>
      </c>
      <c r="N8736">
        <f t="shared" ca="1" si="1365"/>
        <v>-1</v>
      </c>
      <c r="O8736">
        <f t="shared" ca="1" si="1366"/>
        <v>-288.5</v>
      </c>
      <c r="P8736">
        <f t="shared" ca="1" si="1367"/>
        <v>1</v>
      </c>
      <c r="Q8736">
        <f t="shared" ca="1" si="1368"/>
        <v>-77</v>
      </c>
    </row>
    <row r="8737" spans="7:17" x14ac:dyDescent="0.25">
      <c r="G8737">
        <v>8736</v>
      </c>
      <c r="H8737">
        <f t="shared" ca="1" si="1369"/>
        <v>1</v>
      </c>
      <c r="I8737" t="str">
        <f t="shared" ca="1" si="1370"/>
        <v>R</v>
      </c>
      <c r="J8737" t="str">
        <f t="shared" ca="1" si="1361"/>
        <v>R</v>
      </c>
      <c r="K8737">
        <f t="shared" ca="1" si="1362"/>
        <v>1</v>
      </c>
      <c r="L8737">
        <f t="shared" ca="1" si="1363"/>
        <v>1</v>
      </c>
      <c r="M8737">
        <f t="shared" ca="1" si="1364"/>
        <v>-18</v>
      </c>
      <c r="N8737">
        <f t="shared" ca="1" si="1365"/>
        <v>1</v>
      </c>
      <c r="O8737">
        <f t="shared" ca="1" si="1366"/>
        <v>-287.5</v>
      </c>
      <c r="P8737">
        <f t="shared" ca="1" si="1367"/>
        <v>-1</v>
      </c>
      <c r="Q8737">
        <f t="shared" ca="1" si="1368"/>
        <v>-78</v>
      </c>
    </row>
    <row r="8738" spans="7:17" x14ac:dyDescent="0.25">
      <c r="G8738">
        <v>8737</v>
      </c>
      <c r="H8738">
        <f t="shared" ca="1" si="1369"/>
        <v>14</v>
      </c>
      <c r="I8738" t="str">
        <f t="shared" ca="1" si="1370"/>
        <v>R</v>
      </c>
      <c r="J8738" t="str">
        <f t="shared" ca="1" si="1361"/>
        <v>B</v>
      </c>
      <c r="K8738">
        <f t="shared" ca="1" si="1362"/>
        <v>-1</v>
      </c>
      <c r="L8738">
        <f t="shared" ca="1" si="1363"/>
        <v>-1</v>
      </c>
      <c r="M8738">
        <f t="shared" ca="1" si="1364"/>
        <v>-19</v>
      </c>
      <c r="N8738">
        <f t="shared" ca="1" si="1365"/>
        <v>1</v>
      </c>
      <c r="O8738">
        <f t="shared" ca="1" si="1366"/>
        <v>-286.5</v>
      </c>
      <c r="P8738">
        <f t="shared" ca="1" si="1367"/>
        <v>-1</v>
      </c>
      <c r="Q8738">
        <f t="shared" ca="1" si="1368"/>
        <v>-79</v>
      </c>
    </row>
    <row r="8739" spans="7:17" x14ac:dyDescent="0.25">
      <c r="G8739">
        <v>8738</v>
      </c>
      <c r="H8739">
        <f t="shared" ca="1" si="1369"/>
        <v>24</v>
      </c>
      <c r="I8739" t="str">
        <f t="shared" ca="1" si="1370"/>
        <v>B</v>
      </c>
      <c r="J8739" t="str">
        <f t="shared" ca="1" si="1361"/>
        <v>R</v>
      </c>
      <c r="K8739">
        <f t="shared" ca="1" si="1362"/>
        <v>-1</v>
      </c>
      <c r="L8739">
        <f t="shared" ca="1" si="1363"/>
        <v>-1</v>
      </c>
      <c r="M8739">
        <f t="shared" ca="1" si="1364"/>
        <v>-20</v>
      </c>
      <c r="N8739">
        <f t="shared" ca="1" si="1365"/>
        <v>-1</v>
      </c>
      <c r="O8739">
        <f t="shared" ca="1" si="1366"/>
        <v>-287.5</v>
      </c>
      <c r="P8739">
        <f t="shared" ca="1" si="1367"/>
        <v>1</v>
      </c>
      <c r="Q8739">
        <f t="shared" ca="1" si="1368"/>
        <v>-78</v>
      </c>
    </row>
    <row r="8740" spans="7:17" x14ac:dyDescent="0.25">
      <c r="G8740">
        <v>8739</v>
      </c>
      <c r="H8740">
        <f t="shared" ca="1" si="1369"/>
        <v>11</v>
      </c>
      <c r="I8740" t="str">
        <f t="shared" ca="1" si="1370"/>
        <v>B</v>
      </c>
      <c r="J8740" t="str">
        <f t="shared" ca="1" si="1361"/>
        <v>R</v>
      </c>
      <c r="K8740">
        <f t="shared" ca="1" si="1362"/>
        <v>-1</v>
      </c>
      <c r="L8740">
        <f t="shared" ca="1" si="1363"/>
        <v>-1</v>
      </c>
      <c r="M8740">
        <f t="shared" ca="1" si="1364"/>
        <v>-21</v>
      </c>
      <c r="N8740">
        <f t="shared" ca="1" si="1365"/>
        <v>-1</v>
      </c>
      <c r="O8740">
        <f t="shared" ca="1" si="1366"/>
        <v>-288.5</v>
      </c>
      <c r="P8740">
        <f t="shared" ca="1" si="1367"/>
        <v>1</v>
      </c>
      <c r="Q8740">
        <f t="shared" ca="1" si="1368"/>
        <v>-77</v>
      </c>
    </row>
    <row r="8741" spans="7:17" x14ac:dyDescent="0.25">
      <c r="G8741">
        <v>8740</v>
      </c>
      <c r="H8741">
        <f t="shared" ca="1" si="1369"/>
        <v>7</v>
      </c>
      <c r="I8741" t="str">
        <f t="shared" ca="1" si="1370"/>
        <v>R</v>
      </c>
      <c r="J8741" t="str">
        <f t="shared" ca="1" si="1361"/>
        <v>B</v>
      </c>
      <c r="K8741">
        <f t="shared" ca="1" si="1362"/>
        <v>-1</v>
      </c>
      <c r="L8741">
        <f t="shared" ca="1" si="1363"/>
        <v>-1</v>
      </c>
      <c r="M8741">
        <f t="shared" ca="1" si="1364"/>
        <v>-22</v>
      </c>
      <c r="N8741">
        <f t="shared" ca="1" si="1365"/>
        <v>1</v>
      </c>
      <c r="O8741">
        <f t="shared" ca="1" si="1366"/>
        <v>-287.5</v>
      </c>
      <c r="P8741">
        <f t="shared" ca="1" si="1367"/>
        <v>-1</v>
      </c>
      <c r="Q8741">
        <f t="shared" ca="1" si="1368"/>
        <v>-78</v>
      </c>
    </row>
    <row r="8742" spans="7:17" x14ac:dyDescent="0.25">
      <c r="G8742">
        <v>8741</v>
      </c>
      <c r="H8742">
        <f t="shared" ca="1" si="1369"/>
        <v>23</v>
      </c>
      <c r="I8742" t="str">
        <f t="shared" ca="1" si="1370"/>
        <v>R</v>
      </c>
      <c r="J8742" t="str">
        <f t="shared" ca="1" si="1361"/>
        <v>B</v>
      </c>
      <c r="K8742">
        <f t="shared" ca="1" si="1362"/>
        <v>-1</v>
      </c>
      <c r="L8742">
        <f t="shared" ca="1" si="1363"/>
        <v>-1</v>
      </c>
      <c r="M8742">
        <f t="shared" ca="1" si="1364"/>
        <v>-23</v>
      </c>
      <c r="N8742">
        <f t="shared" ca="1" si="1365"/>
        <v>1</v>
      </c>
      <c r="O8742">
        <f t="shared" ca="1" si="1366"/>
        <v>-286.5</v>
      </c>
      <c r="P8742">
        <f t="shared" ca="1" si="1367"/>
        <v>-1</v>
      </c>
      <c r="Q8742">
        <f t="shared" ca="1" si="1368"/>
        <v>-79</v>
      </c>
    </row>
    <row r="8743" spans="7:17" x14ac:dyDescent="0.25">
      <c r="G8743">
        <v>8742</v>
      </c>
      <c r="H8743">
        <f t="shared" ca="1" si="1369"/>
        <v>35</v>
      </c>
      <c r="I8743" t="str">
        <f t="shared" ca="1" si="1370"/>
        <v>B</v>
      </c>
      <c r="J8743" t="str">
        <f t="shared" ca="1" si="1361"/>
        <v>R</v>
      </c>
      <c r="K8743">
        <f t="shared" ca="1" si="1362"/>
        <v>-1</v>
      </c>
      <c r="L8743">
        <f t="shared" ca="1" si="1363"/>
        <v>-1</v>
      </c>
      <c r="M8743">
        <f t="shared" ca="1" si="1364"/>
        <v>-24</v>
      </c>
      <c r="N8743">
        <f t="shared" ca="1" si="1365"/>
        <v>-1</v>
      </c>
      <c r="O8743">
        <f t="shared" ca="1" si="1366"/>
        <v>-287.5</v>
      </c>
      <c r="P8743">
        <f t="shared" ca="1" si="1367"/>
        <v>1</v>
      </c>
      <c r="Q8743">
        <f t="shared" ca="1" si="1368"/>
        <v>-78</v>
      </c>
    </row>
    <row r="8744" spans="7:17" x14ac:dyDescent="0.25">
      <c r="G8744">
        <v>8743</v>
      </c>
      <c r="H8744">
        <f t="shared" ca="1" si="1369"/>
        <v>25</v>
      </c>
      <c r="I8744" t="str">
        <f t="shared" ca="1" si="1370"/>
        <v>R</v>
      </c>
      <c r="J8744" t="str">
        <f t="shared" ca="1" si="1361"/>
        <v>R</v>
      </c>
      <c r="K8744">
        <f t="shared" ca="1" si="1362"/>
        <v>1</v>
      </c>
      <c r="L8744">
        <f t="shared" ca="1" si="1363"/>
        <v>1</v>
      </c>
      <c r="M8744">
        <f t="shared" ca="1" si="1364"/>
        <v>-23</v>
      </c>
      <c r="N8744">
        <f t="shared" ca="1" si="1365"/>
        <v>1</v>
      </c>
      <c r="O8744">
        <f t="shared" ca="1" si="1366"/>
        <v>-286.5</v>
      </c>
      <c r="P8744">
        <f t="shared" ca="1" si="1367"/>
        <v>-1</v>
      </c>
      <c r="Q8744">
        <f t="shared" ca="1" si="1368"/>
        <v>-79</v>
      </c>
    </row>
    <row r="8745" spans="7:17" x14ac:dyDescent="0.25">
      <c r="G8745">
        <v>8744</v>
      </c>
      <c r="H8745">
        <f t="shared" ca="1" si="1369"/>
        <v>19</v>
      </c>
      <c r="I8745" t="str">
        <f t="shared" ca="1" si="1370"/>
        <v>R</v>
      </c>
      <c r="J8745" t="str">
        <f t="shared" ca="1" si="1361"/>
        <v>B</v>
      </c>
      <c r="K8745">
        <f t="shared" ca="1" si="1362"/>
        <v>-1</v>
      </c>
      <c r="L8745">
        <f t="shared" ca="1" si="1363"/>
        <v>-1</v>
      </c>
      <c r="M8745">
        <f t="shared" ca="1" si="1364"/>
        <v>-24</v>
      </c>
      <c r="N8745">
        <f t="shared" ca="1" si="1365"/>
        <v>1</v>
      </c>
      <c r="O8745">
        <f t="shared" ca="1" si="1366"/>
        <v>-285.5</v>
      </c>
      <c r="P8745">
        <f t="shared" ca="1" si="1367"/>
        <v>-1</v>
      </c>
      <c r="Q8745">
        <f t="shared" ca="1" si="1368"/>
        <v>-80</v>
      </c>
    </row>
    <row r="8746" spans="7:17" x14ac:dyDescent="0.25">
      <c r="G8746">
        <v>8745</v>
      </c>
      <c r="H8746">
        <f t="shared" ca="1" si="1369"/>
        <v>6</v>
      </c>
      <c r="I8746" t="str">
        <f t="shared" ca="1" si="1370"/>
        <v>B</v>
      </c>
      <c r="J8746" t="str">
        <f t="shared" ref="J8746:J8809" ca="1" si="1371">IF(H8746="","",IF(I8744="Z",J8745,I8744))</f>
        <v>R</v>
      </c>
      <c r="K8746">
        <f t="shared" ref="K8746:K8809" ca="1" si="1372">IF(H8746="","",IF(J8746=I8746,1,-1))</f>
        <v>-1</v>
      </c>
      <c r="L8746">
        <f t="shared" ref="L8746:L8809" ca="1" si="1373">IF(H8746="","",IF(AND(K8746=1,I8745="Z"),K8746+K8746/2,K8746))</f>
        <v>-1</v>
      </c>
      <c r="M8746">
        <f t="shared" ref="M8746:M8809" ca="1" si="1374">IF(H8746="","",L8746+M8745)</f>
        <v>-25</v>
      </c>
      <c r="N8746">
        <f t="shared" ref="N8746:N8809" ca="1" si="1375">IF(H8746="","",IF(AND(I8745="Z",I8746=N$2),1.5,IF(I8746=N$2,1,-1)))</f>
        <v>-1</v>
      </c>
      <c r="O8746">
        <f t="shared" ref="O8746:O8809" ca="1" si="1376">IF(H8746="","",N8746+O8745)</f>
        <v>-286.5</v>
      </c>
      <c r="P8746">
        <f t="shared" ref="P8746:P8809" ca="1" si="1377">IF(H8746="","",IF(AND(I8745="Z",K8746=P$2),1.5,IF(I8746=P$2,1,-1)))</f>
        <v>1</v>
      </c>
      <c r="Q8746">
        <f t="shared" ref="Q8746:Q8809" ca="1" si="1378">IF(H8746="","",P8746+Q8745)</f>
        <v>-79</v>
      </c>
    </row>
    <row r="8747" spans="7:17" x14ac:dyDescent="0.25">
      <c r="G8747">
        <v>8746</v>
      </c>
      <c r="H8747">
        <f t="shared" ca="1" si="1369"/>
        <v>4</v>
      </c>
      <c r="I8747" t="str">
        <f t="shared" ca="1" si="1370"/>
        <v>B</v>
      </c>
      <c r="J8747" t="str">
        <f t="shared" ca="1" si="1371"/>
        <v>R</v>
      </c>
      <c r="K8747">
        <f t="shared" ca="1" si="1372"/>
        <v>-1</v>
      </c>
      <c r="L8747">
        <f t="shared" ca="1" si="1373"/>
        <v>-1</v>
      </c>
      <c r="M8747">
        <f t="shared" ca="1" si="1374"/>
        <v>-26</v>
      </c>
      <c r="N8747">
        <f t="shared" ca="1" si="1375"/>
        <v>-1</v>
      </c>
      <c r="O8747">
        <f t="shared" ca="1" si="1376"/>
        <v>-287.5</v>
      </c>
      <c r="P8747">
        <f t="shared" ca="1" si="1377"/>
        <v>1</v>
      </c>
      <c r="Q8747">
        <f t="shared" ca="1" si="1378"/>
        <v>-78</v>
      </c>
    </row>
    <row r="8748" spans="7:17" x14ac:dyDescent="0.25">
      <c r="G8748">
        <v>8747</v>
      </c>
      <c r="H8748">
        <f t="shared" ca="1" si="1369"/>
        <v>16</v>
      </c>
      <c r="I8748" t="str">
        <f t="shared" ca="1" si="1370"/>
        <v>R</v>
      </c>
      <c r="J8748" t="str">
        <f t="shared" ca="1" si="1371"/>
        <v>B</v>
      </c>
      <c r="K8748">
        <f t="shared" ca="1" si="1372"/>
        <v>-1</v>
      </c>
      <c r="L8748">
        <f t="shared" ca="1" si="1373"/>
        <v>-1</v>
      </c>
      <c r="M8748">
        <f t="shared" ca="1" si="1374"/>
        <v>-27</v>
      </c>
      <c r="N8748">
        <f t="shared" ca="1" si="1375"/>
        <v>1</v>
      </c>
      <c r="O8748">
        <f t="shared" ca="1" si="1376"/>
        <v>-286.5</v>
      </c>
      <c r="P8748">
        <f t="shared" ca="1" si="1377"/>
        <v>-1</v>
      </c>
      <c r="Q8748">
        <f t="shared" ca="1" si="1378"/>
        <v>-79</v>
      </c>
    </row>
    <row r="8749" spans="7:17" x14ac:dyDescent="0.25">
      <c r="G8749">
        <v>8748</v>
      </c>
      <c r="H8749">
        <f t="shared" ca="1" si="1369"/>
        <v>25</v>
      </c>
      <c r="I8749" t="str">
        <f t="shared" ca="1" si="1370"/>
        <v>R</v>
      </c>
      <c r="J8749" t="str">
        <f t="shared" ca="1" si="1371"/>
        <v>B</v>
      </c>
      <c r="K8749">
        <f t="shared" ca="1" si="1372"/>
        <v>-1</v>
      </c>
      <c r="L8749">
        <f t="shared" ca="1" si="1373"/>
        <v>-1</v>
      </c>
      <c r="M8749">
        <f t="shared" ca="1" si="1374"/>
        <v>-28</v>
      </c>
      <c r="N8749">
        <f t="shared" ca="1" si="1375"/>
        <v>1</v>
      </c>
      <c r="O8749">
        <f t="shared" ca="1" si="1376"/>
        <v>-285.5</v>
      </c>
      <c r="P8749">
        <f t="shared" ca="1" si="1377"/>
        <v>-1</v>
      </c>
      <c r="Q8749">
        <f t="shared" ca="1" si="1378"/>
        <v>-80</v>
      </c>
    </row>
    <row r="8750" spans="7:17" x14ac:dyDescent="0.25">
      <c r="G8750">
        <v>8749</v>
      </c>
      <c r="H8750">
        <f t="shared" ca="1" si="1369"/>
        <v>2</v>
      </c>
      <c r="I8750" t="str">
        <f t="shared" ca="1" si="1370"/>
        <v>B</v>
      </c>
      <c r="J8750" t="str">
        <f t="shared" ca="1" si="1371"/>
        <v>R</v>
      </c>
      <c r="K8750">
        <f t="shared" ca="1" si="1372"/>
        <v>-1</v>
      </c>
      <c r="L8750">
        <f t="shared" ca="1" si="1373"/>
        <v>-1</v>
      </c>
      <c r="M8750">
        <f t="shared" ca="1" si="1374"/>
        <v>-29</v>
      </c>
      <c r="N8750">
        <f t="shared" ca="1" si="1375"/>
        <v>-1</v>
      </c>
      <c r="O8750">
        <f t="shared" ca="1" si="1376"/>
        <v>-286.5</v>
      </c>
      <c r="P8750">
        <f t="shared" ca="1" si="1377"/>
        <v>1</v>
      </c>
      <c r="Q8750">
        <f t="shared" ca="1" si="1378"/>
        <v>-79</v>
      </c>
    </row>
    <row r="8751" spans="7:17" x14ac:dyDescent="0.25">
      <c r="G8751">
        <v>8750</v>
      </c>
      <c r="H8751">
        <f t="shared" ca="1" si="1369"/>
        <v>16</v>
      </c>
      <c r="I8751" t="str">
        <f t="shared" ca="1" si="1370"/>
        <v>R</v>
      </c>
      <c r="J8751" t="str">
        <f t="shared" ca="1" si="1371"/>
        <v>R</v>
      </c>
      <c r="K8751">
        <f t="shared" ca="1" si="1372"/>
        <v>1</v>
      </c>
      <c r="L8751">
        <f t="shared" ca="1" si="1373"/>
        <v>1</v>
      </c>
      <c r="M8751">
        <f t="shared" ca="1" si="1374"/>
        <v>-28</v>
      </c>
      <c r="N8751">
        <f t="shared" ca="1" si="1375"/>
        <v>1</v>
      </c>
      <c r="O8751">
        <f t="shared" ca="1" si="1376"/>
        <v>-285.5</v>
      </c>
      <c r="P8751">
        <f t="shared" ca="1" si="1377"/>
        <v>-1</v>
      </c>
      <c r="Q8751">
        <f t="shared" ca="1" si="1378"/>
        <v>-80</v>
      </c>
    </row>
    <row r="8752" spans="7:17" x14ac:dyDescent="0.25">
      <c r="G8752">
        <v>8751</v>
      </c>
      <c r="H8752">
        <f t="shared" ca="1" si="1369"/>
        <v>33</v>
      </c>
      <c r="I8752" t="str">
        <f t="shared" ca="1" si="1370"/>
        <v>B</v>
      </c>
      <c r="J8752" t="str">
        <f t="shared" ca="1" si="1371"/>
        <v>B</v>
      </c>
      <c r="K8752">
        <f t="shared" ca="1" si="1372"/>
        <v>1</v>
      </c>
      <c r="L8752">
        <f t="shared" ca="1" si="1373"/>
        <v>1</v>
      </c>
      <c r="M8752">
        <f t="shared" ca="1" si="1374"/>
        <v>-27</v>
      </c>
      <c r="N8752">
        <f t="shared" ca="1" si="1375"/>
        <v>-1</v>
      </c>
      <c r="O8752">
        <f t="shared" ca="1" si="1376"/>
        <v>-286.5</v>
      </c>
      <c r="P8752">
        <f t="shared" ca="1" si="1377"/>
        <v>1</v>
      </c>
      <c r="Q8752">
        <f t="shared" ca="1" si="1378"/>
        <v>-79</v>
      </c>
    </row>
    <row r="8753" spans="7:17" x14ac:dyDescent="0.25">
      <c r="G8753">
        <v>8752</v>
      </c>
      <c r="H8753">
        <f t="shared" ca="1" si="1369"/>
        <v>7</v>
      </c>
      <c r="I8753" t="str">
        <f t="shared" ca="1" si="1370"/>
        <v>R</v>
      </c>
      <c r="J8753" t="str">
        <f t="shared" ca="1" si="1371"/>
        <v>R</v>
      </c>
      <c r="K8753">
        <f t="shared" ca="1" si="1372"/>
        <v>1</v>
      </c>
      <c r="L8753">
        <f t="shared" ca="1" si="1373"/>
        <v>1</v>
      </c>
      <c r="M8753">
        <f t="shared" ca="1" si="1374"/>
        <v>-26</v>
      </c>
      <c r="N8753">
        <f t="shared" ca="1" si="1375"/>
        <v>1</v>
      </c>
      <c r="O8753">
        <f t="shared" ca="1" si="1376"/>
        <v>-285.5</v>
      </c>
      <c r="P8753">
        <f t="shared" ca="1" si="1377"/>
        <v>-1</v>
      </c>
      <c r="Q8753">
        <f t="shared" ca="1" si="1378"/>
        <v>-80</v>
      </c>
    </row>
    <row r="8754" spans="7:17" x14ac:dyDescent="0.25">
      <c r="G8754">
        <v>8753</v>
      </c>
      <c r="H8754">
        <f t="shared" ca="1" si="1369"/>
        <v>16</v>
      </c>
      <c r="I8754" t="str">
        <f t="shared" ca="1" si="1370"/>
        <v>R</v>
      </c>
      <c r="J8754" t="str">
        <f t="shared" ca="1" si="1371"/>
        <v>B</v>
      </c>
      <c r="K8754">
        <f t="shared" ca="1" si="1372"/>
        <v>-1</v>
      </c>
      <c r="L8754">
        <f t="shared" ca="1" si="1373"/>
        <v>-1</v>
      </c>
      <c r="M8754">
        <f t="shared" ca="1" si="1374"/>
        <v>-27</v>
      </c>
      <c r="N8754">
        <f t="shared" ca="1" si="1375"/>
        <v>1</v>
      </c>
      <c r="O8754">
        <f t="shared" ca="1" si="1376"/>
        <v>-284.5</v>
      </c>
      <c r="P8754">
        <f t="shared" ca="1" si="1377"/>
        <v>-1</v>
      </c>
      <c r="Q8754">
        <f t="shared" ca="1" si="1378"/>
        <v>-81</v>
      </c>
    </row>
    <row r="8755" spans="7:17" x14ac:dyDescent="0.25">
      <c r="G8755">
        <v>8754</v>
      </c>
      <c r="H8755">
        <f t="shared" ca="1" si="1369"/>
        <v>14</v>
      </c>
      <c r="I8755" t="str">
        <f t="shared" ca="1" si="1370"/>
        <v>R</v>
      </c>
      <c r="J8755" t="str">
        <f t="shared" ca="1" si="1371"/>
        <v>R</v>
      </c>
      <c r="K8755">
        <f t="shared" ca="1" si="1372"/>
        <v>1</v>
      </c>
      <c r="L8755">
        <f t="shared" ca="1" si="1373"/>
        <v>1</v>
      </c>
      <c r="M8755">
        <f t="shared" ca="1" si="1374"/>
        <v>-26</v>
      </c>
      <c r="N8755">
        <f t="shared" ca="1" si="1375"/>
        <v>1</v>
      </c>
      <c r="O8755">
        <f t="shared" ca="1" si="1376"/>
        <v>-283.5</v>
      </c>
      <c r="P8755">
        <f t="shared" ca="1" si="1377"/>
        <v>-1</v>
      </c>
      <c r="Q8755">
        <f t="shared" ca="1" si="1378"/>
        <v>-82</v>
      </c>
    </row>
    <row r="8756" spans="7:17" x14ac:dyDescent="0.25">
      <c r="G8756">
        <v>8755</v>
      </c>
      <c r="H8756">
        <f t="shared" ca="1" si="1369"/>
        <v>31</v>
      </c>
      <c r="I8756" t="str">
        <f t="shared" ca="1" si="1370"/>
        <v>B</v>
      </c>
      <c r="J8756" t="str">
        <f t="shared" ca="1" si="1371"/>
        <v>R</v>
      </c>
      <c r="K8756">
        <f t="shared" ca="1" si="1372"/>
        <v>-1</v>
      </c>
      <c r="L8756">
        <f t="shared" ca="1" si="1373"/>
        <v>-1</v>
      </c>
      <c r="M8756">
        <f t="shared" ca="1" si="1374"/>
        <v>-27</v>
      </c>
      <c r="N8756">
        <f t="shared" ca="1" si="1375"/>
        <v>-1</v>
      </c>
      <c r="O8756">
        <f t="shared" ca="1" si="1376"/>
        <v>-284.5</v>
      </c>
      <c r="P8756">
        <f t="shared" ca="1" si="1377"/>
        <v>1</v>
      </c>
      <c r="Q8756">
        <f t="shared" ca="1" si="1378"/>
        <v>-81</v>
      </c>
    </row>
    <row r="8757" spans="7:17" x14ac:dyDescent="0.25">
      <c r="G8757">
        <v>8756</v>
      </c>
      <c r="H8757">
        <f t="shared" ca="1" si="1369"/>
        <v>22</v>
      </c>
      <c r="I8757" t="str">
        <f t="shared" ca="1" si="1370"/>
        <v>B</v>
      </c>
      <c r="J8757" t="str">
        <f t="shared" ca="1" si="1371"/>
        <v>R</v>
      </c>
      <c r="K8757">
        <f t="shared" ca="1" si="1372"/>
        <v>-1</v>
      </c>
      <c r="L8757">
        <f t="shared" ca="1" si="1373"/>
        <v>-1</v>
      </c>
      <c r="M8757">
        <f t="shared" ca="1" si="1374"/>
        <v>-28</v>
      </c>
      <c r="N8757">
        <f t="shared" ca="1" si="1375"/>
        <v>-1</v>
      </c>
      <c r="O8757">
        <f t="shared" ca="1" si="1376"/>
        <v>-285.5</v>
      </c>
      <c r="P8757">
        <f t="shared" ca="1" si="1377"/>
        <v>1</v>
      </c>
      <c r="Q8757">
        <f t="shared" ca="1" si="1378"/>
        <v>-80</v>
      </c>
    </row>
    <row r="8758" spans="7:17" x14ac:dyDescent="0.25">
      <c r="G8758">
        <v>8757</v>
      </c>
      <c r="H8758">
        <f t="shared" ca="1" si="1369"/>
        <v>16</v>
      </c>
      <c r="I8758" t="str">
        <f t="shared" ca="1" si="1370"/>
        <v>R</v>
      </c>
      <c r="J8758" t="str">
        <f t="shared" ca="1" si="1371"/>
        <v>B</v>
      </c>
      <c r="K8758">
        <f t="shared" ca="1" si="1372"/>
        <v>-1</v>
      </c>
      <c r="L8758">
        <f t="shared" ca="1" si="1373"/>
        <v>-1</v>
      </c>
      <c r="M8758">
        <f t="shared" ca="1" si="1374"/>
        <v>-29</v>
      </c>
      <c r="N8758">
        <f t="shared" ca="1" si="1375"/>
        <v>1</v>
      </c>
      <c r="O8758">
        <f t="shared" ca="1" si="1376"/>
        <v>-284.5</v>
      </c>
      <c r="P8758">
        <f t="shared" ca="1" si="1377"/>
        <v>-1</v>
      </c>
      <c r="Q8758">
        <f t="shared" ca="1" si="1378"/>
        <v>-81</v>
      </c>
    </row>
    <row r="8759" spans="7:17" x14ac:dyDescent="0.25">
      <c r="G8759">
        <v>8758</v>
      </c>
      <c r="H8759">
        <f t="shared" ca="1" si="1369"/>
        <v>24</v>
      </c>
      <c r="I8759" t="str">
        <f t="shared" ca="1" si="1370"/>
        <v>B</v>
      </c>
      <c r="J8759" t="str">
        <f t="shared" ca="1" si="1371"/>
        <v>B</v>
      </c>
      <c r="K8759">
        <f t="shared" ca="1" si="1372"/>
        <v>1</v>
      </c>
      <c r="L8759">
        <f t="shared" ca="1" si="1373"/>
        <v>1</v>
      </c>
      <c r="M8759">
        <f t="shared" ca="1" si="1374"/>
        <v>-28</v>
      </c>
      <c r="N8759">
        <f t="shared" ca="1" si="1375"/>
        <v>-1</v>
      </c>
      <c r="O8759">
        <f t="shared" ca="1" si="1376"/>
        <v>-285.5</v>
      </c>
      <c r="P8759">
        <f t="shared" ca="1" si="1377"/>
        <v>1</v>
      </c>
      <c r="Q8759">
        <f t="shared" ca="1" si="1378"/>
        <v>-80</v>
      </c>
    </row>
    <row r="8760" spans="7:17" x14ac:dyDescent="0.25">
      <c r="G8760">
        <v>8759</v>
      </c>
      <c r="H8760">
        <f t="shared" ca="1" si="1369"/>
        <v>24</v>
      </c>
      <c r="I8760" t="str">
        <f t="shared" ca="1" si="1370"/>
        <v>B</v>
      </c>
      <c r="J8760" t="str">
        <f t="shared" ca="1" si="1371"/>
        <v>R</v>
      </c>
      <c r="K8760">
        <f t="shared" ca="1" si="1372"/>
        <v>-1</v>
      </c>
      <c r="L8760">
        <f t="shared" ca="1" si="1373"/>
        <v>-1</v>
      </c>
      <c r="M8760">
        <f t="shared" ca="1" si="1374"/>
        <v>-29</v>
      </c>
      <c r="N8760">
        <f t="shared" ca="1" si="1375"/>
        <v>-1</v>
      </c>
      <c r="O8760">
        <f t="shared" ca="1" si="1376"/>
        <v>-286.5</v>
      </c>
      <c r="P8760">
        <f t="shared" ca="1" si="1377"/>
        <v>1</v>
      </c>
      <c r="Q8760">
        <f t="shared" ca="1" si="1378"/>
        <v>-79</v>
      </c>
    </row>
    <row r="8761" spans="7:17" x14ac:dyDescent="0.25">
      <c r="G8761">
        <v>8760</v>
      </c>
      <c r="H8761">
        <f t="shared" ca="1" si="1369"/>
        <v>9</v>
      </c>
      <c r="I8761" t="str">
        <f t="shared" ca="1" si="1370"/>
        <v>R</v>
      </c>
      <c r="J8761" t="str">
        <f t="shared" ca="1" si="1371"/>
        <v>B</v>
      </c>
      <c r="K8761">
        <f t="shared" ca="1" si="1372"/>
        <v>-1</v>
      </c>
      <c r="L8761">
        <f t="shared" ca="1" si="1373"/>
        <v>-1</v>
      </c>
      <c r="M8761">
        <f t="shared" ca="1" si="1374"/>
        <v>-30</v>
      </c>
      <c r="N8761">
        <f t="shared" ca="1" si="1375"/>
        <v>1</v>
      </c>
      <c r="O8761">
        <f t="shared" ca="1" si="1376"/>
        <v>-285.5</v>
      </c>
      <c r="P8761">
        <f t="shared" ca="1" si="1377"/>
        <v>-1</v>
      </c>
      <c r="Q8761">
        <f t="shared" ca="1" si="1378"/>
        <v>-80</v>
      </c>
    </row>
    <row r="8762" spans="7:17" x14ac:dyDescent="0.25">
      <c r="G8762">
        <v>8761</v>
      </c>
      <c r="H8762">
        <f t="shared" ca="1" si="1369"/>
        <v>32</v>
      </c>
      <c r="I8762" t="str">
        <f t="shared" ca="1" si="1370"/>
        <v>R</v>
      </c>
      <c r="J8762" t="str">
        <f t="shared" ca="1" si="1371"/>
        <v>B</v>
      </c>
      <c r="K8762">
        <f t="shared" ca="1" si="1372"/>
        <v>-1</v>
      </c>
      <c r="L8762">
        <f t="shared" ca="1" si="1373"/>
        <v>-1</v>
      </c>
      <c r="M8762">
        <f t="shared" ca="1" si="1374"/>
        <v>-31</v>
      </c>
      <c r="N8762">
        <f t="shared" ca="1" si="1375"/>
        <v>1</v>
      </c>
      <c r="O8762">
        <f t="shared" ca="1" si="1376"/>
        <v>-284.5</v>
      </c>
      <c r="P8762">
        <f t="shared" ca="1" si="1377"/>
        <v>-1</v>
      </c>
      <c r="Q8762">
        <f t="shared" ca="1" si="1378"/>
        <v>-81</v>
      </c>
    </row>
    <row r="8763" spans="7:17" x14ac:dyDescent="0.25">
      <c r="G8763">
        <v>8762</v>
      </c>
      <c r="H8763">
        <f t="shared" ca="1" si="1369"/>
        <v>2</v>
      </c>
      <c r="I8763" t="str">
        <f t="shared" ca="1" si="1370"/>
        <v>B</v>
      </c>
      <c r="J8763" t="str">
        <f t="shared" ca="1" si="1371"/>
        <v>R</v>
      </c>
      <c r="K8763">
        <f t="shared" ca="1" si="1372"/>
        <v>-1</v>
      </c>
      <c r="L8763">
        <f t="shared" ca="1" si="1373"/>
        <v>-1</v>
      </c>
      <c r="M8763">
        <f t="shared" ca="1" si="1374"/>
        <v>-32</v>
      </c>
      <c r="N8763">
        <f t="shared" ca="1" si="1375"/>
        <v>-1</v>
      </c>
      <c r="O8763">
        <f t="shared" ca="1" si="1376"/>
        <v>-285.5</v>
      </c>
      <c r="P8763">
        <f t="shared" ca="1" si="1377"/>
        <v>1</v>
      </c>
      <c r="Q8763">
        <f t="shared" ca="1" si="1378"/>
        <v>-80</v>
      </c>
    </row>
    <row r="8764" spans="7:17" x14ac:dyDescent="0.25">
      <c r="G8764">
        <v>8763</v>
      </c>
      <c r="H8764">
        <f t="shared" ca="1" si="1369"/>
        <v>9</v>
      </c>
      <c r="I8764" t="str">
        <f t="shared" ca="1" si="1370"/>
        <v>R</v>
      </c>
      <c r="J8764" t="str">
        <f t="shared" ca="1" si="1371"/>
        <v>R</v>
      </c>
      <c r="K8764">
        <f t="shared" ca="1" si="1372"/>
        <v>1</v>
      </c>
      <c r="L8764">
        <f t="shared" ca="1" si="1373"/>
        <v>1</v>
      </c>
      <c r="M8764">
        <f t="shared" ca="1" si="1374"/>
        <v>-31</v>
      </c>
      <c r="N8764">
        <f t="shared" ca="1" si="1375"/>
        <v>1</v>
      </c>
      <c r="O8764">
        <f t="shared" ca="1" si="1376"/>
        <v>-284.5</v>
      </c>
      <c r="P8764">
        <f t="shared" ca="1" si="1377"/>
        <v>-1</v>
      </c>
      <c r="Q8764">
        <f t="shared" ca="1" si="1378"/>
        <v>-81</v>
      </c>
    </row>
    <row r="8765" spans="7:17" x14ac:dyDescent="0.25">
      <c r="G8765">
        <v>8764</v>
      </c>
      <c r="H8765">
        <f t="shared" ca="1" si="1369"/>
        <v>17</v>
      </c>
      <c r="I8765" t="str">
        <f t="shared" ca="1" si="1370"/>
        <v>B</v>
      </c>
      <c r="J8765" t="str">
        <f t="shared" ca="1" si="1371"/>
        <v>B</v>
      </c>
      <c r="K8765">
        <f t="shared" ca="1" si="1372"/>
        <v>1</v>
      </c>
      <c r="L8765">
        <f t="shared" ca="1" si="1373"/>
        <v>1</v>
      </c>
      <c r="M8765">
        <f t="shared" ca="1" si="1374"/>
        <v>-30</v>
      </c>
      <c r="N8765">
        <f t="shared" ca="1" si="1375"/>
        <v>-1</v>
      </c>
      <c r="O8765">
        <f t="shared" ca="1" si="1376"/>
        <v>-285.5</v>
      </c>
      <c r="P8765">
        <f t="shared" ca="1" si="1377"/>
        <v>1</v>
      </c>
      <c r="Q8765">
        <f t="shared" ca="1" si="1378"/>
        <v>-80</v>
      </c>
    </row>
    <row r="8766" spans="7:17" x14ac:dyDescent="0.25">
      <c r="G8766">
        <v>8765</v>
      </c>
      <c r="H8766">
        <f t="shared" ca="1" si="1369"/>
        <v>16</v>
      </c>
      <c r="I8766" t="str">
        <f t="shared" ca="1" si="1370"/>
        <v>R</v>
      </c>
      <c r="J8766" t="str">
        <f t="shared" ca="1" si="1371"/>
        <v>R</v>
      </c>
      <c r="K8766">
        <f t="shared" ca="1" si="1372"/>
        <v>1</v>
      </c>
      <c r="L8766">
        <f t="shared" ca="1" si="1373"/>
        <v>1</v>
      </c>
      <c r="M8766">
        <f t="shared" ca="1" si="1374"/>
        <v>-29</v>
      </c>
      <c r="N8766">
        <f t="shared" ca="1" si="1375"/>
        <v>1</v>
      </c>
      <c r="O8766">
        <f t="shared" ca="1" si="1376"/>
        <v>-284.5</v>
      </c>
      <c r="P8766">
        <f t="shared" ca="1" si="1377"/>
        <v>-1</v>
      </c>
      <c r="Q8766">
        <f t="shared" ca="1" si="1378"/>
        <v>-81</v>
      </c>
    </row>
    <row r="8767" spans="7:17" x14ac:dyDescent="0.25">
      <c r="G8767">
        <v>8766</v>
      </c>
      <c r="H8767">
        <f t="shared" ca="1" si="1369"/>
        <v>7</v>
      </c>
      <c r="I8767" t="str">
        <f t="shared" ca="1" si="1370"/>
        <v>R</v>
      </c>
      <c r="J8767" t="str">
        <f t="shared" ca="1" si="1371"/>
        <v>B</v>
      </c>
      <c r="K8767">
        <f t="shared" ca="1" si="1372"/>
        <v>-1</v>
      </c>
      <c r="L8767">
        <f t="shared" ca="1" si="1373"/>
        <v>-1</v>
      </c>
      <c r="M8767">
        <f t="shared" ca="1" si="1374"/>
        <v>-30</v>
      </c>
      <c r="N8767">
        <f t="shared" ca="1" si="1375"/>
        <v>1</v>
      </c>
      <c r="O8767">
        <f t="shared" ca="1" si="1376"/>
        <v>-283.5</v>
      </c>
      <c r="P8767">
        <f t="shared" ca="1" si="1377"/>
        <v>-1</v>
      </c>
      <c r="Q8767">
        <f t="shared" ca="1" si="1378"/>
        <v>-82</v>
      </c>
    </row>
    <row r="8768" spans="7:17" x14ac:dyDescent="0.25">
      <c r="G8768">
        <v>8767</v>
      </c>
      <c r="H8768">
        <f t="shared" ca="1" si="1369"/>
        <v>17</v>
      </c>
      <c r="I8768" t="str">
        <f t="shared" ca="1" si="1370"/>
        <v>B</v>
      </c>
      <c r="J8768" t="str">
        <f t="shared" ca="1" si="1371"/>
        <v>R</v>
      </c>
      <c r="K8768">
        <f t="shared" ca="1" si="1372"/>
        <v>-1</v>
      </c>
      <c r="L8768">
        <f t="shared" ca="1" si="1373"/>
        <v>-1</v>
      </c>
      <c r="M8768">
        <f t="shared" ca="1" si="1374"/>
        <v>-31</v>
      </c>
      <c r="N8768">
        <f t="shared" ca="1" si="1375"/>
        <v>-1</v>
      </c>
      <c r="O8768">
        <f t="shared" ca="1" si="1376"/>
        <v>-284.5</v>
      </c>
      <c r="P8768">
        <f t="shared" ca="1" si="1377"/>
        <v>1</v>
      </c>
      <c r="Q8768">
        <f t="shared" ca="1" si="1378"/>
        <v>-81</v>
      </c>
    </row>
    <row r="8769" spans="7:17" x14ac:dyDescent="0.25">
      <c r="G8769">
        <v>8768</v>
      </c>
      <c r="H8769">
        <f t="shared" ca="1" si="1369"/>
        <v>34</v>
      </c>
      <c r="I8769" t="str">
        <f t="shared" ca="1" si="1370"/>
        <v>R</v>
      </c>
      <c r="J8769" t="str">
        <f t="shared" ca="1" si="1371"/>
        <v>R</v>
      </c>
      <c r="K8769">
        <f t="shared" ca="1" si="1372"/>
        <v>1</v>
      </c>
      <c r="L8769">
        <f t="shared" ca="1" si="1373"/>
        <v>1</v>
      </c>
      <c r="M8769">
        <f t="shared" ca="1" si="1374"/>
        <v>-30</v>
      </c>
      <c r="N8769">
        <f t="shared" ca="1" si="1375"/>
        <v>1</v>
      </c>
      <c r="O8769">
        <f t="shared" ca="1" si="1376"/>
        <v>-283.5</v>
      </c>
      <c r="P8769">
        <f t="shared" ca="1" si="1377"/>
        <v>-1</v>
      </c>
      <c r="Q8769">
        <f t="shared" ca="1" si="1378"/>
        <v>-82</v>
      </c>
    </row>
    <row r="8770" spans="7:17" x14ac:dyDescent="0.25">
      <c r="G8770">
        <v>8769</v>
      </c>
      <c r="H8770">
        <f t="shared" ca="1" si="1369"/>
        <v>26</v>
      </c>
      <c r="I8770" t="str">
        <f t="shared" ca="1" si="1370"/>
        <v>B</v>
      </c>
      <c r="J8770" t="str">
        <f t="shared" ca="1" si="1371"/>
        <v>B</v>
      </c>
      <c r="K8770">
        <f t="shared" ca="1" si="1372"/>
        <v>1</v>
      </c>
      <c r="L8770">
        <f t="shared" ca="1" si="1373"/>
        <v>1</v>
      </c>
      <c r="M8770">
        <f t="shared" ca="1" si="1374"/>
        <v>-29</v>
      </c>
      <c r="N8770">
        <f t="shared" ca="1" si="1375"/>
        <v>-1</v>
      </c>
      <c r="O8770">
        <f t="shared" ca="1" si="1376"/>
        <v>-284.5</v>
      </c>
      <c r="P8770">
        <f t="shared" ca="1" si="1377"/>
        <v>1</v>
      </c>
      <c r="Q8770">
        <f t="shared" ca="1" si="1378"/>
        <v>-81</v>
      </c>
    </row>
    <row r="8771" spans="7:17" x14ac:dyDescent="0.25">
      <c r="G8771">
        <v>8770</v>
      </c>
      <c r="H8771">
        <f t="shared" ref="H8771:H8834" ca="1" si="1379">RANDBETWEEN(0,36)</f>
        <v>1</v>
      </c>
      <c r="I8771" t="str">
        <f t="shared" ref="I8771:I8834" ca="1" si="1380">IF(H8771="","",IF(I$1="HL",LOOKUP($H8771,$A:$A,B:B),IF(I$1="OE",LOOKUP(H8771,A:A,C:C),IF(I$1="RB",LOOKUP(H8771,A:A,D:D)))))</f>
        <v>R</v>
      </c>
      <c r="J8771" t="str">
        <f t="shared" ca="1" si="1371"/>
        <v>R</v>
      </c>
      <c r="K8771">
        <f t="shared" ca="1" si="1372"/>
        <v>1</v>
      </c>
      <c r="L8771">
        <f t="shared" ca="1" si="1373"/>
        <v>1</v>
      </c>
      <c r="M8771">
        <f t="shared" ca="1" si="1374"/>
        <v>-28</v>
      </c>
      <c r="N8771">
        <f t="shared" ca="1" si="1375"/>
        <v>1</v>
      </c>
      <c r="O8771">
        <f t="shared" ca="1" si="1376"/>
        <v>-283.5</v>
      </c>
      <c r="P8771">
        <f t="shared" ca="1" si="1377"/>
        <v>-1</v>
      </c>
      <c r="Q8771">
        <f t="shared" ca="1" si="1378"/>
        <v>-82</v>
      </c>
    </row>
    <row r="8772" spans="7:17" x14ac:dyDescent="0.25">
      <c r="G8772">
        <v>8771</v>
      </c>
      <c r="H8772">
        <f t="shared" ca="1" si="1379"/>
        <v>16</v>
      </c>
      <c r="I8772" t="str">
        <f t="shared" ca="1" si="1380"/>
        <v>R</v>
      </c>
      <c r="J8772" t="str">
        <f t="shared" ca="1" si="1371"/>
        <v>B</v>
      </c>
      <c r="K8772">
        <f t="shared" ca="1" si="1372"/>
        <v>-1</v>
      </c>
      <c r="L8772">
        <f t="shared" ca="1" si="1373"/>
        <v>-1</v>
      </c>
      <c r="M8772">
        <f t="shared" ca="1" si="1374"/>
        <v>-29</v>
      </c>
      <c r="N8772">
        <f t="shared" ca="1" si="1375"/>
        <v>1</v>
      </c>
      <c r="O8772">
        <f t="shared" ca="1" si="1376"/>
        <v>-282.5</v>
      </c>
      <c r="P8772">
        <f t="shared" ca="1" si="1377"/>
        <v>-1</v>
      </c>
      <c r="Q8772">
        <f t="shared" ca="1" si="1378"/>
        <v>-83</v>
      </c>
    </row>
    <row r="8773" spans="7:17" x14ac:dyDescent="0.25">
      <c r="G8773">
        <v>8772</v>
      </c>
      <c r="H8773">
        <f t="shared" ca="1" si="1379"/>
        <v>3</v>
      </c>
      <c r="I8773" t="str">
        <f t="shared" ca="1" si="1380"/>
        <v>R</v>
      </c>
      <c r="J8773" t="str">
        <f t="shared" ca="1" si="1371"/>
        <v>R</v>
      </c>
      <c r="K8773">
        <f t="shared" ca="1" si="1372"/>
        <v>1</v>
      </c>
      <c r="L8773">
        <f t="shared" ca="1" si="1373"/>
        <v>1</v>
      </c>
      <c r="M8773">
        <f t="shared" ca="1" si="1374"/>
        <v>-28</v>
      </c>
      <c r="N8773">
        <f t="shared" ca="1" si="1375"/>
        <v>1</v>
      </c>
      <c r="O8773">
        <f t="shared" ca="1" si="1376"/>
        <v>-281.5</v>
      </c>
      <c r="P8773">
        <f t="shared" ca="1" si="1377"/>
        <v>-1</v>
      </c>
      <c r="Q8773">
        <f t="shared" ca="1" si="1378"/>
        <v>-84</v>
      </c>
    </row>
    <row r="8774" spans="7:17" x14ac:dyDescent="0.25">
      <c r="G8774">
        <v>8773</v>
      </c>
      <c r="H8774">
        <f t="shared" ca="1" si="1379"/>
        <v>1</v>
      </c>
      <c r="I8774" t="str">
        <f t="shared" ca="1" si="1380"/>
        <v>R</v>
      </c>
      <c r="J8774" t="str">
        <f t="shared" ca="1" si="1371"/>
        <v>R</v>
      </c>
      <c r="K8774">
        <f t="shared" ca="1" si="1372"/>
        <v>1</v>
      </c>
      <c r="L8774">
        <f t="shared" ca="1" si="1373"/>
        <v>1</v>
      </c>
      <c r="M8774">
        <f t="shared" ca="1" si="1374"/>
        <v>-27</v>
      </c>
      <c r="N8774">
        <f t="shared" ca="1" si="1375"/>
        <v>1</v>
      </c>
      <c r="O8774">
        <f t="shared" ca="1" si="1376"/>
        <v>-280.5</v>
      </c>
      <c r="P8774">
        <f t="shared" ca="1" si="1377"/>
        <v>-1</v>
      </c>
      <c r="Q8774">
        <f t="shared" ca="1" si="1378"/>
        <v>-85</v>
      </c>
    </row>
    <row r="8775" spans="7:17" x14ac:dyDescent="0.25">
      <c r="G8775">
        <v>8774</v>
      </c>
      <c r="H8775">
        <f t="shared" ca="1" si="1379"/>
        <v>17</v>
      </c>
      <c r="I8775" t="str">
        <f t="shared" ca="1" si="1380"/>
        <v>B</v>
      </c>
      <c r="J8775" t="str">
        <f t="shared" ca="1" si="1371"/>
        <v>R</v>
      </c>
      <c r="K8775">
        <f t="shared" ca="1" si="1372"/>
        <v>-1</v>
      </c>
      <c r="L8775">
        <f t="shared" ca="1" si="1373"/>
        <v>-1</v>
      </c>
      <c r="M8775">
        <f t="shared" ca="1" si="1374"/>
        <v>-28</v>
      </c>
      <c r="N8775">
        <f t="shared" ca="1" si="1375"/>
        <v>-1</v>
      </c>
      <c r="O8775">
        <f t="shared" ca="1" si="1376"/>
        <v>-281.5</v>
      </c>
      <c r="P8775">
        <f t="shared" ca="1" si="1377"/>
        <v>1</v>
      </c>
      <c r="Q8775">
        <f t="shared" ca="1" si="1378"/>
        <v>-84</v>
      </c>
    </row>
    <row r="8776" spans="7:17" x14ac:dyDescent="0.25">
      <c r="G8776">
        <v>8775</v>
      </c>
      <c r="H8776">
        <f t="shared" ca="1" si="1379"/>
        <v>26</v>
      </c>
      <c r="I8776" t="str">
        <f t="shared" ca="1" si="1380"/>
        <v>B</v>
      </c>
      <c r="J8776" t="str">
        <f t="shared" ca="1" si="1371"/>
        <v>R</v>
      </c>
      <c r="K8776">
        <f t="shared" ca="1" si="1372"/>
        <v>-1</v>
      </c>
      <c r="L8776">
        <f t="shared" ca="1" si="1373"/>
        <v>-1</v>
      </c>
      <c r="M8776">
        <f t="shared" ca="1" si="1374"/>
        <v>-29</v>
      </c>
      <c r="N8776">
        <f t="shared" ca="1" si="1375"/>
        <v>-1</v>
      </c>
      <c r="O8776">
        <f t="shared" ca="1" si="1376"/>
        <v>-282.5</v>
      </c>
      <c r="P8776">
        <f t="shared" ca="1" si="1377"/>
        <v>1</v>
      </c>
      <c r="Q8776">
        <f t="shared" ca="1" si="1378"/>
        <v>-83</v>
      </c>
    </row>
    <row r="8777" spans="7:17" x14ac:dyDescent="0.25">
      <c r="G8777">
        <v>8776</v>
      </c>
      <c r="H8777">
        <f t="shared" ca="1" si="1379"/>
        <v>14</v>
      </c>
      <c r="I8777" t="str">
        <f t="shared" ca="1" si="1380"/>
        <v>R</v>
      </c>
      <c r="J8777" t="str">
        <f t="shared" ca="1" si="1371"/>
        <v>B</v>
      </c>
      <c r="K8777">
        <f t="shared" ca="1" si="1372"/>
        <v>-1</v>
      </c>
      <c r="L8777">
        <f t="shared" ca="1" si="1373"/>
        <v>-1</v>
      </c>
      <c r="M8777">
        <f t="shared" ca="1" si="1374"/>
        <v>-30</v>
      </c>
      <c r="N8777">
        <f t="shared" ca="1" si="1375"/>
        <v>1</v>
      </c>
      <c r="O8777">
        <f t="shared" ca="1" si="1376"/>
        <v>-281.5</v>
      </c>
      <c r="P8777">
        <f t="shared" ca="1" si="1377"/>
        <v>-1</v>
      </c>
      <c r="Q8777">
        <f t="shared" ca="1" si="1378"/>
        <v>-84</v>
      </c>
    </row>
    <row r="8778" spans="7:17" x14ac:dyDescent="0.25">
      <c r="G8778">
        <v>8777</v>
      </c>
      <c r="H8778">
        <f t="shared" ca="1" si="1379"/>
        <v>35</v>
      </c>
      <c r="I8778" t="str">
        <f t="shared" ca="1" si="1380"/>
        <v>B</v>
      </c>
      <c r="J8778" t="str">
        <f t="shared" ca="1" si="1371"/>
        <v>B</v>
      </c>
      <c r="K8778">
        <f t="shared" ca="1" si="1372"/>
        <v>1</v>
      </c>
      <c r="L8778">
        <f t="shared" ca="1" si="1373"/>
        <v>1</v>
      </c>
      <c r="M8778">
        <f t="shared" ca="1" si="1374"/>
        <v>-29</v>
      </c>
      <c r="N8778">
        <f t="shared" ca="1" si="1375"/>
        <v>-1</v>
      </c>
      <c r="O8778">
        <f t="shared" ca="1" si="1376"/>
        <v>-282.5</v>
      </c>
      <c r="P8778">
        <f t="shared" ca="1" si="1377"/>
        <v>1</v>
      </c>
      <c r="Q8778">
        <f t="shared" ca="1" si="1378"/>
        <v>-83</v>
      </c>
    </row>
    <row r="8779" spans="7:17" x14ac:dyDescent="0.25">
      <c r="G8779">
        <v>8778</v>
      </c>
      <c r="H8779">
        <f t="shared" ca="1" si="1379"/>
        <v>15</v>
      </c>
      <c r="I8779" t="str">
        <f t="shared" ca="1" si="1380"/>
        <v>B</v>
      </c>
      <c r="J8779" t="str">
        <f t="shared" ca="1" si="1371"/>
        <v>R</v>
      </c>
      <c r="K8779">
        <f t="shared" ca="1" si="1372"/>
        <v>-1</v>
      </c>
      <c r="L8779">
        <f t="shared" ca="1" si="1373"/>
        <v>-1</v>
      </c>
      <c r="M8779">
        <f t="shared" ca="1" si="1374"/>
        <v>-30</v>
      </c>
      <c r="N8779">
        <f t="shared" ca="1" si="1375"/>
        <v>-1</v>
      </c>
      <c r="O8779">
        <f t="shared" ca="1" si="1376"/>
        <v>-283.5</v>
      </c>
      <c r="P8779">
        <f t="shared" ca="1" si="1377"/>
        <v>1</v>
      </c>
      <c r="Q8779">
        <f t="shared" ca="1" si="1378"/>
        <v>-82</v>
      </c>
    </row>
    <row r="8780" spans="7:17" x14ac:dyDescent="0.25">
      <c r="G8780">
        <v>8779</v>
      </c>
      <c r="H8780">
        <f t="shared" ca="1" si="1379"/>
        <v>24</v>
      </c>
      <c r="I8780" t="str">
        <f t="shared" ca="1" si="1380"/>
        <v>B</v>
      </c>
      <c r="J8780" t="str">
        <f t="shared" ca="1" si="1371"/>
        <v>B</v>
      </c>
      <c r="K8780">
        <f t="shared" ca="1" si="1372"/>
        <v>1</v>
      </c>
      <c r="L8780">
        <f t="shared" ca="1" si="1373"/>
        <v>1</v>
      </c>
      <c r="M8780">
        <f t="shared" ca="1" si="1374"/>
        <v>-29</v>
      </c>
      <c r="N8780">
        <f t="shared" ca="1" si="1375"/>
        <v>-1</v>
      </c>
      <c r="O8780">
        <f t="shared" ca="1" si="1376"/>
        <v>-284.5</v>
      </c>
      <c r="P8780">
        <f t="shared" ca="1" si="1377"/>
        <v>1</v>
      </c>
      <c r="Q8780">
        <f t="shared" ca="1" si="1378"/>
        <v>-81</v>
      </c>
    </row>
    <row r="8781" spans="7:17" x14ac:dyDescent="0.25">
      <c r="G8781">
        <v>8780</v>
      </c>
      <c r="H8781">
        <f t="shared" ca="1" si="1379"/>
        <v>9</v>
      </c>
      <c r="I8781" t="str">
        <f t="shared" ca="1" si="1380"/>
        <v>R</v>
      </c>
      <c r="J8781" t="str">
        <f t="shared" ca="1" si="1371"/>
        <v>B</v>
      </c>
      <c r="K8781">
        <f t="shared" ca="1" si="1372"/>
        <v>-1</v>
      </c>
      <c r="L8781">
        <f t="shared" ca="1" si="1373"/>
        <v>-1</v>
      </c>
      <c r="M8781">
        <f t="shared" ca="1" si="1374"/>
        <v>-30</v>
      </c>
      <c r="N8781">
        <f t="shared" ca="1" si="1375"/>
        <v>1</v>
      </c>
      <c r="O8781">
        <f t="shared" ca="1" si="1376"/>
        <v>-283.5</v>
      </c>
      <c r="P8781">
        <f t="shared" ca="1" si="1377"/>
        <v>-1</v>
      </c>
      <c r="Q8781">
        <f t="shared" ca="1" si="1378"/>
        <v>-82</v>
      </c>
    </row>
    <row r="8782" spans="7:17" x14ac:dyDescent="0.25">
      <c r="G8782">
        <v>8781</v>
      </c>
      <c r="H8782">
        <f t="shared" ca="1" si="1379"/>
        <v>12</v>
      </c>
      <c r="I8782" t="str">
        <f t="shared" ca="1" si="1380"/>
        <v>R</v>
      </c>
      <c r="J8782" t="str">
        <f t="shared" ca="1" si="1371"/>
        <v>B</v>
      </c>
      <c r="K8782">
        <f t="shared" ca="1" si="1372"/>
        <v>-1</v>
      </c>
      <c r="L8782">
        <f t="shared" ca="1" si="1373"/>
        <v>-1</v>
      </c>
      <c r="M8782">
        <f t="shared" ca="1" si="1374"/>
        <v>-31</v>
      </c>
      <c r="N8782">
        <f t="shared" ca="1" si="1375"/>
        <v>1</v>
      </c>
      <c r="O8782">
        <f t="shared" ca="1" si="1376"/>
        <v>-282.5</v>
      </c>
      <c r="P8782">
        <f t="shared" ca="1" si="1377"/>
        <v>-1</v>
      </c>
      <c r="Q8782">
        <f t="shared" ca="1" si="1378"/>
        <v>-83</v>
      </c>
    </row>
    <row r="8783" spans="7:17" x14ac:dyDescent="0.25">
      <c r="G8783">
        <v>8782</v>
      </c>
      <c r="H8783">
        <f t="shared" ca="1" si="1379"/>
        <v>25</v>
      </c>
      <c r="I8783" t="str">
        <f t="shared" ca="1" si="1380"/>
        <v>R</v>
      </c>
      <c r="J8783" t="str">
        <f t="shared" ca="1" si="1371"/>
        <v>R</v>
      </c>
      <c r="K8783">
        <f t="shared" ca="1" si="1372"/>
        <v>1</v>
      </c>
      <c r="L8783">
        <f t="shared" ca="1" si="1373"/>
        <v>1</v>
      </c>
      <c r="M8783">
        <f t="shared" ca="1" si="1374"/>
        <v>-30</v>
      </c>
      <c r="N8783">
        <f t="shared" ca="1" si="1375"/>
        <v>1</v>
      </c>
      <c r="O8783">
        <f t="shared" ca="1" si="1376"/>
        <v>-281.5</v>
      </c>
      <c r="P8783">
        <f t="shared" ca="1" si="1377"/>
        <v>-1</v>
      </c>
      <c r="Q8783">
        <f t="shared" ca="1" si="1378"/>
        <v>-84</v>
      </c>
    </row>
    <row r="8784" spans="7:17" x14ac:dyDescent="0.25">
      <c r="G8784">
        <v>8783</v>
      </c>
      <c r="H8784">
        <f t="shared" ca="1" si="1379"/>
        <v>30</v>
      </c>
      <c r="I8784" t="str">
        <f t="shared" ca="1" si="1380"/>
        <v>R</v>
      </c>
      <c r="J8784" t="str">
        <f t="shared" ca="1" si="1371"/>
        <v>R</v>
      </c>
      <c r="K8784">
        <f t="shared" ca="1" si="1372"/>
        <v>1</v>
      </c>
      <c r="L8784">
        <f t="shared" ca="1" si="1373"/>
        <v>1</v>
      </c>
      <c r="M8784">
        <f t="shared" ca="1" si="1374"/>
        <v>-29</v>
      </c>
      <c r="N8784">
        <f t="shared" ca="1" si="1375"/>
        <v>1</v>
      </c>
      <c r="O8784">
        <f t="shared" ca="1" si="1376"/>
        <v>-280.5</v>
      </c>
      <c r="P8784">
        <f t="shared" ca="1" si="1377"/>
        <v>-1</v>
      </c>
      <c r="Q8784">
        <f t="shared" ca="1" si="1378"/>
        <v>-85</v>
      </c>
    </row>
    <row r="8785" spans="7:17" x14ac:dyDescent="0.25">
      <c r="G8785">
        <v>8784</v>
      </c>
      <c r="H8785">
        <f t="shared" ca="1" si="1379"/>
        <v>29</v>
      </c>
      <c r="I8785" t="str">
        <f t="shared" ca="1" si="1380"/>
        <v>B</v>
      </c>
      <c r="J8785" t="str">
        <f t="shared" ca="1" si="1371"/>
        <v>R</v>
      </c>
      <c r="K8785">
        <f t="shared" ca="1" si="1372"/>
        <v>-1</v>
      </c>
      <c r="L8785">
        <f t="shared" ca="1" si="1373"/>
        <v>-1</v>
      </c>
      <c r="M8785">
        <f t="shared" ca="1" si="1374"/>
        <v>-30</v>
      </c>
      <c r="N8785">
        <f t="shared" ca="1" si="1375"/>
        <v>-1</v>
      </c>
      <c r="O8785">
        <f t="shared" ca="1" si="1376"/>
        <v>-281.5</v>
      </c>
      <c r="P8785">
        <f t="shared" ca="1" si="1377"/>
        <v>1</v>
      </c>
      <c r="Q8785">
        <f t="shared" ca="1" si="1378"/>
        <v>-84</v>
      </c>
    </row>
    <row r="8786" spans="7:17" x14ac:dyDescent="0.25">
      <c r="G8786">
        <v>8785</v>
      </c>
      <c r="H8786">
        <f t="shared" ca="1" si="1379"/>
        <v>33</v>
      </c>
      <c r="I8786" t="str">
        <f t="shared" ca="1" si="1380"/>
        <v>B</v>
      </c>
      <c r="J8786" t="str">
        <f t="shared" ca="1" si="1371"/>
        <v>R</v>
      </c>
      <c r="K8786">
        <f t="shared" ca="1" si="1372"/>
        <v>-1</v>
      </c>
      <c r="L8786">
        <f t="shared" ca="1" si="1373"/>
        <v>-1</v>
      </c>
      <c r="M8786">
        <f t="shared" ca="1" si="1374"/>
        <v>-31</v>
      </c>
      <c r="N8786">
        <f t="shared" ca="1" si="1375"/>
        <v>-1</v>
      </c>
      <c r="O8786">
        <f t="shared" ca="1" si="1376"/>
        <v>-282.5</v>
      </c>
      <c r="P8786">
        <f t="shared" ca="1" si="1377"/>
        <v>1</v>
      </c>
      <c r="Q8786">
        <f t="shared" ca="1" si="1378"/>
        <v>-83</v>
      </c>
    </row>
    <row r="8787" spans="7:17" x14ac:dyDescent="0.25">
      <c r="G8787">
        <v>8786</v>
      </c>
      <c r="H8787">
        <f t="shared" ca="1" si="1379"/>
        <v>34</v>
      </c>
      <c r="I8787" t="str">
        <f t="shared" ca="1" si="1380"/>
        <v>R</v>
      </c>
      <c r="J8787" t="str">
        <f t="shared" ca="1" si="1371"/>
        <v>B</v>
      </c>
      <c r="K8787">
        <f t="shared" ca="1" si="1372"/>
        <v>-1</v>
      </c>
      <c r="L8787">
        <f t="shared" ca="1" si="1373"/>
        <v>-1</v>
      </c>
      <c r="M8787">
        <f t="shared" ca="1" si="1374"/>
        <v>-32</v>
      </c>
      <c r="N8787">
        <f t="shared" ca="1" si="1375"/>
        <v>1</v>
      </c>
      <c r="O8787">
        <f t="shared" ca="1" si="1376"/>
        <v>-281.5</v>
      </c>
      <c r="P8787">
        <f t="shared" ca="1" si="1377"/>
        <v>-1</v>
      </c>
      <c r="Q8787">
        <f t="shared" ca="1" si="1378"/>
        <v>-84</v>
      </c>
    </row>
    <row r="8788" spans="7:17" x14ac:dyDescent="0.25">
      <c r="G8788">
        <v>8787</v>
      </c>
      <c r="H8788">
        <f t="shared" ca="1" si="1379"/>
        <v>9</v>
      </c>
      <c r="I8788" t="str">
        <f t="shared" ca="1" si="1380"/>
        <v>R</v>
      </c>
      <c r="J8788" t="str">
        <f t="shared" ca="1" si="1371"/>
        <v>B</v>
      </c>
      <c r="K8788">
        <f t="shared" ca="1" si="1372"/>
        <v>-1</v>
      </c>
      <c r="L8788">
        <f t="shared" ca="1" si="1373"/>
        <v>-1</v>
      </c>
      <c r="M8788">
        <f t="shared" ca="1" si="1374"/>
        <v>-33</v>
      </c>
      <c r="N8788">
        <f t="shared" ca="1" si="1375"/>
        <v>1</v>
      </c>
      <c r="O8788">
        <f t="shared" ca="1" si="1376"/>
        <v>-280.5</v>
      </c>
      <c r="P8788">
        <f t="shared" ca="1" si="1377"/>
        <v>-1</v>
      </c>
      <c r="Q8788">
        <f t="shared" ca="1" si="1378"/>
        <v>-85</v>
      </c>
    </row>
    <row r="8789" spans="7:17" x14ac:dyDescent="0.25">
      <c r="G8789">
        <v>8788</v>
      </c>
      <c r="H8789">
        <f t="shared" ca="1" si="1379"/>
        <v>18</v>
      </c>
      <c r="I8789" t="str">
        <f t="shared" ca="1" si="1380"/>
        <v>R</v>
      </c>
      <c r="J8789" t="str">
        <f t="shared" ca="1" si="1371"/>
        <v>R</v>
      </c>
      <c r="K8789">
        <f t="shared" ca="1" si="1372"/>
        <v>1</v>
      </c>
      <c r="L8789">
        <f t="shared" ca="1" si="1373"/>
        <v>1</v>
      </c>
      <c r="M8789">
        <f t="shared" ca="1" si="1374"/>
        <v>-32</v>
      </c>
      <c r="N8789">
        <f t="shared" ca="1" si="1375"/>
        <v>1</v>
      </c>
      <c r="O8789">
        <f t="shared" ca="1" si="1376"/>
        <v>-279.5</v>
      </c>
      <c r="P8789">
        <f t="shared" ca="1" si="1377"/>
        <v>-1</v>
      </c>
      <c r="Q8789">
        <f t="shared" ca="1" si="1378"/>
        <v>-86</v>
      </c>
    </row>
    <row r="8790" spans="7:17" x14ac:dyDescent="0.25">
      <c r="G8790">
        <v>8789</v>
      </c>
      <c r="H8790">
        <f t="shared" ca="1" si="1379"/>
        <v>27</v>
      </c>
      <c r="I8790" t="str">
        <f t="shared" ca="1" si="1380"/>
        <v>R</v>
      </c>
      <c r="J8790" t="str">
        <f t="shared" ca="1" si="1371"/>
        <v>R</v>
      </c>
      <c r="K8790">
        <f t="shared" ca="1" si="1372"/>
        <v>1</v>
      </c>
      <c r="L8790">
        <f t="shared" ca="1" si="1373"/>
        <v>1</v>
      </c>
      <c r="M8790">
        <f t="shared" ca="1" si="1374"/>
        <v>-31</v>
      </c>
      <c r="N8790">
        <f t="shared" ca="1" si="1375"/>
        <v>1</v>
      </c>
      <c r="O8790">
        <f t="shared" ca="1" si="1376"/>
        <v>-278.5</v>
      </c>
      <c r="P8790">
        <f t="shared" ca="1" si="1377"/>
        <v>-1</v>
      </c>
      <c r="Q8790">
        <f t="shared" ca="1" si="1378"/>
        <v>-87</v>
      </c>
    </row>
    <row r="8791" spans="7:17" x14ac:dyDescent="0.25">
      <c r="G8791">
        <v>8790</v>
      </c>
      <c r="H8791">
        <f t="shared" ca="1" si="1379"/>
        <v>4</v>
      </c>
      <c r="I8791" t="str">
        <f t="shared" ca="1" si="1380"/>
        <v>B</v>
      </c>
      <c r="J8791" t="str">
        <f t="shared" ca="1" si="1371"/>
        <v>R</v>
      </c>
      <c r="K8791">
        <f t="shared" ca="1" si="1372"/>
        <v>-1</v>
      </c>
      <c r="L8791">
        <f t="shared" ca="1" si="1373"/>
        <v>-1</v>
      </c>
      <c r="M8791">
        <f t="shared" ca="1" si="1374"/>
        <v>-32</v>
      </c>
      <c r="N8791">
        <f t="shared" ca="1" si="1375"/>
        <v>-1</v>
      </c>
      <c r="O8791">
        <f t="shared" ca="1" si="1376"/>
        <v>-279.5</v>
      </c>
      <c r="P8791">
        <f t="shared" ca="1" si="1377"/>
        <v>1</v>
      </c>
      <c r="Q8791">
        <f t="shared" ca="1" si="1378"/>
        <v>-86</v>
      </c>
    </row>
    <row r="8792" spans="7:17" x14ac:dyDescent="0.25">
      <c r="G8792">
        <v>8791</v>
      </c>
      <c r="H8792">
        <f t="shared" ca="1" si="1379"/>
        <v>24</v>
      </c>
      <c r="I8792" t="str">
        <f t="shared" ca="1" si="1380"/>
        <v>B</v>
      </c>
      <c r="J8792" t="str">
        <f t="shared" ca="1" si="1371"/>
        <v>R</v>
      </c>
      <c r="K8792">
        <f t="shared" ca="1" si="1372"/>
        <v>-1</v>
      </c>
      <c r="L8792">
        <f t="shared" ca="1" si="1373"/>
        <v>-1</v>
      </c>
      <c r="M8792">
        <f t="shared" ca="1" si="1374"/>
        <v>-33</v>
      </c>
      <c r="N8792">
        <f t="shared" ca="1" si="1375"/>
        <v>-1</v>
      </c>
      <c r="O8792">
        <f t="shared" ca="1" si="1376"/>
        <v>-280.5</v>
      </c>
      <c r="P8792">
        <f t="shared" ca="1" si="1377"/>
        <v>1</v>
      </c>
      <c r="Q8792">
        <f t="shared" ca="1" si="1378"/>
        <v>-85</v>
      </c>
    </row>
    <row r="8793" spans="7:17" x14ac:dyDescent="0.25">
      <c r="G8793">
        <v>8792</v>
      </c>
      <c r="H8793">
        <f t="shared" ca="1" si="1379"/>
        <v>5</v>
      </c>
      <c r="I8793" t="str">
        <f t="shared" ca="1" si="1380"/>
        <v>R</v>
      </c>
      <c r="J8793" t="str">
        <f t="shared" ca="1" si="1371"/>
        <v>B</v>
      </c>
      <c r="K8793">
        <f t="shared" ca="1" si="1372"/>
        <v>-1</v>
      </c>
      <c r="L8793">
        <f t="shared" ca="1" si="1373"/>
        <v>-1</v>
      </c>
      <c r="M8793">
        <f t="shared" ca="1" si="1374"/>
        <v>-34</v>
      </c>
      <c r="N8793">
        <f t="shared" ca="1" si="1375"/>
        <v>1</v>
      </c>
      <c r="O8793">
        <f t="shared" ca="1" si="1376"/>
        <v>-279.5</v>
      </c>
      <c r="P8793">
        <f t="shared" ca="1" si="1377"/>
        <v>-1</v>
      </c>
      <c r="Q8793">
        <f t="shared" ca="1" si="1378"/>
        <v>-86</v>
      </c>
    </row>
    <row r="8794" spans="7:17" x14ac:dyDescent="0.25">
      <c r="G8794">
        <v>8793</v>
      </c>
      <c r="H8794">
        <f t="shared" ca="1" si="1379"/>
        <v>20</v>
      </c>
      <c r="I8794" t="str">
        <f t="shared" ca="1" si="1380"/>
        <v>B</v>
      </c>
      <c r="J8794" t="str">
        <f t="shared" ca="1" si="1371"/>
        <v>B</v>
      </c>
      <c r="K8794">
        <f t="shared" ca="1" si="1372"/>
        <v>1</v>
      </c>
      <c r="L8794">
        <f t="shared" ca="1" si="1373"/>
        <v>1</v>
      </c>
      <c r="M8794">
        <f t="shared" ca="1" si="1374"/>
        <v>-33</v>
      </c>
      <c r="N8794">
        <f t="shared" ca="1" si="1375"/>
        <v>-1</v>
      </c>
      <c r="O8794">
        <f t="shared" ca="1" si="1376"/>
        <v>-280.5</v>
      </c>
      <c r="P8794">
        <f t="shared" ca="1" si="1377"/>
        <v>1</v>
      </c>
      <c r="Q8794">
        <f t="shared" ca="1" si="1378"/>
        <v>-85</v>
      </c>
    </row>
    <row r="8795" spans="7:17" x14ac:dyDescent="0.25">
      <c r="G8795">
        <v>8794</v>
      </c>
      <c r="H8795">
        <f t="shared" ca="1" si="1379"/>
        <v>10</v>
      </c>
      <c r="I8795" t="str">
        <f t="shared" ca="1" si="1380"/>
        <v>B</v>
      </c>
      <c r="J8795" t="str">
        <f t="shared" ca="1" si="1371"/>
        <v>R</v>
      </c>
      <c r="K8795">
        <f t="shared" ca="1" si="1372"/>
        <v>-1</v>
      </c>
      <c r="L8795">
        <f t="shared" ca="1" si="1373"/>
        <v>-1</v>
      </c>
      <c r="M8795">
        <f t="shared" ca="1" si="1374"/>
        <v>-34</v>
      </c>
      <c r="N8795">
        <f t="shared" ca="1" si="1375"/>
        <v>-1</v>
      </c>
      <c r="O8795">
        <f t="shared" ca="1" si="1376"/>
        <v>-281.5</v>
      </c>
      <c r="P8795">
        <f t="shared" ca="1" si="1377"/>
        <v>1</v>
      </c>
      <c r="Q8795">
        <f t="shared" ca="1" si="1378"/>
        <v>-84</v>
      </c>
    </row>
    <row r="8796" spans="7:17" x14ac:dyDescent="0.25">
      <c r="G8796">
        <v>8795</v>
      </c>
      <c r="H8796">
        <f t="shared" ca="1" si="1379"/>
        <v>15</v>
      </c>
      <c r="I8796" t="str">
        <f t="shared" ca="1" si="1380"/>
        <v>B</v>
      </c>
      <c r="J8796" t="str">
        <f t="shared" ca="1" si="1371"/>
        <v>B</v>
      </c>
      <c r="K8796">
        <f t="shared" ca="1" si="1372"/>
        <v>1</v>
      </c>
      <c r="L8796">
        <f t="shared" ca="1" si="1373"/>
        <v>1</v>
      </c>
      <c r="M8796">
        <f t="shared" ca="1" si="1374"/>
        <v>-33</v>
      </c>
      <c r="N8796">
        <f t="shared" ca="1" si="1375"/>
        <v>-1</v>
      </c>
      <c r="O8796">
        <f t="shared" ca="1" si="1376"/>
        <v>-282.5</v>
      </c>
      <c r="P8796">
        <f t="shared" ca="1" si="1377"/>
        <v>1</v>
      </c>
      <c r="Q8796">
        <f t="shared" ca="1" si="1378"/>
        <v>-83</v>
      </c>
    </row>
    <row r="8797" spans="7:17" x14ac:dyDescent="0.25">
      <c r="G8797">
        <v>8796</v>
      </c>
      <c r="H8797">
        <f t="shared" ca="1" si="1379"/>
        <v>25</v>
      </c>
      <c r="I8797" t="str">
        <f t="shared" ca="1" si="1380"/>
        <v>R</v>
      </c>
      <c r="J8797" t="str">
        <f t="shared" ca="1" si="1371"/>
        <v>B</v>
      </c>
      <c r="K8797">
        <f t="shared" ca="1" si="1372"/>
        <v>-1</v>
      </c>
      <c r="L8797">
        <f t="shared" ca="1" si="1373"/>
        <v>-1</v>
      </c>
      <c r="M8797">
        <f t="shared" ca="1" si="1374"/>
        <v>-34</v>
      </c>
      <c r="N8797">
        <f t="shared" ca="1" si="1375"/>
        <v>1</v>
      </c>
      <c r="O8797">
        <f t="shared" ca="1" si="1376"/>
        <v>-281.5</v>
      </c>
      <c r="P8797">
        <f t="shared" ca="1" si="1377"/>
        <v>-1</v>
      </c>
      <c r="Q8797">
        <f t="shared" ca="1" si="1378"/>
        <v>-84</v>
      </c>
    </row>
    <row r="8798" spans="7:17" x14ac:dyDescent="0.25">
      <c r="G8798">
        <v>8797</v>
      </c>
      <c r="H8798">
        <f t="shared" ca="1" si="1379"/>
        <v>13</v>
      </c>
      <c r="I8798" t="str">
        <f t="shared" ca="1" si="1380"/>
        <v>B</v>
      </c>
      <c r="J8798" t="str">
        <f t="shared" ca="1" si="1371"/>
        <v>B</v>
      </c>
      <c r="K8798">
        <f t="shared" ca="1" si="1372"/>
        <v>1</v>
      </c>
      <c r="L8798">
        <f t="shared" ca="1" si="1373"/>
        <v>1</v>
      </c>
      <c r="M8798">
        <f t="shared" ca="1" si="1374"/>
        <v>-33</v>
      </c>
      <c r="N8798">
        <f t="shared" ca="1" si="1375"/>
        <v>-1</v>
      </c>
      <c r="O8798">
        <f t="shared" ca="1" si="1376"/>
        <v>-282.5</v>
      </c>
      <c r="P8798">
        <f t="shared" ca="1" si="1377"/>
        <v>1</v>
      </c>
      <c r="Q8798">
        <f t="shared" ca="1" si="1378"/>
        <v>-83</v>
      </c>
    </row>
    <row r="8799" spans="7:17" x14ac:dyDescent="0.25">
      <c r="G8799">
        <v>8798</v>
      </c>
      <c r="H8799">
        <f t="shared" ca="1" si="1379"/>
        <v>17</v>
      </c>
      <c r="I8799" t="str">
        <f t="shared" ca="1" si="1380"/>
        <v>B</v>
      </c>
      <c r="J8799" t="str">
        <f t="shared" ca="1" si="1371"/>
        <v>R</v>
      </c>
      <c r="K8799">
        <f t="shared" ca="1" si="1372"/>
        <v>-1</v>
      </c>
      <c r="L8799">
        <f t="shared" ca="1" si="1373"/>
        <v>-1</v>
      </c>
      <c r="M8799">
        <f t="shared" ca="1" si="1374"/>
        <v>-34</v>
      </c>
      <c r="N8799">
        <f t="shared" ca="1" si="1375"/>
        <v>-1</v>
      </c>
      <c r="O8799">
        <f t="shared" ca="1" si="1376"/>
        <v>-283.5</v>
      </c>
      <c r="P8799">
        <f t="shared" ca="1" si="1377"/>
        <v>1</v>
      </c>
      <c r="Q8799">
        <f t="shared" ca="1" si="1378"/>
        <v>-82</v>
      </c>
    </row>
    <row r="8800" spans="7:17" x14ac:dyDescent="0.25">
      <c r="G8800">
        <v>8799</v>
      </c>
      <c r="H8800">
        <f t="shared" ca="1" si="1379"/>
        <v>5</v>
      </c>
      <c r="I8800" t="str">
        <f t="shared" ca="1" si="1380"/>
        <v>R</v>
      </c>
      <c r="J8800" t="str">
        <f t="shared" ca="1" si="1371"/>
        <v>B</v>
      </c>
      <c r="K8800">
        <f t="shared" ca="1" si="1372"/>
        <v>-1</v>
      </c>
      <c r="L8800">
        <f t="shared" ca="1" si="1373"/>
        <v>-1</v>
      </c>
      <c r="M8800">
        <f t="shared" ca="1" si="1374"/>
        <v>-35</v>
      </c>
      <c r="N8800">
        <f t="shared" ca="1" si="1375"/>
        <v>1</v>
      </c>
      <c r="O8800">
        <f t="shared" ca="1" si="1376"/>
        <v>-282.5</v>
      </c>
      <c r="P8800">
        <f t="shared" ca="1" si="1377"/>
        <v>-1</v>
      </c>
      <c r="Q8800">
        <f t="shared" ca="1" si="1378"/>
        <v>-83</v>
      </c>
    </row>
    <row r="8801" spans="7:17" x14ac:dyDescent="0.25">
      <c r="G8801">
        <v>8800</v>
      </c>
      <c r="H8801">
        <f t="shared" ca="1" si="1379"/>
        <v>3</v>
      </c>
      <c r="I8801" t="str">
        <f t="shared" ca="1" si="1380"/>
        <v>R</v>
      </c>
      <c r="J8801" t="str">
        <f t="shared" ca="1" si="1371"/>
        <v>B</v>
      </c>
      <c r="K8801">
        <f t="shared" ca="1" si="1372"/>
        <v>-1</v>
      </c>
      <c r="L8801">
        <f t="shared" ca="1" si="1373"/>
        <v>-1</v>
      </c>
      <c r="M8801">
        <f t="shared" ca="1" si="1374"/>
        <v>-36</v>
      </c>
      <c r="N8801">
        <f t="shared" ca="1" si="1375"/>
        <v>1</v>
      </c>
      <c r="O8801">
        <f t="shared" ca="1" si="1376"/>
        <v>-281.5</v>
      </c>
      <c r="P8801">
        <f t="shared" ca="1" si="1377"/>
        <v>-1</v>
      </c>
      <c r="Q8801">
        <f t="shared" ca="1" si="1378"/>
        <v>-84</v>
      </c>
    </row>
    <row r="8802" spans="7:17" x14ac:dyDescent="0.25">
      <c r="G8802">
        <v>8801</v>
      </c>
      <c r="H8802">
        <f t="shared" ca="1" si="1379"/>
        <v>24</v>
      </c>
      <c r="I8802" t="str">
        <f t="shared" ca="1" si="1380"/>
        <v>B</v>
      </c>
      <c r="J8802" t="str">
        <f t="shared" ca="1" si="1371"/>
        <v>R</v>
      </c>
      <c r="K8802">
        <f t="shared" ca="1" si="1372"/>
        <v>-1</v>
      </c>
      <c r="L8802">
        <f t="shared" ca="1" si="1373"/>
        <v>-1</v>
      </c>
      <c r="M8802">
        <f t="shared" ca="1" si="1374"/>
        <v>-37</v>
      </c>
      <c r="N8802">
        <f t="shared" ca="1" si="1375"/>
        <v>-1</v>
      </c>
      <c r="O8802">
        <f t="shared" ca="1" si="1376"/>
        <v>-282.5</v>
      </c>
      <c r="P8802">
        <f t="shared" ca="1" si="1377"/>
        <v>1</v>
      </c>
      <c r="Q8802">
        <f t="shared" ca="1" si="1378"/>
        <v>-83</v>
      </c>
    </row>
    <row r="8803" spans="7:17" x14ac:dyDescent="0.25">
      <c r="G8803">
        <v>8802</v>
      </c>
      <c r="H8803">
        <f t="shared" ca="1" si="1379"/>
        <v>16</v>
      </c>
      <c r="I8803" t="str">
        <f t="shared" ca="1" si="1380"/>
        <v>R</v>
      </c>
      <c r="J8803" t="str">
        <f t="shared" ca="1" si="1371"/>
        <v>R</v>
      </c>
      <c r="K8803">
        <f t="shared" ca="1" si="1372"/>
        <v>1</v>
      </c>
      <c r="L8803">
        <f t="shared" ca="1" si="1373"/>
        <v>1</v>
      </c>
      <c r="M8803">
        <f t="shared" ca="1" si="1374"/>
        <v>-36</v>
      </c>
      <c r="N8803">
        <f t="shared" ca="1" si="1375"/>
        <v>1</v>
      </c>
      <c r="O8803">
        <f t="shared" ca="1" si="1376"/>
        <v>-281.5</v>
      </c>
      <c r="P8803">
        <f t="shared" ca="1" si="1377"/>
        <v>-1</v>
      </c>
      <c r="Q8803">
        <f t="shared" ca="1" si="1378"/>
        <v>-84</v>
      </c>
    </row>
    <row r="8804" spans="7:17" x14ac:dyDescent="0.25">
      <c r="G8804">
        <v>8803</v>
      </c>
      <c r="H8804">
        <f t="shared" ca="1" si="1379"/>
        <v>34</v>
      </c>
      <c r="I8804" t="str">
        <f t="shared" ca="1" si="1380"/>
        <v>R</v>
      </c>
      <c r="J8804" t="str">
        <f t="shared" ca="1" si="1371"/>
        <v>B</v>
      </c>
      <c r="K8804">
        <f t="shared" ca="1" si="1372"/>
        <v>-1</v>
      </c>
      <c r="L8804">
        <f t="shared" ca="1" si="1373"/>
        <v>-1</v>
      </c>
      <c r="M8804">
        <f t="shared" ca="1" si="1374"/>
        <v>-37</v>
      </c>
      <c r="N8804">
        <f t="shared" ca="1" si="1375"/>
        <v>1</v>
      </c>
      <c r="O8804">
        <f t="shared" ca="1" si="1376"/>
        <v>-280.5</v>
      </c>
      <c r="P8804">
        <f t="shared" ca="1" si="1377"/>
        <v>-1</v>
      </c>
      <c r="Q8804">
        <f t="shared" ca="1" si="1378"/>
        <v>-85</v>
      </c>
    </row>
    <row r="8805" spans="7:17" x14ac:dyDescent="0.25">
      <c r="G8805">
        <v>8804</v>
      </c>
      <c r="H8805">
        <f t="shared" ca="1" si="1379"/>
        <v>4</v>
      </c>
      <c r="I8805" t="str">
        <f t="shared" ca="1" si="1380"/>
        <v>B</v>
      </c>
      <c r="J8805" t="str">
        <f t="shared" ca="1" si="1371"/>
        <v>R</v>
      </c>
      <c r="K8805">
        <f t="shared" ca="1" si="1372"/>
        <v>-1</v>
      </c>
      <c r="L8805">
        <f t="shared" ca="1" si="1373"/>
        <v>-1</v>
      </c>
      <c r="M8805">
        <f t="shared" ca="1" si="1374"/>
        <v>-38</v>
      </c>
      <c r="N8805">
        <f t="shared" ca="1" si="1375"/>
        <v>-1</v>
      </c>
      <c r="O8805">
        <f t="shared" ca="1" si="1376"/>
        <v>-281.5</v>
      </c>
      <c r="P8805">
        <f t="shared" ca="1" si="1377"/>
        <v>1</v>
      </c>
      <c r="Q8805">
        <f t="shared" ca="1" si="1378"/>
        <v>-84</v>
      </c>
    </row>
    <row r="8806" spans="7:17" x14ac:dyDescent="0.25">
      <c r="G8806">
        <v>8805</v>
      </c>
      <c r="H8806">
        <f t="shared" ca="1" si="1379"/>
        <v>30</v>
      </c>
      <c r="I8806" t="str">
        <f t="shared" ca="1" si="1380"/>
        <v>R</v>
      </c>
      <c r="J8806" t="str">
        <f t="shared" ca="1" si="1371"/>
        <v>R</v>
      </c>
      <c r="K8806">
        <f t="shared" ca="1" si="1372"/>
        <v>1</v>
      </c>
      <c r="L8806">
        <f t="shared" ca="1" si="1373"/>
        <v>1</v>
      </c>
      <c r="M8806">
        <f t="shared" ca="1" si="1374"/>
        <v>-37</v>
      </c>
      <c r="N8806">
        <f t="shared" ca="1" si="1375"/>
        <v>1</v>
      </c>
      <c r="O8806">
        <f t="shared" ca="1" si="1376"/>
        <v>-280.5</v>
      </c>
      <c r="P8806">
        <f t="shared" ca="1" si="1377"/>
        <v>-1</v>
      </c>
      <c r="Q8806">
        <f t="shared" ca="1" si="1378"/>
        <v>-85</v>
      </c>
    </row>
    <row r="8807" spans="7:17" x14ac:dyDescent="0.25">
      <c r="G8807">
        <v>8806</v>
      </c>
      <c r="H8807">
        <f t="shared" ca="1" si="1379"/>
        <v>33</v>
      </c>
      <c r="I8807" t="str">
        <f t="shared" ca="1" si="1380"/>
        <v>B</v>
      </c>
      <c r="J8807" t="str">
        <f t="shared" ca="1" si="1371"/>
        <v>B</v>
      </c>
      <c r="K8807">
        <f t="shared" ca="1" si="1372"/>
        <v>1</v>
      </c>
      <c r="L8807">
        <f t="shared" ca="1" si="1373"/>
        <v>1</v>
      </c>
      <c r="M8807">
        <f t="shared" ca="1" si="1374"/>
        <v>-36</v>
      </c>
      <c r="N8807">
        <f t="shared" ca="1" si="1375"/>
        <v>-1</v>
      </c>
      <c r="O8807">
        <f t="shared" ca="1" si="1376"/>
        <v>-281.5</v>
      </c>
      <c r="P8807">
        <f t="shared" ca="1" si="1377"/>
        <v>1</v>
      </c>
      <c r="Q8807">
        <f t="shared" ca="1" si="1378"/>
        <v>-84</v>
      </c>
    </row>
    <row r="8808" spans="7:17" x14ac:dyDescent="0.25">
      <c r="G8808">
        <v>8807</v>
      </c>
      <c r="H8808">
        <f t="shared" ca="1" si="1379"/>
        <v>28</v>
      </c>
      <c r="I8808" t="str">
        <f t="shared" ca="1" si="1380"/>
        <v>B</v>
      </c>
      <c r="J8808" t="str">
        <f t="shared" ca="1" si="1371"/>
        <v>R</v>
      </c>
      <c r="K8808">
        <f t="shared" ca="1" si="1372"/>
        <v>-1</v>
      </c>
      <c r="L8808">
        <f t="shared" ca="1" si="1373"/>
        <v>-1</v>
      </c>
      <c r="M8808">
        <f t="shared" ca="1" si="1374"/>
        <v>-37</v>
      </c>
      <c r="N8808">
        <f t="shared" ca="1" si="1375"/>
        <v>-1</v>
      </c>
      <c r="O8808">
        <f t="shared" ca="1" si="1376"/>
        <v>-282.5</v>
      </c>
      <c r="P8808">
        <f t="shared" ca="1" si="1377"/>
        <v>1</v>
      </c>
      <c r="Q8808">
        <f t="shared" ca="1" si="1378"/>
        <v>-83</v>
      </c>
    </row>
    <row r="8809" spans="7:17" x14ac:dyDescent="0.25">
      <c r="G8809">
        <v>8808</v>
      </c>
      <c r="H8809">
        <f t="shared" ca="1" si="1379"/>
        <v>24</v>
      </c>
      <c r="I8809" t="str">
        <f t="shared" ca="1" si="1380"/>
        <v>B</v>
      </c>
      <c r="J8809" t="str">
        <f t="shared" ca="1" si="1371"/>
        <v>B</v>
      </c>
      <c r="K8809">
        <f t="shared" ca="1" si="1372"/>
        <v>1</v>
      </c>
      <c r="L8809">
        <f t="shared" ca="1" si="1373"/>
        <v>1</v>
      </c>
      <c r="M8809">
        <f t="shared" ca="1" si="1374"/>
        <v>-36</v>
      </c>
      <c r="N8809">
        <f t="shared" ca="1" si="1375"/>
        <v>-1</v>
      </c>
      <c r="O8809">
        <f t="shared" ca="1" si="1376"/>
        <v>-283.5</v>
      </c>
      <c r="P8809">
        <f t="shared" ca="1" si="1377"/>
        <v>1</v>
      </c>
      <c r="Q8809">
        <f t="shared" ca="1" si="1378"/>
        <v>-82</v>
      </c>
    </row>
    <row r="8810" spans="7:17" x14ac:dyDescent="0.25">
      <c r="G8810">
        <v>8809</v>
      </c>
      <c r="H8810">
        <f t="shared" ca="1" si="1379"/>
        <v>17</v>
      </c>
      <c r="I8810" t="str">
        <f t="shared" ca="1" si="1380"/>
        <v>B</v>
      </c>
      <c r="J8810" t="str">
        <f t="shared" ref="J8810:J8873" ca="1" si="1381">IF(H8810="","",IF(I8808="Z",J8809,I8808))</f>
        <v>B</v>
      </c>
      <c r="K8810">
        <f t="shared" ref="K8810:K8873" ca="1" si="1382">IF(H8810="","",IF(J8810=I8810,1,-1))</f>
        <v>1</v>
      </c>
      <c r="L8810">
        <f t="shared" ref="L8810:L8873" ca="1" si="1383">IF(H8810="","",IF(AND(K8810=1,I8809="Z"),K8810+K8810/2,K8810))</f>
        <v>1</v>
      </c>
      <c r="M8810">
        <f t="shared" ref="M8810:M8873" ca="1" si="1384">IF(H8810="","",L8810+M8809)</f>
        <v>-35</v>
      </c>
      <c r="N8810">
        <f t="shared" ref="N8810:N8873" ca="1" si="1385">IF(H8810="","",IF(AND(I8809="Z",I8810=N$2),1.5,IF(I8810=N$2,1,-1)))</f>
        <v>-1</v>
      </c>
      <c r="O8810">
        <f t="shared" ref="O8810:O8873" ca="1" si="1386">IF(H8810="","",N8810+O8809)</f>
        <v>-284.5</v>
      </c>
      <c r="P8810">
        <f t="shared" ref="P8810:P8873" ca="1" si="1387">IF(H8810="","",IF(AND(I8809="Z",K8810=P$2),1.5,IF(I8810=P$2,1,-1)))</f>
        <v>1</v>
      </c>
      <c r="Q8810">
        <f t="shared" ref="Q8810:Q8873" ca="1" si="1388">IF(H8810="","",P8810+Q8809)</f>
        <v>-81</v>
      </c>
    </row>
    <row r="8811" spans="7:17" x14ac:dyDescent="0.25">
      <c r="G8811">
        <v>8810</v>
      </c>
      <c r="H8811">
        <f t="shared" ca="1" si="1379"/>
        <v>11</v>
      </c>
      <c r="I8811" t="str">
        <f t="shared" ca="1" si="1380"/>
        <v>B</v>
      </c>
      <c r="J8811" t="str">
        <f t="shared" ca="1" si="1381"/>
        <v>B</v>
      </c>
      <c r="K8811">
        <f t="shared" ca="1" si="1382"/>
        <v>1</v>
      </c>
      <c r="L8811">
        <f t="shared" ca="1" si="1383"/>
        <v>1</v>
      </c>
      <c r="M8811">
        <f t="shared" ca="1" si="1384"/>
        <v>-34</v>
      </c>
      <c r="N8811">
        <f t="shared" ca="1" si="1385"/>
        <v>-1</v>
      </c>
      <c r="O8811">
        <f t="shared" ca="1" si="1386"/>
        <v>-285.5</v>
      </c>
      <c r="P8811">
        <f t="shared" ca="1" si="1387"/>
        <v>1</v>
      </c>
      <c r="Q8811">
        <f t="shared" ca="1" si="1388"/>
        <v>-80</v>
      </c>
    </row>
    <row r="8812" spans="7:17" x14ac:dyDescent="0.25">
      <c r="G8812">
        <v>8811</v>
      </c>
      <c r="H8812">
        <f t="shared" ca="1" si="1379"/>
        <v>24</v>
      </c>
      <c r="I8812" t="str">
        <f t="shared" ca="1" si="1380"/>
        <v>B</v>
      </c>
      <c r="J8812" t="str">
        <f t="shared" ca="1" si="1381"/>
        <v>B</v>
      </c>
      <c r="K8812">
        <f t="shared" ca="1" si="1382"/>
        <v>1</v>
      </c>
      <c r="L8812">
        <f t="shared" ca="1" si="1383"/>
        <v>1</v>
      </c>
      <c r="M8812">
        <f t="shared" ca="1" si="1384"/>
        <v>-33</v>
      </c>
      <c r="N8812">
        <f t="shared" ca="1" si="1385"/>
        <v>-1</v>
      </c>
      <c r="O8812">
        <f t="shared" ca="1" si="1386"/>
        <v>-286.5</v>
      </c>
      <c r="P8812">
        <f t="shared" ca="1" si="1387"/>
        <v>1</v>
      </c>
      <c r="Q8812">
        <f t="shared" ca="1" si="1388"/>
        <v>-79</v>
      </c>
    </row>
    <row r="8813" spans="7:17" x14ac:dyDescent="0.25">
      <c r="G8813">
        <v>8812</v>
      </c>
      <c r="H8813">
        <f t="shared" ca="1" si="1379"/>
        <v>10</v>
      </c>
      <c r="I8813" t="str">
        <f t="shared" ca="1" si="1380"/>
        <v>B</v>
      </c>
      <c r="J8813" t="str">
        <f t="shared" ca="1" si="1381"/>
        <v>B</v>
      </c>
      <c r="K8813">
        <f t="shared" ca="1" si="1382"/>
        <v>1</v>
      </c>
      <c r="L8813">
        <f t="shared" ca="1" si="1383"/>
        <v>1</v>
      </c>
      <c r="M8813">
        <f t="shared" ca="1" si="1384"/>
        <v>-32</v>
      </c>
      <c r="N8813">
        <f t="shared" ca="1" si="1385"/>
        <v>-1</v>
      </c>
      <c r="O8813">
        <f t="shared" ca="1" si="1386"/>
        <v>-287.5</v>
      </c>
      <c r="P8813">
        <f t="shared" ca="1" si="1387"/>
        <v>1</v>
      </c>
      <c r="Q8813">
        <f t="shared" ca="1" si="1388"/>
        <v>-78</v>
      </c>
    </row>
    <row r="8814" spans="7:17" x14ac:dyDescent="0.25">
      <c r="G8814">
        <v>8813</v>
      </c>
      <c r="H8814">
        <f t="shared" ca="1" si="1379"/>
        <v>1</v>
      </c>
      <c r="I8814" t="str">
        <f t="shared" ca="1" si="1380"/>
        <v>R</v>
      </c>
      <c r="J8814" t="str">
        <f t="shared" ca="1" si="1381"/>
        <v>B</v>
      </c>
      <c r="K8814">
        <f t="shared" ca="1" si="1382"/>
        <v>-1</v>
      </c>
      <c r="L8814">
        <f t="shared" ca="1" si="1383"/>
        <v>-1</v>
      </c>
      <c r="M8814">
        <f t="shared" ca="1" si="1384"/>
        <v>-33</v>
      </c>
      <c r="N8814">
        <f t="shared" ca="1" si="1385"/>
        <v>1</v>
      </c>
      <c r="O8814">
        <f t="shared" ca="1" si="1386"/>
        <v>-286.5</v>
      </c>
      <c r="P8814">
        <f t="shared" ca="1" si="1387"/>
        <v>-1</v>
      </c>
      <c r="Q8814">
        <f t="shared" ca="1" si="1388"/>
        <v>-79</v>
      </c>
    </row>
    <row r="8815" spans="7:17" x14ac:dyDescent="0.25">
      <c r="G8815">
        <v>8814</v>
      </c>
      <c r="H8815">
        <f t="shared" ca="1" si="1379"/>
        <v>29</v>
      </c>
      <c r="I8815" t="str">
        <f t="shared" ca="1" si="1380"/>
        <v>B</v>
      </c>
      <c r="J8815" t="str">
        <f t="shared" ca="1" si="1381"/>
        <v>B</v>
      </c>
      <c r="K8815">
        <f t="shared" ca="1" si="1382"/>
        <v>1</v>
      </c>
      <c r="L8815">
        <f t="shared" ca="1" si="1383"/>
        <v>1</v>
      </c>
      <c r="M8815">
        <f t="shared" ca="1" si="1384"/>
        <v>-32</v>
      </c>
      <c r="N8815">
        <f t="shared" ca="1" si="1385"/>
        <v>-1</v>
      </c>
      <c r="O8815">
        <f t="shared" ca="1" si="1386"/>
        <v>-287.5</v>
      </c>
      <c r="P8815">
        <f t="shared" ca="1" si="1387"/>
        <v>1</v>
      </c>
      <c r="Q8815">
        <f t="shared" ca="1" si="1388"/>
        <v>-78</v>
      </c>
    </row>
    <row r="8816" spans="7:17" x14ac:dyDescent="0.25">
      <c r="G8816">
        <v>8815</v>
      </c>
      <c r="H8816">
        <f t="shared" ca="1" si="1379"/>
        <v>26</v>
      </c>
      <c r="I8816" t="str">
        <f t="shared" ca="1" si="1380"/>
        <v>B</v>
      </c>
      <c r="J8816" t="str">
        <f t="shared" ca="1" si="1381"/>
        <v>R</v>
      </c>
      <c r="K8816">
        <f t="shared" ca="1" si="1382"/>
        <v>-1</v>
      </c>
      <c r="L8816">
        <f t="shared" ca="1" si="1383"/>
        <v>-1</v>
      </c>
      <c r="M8816">
        <f t="shared" ca="1" si="1384"/>
        <v>-33</v>
      </c>
      <c r="N8816">
        <f t="shared" ca="1" si="1385"/>
        <v>-1</v>
      </c>
      <c r="O8816">
        <f t="shared" ca="1" si="1386"/>
        <v>-288.5</v>
      </c>
      <c r="P8816">
        <f t="shared" ca="1" si="1387"/>
        <v>1</v>
      </c>
      <c r="Q8816">
        <f t="shared" ca="1" si="1388"/>
        <v>-77</v>
      </c>
    </row>
    <row r="8817" spans="7:17" x14ac:dyDescent="0.25">
      <c r="G8817">
        <v>8816</v>
      </c>
      <c r="H8817">
        <f t="shared" ca="1" si="1379"/>
        <v>6</v>
      </c>
      <c r="I8817" t="str">
        <f t="shared" ca="1" si="1380"/>
        <v>B</v>
      </c>
      <c r="J8817" t="str">
        <f t="shared" ca="1" si="1381"/>
        <v>B</v>
      </c>
      <c r="K8817">
        <f t="shared" ca="1" si="1382"/>
        <v>1</v>
      </c>
      <c r="L8817">
        <f t="shared" ca="1" si="1383"/>
        <v>1</v>
      </c>
      <c r="M8817">
        <f t="shared" ca="1" si="1384"/>
        <v>-32</v>
      </c>
      <c r="N8817">
        <f t="shared" ca="1" si="1385"/>
        <v>-1</v>
      </c>
      <c r="O8817">
        <f t="shared" ca="1" si="1386"/>
        <v>-289.5</v>
      </c>
      <c r="P8817">
        <f t="shared" ca="1" si="1387"/>
        <v>1</v>
      </c>
      <c r="Q8817">
        <f t="shared" ca="1" si="1388"/>
        <v>-76</v>
      </c>
    </row>
    <row r="8818" spans="7:17" x14ac:dyDescent="0.25">
      <c r="G8818">
        <v>8817</v>
      </c>
      <c r="H8818">
        <f t="shared" ca="1" si="1379"/>
        <v>3</v>
      </c>
      <c r="I8818" t="str">
        <f t="shared" ca="1" si="1380"/>
        <v>R</v>
      </c>
      <c r="J8818" t="str">
        <f t="shared" ca="1" si="1381"/>
        <v>B</v>
      </c>
      <c r="K8818">
        <f t="shared" ca="1" si="1382"/>
        <v>-1</v>
      </c>
      <c r="L8818">
        <f t="shared" ca="1" si="1383"/>
        <v>-1</v>
      </c>
      <c r="M8818">
        <f t="shared" ca="1" si="1384"/>
        <v>-33</v>
      </c>
      <c r="N8818">
        <f t="shared" ca="1" si="1385"/>
        <v>1</v>
      </c>
      <c r="O8818">
        <f t="shared" ca="1" si="1386"/>
        <v>-288.5</v>
      </c>
      <c r="P8818">
        <f t="shared" ca="1" si="1387"/>
        <v>-1</v>
      </c>
      <c r="Q8818">
        <f t="shared" ca="1" si="1388"/>
        <v>-77</v>
      </c>
    </row>
    <row r="8819" spans="7:17" x14ac:dyDescent="0.25">
      <c r="G8819">
        <v>8818</v>
      </c>
      <c r="H8819">
        <f t="shared" ca="1" si="1379"/>
        <v>6</v>
      </c>
      <c r="I8819" t="str">
        <f t="shared" ca="1" si="1380"/>
        <v>B</v>
      </c>
      <c r="J8819" t="str">
        <f t="shared" ca="1" si="1381"/>
        <v>B</v>
      </c>
      <c r="K8819">
        <f t="shared" ca="1" si="1382"/>
        <v>1</v>
      </c>
      <c r="L8819">
        <f t="shared" ca="1" si="1383"/>
        <v>1</v>
      </c>
      <c r="M8819">
        <f t="shared" ca="1" si="1384"/>
        <v>-32</v>
      </c>
      <c r="N8819">
        <f t="shared" ca="1" si="1385"/>
        <v>-1</v>
      </c>
      <c r="O8819">
        <f t="shared" ca="1" si="1386"/>
        <v>-289.5</v>
      </c>
      <c r="P8819">
        <f t="shared" ca="1" si="1387"/>
        <v>1</v>
      </c>
      <c r="Q8819">
        <f t="shared" ca="1" si="1388"/>
        <v>-76</v>
      </c>
    </row>
    <row r="8820" spans="7:17" x14ac:dyDescent="0.25">
      <c r="G8820">
        <v>8819</v>
      </c>
      <c r="H8820">
        <f t="shared" ca="1" si="1379"/>
        <v>17</v>
      </c>
      <c r="I8820" t="str">
        <f t="shared" ca="1" si="1380"/>
        <v>B</v>
      </c>
      <c r="J8820" t="str">
        <f t="shared" ca="1" si="1381"/>
        <v>R</v>
      </c>
      <c r="K8820">
        <f t="shared" ca="1" si="1382"/>
        <v>-1</v>
      </c>
      <c r="L8820">
        <f t="shared" ca="1" si="1383"/>
        <v>-1</v>
      </c>
      <c r="M8820">
        <f t="shared" ca="1" si="1384"/>
        <v>-33</v>
      </c>
      <c r="N8820">
        <f t="shared" ca="1" si="1385"/>
        <v>-1</v>
      </c>
      <c r="O8820">
        <f t="shared" ca="1" si="1386"/>
        <v>-290.5</v>
      </c>
      <c r="P8820">
        <f t="shared" ca="1" si="1387"/>
        <v>1</v>
      </c>
      <c r="Q8820">
        <f t="shared" ca="1" si="1388"/>
        <v>-75</v>
      </c>
    </row>
    <row r="8821" spans="7:17" x14ac:dyDescent="0.25">
      <c r="G8821">
        <v>8820</v>
      </c>
      <c r="H8821">
        <f t="shared" ca="1" si="1379"/>
        <v>5</v>
      </c>
      <c r="I8821" t="str">
        <f t="shared" ca="1" si="1380"/>
        <v>R</v>
      </c>
      <c r="J8821" t="str">
        <f t="shared" ca="1" si="1381"/>
        <v>B</v>
      </c>
      <c r="K8821">
        <f t="shared" ca="1" si="1382"/>
        <v>-1</v>
      </c>
      <c r="L8821">
        <f t="shared" ca="1" si="1383"/>
        <v>-1</v>
      </c>
      <c r="M8821">
        <f t="shared" ca="1" si="1384"/>
        <v>-34</v>
      </c>
      <c r="N8821">
        <f t="shared" ca="1" si="1385"/>
        <v>1</v>
      </c>
      <c r="O8821">
        <f t="shared" ca="1" si="1386"/>
        <v>-289.5</v>
      </c>
      <c r="P8821">
        <f t="shared" ca="1" si="1387"/>
        <v>-1</v>
      </c>
      <c r="Q8821">
        <f t="shared" ca="1" si="1388"/>
        <v>-76</v>
      </c>
    </row>
    <row r="8822" spans="7:17" x14ac:dyDescent="0.25">
      <c r="G8822">
        <v>8821</v>
      </c>
      <c r="H8822">
        <f t="shared" ca="1" si="1379"/>
        <v>24</v>
      </c>
      <c r="I8822" t="str">
        <f t="shared" ca="1" si="1380"/>
        <v>B</v>
      </c>
      <c r="J8822" t="str">
        <f t="shared" ca="1" si="1381"/>
        <v>B</v>
      </c>
      <c r="K8822">
        <f t="shared" ca="1" si="1382"/>
        <v>1</v>
      </c>
      <c r="L8822">
        <f t="shared" ca="1" si="1383"/>
        <v>1</v>
      </c>
      <c r="M8822">
        <f t="shared" ca="1" si="1384"/>
        <v>-33</v>
      </c>
      <c r="N8822">
        <f t="shared" ca="1" si="1385"/>
        <v>-1</v>
      </c>
      <c r="O8822">
        <f t="shared" ca="1" si="1386"/>
        <v>-290.5</v>
      </c>
      <c r="P8822">
        <f t="shared" ca="1" si="1387"/>
        <v>1</v>
      </c>
      <c r="Q8822">
        <f t="shared" ca="1" si="1388"/>
        <v>-75</v>
      </c>
    </row>
    <row r="8823" spans="7:17" x14ac:dyDescent="0.25">
      <c r="G8823">
        <v>8822</v>
      </c>
      <c r="H8823">
        <f t="shared" ca="1" si="1379"/>
        <v>13</v>
      </c>
      <c r="I8823" t="str">
        <f t="shared" ca="1" si="1380"/>
        <v>B</v>
      </c>
      <c r="J8823" t="str">
        <f t="shared" ca="1" si="1381"/>
        <v>R</v>
      </c>
      <c r="K8823">
        <f t="shared" ca="1" si="1382"/>
        <v>-1</v>
      </c>
      <c r="L8823">
        <f t="shared" ca="1" si="1383"/>
        <v>-1</v>
      </c>
      <c r="M8823">
        <f t="shared" ca="1" si="1384"/>
        <v>-34</v>
      </c>
      <c r="N8823">
        <f t="shared" ca="1" si="1385"/>
        <v>-1</v>
      </c>
      <c r="O8823">
        <f t="shared" ca="1" si="1386"/>
        <v>-291.5</v>
      </c>
      <c r="P8823">
        <f t="shared" ca="1" si="1387"/>
        <v>1</v>
      </c>
      <c r="Q8823">
        <f t="shared" ca="1" si="1388"/>
        <v>-74</v>
      </c>
    </row>
    <row r="8824" spans="7:17" x14ac:dyDescent="0.25">
      <c r="G8824">
        <v>8823</v>
      </c>
      <c r="H8824">
        <f t="shared" ca="1" si="1379"/>
        <v>31</v>
      </c>
      <c r="I8824" t="str">
        <f t="shared" ca="1" si="1380"/>
        <v>B</v>
      </c>
      <c r="J8824" t="str">
        <f t="shared" ca="1" si="1381"/>
        <v>B</v>
      </c>
      <c r="K8824">
        <f t="shared" ca="1" si="1382"/>
        <v>1</v>
      </c>
      <c r="L8824">
        <f t="shared" ca="1" si="1383"/>
        <v>1</v>
      </c>
      <c r="M8824">
        <f t="shared" ca="1" si="1384"/>
        <v>-33</v>
      </c>
      <c r="N8824">
        <f t="shared" ca="1" si="1385"/>
        <v>-1</v>
      </c>
      <c r="O8824">
        <f t="shared" ca="1" si="1386"/>
        <v>-292.5</v>
      </c>
      <c r="P8824">
        <f t="shared" ca="1" si="1387"/>
        <v>1</v>
      </c>
      <c r="Q8824">
        <f t="shared" ca="1" si="1388"/>
        <v>-73</v>
      </c>
    </row>
    <row r="8825" spans="7:17" x14ac:dyDescent="0.25">
      <c r="G8825">
        <v>8824</v>
      </c>
      <c r="H8825">
        <f t="shared" ca="1" si="1379"/>
        <v>15</v>
      </c>
      <c r="I8825" t="str">
        <f t="shared" ca="1" si="1380"/>
        <v>B</v>
      </c>
      <c r="J8825" t="str">
        <f t="shared" ca="1" si="1381"/>
        <v>B</v>
      </c>
      <c r="K8825">
        <f t="shared" ca="1" si="1382"/>
        <v>1</v>
      </c>
      <c r="L8825">
        <f t="shared" ca="1" si="1383"/>
        <v>1</v>
      </c>
      <c r="M8825">
        <f t="shared" ca="1" si="1384"/>
        <v>-32</v>
      </c>
      <c r="N8825">
        <f t="shared" ca="1" si="1385"/>
        <v>-1</v>
      </c>
      <c r="O8825">
        <f t="shared" ca="1" si="1386"/>
        <v>-293.5</v>
      </c>
      <c r="P8825">
        <f t="shared" ca="1" si="1387"/>
        <v>1</v>
      </c>
      <c r="Q8825">
        <f t="shared" ca="1" si="1388"/>
        <v>-72</v>
      </c>
    </row>
    <row r="8826" spans="7:17" x14ac:dyDescent="0.25">
      <c r="G8826">
        <v>8825</v>
      </c>
      <c r="H8826">
        <f t="shared" ca="1" si="1379"/>
        <v>11</v>
      </c>
      <c r="I8826" t="str">
        <f t="shared" ca="1" si="1380"/>
        <v>B</v>
      </c>
      <c r="J8826" t="str">
        <f t="shared" ca="1" si="1381"/>
        <v>B</v>
      </c>
      <c r="K8826">
        <f t="shared" ca="1" si="1382"/>
        <v>1</v>
      </c>
      <c r="L8826">
        <f t="shared" ca="1" si="1383"/>
        <v>1</v>
      </c>
      <c r="M8826">
        <f t="shared" ca="1" si="1384"/>
        <v>-31</v>
      </c>
      <c r="N8826">
        <f t="shared" ca="1" si="1385"/>
        <v>-1</v>
      </c>
      <c r="O8826">
        <f t="shared" ca="1" si="1386"/>
        <v>-294.5</v>
      </c>
      <c r="P8826">
        <f t="shared" ca="1" si="1387"/>
        <v>1</v>
      </c>
      <c r="Q8826">
        <f t="shared" ca="1" si="1388"/>
        <v>-71</v>
      </c>
    </row>
    <row r="8827" spans="7:17" x14ac:dyDescent="0.25">
      <c r="G8827">
        <v>8826</v>
      </c>
      <c r="H8827">
        <f t="shared" ca="1" si="1379"/>
        <v>1</v>
      </c>
      <c r="I8827" t="str">
        <f t="shared" ca="1" si="1380"/>
        <v>R</v>
      </c>
      <c r="J8827" t="str">
        <f t="shared" ca="1" si="1381"/>
        <v>B</v>
      </c>
      <c r="K8827">
        <f t="shared" ca="1" si="1382"/>
        <v>-1</v>
      </c>
      <c r="L8827">
        <f t="shared" ca="1" si="1383"/>
        <v>-1</v>
      </c>
      <c r="M8827">
        <f t="shared" ca="1" si="1384"/>
        <v>-32</v>
      </c>
      <c r="N8827">
        <f t="shared" ca="1" si="1385"/>
        <v>1</v>
      </c>
      <c r="O8827">
        <f t="shared" ca="1" si="1386"/>
        <v>-293.5</v>
      </c>
      <c r="P8827">
        <f t="shared" ca="1" si="1387"/>
        <v>-1</v>
      </c>
      <c r="Q8827">
        <f t="shared" ca="1" si="1388"/>
        <v>-72</v>
      </c>
    </row>
    <row r="8828" spans="7:17" x14ac:dyDescent="0.25">
      <c r="G8828">
        <v>8827</v>
      </c>
      <c r="H8828">
        <f t="shared" ca="1" si="1379"/>
        <v>18</v>
      </c>
      <c r="I8828" t="str">
        <f t="shared" ca="1" si="1380"/>
        <v>R</v>
      </c>
      <c r="J8828" t="str">
        <f t="shared" ca="1" si="1381"/>
        <v>B</v>
      </c>
      <c r="K8828">
        <f t="shared" ca="1" si="1382"/>
        <v>-1</v>
      </c>
      <c r="L8828">
        <f t="shared" ca="1" si="1383"/>
        <v>-1</v>
      </c>
      <c r="M8828">
        <f t="shared" ca="1" si="1384"/>
        <v>-33</v>
      </c>
      <c r="N8828">
        <f t="shared" ca="1" si="1385"/>
        <v>1</v>
      </c>
      <c r="O8828">
        <f t="shared" ca="1" si="1386"/>
        <v>-292.5</v>
      </c>
      <c r="P8828">
        <f t="shared" ca="1" si="1387"/>
        <v>-1</v>
      </c>
      <c r="Q8828">
        <f t="shared" ca="1" si="1388"/>
        <v>-73</v>
      </c>
    </row>
    <row r="8829" spans="7:17" x14ac:dyDescent="0.25">
      <c r="G8829">
        <v>8828</v>
      </c>
      <c r="H8829">
        <f t="shared" ca="1" si="1379"/>
        <v>36</v>
      </c>
      <c r="I8829" t="str">
        <f t="shared" ca="1" si="1380"/>
        <v>R</v>
      </c>
      <c r="J8829" t="str">
        <f t="shared" ca="1" si="1381"/>
        <v>R</v>
      </c>
      <c r="K8829">
        <f t="shared" ca="1" si="1382"/>
        <v>1</v>
      </c>
      <c r="L8829">
        <f t="shared" ca="1" si="1383"/>
        <v>1</v>
      </c>
      <c r="M8829">
        <f t="shared" ca="1" si="1384"/>
        <v>-32</v>
      </c>
      <c r="N8829">
        <f t="shared" ca="1" si="1385"/>
        <v>1</v>
      </c>
      <c r="O8829">
        <f t="shared" ca="1" si="1386"/>
        <v>-291.5</v>
      </c>
      <c r="P8829">
        <f t="shared" ca="1" si="1387"/>
        <v>-1</v>
      </c>
      <c r="Q8829">
        <f t="shared" ca="1" si="1388"/>
        <v>-74</v>
      </c>
    </row>
    <row r="8830" spans="7:17" x14ac:dyDescent="0.25">
      <c r="G8830">
        <v>8829</v>
      </c>
      <c r="H8830">
        <f t="shared" ca="1" si="1379"/>
        <v>32</v>
      </c>
      <c r="I8830" t="str">
        <f t="shared" ca="1" si="1380"/>
        <v>R</v>
      </c>
      <c r="J8830" t="str">
        <f t="shared" ca="1" si="1381"/>
        <v>R</v>
      </c>
      <c r="K8830">
        <f t="shared" ca="1" si="1382"/>
        <v>1</v>
      </c>
      <c r="L8830">
        <f t="shared" ca="1" si="1383"/>
        <v>1</v>
      </c>
      <c r="M8830">
        <f t="shared" ca="1" si="1384"/>
        <v>-31</v>
      </c>
      <c r="N8830">
        <f t="shared" ca="1" si="1385"/>
        <v>1</v>
      </c>
      <c r="O8830">
        <f t="shared" ca="1" si="1386"/>
        <v>-290.5</v>
      </c>
      <c r="P8830">
        <f t="shared" ca="1" si="1387"/>
        <v>-1</v>
      </c>
      <c r="Q8830">
        <f t="shared" ca="1" si="1388"/>
        <v>-75</v>
      </c>
    </row>
    <row r="8831" spans="7:17" x14ac:dyDescent="0.25">
      <c r="G8831">
        <v>8830</v>
      </c>
      <c r="H8831">
        <f t="shared" ca="1" si="1379"/>
        <v>0</v>
      </c>
      <c r="I8831" t="str">
        <f t="shared" ca="1" si="1380"/>
        <v>Z</v>
      </c>
      <c r="J8831" t="str">
        <f t="shared" ca="1" si="1381"/>
        <v>R</v>
      </c>
      <c r="K8831">
        <f t="shared" ca="1" si="1382"/>
        <v>-1</v>
      </c>
      <c r="L8831">
        <f t="shared" ca="1" si="1383"/>
        <v>-1</v>
      </c>
      <c r="M8831">
        <f t="shared" ca="1" si="1384"/>
        <v>-32</v>
      </c>
      <c r="N8831">
        <f t="shared" ca="1" si="1385"/>
        <v>-1</v>
      </c>
      <c r="O8831">
        <f t="shared" ca="1" si="1386"/>
        <v>-291.5</v>
      </c>
      <c r="P8831">
        <f t="shared" ca="1" si="1387"/>
        <v>-1</v>
      </c>
      <c r="Q8831">
        <f t="shared" ca="1" si="1388"/>
        <v>-76</v>
      </c>
    </row>
    <row r="8832" spans="7:17" x14ac:dyDescent="0.25">
      <c r="G8832">
        <v>8831</v>
      </c>
      <c r="H8832">
        <f t="shared" ca="1" si="1379"/>
        <v>20</v>
      </c>
      <c r="I8832" t="str">
        <f t="shared" ca="1" si="1380"/>
        <v>B</v>
      </c>
      <c r="J8832" t="str">
        <f t="shared" ca="1" si="1381"/>
        <v>R</v>
      </c>
      <c r="K8832">
        <f t="shared" ca="1" si="1382"/>
        <v>-1</v>
      </c>
      <c r="L8832">
        <f t="shared" ca="1" si="1383"/>
        <v>-1</v>
      </c>
      <c r="M8832">
        <f t="shared" ca="1" si="1384"/>
        <v>-33</v>
      </c>
      <c r="N8832">
        <f t="shared" ca="1" si="1385"/>
        <v>-1</v>
      </c>
      <c r="O8832">
        <f t="shared" ca="1" si="1386"/>
        <v>-292.5</v>
      </c>
      <c r="P8832">
        <f t="shared" ca="1" si="1387"/>
        <v>1</v>
      </c>
      <c r="Q8832">
        <f t="shared" ca="1" si="1388"/>
        <v>-75</v>
      </c>
    </row>
    <row r="8833" spans="7:17" x14ac:dyDescent="0.25">
      <c r="G8833">
        <v>8832</v>
      </c>
      <c r="H8833">
        <f t="shared" ca="1" si="1379"/>
        <v>27</v>
      </c>
      <c r="I8833" t="str">
        <f t="shared" ca="1" si="1380"/>
        <v>R</v>
      </c>
      <c r="J8833" t="str">
        <f t="shared" ca="1" si="1381"/>
        <v>R</v>
      </c>
      <c r="K8833">
        <f t="shared" ca="1" si="1382"/>
        <v>1</v>
      </c>
      <c r="L8833">
        <f t="shared" ca="1" si="1383"/>
        <v>1</v>
      </c>
      <c r="M8833">
        <f t="shared" ca="1" si="1384"/>
        <v>-32</v>
      </c>
      <c r="N8833">
        <f t="shared" ca="1" si="1385"/>
        <v>1</v>
      </c>
      <c r="O8833">
        <f t="shared" ca="1" si="1386"/>
        <v>-291.5</v>
      </c>
      <c r="P8833">
        <f t="shared" ca="1" si="1387"/>
        <v>-1</v>
      </c>
      <c r="Q8833">
        <f t="shared" ca="1" si="1388"/>
        <v>-76</v>
      </c>
    </row>
    <row r="8834" spans="7:17" x14ac:dyDescent="0.25">
      <c r="G8834">
        <v>8833</v>
      </c>
      <c r="H8834">
        <f t="shared" ca="1" si="1379"/>
        <v>1</v>
      </c>
      <c r="I8834" t="str">
        <f t="shared" ca="1" si="1380"/>
        <v>R</v>
      </c>
      <c r="J8834" t="str">
        <f t="shared" ca="1" si="1381"/>
        <v>B</v>
      </c>
      <c r="K8834">
        <f t="shared" ca="1" si="1382"/>
        <v>-1</v>
      </c>
      <c r="L8834">
        <f t="shared" ca="1" si="1383"/>
        <v>-1</v>
      </c>
      <c r="M8834">
        <f t="shared" ca="1" si="1384"/>
        <v>-33</v>
      </c>
      <c r="N8834">
        <f t="shared" ca="1" si="1385"/>
        <v>1</v>
      </c>
      <c r="O8834">
        <f t="shared" ca="1" si="1386"/>
        <v>-290.5</v>
      </c>
      <c r="P8834">
        <f t="shared" ca="1" si="1387"/>
        <v>-1</v>
      </c>
      <c r="Q8834">
        <f t="shared" ca="1" si="1388"/>
        <v>-77</v>
      </c>
    </row>
    <row r="8835" spans="7:17" x14ac:dyDescent="0.25">
      <c r="G8835">
        <v>8834</v>
      </c>
      <c r="H8835">
        <f t="shared" ref="H8835:H8898" ca="1" si="1389">RANDBETWEEN(0,36)</f>
        <v>15</v>
      </c>
      <c r="I8835" t="str">
        <f t="shared" ref="I8835:I8898" ca="1" si="1390">IF(H8835="","",IF(I$1="HL",LOOKUP($H8835,$A:$A,B:B),IF(I$1="OE",LOOKUP(H8835,A:A,C:C),IF(I$1="RB",LOOKUP(H8835,A:A,D:D)))))</f>
        <v>B</v>
      </c>
      <c r="J8835" t="str">
        <f t="shared" ca="1" si="1381"/>
        <v>R</v>
      </c>
      <c r="K8835">
        <f t="shared" ca="1" si="1382"/>
        <v>-1</v>
      </c>
      <c r="L8835">
        <f t="shared" ca="1" si="1383"/>
        <v>-1</v>
      </c>
      <c r="M8835">
        <f t="shared" ca="1" si="1384"/>
        <v>-34</v>
      </c>
      <c r="N8835">
        <f t="shared" ca="1" si="1385"/>
        <v>-1</v>
      </c>
      <c r="O8835">
        <f t="shared" ca="1" si="1386"/>
        <v>-291.5</v>
      </c>
      <c r="P8835">
        <f t="shared" ca="1" si="1387"/>
        <v>1</v>
      </c>
      <c r="Q8835">
        <f t="shared" ca="1" si="1388"/>
        <v>-76</v>
      </c>
    </row>
    <row r="8836" spans="7:17" x14ac:dyDescent="0.25">
      <c r="G8836">
        <v>8835</v>
      </c>
      <c r="H8836">
        <f t="shared" ca="1" si="1389"/>
        <v>29</v>
      </c>
      <c r="I8836" t="str">
        <f t="shared" ca="1" si="1390"/>
        <v>B</v>
      </c>
      <c r="J8836" t="str">
        <f t="shared" ca="1" si="1381"/>
        <v>R</v>
      </c>
      <c r="K8836">
        <f t="shared" ca="1" si="1382"/>
        <v>-1</v>
      </c>
      <c r="L8836">
        <f t="shared" ca="1" si="1383"/>
        <v>-1</v>
      </c>
      <c r="M8836">
        <f t="shared" ca="1" si="1384"/>
        <v>-35</v>
      </c>
      <c r="N8836">
        <f t="shared" ca="1" si="1385"/>
        <v>-1</v>
      </c>
      <c r="O8836">
        <f t="shared" ca="1" si="1386"/>
        <v>-292.5</v>
      </c>
      <c r="P8836">
        <f t="shared" ca="1" si="1387"/>
        <v>1</v>
      </c>
      <c r="Q8836">
        <f t="shared" ca="1" si="1388"/>
        <v>-75</v>
      </c>
    </row>
    <row r="8837" spans="7:17" x14ac:dyDescent="0.25">
      <c r="G8837">
        <v>8836</v>
      </c>
      <c r="H8837">
        <f t="shared" ca="1" si="1389"/>
        <v>32</v>
      </c>
      <c r="I8837" t="str">
        <f t="shared" ca="1" si="1390"/>
        <v>R</v>
      </c>
      <c r="J8837" t="str">
        <f t="shared" ca="1" si="1381"/>
        <v>B</v>
      </c>
      <c r="K8837">
        <f t="shared" ca="1" si="1382"/>
        <v>-1</v>
      </c>
      <c r="L8837">
        <f t="shared" ca="1" si="1383"/>
        <v>-1</v>
      </c>
      <c r="M8837">
        <f t="shared" ca="1" si="1384"/>
        <v>-36</v>
      </c>
      <c r="N8837">
        <f t="shared" ca="1" si="1385"/>
        <v>1</v>
      </c>
      <c r="O8837">
        <f t="shared" ca="1" si="1386"/>
        <v>-291.5</v>
      </c>
      <c r="P8837">
        <f t="shared" ca="1" si="1387"/>
        <v>-1</v>
      </c>
      <c r="Q8837">
        <f t="shared" ca="1" si="1388"/>
        <v>-76</v>
      </c>
    </row>
    <row r="8838" spans="7:17" x14ac:dyDescent="0.25">
      <c r="G8838">
        <v>8837</v>
      </c>
      <c r="H8838">
        <f t="shared" ca="1" si="1389"/>
        <v>17</v>
      </c>
      <c r="I8838" t="str">
        <f t="shared" ca="1" si="1390"/>
        <v>B</v>
      </c>
      <c r="J8838" t="str">
        <f t="shared" ca="1" si="1381"/>
        <v>B</v>
      </c>
      <c r="K8838">
        <f t="shared" ca="1" si="1382"/>
        <v>1</v>
      </c>
      <c r="L8838">
        <f t="shared" ca="1" si="1383"/>
        <v>1</v>
      </c>
      <c r="M8838">
        <f t="shared" ca="1" si="1384"/>
        <v>-35</v>
      </c>
      <c r="N8838">
        <f t="shared" ca="1" si="1385"/>
        <v>-1</v>
      </c>
      <c r="O8838">
        <f t="shared" ca="1" si="1386"/>
        <v>-292.5</v>
      </c>
      <c r="P8838">
        <f t="shared" ca="1" si="1387"/>
        <v>1</v>
      </c>
      <c r="Q8838">
        <f t="shared" ca="1" si="1388"/>
        <v>-75</v>
      </c>
    </row>
    <row r="8839" spans="7:17" x14ac:dyDescent="0.25">
      <c r="G8839">
        <v>8838</v>
      </c>
      <c r="H8839">
        <f t="shared" ca="1" si="1389"/>
        <v>32</v>
      </c>
      <c r="I8839" t="str">
        <f t="shared" ca="1" si="1390"/>
        <v>R</v>
      </c>
      <c r="J8839" t="str">
        <f t="shared" ca="1" si="1381"/>
        <v>R</v>
      </c>
      <c r="K8839">
        <f t="shared" ca="1" si="1382"/>
        <v>1</v>
      </c>
      <c r="L8839">
        <f t="shared" ca="1" si="1383"/>
        <v>1</v>
      </c>
      <c r="M8839">
        <f t="shared" ca="1" si="1384"/>
        <v>-34</v>
      </c>
      <c r="N8839">
        <f t="shared" ca="1" si="1385"/>
        <v>1</v>
      </c>
      <c r="O8839">
        <f t="shared" ca="1" si="1386"/>
        <v>-291.5</v>
      </c>
      <c r="P8839">
        <f t="shared" ca="1" si="1387"/>
        <v>-1</v>
      </c>
      <c r="Q8839">
        <f t="shared" ca="1" si="1388"/>
        <v>-76</v>
      </c>
    </row>
    <row r="8840" spans="7:17" x14ac:dyDescent="0.25">
      <c r="G8840">
        <v>8839</v>
      </c>
      <c r="H8840">
        <f t="shared" ca="1" si="1389"/>
        <v>34</v>
      </c>
      <c r="I8840" t="str">
        <f t="shared" ca="1" si="1390"/>
        <v>R</v>
      </c>
      <c r="J8840" t="str">
        <f t="shared" ca="1" si="1381"/>
        <v>B</v>
      </c>
      <c r="K8840">
        <f t="shared" ca="1" si="1382"/>
        <v>-1</v>
      </c>
      <c r="L8840">
        <f t="shared" ca="1" si="1383"/>
        <v>-1</v>
      </c>
      <c r="M8840">
        <f t="shared" ca="1" si="1384"/>
        <v>-35</v>
      </c>
      <c r="N8840">
        <f t="shared" ca="1" si="1385"/>
        <v>1</v>
      </c>
      <c r="O8840">
        <f t="shared" ca="1" si="1386"/>
        <v>-290.5</v>
      </c>
      <c r="P8840">
        <f t="shared" ca="1" si="1387"/>
        <v>-1</v>
      </c>
      <c r="Q8840">
        <f t="shared" ca="1" si="1388"/>
        <v>-77</v>
      </c>
    </row>
    <row r="8841" spans="7:17" x14ac:dyDescent="0.25">
      <c r="G8841">
        <v>8840</v>
      </c>
      <c r="H8841">
        <f t="shared" ca="1" si="1389"/>
        <v>3</v>
      </c>
      <c r="I8841" t="str">
        <f t="shared" ca="1" si="1390"/>
        <v>R</v>
      </c>
      <c r="J8841" t="str">
        <f t="shared" ca="1" si="1381"/>
        <v>R</v>
      </c>
      <c r="K8841">
        <f t="shared" ca="1" si="1382"/>
        <v>1</v>
      </c>
      <c r="L8841">
        <f t="shared" ca="1" si="1383"/>
        <v>1</v>
      </c>
      <c r="M8841">
        <f t="shared" ca="1" si="1384"/>
        <v>-34</v>
      </c>
      <c r="N8841">
        <f t="shared" ca="1" si="1385"/>
        <v>1</v>
      </c>
      <c r="O8841">
        <f t="shared" ca="1" si="1386"/>
        <v>-289.5</v>
      </c>
      <c r="P8841">
        <f t="shared" ca="1" si="1387"/>
        <v>-1</v>
      </c>
      <c r="Q8841">
        <f t="shared" ca="1" si="1388"/>
        <v>-78</v>
      </c>
    </row>
    <row r="8842" spans="7:17" x14ac:dyDescent="0.25">
      <c r="G8842">
        <v>8841</v>
      </c>
      <c r="H8842">
        <f t="shared" ca="1" si="1389"/>
        <v>19</v>
      </c>
      <c r="I8842" t="str">
        <f t="shared" ca="1" si="1390"/>
        <v>R</v>
      </c>
      <c r="J8842" t="str">
        <f t="shared" ca="1" si="1381"/>
        <v>R</v>
      </c>
      <c r="K8842">
        <f t="shared" ca="1" si="1382"/>
        <v>1</v>
      </c>
      <c r="L8842">
        <f t="shared" ca="1" si="1383"/>
        <v>1</v>
      </c>
      <c r="M8842">
        <f t="shared" ca="1" si="1384"/>
        <v>-33</v>
      </c>
      <c r="N8842">
        <f t="shared" ca="1" si="1385"/>
        <v>1</v>
      </c>
      <c r="O8842">
        <f t="shared" ca="1" si="1386"/>
        <v>-288.5</v>
      </c>
      <c r="P8842">
        <f t="shared" ca="1" si="1387"/>
        <v>-1</v>
      </c>
      <c r="Q8842">
        <f t="shared" ca="1" si="1388"/>
        <v>-79</v>
      </c>
    </row>
    <row r="8843" spans="7:17" x14ac:dyDescent="0.25">
      <c r="G8843">
        <v>8842</v>
      </c>
      <c r="H8843">
        <f t="shared" ca="1" si="1389"/>
        <v>6</v>
      </c>
      <c r="I8843" t="str">
        <f t="shared" ca="1" si="1390"/>
        <v>B</v>
      </c>
      <c r="J8843" t="str">
        <f t="shared" ca="1" si="1381"/>
        <v>R</v>
      </c>
      <c r="K8843">
        <f t="shared" ca="1" si="1382"/>
        <v>-1</v>
      </c>
      <c r="L8843">
        <f t="shared" ca="1" si="1383"/>
        <v>-1</v>
      </c>
      <c r="M8843">
        <f t="shared" ca="1" si="1384"/>
        <v>-34</v>
      </c>
      <c r="N8843">
        <f t="shared" ca="1" si="1385"/>
        <v>-1</v>
      </c>
      <c r="O8843">
        <f t="shared" ca="1" si="1386"/>
        <v>-289.5</v>
      </c>
      <c r="P8843">
        <f t="shared" ca="1" si="1387"/>
        <v>1</v>
      </c>
      <c r="Q8843">
        <f t="shared" ca="1" si="1388"/>
        <v>-78</v>
      </c>
    </row>
    <row r="8844" spans="7:17" x14ac:dyDescent="0.25">
      <c r="G8844">
        <v>8843</v>
      </c>
      <c r="H8844">
        <f t="shared" ca="1" si="1389"/>
        <v>20</v>
      </c>
      <c r="I8844" t="str">
        <f t="shared" ca="1" si="1390"/>
        <v>B</v>
      </c>
      <c r="J8844" t="str">
        <f t="shared" ca="1" si="1381"/>
        <v>R</v>
      </c>
      <c r="K8844">
        <f t="shared" ca="1" si="1382"/>
        <v>-1</v>
      </c>
      <c r="L8844">
        <f t="shared" ca="1" si="1383"/>
        <v>-1</v>
      </c>
      <c r="M8844">
        <f t="shared" ca="1" si="1384"/>
        <v>-35</v>
      </c>
      <c r="N8844">
        <f t="shared" ca="1" si="1385"/>
        <v>-1</v>
      </c>
      <c r="O8844">
        <f t="shared" ca="1" si="1386"/>
        <v>-290.5</v>
      </c>
      <c r="P8844">
        <f t="shared" ca="1" si="1387"/>
        <v>1</v>
      </c>
      <c r="Q8844">
        <f t="shared" ca="1" si="1388"/>
        <v>-77</v>
      </c>
    </row>
    <row r="8845" spans="7:17" x14ac:dyDescent="0.25">
      <c r="G8845">
        <v>8844</v>
      </c>
      <c r="H8845">
        <f t="shared" ca="1" si="1389"/>
        <v>5</v>
      </c>
      <c r="I8845" t="str">
        <f t="shared" ca="1" si="1390"/>
        <v>R</v>
      </c>
      <c r="J8845" t="str">
        <f t="shared" ca="1" si="1381"/>
        <v>B</v>
      </c>
      <c r="K8845">
        <f t="shared" ca="1" si="1382"/>
        <v>-1</v>
      </c>
      <c r="L8845">
        <f t="shared" ca="1" si="1383"/>
        <v>-1</v>
      </c>
      <c r="M8845">
        <f t="shared" ca="1" si="1384"/>
        <v>-36</v>
      </c>
      <c r="N8845">
        <f t="shared" ca="1" si="1385"/>
        <v>1</v>
      </c>
      <c r="O8845">
        <f t="shared" ca="1" si="1386"/>
        <v>-289.5</v>
      </c>
      <c r="P8845">
        <f t="shared" ca="1" si="1387"/>
        <v>-1</v>
      </c>
      <c r="Q8845">
        <f t="shared" ca="1" si="1388"/>
        <v>-78</v>
      </c>
    </row>
    <row r="8846" spans="7:17" x14ac:dyDescent="0.25">
      <c r="G8846">
        <v>8845</v>
      </c>
      <c r="H8846">
        <f t="shared" ca="1" si="1389"/>
        <v>2</v>
      </c>
      <c r="I8846" t="str">
        <f t="shared" ca="1" si="1390"/>
        <v>B</v>
      </c>
      <c r="J8846" t="str">
        <f t="shared" ca="1" si="1381"/>
        <v>B</v>
      </c>
      <c r="K8846">
        <f t="shared" ca="1" si="1382"/>
        <v>1</v>
      </c>
      <c r="L8846">
        <f t="shared" ca="1" si="1383"/>
        <v>1</v>
      </c>
      <c r="M8846">
        <f t="shared" ca="1" si="1384"/>
        <v>-35</v>
      </c>
      <c r="N8846">
        <f t="shared" ca="1" si="1385"/>
        <v>-1</v>
      </c>
      <c r="O8846">
        <f t="shared" ca="1" si="1386"/>
        <v>-290.5</v>
      </c>
      <c r="P8846">
        <f t="shared" ca="1" si="1387"/>
        <v>1</v>
      </c>
      <c r="Q8846">
        <f t="shared" ca="1" si="1388"/>
        <v>-77</v>
      </c>
    </row>
    <row r="8847" spans="7:17" x14ac:dyDescent="0.25">
      <c r="G8847">
        <v>8846</v>
      </c>
      <c r="H8847">
        <f t="shared" ca="1" si="1389"/>
        <v>5</v>
      </c>
      <c r="I8847" t="str">
        <f t="shared" ca="1" si="1390"/>
        <v>R</v>
      </c>
      <c r="J8847" t="str">
        <f t="shared" ca="1" si="1381"/>
        <v>R</v>
      </c>
      <c r="K8847">
        <f t="shared" ca="1" si="1382"/>
        <v>1</v>
      </c>
      <c r="L8847">
        <f t="shared" ca="1" si="1383"/>
        <v>1</v>
      </c>
      <c r="M8847">
        <f t="shared" ca="1" si="1384"/>
        <v>-34</v>
      </c>
      <c r="N8847">
        <f t="shared" ca="1" si="1385"/>
        <v>1</v>
      </c>
      <c r="O8847">
        <f t="shared" ca="1" si="1386"/>
        <v>-289.5</v>
      </c>
      <c r="P8847">
        <f t="shared" ca="1" si="1387"/>
        <v>-1</v>
      </c>
      <c r="Q8847">
        <f t="shared" ca="1" si="1388"/>
        <v>-78</v>
      </c>
    </row>
    <row r="8848" spans="7:17" x14ac:dyDescent="0.25">
      <c r="G8848">
        <v>8847</v>
      </c>
      <c r="H8848">
        <f t="shared" ca="1" si="1389"/>
        <v>28</v>
      </c>
      <c r="I8848" t="str">
        <f t="shared" ca="1" si="1390"/>
        <v>B</v>
      </c>
      <c r="J8848" t="str">
        <f t="shared" ca="1" si="1381"/>
        <v>B</v>
      </c>
      <c r="K8848">
        <f t="shared" ca="1" si="1382"/>
        <v>1</v>
      </c>
      <c r="L8848">
        <f t="shared" ca="1" si="1383"/>
        <v>1</v>
      </c>
      <c r="M8848">
        <f t="shared" ca="1" si="1384"/>
        <v>-33</v>
      </c>
      <c r="N8848">
        <f t="shared" ca="1" si="1385"/>
        <v>-1</v>
      </c>
      <c r="O8848">
        <f t="shared" ca="1" si="1386"/>
        <v>-290.5</v>
      </c>
      <c r="P8848">
        <f t="shared" ca="1" si="1387"/>
        <v>1</v>
      </c>
      <c r="Q8848">
        <f t="shared" ca="1" si="1388"/>
        <v>-77</v>
      </c>
    </row>
    <row r="8849" spans="7:17" x14ac:dyDescent="0.25">
      <c r="G8849">
        <v>8848</v>
      </c>
      <c r="H8849">
        <f t="shared" ca="1" si="1389"/>
        <v>6</v>
      </c>
      <c r="I8849" t="str">
        <f t="shared" ca="1" si="1390"/>
        <v>B</v>
      </c>
      <c r="J8849" t="str">
        <f t="shared" ca="1" si="1381"/>
        <v>R</v>
      </c>
      <c r="K8849">
        <f t="shared" ca="1" si="1382"/>
        <v>-1</v>
      </c>
      <c r="L8849">
        <f t="shared" ca="1" si="1383"/>
        <v>-1</v>
      </c>
      <c r="M8849">
        <f t="shared" ca="1" si="1384"/>
        <v>-34</v>
      </c>
      <c r="N8849">
        <f t="shared" ca="1" si="1385"/>
        <v>-1</v>
      </c>
      <c r="O8849">
        <f t="shared" ca="1" si="1386"/>
        <v>-291.5</v>
      </c>
      <c r="P8849">
        <f t="shared" ca="1" si="1387"/>
        <v>1</v>
      </c>
      <c r="Q8849">
        <f t="shared" ca="1" si="1388"/>
        <v>-76</v>
      </c>
    </row>
    <row r="8850" spans="7:17" x14ac:dyDescent="0.25">
      <c r="G8850">
        <v>8849</v>
      </c>
      <c r="H8850">
        <f t="shared" ca="1" si="1389"/>
        <v>8</v>
      </c>
      <c r="I8850" t="str">
        <f t="shared" ca="1" si="1390"/>
        <v>B</v>
      </c>
      <c r="J8850" t="str">
        <f t="shared" ca="1" si="1381"/>
        <v>B</v>
      </c>
      <c r="K8850">
        <f t="shared" ca="1" si="1382"/>
        <v>1</v>
      </c>
      <c r="L8850">
        <f t="shared" ca="1" si="1383"/>
        <v>1</v>
      </c>
      <c r="M8850">
        <f t="shared" ca="1" si="1384"/>
        <v>-33</v>
      </c>
      <c r="N8850">
        <f t="shared" ca="1" si="1385"/>
        <v>-1</v>
      </c>
      <c r="O8850">
        <f t="shared" ca="1" si="1386"/>
        <v>-292.5</v>
      </c>
      <c r="P8850">
        <f t="shared" ca="1" si="1387"/>
        <v>1</v>
      </c>
      <c r="Q8850">
        <f t="shared" ca="1" si="1388"/>
        <v>-75</v>
      </c>
    </row>
    <row r="8851" spans="7:17" x14ac:dyDescent="0.25">
      <c r="G8851">
        <v>8850</v>
      </c>
      <c r="H8851">
        <f t="shared" ca="1" si="1389"/>
        <v>8</v>
      </c>
      <c r="I8851" t="str">
        <f t="shared" ca="1" si="1390"/>
        <v>B</v>
      </c>
      <c r="J8851" t="str">
        <f t="shared" ca="1" si="1381"/>
        <v>B</v>
      </c>
      <c r="K8851">
        <f t="shared" ca="1" si="1382"/>
        <v>1</v>
      </c>
      <c r="L8851">
        <f t="shared" ca="1" si="1383"/>
        <v>1</v>
      </c>
      <c r="M8851">
        <f t="shared" ca="1" si="1384"/>
        <v>-32</v>
      </c>
      <c r="N8851">
        <f t="shared" ca="1" si="1385"/>
        <v>-1</v>
      </c>
      <c r="O8851">
        <f t="shared" ca="1" si="1386"/>
        <v>-293.5</v>
      </c>
      <c r="P8851">
        <f t="shared" ca="1" si="1387"/>
        <v>1</v>
      </c>
      <c r="Q8851">
        <f t="shared" ca="1" si="1388"/>
        <v>-74</v>
      </c>
    </row>
    <row r="8852" spans="7:17" x14ac:dyDescent="0.25">
      <c r="G8852">
        <v>8851</v>
      </c>
      <c r="H8852">
        <f t="shared" ca="1" si="1389"/>
        <v>31</v>
      </c>
      <c r="I8852" t="str">
        <f t="shared" ca="1" si="1390"/>
        <v>B</v>
      </c>
      <c r="J8852" t="str">
        <f t="shared" ca="1" si="1381"/>
        <v>B</v>
      </c>
      <c r="K8852">
        <f t="shared" ca="1" si="1382"/>
        <v>1</v>
      </c>
      <c r="L8852">
        <f t="shared" ca="1" si="1383"/>
        <v>1</v>
      </c>
      <c r="M8852">
        <f t="shared" ca="1" si="1384"/>
        <v>-31</v>
      </c>
      <c r="N8852">
        <f t="shared" ca="1" si="1385"/>
        <v>-1</v>
      </c>
      <c r="O8852">
        <f t="shared" ca="1" si="1386"/>
        <v>-294.5</v>
      </c>
      <c r="P8852">
        <f t="shared" ca="1" si="1387"/>
        <v>1</v>
      </c>
      <c r="Q8852">
        <f t="shared" ca="1" si="1388"/>
        <v>-73</v>
      </c>
    </row>
    <row r="8853" spans="7:17" x14ac:dyDescent="0.25">
      <c r="G8853">
        <v>8852</v>
      </c>
      <c r="H8853">
        <f t="shared" ca="1" si="1389"/>
        <v>15</v>
      </c>
      <c r="I8853" t="str">
        <f t="shared" ca="1" si="1390"/>
        <v>B</v>
      </c>
      <c r="J8853" t="str">
        <f t="shared" ca="1" si="1381"/>
        <v>B</v>
      </c>
      <c r="K8853">
        <f t="shared" ca="1" si="1382"/>
        <v>1</v>
      </c>
      <c r="L8853">
        <f t="shared" ca="1" si="1383"/>
        <v>1</v>
      </c>
      <c r="M8853">
        <f t="shared" ca="1" si="1384"/>
        <v>-30</v>
      </c>
      <c r="N8853">
        <f t="shared" ca="1" si="1385"/>
        <v>-1</v>
      </c>
      <c r="O8853">
        <f t="shared" ca="1" si="1386"/>
        <v>-295.5</v>
      </c>
      <c r="P8853">
        <f t="shared" ca="1" si="1387"/>
        <v>1</v>
      </c>
      <c r="Q8853">
        <f t="shared" ca="1" si="1388"/>
        <v>-72</v>
      </c>
    </row>
    <row r="8854" spans="7:17" x14ac:dyDescent="0.25">
      <c r="G8854">
        <v>8853</v>
      </c>
      <c r="H8854">
        <f t="shared" ca="1" si="1389"/>
        <v>9</v>
      </c>
      <c r="I8854" t="str">
        <f t="shared" ca="1" si="1390"/>
        <v>R</v>
      </c>
      <c r="J8854" t="str">
        <f t="shared" ca="1" si="1381"/>
        <v>B</v>
      </c>
      <c r="K8854">
        <f t="shared" ca="1" si="1382"/>
        <v>-1</v>
      </c>
      <c r="L8854">
        <f t="shared" ca="1" si="1383"/>
        <v>-1</v>
      </c>
      <c r="M8854">
        <f t="shared" ca="1" si="1384"/>
        <v>-31</v>
      </c>
      <c r="N8854">
        <f t="shared" ca="1" si="1385"/>
        <v>1</v>
      </c>
      <c r="O8854">
        <f t="shared" ca="1" si="1386"/>
        <v>-294.5</v>
      </c>
      <c r="P8854">
        <f t="shared" ca="1" si="1387"/>
        <v>-1</v>
      </c>
      <c r="Q8854">
        <f t="shared" ca="1" si="1388"/>
        <v>-73</v>
      </c>
    </row>
    <row r="8855" spans="7:17" x14ac:dyDescent="0.25">
      <c r="G8855">
        <v>8854</v>
      </c>
      <c r="H8855">
        <f t="shared" ca="1" si="1389"/>
        <v>26</v>
      </c>
      <c r="I8855" t="str">
        <f t="shared" ca="1" si="1390"/>
        <v>B</v>
      </c>
      <c r="J8855" t="str">
        <f t="shared" ca="1" si="1381"/>
        <v>B</v>
      </c>
      <c r="K8855">
        <f t="shared" ca="1" si="1382"/>
        <v>1</v>
      </c>
      <c r="L8855">
        <f t="shared" ca="1" si="1383"/>
        <v>1</v>
      </c>
      <c r="M8855">
        <f t="shared" ca="1" si="1384"/>
        <v>-30</v>
      </c>
      <c r="N8855">
        <f t="shared" ca="1" si="1385"/>
        <v>-1</v>
      </c>
      <c r="O8855">
        <f t="shared" ca="1" si="1386"/>
        <v>-295.5</v>
      </c>
      <c r="P8855">
        <f t="shared" ca="1" si="1387"/>
        <v>1</v>
      </c>
      <c r="Q8855">
        <f t="shared" ca="1" si="1388"/>
        <v>-72</v>
      </c>
    </row>
    <row r="8856" spans="7:17" x14ac:dyDescent="0.25">
      <c r="G8856">
        <v>8855</v>
      </c>
      <c r="H8856">
        <f t="shared" ca="1" si="1389"/>
        <v>5</v>
      </c>
      <c r="I8856" t="str">
        <f t="shared" ca="1" si="1390"/>
        <v>R</v>
      </c>
      <c r="J8856" t="str">
        <f t="shared" ca="1" si="1381"/>
        <v>R</v>
      </c>
      <c r="K8856">
        <f t="shared" ca="1" si="1382"/>
        <v>1</v>
      </c>
      <c r="L8856">
        <f t="shared" ca="1" si="1383"/>
        <v>1</v>
      </c>
      <c r="M8856">
        <f t="shared" ca="1" si="1384"/>
        <v>-29</v>
      </c>
      <c r="N8856">
        <f t="shared" ca="1" si="1385"/>
        <v>1</v>
      </c>
      <c r="O8856">
        <f t="shared" ca="1" si="1386"/>
        <v>-294.5</v>
      </c>
      <c r="P8856">
        <f t="shared" ca="1" si="1387"/>
        <v>-1</v>
      </c>
      <c r="Q8856">
        <f t="shared" ca="1" si="1388"/>
        <v>-73</v>
      </c>
    </row>
    <row r="8857" spans="7:17" x14ac:dyDescent="0.25">
      <c r="G8857">
        <v>8856</v>
      </c>
      <c r="H8857">
        <f t="shared" ca="1" si="1389"/>
        <v>13</v>
      </c>
      <c r="I8857" t="str">
        <f t="shared" ca="1" si="1390"/>
        <v>B</v>
      </c>
      <c r="J8857" t="str">
        <f t="shared" ca="1" si="1381"/>
        <v>B</v>
      </c>
      <c r="K8857">
        <f t="shared" ca="1" si="1382"/>
        <v>1</v>
      </c>
      <c r="L8857">
        <f t="shared" ca="1" si="1383"/>
        <v>1</v>
      </c>
      <c r="M8857">
        <f t="shared" ca="1" si="1384"/>
        <v>-28</v>
      </c>
      <c r="N8857">
        <f t="shared" ca="1" si="1385"/>
        <v>-1</v>
      </c>
      <c r="O8857">
        <f t="shared" ca="1" si="1386"/>
        <v>-295.5</v>
      </c>
      <c r="P8857">
        <f t="shared" ca="1" si="1387"/>
        <v>1</v>
      </c>
      <c r="Q8857">
        <f t="shared" ca="1" si="1388"/>
        <v>-72</v>
      </c>
    </row>
    <row r="8858" spans="7:17" x14ac:dyDescent="0.25">
      <c r="G8858">
        <v>8857</v>
      </c>
      <c r="H8858">
        <f t="shared" ca="1" si="1389"/>
        <v>31</v>
      </c>
      <c r="I8858" t="str">
        <f t="shared" ca="1" si="1390"/>
        <v>B</v>
      </c>
      <c r="J8858" t="str">
        <f t="shared" ca="1" si="1381"/>
        <v>R</v>
      </c>
      <c r="K8858">
        <f t="shared" ca="1" si="1382"/>
        <v>-1</v>
      </c>
      <c r="L8858">
        <f t="shared" ca="1" si="1383"/>
        <v>-1</v>
      </c>
      <c r="M8858">
        <f t="shared" ca="1" si="1384"/>
        <v>-29</v>
      </c>
      <c r="N8858">
        <f t="shared" ca="1" si="1385"/>
        <v>-1</v>
      </c>
      <c r="O8858">
        <f t="shared" ca="1" si="1386"/>
        <v>-296.5</v>
      </c>
      <c r="P8858">
        <f t="shared" ca="1" si="1387"/>
        <v>1</v>
      </c>
      <c r="Q8858">
        <f t="shared" ca="1" si="1388"/>
        <v>-71</v>
      </c>
    </row>
    <row r="8859" spans="7:17" x14ac:dyDescent="0.25">
      <c r="G8859">
        <v>8858</v>
      </c>
      <c r="H8859">
        <f t="shared" ca="1" si="1389"/>
        <v>28</v>
      </c>
      <c r="I8859" t="str">
        <f t="shared" ca="1" si="1390"/>
        <v>B</v>
      </c>
      <c r="J8859" t="str">
        <f t="shared" ca="1" si="1381"/>
        <v>B</v>
      </c>
      <c r="K8859">
        <f t="shared" ca="1" si="1382"/>
        <v>1</v>
      </c>
      <c r="L8859">
        <f t="shared" ca="1" si="1383"/>
        <v>1</v>
      </c>
      <c r="M8859">
        <f t="shared" ca="1" si="1384"/>
        <v>-28</v>
      </c>
      <c r="N8859">
        <f t="shared" ca="1" si="1385"/>
        <v>-1</v>
      </c>
      <c r="O8859">
        <f t="shared" ca="1" si="1386"/>
        <v>-297.5</v>
      </c>
      <c r="P8859">
        <f t="shared" ca="1" si="1387"/>
        <v>1</v>
      </c>
      <c r="Q8859">
        <f t="shared" ca="1" si="1388"/>
        <v>-70</v>
      </c>
    </row>
    <row r="8860" spans="7:17" x14ac:dyDescent="0.25">
      <c r="G8860">
        <v>8859</v>
      </c>
      <c r="H8860">
        <f t="shared" ca="1" si="1389"/>
        <v>10</v>
      </c>
      <c r="I8860" t="str">
        <f t="shared" ca="1" si="1390"/>
        <v>B</v>
      </c>
      <c r="J8860" t="str">
        <f t="shared" ca="1" si="1381"/>
        <v>B</v>
      </c>
      <c r="K8860">
        <f t="shared" ca="1" si="1382"/>
        <v>1</v>
      </c>
      <c r="L8860">
        <f t="shared" ca="1" si="1383"/>
        <v>1</v>
      </c>
      <c r="M8860">
        <f t="shared" ca="1" si="1384"/>
        <v>-27</v>
      </c>
      <c r="N8860">
        <f t="shared" ca="1" si="1385"/>
        <v>-1</v>
      </c>
      <c r="O8860">
        <f t="shared" ca="1" si="1386"/>
        <v>-298.5</v>
      </c>
      <c r="P8860">
        <f t="shared" ca="1" si="1387"/>
        <v>1</v>
      </c>
      <c r="Q8860">
        <f t="shared" ca="1" si="1388"/>
        <v>-69</v>
      </c>
    </row>
    <row r="8861" spans="7:17" x14ac:dyDescent="0.25">
      <c r="G8861">
        <v>8860</v>
      </c>
      <c r="H8861">
        <f t="shared" ca="1" si="1389"/>
        <v>31</v>
      </c>
      <c r="I8861" t="str">
        <f t="shared" ca="1" si="1390"/>
        <v>B</v>
      </c>
      <c r="J8861" t="str">
        <f t="shared" ca="1" si="1381"/>
        <v>B</v>
      </c>
      <c r="K8861">
        <f t="shared" ca="1" si="1382"/>
        <v>1</v>
      </c>
      <c r="L8861">
        <f t="shared" ca="1" si="1383"/>
        <v>1</v>
      </c>
      <c r="M8861">
        <f t="shared" ca="1" si="1384"/>
        <v>-26</v>
      </c>
      <c r="N8861">
        <f t="shared" ca="1" si="1385"/>
        <v>-1</v>
      </c>
      <c r="O8861">
        <f t="shared" ca="1" si="1386"/>
        <v>-299.5</v>
      </c>
      <c r="P8861">
        <f t="shared" ca="1" si="1387"/>
        <v>1</v>
      </c>
      <c r="Q8861">
        <f t="shared" ca="1" si="1388"/>
        <v>-68</v>
      </c>
    </row>
    <row r="8862" spans="7:17" x14ac:dyDescent="0.25">
      <c r="G8862">
        <v>8861</v>
      </c>
      <c r="H8862">
        <f t="shared" ca="1" si="1389"/>
        <v>10</v>
      </c>
      <c r="I8862" t="str">
        <f t="shared" ca="1" si="1390"/>
        <v>B</v>
      </c>
      <c r="J8862" t="str">
        <f t="shared" ca="1" si="1381"/>
        <v>B</v>
      </c>
      <c r="K8862">
        <f t="shared" ca="1" si="1382"/>
        <v>1</v>
      </c>
      <c r="L8862">
        <f t="shared" ca="1" si="1383"/>
        <v>1</v>
      </c>
      <c r="M8862">
        <f t="shared" ca="1" si="1384"/>
        <v>-25</v>
      </c>
      <c r="N8862">
        <f t="shared" ca="1" si="1385"/>
        <v>-1</v>
      </c>
      <c r="O8862">
        <f t="shared" ca="1" si="1386"/>
        <v>-300.5</v>
      </c>
      <c r="P8862">
        <f t="shared" ca="1" si="1387"/>
        <v>1</v>
      </c>
      <c r="Q8862">
        <f t="shared" ca="1" si="1388"/>
        <v>-67</v>
      </c>
    </row>
    <row r="8863" spans="7:17" x14ac:dyDescent="0.25">
      <c r="G8863">
        <v>8862</v>
      </c>
      <c r="H8863">
        <f t="shared" ca="1" si="1389"/>
        <v>34</v>
      </c>
      <c r="I8863" t="str">
        <f t="shared" ca="1" si="1390"/>
        <v>R</v>
      </c>
      <c r="J8863" t="str">
        <f t="shared" ca="1" si="1381"/>
        <v>B</v>
      </c>
      <c r="K8863">
        <f t="shared" ca="1" si="1382"/>
        <v>-1</v>
      </c>
      <c r="L8863">
        <f t="shared" ca="1" si="1383"/>
        <v>-1</v>
      </c>
      <c r="M8863">
        <f t="shared" ca="1" si="1384"/>
        <v>-26</v>
      </c>
      <c r="N8863">
        <f t="shared" ca="1" si="1385"/>
        <v>1</v>
      </c>
      <c r="O8863">
        <f t="shared" ca="1" si="1386"/>
        <v>-299.5</v>
      </c>
      <c r="P8863">
        <f t="shared" ca="1" si="1387"/>
        <v>-1</v>
      </c>
      <c r="Q8863">
        <f t="shared" ca="1" si="1388"/>
        <v>-68</v>
      </c>
    </row>
    <row r="8864" spans="7:17" x14ac:dyDescent="0.25">
      <c r="G8864">
        <v>8863</v>
      </c>
      <c r="H8864">
        <f t="shared" ca="1" si="1389"/>
        <v>8</v>
      </c>
      <c r="I8864" t="str">
        <f t="shared" ca="1" si="1390"/>
        <v>B</v>
      </c>
      <c r="J8864" t="str">
        <f t="shared" ca="1" si="1381"/>
        <v>B</v>
      </c>
      <c r="K8864">
        <f t="shared" ca="1" si="1382"/>
        <v>1</v>
      </c>
      <c r="L8864">
        <f t="shared" ca="1" si="1383"/>
        <v>1</v>
      </c>
      <c r="M8864">
        <f t="shared" ca="1" si="1384"/>
        <v>-25</v>
      </c>
      <c r="N8864">
        <f t="shared" ca="1" si="1385"/>
        <v>-1</v>
      </c>
      <c r="O8864">
        <f t="shared" ca="1" si="1386"/>
        <v>-300.5</v>
      </c>
      <c r="P8864">
        <f t="shared" ca="1" si="1387"/>
        <v>1</v>
      </c>
      <c r="Q8864">
        <f t="shared" ca="1" si="1388"/>
        <v>-67</v>
      </c>
    </row>
    <row r="8865" spans="7:17" x14ac:dyDescent="0.25">
      <c r="G8865">
        <v>8864</v>
      </c>
      <c r="H8865">
        <f t="shared" ca="1" si="1389"/>
        <v>23</v>
      </c>
      <c r="I8865" t="str">
        <f t="shared" ca="1" si="1390"/>
        <v>R</v>
      </c>
      <c r="J8865" t="str">
        <f t="shared" ca="1" si="1381"/>
        <v>R</v>
      </c>
      <c r="K8865">
        <f t="shared" ca="1" si="1382"/>
        <v>1</v>
      </c>
      <c r="L8865">
        <f t="shared" ca="1" si="1383"/>
        <v>1</v>
      </c>
      <c r="M8865">
        <f t="shared" ca="1" si="1384"/>
        <v>-24</v>
      </c>
      <c r="N8865">
        <f t="shared" ca="1" si="1385"/>
        <v>1</v>
      </c>
      <c r="O8865">
        <f t="shared" ca="1" si="1386"/>
        <v>-299.5</v>
      </c>
      <c r="P8865">
        <f t="shared" ca="1" si="1387"/>
        <v>-1</v>
      </c>
      <c r="Q8865">
        <f t="shared" ca="1" si="1388"/>
        <v>-68</v>
      </c>
    </row>
    <row r="8866" spans="7:17" x14ac:dyDescent="0.25">
      <c r="G8866">
        <v>8865</v>
      </c>
      <c r="H8866">
        <f t="shared" ca="1" si="1389"/>
        <v>27</v>
      </c>
      <c r="I8866" t="str">
        <f t="shared" ca="1" si="1390"/>
        <v>R</v>
      </c>
      <c r="J8866" t="str">
        <f t="shared" ca="1" si="1381"/>
        <v>B</v>
      </c>
      <c r="K8866">
        <f t="shared" ca="1" si="1382"/>
        <v>-1</v>
      </c>
      <c r="L8866">
        <f t="shared" ca="1" si="1383"/>
        <v>-1</v>
      </c>
      <c r="M8866">
        <f t="shared" ca="1" si="1384"/>
        <v>-25</v>
      </c>
      <c r="N8866">
        <f t="shared" ca="1" si="1385"/>
        <v>1</v>
      </c>
      <c r="O8866">
        <f t="shared" ca="1" si="1386"/>
        <v>-298.5</v>
      </c>
      <c r="P8866">
        <f t="shared" ca="1" si="1387"/>
        <v>-1</v>
      </c>
      <c r="Q8866">
        <f t="shared" ca="1" si="1388"/>
        <v>-69</v>
      </c>
    </row>
    <row r="8867" spans="7:17" x14ac:dyDescent="0.25">
      <c r="G8867">
        <v>8866</v>
      </c>
      <c r="H8867">
        <f t="shared" ca="1" si="1389"/>
        <v>10</v>
      </c>
      <c r="I8867" t="str">
        <f t="shared" ca="1" si="1390"/>
        <v>B</v>
      </c>
      <c r="J8867" t="str">
        <f t="shared" ca="1" si="1381"/>
        <v>R</v>
      </c>
      <c r="K8867">
        <f t="shared" ca="1" si="1382"/>
        <v>-1</v>
      </c>
      <c r="L8867">
        <f t="shared" ca="1" si="1383"/>
        <v>-1</v>
      </c>
      <c r="M8867">
        <f t="shared" ca="1" si="1384"/>
        <v>-26</v>
      </c>
      <c r="N8867">
        <f t="shared" ca="1" si="1385"/>
        <v>-1</v>
      </c>
      <c r="O8867">
        <f t="shared" ca="1" si="1386"/>
        <v>-299.5</v>
      </c>
      <c r="P8867">
        <f t="shared" ca="1" si="1387"/>
        <v>1</v>
      </c>
      <c r="Q8867">
        <f t="shared" ca="1" si="1388"/>
        <v>-68</v>
      </c>
    </row>
    <row r="8868" spans="7:17" x14ac:dyDescent="0.25">
      <c r="G8868">
        <v>8867</v>
      </c>
      <c r="H8868">
        <f t="shared" ca="1" si="1389"/>
        <v>21</v>
      </c>
      <c r="I8868" t="str">
        <f t="shared" ca="1" si="1390"/>
        <v>R</v>
      </c>
      <c r="J8868" t="str">
        <f t="shared" ca="1" si="1381"/>
        <v>R</v>
      </c>
      <c r="K8868">
        <f t="shared" ca="1" si="1382"/>
        <v>1</v>
      </c>
      <c r="L8868">
        <f t="shared" ca="1" si="1383"/>
        <v>1</v>
      </c>
      <c r="M8868">
        <f t="shared" ca="1" si="1384"/>
        <v>-25</v>
      </c>
      <c r="N8868">
        <f t="shared" ca="1" si="1385"/>
        <v>1</v>
      </c>
      <c r="O8868">
        <f t="shared" ca="1" si="1386"/>
        <v>-298.5</v>
      </c>
      <c r="P8868">
        <f t="shared" ca="1" si="1387"/>
        <v>-1</v>
      </c>
      <c r="Q8868">
        <f t="shared" ca="1" si="1388"/>
        <v>-69</v>
      </c>
    </row>
    <row r="8869" spans="7:17" x14ac:dyDescent="0.25">
      <c r="G8869">
        <v>8868</v>
      </c>
      <c r="H8869">
        <f t="shared" ca="1" si="1389"/>
        <v>14</v>
      </c>
      <c r="I8869" t="str">
        <f t="shared" ca="1" si="1390"/>
        <v>R</v>
      </c>
      <c r="J8869" t="str">
        <f t="shared" ca="1" si="1381"/>
        <v>B</v>
      </c>
      <c r="K8869">
        <f t="shared" ca="1" si="1382"/>
        <v>-1</v>
      </c>
      <c r="L8869">
        <f t="shared" ca="1" si="1383"/>
        <v>-1</v>
      </c>
      <c r="M8869">
        <f t="shared" ca="1" si="1384"/>
        <v>-26</v>
      </c>
      <c r="N8869">
        <f t="shared" ca="1" si="1385"/>
        <v>1</v>
      </c>
      <c r="O8869">
        <f t="shared" ca="1" si="1386"/>
        <v>-297.5</v>
      </c>
      <c r="P8869">
        <f t="shared" ca="1" si="1387"/>
        <v>-1</v>
      </c>
      <c r="Q8869">
        <f t="shared" ca="1" si="1388"/>
        <v>-70</v>
      </c>
    </row>
    <row r="8870" spans="7:17" x14ac:dyDescent="0.25">
      <c r="G8870">
        <v>8869</v>
      </c>
      <c r="H8870">
        <f t="shared" ca="1" si="1389"/>
        <v>29</v>
      </c>
      <c r="I8870" t="str">
        <f t="shared" ca="1" si="1390"/>
        <v>B</v>
      </c>
      <c r="J8870" t="str">
        <f t="shared" ca="1" si="1381"/>
        <v>R</v>
      </c>
      <c r="K8870">
        <f t="shared" ca="1" si="1382"/>
        <v>-1</v>
      </c>
      <c r="L8870">
        <f t="shared" ca="1" si="1383"/>
        <v>-1</v>
      </c>
      <c r="M8870">
        <f t="shared" ca="1" si="1384"/>
        <v>-27</v>
      </c>
      <c r="N8870">
        <f t="shared" ca="1" si="1385"/>
        <v>-1</v>
      </c>
      <c r="O8870">
        <f t="shared" ca="1" si="1386"/>
        <v>-298.5</v>
      </c>
      <c r="P8870">
        <f t="shared" ca="1" si="1387"/>
        <v>1</v>
      </c>
      <c r="Q8870">
        <f t="shared" ca="1" si="1388"/>
        <v>-69</v>
      </c>
    </row>
    <row r="8871" spans="7:17" x14ac:dyDescent="0.25">
      <c r="G8871">
        <v>8870</v>
      </c>
      <c r="H8871">
        <f t="shared" ca="1" si="1389"/>
        <v>25</v>
      </c>
      <c r="I8871" t="str">
        <f t="shared" ca="1" si="1390"/>
        <v>R</v>
      </c>
      <c r="J8871" t="str">
        <f t="shared" ca="1" si="1381"/>
        <v>R</v>
      </c>
      <c r="K8871">
        <f t="shared" ca="1" si="1382"/>
        <v>1</v>
      </c>
      <c r="L8871">
        <f t="shared" ca="1" si="1383"/>
        <v>1</v>
      </c>
      <c r="M8871">
        <f t="shared" ca="1" si="1384"/>
        <v>-26</v>
      </c>
      <c r="N8871">
        <f t="shared" ca="1" si="1385"/>
        <v>1</v>
      </c>
      <c r="O8871">
        <f t="shared" ca="1" si="1386"/>
        <v>-297.5</v>
      </c>
      <c r="P8871">
        <f t="shared" ca="1" si="1387"/>
        <v>-1</v>
      </c>
      <c r="Q8871">
        <f t="shared" ca="1" si="1388"/>
        <v>-70</v>
      </c>
    </row>
    <row r="8872" spans="7:17" x14ac:dyDescent="0.25">
      <c r="G8872">
        <v>8871</v>
      </c>
      <c r="H8872">
        <f t="shared" ca="1" si="1389"/>
        <v>15</v>
      </c>
      <c r="I8872" t="str">
        <f t="shared" ca="1" si="1390"/>
        <v>B</v>
      </c>
      <c r="J8872" t="str">
        <f t="shared" ca="1" si="1381"/>
        <v>B</v>
      </c>
      <c r="K8872">
        <f t="shared" ca="1" si="1382"/>
        <v>1</v>
      </c>
      <c r="L8872">
        <f t="shared" ca="1" si="1383"/>
        <v>1</v>
      </c>
      <c r="M8872">
        <f t="shared" ca="1" si="1384"/>
        <v>-25</v>
      </c>
      <c r="N8872">
        <f t="shared" ca="1" si="1385"/>
        <v>-1</v>
      </c>
      <c r="O8872">
        <f t="shared" ca="1" si="1386"/>
        <v>-298.5</v>
      </c>
      <c r="P8872">
        <f t="shared" ca="1" si="1387"/>
        <v>1</v>
      </c>
      <c r="Q8872">
        <f t="shared" ca="1" si="1388"/>
        <v>-69</v>
      </c>
    </row>
    <row r="8873" spans="7:17" x14ac:dyDescent="0.25">
      <c r="G8873">
        <v>8872</v>
      </c>
      <c r="H8873">
        <f t="shared" ca="1" si="1389"/>
        <v>20</v>
      </c>
      <c r="I8873" t="str">
        <f t="shared" ca="1" si="1390"/>
        <v>B</v>
      </c>
      <c r="J8873" t="str">
        <f t="shared" ca="1" si="1381"/>
        <v>R</v>
      </c>
      <c r="K8873">
        <f t="shared" ca="1" si="1382"/>
        <v>-1</v>
      </c>
      <c r="L8873">
        <f t="shared" ca="1" si="1383"/>
        <v>-1</v>
      </c>
      <c r="M8873">
        <f t="shared" ca="1" si="1384"/>
        <v>-26</v>
      </c>
      <c r="N8873">
        <f t="shared" ca="1" si="1385"/>
        <v>-1</v>
      </c>
      <c r="O8873">
        <f t="shared" ca="1" si="1386"/>
        <v>-299.5</v>
      </c>
      <c r="P8873">
        <f t="shared" ca="1" si="1387"/>
        <v>1</v>
      </c>
      <c r="Q8873">
        <f t="shared" ca="1" si="1388"/>
        <v>-68</v>
      </c>
    </row>
    <row r="8874" spans="7:17" x14ac:dyDescent="0.25">
      <c r="G8874">
        <v>8873</v>
      </c>
      <c r="H8874">
        <f t="shared" ca="1" si="1389"/>
        <v>4</v>
      </c>
      <c r="I8874" t="str">
        <f t="shared" ca="1" si="1390"/>
        <v>B</v>
      </c>
      <c r="J8874" t="str">
        <f t="shared" ref="J8874:J8937" ca="1" si="1391">IF(H8874="","",IF(I8872="Z",J8873,I8872))</f>
        <v>B</v>
      </c>
      <c r="K8874">
        <f t="shared" ref="K8874:K8937" ca="1" si="1392">IF(H8874="","",IF(J8874=I8874,1,-1))</f>
        <v>1</v>
      </c>
      <c r="L8874">
        <f t="shared" ref="L8874:L8937" ca="1" si="1393">IF(H8874="","",IF(AND(K8874=1,I8873="Z"),K8874+K8874/2,K8874))</f>
        <v>1</v>
      </c>
      <c r="M8874">
        <f t="shared" ref="M8874:M8937" ca="1" si="1394">IF(H8874="","",L8874+M8873)</f>
        <v>-25</v>
      </c>
      <c r="N8874">
        <f t="shared" ref="N8874:N8937" ca="1" si="1395">IF(H8874="","",IF(AND(I8873="Z",I8874=N$2),1.5,IF(I8874=N$2,1,-1)))</f>
        <v>-1</v>
      </c>
      <c r="O8874">
        <f t="shared" ref="O8874:O8937" ca="1" si="1396">IF(H8874="","",N8874+O8873)</f>
        <v>-300.5</v>
      </c>
      <c r="P8874">
        <f t="shared" ref="P8874:P8937" ca="1" si="1397">IF(H8874="","",IF(AND(I8873="Z",K8874=P$2),1.5,IF(I8874=P$2,1,-1)))</f>
        <v>1</v>
      </c>
      <c r="Q8874">
        <f t="shared" ref="Q8874:Q8937" ca="1" si="1398">IF(H8874="","",P8874+Q8873)</f>
        <v>-67</v>
      </c>
    </row>
    <row r="8875" spans="7:17" x14ac:dyDescent="0.25">
      <c r="G8875">
        <v>8874</v>
      </c>
      <c r="H8875">
        <f t="shared" ca="1" si="1389"/>
        <v>23</v>
      </c>
      <c r="I8875" t="str">
        <f t="shared" ca="1" si="1390"/>
        <v>R</v>
      </c>
      <c r="J8875" t="str">
        <f t="shared" ca="1" si="1391"/>
        <v>B</v>
      </c>
      <c r="K8875">
        <f t="shared" ca="1" si="1392"/>
        <v>-1</v>
      </c>
      <c r="L8875">
        <f t="shared" ca="1" si="1393"/>
        <v>-1</v>
      </c>
      <c r="M8875">
        <f t="shared" ca="1" si="1394"/>
        <v>-26</v>
      </c>
      <c r="N8875">
        <f t="shared" ca="1" si="1395"/>
        <v>1</v>
      </c>
      <c r="O8875">
        <f t="shared" ca="1" si="1396"/>
        <v>-299.5</v>
      </c>
      <c r="P8875">
        <f t="shared" ca="1" si="1397"/>
        <v>-1</v>
      </c>
      <c r="Q8875">
        <f t="shared" ca="1" si="1398"/>
        <v>-68</v>
      </c>
    </row>
    <row r="8876" spans="7:17" x14ac:dyDescent="0.25">
      <c r="G8876">
        <v>8875</v>
      </c>
      <c r="H8876">
        <f t="shared" ca="1" si="1389"/>
        <v>12</v>
      </c>
      <c r="I8876" t="str">
        <f t="shared" ca="1" si="1390"/>
        <v>R</v>
      </c>
      <c r="J8876" t="str">
        <f t="shared" ca="1" si="1391"/>
        <v>B</v>
      </c>
      <c r="K8876">
        <f t="shared" ca="1" si="1392"/>
        <v>-1</v>
      </c>
      <c r="L8876">
        <f t="shared" ca="1" si="1393"/>
        <v>-1</v>
      </c>
      <c r="M8876">
        <f t="shared" ca="1" si="1394"/>
        <v>-27</v>
      </c>
      <c r="N8876">
        <f t="shared" ca="1" si="1395"/>
        <v>1</v>
      </c>
      <c r="O8876">
        <f t="shared" ca="1" si="1396"/>
        <v>-298.5</v>
      </c>
      <c r="P8876">
        <f t="shared" ca="1" si="1397"/>
        <v>-1</v>
      </c>
      <c r="Q8876">
        <f t="shared" ca="1" si="1398"/>
        <v>-69</v>
      </c>
    </row>
    <row r="8877" spans="7:17" x14ac:dyDescent="0.25">
      <c r="G8877">
        <v>8876</v>
      </c>
      <c r="H8877">
        <f t="shared" ca="1" si="1389"/>
        <v>0</v>
      </c>
      <c r="I8877" t="str">
        <f t="shared" ca="1" si="1390"/>
        <v>Z</v>
      </c>
      <c r="J8877" t="str">
        <f t="shared" ca="1" si="1391"/>
        <v>R</v>
      </c>
      <c r="K8877">
        <f t="shared" ca="1" si="1392"/>
        <v>-1</v>
      </c>
      <c r="L8877">
        <f t="shared" ca="1" si="1393"/>
        <v>-1</v>
      </c>
      <c r="M8877">
        <f t="shared" ca="1" si="1394"/>
        <v>-28</v>
      </c>
      <c r="N8877">
        <f t="shared" ca="1" si="1395"/>
        <v>-1</v>
      </c>
      <c r="O8877">
        <f t="shared" ca="1" si="1396"/>
        <v>-299.5</v>
      </c>
      <c r="P8877">
        <f t="shared" ca="1" si="1397"/>
        <v>-1</v>
      </c>
      <c r="Q8877">
        <f t="shared" ca="1" si="1398"/>
        <v>-70</v>
      </c>
    </row>
    <row r="8878" spans="7:17" x14ac:dyDescent="0.25">
      <c r="G8878">
        <v>8877</v>
      </c>
      <c r="H8878">
        <f t="shared" ca="1" si="1389"/>
        <v>14</v>
      </c>
      <c r="I8878" t="str">
        <f t="shared" ca="1" si="1390"/>
        <v>R</v>
      </c>
      <c r="J8878" t="str">
        <f t="shared" ca="1" si="1391"/>
        <v>R</v>
      </c>
      <c r="K8878">
        <f t="shared" ca="1" si="1392"/>
        <v>1</v>
      </c>
      <c r="L8878">
        <f t="shared" ca="1" si="1393"/>
        <v>1.5</v>
      </c>
      <c r="M8878">
        <f t="shared" ca="1" si="1394"/>
        <v>-26.5</v>
      </c>
      <c r="N8878">
        <f t="shared" ca="1" si="1395"/>
        <v>1.5</v>
      </c>
      <c r="O8878">
        <f t="shared" ca="1" si="1396"/>
        <v>-298</v>
      </c>
      <c r="P8878">
        <f t="shared" ca="1" si="1397"/>
        <v>-1</v>
      </c>
      <c r="Q8878">
        <f t="shared" ca="1" si="1398"/>
        <v>-71</v>
      </c>
    </row>
    <row r="8879" spans="7:17" x14ac:dyDescent="0.25">
      <c r="G8879">
        <v>8878</v>
      </c>
      <c r="H8879">
        <f t="shared" ca="1" si="1389"/>
        <v>26</v>
      </c>
      <c r="I8879" t="str">
        <f t="shared" ca="1" si="1390"/>
        <v>B</v>
      </c>
      <c r="J8879" t="str">
        <f t="shared" ca="1" si="1391"/>
        <v>R</v>
      </c>
      <c r="K8879">
        <f t="shared" ca="1" si="1392"/>
        <v>-1</v>
      </c>
      <c r="L8879">
        <f t="shared" ca="1" si="1393"/>
        <v>-1</v>
      </c>
      <c r="M8879">
        <f t="shared" ca="1" si="1394"/>
        <v>-27.5</v>
      </c>
      <c r="N8879">
        <f t="shared" ca="1" si="1395"/>
        <v>-1</v>
      </c>
      <c r="O8879">
        <f t="shared" ca="1" si="1396"/>
        <v>-299</v>
      </c>
      <c r="P8879">
        <f t="shared" ca="1" si="1397"/>
        <v>1</v>
      </c>
      <c r="Q8879">
        <f t="shared" ca="1" si="1398"/>
        <v>-70</v>
      </c>
    </row>
    <row r="8880" spans="7:17" x14ac:dyDescent="0.25">
      <c r="G8880">
        <v>8879</v>
      </c>
      <c r="H8880">
        <f t="shared" ca="1" si="1389"/>
        <v>19</v>
      </c>
      <c r="I8880" t="str">
        <f t="shared" ca="1" si="1390"/>
        <v>R</v>
      </c>
      <c r="J8880" t="str">
        <f t="shared" ca="1" si="1391"/>
        <v>R</v>
      </c>
      <c r="K8880">
        <f t="shared" ca="1" si="1392"/>
        <v>1</v>
      </c>
      <c r="L8880">
        <f t="shared" ca="1" si="1393"/>
        <v>1</v>
      </c>
      <c r="M8880">
        <f t="shared" ca="1" si="1394"/>
        <v>-26.5</v>
      </c>
      <c r="N8880">
        <f t="shared" ca="1" si="1395"/>
        <v>1</v>
      </c>
      <c r="O8880">
        <f t="shared" ca="1" si="1396"/>
        <v>-298</v>
      </c>
      <c r="P8880">
        <f t="shared" ca="1" si="1397"/>
        <v>-1</v>
      </c>
      <c r="Q8880">
        <f t="shared" ca="1" si="1398"/>
        <v>-71</v>
      </c>
    </row>
    <row r="8881" spans="7:17" x14ac:dyDescent="0.25">
      <c r="G8881">
        <v>8880</v>
      </c>
      <c r="H8881">
        <f t="shared" ca="1" si="1389"/>
        <v>5</v>
      </c>
      <c r="I8881" t="str">
        <f t="shared" ca="1" si="1390"/>
        <v>R</v>
      </c>
      <c r="J8881" t="str">
        <f t="shared" ca="1" si="1391"/>
        <v>B</v>
      </c>
      <c r="K8881">
        <f t="shared" ca="1" si="1392"/>
        <v>-1</v>
      </c>
      <c r="L8881">
        <f t="shared" ca="1" si="1393"/>
        <v>-1</v>
      </c>
      <c r="M8881">
        <f t="shared" ca="1" si="1394"/>
        <v>-27.5</v>
      </c>
      <c r="N8881">
        <f t="shared" ca="1" si="1395"/>
        <v>1</v>
      </c>
      <c r="O8881">
        <f t="shared" ca="1" si="1396"/>
        <v>-297</v>
      </c>
      <c r="P8881">
        <f t="shared" ca="1" si="1397"/>
        <v>-1</v>
      </c>
      <c r="Q8881">
        <f t="shared" ca="1" si="1398"/>
        <v>-72</v>
      </c>
    </row>
    <row r="8882" spans="7:17" x14ac:dyDescent="0.25">
      <c r="G8882">
        <v>8881</v>
      </c>
      <c r="H8882">
        <f t="shared" ca="1" si="1389"/>
        <v>9</v>
      </c>
      <c r="I8882" t="str">
        <f t="shared" ca="1" si="1390"/>
        <v>R</v>
      </c>
      <c r="J8882" t="str">
        <f t="shared" ca="1" si="1391"/>
        <v>R</v>
      </c>
      <c r="K8882">
        <f t="shared" ca="1" si="1392"/>
        <v>1</v>
      </c>
      <c r="L8882">
        <f t="shared" ca="1" si="1393"/>
        <v>1</v>
      </c>
      <c r="M8882">
        <f t="shared" ca="1" si="1394"/>
        <v>-26.5</v>
      </c>
      <c r="N8882">
        <f t="shared" ca="1" si="1395"/>
        <v>1</v>
      </c>
      <c r="O8882">
        <f t="shared" ca="1" si="1396"/>
        <v>-296</v>
      </c>
      <c r="P8882">
        <f t="shared" ca="1" si="1397"/>
        <v>-1</v>
      </c>
      <c r="Q8882">
        <f t="shared" ca="1" si="1398"/>
        <v>-73</v>
      </c>
    </row>
    <row r="8883" spans="7:17" x14ac:dyDescent="0.25">
      <c r="G8883">
        <v>8882</v>
      </c>
      <c r="H8883">
        <f t="shared" ca="1" si="1389"/>
        <v>1</v>
      </c>
      <c r="I8883" t="str">
        <f t="shared" ca="1" si="1390"/>
        <v>R</v>
      </c>
      <c r="J8883" t="str">
        <f t="shared" ca="1" si="1391"/>
        <v>R</v>
      </c>
      <c r="K8883">
        <f t="shared" ca="1" si="1392"/>
        <v>1</v>
      </c>
      <c r="L8883">
        <f t="shared" ca="1" si="1393"/>
        <v>1</v>
      </c>
      <c r="M8883">
        <f t="shared" ca="1" si="1394"/>
        <v>-25.5</v>
      </c>
      <c r="N8883">
        <f t="shared" ca="1" si="1395"/>
        <v>1</v>
      </c>
      <c r="O8883">
        <f t="shared" ca="1" si="1396"/>
        <v>-295</v>
      </c>
      <c r="P8883">
        <f t="shared" ca="1" si="1397"/>
        <v>-1</v>
      </c>
      <c r="Q8883">
        <f t="shared" ca="1" si="1398"/>
        <v>-74</v>
      </c>
    </row>
    <row r="8884" spans="7:17" x14ac:dyDescent="0.25">
      <c r="G8884">
        <v>8883</v>
      </c>
      <c r="H8884">
        <f t="shared" ca="1" si="1389"/>
        <v>4</v>
      </c>
      <c r="I8884" t="str">
        <f t="shared" ca="1" si="1390"/>
        <v>B</v>
      </c>
      <c r="J8884" t="str">
        <f t="shared" ca="1" si="1391"/>
        <v>R</v>
      </c>
      <c r="K8884">
        <f t="shared" ca="1" si="1392"/>
        <v>-1</v>
      </c>
      <c r="L8884">
        <f t="shared" ca="1" si="1393"/>
        <v>-1</v>
      </c>
      <c r="M8884">
        <f t="shared" ca="1" si="1394"/>
        <v>-26.5</v>
      </c>
      <c r="N8884">
        <f t="shared" ca="1" si="1395"/>
        <v>-1</v>
      </c>
      <c r="O8884">
        <f t="shared" ca="1" si="1396"/>
        <v>-296</v>
      </c>
      <c r="P8884">
        <f t="shared" ca="1" si="1397"/>
        <v>1</v>
      </c>
      <c r="Q8884">
        <f t="shared" ca="1" si="1398"/>
        <v>-73</v>
      </c>
    </row>
    <row r="8885" spans="7:17" x14ac:dyDescent="0.25">
      <c r="G8885">
        <v>8884</v>
      </c>
      <c r="H8885">
        <f t="shared" ca="1" si="1389"/>
        <v>3</v>
      </c>
      <c r="I8885" t="str">
        <f t="shared" ca="1" si="1390"/>
        <v>R</v>
      </c>
      <c r="J8885" t="str">
        <f t="shared" ca="1" si="1391"/>
        <v>R</v>
      </c>
      <c r="K8885">
        <f t="shared" ca="1" si="1392"/>
        <v>1</v>
      </c>
      <c r="L8885">
        <f t="shared" ca="1" si="1393"/>
        <v>1</v>
      </c>
      <c r="M8885">
        <f t="shared" ca="1" si="1394"/>
        <v>-25.5</v>
      </c>
      <c r="N8885">
        <f t="shared" ca="1" si="1395"/>
        <v>1</v>
      </c>
      <c r="O8885">
        <f t="shared" ca="1" si="1396"/>
        <v>-295</v>
      </c>
      <c r="P8885">
        <f t="shared" ca="1" si="1397"/>
        <v>-1</v>
      </c>
      <c r="Q8885">
        <f t="shared" ca="1" si="1398"/>
        <v>-74</v>
      </c>
    </row>
    <row r="8886" spans="7:17" x14ac:dyDescent="0.25">
      <c r="G8886">
        <v>8885</v>
      </c>
      <c r="H8886">
        <f t="shared" ca="1" si="1389"/>
        <v>3</v>
      </c>
      <c r="I8886" t="str">
        <f t="shared" ca="1" si="1390"/>
        <v>R</v>
      </c>
      <c r="J8886" t="str">
        <f t="shared" ca="1" si="1391"/>
        <v>B</v>
      </c>
      <c r="K8886">
        <f t="shared" ca="1" si="1392"/>
        <v>-1</v>
      </c>
      <c r="L8886">
        <f t="shared" ca="1" si="1393"/>
        <v>-1</v>
      </c>
      <c r="M8886">
        <f t="shared" ca="1" si="1394"/>
        <v>-26.5</v>
      </c>
      <c r="N8886">
        <f t="shared" ca="1" si="1395"/>
        <v>1</v>
      </c>
      <c r="O8886">
        <f t="shared" ca="1" si="1396"/>
        <v>-294</v>
      </c>
      <c r="P8886">
        <f t="shared" ca="1" si="1397"/>
        <v>-1</v>
      </c>
      <c r="Q8886">
        <f t="shared" ca="1" si="1398"/>
        <v>-75</v>
      </c>
    </row>
    <row r="8887" spans="7:17" x14ac:dyDescent="0.25">
      <c r="G8887">
        <v>8886</v>
      </c>
      <c r="H8887">
        <f t="shared" ca="1" si="1389"/>
        <v>30</v>
      </c>
      <c r="I8887" t="str">
        <f t="shared" ca="1" si="1390"/>
        <v>R</v>
      </c>
      <c r="J8887" t="str">
        <f t="shared" ca="1" si="1391"/>
        <v>R</v>
      </c>
      <c r="K8887">
        <f t="shared" ca="1" si="1392"/>
        <v>1</v>
      </c>
      <c r="L8887">
        <f t="shared" ca="1" si="1393"/>
        <v>1</v>
      </c>
      <c r="M8887">
        <f t="shared" ca="1" si="1394"/>
        <v>-25.5</v>
      </c>
      <c r="N8887">
        <f t="shared" ca="1" si="1395"/>
        <v>1</v>
      </c>
      <c r="O8887">
        <f t="shared" ca="1" si="1396"/>
        <v>-293</v>
      </c>
      <c r="P8887">
        <f t="shared" ca="1" si="1397"/>
        <v>-1</v>
      </c>
      <c r="Q8887">
        <f t="shared" ca="1" si="1398"/>
        <v>-76</v>
      </c>
    </row>
    <row r="8888" spans="7:17" x14ac:dyDescent="0.25">
      <c r="G8888">
        <v>8887</v>
      </c>
      <c r="H8888">
        <f t="shared" ca="1" si="1389"/>
        <v>15</v>
      </c>
      <c r="I8888" t="str">
        <f t="shared" ca="1" si="1390"/>
        <v>B</v>
      </c>
      <c r="J8888" t="str">
        <f t="shared" ca="1" si="1391"/>
        <v>R</v>
      </c>
      <c r="K8888">
        <f t="shared" ca="1" si="1392"/>
        <v>-1</v>
      </c>
      <c r="L8888">
        <f t="shared" ca="1" si="1393"/>
        <v>-1</v>
      </c>
      <c r="M8888">
        <f t="shared" ca="1" si="1394"/>
        <v>-26.5</v>
      </c>
      <c r="N8888">
        <f t="shared" ca="1" si="1395"/>
        <v>-1</v>
      </c>
      <c r="O8888">
        <f t="shared" ca="1" si="1396"/>
        <v>-294</v>
      </c>
      <c r="P8888">
        <f t="shared" ca="1" si="1397"/>
        <v>1</v>
      </c>
      <c r="Q8888">
        <f t="shared" ca="1" si="1398"/>
        <v>-75</v>
      </c>
    </row>
    <row r="8889" spans="7:17" x14ac:dyDescent="0.25">
      <c r="G8889">
        <v>8888</v>
      </c>
      <c r="H8889">
        <f t="shared" ca="1" si="1389"/>
        <v>12</v>
      </c>
      <c r="I8889" t="str">
        <f t="shared" ca="1" si="1390"/>
        <v>R</v>
      </c>
      <c r="J8889" t="str">
        <f t="shared" ca="1" si="1391"/>
        <v>R</v>
      </c>
      <c r="K8889">
        <f t="shared" ca="1" si="1392"/>
        <v>1</v>
      </c>
      <c r="L8889">
        <f t="shared" ca="1" si="1393"/>
        <v>1</v>
      </c>
      <c r="M8889">
        <f t="shared" ca="1" si="1394"/>
        <v>-25.5</v>
      </c>
      <c r="N8889">
        <f t="shared" ca="1" si="1395"/>
        <v>1</v>
      </c>
      <c r="O8889">
        <f t="shared" ca="1" si="1396"/>
        <v>-293</v>
      </c>
      <c r="P8889">
        <f t="shared" ca="1" si="1397"/>
        <v>-1</v>
      </c>
      <c r="Q8889">
        <f t="shared" ca="1" si="1398"/>
        <v>-76</v>
      </c>
    </row>
    <row r="8890" spans="7:17" x14ac:dyDescent="0.25">
      <c r="G8890">
        <v>8889</v>
      </c>
      <c r="H8890">
        <f t="shared" ca="1" si="1389"/>
        <v>26</v>
      </c>
      <c r="I8890" t="str">
        <f t="shared" ca="1" si="1390"/>
        <v>B</v>
      </c>
      <c r="J8890" t="str">
        <f t="shared" ca="1" si="1391"/>
        <v>B</v>
      </c>
      <c r="K8890">
        <f t="shared" ca="1" si="1392"/>
        <v>1</v>
      </c>
      <c r="L8890">
        <f t="shared" ca="1" si="1393"/>
        <v>1</v>
      </c>
      <c r="M8890">
        <f t="shared" ca="1" si="1394"/>
        <v>-24.5</v>
      </c>
      <c r="N8890">
        <f t="shared" ca="1" si="1395"/>
        <v>-1</v>
      </c>
      <c r="O8890">
        <f t="shared" ca="1" si="1396"/>
        <v>-294</v>
      </c>
      <c r="P8890">
        <f t="shared" ca="1" si="1397"/>
        <v>1</v>
      </c>
      <c r="Q8890">
        <f t="shared" ca="1" si="1398"/>
        <v>-75</v>
      </c>
    </row>
    <row r="8891" spans="7:17" x14ac:dyDescent="0.25">
      <c r="G8891">
        <v>8890</v>
      </c>
      <c r="H8891">
        <f t="shared" ca="1" si="1389"/>
        <v>19</v>
      </c>
      <c r="I8891" t="str">
        <f t="shared" ca="1" si="1390"/>
        <v>R</v>
      </c>
      <c r="J8891" t="str">
        <f t="shared" ca="1" si="1391"/>
        <v>R</v>
      </c>
      <c r="K8891">
        <f t="shared" ca="1" si="1392"/>
        <v>1</v>
      </c>
      <c r="L8891">
        <f t="shared" ca="1" si="1393"/>
        <v>1</v>
      </c>
      <c r="M8891">
        <f t="shared" ca="1" si="1394"/>
        <v>-23.5</v>
      </c>
      <c r="N8891">
        <f t="shared" ca="1" si="1395"/>
        <v>1</v>
      </c>
      <c r="O8891">
        <f t="shared" ca="1" si="1396"/>
        <v>-293</v>
      </c>
      <c r="P8891">
        <f t="shared" ca="1" si="1397"/>
        <v>-1</v>
      </c>
      <c r="Q8891">
        <f t="shared" ca="1" si="1398"/>
        <v>-76</v>
      </c>
    </row>
    <row r="8892" spans="7:17" x14ac:dyDescent="0.25">
      <c r="G8892">
        <v>8891</v>
      </c>
      <c r="H8892">
        <f t="shared" ca="1" si="1389"/>
        <v>26</v>
      </c>
      <c r="I8892" t="str">
        <f t="shared" ca="1" si="1390"/>
        <v>B</v>
      </c>
      <c r="J8892" t="str">
        <f t="shared" ca="1" si="1391"/>
        <v>B</v>
      </c>
      <c r="K8892">
        <f t="shared" ca="1" si="1392"/>
        <v>1</v>
      </c>
      <c r="L8892">
        <f t="shared" ca="1" si="1393"/>
        <v>1</v>
      </c>
      <c r="M8892">
        <f t="shared" ca="1" si="1394"/>
        <v>-22.5</v>
      </c>
      <c r="N8892">
        <f t="shared" ca="1" si="1395"/>
        <v>-1</v>
      </c>
      <c r="O8892">
        <f t="shared" ca="1" si="1396"/>
        <v>-294</v>
      </c>
      <c r="P8892">
        <f t="shared" ca="1" si="1397"/>
        <v>1</v>
      </c>
      <c r="Q8892">
        <f t="shared" ca="1" si="1398"/>
        <v>-75</v>
      </c>
    </row>
    <row r="8893" spans="7:17" x14ac:dyDescent="0.25">
      <c r="G8893">
        <v>8892</v>
      </c>
      <c r="H8893">
        <f t="shared" ca="1" si="1389"/>
        <v>16</v>
      </c>
      <c r="I8893" t="str">
        <f t="shared" ca="1" si="1390"/>
        <v>R</v>
      </c>
      <c r="J8893" t="str">
        <f t="shared" ca="1" si="1391"/>
        <v>R</v>
      </c>
      <c r="K8893">
        <f t="shared" ca="1" si="1392"/>
        <v>1</v>
      </c>
      <c r="L8893">
        <f t="shared" ca="1" si="1393"/>
        <v>1</v>
      </c>
      <c r="M8893">
        <f t="shared" ca="1" si="1394"/>
        <v>-21.5</v>
      </c>
      <c r="N8893">
        <f t="shared" ca="1" si="1395"/>
        <v>1</v>
      </c>
      <c r="O8893">
        <f t="shared" ca="1" si="1396"/>
        <v>-293</v>
      </c>
      <c r="P8893">
        <f t="shared" ca="1" si="1397"/>
        <v>-1</v>
      </c>
      <c r="Q8893">
        <f t="shared" ca="1" si="1398"/>
        <v>-76</v>
      </c>
    </row>
    <row r="8894" spans="7:17" x14ac:dyDescent="0.25">
      <c r="G8894">
        <v>8893</v>
      </c>
      <c r="H8894">
        <f t="shared" ca="1" si="1389"/>
        <v>31</v>
      </c>
      <c r="I8894" t="str">
        <f t="shared" ca="1" si="1390"/>
        <v>B</v>
      </c>
      <c r="J8894" t="str">
        <f t="shared" ca="1" si="1391"/>
        <v>B</v>
      </c>
      <c r="K8894">
        <f t="shared" ca="1" si="1392"/>
        <v>1</v>
      </c>
      <c r="L8894">
        <f t="shared" ca="1" si="1393"/>
        <v>1</v>
      </c>
      <c r="M8894">
        <f t="shared" ca="1" si="1394"/>
        <v>-20.5</v>
      </c>
      <c r="N8894">
        <f t="shared" ca="1" si="1395"/>
        <v>-1</v>
      </c>
      <c r="O8894">
        <f t="shared" ca="1" si="1396"/>
        <v>-294</v>
      </c>
      <c r="P8894">
        <f t="shared" ca="1" si="1397"/>
        <v>1</v>
      </c>
      <c r="Q8894">
        <f t="shared" ca="1" si="1398"/>
        <v>-75</v>
      </c>
    </row>
    <row r="8895" spans="7:17" x14ac:dyDescent="0.25">
      <c r="G8895">
        <v>8894</v>
      </c>
      <c r="H8895">
        <f t="shared" ca="1" si="1389"/>
        <v>18</v>
      </c>
      <c r="I8895" t="str">
        <f t="shared" ca="1" si="1390"/>
        <v>R</v>
      </c>
      <c r="J8895" t="str">
        <f t="shared" ca="1" si="1391"/>
        <v>R</v>
      </c>
      <c r="K8895">
        <f t="shared" ca="1" si="1392"/>
        <v>1</v>
      </c>
      <c r="L8895">
        <f t="shared" ca="1" si="1393"/>
        <v>1</v>
      </c>
      <c r="M8895">
        <f t="shared" ca="1" si="1394"/>
        <v>-19.5</v>
      </c>
      <c r="N8895">
        <f t="shared" ca="1" si="1395"/>
        <v>1</v>
      </c>
      <c r="O8895">
        <f t="shared" ca="1" si="1396"/>
        <v>-293</v>
      </c>
      <c r="P8895">
        <f t="shared" ca="1" si="1397"/>
        <v>-1</v>
      </c>
      <c r="Q8895">
        <f t="shared" ca="1" si="1398"/>
        <v>-76</v>
      </c>
    </row>
    <row r="8896" spans="7:17" x14ac:dyDescent="0.25">
      <c r="G8896">
        <v>8895</v>
      </c>
      <c r="H8896">
        <f t="shared" ca="1" si="1389"/>
        <v>25</v>
      </c>
      <c r="I8896" t="str">
        <f t="shared" ca="1" si="1390"/>
        <v>R</v>
      </c>
      <c r="J8896" t="str">
        <f t="shared" ca="1" si="1391"/>
        <v>B</v>
      </c>
      <c r="K8896">
        <f t="shared" ca="1" si="1392"/>
        <v>-1</v>
      </c>
      <c r="L8896">
        <f t="shared" ca="1" si="1393"/>
        <v>-1</v>
      </c>
      <c r="M8896">
        <f t="shared" ca="1" si="1394"/>
        <v>-20.5</v>
      </c>
      <c r="N8896">
        <f t="shared" ca="1" si="1395"/>
        <v>1</v>
      </c>
      <c r="O8896">
        <f t="shared" ca="1" si="1396"/>
        <v>-292</v>
      </c>
      <c r="P8896">
        <f t="shared" ca="1" si="1397"/>
        <v>-1</v>
      </c>
      <c r="Q8896">
        <f t="shared" ca="1" si="1398"/>
        <v>-77</v>
      </c>
    </row>
    <row r="8897" spans="7:17" x14ac:dyDescent="0.25">
      <c r="G8897">
        <v>8896</v>
      </c>
      <c r="H8897">
        <f t="shared" ca="1" si="1389"/>
        <v>0</v>
      </c>
      <c r="I8897" t="str">
        <f t="shared" ca="1" si="1390"/>
        <v>Z</v>
      </c>
      <c r="J8897" t="str">
        <f t="shared" ca="1" si="1391"/>
        <v>R</v>
      </c>
      <c r="K8897">
        <f t="shared" ca="1" si="1392"/>
        <v>-1</v>
      </c>
      <c r="L8897">
        <f t="shared" ca="1" si="1393"/>
        <v>-1</v>
      </c>
      <c r="M8897">
        <f t="shared" ca="1" si="1394"/>
        <v>-21.5</v>
      </c>
      <c r="N8897">
        <f t="shared" ca="1" si="1395"/>
        <v>-1</v>
      </c>
      <c r="O8897">
        <f t="shared" ca="1" si="1396"/>
        <v>-293</v>
      </c>
      <c r="P8897">
        <f t="shared" ca="1" si="1397"/>
        <v>-1</v>
      </c>
      <c r="Q8897">
        <f t="shared" ca="1" si="1398"/>
        <v>-78</v>
      </c>
    </row>
    <row r="8898" spans="7:17" x14ac:dyDescent="0.25">
      <c r="G8898">
        <v>8897</v>
      </c>
      <c r="H8898">
        <f t="shared" ca="1" si="1389"/>
        <v>36</v>
      </c>
      <c r="I8898" t="str">
        <f t="shared" ca="1" si="1390"/>
        <v>R</v>
      </c>
      <c r="J8898" t="str">
        <f t="shared" ca="1" si="1391"/>
        <v>R</v>
      </c>
      <c r="K8898">
        <f t="shared" ca="1" si="1392"/>
        <v>1</v>
      </c>
      <c r="L8898">
        <f t="shared" ca="1" si="1393"/>
        <v>1.5</v>
      </c>
      <c r="M8898">
        <f t="shared" ca="1" si="1394"/>
        <v>-20</v>
      </c>
      <c r="N8898">
        <f t="shared" ca="1" si="1395"/>
        <v>1.5</v>
      </c>
      <c r="O8898">
        <f t="shared" ca="1" si="1396"/>
        <v>-291.5</v>
      </c>
      <c r="P8898">
        <f t="shared" ca="1" si="1397"/>
        <v>-1</v>
      </c>
      <c r="Q8898">
        <f t="shared" ca="1" si="1398"/>
        <v>-79</v>
      </c>
    </row>
    <row r="8899" spans="7:17" x14ac:dyDescent="0.25">
      <c r="G8899">
        <v>8898</v>
      </c>
      <c r="H8899">
        <f t="shared" ref="H8899:H8962" ca="1" si="1399">RANDBETWEEN(0,36)</f>
        <v>10</v>
      </c>
      <c r="I8899" t="str">
        <f t="shared" ref="I8899:I8962" ca="1" si="1400">IF(H8899="","",IF(I$1="HL",LOOKUP($H8899,$A:$A,B:B),IF(I$1="OE",LOOKUP(H8899,A:A,C:C),IF(I$1="RB",LOOKUP(H8899,A:A,D:D)))))</f>
        <v>B</v>
      </c>
      <c r="J8899" t="str">
        <f t="shared" ca="1" si="1391"/>
        <v>R</v>
      </c>
      <c r="K8899">
        <f t="shared" ca="1" si="1392"/>
        <v>-1</v>
      </c>
      <c r="L8899">
        <f t="shared" ca="1" si="1393"/>
        <v>-1</v>
      </c>
      <c r="M8899">
        <f t="shared" ca="1" si="1394"/>
        <v>-21</v>
      </c>
      <c r="N8899">
        <f t="shared" ca="1" si="1395"/>
        <v>-1</v>
      </c>
      <c r="O8899">
        <f t="shared" ca="1" si="1396"/>
        <v>-292.5</v>
      </c>
      <c r="P8899">
        <f t="shared" ca="1" si="1397"/>
        <v>1</v>
      </c>
      <c r="Q8899">
        <f t="shared" ca="1" si="1398"/>
        <v>-78</v>
      </c>
    </row>
    <row r="8900" spans="7:17" x14ac:dyDescent="0.25">
      <c r="G8900">
        <v>8899</v>
      </c>
      <c r="H8900">
        <f t="shared" ca="1" si="1399"/>
        <v>35</v>
      </c>
      <c r="I8900" t="str">
        <f t="shared" ca="1" si="1400"/>
        <v>B</v>
      </c>
      <c r="J8900" t="str">
        <f t="shared" ca="1" si="1391"/>
        <v>R</v>
      </c>
      <c r="K8900">
        <f t="shared" ca="1" si="1392"/>
        <v>-1</v>
      </c>
      <c r="L8900">
        <f t="shared" ca="1" si="1393"/>
        <v>-1</v>
      </c>
      <c r="M8900">
        <f t="shared" ca="1" si="1394"/>
        <v>-22</v>
      </c>
      <c r="N8900">
        <f t="shared" ca="1" si="1395"/>
        <v>-1</v>
      </c>
      <c r="O8900">
        <f t="shared" ca="1" si="1396"/>
        <v>-293.5</v>
      </c>
      <c r="P8900">
        <f t="shared" ca="1" si="1397"/>
        <v>1</v>
      </c>
      <c r="Q8900">
        <f t="shared" ca="1" si="1398"/>
        <v>-77</v>
      </c>
    </row>
    <row r="8901" spans="7:17" x14ac:dyDescent="0.25">
      <c r="G8901">
        <v>8900</v>
      </c>
      <c r="H8901">
        <f t="shared" ca="1" si="1399"/>
        <v>18</v>
      </c>
      <c r="I8901" t="str">
        <f t="shared" ca="1" si="1400"/>
        <v>R</v>
      </c>
      <c r="J8901" t="str">
        <f t="shared" ca="1" si="1391"/>
        <v>B</v>
      </c>
      <c r="K8901">
        <f t="shared" ca="1" si="1392"/>
        <v>-1</v>
      </c>
      <c r="L8901">
        <f t="shared" ca="1" si="1393"/>
        <v>-1</v>
      </c>
      <c r="M8901">
        <f t="shared" ca="1" si="1394"/>
        <v>-23</v>
      </c>
      <c r="N8901">
        <f t="shared" ca="1" si="1395"/>
        <v>1</v>
      </c>
      <c r="O8901">
        <f t="shared" ca="1" si="1396"/>
        <v>-292.5</v>
      </c>
      <c r="P8901">
        <f t="shared" ca="1" si="1397"/>
        <v>-1</v>
      </c>
      <c r="Q8901">
        <f t="shared" ca="1" si="1398"/>
        <v>-78</v>
      </c>
    </row>
    <row r="8902" spans="7:17" x14ac:dyDescent="0.25">
      <c r="G8902">
        <v>8901</v>
      </c>
      <c r="H8902">
        <f t="shared" ca="1" si="1399"/>
        <v>34</v>
      </c>
      <c r="I8902" t="str">
        <f t="shared" ca="1" si="1400"/>
        <v>R</v>
      </c>
      <c r="J8902" t="str">
        <f t="shared" ca="1" si="1391"/>
        <v>B</v>
      </c>
      <c r="K8902">
        <f t="shared" ca="1" si="1392"/>
        <v>-1</v>
      </c>
      <c r="L8902">
        <f t="shared" ca="1" si="1393"/>
        <v>-1</v>
      </c>
      <c r="M8902">
        <f t="shared" ca="1" si="1394"/>
        <v>-24</v>
      </c>
      <c r="N8902">
        <f t="shared" ca="1" si="1395"/>
        <v>1</v>
      </c>
      <c r="O8902">
        <f t="shared" ca="1" si="1396"/>
        <v>-291.5</v>
      </c>
      <c r="P8902">
        <f t="shared" ca="1" si="1397"/>
        <v>-1</v>
      </c>
      <c r="Q8902">
        <f t="shared" ca="1" si="1398"/>
        <v>-79</v>
      </c>
    </row>
    <row r="8903" spans="7:17" x14ac:dyDescent="0.25">
      <c r="G8903">
        <v>8902</v>
      </c>
      <c r="H8903">
        <f t="shared" ca="1" si="1399"/>
        <v>3</v>
      </c>
      <c r="I8903" t="str">
        <f t="shared" ca="1" si="1400"/>
        <v>R</v>
      </c>
      <c r="J8903" t="str">
        <f t="shared" ca="1" si="1391"/>
        <v>R</v>
      </c>
      <c r="K8903">
        <f t="shared" ca="1" si="1392"/>
        <v>1</v>
      </c>
      <c r="L8903">
        <f t="shared" ca="1" si="1393"/>
        <v>1</v>
      </c>
      <c r="M8903">
        <f t="shared" ca="1" si="1394"/>
        <v>-23</v>
      </c>
      <c r="N8903">
        <f t="shared" ca="1" si="1395"/>
        <v>1</v>
      </c>
      <c r="O8903">
        <f t="shared" ca="1" si="1396"/>
        <v>-290.5</v>
      </c>
      <c r="P8903">
        <f t="shared" ca="1" si="1397"/>
        <v>-1</v>
      </c>
      <c r="Q8903">
        <f t="shared" ca="1" si="1398"/>
        <v>-80</v>
      </c>
    </row>
    <row r="8904" spans="7:17" x14ac:dyDescent="0.25">
      <c r="G8904">
        <v>8903</v>
      </c>
      <c r="H8904">
        <f t="shared" ca="1" si="1399"/>
        <v>2</v>
      </c>
      <c r="I8904" t="str">
        <f t="shared" ca="1" si="1400"/>
        <v>B</v>
      </c>
      <c r="J8904" t="str">
        <f t="shared" ca="1" si="1391"/>
        <v>R</v>
      </c>
      <c r="K8904">
        <f t="shared" ca="1" si="1392"/>
        <v>-1</v>
      </c>
      <c r="L8904">
        <f t="shared" ca="1" si="1393"/>
        <v>-1</v>
      </c>
      <c r="M8904">
        <f t="shared" ca="1" si="1394"/>
        <v>-24</v>
      </c>
      <c r="N8904">
        <f t="shared" ca="1" si="1395"/>
        <v>-1</v>
      </c>
      <c r="O8904">
        <f t="shared" ca="1" si="1396"/>
        <v>-291.5</v>
      </c>
      <c r="P8904">
        <f t="shared" ca="1" si="1397"/>
        <v>1</v>
      </c>
      <c r="Q8904">
        <f t="shared" ca="1" si="1398"/>
        <v>-79</v>
      </c>
    </row>
    <row r="8905" spans="7:17" x14ac:dyDescent="0.25">
      <c r="G8905">
        <v>8904</v>
      </c>
      <c r="H8905">
        <f t="shared" ca="1" si="1399"/>
        <v>0</v>
      </c>
      <c r="I8905" t="str">
        <f t="shared" ca="1" si="1400"/>
        <v>Z</v>
      </c>
      <c r="J8905" t="str">
        <f t="shared" ca="1" si="1391"/>
        <v>R</v>
      </c>
      <c r="K8905">
        <f t="shared" ca="1" si="1392"/>
        <v>-1</v>
      </c>
      <c r="L8905">
        <f t="shared" ca="1" si="1393"/>
        <v>-1</v>
      </c>
      <c r="M8905">
        <f t="shared" ca="1" si="1394"/>
        <v>-25</v>
      </c>
      <c r="N8905">
        <f t="shared" ca="1" si="1395"/>
        <v>-1</v>
      </c>
      <c r="O8905">
        <f t="shared" ca="1" si="1396"/>
        <v>-292.5</v>
      </c>
      <c r="P8905">
        <f t="shared" ca="1" si="1397"/>
        <v>-1</v>
      </c>
      <c r="Q8905">
        <f t="shared" ca="1" si="1398"/>
        <v>-80</v>
      </c>
    </row>
    <row r="8906" spans="7:17" x14ac:dyDescent="0.25">
      <c r="G8906">
        <v>8905</v>
      </c>
      <c r="H8906">
        <f t="shared" ca="1" si="1399"/>
        <v>25</v>
      </c>
      <c r="I8906" t="str">
        <f t="shared" ca="1" si="1400"/>
        <v>R</v>
      </c>
      <c r="J8906" t="str">
        <f t="shared" ca="1" si="1391"/>
        <v>B</v>
      </c>
      <c r="K8906">
        <f t="shared" ca="1" si="1392"/>
        <v>-1</v>
      </c>
      <c r="L8906">
        <f t="shared" ca="1" si="1393"/>
        <v>-1</v>
      </c>
      <c r="M8906">
        <f t="shared" ca="1" si="1394"/>
        <v>-26</v>
      </c>
      <c r="N8906">
        <f t="shared" ca="1" si="1395"/>
        <v>1.5</v>
      </c>
      <c r="O8906">
        <f t="shared" ca="1" si="1396"/>
        <v>-291</v>
      </c>
      <c r="P8906">
        <f t="shared" ca="1" si="1397"/>
        <v>-1</v>
      </c>
      <c r="Q8906">
        <f t="shared" ca="1" si="1398"/>
        <v>-81</v>
      </c>
    </row>
    <row r="8907" spans="7:17" x14ac:dyDescent="0.25">
      <c r="G8907">
        <v>8906</v>
      </c>
      <c r="H8907">
        <f t="shared" ca="1" si="1399"/>
        <v>18</v>
      </c>
      <c r="I8907" t="str">
        <f t="shared" ca="1" si="1400"/>
        <v>R</v>
      </c>
      <c r="J8907" t="str">
        <f t="shared" ca="1" si="1391"/>
        <v>B</v>
      </c>
      <c r="K8907">
        <f t="shared" ca="1" si="1392"/>
        <v>-1</v>
      </c>
      <c r="L8907">
        <f t="shared" ca="1" si="1393"/>
        <v>-1</v>
      </c>
      <c r="M8907">
        <f t="shared" ca="1" si="1394"/>
        <v>-27</v>
      </c>
      <c r="N8907">
        <f t="shared" ca="1" si="1395"/>
        <v>1</v>
      </c>
      <c r="O8907">
        <f t="shared" ca="1" si="1396"/>
        <v>-290</v>
      </c>
      <c r="P8907">
        <f t="shared" ca="1" si="1397"/>
        <v>-1</v>
      </c>
      <c r="Q8907">
        <f t="shared" ca="1" si="1398"/>
        <v>-82</v>
      </c>
    </row>
    <row r="8908" spans="7:17" x14ac:dyDescent="0.25">
      <c r="G8908">
        <v>8907</v>
      </c>
      <c r="H8908">
        <f t="shared" ca="1" si="1399"/>
        <v>19</v>
      </c>
      <c r="I8908" t="str">
        <f t="shared" ca="1" si="1400"/>
        <v>R</v>
      </c>
      <c r="J8908" t="str">
        <f t="shared" ca="1" si="1391"/>
        <v>R</v>
      </c>
      <c r="K8908">
        <f t="shared" ca="1" si="1392"/>
        <v>1</v>
      </c>
      <c r="L8908">
        <f t="shared" ca="1" si="1393"/>
        <v>1</v>
      </c>
      <c r="M8908">
        <f t="shared" ca="1" si="1394"/>
        <v>-26</v>
      </c>
      <c r="N8908">
        <f t="shared" ca="1" si="1395"/>
        <v>1</v>
      </c>
      <c r="O8908">
        <f t="shared" ca="1" si="1396"/>
        <v>-289</v>
      </c>
      <c r="P8908">
        <f t="shared" ca="1" si="1397"/>
        <v>-1</v>
      </c>
      <c r="Q8908">
        <f t="shared" ca="1" si="1398"/>
        <v>-83</v>
      </c>
    </row>
    <row r="8909" spans="7:17" x14ac:dyDescent="0.25">
      <c r="G8909">
        <v>8908</v>
      </c>
      <c r="H8909">
        <f t="shared" ca="1" si="1399"/>
        <v>12</v>
      </c>
      <c r="I8909" t="str">
        <f t="shared" ca="1" si="1400"/>
        <v>R</v>
      </c>
      <c r="J8909" t="str">
        <f t="shared" ca="1" si="1391"/>
        <v>R</v>
      </c>
      <c r="K8909">
        <f t="shared" ca="1" si="1392"/>
        <v>1</v>
      </c>
      <c r="L8909">
        <f t="shared" ca="1" si="1393"/>
        <v>1</v>
      </c>
      <c r="M8909">
        <f t="shared" ca="1" si="1394"/>
        <v>-25</v>
      </c>
      <c r="N8909">
        <f t="shared" ca="1" si="1395"/>
        <v>1</v>
      </c>
      <c r="O8909">
        <f t="shared" ca="1" si="1396"/>
        <v>-288</v>
      </c>
      <c r="P8909">
        <f t="shared" ca="1" si="1397"/>
        <v>-1</v>
      </c>
      <c r="Q8909">
        <f t="shared" ca="1" si="1398"/>
        <v>-84</v>
      </c>
    </row>
    <row r="8910" spans="7:17" x14ac:dyDescent="0.25">
      <c r="G8910">
        <v>8909</v>
      </c>
      <c r="H8910">
        <f t="shared" ca="1" si="1399"/>
        <v>32</v>
      </c>
      <c r="I8910" t="str">
        <f t="shared" ca="1" si="1400"/>
        <v>R</v>
      </c>
      <c r="J8910" t="str">
        <f t="shared" ca="1" si="1391"/>
        <v>R</v>
      </c>
      <c r="K8910">
        <f t="shared" ca="1" si="1392"/>
        <v>1</v>
      </c>
      <c r="L8910">
        <f t="shared" ca="1" si="1393"/>
        <v>1</v>
      </c>
      <c r="M8910">
        <f t="shared" ca="1" si="1394"/>
        <v>-24</v>
      </c>
      <c r="N8910">
        <f t="shared" ca="1" si="1395"/>
        <v>1</v>
      </c>
      <c r="O8910">
        <f t="shared" ca="1" si="1396"/>
        <v>-287</v>
      </c>
      <c r="P8910">
        <f t="shared" ca="1" si="1397"/>
        <v>-1</v>
      </c>
      <c r="Q8910">
        <f t="shared" ca="1" si="1398"/>
        <v>-85</v>
      </c>
    </row>
    <row r="8911" spans="7:17" x14ac:dyDescent="0.25">
      <c r="G8911">
        <v>8910</v>
      </c>
      <c r="H8911">
        <f t="shared" ca="1" si="1399"/>
        <v>17</v>
      </c>
      <c r="I8911" t="str">
        <f t="shared" ca="1" si="1400"/>
        <v>B</v>
      </c>
      <c r="J8911" t="str">
        <f t="shared" ca="1" si="1391"/>
        <v>R</v>
      </c>
      <c r="K8911">
        <f t="shared" ca="1" si="1392"/>
        <v>-1</v>
      </c>
      <c r="L8911">
        <f t="shared" ca="1" si="1393"/>
        <v>-1</v>
      </c>
      <c r="M8911">
        <f t="shared" ca="1" si="1394"/>
        <v>-25</v>
      </c>
      <c r="N8911">
        <f t="shared" ca="1" si="1395"/>
        <v>-1</v>
      </c>
      <c r="O8911">
        <f t="shared" ca="1" si="1396"/>
        <v>-288</v>
      </c>
      <c r="P8911">
        <f t="shared" ca="1" si="1397"/>
        <v>1</v>
      </c>
      <c r="Q8911">
        <f t="shared" ca="1" si="1398"/>
        <v>-84</v>
      </c>
    </row>
    <row r="8912" spans="7:17" x14ac:dyDescent="0.25">
      <c r="G8912">
        <v>8911</v>
      </c>
      <c r="H8912">
        <f t="shared" ca="1" si="1399"/>
        <v>4</v>
      </c>
      <c r="I8912" t="str">
        <f t="shared" ca="1" si="1400"/>
        <v>B</v>
      </c>
      <c r="J8912" t="str">
        <f t="shared" ca="1" si="1391"/>
        <v>R</v>
      </c>
      <c r="K8912">
        <f t="shared" ca="1" si="1392"/>
        <v>-1</v>
      </c>
      <c r="L8912">
        <f t="shared" ca="1" si="1393"/>
        <v>-1</v>
      </c>
      <c r="M8912">
        <f t="shared" ca="1" si="1394"/>
        <v>-26</v>
      </c>
      <c r="N8912">
        <f t="shared" ca="1" si="1395"/>
        <v>-1</v>
      </c>
      <c r="O8912">
        <f t="shared" ca="1" si="1396"/>
        <v>-289</v>
      </c>
      <c r="P8912">
        <f t="shared" ca="1" si="1397"/>
        <v>1</v>
      </c>
      <c r="Q8912">
        <f t="shared" ca="1" si="1398"/>
        <v>-83</v>
      </c>
    </row>
    <row r="8913" spans="7:17" x14ac:dyDescent="0.25">
      <c r="G8913">
        <v>8912</v>
      </c>
      <c r="H8913">
        <f t="shared" ca="1" si="1399"/>
        <v>35</v>
      </c>
      <c r="I8913" t="str">
        <f t="shared" ca="1" si="1400"/>
        <v>B</v>
      </c>
      <c r="J8913" t="str">
        <f t="shared" ca="1" si="1391"/>
        <v>B</v>
      </c>
      <c r="K8913">
        <f t="shared" ca="1" si="1392"/>
        <v>1</v>
      </c>
      <c r="L8913">
        <f t="shared" ca="1" si="1393"/>
        <v>1</v>
      </c>
      <c r="M8913">
        <f t="shared" ca="1" si="1394"/>
        <v>-25</v>
      </c>
      <c r="N8913">
        <f t="shared" ca="1" si="1395"/>
        <v>-1</v>
      </c>
      <c r="O8913">
        <f t="shared" ca="1" si="1396"/>
        <v>-290</v>
      </c>
      <c r="P8913">
        <f t="shared" ca="1" si="1397"/>
        <v>1</v>
      </c>
      <c r="Q8913">
        <f t="shared" ca="1" si="1398"/>
        <v>-82</v>
      </c>
    </row>
    <row r="8914" spans="7:17" x14ac:dyDescent="0.25">
      <c r="G8914">
        <v>8913</v>
      </c>
      <c r="H8914">
        <f t="shared" ca="1" si="1399"/>
        <v>22</v>
      </c>
      <c r="I8914" t="str">
        <f t="shared" ca="1" si="1400"/>
        <v>B</v>
      </c>
      <c r="J8914" t="str">
        <f t="shared" ca="1" si="1391"/>
        <v>B</v>
      </c>
      <c r="K8914">
        <f t="shared" ca="1" si="1392"/>
        <v>1</v>
      </c>
      <c r="L8914">
        <f t="shared" ca="1" si="1393"/>
        <v>1</v>
      </c>
      <c r="M8914">
        <f t="shared" ca="1" si="1394"/>
        <v>-24</v>
      </c>
      <c r="N8914">
        <f t="shared" ca="1" si="1395"/>
        <v>-1</v>
      </c>
      <c r="O8914">
        <f t="shared" ca="1" si="1396"/>
        <v>-291</v>
      </c>
      <c r="P8914">
        <f t="shared" ca="1" si="1397"/>
        <v>1</v>
      </c>
      <c r="Q8914">
        <f t="shared" ca="1" si="1398"/>
        <v>-81</v>
      </c>
    </row>
    <row r="8915" spans="7:17" x14ac:dyDescent="0.25">
      <c r="G8915">
        <v>8914</v>
      </c>
      <c r="H8915">
        <f t="shared" ca="1" si="1399"/>
        <v>14</v>
      </c>
      <c r="I8915" t="str">
        <f t="shared" ca="1" si="1400"/>
        <v>R</v>
      </c>
      <c r="J8915" t="str">
        <f t="shared" ca="1" si="1391"/>
        <v>B</v>
      </c>
      <c r="K8915">
        <f t="shared" ca="1" si="1392"/>
        <v>-1</v>
      </c>
      <c r="L8915">
        <f t="shared" ca="1" si="1393"/>
        <v>-1</v>
      </c>
      <c r="M8915">
        <f t="shared" ca="1" si="1394"/>
        <v>-25</v>
      </c>
      <c r="N8915">
        <f t="shared" ca="1" si="1395"/>
        <v>1</v>
      </c>
      <c r="O8915">
        <f t="shared" ca="1" si="1396"/>
        <v>-290</v>
      </c>
      <c r="P8915">
        <f t="shared" ca="1" si="1397"/>
        <v>-1</v>
      </c>
      <c r="Q8915">
        <f t="shared" ca="1" si="1398"/>
        <v>-82</v>
      </c>
    </row>
    <row r="8916" spans="7:17" x14ac:dyDescent="0.25">
      <c r="G8916">
        <v>8915</v>
      </c>
      <c r="H8916">
        <f t="shared" ca="1" si="1399"/>
        <v>33</v>
      </c>
      <c r="I8916" t="str">
        <f t="shared" ca="1" si="1400"/>
        <v>B</v>
      </c>
      <c r="J8916" t="str">
        <f t="shared" ca="1" si="1391"/>
        <v>B</v>
      </c>
      <c r="K8916">
        <f t="shared" ca="1" si="1392"/>
        <v>1</v>
      </c>
      <c r="L8916">
        <f t="shared" ca="1" si="1393"/>
        <v>1</v>
      </c>
      <c r="M8916">
        <f t="shared" ca="1" si="1394"/>
        <v>-24</v>
      </c>
      <c r="N8916">
        <f t="shared" ca="1" si="1395"/>
        <v>-1</v>
      </c>
      <c r="O8916">
        <f t="shared" ca="1" si="1396"/>
        <v>-291</v>
      </c>
      <c r="P8916">
        <f t="shared" ca="1" si="1397"/>
        <v>1</v>
      </c>
      <c r="Q8916">
        <f t="shared" ca="1" si="1398"/>
        <v>-81</v>
      </c>
    </row>
    <row r="8917" spans="7:17" x14ac:dyDescent="0.25">
      <c r="G8917">
        <v>8916</v>
      </c>
      <c r="H8917">
        <f t="shared" ca="1" si="1399"/>
        <v>15</v>
      </c>
      <c r="I8917" t="str">
        <f t="shared" ca="1" si="1400"/>
        <v>B</v>
      </c>
      <c r="J8917" t="str">
        <f t="shared" ca="1" si="1391"/>
        <v>R</v>
      </c>
      <c r="K8917">
        <f t="shared" ca="1" si="1392"/>
        <v>-1</v>
      </c>
      <c r="L8917">
        <f t="shared" ca="1" si="1393"/>
        <v>-1</v>
      </c>
      <c r="M8917">
        <f t="shared" ca="1" si="1394"/>
        <v>-25</v>
      </c>
      <c r="N8917">
        <f t="shared" ca="1" si="1395"/>
        <v>-1</v>
      </c>
      <c r="O8917">
        <f t="shared" ca="1" si="1396"/>
        <v>-292</v>
      </c>
      <c r="P8917">
        <f t="shared" ca="1" si="1397"/>
        <v>1</v>
      </c>
      <c r="Q8917">
        <f t="shared" ca="1" si="1398"/>
        <v>-80</v>
      </c>
    </row>
    <row r="8918" spans="7:17" x14ac:dyDescent="0.25">
      <c r="G8918">
        <v>8917</v>
      </c>
      <c r="H8918">
        <f t="shared" ca="1" si="1399"/>
        <v>18</v>
      </c>
      <c r="I8918" t="str">
        <f t="shared" ca="1" si="1400"/>
        <v>R</v>
      </c>
      <c r="J8918" t="str">
        <f t="shared" ca="1" si="1391"/>
        <v>B</v>
      </c>
      <c r="K8918">
        <f t="shared" ca="1" si="1392"/>
        <v>-1</v>
      </c>
      <c r="L8918">
        <f t="shared" ca="1" si="1393"/>
        <v>-1</v>
      </c>
      <c r="M8918">
        <f t="shared" ca="1" si="1394"/>
        <v>-26</v>
      </c>
      <c r="N8918">
        <f t="shared" ca="1" si="1395"/>
        <v>1</v>
      </c>
      <c r="O8918">
        <f t="shared" ca="1" si="1396"/>
        <v>-291</v>
      </c>
      <c r="P8918">
        <f t="shared" ca="1" si="1397"/>
        <v>-1</v>
      </c>
      <c r="Q8918">
        <f t="shared" ca="1" si="1398"/>
        <v>-81</v>
      </c>
    </row>
    <row r="8919" spans="7:17" x14ac:dyDescent="0.25">
      <c r="G8919">
        <v>8918</v>
      </c>
      <c r="H8919">
        <f t="shared" ca="1" si="1399"/>
        <v>29</v>
      </c>
      <c r="I8919" t="str">
        <f t="shared" ca="1" si="1400"/>
        <v>B</v>
      </c>
      <c r="J8919" t="str">
        <f t="shared" ca="1" si="1391"/>
        <v>B</v>
      </c>
      <c r="K8919">
        <f t="shared" ca="1" si="1392"/>
        <v>1</v>
      </c>
      <c r="L8919">
        <f t="shared" ca="1" si="1393"/>
        <v>1</v>
      </c>
      <c r="M8919">
        <f t="shared" ca="1" si="1394"/>
        <v>-25</v>
      </c>
      <c r="N8919">
        <f t="shared" ca="1" si="1395"/>
        <v>-1</v>
      </c>
      <c r="O8919">
        <f t="shared" ca="1" si="1396"/>
        <v>-292</v>
      </c>
      <c r="P8919">
        <f t="shared" ca="1" si="1397"/>
        <v>1</v>
      </c>
      <c r="Q8919">
        <f t="shared" ca="1" si="1398"/>
        <v>-80</v>
      </c>
    </row>
    <row r="8920" spans="7:17" x14ac:dyDescent="0.25">
      <c r="G8920">
        <v>8919</v>
      </c>
      <c r="H8920">
        <f t="shared" ca="1" si="1399"/>
        <v>0</v>
      </c>
      <c r="I8920" t="str">
        <f t="shared" ca="1" si="1400"/>
        <v>Z</v>
      </c>
      <c r="J8920" t="str">
        <f t="shared" ca="1" si="1391"/>
        <v>R</v>
      </c>
      <c r="K8920">
        <f t="shared" ca="1" si="1392"/>
        <v>-1</v>
      </c>
      <c r="L8920">
        <f t="shared" ca="1" si="1393"/>
        <v>-1</v>
      </c>
      <c r="M8920">
        <f t="shared" ca="1" si="1394"/>
        <v>-26</v>
      </c>
      <c r="N8920">
        <f t="shared" ca="1" si="1395"/>
        <v>-1</v>
      </c>
      <c r="O8920">
        <f t="shared" ca="1" si="1396"/>
        <v>-293</v>
      </c>
      <c r="P8920">
        <f t="shared" ca="1" si="1397"/>
        <v>-1</v>
      </c>
      <c r="Q8920">
        <f t="shared" ca="1" si="1398"/>
        <v>-81</v>
      </c>
    </row>
    <row r="8921" spans="7:17" x14ac:dyDescent="0.25">
      <c r="G8921">
        <v>8920</v>
      </c>
      <c r="H8921">
        <f t="shared" ca="1" si="1399"/>
        <v>36</v>
      </c>
      <c r="I8921" t="str">
        <f t="shared" ca="1" si="1400"/>
        <v>R</v>
      </c>
      <c r="J8921" t="str">
        <f t="shared" ca="1" si="1391"/>
        <v>B</v>
      </c>
      <c r="K8921">
        <f t="shared" ca="1" si="1392"/>
        <v>-1</v>
      </c>
      <c r="L8921">
        <f t="shared" ca="1" si="1393"/>
        <v>-1</v>
      </c>
      <c r="M8921">
        <f t="shared" ca="1" si="1394"/>
        <v>-27</v>
      </c>
      <c r="N8921">
        <f t="shared" ca="1" si="1395"/>
        <v>1.5</v>
      </c>
      <c r="O8921">
        <f t="shared" ca="1" si="1396"/>
        <v>-291.5</v>
      </c>
      <c r="P8921">
        <f t="shared" ca="1" si="1397"/>
        <v>-1</v>
      </c>
      <c r="Q8921">
        <f t="shared" ca="1" si="1398"/>
        <v>-82</v>
      </c>
    </row>
    <row r="8922" spans="7:17" x14ac:dyDescent="0.25">
      <c r="G8922">
        <v>8921</v>
      </c>
      <c r="H8922">
        <f t="shared" ca="1" si="1399"/>
        <v>30</v>
      </c>
      <c r="I8922" t="str">
        <f t="shared" ca="1" si="1400"/>
        <v>R</v>
      </c>
      <c r="J8922" t="str">
        <f t="shared" ca="1" si="1391"/>
        <v>B</v>
      </c>
      <c r="K8922">
        <f t="shared" ca="1" si="1392"/>
        <v>-1</v>
      </c>
      <c r="L8922">
        <f t="shared" ca="1" si="1393"/>
        <v>-1</v>
      </c>
      <c r="M8922">
        <f t="shared" ca="1" si="1394"/>
        <v>-28</v>
      </c>
      <c r="N8922">
        <f t="shared" ca="1" si="1395"/>
        <v>1</v>
      </c>
      <c r="O8922">
        <f t="shared" ca="1" si="1396"/>
        <v>-290.5</v>
      </c>
      <c r="P8922">
        <f t="shared" ca="1" si="1397"/>
        <v>-1</v>
      </c>
      <c r="Q8922">
        <f t="shared" ca="1" si="1398"/>
        <v>-83</v>
      </c>
    </row>
    <row r="8923" spans="7:17" x14ac:dyDescent="0.25">
      <c r="G8923">
        <v>8922</v>
      </c>
      <c r="H8923">
        <f t="shared" ca="1" si="1399"/>
        <v>11</v>
      </c>
      <c r="I8923" t="str">
        <f t="shared" ca="1" si="1400"/>
        <v>B</v>
      </c>
      <c r="J8923" t="str">
        <f t="shared" ca="1" si="1391"/>
        <v>R</v>
      </c>
      <c r="K8923">
        <f t="shared" ca="1" si="1392"/>
        <v>-1</v>
      </c>
      <c r="L8923">
        <f t="shared" ca="1" si="1393"/>
        <v>-1</v>
      </c>
      <c r="M8923">
        <f t="shared" ca="1" si="1394"/>
        <v>-29</v>
      </c>
      <c r="N8923">
        <f t="shared" ca="1" si="1395"/>
        <v>-1</v>
      </c>
      <c r="O8923">
        <f t="shared" ca="1" si="1396"/>
        <v>-291.5</v>
      </c>
      <c r="P8923">
        <f t="shared" ca="1" si="1397"/>
        <v>1</v>
      </c>
      <c r="Q8923">
        <f t="shared" ca="1" si="1398"/>
        <v>-82</v>
      </c>
    </row>
    <row r="8924" spans="7:17" x14ac:dyDescent="0.25">
      <c r="G8924">
        <v>8923</v>
      </c>
      <c r="H8924">
        <f t="shared" ca="1" si="1399"/>
        <v>18</v>
      </c>
      <c r="I8924" t="str">
        <f t="shared" ca="1" si="1400"/>
        <v>R</v>
      </c>
      <c r="J8924" t="str">
        <f t="shared" ca="1" si="1391"/>
        <v>R</v>
      </c>
      <c r="K8924">
        <f t="shared" ca="1" si="1392"/>
        <v>1</v>
      </c>
      <c r="L8924">
        <f t="shared" ca="1" si="1393"/>
        <v>1</v>
      </c>
      <c r="M8924">
        <f t="shared" ca="1" si="1394"/>
        <v>-28</v>
      </c>
      <c r="N8924">
        <f t="shared" ca="1" si="1395"/>
        <v>1</v>
      </c>
      <c r="O8924">
        <f t="shared" ca="1" si="1396"/>
        <v>-290.5</v>
      </c>
      <c r="P8924">
        <f t="shared" ca="1" si="1397"/>
        <v>-1</v>
      </c>
      <c r="Q8924">
        <f t="shared" ca="1" si="1398"/>
        <v>-83</v>
      </c>
    </row>
    <row r="8925" spans="7:17" x14ac:dyDescent="0.25">
      <c r="G8925">
        <v>8924</v>
      </c>
      <c r="H8925">
        <f t="shared" ca="1" si="1399"/>
        <v>4</v>
      </c>
      <c r="I8925" t="str">
        <f t="shared" ca="1" si="1400"/>
        <v>B</v>
      </c>
      <c r="J8925" t="str">
        <f t="shared" ca="1" si="1391"/>
        <v>B</v>
      </c>
      <c r="K8925">
        <f t="shared" ca="1" si="1392"/>
        <v>1</v>
      </c>
      <c r="L8925">
        <f t="shared" ca="1" si="1393"/>
        <v>1</v>
      </c>
      <c r="M8925">
        <f t="shared" ca="1" si="1394"/>
        <v>-27</v>
      </c>
      <c r="N8925">
        <f t="shared" ca="1" si="1395"/>
        <v>-1</v>
      </c>
      <c r="O8925">
        <f t="shared" ca="1" si="1396"/>
        <v>-291.5</v>
      </c>
      <c r="P8925">
        <f t="shared" ca="1" si="1397"/>
        <v>1</v>
      </c>
      <c r="Q8925">
        <f t="shared" ca="1" si="1398"/>
        <v>-82</v>
      </c>
    </row>
    <row r="8926" spans="7:17" x14ac:dyDescent="0.25">
      <c r="G8926">
        <v>8925</v>
      </c>
      <c r="H8926">
        <f t="shared" ca="1" si="1399"/>
        <v>32</v>
      </c>
      <c r="I8926" t="str">
        <f t="shared" ca="1" si="1400"/>
        <v>R</v>
      </c>
      <c r="J8926" t="str">
        <f t="shared" ca="1" si="1391"/>
        <v>R</v>
      </c>
      <c r="K8926">
        <f t="shared" ca="1" si="1392"/>
        <v>1</v>
      </c>
      <c r="L8926">
        <f t="shared" ca="1" si="1393"/>
        <v>1</v>
      </c>
      <c r="M8926">
        <f t="shared" ca="1" si="1394"/>
        <v>-26</v>
      </c>
      <c r="N8926">
        <f t="shared" ca="1" si="1395"/>
        <v>1</v>
      </c>
      <c r="O8926">
        <f t="shared" ca="1" si="1396"/>
        <v>-290.5</v>
      </c>
      <c r="P8926">
        <f t="shared" ca="1" si="1397"/>
        <v>-1</v>
      </c>
      <c r="Q8926">
        <f t="shared" ca="1" si="1398"/>
        <v>-83</v>
      </c>
    </row>
    <row r="8927" spans="7:17" x14ac:dyDescent="0.25">
      <c r="G8927">
        <v>8926</v>
      </c>
      <c r="H8927">
        <f t="shared" ca="1" si="1399"/>
        <v>32</v>
      </c>
      <c r="I8927" t="str">
        <f t="shared" ca="1" si="1400"/>
        <v>R</v>
      </c>
      <c r="J8927" t="str">
        <f t="shared" ca="1" si="1391"/>
        <v>B</v>
      </c>
      <c r="K8927">
        <f t="shared" ca="1" si="1392"/>
        <v>-1</v>
      </c>
      <c r="L8927">
        <f t="shared" ca="1" si="1393"/>
        <v>-1</v>
      </c>
      <c r="M8927">
        <f t="shared" ca="1" si="1394"/>
        <v>-27</v>
      </c>
      <c r="N8927">
        <f t="shared" ca="1" si="1395"/>
        <v>1</v>
      </c>
      <c r="O8927">
        <f t="shared" ca="1" si="1396"/>
        <v>-289.5</v>
      </c>
      <c r="P8927">
        <f t="shared" ca="1" si="1397"/>
        <v>-1</v>
      </c>
      <c r="Q8927">
        <f t="shared" ca="1" si="1398"/>
        <v>-84</v>
      </c>
    </row>
    <row r="8928" spans="7:17" x14ac:dyDescent="0.25">
      <c r="G8928">
        <v>8927</v>
      </c>
      <c r="H8928">
        <f t="shared" ca="1" si="1399"/>
        <v>16</v>
      </c>
      <c r="I8928" t="str">
        <f t="shared" ca="1" si="1400"/>
        <v>R</v>
      </c>
      <c r="J8928" t="str">
        <f t="shared" ca="1" si="1391"/>
        <v>R</v>
      </c>
      <c r="K8928">
        <f t="shared" ca="1" si="1392"/>
        <v>1</v>
      </c>
      <c r="L8928">
        <f t="shared" ca="1" si="1393"/>
        <v>1</v>
      </c>
      <c r="M8928">
        <f t="shared" ca="1" si="1394"/>
        <v>-26</v>
      </c>
      <c r="N8928">
        <f t="shared" ca="1" si="1395"/>
        <v>1</v>
      </c>
      <c r="O8928">
        <f t="shared" ca="1" si="1396"/>
        <v>-288.5</v>
      </c>
      <c r="P8928">
        <f t="shared" ca="1" si="1397"/>
        <v>-1</v>
      </c>
      <c r="Q8928">
        <f t="shared" ca="1" si="1398"/>
        <v>-85</v>
      </c>
    </row>
    <row r="8929" spans="7:17" x14ac:dyDescent="0.25">
      <c r="G8929">
        <v>8928</v>
      </c>
      <c r="H8929">
        <f t="shared" ca="1" si="1399"/>
        <v>2</v>
      </c>
      <c r="I8929" t="str">
        <f t="shared" ca="1" si="1400"/>
        <v>B</v>
      </c>
      <c r="J8929" t="str">
        <f t="shared" ca="1" si="1391"/>
        <v>R</v>
      </c>
      <c r="K8929">
        <f t="shared" ca="1" si="1392"/>
        <v>-1</v>
      </c>
      <c r="L8929">
        <f t="shared" ca="1" si="1393"/>
        <v>-1</v>
      </c>
      <c r="M8929">
        <f t="shared" ca="1" si="1394"/>
        <v>-27</v>
      </c>
      <c r="N8929">
        <f t="shared" ca="1" si="1395"/>
        <v>-1</v>
      </c>
      <c r="O8929">
        <f t="shared" ca="1" si="1396"/>
        <v>-289.5</v>
      </c>
      <c r="P8929">
        <f t="shared" ca="1" si="1397"/>
        <v>1</v>
      </c>
      <c r="Q8929">
        <f t="shared" ca="1" si="1398"/>
        <v>-84</v>
      </c>
    </row>
    <row r="8930" spans="7:17" x14ac:dyDescent="0.25">
      <c r="G8930">
        <v>8929</v>
      </c>
      <c r="H8930">
        <f t="shared" ca="1" si="1399"/>
        <v>29</v>
      </c>
      <c r="I8930" t="str">
        <f t="shared" ca="1" si="1400"/>
        <v>B</v>
      </c>
      <c r="J8930" t="str">
        <f t="shared" ca="1" si="1391"/>
        <v>R</v>
      </c>
      <c r="K8930">
        <f t="shared" ca="1" si="1392"/>
        <v>-1</v>
      </c>
      <c r="L8930">
        <f t="shared" ca="1" si="1393"/>
        <v>-1</v>
      </c>
      <c r="M8930">
        <f t="shared" ca="1" si="1394"/>
        <v>-28</v>
      </c>
      <c r="N8930">
        <f t="shared" ca="1" si="1395"/>
        <v>-1</v>
      </c>
      <c r="O8930">
        <f t="shared" ca="1" si="1396"/>
        <v>-290.5</v>
      </c>
      <c r="P8930">
        <f t="shared" ca="1" si="1397"/>
        <v>1</v>
      </c>
      <c r="Q8930">
        <f t="shared" ca="1" si="1398"/>
        <v>-83</v>
      </c>
    </row>
    <row r="8931" spans="7:17" x14ac:dyDescent="0.25">
      <c r="G8931">
        <v>8930</v>
      </c>
      <c r="H8931">
        <f t="shared" ca="1" si="1399"/>
        <v>35</v>
      </c>
      <c r="I8931" t="str">
        <f t="shared" ca="1" si="1400"/>
        <v>B</v>
      </c>
      <c r="J8931" t="str">
        <f t="shared" ca="1" si="1391"/>
        <v>B</v>
      </c>
      <c r="K8931">
        <f t="shared" ca="1" si="1392"/>
        <v>1</v>
      </c>
      <c r="L8931">
        <f t="shared" ca="1" si="1393"/>
        <v>1</v>
      </c>
      <c r="M8931">
        <f t="shared" ca="1" si="1394"/>
        <v>-27</v>
      </c>
      <c r="N8931">
        <f t="shared" ca="1" si="1395"/>
        <v>-1</v>
      </c>
      <c r="O8931">
        <f t="shared" ca="1" si="1396"/>
        <v>-291.5</v>
      </c>
      <c r="P8931">
        <f t="shared" ca="1" si="1397"/>
        <v>1</v>
      </c>
      <c r="Q8931">
        <f t="shared" ca="1" si="1398"/>
        <v>-82</v>
      </c>
    </row>
    <row r="8932" spans="7:17" x14ac:dyDescent="0.25">
      <c r="G8932">
        <v>8931</v>
      </c>
      <c r="H8932">
        <f t="shared" ca="1" si="1399"/>
        <v>26</v>
      </c>
      <c r="I8932" t="str">
        <f t="shared" ca="1" si="1400"/>
        <v>B</v>
      </c>
      <c r="J8932" t="str">
        <f t="shared" ca="1" si="1391"/>
        <v>B</v>
      </c>
      <c r="K8932">
        <f t="shared" ca="1" si="1392"/>
        <v>1</v>
      </c>
      <c r="L8932">
        <f t="shared" ca="1" si="1393"/>
        <v>1</v>
      </c>
      <c r="M8932">
        <f t="shared" ca="1" si="1394"/>
        <v>-26</v>
      </c>
      <c r="N8932">
        <f t="shared" ca="1" si="1395"/>
        <v>-1</v>
      </c>
      <c r="O8932">
        <f t="shared" ca="1" si="1396"/>
        <v>-292.5</v>
      </c>
      <c r="P8932">
        <f t="shared" ca="1" si="1397"/>
        <v>1</v>
      </c>
      <c r="Q8932">
        <f t="shared" ca="1" si="1398"/>
        <v>-81</v>
      </c>
    </row>
    <row r="8933" spans="7:17" x14ac:dyDescent="0.25">
      <c r="G8933">
        <v>8932</v>
      </c>
      <c r="H8933">
        <f t="shared" ca="1" si="1399"/>
        <v>15</v>
      </c>
      <c r="I8933" t="str">
        <f t="shared" ca="1" si="1400"/>
        <v>B</v>
      </c>
      <c r="J8933" t="str">
        <f t="shared" ca="1" si="1391"/>
        <v>B</v>
      </c>
      <c r="K8933">
        <f t="shared" ca="1" si="1392"/>
        <v>1</v>
      </c>
      <c r="L8933">
        <f t="shared" ca="1" si="1393"/>
        <v>1</v>
      </c>
      <c r="M8933">
        <f t="shared" ca="1" si="1394"/>
        <v>-25</v>
      </c>
      <c r="N8933">
        <f t="shared" ca="1" si="1395"/>
        <v>-1</v>
      </c>
      <c r="O8933">
        <f t="shared" ca="1" si="1396"/>
        <v>-293.5</v>
      </c>
      <c r="P8933">
        <f t="shared" ca="1" si="1397"/>
        <v>1</v>
      </c>
      <c r="Q8933">
        <f t="shared" ca="1" si="1398"/>
        <v>-80</v>
      </c>
    </row>
    <row r="8934" spans="7:17" x14ac:dyDescent="0.25">
      <c r="G8934">
        <v>8933</v>
      </c>
      <c r="H8934">
        <f t="shared" ca="1" si="1399"/>
        <v>29</v>
      </c>
      <c r="I8934" t="str">
        <f t="shared" ca="1" si="1400"/>
        <v>B</v>
      </c>
      <c r="J8934" t="str">
        <f t="shared" ca="1" si="1391"/>
        <v>B</v>
      </c>
      <c r="K8934">
        <f t="shared" ca="1" si="1392"/>
        <v>1</v>
      </c>
      <c r="L8934">
        <f t="shared" ca="1" si="1393"/>
        <v>1</v>
      </c>
      <c r="M8934">
        <f t="shared" ca="1" si="1394"/>
        <v>-24</v>
      </c>
      <c r="N8934">
        <f t="shared" ca="1" si="1395"/>
        <v>-1</v>
      </c>
      <c r="O8934">
        <f t="shared" ca="1" si="1396"/>
        <v>-294.5</v>
      </c>
      <c r="P8934">
        <f t="shared" ca="1" si="1397"/>
        <v>1</v>
      </c>
      <c r="Q8934">
        <f t="shared" ca="1" si="1398"/>
        <v>-79</v>
      </c>
    </row>
    <row r="8935" spans="7:17" x14ac:dyDescent="0.25">
      <c r="G8935">
        <v>8934</v>
      </c>
      <c r="H8935">
        <f t="shared" ca="1" si="1399"/>
        <v>23</v>
      </c>
      <c r="I8935" t="str">
        <f t="shared" ca="1" si="1400"/>
        <v>R</v>
      </c>
      <c r="J8935" t="str">
        <f t="shared" ca="1" si="1391"/>
        <v>B</v>
      </c>
      <c r="K8935">
        <f t="shared" ca="1" si="1392"/>
        <v>-1</v>
      </c>
      <c r="L8935">
        <f t="shared" ca="1" si="1393"/>
        <v>-1</v>
      </c>
      <c r="M8935">
        <f t="shared" ca="1" si="1394"/>
        <v>-25</v>
      </c>
      <c r="N8935">
        <f t="shared" ca="1" si="1395"/>
        <v>1</v>
      </c>
      <c r="O8935">
        <f t="shared" ca="1" si="1396"/>
        <v>-293.5</v>
      </c>
      <c r="P8935">
        <f t="shared" ca="1" si="1397"/>
        <v>-1</v>
      </c>
      <c r="Q8935">
        <f t="shared" ca="1" si="1398"/>
        <v>-80</v>
      </c>
    </row>
    <row r="8936" spans="7:17" x14ac:dyDescent="0.25">
      <c r="G8936">
        <v>8935</v>
      </c>
      <c r="H8936">
        <f t="shared" ca="1" si="1399"/>
        <v>14</v>
      </c>
      <c r="I8936" t="str">
        <f t="shared" ca="1" si="1400"/>
        <v>R</v>
      </c>
      <c r="J8936" t="str">
        <f t="shared" ca="1" si="1391"/>
        <v>B</v>
      </c>
      <c r="K8936">
        <f t="shared" ca="1" si="1392"/>
        <v>-1</v>
      </c>
      <c r="L8936">
        <f t="shared" ca="1" si="1393"/>
        <v>-1</v>
      </c>
      <c r="M8936">
        <f t="shared" ca="1" si="1394"/>
        <v>-26</v>
      </c>
      <c r="N8936">
        <f t="shared" ca="1" si="1395"/>
        <v>1</v>
      </c>
      <c r="O8936">
        <f t="shared" ca="1" si="1396"/>
        <v>-292.5</v>
      </c>
      <c r="P8936">
        <f t="shared" ca="1" si="1397"/>
        <v>-1</v>
      </c>
      <c r="Q8936">
        <f t="shared" ca="1" si="1398"/>
        <v>-81</v>
      </c>
    </row>
    <row r="8937" spans="7:17" x14ac:dyDescent="0.25">
      <c r="G8937">
        <v>8936</v>
      </c>
      <c r="H8937">
        <f t="shared" ca="1" si="1399"/>
        <v>9</v>
      </c>
      <c r="I8937" t="str">
        <f t="shared" ca="1" si="1400"/>
        <v>R</v>
      </c>
      <c r="J8937" t="str">
        <f t="shared" ca="1" si="1391"/>
        <v>R</v>
      </c>
      <c r="K8937">
        <f t="shared" ca="1" si="1392"/>
        <v>1</v>
      </c>
      <c r="L8937">
        <f t="shared" ca="1" si="1393"/>
        <v>1</v>
      </c>
      <c r="M8937">
        <f t="shared" ca="1" si="1394"/>
        <v>-25</v>
      </c>
      <c r="N8937">
        <f t="shared" ca="1" si="1395"/>
        <v>1</v>
      </c>
      <c r="O8937">
        <f t="shared" ca="1" si="1396"/>
        <v>-291.5</v>
      </c>
      <c r="P8937">
        <f t="shared" ca="1" si="1397"/>
        <v>-1</v>
      </c>
      <c r="Q8937">
        <f t="shared" ca="1" si="1398"/>
        <v>-82</v>
      </c>
    </row>
    <row r="8938" spans="7:17" x14ac:dyDescent="0.25">
      <c r="G8938">
        <v>8937</v>
      </c>
      <c r="H8938">
        <f t="shared" ca="1" si="1399"/>
        <v>26</v>
      </c>
      <c r="I8938" t="str">
        <f t="shared" ca="1" si="1400"/>
        <v>B</v>
      </c>
      <c r="J8938" t="str">
        <f t="shared" ref="J8938:J9001" ca="1" si="1401">IF(H8938="","",IF(I8936="Z",J8937,I8936))</f>
        <v>R</v>
      </c>
      <c r="K8938">
        <f t="shared" ref="K8938:K9001" ca="1" si="1402">IF(H8938="","",IF(J8938=I8938,1,-1))</f>
        <v>-1</v>
      </c>
      <c r="L8938">
        <f t="shared" ref="L8938:L9001" ca="1" si="1403">IF(H8938="","",IF(AND(K8938=1,I8937="Z"),K8938+K8938/2,K8938))</f>
        <v>-1</v>
      </c>
      <c r="M8938">
        <f t="shared" ref="M8938:M9001" ca="1" si="1404">IF(H8938="","",L8938+M8937)</f>
        <v>-26</v>
      </c>
      <c r="N8938">
        <f t="shared" ref="N8938:N9001" ca="1" si="1405">IF(H8938="","",IF(AND(I8937="Z",I8938=N$2),1.5,IF(I8938=N$2,1,-1)))</f>
        <v>-1</v>
      </c>
      <c r="O8938">
        <f t="shared" ref="O8938:O9001" ca="1" si="1406">IF(H8938="","",N8938+O8937)</f>
        <v>-292.5</v>
      </c>
      <c r="P8938">
        <f t="shared" ref="P8938:P9001" ca="1" si="1407">IF(H8938="","",IF(AND(I8937="Z",K8938=P$2),1.5,IF(I8938=P$2,1,-1)))</f>
        <v>1</v>
      </c>
      <c r="Q8938">
        <f t="shared" ref="Q8938:Q9001" ca="1" si="1408">IF(H8938="","",P8938+Q8937)</f>
        <v>-81</v>
      </c>
    </row>
    <row r="8939" spans="7:17" x14ac:dyDescent="0.25">
      <c r="G8939">
        <v>8938</v>
      </c>
      <c r="H8939">
        <f t="shared" ca="1" si="1399"/>
        <v>35</v>
      </c>
      <c r="I8939" t="str">
        <f t="shared" ca="1" si="1400"/>
        <v>B</v>
      </c>
      <c r="J8939" t="str">
        <f t="shared" ca="1" si="1401"/>
        <v>R</v>
      </c>
      <c r="K8939">
        <f t="shared" ca="1" si="1402"/>
        <v>-1</v>
      </c>
      <c r="L8939">
        <f t="shared" ca="1" si="1403"/>
        <v>-1</v>
      </c>
      <c r="M8939">
        <f t="shared" ca="1" si="1404"/>
        <v>-27</v>
      </c>
      <c r="N8939">
        <f t="shared" ca="1" si="1405"/>
        <v>-1</v>
      </c>
      <c r="O8939">
        <f t="shared" ca="1" si="1406"/>
        <v>-293.5</v>
      </c>
      <c r="P8939">
        <f t="shared" ca="1" si="1407"/>
        <v>1</v>
      </c>
      <c r="Q8939">
        <f t="shared" ca="1" si="1408"/>
        <v>-80</v>
      </c>
    </row>
    <row r="8940" spans="7:17" x14ac:dyDescent="0.25">
      <c r="G8940">
        <v>8939</v>
      </c>
      <c r="H8940">
        <f t="shared" ca="1" si="1399"/>
        <v>2</v>
      </c>
      <c r="I8940" t="str">
        <f t="shared" ca="1" si="1400"/>
        <v>B</v>
      </c>
      <c r="J8940" t="str">
        <f t="shared" ca="1" si="1401"/>
        <v>B</v>
      </c>
      <c r="K8940">
        <f t="shared" ca="1" si="1402"/>
        <v>1</v>
      </c>
      <c r="L8940">
        <f t="shared" ca="1" si="1403"/>
        <v>1</v>
      </c>
      <c r="M8940">
        <f t="shared" ca="1" si="1404"/>
        <v>-26</v>
      </c>
      <c r="N8940">
        <f t="shared" ca="1" si="1405"/>
        <v>-1</v>
      </c>
      <c r="O8940">
        <f t="shared" ca="1" si="1406"/>
        <v>-294.5</v>
      </c>
      <c r="P8940">
        <f t="shared" ca="1" si="1407"/>
        <v>1</v>
      </c>
      <c r="Q8940">
        <f t="shared" ca="1" si="1408"/>
        <v>-79</v>
      </c>
    </row>
    <row r="8941" spans="7:17" x14ac:dyDescent="0.25">
      <c r="G8941">
        <v>8940</v>
      </c>
      <c r="H8941">
        <f t="shared" ca="1" si="1399"/>
        <v>33</v>
      </c>
      <c r="I8941" t="str">
        <f t="shared" ca="1" si="1400"/>
        <v>B</v>
      </c>
      <c r="J8941" t="str">
        <f t="shared" ca="1" si="1401"/>
        <v>B</v>
      </c>
      <c r="K8941">
        <f t="shared" ca="1" si="1402"/>
        <v>1</v>
      </c>
      <c r="L8941">
        <f t="shared" ca="1" si="1403"/>
        <v>1</v>
      </c>
      <c r="M8941">
        <f t="shared" ca="1" si="1404"/>
        <v>-25</v>
      </c>
      <c r="N8941">
        <f t="shared" ca="1" si="1405"/>
        <v>-1</v>
      </c>
      <c r="O8941">
        <f t="shared" ca="1" si="1406"/>
        <v>-295.5</v>
      </c>
      <c r="P8941">
        <f t="shared" ca="1" si="1407"/>
        <v>1</v>
      </c>
      <c r="Q8941">
        <f t="shared" ca="1" si="1408"/>
        <v>-78</v>
      </c>
    </row>
    <row r="8942" spans="7:17" x14ac:dyDescent="0.25">
      <c r="G8942">
        <v>8941</v>
      </c>
      <c r="H8942">
        <f t="shared" ca="1" si="1399"/>
        <v>7</v>
      </c>
      <c r="I8942" t="str">
        <f t="shared" ca="1" si="1400"/>
        <v>R</v>
      </c>
      <c r="J8942" t="str">
        <f t="shared" ca="1" si="1401"/>
        <v>B</v>
      </c>
      <c r="K8942">
        <f t="shared" ca="1" si="1402"/>
        <v>-1</v>
      </c>
      <c r="L8942">
        <f t="shared" ca="1" si="1403"/>
        <v>-1</v>
      </c>
      <c r="M8942">
        <f t="shared" ca="1" si="1404"/>
        <v>-26</v>
      </c>
      <c r="N8942">
        <f t="shared" ca="1" si="1405"/>
        <v>1</v>
      </c>
      <c r="O8942">
        <f t="shared" ca="1" si="1406"/>
        <v>-294.5</v>
      </c>
      <c r="P8942">
        <f t="shared" ca="1" si="1407"/>
        <v>-1</v>
      </c>
      <c r="Q8942">
        <f t="shared" ca="1" si="1408"/>
        <v>-79</v>
      </c>
    </row>
    <row r="8943" spans="7:17" x14ac:dyDescent="0.25">
      <c r="G8943">
        <v>8942</v>
      </c>
      <c r="H8943">
        <f t="shared" ca="1" si="1399"/>
        <v>29</v>
      </c>
      <c r="I8943" t="str">
        <f t="shared" ca="1" si="1400"/>
        <v>B</v>
      </c>
      <c r="J8943" t="str">
        <f t="shared" ca="1" si="1401"/>
        <v>B</v>
      </c>
      <c r="K8943">
        <f t="shared" ca="1" si="1402"/>
        <v>1</v>
      </c>
      <c r="L8943">
        <f t="shared" ca="1" si="1403"/>
        <v>1</v>
      </c>
      <c r="M8943">
        <f t="shared" ca="1" si="1404"/>
        <v>-25</v>
      </c>
      <c r="N8943">
        <f t="shared" ca="1" si="1405"/>
        <v>-1</v>
      </c>
      <c r="O8943">
        <f t="shared" ca="1" si="1406"/>
        <v>-295.5</v>
      </c>
      <c r="P8943">
        <f t="shared" ca="1" si="1407"/>
        <v>1</v>
      </c>
      <c r="Q8943">
        <f t="shared" ca="1" si="1408"/>
        <v>-78</v>
      </c>
    </row>
    <row r="8944" spans="7:17" x14ac:dyDescent="0.25">
      <c r="G8944">
        <v>8943</v>
      </c>
      <c r="H8944">
        <f t="shared" ca="1" si="1399"/>
        <v>11</v>
      </c>
      <c r="I8944" t="str">
        <f t="shared" ca="1" si="1400"/>
        <v>B</v>
      </c>
      <c r="J8944" t="str">
        <f t="shared" ca="1" si="1401"/>
        <v>R</v>
      </c>
      <c r="K8944">
        <f t="shared" ca="1" si="1402"/>
        <v>-1</v>
      </c>
      <c r="L8944">
        <f t="shared" ca="1" si="1403"/>
        <v>-1</v>
      </c>
      <c r="M8944">
        <f t="shared" ca="1" si="1404"/>
        <v>-26</v>
      </c>
      <c r="N8944">
        <f t="shared" ca="1" si="1405"/>
        <v>-1</v>
      </c>
      <c r="O8944">
        <f t="shared" ca="1" si="1406"/>
        <v>-296.5</v>
      </c>
      <c r="P8944">
        <f t="shared" ca="1" si="1407"/>
        <v>1</v>
      </c>
      <c r="Q8944">
        <f t="shared" ca="1" si="1408"/>
        <v>-77</v>
      </c>
    </row>
    <row r="8945" spans="7:17" x14ac:dyDescent="0.25">
      <c r="G8945">
        <v>8944</v>
      </c>
      <c r="H8945">
        <f t="shared" ca="1" si="1399"/>
        <v>4</v>
      </c>
      <c r="I8945" t="str">
        <f t="shared" ca="1" si="1400"/>
        <v>B</v>
      </c>
      <c r="J8945" t="str">
        <f t="shared" ca="1" si="1401"/>
        <v>B</v>
      </c>
      <c r="K8945">
        <f t="shared" ca="1" si="1402"/>
        <v>1</v>
      </c>
      <c r="L8945">
        <f t="shared" ca="1" si="1403"/>
        <v>1</v>
      </c>
      <c r="M8945">
        <f t="shared" ca="1" si="1404"/>
        <v>-25</v>
      </c>
      <c r="N8945">
        <f t="shared" ca="1" si="1405"/>
        <v>-1</v>
      </c>
      <c r="O8945">
        <f t="shared" ca="1" si="1406"/>
        <v>-297.5</v>
      </c>
      <c r="P8945">
        <f t="shared" ca="1" si="1407"/>
        <v>1</v>
      </c>
      <c r="Q8945">
        <f t="shared" ca="1" si="1408"/>
        <v>-76</v>
      </c>
    </row>
    <row r="8946" spans="7:17" x14ac:dyDescent="0.25">
      <c r="G8946">
        <v>8945</v>
      </c>
      <c r="H8946">
        <f t="shared" ca="1" si="1399"/>
        <v>31</v>
      </c>
      <c r="I8946" t="str">
        <f t="shared" ca="1" si="1400"/>
        <v>B</v>
      </c>
      <c r="J8946" t="str">
        <f t="shared" ca="1" si="1401"/>
        <v>B</v>
      </c>
      <c r="K8946">
        <f t="shared" ca="1" si="1402"/>
        <v>1</v>
      </c>
      <c r="L8946">
        <f t="shared" ca="1" si="1403"/>
        <v>1</v>
      </c>
      <c r="M8946">
        <f t="shared" ca="1" si="1404"/>
        <v>-24</v>
      </c>
      <c r="N8946">
        <f t="shared" ca="1" si="1405"/>
        <v>-1</v>
      </c>
      <c r="O8946">
        <f t="shared" ca="1" si="1406"/>
        <v>-298.5</v>
      </c>
      <c r="P8946">
        <f t="shared" ca="1" si="1407"/>
        <v>1</v>
      </c>
      <c r="Q8946">
        <f t="shared" ca="1" si="1408"/>
        <v>-75</v>
      </c>
    </row>
    <row r="8947" spans="7:17" x14ac:dyDescent="0.25">
      <c r="G8947">
        <v>8946</v>
      </c>
      <c r="H8947">
        <f t="shared" ca="1" si="1399"/>
        <v>14</v>
      </c>
      <c r="I8947" t="str">
        <f t="shared" ca="1" si="1400"/>
        <v>R</v>
      </c>
      <c r="J8947" t="str">
        <f t="shared" ca="1" si="1401"/>
        <v>B</v>
      </c>
      <c r="K8947">
        <f t="shared" ca="1" si="1402"/>
        <v>-1</v>
      </c>
      <c r="L8947">
        <f t="shared" ca="1" si="1403"/>
        <v>-1</v>
      </c>
      <c r="M8947">
        <f t="shared" ca="1" si="1404"/>
        <v>-25</v>
      </c>
      <c r="N8947">
        <f t="shared" ca="1" si="1405"/>
        <v>1</v>
      </c>
      <c r="O8947">
        <f t="shared" ca="1" si="1406"/>
        <v>-297.5</v>
      </c>
      <c r="P8947">
        <f t="shared" ca="1" si="1407"/>
        <v>-1</v>
      </c>
      <c r="Q8947">
        <f t="shared" ca="1" si="1408"/>
        <v>-76</v>
      </c>
    </row>
    <row r="8948" spans="7:17" x14ac:dyDescent="0.25">
      <c r="G8948">
        <v>8947</v>
      </c>
      <c r="H8948">
        <f t="shared" ca="1" si="1399"/>
        <v>4</v>
      </c>
      <c r="I8948" t="str">
        <f t="shared" ca="1" si="1400"/>
        <v>B</v>
      </c>
      <c r="J8948" t="str">
        <f t="shared" ca="1" si="1401"/>
        <v>B</v>
      </c>
      <c r="K8948">
        <f t="shared" ca="1" si="1402"/>
        <v>1</v>
      </c>
      <c r="L8948">
        <f t="shared" ca="1" si="1403"/>
        <v>1</v>
      </c>
      <c r="M8948">
        <f t="shared" ca="1" si="1404"/>
        <v>-24</v>
      </c>
      <c r="N8948">
        <f t="shared" ca="1" si="1405"/>
        <v>-1</v>
      </c>
      <c r="O8948">
        <f t="shared" ca="1" si="1406"/>
        <v>-298.5</v>
      </c>
      <c r="P8948">
        <f t="shared" ca="1" si="1407"/>
        <v>1</v>
      </c>
      <c r="Q8948">
        <f t="shared" ca="1" si="1408"/>
        <v>-75</v>
      </c>
    </row>
    <row r="8949" spans="7:17" x14ac:dyDescent="0.25">
      <c r="G8949">
        <v>8948</v>
      </c>
      <c r="H8949">
        <f t="shared" ca="1" si="1399"/>
        <v>11</v>
      </c>
      <c r="I8949" t="str">
        <f t="shared" ca="1" si="1400"/>
        <v>B</v>
      </c>
      <c r="J8949" t="str">
        <f t="shared" ca="1" si="1401"/>
        <v>R</v>
      </c>
      <c r="K8949">
        <f t="shared" ca="1" si="1402"/>
        <v>-1</v>
      </c>
      <c r="L8949">
        <f t="shared" ca="1" si="1403"/>
        <v>-1</v>
      </c>
      <c r="M8949">
        <f t="shared" ca="1" si="1404"/>
        <v>-25</v>
      </c>
      <c r="N8949">
        <f t="shared" ca="1" si="1405"/>
        <v>-1</v>
      </c>
      <c r="O8949">
        <f t="shared" ca="1" si="1406"/>
        <v>-299.5</v>
      </c>
      <c r="P8949">
        <f t="shared" ca="1" si="1407"/>
        <v>1</v>
      </c>
      <c r="Q8949">
        <f t="shared" ca="1" si="1408"/>
        <v>-74</v>
      </c>
    </row>
    <row r="8950" spans="7:17" x14ac:dyDescent="0.25">
      <c r="G8950">
        <v>8949</v>
      </c>
      <c r="H8950">
        <f t="shared" ca="1" si="1399"/>
        <v>2</v>
      </c>
      <c r="I8950" t="str">
        <f t="shared" ca="1" si="1400"/>
        <v>B</v>
      </c>
      <c r="J8950" t="str">
        <f t="shared" ca="1" si="1401"/>
        <v>B</v>
      </c>
      <c r="K8950">
        <f t="shared" ca="1" si="1402"/>
        <v>1</v>
      </c>
      <c r="L8950">
        <f t="shared" ca="1" si="1403"/>
        <v>1</v>
      </c>
      <c r="M8950">
        <f t="shared" ca="1" si="1404"/>
        <v>-24</v>
      </c>
      <c r="N8950">
        <f t="shared" ca="1" si="1405"/>
        <v>-1</v>
      </c>
      <c r="O8950">
        <f t="shared" ca="1" si="1406"/>
        <v>-300.5</v>
      </c>
      <c r="P8950">
        <f t="shared" ca="1" si="1407"/>
        <v>1</v>
      </c>
      <c r="Q8950">
        <f t="shared" ca="1" si="1408"/>
        <v>-73</v>
      </c>
    </row>
    <row r="8951" spans="7:17" x14ac:dyDescent="0.25">
      <c r="G8951">
        <v>8950</v>
      </c>
      <c r="H8951">
        <f t="shared" ca="1" si="1399"/>
        <v>8</v>
      </c>
      <c r="I8951" t="str">
        <f t="shared" ca="1" si="1400"/>
        <v>B</v>
      </c>
      <c r="J8951" t="str">
        <f t="shared" ca="1" si="1401"/>
        <v>B</v>
      </c>
      <c r="K8951">
        <f t="shared" ca="1" si="1402"/>
        <v>1</v>
      </c>
      <c r="L8951">
        <f t="shared" ca="1" si="1403"/>
        <v>1</v>
      </c>
      <c r="M8951">
        <f t="shared" ca="1" si="1404"/>
        <v>-23</v>
      </c>
      <c r="N8951">
        <f t="shared" ca="1" si="1405"/>
        <v>-1</v>
      </c>
      <c r="O8951">
        <f t="shared" ca="1" si="1406"/>
        <v>-301.5</v>
      </c>
      <c r="P8951">
        <f t="shared" ca="1" si="1407"/>
        <v>1</v>
      </c>
      <c r="Q8951">
        <f t="shared" ca="1" si="1408"/>
        <v>-72</v>
      </c>
    </row>
    <row r="8952" spans="7:17" x14ac:dyDescent="0.25">
      <c r="G8952">
        <v>8951</v>
      </c>
      <c r="H8952">
        <f t="shared" ca="1" si="1399"/>
        <v>27</v>
      </c>
      <c r="I8952" t="str">
        <f t="shared" ca="1" si="1400"/>
        <v>R</v>
      </c>
      <c r="J8952" t="str">
        <f t="shared" ca="1" si="1401"/>
        <v>B</v>
      </c>
      <c r="K8952">
        <f t="shared" ca="1" si="1402"/>
        <v>-1</v>
      </c>
      <c r="L8952">
        <f t="shared" ca="1" si="1403"/>
        <v>-1</v>
      </c>
      <c r="M8952">
        <f t="shared" ca="1" si="1404"/>
        <v>-24</v>
      </c>
      <c r="N8952">
        <f t="shared" ca="1" si="1405"/>
        <v>1</v>
      </c>
      <c r="O8952">
        <f t="shared" ca="1" si="1406"/>
        <v>-300.5</v>
      </c>
      <c r="P8952">
        <f t="shared" ca="1" si="1407"/>
        <v>-1</v>
      </c>
      <c r="Q8952">
        <f t="shared" ca="1" si="1408"/>
        <v>-73</v>
      </c>
    </row>
    <row r="8953" spans="7:17" x14ac:dyDescent="0.25">
      <c r="G8953">
        <v>8952</v>
      </c>
      <c r="H8953">
        <f t="shared" ca="1" si="1399"/>
        <v>14</v>
      </c>
      <c r="I8953" t="str">
        <f t="shared" ca="1" si="1400"/>
        <v>R</v>
      </c>
      <c r="J8953" t="str">
        <f t="shared" ca="1" si="1401"/>
        <v>B</v>
      </c>
      <c r="K8953">
        <f t="shared" ca="1" si="1402"/>
        <v>-1</v>
      </c>
      <c r="L8953">
        <f t="shared" ca="1" si="1403"/>
        <v>-1</v>
      </c>
      <c r="M8953">
        <f t="shared" ca="1" si="1404"/>
        <v>-25</v>
      </c>
      <c r="N8953">
        <f t="shared" ca="1" si="1405"/>
        <v>1</v>
      </c>
      <c r="O8953">
        <f t="shared" ca="1" si="1406"/>
        <v>-299.5</v>
      </c>
      <c r="P8953">
        <f t="shared" ca="1" si="1407"/>
        <v>-1</v>
      </c>
      <c r="Q8953">
        <f t="shared" ca="1" si="1408"/>
        <v>-74</v>
      </c>
    </row>
    <row r="8954" spans="7:17" x14ac:dyDescent="0.25">
      <c r="G8954">
        <v>8953</v>
      </c>
      <c r="H8954">
        <f t="shared" ca="1" si="1399"/>
        <v>6</v>
      </c>
      <c r="I8954" t="str">
        <f t="shared" ca="1" si="1400"/>
        <v>B</v>
      </c>
      <c r="J8954" t="str">
        <f t="shared" ca="1" si="1401"/>
        <v>R</v>
      </c>
      <c r="K8954">
        <f t="shared" ca="1" si="1402"/>
        <v>-1</v>
      </c>
      <c r="L8954">
        <f t="shared" ca="1" si="1403"/>
        <v>-1</v>
      </c>
      <c r="M8954">
        <f t="shared" ca="1" si="1404"/>
        <v>-26</v>
      </c>
      <c r="N8954">
        <f t="shared" ca="1" si="1405"/>
        <v>-1</v>
      </c>
      <c r="O8954">
        <f t="shared" ca="1" si="1406"/>
        <v>-300.5</v>
      </c>
      <c r="P8954">
        <f t="shared" ca="1" si="1407"/>
        <v>1</v>
      </c>
      <c r="Q8954">
        <f t="shared" ca="1" si="1408"/>
        <v>-73</v>
      </c>
    </row>
    <row r="8955" spans="7:17" x14ac:dyDescent="0.25">
      <c r="G8955">
        <v>8954</v>
      </c>
      <c r="H8955">
        <f t="shared" ca="1" si="1399"/>
        <v>22</v>
      </c>
      <c r="I8955" t="str">
        <f t="shared" ca="1" si="1400"/>
        <v>B</v>
      </c>
      <c r="J8955" t="str">
        <f t="shared" ca="1" si="1401"/>
        <v>R</v>
      </c>
      <c r="K8955">
        <f t="shared" ca="1" si="1402"/>
        <v>-1</v>
      </c>
      <c r="L8955">
        <f t="shared" ca="1" si="1403"/>
        <v>-1</v>
      </c>
      <c r="M8955">
        <f t="shared" ca="1" si="1404"/>
        <v>-27</v>
      </c>
      <c r="N8955">
        <f t="shared" ca="1" si="1405"/>
        <v>-1</v>
      </c>
      <c r="O8955">
        <f t="shared" ca="1" si="1406"/>
        <v>-301.5</v>
      </c>
      <c r="P8955">
        <f t="shared" ca="1" si="1407"/>
        <v>1</v>
      </c>
      <c r="Q8955">
        <f t="shared" ca="1" si="1408"/>
        <v>-72</v>
      </c>
    </row>
    <row r="8956" spans="7:17" x14ac:dyDescent="0.25">
      <c r="G8956">
        <v>8955</v>
      </c>
      <c r="H8956">
        <f t="shared" ca="1" si="1399"/>
        <v>1</v>
      </c>
      <c r="I8956" t="str">
        <f t="shared" ca="1" si="1400"/>
        <v>R</v>
      </c>
      <c r="J8956" t="str">
        <f t="shared" ca="1" si="1401"/>
        <v>B</v>
      </c>
      <c r="K8956">
        <f t="shared" ca="1" si="1402"/>
        <v>-1</v>
      </c>
      <c r="L8956">
        <f t="shared" ca="1" si="1403"/>
        <v>-1</v>
      </c>
      <c r="M8956">
        <f t="shared" ca="1" si="1404"/>
        <v>-28</v>
      </c>
      <c r="N8956">
        <f t="shared" ca="1" si="1405"/>
        <v>1</v>
      </c>
      <c r="O8956">
        <f t="shared" ca="1" si="1406"/>
        <v>-300.5</v>
      </c>
      <c r="P8956">
        <f t="shared" ca="1" si="1407"/>
        <v>-1</v>
      </c>
      <c r="Q8956">
        <f t="shared" ca="1" si="1408"/>
        <v>-73</v>
      </c>
    </row>
    <row r="8957" spans="7:17" x14ac:dyDescent="0.25">
      <c r="G8957">
        <v>8956</v>
      </c>
      <c r="H8957">
        <f t="shared" ca="1" si="1399"/>
        <v>18</v>
      </c>
      <c r="I8957" t="str">
        <f t="shared" ca="1" si="1400"/>
        <v>R</v>
      </c>
      <c r="J8957" t="str">
        <f t="shared" ca="1" si="1401"/>
        <v>B</v>
      </c>
      <c r="K8957">
        <f t="shared" ca="1" si="1402"/>
        <v>-1</v>
      </c>
      <c r="L8957">
        <f t="shared" ca="1" si="1403"/>
        <v>-1</v>
      </c>
      <c r="M8957">
        <f t="shared" ca="1" si="1404"/>
        <v>-29</v>
      </c>
      <c r="N8957">
        <f t="shared" ca="1" si="1405"/>
        <v>1</v>
      </c>
      <c r="O8957">
        <f t="shared" ca="1" si="1406"/>
        <v>-299.5</v>
      </c>
      <c r="P8957">
        <f t="shared" ca="1" si="1407"/>
        <v>-1</v>
      </c>
      <c r="Q8957">
        <f t="shared" ca="1" si="1408"/>
        <v>-74</v>
      </c>
    </row>
    <row r="8958" spans="7:17" x14ac:dyDescent="0.25">
      <c r="G8958">
        <v>8957</v>
      </c>
      <c r="H8958">
        <f t="shared" ca="1" si="1399"/>
        <v>23</v>
      </c>
      <c r="I8958" t="str">
        <f t="shared" ca="1" si="1400"/>
        <v>R</v>
      </c>
      <c r="J8958" t="str">
        <f t="shared" ca="1" si="1401"/>
        <v>R</v>
      </c>
      <c r="K8958">
        <f t="shared" ca="1" si="1402"/>
        <v>1</v>
      </c>
      <c r="L8958">
        <f t="shared" ca="1" si="1403"/>
        <v>1</v>
      </c>
      <c r="M8958">
        <f t="shared" ca="1" si="1404"/>
        <v>-28</v>
      </c>
      <c r="N8958">
        <f t="shared" ca="1" si="1405"/>
        <v>1</v>
      </c>
      <c r="O8958">
        <f t="shared" ca="1" si="1406"/>
        <v>-298.5</v>
      </c>
      <c r="P8958">
        <f t="shared" ca="1" si="1407"/>
        <v>-1</v>
      </c>
      <c r="Q8958">
        <f t="shared" ca="1" si="1408"/>
        <v>-75</v>
      </c>
    </row>
    <row r="8959" spans="7:17" x14ac:dyDescent="0.25">
      <c r="G8959">
        <v>8958</v>
      </c>
      <c r="H8959">
        <f t="shared" ca="1" si="1399"/>
        <v>25</v>
      </c>
      <c r="I8959" t="str">
        <f t="shared" ca="1" si="1400"/>
        <v>R</v>
      </c>
      <c r="J8959" t="str">
        <f t="shared" ca="1" si="1401"/>
        <v>R</v>
      </c>
      <c r="K8959">
        <f t="shared" ca="1" si="1402"/>
        <v>1</v>
      </c>
      <c r="L8959">
        <f t="shared" ca="1" si="1403"/>
        <v>1</v>
      </c>
      <c r="M8959">
        <f t="shared" ca="1" si="1404"/>
        <v>-27</v>
      </c>
      <c r="N8959">
        <f t="shared" ca="1" si="1405"/>
        <v>1</v>
      </c>
      <c r="O8959">
        <f t="shared" ca="1" si="1406"/>
        <v>-297.5</v>
      </c>
      <c r="P8959">
        <f t="shared" ca="1" si="1407"/>
        <v>-1</v>
      </c>
      <c r="Q8959">
        <f t="shared" ca="1" si="1408"/>
        <v>-76</v>
      </c>
    </row>
    <row r="8960" spans="7:17" x14ac:dyDescent="0.25">
      <c r="G8960">
        <v>8959</v>
      </c>
      <c r="H8960">
        <f t="shared" ca="1" si="1399"/>
        <v>12</v>
      </c>
      <c r="I8960" t="str">
        <f t="shared" ca="1" si="1400"/>
        <v>R</v>
      </c>
      <c r="J8960" t="str">
        <f t="shared" ca="1" si="1401"/>
        <v>R</v>
      </c>
      <c r="K8960">
        <f t="shared" ca="1" si="1402"/>
        <v>1</v>
      </c>
      <c r="L8960">
        <f t="shared" ca="1" si="1403"/>
        <v>1</v>
      </c>
      <c r="M8960">
        <f t="shared" ca="1" si="1404"/>
        <v>-26</v>
      </c>
      <c r="N8960">
        <f t="shared" ca="1" si="1405"/>
        <v>1</v>
      </c>
      <c r="O8960">
        <f t="shared" ca="1" si="1406"/>
        <v>-296.5</v>
      </c>
      <c r="P8960">
        <f t="shared" ca="1" si="1407"/>
        <v>-1</v>
      </c>
      <c r="Q8960">
        <f t="shared" ca="1" si="1408"/>
        <v>-77</v>
      </c>
    </row>
    <row r="8961" spans="7:17" x14ac:dyDescent="0.25">
      <c r="G8961">
        <v>8960</v>
      </c>
      <c r="H8961">
        <f t="shared" ca="1" si="1399"/>
        <v>11</v>
      </c>
      <c r="I8961" t="str">
        <f t="shared" ca="1" si="1400"/>
        <v>B</v>
      </c>
      <c r="J8961" t="str">
        <f t="shared" ca="1" si="1401"/>
        <v>R</v>
      </c>
      <c r="K8961">
        <f t="shared" ca="1" si="1402"/>
        <v>-1</v>
      </c>
      <c r="L8961">
        <f t="shared" ca="1" si="1403"/>
        <v>-1</v>
      </c>
      <c r="M8961">
        <f t="shared" ca="1" si="1404"/>
        <v>-27</v>
      </c>
      <c r="N8961">
        <f t="shared" ca="1" si="1405"/>
        <v>-1</v>
      </c>
      <c r="O8961">
        <f t="shared" ca="1" si="1406"/>
        <v>-297.5</v>
      </c>
      <c r="P8961">
        <f t="shared" ca="1" si="1407"/>
        <v>1</v>
      </c>
      <c r="Q8961">
        <f t="shared" ca="1" si="1408"/>
        <v>-76</v>
      </c>
    </row>
    <row r="8962" spans="7:17" x14ac:dyDescent="0.25">
      <c r="G8962">
        <v>8961</v>
      </c>
      <c r="H8962">
        <f t="shared" ca="1" si="1399"/>
        <v>16</v>
      </c>
      <c r="I8962" t="str">
        <f t="shared" ca="1" si="1400"/>
        <v>R</v>
      </c>
      <c r="J8962" t="str">
        <f t="shared" ca="1" si="1401"/>
        <v>R</v>
      </c>
      <c r="K8962">
        <f t="shared" ca="1" si="1402"/>
        <v>1</v>
      </c>
      <c r="L8962">
        <f t="shared" ca="1" si="1403"/>
        <v>1</v>
      </c>
      <c r="M8962">
        <f t="shared" ca="1" si="1404"/>
        <v>-26</v>
      </c>
      <c r="N8962">
        <f t="shared" ca="1" si="1405"/>
        <v>1</v>
      </c>
      <c r="O8962">
        <f t="shared" ca="1" si="1406"/>
        <v>-296.5</v>
      </c>
      <c r="P8962">
        <f t="shared" ca="1" si="1407"/>
        <v>-1</v>
      </c>
      <c r="Q8962">
        <f t="shared" ca="1" si="1408"/>
        <v>-77</v>
      </c>
    </row>
    <row r="8963" spans="7:17" x14ac:dyDescent="0.25">
      <c r="G8963">
        <v>8962</v>
      </c>
      <c r="H8963">
        <f t="shared" ref="H8963:H9026" ca="1" si="1409">RANDBETWEEN(0,36)</f>
        <v>4</v>
      </c>
      <c r="I8963" t="str">
        <f t="shared" ref="I8963:I9026" ca="1" si="1410">IF(H8963="","",IF(I$1="HL",LOOKUP($H8963,$A:$A,B:B),IF(I$1="OE",LOOKUP(H8963,A:A,C:C),IF(I$1="RB",LOOKUP(H8963,A:A,D:D)))))</f>
        <v>B</v>
      </c>
      <c r="J8963" t="str">
        <f t="shared" ca="1" si="1401"/>
        <v>B</v>
      </c>
      <c r="K8963">
        <f t="shared" ca="1" si="1402"/>
        <v>1</v>
      </c>
      <c r="L8963">
        <f t="shared" ca="1" si="1403"/>
        <v>1</v>
      </c>
      <c r="M8963">
        <f t="shared" ca="1" si="1404"/>
        <v>-25</v>
      </c>
      <c r="N8963">
        <f t="shared" ca="1" si="1405"/>
        <v>-1</v>
      </c>
      <c r="O8963">
        <f t="shared" ca="1" si="1406"/>
        <v>-297.5</v>
      </c>
      <c r="P8963">
        <f t="shared" ca="1" si="1407"/>
        <v>1</v>
      </c>
      <c r="Q8963">
        <f t="shared" ca="1" si="1408"/>
        <v>-76</v>
      </c>
    </row>
    <row r="8964" spans="7:17" x14ac:dyDescent="0.25">
      <c r="G8964">
        <v>8963</v>
      </c>
      <c r="H8964">
        <f t="shared" ca="1" si="1409"/>
        <v>25</v>
      </c>
      <c r="I8964" t="str">
        <f t="shared" ca="1" si="1410"/>
        <v>R</v>
      </c>
      <c r="J8964" t="str">
        <f t="shared" ca="1" si="1401"/>
        <v>R</v>
      </c>
      <c r="K8964">
        <f t="shared" ca="1" si="1402"/>
        <v>1</v>
      </c>
      <c r="L8964">
        <f t="shared" ca="1" si="1403"/>
        <v>1</v>
      </c>
      <c r="M8964">
        <f t="shared" ca="1" si="1404"/>
        <v>-24</v>
      </c>
      <c r="N8964">
        <f t="shared" ca="1" si="1405"/>
        <v>1</v>
      </c>
      <c r="O8964">
        <f t="shared" ca="1" si="1406"/>
        <v>-296.5</v>
      </c>
      <c r="P8964">
        <f t="shared" ca="1" si="1407"/>
        <v>-1</v>
      </c>
      <c r="Q8964">
        <f t="shared" ca="1" si="1408"/>
        <v>-77</v>
      </c>
    </row>
    <row r="8965" spans="7:17" x14ac:dyDescent="0.25">
      <c r="G8965">
        <v>8964</v>
      </c>
      <c r="H8965">
        <f t="shared" ca="1" si="1409"/>
        <v>19</v>
      </c>
      <c r="I8965" t="str">
        <f t="shared" ca="1" si="1410"/>
        <v>R</v>
      </c>
      <c r="J8965" t="str">
        <f t="shared" ca="1" si="1401"/>
        <v>B</v>
      </c>
      <c r="K8965">
        <f t="shared" ca="1" si="1402"/>
        <v>-1</v>
      </c>
      <c r="L8965">
        <f t="shared" ca="1" si="1403"/>
        <v>-1</v>
      </c>
      <c r="M8965">
        <f t="shared" ca="1" si="1404"/>
        <v>-25</v>
      </c>
      <c r="N8965">
        <f t="shared" ca="1" si="1405"/>
        <v>1</v>
      </c>
      <c r="O8965">
        <f t="shared" ca="1" si="1406"/>
        <v>-295.5</v>
      </c>
      <c r="P8965">
        <f t="shared" ca="1" si="1407"/>
        <v>-1</v>
      </c>
      <c r="Q8965">
        <f t="shared" ca="1" si="1408"/>
        <v>-78</v>
      </c>
    </row>
    <row r="8966" spans="7:17" x14ac:dyDescent="0.25">
      <c r="G8966">
        <v>8965</v>
      </c>
      <c r="H8966">
        <f t="shared" ca="1" si="1409"/>
        <v>24</v>
      </c>
      <c r="I8966" t="str">
        <f t="shared" ca="1" si="1410"/>
        <v>B</v>
      </c>
      <c r="J8966" t="str">
        <f t="shared" ca="1" si="1401"/>
        <v>R</v>
      </c>
      <c r="K8966">
        <f t="shared" ca="1" si="1402"/>
        <v>-1</v>
      </c>
      <c r="L8966">
        <f t="shared" ca="1" si="1403"/>
        <v>-1</v>
      </c>
      <c r="M8966">
        <f t="shared" ca="1" si="1404"/>
        <v>-26</v>
      </c>
      <c r="N8966">
        <f t="shared" ca="1" si="1405"/>
        <v>-1</v>
      </c>
      <c r="O8966">
        <f t="shared" ca="1" si="1406"/>
        <v>-296.5</v>
      </c>
      <c r="P8966">
        <f t="shared" ca="1" si="1407"/>
        <v>1</v>
      </c>
      <c r="Q8966">
        <f t="shared" ca="1" si="1408"/>
        <v>-77</v>
      </c>
    </row>
    <row r="8967" spans="7:17" x14ac:dyDescent="0.25">
      <c r="G8967">
        <v>8966</v>
      </c>
      <c r="H8967">
        <f t="shared" ca="1" si="1409"/>
        <v>3</v>
      </c>
      <c r="I8967" t="str">
        <f t="shared" ca="1" si="1410"/>
        <v>R</v>
      </c>
      <c r="J8967" t="str">
        <f t="shared" ca="1" si="1401"/>
        <v>R</v>
      </c>
      <c r="K8967">
        <f t="shared" ca="1" si="1402"/>
        <v>1</v>
      </c>
      <c r="L8967">
        <f t="shared" ca="1" si="1403"/>
        <v>1</v>
      </c>
      <c r="M8967">
        <f t="shared" ca="1" si="1404"/>
        <v>-25</v>
      </c>
      <c r="N8967">
        <f t="shared" ca="1" si="1405"/>
        <v>1</v>
      </c>
      <c r="O8967">
        <f t="shared" ca="1" si="1406"/>
        <v>-295.5</v>
      </c>
      <c r="P8967">
        <f t="shared" ca="1" si="1407"/>
        <v>-1</v>
      </c>
      <c r="Q8967">
        <f t="shared" ca="1" si="1408"/>
        <v>-78</v>
      </c>
    </row>
    <row r="8968" spans="7:17" x14ac:dyDescent="0.25">
      <c r="G8968">
        <v>8967</v>
      </c>
      <c r="H8968">
        <f t="shared" ca="1" si="1409"/>
        <v>24</v>
      </c>
      <c r="I8968" t="str">
        <f t="shared" ca="1" si="1410"/>
        <v>B</v>
      </c>
      <c r="J8968" t="str">
        <f t="shared" ca="1" si="1401"/>
        <v>B</v>
      </c>
      <c r="K8968">
        <f t="shared" ca="1" si="1402"/>
        <v>1</v>
      </c>
      <c r="L8968">
        <f t="shared" ca="1" si="1403"/>
        <v>1</v>
      </c>
      <c r="M8968">
        <f t="shared" ca="1" si="1404"/>
        <v>-24</v>
      </c>
      <c r="N8968">
        <f t="shared" ca="1" si="1405"/>
        <v>-1</v>
      </c>
      <c r="O8968">
        <f t="shared" ca="1" si="1406"/>
        <v>-296.5</v>
      </c>
      <c r="P8968">
        <f t="shared" ca="1" si="1407"/>
        <v>1</v>
      </c>
      <c r="Q8968">
        <f t="shared" ca="1" si="1408"/>
        <v>-77</v>
      </c>
    </row>
    <row r="8969" spans="7:17" x14ac:dyDescent="0.25">
      <c r="G8969">
        <v>8968</v>
      </c>
      <c r="H8969">
        <f t="shared" ca="1" si="1409"/>
        <v>1</v>
      </c>
      <c r="I8969" t="str">
        <f t="shared" ca="1" si="1410"/>
        <v>R</v>
      </c>
      <c r="J8969" t="str">
        <f t="shared" ca="1" si="1401"/>
        <v>R</v>
      </c>
      <c r="K8969">
        <f t="shared" ca="1" si="1402"/>
        <v>1</v>
      </c>
      <c r="L8969">
        <f t="shared" ca="1" si="1403"/>
        <v>1</v>
      </c>
      <c r="M8969">
        <f t="shared" ca="1" si="1404"/>
        <v>-23</v>
      </c>
      <c r="N8969">
        <f t="shared" ca="1" si="1405"/>
        <v>1</v>
      </c>
      <c r="O8969">
        <f t="shared" ca="1" si="1406"/>
        <v>-295.5</v>
      </c>
      <c r="P8969">
        <f t="shared" ca="1" si="1407"/>
        <v>-1</v>
      </c>
      <c r="Q8969">
        <f t="shared" ca="1" si="1408"/>
        <v>-78</v>
      </c>
    </row>
    <row r="8970" spans="7:17" x14ac:dyDescent="0.25">
      <c r="G8970">
        <v>8969</v>
      </c>
      <c r="H8970">
        <f t="shared" ca="1" si="1409"/>
        <v>10</v>
      </c>
      <c r="I8970" t="str">
        <f t="shared" ca="1" si="1410"/>
        <v>B</v>
      </c>
      <c r="J8970" t="str">
        <f t="shared" ca="1" si="1401"/>
        <v>B</v>
      </c>
      <c r="K8970">
        <f t="shared" ca="1" si="1402"/>
        <v>1</v>
      </c>
      <c r="L8970">
        <f t="shared" ca="1" si="1403"/>
        <v>1</v>
      </c>
      <c r="M8970">
        <f t="shared" ca="1" si="1404"/>
        <v>-22</v>
      </c>
      <c r="N8970">
        <f t="shared" ca="1" si="1405"/>
        <v>-1</v>
      </c>
      <c r="O8970">
        <f t="shared" ca="1" si="1406"/>
        <v>-296.5</v>
      </c>
      <c r="P8970">
        <f t="shared" ca="1" si="1407"/>
        <v>1</v>
      </c>
      <c r="Q8970">
        <f t="shared" ca="1" si="1408"/>
        <v>-77</v>
      </c>
    </row>
    <row r="8971" spans="7:17" x14ac:dyDescent="0.25">
      <c r="G8971">
        <v>8970</v>
      </c>
      <c r="H8971">
        <f t="shared" ca="1" si="1409"/>
        <v>27</v>
      </c>
      <c r="I8971" t="str">
        <f t="shared" ca="1" si="1410"/>
        <v>R</v>
      </c>
      <c r="J8971" t="str">
        <f t="shared" ca="1" si="1401"/>
        <v>R</v>
      </c>
      <c r="K8971">
        <f t="shared" ca="1" si="1402"/>
        <v>1</v>
      </c>
      <c r="L8971">
        <f t="shared" ca="1" si="1403"/>
        <v>1</v>
      </c>
      <c r="M8971">
        <f t="shared" ca="1" si="1404"/>
        <v>-21</v>
      </c>
      <c r="N8971">
        <f t="shared" ca="1" si="1405"/>
        <v>1</v>
      </c>
      <c r="O8971">
        <f t="shared" ca="1" si="1406"/>
        <v>-295.5</v>
      </c>
      <c r="P8971">
        <f t="shared" ca="1" si="1407"/>
        <v>-1</v>
      </c>
      <c r="Q8971">
        <f t="shared" ca="1" si="1408"/>
        <v>-78</v>
      </c>
    </row>
    <row r="8972" spans="7:17" x14ac:dyDescent="0.25">
      <c r="G8972">
        <v>8971</v>
      </c>
      <c r="H8972">
        <f t="shared" ca="1" si="1409"/>
        <v>10</v>
      </c>
      <c r="I8972" t="str">
        <f t="shared" ca="1" si="1410"/>
        <v>B</v>
      </c>
      <c r="J8972" t="str">
        <f t="shared" ca="1" si="1401"/>
        <v>B</v>
      </c>
      <c r="K8972">
        <f t="shared" ca="1" si="1402"/>
        <v>1</v>
      </c>
      <c r="L8972">
        <f t="shared" ca="1" si="1403"/>
        <v>1</v>
      </c>
      <c r="M8972">
        <f t="shared" ca="1" si="1404"/>
        <v>-20</v>
      </c>
      <c r="N8972">
        <f t="shared" ca="1" si="1405"/>
        <v>-1</v>
      </c>
      <c r="O8972">
        <f t="shared" ca="1" si="1406"/>
        <v>-296.5</v>
      </c>
      <c r="P8972">
        <f t="shared" ca="1" si="1407"/>
        <v>1</v>
      </c>
      <c r="Q8972">
        <f t="shared" ca="1" si="1408"/>
        <v>-77</v>
      </c>
    </row>
    <row r="8973" spans="7:17" x14ac:dyDescent="0.25">
      <c r="G8973">
        <v>8972</v>
      </c>
      <c r="H8973">
        <f t="shared" ca="1" si="1409"/>
        <v>14</v>
      </c>
      <c r="I8973" t="str">
        <f t="shared" ca="1" si="1410"/>
        <v>R</v>
      </c>
      <c r="J8973" t="str">
        <f t="shared" ca="1" si="1401"/>
        <v>R</v>
      </c>
      <c r="K8973">
        <f t="shared" ca="1" si="1402"/>
        <v>1</v>
      </c>
      <c r="L8973">
        <f t="shared" ca="1" si="1403"/>
        <v>1</v>
      </c>
      <c r="M8973">
        <f t="shared" ca="1" si="1404"/>
        <v>-19</v>
      </c>
      <c r="N8973">
        <f t="shared" ca="1" si="1405"/>
        <v>1</v>
      </c>
      <c r="O8973">
        <f t="shared" ca="1" si="1406"/>
        <v>-295.5</v>
      </c>
      <c r="P8973">
        <f t="shared" ca="1" si="1407"/>
        <v>-1</v>
      </c>
      <c r="Q8973">
        <f t="shared" ca="1" si="1408"/>
        <v>-78</v>
      </c>
    </row>
    <row r="8974" spans="7:17" x14ac:dyDescent="0.25">
      <c r="G8974">
        <v>8973</v>
      </c>
      <c r="H8974">
        <f t="shared" ca="1" si="1409"/>
        <v>20</v>
      </c>
      <c r="I8974" t="str">
        <f t="shared" ca="1" si="1410"/>
        <v>B</v>
      </c>
      <c r="J8974" t="str">
        <f t="shared" ca="1" si="1401"/>
        <v>B</v>
      </c>
      <c r="K8974">
        <f t="shared" ca="1" si="1402"/>
        <v>1</v>
      </c>
      <c r="L8974">
        <f t="shared" ca="1" si="1403"/>
        <v>1</v>
      </c>
      <c r="M8974">
        <f t="shared" ca="1" si="1404"/>
        <v>-18</v>
      </c>
      <c r="N8974">
        <f t="shared" ca="1" si="1405"/>
        <v>-1</v>
      </c>
      <c r="O8974">
        <f t="shared" ca="1" si="1406"/>
        <v>-296.5</v>
      </c>
      <c r="P8974">
        <f t="shared" ca="1" si="1407"/>
        <v>1</v>
      </c>
      <c r="Q8974">
        <f t="shared" ca="1" si="1408"/>
        <v>-77</v>
      </c>
    </row>
    <row r="8975" spans="7:17" x14ac:dyDescent="0.25">
      <c r="G8975">
        <v>8974</v>
      </c>
      <c r="H8975">
        <f t="shared" ca="1" si="1409"/>
        <v>4</v>
      </c>
      <c r="I8975" t="str">
        <f t="shared" ca="1" si="1410"/>
        <v>B</v>
      </c>
      <c r="J8975" t="str">
        <f t="shared" ca="1" si="1401"/>
        <v>R</v>
      </c>
      <c r="K8975">
        <f t="shared" ca="1" si="1402"/>
        <v>-1</v>
      </c>
      <c r="L8975">
        <f t="shared" ca="1" si="1403"/>
        <v>-1</v>
      </c>
      <c r="M8975">
        <f t="shared" ca="1" si="1404"/>
        <v>-19</v>
      </c>
      <c r="N8975">
        <f t="shared" ca="1" si="1405"/>
        <v>-1</v>
      </c>
      <c r="O8975">
        <f t="shared" ca="1" si="1406"/>
        <v>-297.5</v>
      </c>
      <c r="P8975">
        <f t="shared" ca="1" si="1407"/>
        <v>1</v>
      </c>
      <c r="Q8975">
        <f t="shared" ca="1" si="1408"/>
        <v>-76</v>
      </c>
    </row>
    <row r="8976" spans="7:17" x14ac:dyDescent="0.25">
      <c r="G8976">
        <v>8975</v>
      </c>
      <c r="H8976">
        <f t="shared" ca="1" si="1409"/>
        <v>14</v>
      </c>
      <c r="I8976" t="str">
        <f t="shared" ca="1" si="1410"/>
        <v>R</v>
      </c>
      <c r="J8976" t="str">
        <f t="shared" ca="1" si="1401"/>
        <v>B</v>
      </c>
      <c r="K8976">
        <f t="shared" ca="1" si="1402"/>
        <v>-1</v>
      </c>
      <c r="L8976">
        <f t="shared" ca="1" si="1403"/>
        <v>-1</v>
      </c>
      <c r="M8976">
        <f t="shared" ca="1" si="1404"/>
        <v>-20</v>
      </c>
      <c r="N8976">
        <f t="shared" ca="1" si="1405"/>
        <v>1</v>
      </c>
      <c r="O8976">
        <f t="shared" ca="1" si="1406"/>
        <v>-296.5</v>
      </c>
      <c r="P8976">
        <f t="shared" ca="1" si="1407"/>
        <v>-1</v>
      </c>
      <c r="Q8976">
        <f t="shared" ca="1" si="1408"/>
        <v>-77</v>
      </c>
    </row>
    <row r="8977" spans="7:17" x14ac:dyDescent="0.25">
      <c r="G8977">
        <v>8976</v>
      </c>
      <c r="H8977">
        <f t="shared" ca="1" si="1409"/>
        <v>25</v>
      </c>
      <c r="I8977" t="str">
        <f t="shared" ca="1" si="1410"/>
        <v>R</v>
      </c>
      <c r="J8977" t="str">
        <f t="shared" ca="1" si="1401"/>
        <v>B</v>
      </c>
      <c r="K8977">
        <f t="shared" ca="1" si="1402"/>
        <v>-1</v>
      </c>
      <c r="L8977">
        <f t="shared" ca="1" si="1403"/>
        <v>-1</v>
      </c>
      <c r="M8977">
        <f t="shared" ca="1" si="1404"/>
        <v>-21</v>
      </c>
      <c r="N8977">
        <f t="shared" ca="1" si="1405"/>
        <v>1</v>
      </c>
      <c r="O8977">
        <f t="shared" ca="1" si="1406"/>
        <v>-295.5</v>
      </c>
      <c r="P8977">
        <f t="shared" ca="1" si="1407"/>
        <v>-1</v>
      </c>
      <c r="Q8977">
        <f t="shared" ca="1" si="1408"/>
        <v>-78</v>
      </c>
    </row>
    <row r="8978" spans="7:17" x14ac:dyDescent="0.25">
      <c r="G8978">
        <v>8977</v>
      </c>
      <c r="H8978">
        <f t="shared" ca="1" si="1409"/>
        <v>21</v>
      </c>
      <c r="I8978" t="str">
        <f t="shared" ca="1" si="1410"/>
        <v>R</v>
      </c>
      <c r="J8978" t="str">
        <f t="shared" ca="1" si="1401"/>
        <v>R</v>
      </c>
      <c r="K8978">
        <f t="shared" ca="1" si="1402"/>
        <v>1</v>
      </c>
      <c r="L8978">
        <f t="shared" ca="1" si="1403"/>
        <v>1</v>
      </c>
      <c r="M8978">
        <f t="shared" ca="1" si="1404"/>
        <v>-20</v>
      </c>
      <c r="N8978">
        <f t="shared" ca="1" si="1405"/>
        <v>1</v>
      </c>
      <c r="O8978">
        <f t="shared" ca="1" si="1406"/>
        <v>-294.5</v>
      </c>
      <c r="P8978">
        <f t="shared" ca="1" si="1407"/>
        <v>-1</v>
      </c>
      <c r="Q8978">
        <f t="shared" ca="1" si="1408"/>
        <v>-79</v>
      </c>
    </row>
    <row r="8979" spans="7:17" x14ac:dyDescent="0.25">
      <c r="G8979">
        <v>8978</v>
      </c>
      <c r="H8979">
        <f t="shared" ca="1" si="1409"/>
        <v>22</v>
      </c>
      <c r="I8979" t="str">
        <f t="shared" ca="1" si="1410"/>
        <v>B</v>
      </c>
      <c r="J8979" t="str">
        <f t="shared" ca="1" si="1401"/>
        <v>R</v>
      </c>
      <c r="K8979">
        <f t="shared" ca="1" si="1402"/>
        <v>-1</v>
      </c>
      <c r="L8979">
        <f t="shared" ca="1" si="1403"/>
        <v>-1</v>
      </c>
      <c r="M8979">
        <f t="shared" ca="1" si="1404"/>
        <v>-21</v>
      </c>
      <c r="N8979">
        <f t="shared" ca="1" si="1405"/>
        <v>-1</v>
      </c>
      <c r="O8979">
        <f t="shared" ca="1" si="1406"/>
        <v>-295.5</v>
      </c>
      <c r="P8979">
        <f t="shared" ca="1" si="1407"/>
        <v>1</v>
      </c>
      <c r="Q8979">
        <f t="shared" ca="1" si="1408"/>
        <v>-78</v>
      </c>
    </row>
    <row r="8980" spans="7:17" x14ac:dyDescent="0.25">
      <c r="G8980">
        <v>8979</v>
      </c>
      <c r="H8980">
        <f t="shared" ca="1" si="1409"/>
        <v>5</v>
      </c>
      <c r="I8980" t="str">
        <f t="shared" ca="1" si="1410"/>
        <v>R</v>
      </c>
      <c r="J8980" t="str">
        <f t="shared" ca="1" si="1401"/>
        <v>R</v>
      </c>
      <c r="K8980">
        <f t="shared" ca="1" si="1402"/>
        <v>1</v>
      </c>
      <c r="L8980">
        <f t="shared" ca="1" si="1403"/>
        <v>1</v>
      </c>
      <c r="M8980">
        <f t="shared" ca="1" si="1404"/>
        <v>-20</v>
      </c>
      <c r="N8980">
        <f t="shared" ca="1" si="1405"/>
        <v>1</v>
      </c>
      <c r="O8980">
        <f t="shared" ca="1" si="1406"/>
        <v>-294.5</v>
      </c>
      <c r="P8980">
        <f t="shared" ca="1" si="1407"/>
        <v>-1</v>
      </c>
      <c r="Q8980">
        <f t="shared" ca="1" si="1408"/>
        <v>-79</v>
      </c>
    </row>
    <row r="8981" spans="7:17" x14ac:dyDescent="0.25">
      <c r="G8981">
        <v>8980</v>
      </c>
      <c r="H8981">
        <f t="shared" ca="1" si="1409"/>
        <v>16</v>
      </c>
      <c r="I8981" t="str">
        <f t="shared" ca="1" si="1410"/>
        <v>R</v>
      </c>
      <c r="J8981" t="str">
        <f t="shared" ca="1" si="1401"/>
        <v>B</v>
      </c>
      <c r="K8981">
        <f t="shared" ca="1" si="1402"/>
        <v>-1</v>
      </c>
      <c r="L8981">
        <f t="shared" ca="1" si="1403"/>
        <v>-1</v>
      </c>
      <c r="M8981">
        <f t="shared" ca="1" si="1404"/>
        <v>-21</v>
      </c>
      <c r="N8981">
        <f t="shared" ca="1" si="1405"/>
        <v>1</v>
      </c>
      <c r="O8981">
        <f t="shared" ca="1" si="1406"/>
        <v>-293.5</v>
      </c>
      <c r="P8981">
        <f t="shared" ca="1" si="1407"/>
        <v>-1</v>
      </c>
      <c r="Q8981">
        <f t="shared" ca="1" si="1408"/>
        <v>-80</v>
      </c>
    </row>
    <row r="8982" spans="7:17" x14ac:dyDescent="0.25">
      <c r="G8982">
        <v>8981</v>
      </c>
      <c r="H8982">
        <f t="shared" ca="1" si="1409"/>
        <v>36</v>
      </c>
      <c r="I8982" t="str">
        <f t="shared" ca="1" si="1410"/>
        <v>R</v>
      </c>
      <c r="J8982" t="str">
        <f t="shared" ca="1" si="1401"/>
        <v>R</v>
      </c>
      <c r="K8982">
        <f t="shared" ca="1" si="1402"/>
        <v>1</v>
      </c>
      <c r="L8982">
        <f t="shared" ca="1" si="1403"/>
        <v>1</v>
      </c>
      <c r="M8982">
        <f t="shared" ca="1" si="1404"/>
        <v>-20</v>
      </c>
      <c r="N8982">
        <f t="shared" ca="1" si="1405"/>
        <v>1</v>
      </c>
      <c r="O8982">
        <f t="shared" ca="1" si="1406"/>
        <v>-292.5</v>
      </c>
      <c r="P8982">
        <f t="shared" ca="1" si="1407"/>
        <v>-1</v>
      </c>
      <c r="Q8982">
        <f t="shared" ca="1" si="1408"/>
        <v>-81</v>
      </c>
    </row>
    <row r="8983" spans="7:17" x14ac:dyDescent="0.25">
      <c r="G8983">
        <v>8982</v>
      </c>
      <c r="H8983">
        <f t="shared" ca="1" si="1409"/>
        <v>29</v>
      </c>
      <c r="I8983" t="str">
        <f t="shared" ca="1" si="1410"/>
        <v>B</v>
      </c>
      <c r="J8983" t="str">
        <f t="shared" ca="1" si="1401"/>
        <v>R</v>
      </c>
      <c r="K8983">
        <f t="shared" ca="1" si="1402"/>
        <v>-1</v>
      </c>
      <c r="L8983">
        <f t="shared" ca="1" si="1403"/>
        <v>-1</v>
      </c>
      <c r="M8983">
        <f t="shared" ca="1" si="1404"/>
        <v>-21</v>
      </c>
      <c r="N8983">
        <f t="shared" ca="1" si="1405"/>
        <v>-1</v>
      </c>
      <c r="O8983">
        <f t="shared" ca="1" si="1406"/>
        <v>-293.5</v>
      </c>
      <c r="P8983">
        <f t="shared" ca="1" si="1407"/>
        <v>1</v>
      </c>
      <c r="Q8983">
        <f t="shared" ca="1" si="1408"/>
        <v>-80</v>
      </c>
    </row>
    <row r="8984" spans="7:17" x14ac:dyDescent="0.25">
      <c r="G8984">
        <v>8983</v>
      </c>
      <c r="H8984">
        <f t="shared" ca="1" si="1409"/>
        <v>35</v>
      </c>
      <c r="I8984" t="str">
        <f t="shared" ca="1" si="1410"/>
        <v>B</v>
      </c>
      <c r="J8984" t="str">
        <f t="shared" ca="1" si="1401"/>
        <v>R</v>
      </c>
      <c r="K8984">
        <f t="shared" ca="1" si="1402"/>
        <v>-1</v>
      </c>
      <c r="L8984">
        <f t="shared" ca="1" si="1403"/>
        <v>-1</v>
      </c>
      <c r="M8984">
        <f t="shared" ca="1" si="1404"/>
        <v>-22</v>
      </c>
      <c r="N8984">
        <f t="shared" ca="1" si="1405"/>
        <v>-1</v>
      </c>
      <c r="O8984">
        <f t="shared" ca="1" si="1406"/>
        <v>-294.5</v>
      </c>
      <c r="P8984">
        <f t="shared" ca="1" si="1407"/>
        <v>1</v>
      </c>
      <c r="Q8984">
        <f t="shared" ca="1" si="1408"/>
        <v>-79</v>
      </c>
    </row>
    <row r="8985" spans="7:17" x14ac:dyDescent="0.25">
      <c r="G8985">
        <v>8984</v>
      </c>
      <c r="H8985">
        <f t="shared" ca="1" si="1409"/>
        <v>3</v>
      </c>
      <c r="I8985" t="str">
        <f t="shared" ca="1" si="1410"/>
        <v>R</v>
      </c>
      <c r="J8985" t="str">
        <f t="shared" ca="1" si="1401"/>
        <v>B</v>
      </c>
      <c r="K8985">
        <f t="shared" ca="1" si="1402"/>
        <v>-1</v>
      </c>
      <c r="L8985">
        <f t="shared" ca="1" si="1403"/>
        <v>-1</v>
      </c>
      <c r="M8985">
        <f t="shared" ca="1" si="1404"/>
        <v>-23</v>
      </c>
      <c r="N8985">
        <f t="shared" ca="1" si="1405"/>
        <v>1</v>
      </c>
      <c r="O8985">
        <f t="shared" ca="1" si="1406"/>
        <v>-293.5</v>
      </c>
      <c r="P8985">
        <f t="shared" ca="1" si="1407"/>
        <v>-1</v>
      </c>
      <c r="Q8985">
        <f t="shared" ca="1" si="1408"/>
        <v>-80</v>
      </c>
    </row>
    <row r="8986" spans="7:17" x14ac:dyDescent="0.25">
      <c r="G8986">
        <v>8985</v>
      </c>
      <c r="H8986">
        <f t="shared" ca="1" si="1409"/>
        <v>12</v>
      </c>
      <c r="I8986" t="str">
        <f t="shared" ca="1" si="1410"/>
        <v>R</v>
      </c>
      <c r="J8986" t="str">
        <f t="shared" ca="1" si="1401"/>
        <v>B</v>
      </c>
      <c r="K8986">
        <f t="shared" ca="1" si="1402"/>
        <v>-1</v>
      </c>
      <c r="L8986">
        <f t="shared" ca="1" si="1403"/>
        <v>-1</v>
      </c>
      <c r="M8986">
        <f t="shared" ca="1" si="1404"/>
        <v>-24</v>
      </c>
      <c r="N8986">
        <f t="shared" ca="1" si="1405"/>
        <v>1</v>
      </c>
      <c r="O8986">
        <f t="shared" ca="1" si="1406"/>
        <v>-292.5</v>
      </c>
      <c r="P8986">
        <f t="shared" ca="1" si="1407"/>
        <v>-1</v>
      </c>
      <c r="Q8986">
        <f t="shared" ca="1" si="1408"/>
        <v>-81</v>
      </c>
    </row>
    <row r="8987" spans="7:17" x14ac:dyDescent="0.25">
      <c r="G8987">
        <v>8986</v>
      </c>
      <c r="H8987">
        <f t="shared" ca="1" si="1409"/>
        <v>11</v>
      </c>
      <c r="I8987" t="str">
        <f t="shared" ca="1" si="1410"/>
        <v>B</v>
      </c>
      <c r="J8987" t="str">
        <f t="shared" ca="1" si="1401"/>
        <v>R</v>
      </c>
      <c r="K8987">
        <f t="shared" ca="1" si="1402"/>
        <v>-1</v>
      </c>
      <c r="L8987">
        <f t="shared" ca="1" si="1403"/>
        <v>-1</v>
      </c>
      <c r="M8987">
        <f t="shared" ca="1" si="1404"/>
        <v>-25</v>
      </c>
      <c r="N8987">
        <f t="shared" ca="1" si="1405"/>
        <v>-1</v>
      </c>
      <c r="O8987">
        <f t="shared" ca="1" si="1406"/>
        <v>-293.5</v>
      </c>
      <c r="P8987">
        <f t="shared" ca="1" si="1407"/>
        <v>1</v>
      </c>
      <c r="Q8987">
        <f t="shared" ca="1" si="1408"/>
        <v>-80</v>
      </c>
    </row>
    <row r="8988" spans="7:17" x14ac:dyDescent="0.25">
      <c r="G8988">
        <v>8987</v>
      </c>
      <c r="H8988">
        <f t="shared" ca="1" si="1409"/>
        <v>13</v>
      </c>
      <c r="I8988" t="str">
        <f t="shared" ca="1" si="1410"/>
        <v>B</v>
      </c>
      <c r="J8988" t="str">
        <f t="shared" ca="1" si="1401"/>
        <v>R</v>
      </c>
      <c r="K8988">
        <f t="shared" ca="1" si="1402"/>
        <v>-1</v>
      </c>
      <c r="L8988">
        <f t="shared" ca="1" si="1403"/>
        <v>-1</v>
      </c>
      <c r="M8988">
        <f t="shared" ca="1" si="1404"/>
        <v>-26</v>
      </c>
      <c r="N8988">
        <f t="shared" ca="1" si="1405"/>
        <v>-1</v>
      </c>
      <c r="O8988">
        <f t="shared" ca="1" si="1406"/>
        <v>-294.5</v>
      </c>
      <c r="P8988">
        <f t="shared" ca="1" si="1407"/>
        <v>1</v>
      </c>
      <c r="Q8988">
        <f t="shared" ca="1" si="1408"/>
        <v>-79</v>
      </c>
    </row>
    <row r="8989" spans="7:17" x14ac:dyDescent="0.25">
      <c r="G8989">
        <v>8988</v>
      </c>
      <c r="H8989">
        <f t="shared" ca="1" si="1409"/>
        <v>35</v>
      </c>
      <c r="I8989" t="str">
        <f t="shared" ca="1" si="1410"/>
        <v>B</v>
      </c>
      <c r="J8989" t="str">
        <f t="shared" ca="1" si="1401"/>
        <v>B</v>
      </c>
      <c r="K8989">
        <f t="shared" ca="1" si="1402"/>
        <v>1</v>
      </c>
      <c r="L8989">
        <f t="shared" ca="1" si="1403"/>
        <v>1</v>
      </c>
      <c r="M8989">
        <f t="shared" ca="1" si="1404"/>
        <v>-25</v>
      </c>
      <c r="N8989">
        <f t="shared" ca="1" si="1405"/>
        <v>-1</v>
      </c>
      <c r="O8989">
        <f t="shared" ca="1" si="1406"/>
        <v>-295.5</v>
      </c>
      <c r="P8989">
        <f t="shared" ca="1" si="1407"/>
        <v>1</v>
      </c>
      <c r="Q8989">
        <f t="shared" ca="1" si="1408"/>
        <v>-78</v>
      </c>
    </row>
    <row r="8990" spans="7:17" x14ac:dyDescent="0.25">
      <c r="G8990">
        <v>8989</v>
      </c>
      <c r="H8990">
        <f t="shared" ca="1" si="1409"/>
        <v>9</v>
      </c>
      <c r="I8990" t="str">
        <f t="shared" ca="1" si="1410"/>
        <v>R</v>
      </c>
      <c r="J8990" t="str">
        <f t="shared" ca="1" si="1401"/>
        <v>B</v>
      </c>
      <c r="K8990">
        <f t="shared" ca="1" si="1402"/>
        <v>-1</v>
      </c>
      <c r="L8990">
        <f t="shared" ca="1" si="1403"/>
        <v>-1</v>
      </c>
      <c r="M8990">
        <f t="shared" ca="1" si="1404"/>
        <v>-26</v>
      </c>
      <c r="N8990">
        <f t="shared" ca="1" si="1405"/>
        <v>1</v>
      </c>
      <c r="O8990">
        <f t="shared" ca="1" si="1406"/>
        <v>-294.5</v>
      </c>
      <c r="P8990">
        <f t="shared" ca="1" si="1407"/>
        <v>-1</v>
      </c>
      <c r="Q8990">
        <f t="shared" ca="1" si="1408"/>
        <v>-79</v>
      </c>
    </row>
    <row r="8991" spans="7:17" x14ac:dyDescent="0.25">
      <c r="G8991">
        <v>8990</v>
      </c>
      <c r="H8991">
        <f t="shared" ca="1" si="1409"/>
        <v>30</v>
      </c>
      <c r="I8991" t="str">
        <f t="shared" ca="1" si="1410"/>
        <v>R</v>
      </c>
      <c r="J8991" t="str">
        <f t="shared" ca="1" si="1401"/>
        <v>B</v>
      </c>
      <c r="K8991">
        <f t="shared" ca="1" si="1402"/>
        <v>-1</v>
      </c>
      <c r="L8991">
        <f t="shared" ca="1" si="1403"/>
        <v>-1</v>
      </c>
      <c r="M8991">
        <f t="shared" ca="1" si="1404"/>
        <v>-27</v>
      </c>
      <c r="N8991">
        <f t="shared" ca="1" si="1405"/>
        <v>1</v>
      </c>
      <c r="O8991">
        <f t="shared" ca="1" si="1406"/>
        <v>-293.5</v>
      </c>
      <c r="P8991">
        <f t="shared" ca="1" si="1407"/>
        <v>-1</v>
      </c>
      <c r="Q8991">
        <f t="shared" ca="1" si="1408"/>
        <v>-80</v>
      </c>
    </row>
    <row r="8992" spans="7:17" x14ac:dyDescent="0.25">
      <c r="G8992">
        <v>8991</v>
      </c>
      <c r="H8992">
        <f t="shared" ca="1" si="1409"/>
        <v>4</v>
      </c>
      <c r="I8992" t="str">
        <f t="shared" ca="1" si="1410"/>
        <v>B</v>
      </c>
      <c r="J8992" t="str">
        <f t="shared" ca="1" si="1401"/>
        <v>R</v>
      </c>
      <c r="K8992">
        <f t="shared" ca="1" si="1402"/>
        <v>-1</v>
      </c>
      <c r="L8992">
        <f t="shared" ca="1" si="1403"/>
        <v>-1</v>
      </c>
      <c r="M8992">
        <f t="shared" ca="1" si="1404"/>
        <v>-28</v>
      </c>
      <c r="N8992">
        <f t="shared" ca="1" si="1405"/>
        <v>-1</v>
      </c>
      <c r="O8992">
        <f t="shared" ca="1" si="1406"/>
        <v>-294.5</v>
      </c>
      <c r="P8992">
        <f t="shared" ca="1" si="1407"/>
        <v>1</v>
      </c>
      <c r="Q8992">
        <f t="shared" ca="1" si="1408"/>
        <v>-79</v>
      </c>
    </row>
    <row r="8993" spans="7:17" x14ac:dyDescent="0.25">
      <c r="G8993">
        <v>8992</v>
      </c>
      <c r="H8993">
        <f t="shared" ca="1" si="1409"/>
        <v>30</v>
      </c>
      <c r="I8993" t="str">
        <f t="shared" ca="1" si="1410"/>
        <v>R</v>
      </c>
      <c r="J8993" t="str">
        <f t="shared" ca="1" si="1401"/>
        <v>R</v>
      </c>
      <c r="K8993">
        <f t="shared" ca="1" si="1402"/>
        <v>1</v>
      </c>
      <c r="L8993">
        <f t="shared" ca="1" si="1403"/>
        <v>1</v>
      </c>
      <c r="M8993">
        <f t="shared" ca="1" si="1404"/>
        <v>-27</v>
      </c>
      <c r="N8993">
        <f t="shared" ca="1" si="1405"/>
        <v>1</v>
      </c>
      <c r="O8993">
        <f t="shared" ca="1" si="1406"/>
        <v>-293.5</v>
      </c>
      <c r="P8993">
        <f t="shared" ca="1" si="1407"/>
        <v>-1</v>
      </c>
      <c r="Q8993">
        <f t="shared" ca="1" si="1408"/>
        <v>-80</v>
      </c>
    </row>
    <row r="8994" spans="7:17" x14ac:dyDescent="0.25">
      <c r="G8994">
        <v>8993</v>
      </c>
      <c r="H8994">
        <f t="shared" ca="1" si="1409"/>
        <v>5</v>
      </c>
      <c r="I8994" t="str">
        <f t="shared" ca="1" si="1410"/>
        <v>R</v>
      </c>
      <c r="J8994" t="str">
        <f t="shared" ca="1" si="1401"/>
        <v>B</v>
      </c>
      <c r="K8994">
        <f t="shared" ca="1" si="1402"/>
        <v>-1</v>
      </c>
      <c r="L8994">
        <f t="shared" ca="1" si="1403"/>
        <v>-1</v>
      </c>
      <c r="M8994">
        <f t="shared" ca="1" si="1404"/>
        <v>-28</v>
      </c>
      <c r="N8994">
        <f t="shared" ca="1" si="1405"/>
        <v>1</v>
      </c>
      <c r="O8994">
        <f t="shared" ca="1" si="1406"/>
        <v>-292.5</v>
      </c>
      <c r="P8994">
        <f t="shared" ca="1" si="1407"/>
        <v>-1</v>
      </c>
      <c r="Q8994">
        <f t="shared" ca="1" si="1408"/>
        <v>-81</v>
      </c>
    </row>
    <row r="8995" spans="7:17" x14ac:dyDescent="0.25">
      <c r="G8995">
        <v>8994</v>
      </c>
      <c r="H8995">
        <f t="shared" ca="1" si="1409"/>
        <v>13</v>
      </c>
      <c r="I8995" t="str">
        <f t="shared" ca="1" si="1410"/>
        <v>B</v>
      </c>
      <c r="J8995" t="str">
        <f t="shared" ca="1" si="1401"/>
        <v>R</v>
      </c>
      <c r="K8995">
        <f t="shared" ca="1" si="1402"/>
        <v>-1</v>
      </c>
      <c r="L8995">
        <f t="shared" ca="1" si="1403"/>
        <v>-1</v>
      </c>
      <c r="M8995">
        <f t="shared" ca="1" si="1404"/>
        <v>-29</v>
      </c>
      <c r="N8995">
        <f t="shared" ca="1" si="1405"/>
        <v>-1</v>
      </c>
      <c r="O8995">
        <f t="shared" ca="1" si="1406"/>
        <v>-293.5</v>
      </c>
      <c r="P8995">
        <f t="shared" ca="1" si="1407"/>
        <v>1</v>
      </c>
      <c r="Q8995">
        <f t="shared" ca="1" si="1408"/>
        <v>-80</v>
      </c>
    </row>
    <row r="8996" spans="7:17" x14ac:dyDescent="0.25">
      <c r="G8996">
        <v>8995</v>
      </c>
      <c r="H8996">
        <f t="shared" ca="1" si="1409"/>
        <v>1</v>
      </c>
      <c r="I8996" t="str">
        <f t="shared" ca="1" si="1410"/>
        <v>R</v>
      </c>
      <c r="J8996" t="str">
        <f t="shared" ca="1" si="1401"/>
        <v>R</v>
      </c>
      <c r="K8996">
        <f t="shared" ca="1" si="1402"/>
        <v>1</v>
      </c>
      <c r="L8996">
        <f t="shared" ca="1" si="1403"/>
        <v>1</v>
      </c>
      <c r="M8996">
        <f t="shared" ca="1" si="1404"/>
        <v>-28</v>
      </c>
      <c r="N8996">
        <f t="shared" ca="1" si="1405"/>
        <v>1</v>
      </c>
      <c r="O8996">
        <f t="shared" ca="1" si="1406"/>
        <v>-292.5</v>
      </c>
      <c r="P8996">
        <f t="shared" ca="1" si="1407"/>
        <v>-1</v>
      </c>
      <c r="Q8996">
        <f t="shared" ca="1" si="1408"/>
        <v>-81</v>
      </c>
    </row>
    <row r="8997" spans="7:17" x14ac:dyDescent="0.25">
      <c r="G8997">
        <v>8996</v>
      </c>
      <c r="H8997">
        <f t="shared" ca="1" si="1409"/>
        <v>21</v>
      </c>
      <c r="I8997" t="str">
        <f t="shared" ca="1" si="1410"/>
        <v>R</v>
      </c>
      <c r="J8997" t="str">
        <f t="shared" ca="1" si="1401"/>
        <v>B</v>
      </c>
      <c r="K8997">
        <f t="shared" ca="1" si="1402"/>
        <v>-1</v>
      </c>
      <c r="L8997">
        <f t="shared" ca="1" si="1403"/>
        <v>-1</v>
      </c>
      <c r="M8997">
        <f t="shared" ca="1" si="1404"/>
        <v>-29</v>
      </c>
      <c r="N8997">
        <f t="shared" ca="1" si="1405"/>
        <v>1</v>
      </c>
      <c r="O8997">
        <f t="shared" ca="1" si="1406"/>
        <v>-291.5</v>
      </c>
      <c r="P8997">
        <f t="shared" ca="1" si="1407"/>
        <v>-1</v>
      </c>
      <c r="Q8997">
        <f t="shared" ca="1" si="1408"/>
        <v>-82</v>
      </c>
    </row>
    <row r="8998" spans="7:17" x14ac:dyDescent="0.25">
      <c r="G8998">
        <v>8997</v>
      </c>
      <c r="H8998">
        <f t="shared" ca="1" si="1409"/>
        <v>35</v>
      </c>
      <c r="I8998" t="str">
        <f t="shared" ca="1" si="1410"/>
        <v>B</v>
      </c>
      <c r="J8998" t="str">
        <f t="shared" ca="1" si="1401"/>
        <v>R</v>
      </c>
      <c r="K8998">
        <f t="shared" ca="1" si="1402"/>
        <v>-1</v>
      </c>
      <c r="L8998">
        <f t="shared" ca="1" si="1403"/>
        <v>-1</v>
      </c>
      <c r="M8998">
        <f t="shared" ca="1" si="1404"/>
        <v>-30</v>
      </c>
      <c r="N8998">
        <f t="shared" ca="1" si="1405"/>
        <v>-1</v>
      </c>
      <c r="O8998">
        <f t="shared" ca="1" si="1406"/>
        <v>-292.5</v>
      </c>
      <c r="P8998">
        <f t="shared" ca="1" si="1407"/>
        <v>1</v>
      </c>
      <c r="Q8998">
        <f t="shared" ca="1" si="1408"/>
        <v>-81</v>
      </c>
    </row>
    <row r="8999" spans="7:17" x14ac:dyDescent="0.25">
      <c r="G8999">
        <v>8998</v>
      </c>
      <c r="H8999">
        <f t="shared" ca="1" si="1409"/>
        <v>11</v>
      </c>
      <c r="I8999" t="str">
        <f t="shared" ca="1" si="1410"/>
        <v>B</v>
      </c>
      <c r="J8999" t="str">
        <f t="shared" ca="1" si="1401"/>
        <v>R</v>
      </c>
      <c r="K8999">
        <f t="shared" ca="1" si="1402"/>
        <v>-1</v>
      </c>
      <c r="L8999">
        <f t="shared" ca="1" si="1403"/>
        <v>-1</v>
      </c>
      <c r="M8999">
        <f t="shared" ca="1" si="1404"/>
        <v>-31</v>
      </c>
      <c r="N8999">
        <f t="shared" ca="1" si="1405"/>
        <v>-1</v>
      </c>
      <c r="O8999">
        <f t="shared" ca="1" si="1406"/>
        <v>-293.5</v>
      </c>
      <c r="P8999">
        <f t="shared" ca="1" si="1407"/>
        <v>1</v>
      </c>
      <c r="Q8999">
        <f t="shared" ca="1" si="1408"/>
        <v>-80</v>
      </c>
    </row>
    <row r="9000" spans="7:17" x14ac:dyDescent="0.25">
      <c r="G9000">
        <v>8999</v>
      </c>
      <c r="H9000">
        <f t="shared" ca="1" si="1409"/>
        <v>10</v>
      </c>
      <c r="I9000" t="str">
        <f t="shared" ca="1" si="1410"/>
        <v>B</v>
      </c>
      <c r="J9000" t="str">
        <f t="shared" ca="1" si="1401"/>
        <v>B</v>
      </c>
      <c r="K9000">
        <f t="shared" ca="1" si="1402"/>
        <v>1</v>
      </c>
      <c r="L9000">
        <f t="shared" ca="1" si="1403"/>
        <v>1</v>
      </c>
      <c r="M9000">
        <f t="shared" ca="1" si="1404"/>
        <v>-30</v>
      </c>
      <c r="N9000">
        <f t="shared" ca="1" si="1405"/>
        <v>-1</v>
      </c>
      <c r="O9000">
        <f t="shared" ca="1" si="1406"/>
        <v>-294.5</v>
      </c>
      <c r="P9000">
        <f t="shared" ca="1" si="1407"/>
        <v>1</v>
      </c>
      <c r="Q9000">
        <f t="shared" ca="1" si="1408"/>
        <v>-79</v>
      </c>
    </row>
    <row r="9001" spans="7:17" x14ac:dyDescent="0.25">
      <c r="G9001">
        <v>9000</v>
      </c>
      <c r="H9001">
        <f t="shared" ca="1" si="1409"/>
        <v>36</v>
      </c>
      <c r="I9001" t="str">
        <f t="shared" ca="1" si="1410"/>
        <v>R</v>
      </c>
      <c r="J9001" t="str">
        <f t="shared" ca="1" si="1401"/>
        <v>B</v>
      </c>
      <c r="K9001">
        <f t="shared" ca="1" si="1402"/>
        <v>-1</v>
      </c>
      <c r="L9001">
        <f t="shared" ca="1" si="1403"/>
        <v>-1</v>
      </c>
      <c r="M9001">
        <f t="shared" ca="1" si="1404"/>
        <v>-31</v>
      </c>
      <c r="N9001">
        <f t="shared" ca="1" si="1405"/>
        <v>1</v>
      </c>
      <c r="O9001">
        <f t="shared" ca="1" si="1406"/>
        <v>-293.5</v>
      </c>
      <c r="P9001">
        <f t="shared" ca="1" si="1407"/>
        <v>-1</v>
      </c>
      <c r="Q9001">
        <f t="shared" ca="1" si="1408"/>
        <v>-80</v>
      </c>
    </row>
    <row r="9002" spans="7:17" x14ac:dyDescent="0.25">
      <c r="G9002">
        <v>9001</v>
      </c>
      <c r="H9002">
        <f t="shared" ca="1" si="1409"/>
        <v>24</v>
      </c>
      <c r="I9002" t="str">
        <f t="shared" ca="1" si="1410"/>
        <v>B</v>
      </c>
      <c r="J9002" t="str">
        <f t="shared" ref="J9002:J9065" ca="1" si="1411">IF(H9002="","",IF(I9000="Z",J9001,I9000))</f>
        <v>B</v>
      </c>
      <c r="K9002">
        <f t="shared" ref="K9002:K9065" ca="1" si="1412">IF(H9002="","",IF(J9002=I9002,1,-1))</f>
        <v>1</v>
      </c>
      <c r="L9002">
        <f t="shared" ref="L9002:L9065" ca="1" si="1413">IF(H9002="","",IF(AND(K9002=1,I9001="Z"),K9002+K9002/2,K9002))</f>
        <v>1</v>
      </c>
      <c r="M9002">
        <f t="shared" ref="M9002:M9065" ca="1" si="1414">IF(H9002="","",L9002+M9001)</f>
        <v>-30</v>
      </c>
      <c r="N9002">
        <f t="shared" ref="N9002:N9065" ca="1" si="1415">IF(H9002="","",IF(AND(I9001="Z",I9002=N$2),1.5,IF(I9002=N$2,1,-1)))</f>
        <v>-1</v>
      </c>
      <c r="O9002">
        <f t="shared" ref="O9002:O9065" ca="1" si="1416">IF(H9002="","",N9002+O9001)</f>
        <v>-294.5</v>
      </c>
      <c r="P9002">
        <f t="shared" ref="P9002:P9065" ca="1" si="1417">IF(H9002="","",IF(AND(I9001="Z",K9002=P$2),1.5,IF(I9002=P$2,1,-1)))</f>
        <v>1</v>
      </c>
      <c r="Q9002">
        <f t="shared" ref="Q9002:Q9065" ca="1" si="1418">IF(H9002="","",P9002+Q9001)</f>
        <v>-79</v>
      </c>
    </row>
    <row r="9003" spans="7:17" x14ac:dyDescent="0.25">
      <c r="G9003">
        <v>9002</v>
      </c>
      <c r="H9003">
        <f t="shared" ca="1" si="1409"/>
        <v>2</v>
      </c>
      <c r="I9003" t="str">
        <f t="shared" ca="1" si="1410"/>
        <v>B</v>
      </c>
      <c r="J9003" t="str">
        <f t="shared" ca="1" si="1411"/>
        <v>R</v>
      </c>
      <c r="K9003">
        <f t="shared" ca="1" si="1412"/>
        <v>-1</v>
      </c>
      <c r="L9003">
        <f t="shared" ca="1" si="1413"/>
        <v>-1</v>
      </c>
      <c r="M9003">
        <f t="shared" ca="1" si="1414"/>
        <v>-31</v>
      </c>
      <c r="N9003">
        <f t="shared" ca="1" si="1415"/>
        <v>-1</v>
      </c>
      <c r="O9003">
        <f t="shared" ca="1" si="1416"/>
        <v>-295.5</v>
      </c>
      <c r="P9003">
        <f t="shared" ca="1" si="1417"/>
        <v>1</v>
      </c>
      <c r="Q9003">
        <f t="shared" ca="1" si="1418"/>
        <v>-78</v>
      </c>
    </row>
    <row r="9004" spans="7:17" x14ac:dyDescent="0.25">
      <c r="G9004">
        <v>9003</v>
      </c>
      <c r="H9004">
        <f t="shared" ca="1" si="1409"/>
        <v>17</v>
      </c>
      <c r="I9004" t="str">
        <f t="shared" ca="1" si="1410"/>
        <v>B</v>
      </c>
      <c r="J9004" t="str">
        <f t="shared" ca="1" si="1411"/>
        <v>B</v>
      </c>
      <c r="K9004">
        <f t="shared" ca="1" si="1412"/>
        <v>1</v>
      </c>
      <c r="L9004">
        <f t="shared" ca="1" si="1413"/>
        <v>1</v>
      </c>
      <c r="M9004">
        <f t="shared" ca="1" si="1414"/>
        <v>-30</v>
      </c>
      <c r="N9004">
        <f t="shared" ca="1" si="1415"/>
        <v>-1</v>
      </c>
      <c r="O9004">
        <f t="shared" ca="1" si="1416"/>
        <v>-296.5</v>
      </c>
      <c r="P9004">
        <f t="shared" ca="1" si="1417"/>
        <v>1</v>
      </c>
      <c r="Q9004">
        <f t="shared" ca="1" si="1418"/>
        <v>-77</v>
      </c>
    </row>
    <row r="9005" spans="7:17" x14ac:dyDescent="0.25">
      <c r="G9005">
        <v>9004</v>
      </c>
      <c r="H9005">
        <f t="shared" ca="1" si="1409"/>
        <v>36</v>
      </c>
      <c r="I9005" t="str">
        <f t="shared" ca="1" si="1410"/>
        <v>R</v>
      </c>
      <c r="J9005" t="str">
        <f t="shared" ca="1" si="1411"/>
        <v>B</v>
      </c>
      <c r="K9005">
        <f t="shared" ca="1" si="1412"/>
        <v>-1</v>
      </c>
      <c r="L9005">
        <f t="shared" ca="1" si="1413"/>
        <v>-1</v>
      </c>
      <c r="M9005">
        <f t="shared" ca="1" si="1414"/>
        <v>-31</v>
      </c>
      <c r="N9005">
        <f t="shared" ca="1" si="1415"/>
        <v>1</v>
      </c>
      <c r="O9005">
        <f t="shared" ca="1" si="1416"/>
        <v>-295.5</v>
      </c>
      <c r="P9005">
        <f t="shared" ca="1" si="1417"/>
        <v>-1</v>
      </c>
      <c r="Q9005">
        <f t="shared" ca="1" si="1418"/>
        <v>-78</v>
      </c>
    </row>
    <row r="9006" spans="7:17" x14ac:dyDescent="0.25">
      <c r="G9006">
        <v>9005</v>
      </c>
      <c r="H9006">
        <f t="shared" ca="1" si="1409"/>
        <v>7</v>
      </c>
      <c r="I9006" t="str">
        <f t="shared" ca="1" si="1410"/>
        <v>R</v>
      </c>
      <c r="J9006" t="str">
        <f t="shared" ca="1" si="1411"/>
        <v>B</v>
      </c>
      <c r="K9006">
        <f t="shared" ca="1" si="1412"/>
        <v>-1</v>
      </c>
      <c r="L9006">
        <f t="shared" ca="1" si="1413"/>
        <v>-1</v>
      </c>
      <c r="M9006">
        <f t="shared" ca="1" si="1414"/>
        <v>-32</v>
      </c>
      <c r="N9006">
        <f t="shared" ca="1" si="1415"/>
        <v>1</v>
      </c>
      <c r="O9006">
        <f t="shared" ca="1" si="1416"/>
        <v>-294.5</v>
      </c>
      <c r="P9006">
        <f t="shared" ca="1" si="1417"/>
        <v>-1</v>
      </c>
      <c r="Q9006">
        <f t="shared" ca="1" si="1418"/>
        <v>-79</v>
      </c>
    </row>
    <row r="9007" spans="7:17" x14ac:dyDescent="0.25">
      <c r="G9007">
        <v>9006</v>
      </c>
      <c r="H9007">
        <f t="shared" ca="1" si="1409"/>
        <v>3</v>
      </c>
      <c r="I9007" t="str">
        <f t="shared" ca="1" si="1410"/>
        <v>R</v>
      </c>
      <c r="J9007" t="str">
        <f t="shared" ca="1" si="1411"/>
        <v>R</v>
      </c>
      <c r="K9007">
        <f t="shared" ca="1" si="1412"/>
        <v>1</v>
      </c>
      <c r="L9007">
        <f t="shared" ca="1" si="1413"/>
        <v>1</v>
      </c>
      <c r="M9007">
        <f t="shared" ca="1" si="1414"/>
        <v>-31</v>
      </c>
      <c r="N9007">
        <f t="shared" ca="1" si="1415"/>
        <v>1</v>
      </c>
      <c r="O9007">
        <f t="shared" ca="1" si="1416"/>
        <v>-293.5</v>
      </c>
      <c r="P9007">
        <f t="shared" ca="1" si="1417"/>
        <v>-1</v>
      </c>
      <c r="Q9007">
        <f t="shared" ca="1" si="1418"/>
        <v>-80</v>
      </c>
    </row>
    <row r="9008" spans="7:17" x14ac:dyDescent="0.25">
      <c r="G9008">
        <v>9007</v>
      </c>
      <c r="H9008">
        <f t="shared" ca="1" si="1409"/>
        <v>27</v>
      </c>
      <c r="I9008" t="str">
        <f t="shared" ca="1" si="1410"/>
        <v>R</v>
      </c>
      <c r="J9008" t="str">
        <f t="shared" ca="1" si="1411"/>
        <v>R</v>
      </c>
      <c r="K9008">
        <f t="shared" ca="1" si="1412"/>
        <v>1</v>
      </c>
      <c r="L9008">
        <f t="shared" ca="1" si="1413"/>
        <v>1</v>
      </c>
      <c r="M9008">
        <f t="shared" ca="1" si="1414"/>
        <v>-30</v>
      </c>
      <c r="N9008">
        <f t="shared" ca="1" si="1415"/>
        <v>1</v>
      </c>
      <c r="O9008">
        <f t="shared" ca="1" si="1416"/>
        <v>-292.5</v>
      </c>
      <c r="P9008">
        <f t="shared" ca="1" si="1417"/>
        <v>-1</v>
      </c>
      <c r="Q9008">
        <f t="shared" ca="1" si="1418"/>
        <v>-81</v>
      </c>
    </row>
    <row r="9009" spans="7:17" x14ac:dyDescent="0.25">
      <c r="G9009">
        <v>9008</v>
      </c>
      <c r="H9009">
        <f t="shared" ca="1" si="1409"/>
        <v>35</v>
      </c>
      <c r="I9009" t="str">
        <f t="shared" ca="1" si="1410"/>
        <v>B</v>
      </c>
      <c r="J9009" t="str">
        <f t="shared" ca="1" si="1411"/>
        <v>R</v>
      </c>
      <c r="K9009">
        <f t="shared" ca="1" si="1412"/>
        <v>-1</v>
      </c>
      <c r="L9009">
        <f t="shared" ca="1" si="1413"/>
        <v>-1</v>
      </c>
      <c r="M9009">
        <f t="shared" ca="1" si="1414"/>
        <v>-31</v>
      </c>
      <c r="N9009">
        <f t="shared" ca="1" si="1415"/>
        <v>-1</v>
      </c>
      <c r="O9009">
        <f t="shared" ca="1" si="1416"/>
        <v>-293.5</v>
      </c>
      <c r="P9009">
        <f t="shared" ca="1" si="1417"/>
        <v>1</v>
      </c>
      <c r="Q9009">
        <f t="shared" ca="1" si="1418"/>
        <v>-80</v>
      </c>
    </row>
    <row r="9010" spans="7:17" x14ac:dyDescent="0.25">
      <c r="G9010">
        <v>9009</v>
      </c>
      <c r="H9010">
        <f t="shared" ca="1" si="1409"/>
        <v>18</v>
      </c>
      <c r="I9010" t="str">
        <f t="shared" ca="1" si="1410"/>
        <v>R</v>
      </c>
      <c r="J9010" t="str">
        <f t="shared" ca="1" si="1411"/>
        <v>R</v>
      </c>
      <c r="K9010">
        <f t="shared" ca="1" si="1412"/>
        <v>1</v>
      </c>
      <c r="L9010">
        <f t="shared" ca="1" si="1413"/>
        <v>1</v>
      </c>
      <c r="M9010">
        <f t="shared" ca="1" si="1414"/>
        <v>-30</v>
      </c>
      <c r="N9010">
        <f t="shared" ca="1" si="1415"/>
        <v>1</v>
      </c>
      <c r="O9010">
        <f t="shared" ca="1" si="1416"/>
        <v>-292.5</v>
      </c>
      <c r="P9010">
        <f t="shared" ca="1" si="1417"/>
        <v>-1</v>
      </c>
      <c r="Q9010">
        <f t="shared" ca="1" si="1418"/>
        <v>-81</v>
      </c>
    </row>
    <row r="9011" spans="7:17" x14ac:dyDescent="0.25">
      <c r="G9011">
        <v>9010</v>
      </c>
      <c r="H9011">
        <f t="shared" ca="1" si="1409"/>
        <v>7</v>
      </c>
      <c r="I9011" t="str">
        <f t="shared" ca="1" si="1410"/>
        <v>R</v>
      </c>
      <c r="J9011" t="str">
        <f t="shared" ca="1" si="1411"/>
        <v>B</v>
      </c>
      <c r="K9011">
        <f t="shared" ca="1" si="1412"/>
        <v>-1</v>
      </c>
      <c r="L9011">
        <f t="shared" ca="1" si="1413"/>
        <v>-1</v>
      </c>
      <c r="M9011">
        <f t="shared" ca="1" si="1414"/>
        <v>-31</v>
      </c>
      <c r="N9011">
        <f t="shared" ca="1" si="1415"/>
        <v>1</v>
      </c>
      <c r="O9011">
        <f t="shared" ca="1" si="1416"/>
        <v>-291.5</v>
      </c>
      <c r="P9011">
        <f t="shared" ca="1" si="1417"/>
        <v>-1</v>
      </c>
      <c r="Q9011">
        <f t="shared" ca="1" si="1418"/>
        <v>-82</v>
      </c>
    </row>
    <row r="9012" spans="7:17" x14ac:dyDescent="0.25">
      <c r="G9012">
        <v>9011</v>
      </c>
      <c r="H9012">
        <f t="shared" ca="1" si="1409"/>
        <v>8</v>
      </c>
      <c r="I9012" t="str">
        <f t="shared" ca="1" si="1410"/>
        <v>B</v>
      </c>
      <c r="J9012" t="str">
        <f t="shared" ca="1" si="1411"/>
        <v>R</v>
      </c>
      <c r="K9012">
        <f t="shared" ca="1" si="1412"/>
        <v>-1</v>
      </c>
      <c r="L9012">
        <f t="shared" ca="1" si="1413"/>
        <v>-1</v>
      </c>
      <c r="M9012">
        <f t="shared" ca="1" si="1414"/>
        <v>-32</v>
      </c>
      <c r="N9012">
        <f t="shared" ca="1" si="1415"/>
        <v>-1</v>
      </c>
      <c r="O9012">
        <f t="shared" ca="1" si="1416"/>
        <v>-292.5</v>
      </c>
      <c r="P9012">
        <f t="shared" ca="1" si="1417"/>
        <v>1</v>
      </c>
      <c r="Q9012">
        <f t="shared" ca="1" si="1418"/>
        <v>-81</v>
      </c>
    </row>
    <row r="9013" spans="7:17" x14ac:dyDescent="0.25">
      <c r="G9013">
        <v>9012</v>
      </c>
      <c r="H9013">
        <f t="shared" ca="1" si="1409"/>
        <v>16</v>
      </c>
      <c r="I9013" t="str">
        <f t="shared" ca="1" si="1410"/>
        <v>R</v>
      </c>
      <c r="J9013" t="str">
        <f t="shared" ca="1" si="1411"/>
        <v>R</v>
      </c>
      <c r="K9013">
        <f t="shared" ca="1" si="1412"/>
        <v>1</v>
      </c>
      <c r="L9013">
        <f t="shared" ca="1" si="1413"/>
        <v>1</v>
      </c>
      <c r="M9013">
        <f t="shared" ca="1" si="1414"/>
        <v>-31</v>
      </c>
      <c r="N9013">
        <f t="shared" ca="1" si="1415"/>
        <v>1</v>
      </c>
      <c r="O9013">
        <f t="shared" ca="1" si="1416"/>
        <v>-291.5</v>
      </c>
      <c r="P9013">
        <f t="shared" ca="1" si="1417"/>
        <v>-1</v>
      </c>
      <c r="Q9013">
        <f t="shared" ca="1" si="1418"/>
        <v>-82</v>
      </c>
    </row>
    <row r="9014" spans="7:17" x14ac:dyDescent="0.25">
      <c r="G9014">
        <v>9013</v>
      </c>
      <c r="H9014">
        <f t="shared" ca="1" si="1409"/>
        <v>30</v>
      </c>
      <c r="I9014" t="str">
        <f t="shared" ca="1" si="1410"/>
        <v>R</v>
      </c>
      <c r="J9014" t="str">
        <f t="shared" ca="1" si="1411"/>
        <v>B</v>
      </c>
      <c r="K9014">
        <f t="shared" ca="1" si="1412"/>
        <v>-1</v>
      </c>
      <c r="L9014">
        <f t="shared" ca="1" si="1413"/>
        <v>-1</v>
      </c>
      <c r="M9014">
        <f t="shared" ca="1" si="1414"/>
        <v>-32</v>
      </c>
      <c r="N9014">
        <f t="shared" ca="1" si="1415"/>
        <v>1</v>
      </c>
      <c r="O9014">
        <f t="shared" ca="1" si="1416"/>
        <v>-290.5</v>
      </c>
      <c r="P9014">
        <f t="shared" ca="1" si="1417"/>
        <v>-1</v>
      </c>
      <c r="Q9014">
        <f t="shared" ca="1" si="1418"/>
        <v>-83</v>
      </c>
    </row>
    <row r="9015" spans="7:17" x14ac:dyDescent="0.25">
      <c r="G9015">
        <v>9014</v>
      </c>
      <c r="H9015">
        <f t="shared" ca="1" si="1409"/>
        <v>24</v>
      </c>
      <c r="I9015" t="str">
        <f t="shared" ca="1" si="1410"/>
        <v>B</v>
      </c>
      <c r="J9015" t="str">
        <f t="shared" ca="1" si="1411"/>
        <v>R</v>
      </c>
      <c r="K9015">
        <f t="shared" ca="1" si="1412"/>
        <v>-1</v>
      </c>
      <c r="L9015">
        <f t="shared" ca="1" si="1413"/>
        <v>-1</v>
      </c>
      <c r="M9015">
        <f t="shared" ca="1" si="1414"/>
        <v>-33</v>
      </c>
      <c r="N9015">
        <f t="shared" ca="1" si="1415"/>
        <v>-1</v>
      </c>
      <c r="O9015">
        <f t="shared" ca="1" si="1416"/>
        <v>-291.5</v>
      </c>
      <c r="P9015">
        <f t="shared" ca="1" si="1417"/>
        <v>1</v>
      </c>
      <c r="Q9015">
        <f t="shared" ca="1" si="1418"/>
        <v>-82</v>
      </c>
    </row>
    <row r="9016" spans="7:17" x14ac:dyDescent="0.25">
      <c r="G9016">
        <v>9015</v>
      </c>
      <c r="H9016">
        <f t="shared" ca="1" si="1409"/>
        <v>27</v>
      </c>
      <c r="I9016" t="str">
        <f t="shared" ca="1" si="1410"/>
        <v>R</v>
      </c>
      <c r="J9016" t="str">
        <f t="shared" ca="1" si="1411"/>
        <v>R</v>
      </c>
      <c r="K9016">
        <f t="shared" ca="1" si="1412"/>
        <v>1</v>
      </c>
      <c r="L9016">
        <f t="shared" ca="1" si="1413"/>
        <v>1</v>
      </c>
      <c r="M9016">
        <f t="shared" ca="1" si="1414"/>
        <v>-32</v>
      </c>
      <c r="N9016">
        <f t="shared" ca="1" si="1415"/>
        <v>1</v>
      </c>
      <c r="O9016">
        <f t="shared" ca="1" si="1416"/>
        <v>-290.5</v>
      </c>
      <c r="P9016">
        <f t="shared" ca="1" si="1417"/>
        <v>-1</v>
      </c>
      <c r="Q9016">
        <f t="shared" ca="1" si="1418"/>
        <v>-83</v>
      </c>
    </row>
    <row r="9017" spans="7:17" x14ac:dyDescent="0.25">
      <c r="G9017">
        <v>9016</v>
      </c>
      <c r="H9017">
        <f t="shared" ca="1" si="1409"/>
        <v>7</v>
      </c>
      <c r="I9017" t="str">
        <f t="shared" ca="1" si="1410"/>
        <v>R</v>
      </c>
      <c r="J9017" t="str">
        <f t="shared" ca="1" si="1411"/>
        <v>B</v>
      </c>
      <c r="K9017">
        <f t="shared" ca="1" si="1412"/>
        <v>-1</v>
      </c>
      <c r="L9017">
        <f t="shared" ca="1" si="1413"/>
        <v>-1</v>
      </c>
      <c r="M9017">
        <f t="shared" ca="1" si="1414"/>
        <v>-33</v>
      </c>
      <c r="N9017">
        <f t="shared" ca="1" si="1415"/>
        <v>1</v>
      </c>
      <c r="O9017">
        <f t="shared" ca="1" si="1416"/>
        <v>-289.5</v>
      </c>
      <c r="P9017">
        <f t="shared" ca="1" si="1417"/>
        <v>-1</v>
      </c>
      <c r="Q9017">
        <f t="shared" ca="1" si="1418"/>
        <v>-84</v>
      </c>
    </row>
    <row r="9018" spans="7:17" x14ac:dyDescent="0.25">
      <c r="G9018">
        <v>9017</v>
      </c>
      <c r="H9018">
        <f t="shared" ca="1" si="1409"/>
        <v>21</v>
      </c>
      <c r="I9018" t="str">
        <f t="shared" ca="1" si="1410"/>
        <v>R</v>
      </c>
      <c r="J9018" t="str">
        <f t="shared" ca="1" si="1411"/>
        <v>R</v>
      </c>
      <c r="K9018">
        <f t="shared" ca="1" si="1412"/>
        <v>1</v>
      </c>
      <c r="L9018">
        <f t="shared" ca="1" si="1413"/>
        <v>1</v>
      </c>
      <c r="M9018">
        <f t="shared" ca="1" si="1414"/>
        <v>-32</v>
      </c>
      <c r="N9018">
        <f t="shared" ca="1" si="1415"/>
        <v>1</v>
      </c>
      <c r="O9018">
        <f t="shared" ca="1" si="1416"/>
        <v>-288.5</v>
      </c>
      <c r="P9018">
        <f t="shared" ca="1" si="1417"/>
        <v>-1</v>
      </c>
      <c r="Q9018">
        <f t="shared" ca="1" si="1418"/>
        <v>-85</v>
      </c>
    </row>
    <row r="9019" spans="7:17" x14ac:dyDescent="0.25">
      <c r="G9019">
        <v>9018</v>
      </c>
      <c r="H9019">
        <f t="shared" ca="1" si="1409"/>
        <v>9</v>
      </c>
      <c r="I9019" t="str">
        <f t="shared" ca="1" si="1410"/>
        <v>R</v>
      </c>
      <c r="J9019" t="str">
        <f t="shared" ca="1" si="1411"/>
        <v>R</v>
      </c>
      <c r="K9019">
        <f t="shared" ca="1" si="1412"/>
        <v>1</v>
      </c>
      <c r="L9019">
        <f t="shared" ca="1" si="1413"/>
        <v>1</v>
      </c>
      <c r="M9019">
        <f t="shared" ca="1" si="1414"/>
        <v>-31</v>
      </c>
      <c r="N9019">
        <f t="shared" ca="1" si="1415"/>
        <v>1</v>
      </c>
      <c r="O9019">
        <f t="shared" ca="1" si="1416"/>
        <v>-287.5</v>
      </c>
      <c r="P9019">
        <f t="shared" ca="1" si="1417"/>
        <v>-1</v>
      </c>
      <c r="Q9019">
        <f t="shared" ca="1" si="1418"/>
        <v>-86</v>
      </c>
    </row>
    <row r="9020" spans="7:17" x14ac:dyDescent="0.25">
      <c r="G9020">
        <v>9019</v>
      </c>
      <c r="H9020">
        <f t="shared" ca="1" si="1409"/>
        <v>14</v>
      </c>
      <c r="I9020" t="str">
        <f t="shared" ca="1" si="1410"/>
        <v>R</v>
      </c>
      <c r="J9020" t="str">
        <f t="shared" ca="1" si="1411"/>
        <v>R</v>
      </c>
      <c r="K9020">
        <f t="shared" ca="1" si="1412"/>
        <v>1</v>
      </c>
      <c r="L9020">
        <f t="shared" ca="1" si="1413"/>
        <v>1</v>
      </c>
      <c r="M9020">
        <f t="shared" ca="1" si="1414"/>
        <v>-30</v>
      </c>
      <c r="N9020">
        <f t="shared" ca="1" si="1415"/>
        <v>1</v>
      </c>
      <c r="O9020">
        <f t="shared" ca="1" si="1416"/>
        <v>-286.5</v>
      </c>
      <c r="P9020">
        <f t="shared" ca="1" si="1417"/>
        <v>-1</v>
      </c>
      <c r="Q9020">
        <f t="shared" ca="1" si="1418"/>
        <v>-87</v>
      </c>
    </row>
    <row r="9021" spans="7:17" x14ac:dyDescent="0.25">
      <c r="G9021">
        <v>9020</v>
      </c>
      <c r="H9021">
        <f t="shared" ca="1" si="1409"/>
        <v>19</v>
      </c>
      <c r="I9021" t="str">
        <f t="shared" ca="1" si="1410"/>
        <v>R</v>
      </c>
      <c r="J9021" t="str">
        <f t="shared" ca="1" si="1411"/>
        <v>R</v>
      </c>
      <c r="K9021">
        <f t="shared" ca="1" si="1412"/>
        <v>1</v>
      </c>
      <c r="L9021">
        <f t="shared" ca="1" si="1413"/>
        <v>1</v>
      </c>
      <c r="M9021">
        <f t="shared" ca="1" si="1414"/>
        <v>-29</v>
      </c>
      <c r="N9021">
        <f t="shared" ca="1" si="1415"/>
        <v>1</v>
      </c>
      <c r="O9021">
        <f t="shared" ca="1" si="1416"/>
        <v>-285.5</v>
      </c>
      <c r="P9021">
        <f t="shared" ca="1" si="1417"/>
        <v>-1</v>
      </c>
      <c r="Q9021">
        <f t="shared" ca="1" si="1418"/>
        <v>-88</v>
      </c>
    </row>
    <row r="9022" spans="7:17" x14ac:dyDescent="0.25">
      <c r="G9022">
        <v>9021</v>
      </c>
      <c r="H9022">
        <f t="shared" ca="1" si="1409"/>
        <v>3</v>
      </c>
      <c r="I9022" t="str">
        <f t="shared" ca="1" si="1410"/>
        <v>R</v>
      </c>
      <c r="J9022" t="str">
        <f t="shared" ca="1" si="1411"/>
        <v>R</v>
      </c>
      <c r="K9022">
        <f t="shared" ca="1" si="1412"/>
        <v>1</v>
      </c>
      <c r="L9022">
        <f t="shared" ca="1" si="1413"/>
        <v>1</v>
      </c>
      <c r="M9022">
        <f t="shared" ca="1" si="1414"/>
        <v>-28</v>
      </c>
      <c r="N9022">
        <f t="shared" ca="1" si="1415"/>
        <v>1</v>
      </c>
      <c r="O9022">
        <f t="shared" ca="1" si="1416"/>
        <v>-284.5</v>
      </c>
      <c r="P9022">
        <f t="shared" ca="1" si="1417"/>
        <v>-1</v>
      </c>
      <c r="Q9022">
        <f t="shared" ca="1" si="1418"/>
        <v>-89</v>
      </c>
    </row>
    <row r="9023" spans="7:17" x14ac:dyDescent="0.25">
      <c r="G9023">
        <v>9022</v>
      </c>
      <c r="H9023">
        <f t="shared" ca="1" si="1409"/>
        <v>36</v>
      </c>
      <c r="I9023" t="str">
        <f t="shared" ca="1" si="1410"/>
        <v>R</v>
      </c>
      <c r="J9023" t="str">
        <f t="shared" ca="1" si="1411"/>
        <v>R</v>
      </c>
      <c r="K9023">
        <f t="shared" ca="1" si="1412"/>
        <v>1</v>
      </c>
      <c r="L9023">
        <f t="shared" ca="1" si="1413"/>
        <v>1</v>
      </c>
      <c r="M9023">
        <f t="shared" ca="1" si="1414"/>
        <v>-27</v>
      </c>
      <c r="N9023">
        <f t="shared" ca="1" si="1415"/>
        <v>1</v>
      </c>
      <c r="O9023">
        <f t="shared" ca="1" si="1416"/>
        <v>-283.5</v>
      </c>
      <c r="P9023">
        <f t="shared" ca="1" si="1417"/>
        <v>-1</v>
      </c>
      <c r="Q9023">
        <f t="shared" ca="1" si="1418"/>
        <v>-90</v>
      </c>
    </row>
    <row r="9024" spans="7:17" x14ac:dyDescent="0.25">
      <c r="G9024">
        <v>9023</v>
      </c>
      <c r="H9024">
        <f t="shared" ca="1" si="1409"/>
        <v>6</v>
      </c>
      <c r="I9024" t="str">
        <f t="shared" ca="1" si="1410"/>
        <v>B</v>
      </c>
      <c r="J9024" t="str">
        <f t="shared" ca="1" si="1411"/>
        <v>R</v>
      </c>
      <c r="K9024">
        <f t="shared" ca="1" si="1412"/>
        <v>-1</v>
      </c>
      <c r="L9024">
        <f t="shared" ca="1" si="1413"/>
        <v>-1</v>
      </c>
      <c r="M9024">
        <f t="shared" ca="1" si="1414"/>
        <v>-28</v>
      </c>
      <c r="N9024">
        <f t="shared" ca="1" si="1415"/>
        <v>-1</v>
      </c>
      <c r="O9024">
        <f t="shared" ca="1" si="1416"/>
        <v>-284.5</v>
      </c>
      <c r="P9024">
        <f t="shared" ca="1" si="1417"/>
        <v>1</v>
      </c>
      <c r="Q9024">
        <f t="shared" ca="1" si="1418"/>
        <v>-89</v>
      </c>
    </row>
    <row r="9025" spans="7:17" x14ac:dyDescent="0.25">
      <c r="G9025">
        <v>9024</v>
      </c>
      <c r="H9025">
        <f t="shared" ca="1" si="1409"/>
        <v>23</v>
      </c>
      <c r="I9025" t="str">
        <f t="shared" ca="1" si="1410"/>
        <v>R</v>
      </c>
      <c r="J9025" t="str">
        <f t="shared" ca="1" si="1411"/>
        <v>R</v>
      </c>
      <c r="K9025">
        <f t="shared" ca="1" si="1412"/>
        <v>1</v>
      </c>
      <c r="L9025">
        <f t="shared" ca="1" si="1413"/>
        <v>1</v>
      </c>
      <c r="M9025">
        <f t="shared" ca="1" si="1414"/>
        <v>-27</v>
      </c>
      <c r="N9025">
        <f t="shared" ca="1" si="1415"/>
        <v>1</v>
      </c>
      <c r="O9025">
        <f t="shared" ca="1" si="1416"/>
        <v>-283.5</v>
      </c>
      <c r="P9025">
        <f t="shared" ca="1" si="1417"/>
        <v>-1</v>
      </c>
      <c r="Q9025">
        <f t="shared" ca="1" si="1418"/>
        <v>-90</v>
      </c>
    </row>
    <row r="9026" spans="7:17" x14ac:dyDescent="0.25">
      <c r="G9026">
        <v>9025</v>
      </c>
      <c r="H9026">
        <f t="shared" ca="1" si="1409"/>
        <v>9</v>
      </c>
      <c r="I9026" t="str">
        <f t="shared" ca="1" si="1410"/>
        <v>R</v>
      </c>
      <c r="J9026" t="str">
        <f t="shared" ca="1" si="1411"/>
        <v>B</v>
      </c>
      <c r="K9026">
        <f t="shared" ca="1" si="1412"/>
        <v>-1</v>
      </c>
      <c r="L9026">
        <f t="shared" ca="1" si="1413"/>
        <v>-1</v>
      </c>
      <c r="M9026">
        <f t="shared" ca="1" si="1414"/>
        <v>-28</v>
      </c>
      <c r="N9026">
        <f t="shared" ca="1" si="1415"/>
        <v>1</v>
      </c>
      <c r="O9026">
        <f t="shared" ca="1" si="1416"/>
        <v>-282.5</v>
      </c>
      <c r="P9026">
        <f t="shared" ca="1" si="1417"/>
        <v>-1</v>
      </c>
      <c r="Q9026">
        <f t="shared" ca="1" si="1418"/>
        <v>-91</v>
      </c>
    </row>
    <row r="9027" spans="7:17" x14ac:dyDescent="0.25">
      <c r="G9027">
        <v>9026</v>
      </c>
      <c r="H9027">
        <f t="shared" ref="H9027:H9090" ca="1" si="1419">RANDBETWEEN(0,36)</f>
        <v>0</v>
      </c>
      <c r="I9027" t="str">
        <f t="shared" ref="I9027:I9090" ca="1" si="1420">IF(H9027="","",IF(I$1="HL",LOOKUP($H9027,$A:$A,B:B),IF(I$1="OE",LOOKUP(H9027,A:A,C:C),IF(I$1="RB",LOOKUP(H9027,A:A,D:D)))))</f>
        <v>Z</v>
      </c>
      <c r="J9027" t="str">
        <f t="shared" ca="1" si="1411"/>
        <v>R</v>
      </c>
      <c r="K9027">
        <f t="shared" ca="1" si="1412"/>
        <v>-1</v>
      </c>
      <c r="L9027">
        <f t="shared" ca="1" si="1413"/>
        <v>-1</v>
      </c>
      <c r="M9027">
        <f t="shared" ca="1" si="1414"/>
        <v>-29</v>
      </c>
      <c r="N9027">
        <f t="shared" ca="1" si="1415"/>
        <v>-1</v>
      </c>
      <c r="O9027">
        <f t="shared" ca="1" si="1416"/>
        <v>-283.5</v>
      </c>
      <c r="P9027">
        <f t="shared" ca="1" si="1417"/>
        <v>-1</v>
      </c>
      <c r="Q9027">
        <f t="shared" ca="1" si="1418"/>
        <v>-92</v>
      </c>
    </row>
    <row r="9028" spans="7:17" x14ac:dyDescent="0.25">
      <c r="G9028">
        <v>9027</v>
      </c>
      <c r="H9028">
        <f t="shared" ca="1" si="1419"/>
        <v>11</v>
      </c>
      <c r="I9028" t="str">
        <f t="shared" ca="1" si="1420"/>
        <v>B</v>
      </c>
      <c r="J9028" t="str">
        <f t="shared" ca="1" si="1411"/>
        <v>R</v>
      </c>
      <c r="K9028">
        <f t="shared" ca="1" si="1412"/>
        <v>-1</v>
      </c>
      <c r="L9028">
        <f t="shared" ca="1" si="1413"/>
        <v>-1</v>
      </c>
      <c r="M9028">
        <f t="shared" ca="1" si="1414"/>
        <v>-30</v>
      </c>
      <c r="N9028">
        <f t="shared" ca="1" si="1415"/>
        <v>-1</v>
      </c>
      <c r="O9028">
        <f t="shared" ca="1" si="1416"/>
        <v>-284.5</v>
      </c>
      <c r="P9028">
        <f t="shared" ca="1" si="1417"/>
        <v>1</v>
      </c>
      <c r="Q9028">
        <f t="shared" ca="1" si="1418"/>
        <v>-91</v>
      </c>
    </row>
    <row r="9029" spans="7:17" x14ac:dyDescent="0.25">
      <c r="G9029">
        <v>9028</v>
      </c>
      <c r="H9029">
        <f t="shared" ca="1" si="1419"/>
        <v>24</v>
      </c>
      <c r="I9029" t="str">
        <f t="shared" ca="1" si="1420"/>
        <v>B</v>
      </c>
      <c r="J9029" t="str">
        <f t="shared" ca="1" si="1411"/>
        <v>R</v>
      </c>
      <c r="K9029">
        <f t="shared" ca="1" si="1412"/>
        <v>-1</v>
      </c>
      <c r="L9029">
        <f t="shared" ca="1" si="1413"/>
        <v>-1</v>
      </c>
      <c r="M9029">
        <f t="shared" ca="1" si="1414"/>
        <v>-31</v>
      </c>
      <c r="N9029">
        <f t="shared" ca="1" si="1415"/>
        <v>-1</v>
      </c>
      <c r="O9029">
        <f t="shared" ca="1" si="1416"/>
        <v>-285.5</v>
      </c>
      <c r="P9029">
        <f t="shared" ca="1" si="1417"/>
        <v>1</v>
      </c>
      <c r="Q9029">
        <f t="shared" ca="1" si="1418"/>
        <v>-90</v>
      </c>
    </row>
    <row r="9030" spans="7:17" x14ac:dyDescent="0.25">
      <c r="G9030">
        <v>9029</v>
      </c>
      <c r="H9030">
        <f t="shared" ca="1" si="1419"/>
        <v>1</v>
      </c>
      <c r="I9030" t="str">
        <f t="shared" ca="1" si="1420"/>
        <v>R</v>
      </c>
      <c r="J9030" t="str">
        <f t="shared" ca="1" si="1411"/>
        <v>B</v>
      </c>
      <c r="K9030">
        <f t="shared" ca="1" si="1412"/>
        <v>-1</v>
      </c>
      <c r="L9030">
        <f t="shared" ca="1" si="1413"/>
        <v>-1</v>
      </c>
      <c r="M9030">
        <f t="shared" ca="1" si="1414"/>
        <v>-32</v>
      </c>
      <c r="N9030">
        <f t="shared" ca="1" si="1415"/>
        <v>1</v>
      </c>
      <c r="O9030">
        <f t="shared" ca="1" si="1416"/>
        <v>-284.5</v>
      </c>
      <c r="P9030">
        <f t="shared" ca="1" si="1417"/>
        <v>-1</v>
      </c>
      <c r="Q9030">
        <f t="shared" ca="1" si="1418"/>
        <v>-91</v>
      </c>
    </row>
    <row r="9031" spans="7:17" x14ac:dyDescent="0.25">
      <c r="G9031">
        <v>9030</v>
      </c>
      <c r="H9031">
        <f t="shared" ca="1" si="1419"/>
        <v>10</v>
      </c>
      <c r="I9031" t="str">
        <f t="shared" ca="1" si="1420"/>
        <v>B</v>
      </c>
      <c r="J9031" t="str">
        <f t="shared" ca="1" si="1411"/>
        <v>B</v>
      </c>
      <c r="K9031">
        <f t="shared" ca="1" si="1412"/>
        <v>1</v>
      </c>
      <c r="L9031">
        <f t="shared" ca="1" si="1413"/>
        <v>1</v>
      </c>
      <c r="M9031">
        <f t="shared" ca="1" si="1414"/>
        <v>-31</v>
      </c>
      <c r="N9031">
        <f t="shared" ca="1" si="1415"/>
        <v>-1</v>
      </c>
      <c r="O9031">
        <f t="shared" ca="1" si="1416"/>
        <v>-285.5</v>
      </c>
      <c r="P9031">
        <f t="shared" ca="1" si="1417"/>
        <v>1</v>
      </c>
      <c r="Q9031">
        <f t="shared" ca="1" si="1418"/>
        <v>-90</v>
      </c>
    </row>
    <row r="9032" spans="7:17" x14ac:dyDescent="0.25">
      <c r="G9032">
        <v>9031</v>
      </c>
      <c r="H9032">
        <f t="shared" ca="1" si="1419"/>
        <v>1</v>
      </c>
      <c r="I9032" t="str">
        <f t="shared" ca="1" si="1420"/>
        <v>R</v>
      </c>
      <c r="J9032" t="str">
        <f t="shared" ca="1" si="1411"/>
        <v>R</v>
      </c>
      <c r="K9032">
        <f t="shared" ca="1" si="1412"/>
        <v>1</v>
      </c>
      <c r="L9032">
        <f t="shared" ca="1" si="1413"/>
        <v>1</v>
      </c>
      <c r="M9032">
        <f t="shared" ca="1" si="1414"/>
        <v>-30</v>
      </c>
      <c r="N9032">
        <f t="shared" ca="1" si="1415"/>
        <v>1</v>
      </c>
      <c r="O9032">
        <f t="shared" ca="1" si="1416"/>
        <v>-284.5</v>
      </c>
      <c r="P9032">
        <f t="shared" ca="1" si="1417"/>
        <v>-1</v>
      </c>
      <c r="Q9032">
        <f t="shared" ca="1" si="1418"/>
        <v>-91</v>
      </c>
    </row>
    <row r="9033" spans="7:17" x14ac:dyDescent="0.25">
      <c r="G9033">
        <v>9032</v>
      </c>
      <c r="H9033">
        <f t="shared" ca="1" si="1419"/>
        <v>31</v>
      </c>
      <c r="I9033" t="str">
        <f t="shared" ca="1" si="1420"/>
        <v>B</v>
      </c>
      <c r="J9033" t="str">
        <f t="shared" ca="1" si="1411"/>
        <v>B</v>
      </c>
      <c r="K9033">
        <f t="shared" ca="1" si="1412"/>
        <v>1</v>
      </c>
      <c r="L9033">
        <f t="shared" ca="1" si="1413"/>
        <v>1</v>
      </c>
      <c r="M9033">
        <f t="shared" ca="1" si="1414"/>
        <v>-29</v>
      </c>
      <c r="N9033">
        <f t="shared" ca="1" si="1415"/>
        <v>-1</v>
      </c>
      <c r="O9033">
        <f t="shared" ca="1" si="1416"/>
        <v>-285.5</v>
      </c>
      <c r="P9033">
        <f t="shared" ca="1" si="1417"/>
        <v>1</v>
      </c>
      <c r="Q9033">
        <f t="shared" ca="1" si="1418"/>
        <v>-90</v>
      </c>
    </row>
    <row r="9034" spans="7:17" x14ac:dyDescent="0.25">
      <c r="G9034">
        <v>9033</v>
      </c>
      <c r="H9034">
        <f t="shared" ca="1" si="1419"/>
        <v>27</v>
      </c>
      <c r="I9034" t="str">
        <f t="shared" ca="1" si="1420"/>
        <v>R</v>
      </c>
      <c r="J9034" t="str">
        <f t="shared" ca="1" si="1411"/>
        <v>R</v>
      </c>
      <c r="K9034">
        <f t="shared" ca="1" si="1412"/>
        <v>1</v>
      </c>
      <c r="L9034">
        <f t="shared" ca="1" si="1413"/>
        <v>1</v>
      </c>
      <c r="M9034">
        <f t="shared" ca="1" si="1414"/>
        <v>-28</v>
      </c>
      <c r="N9034">
        <f t="shared" ca="1" si="1415"/>
        <v>1</v>
      </c>
      <c r="O9034">
        <f t="shared" ca="1" si="1416"/>
        <v>-284.5</v>
      </c>
      <c r="P9034">
        <f t="shared" ca="1" si="1417"/>
        <v>-1</v>
      </c>
      <c r="Q9034">
        <f t="shared" ca="1" si="1418"/>
        <v>-91</v>
      </c>
    </row>
    <row r="9035" spans="7:17" x14ac:dyDescent="0.25">
      <c r="G9035">
        <v>9034</v>
      </c>
      <c r="H9035">
        <f t="shared" ca="1" si="1419"/>
        <v>8</v>
      </c>
      <c r="I9035" t="str">
        <f t="shared" ca="1" si="1420"/>
        <v>B</v>
      </c>
      <c r="J9035" t="str">
        <f t="shared" ca="1" si="1411"/>
        <v>B</v>
      </c>
      <c r="K9035">
        <f t="shared" ca="1" si="1412"/>
        <v>1</v>
      </c>
      <c r="L9035">
        <f t="shared" ca="1" si="1413"/>
        <v>1</v>
      </c>
      <c r="M9035">
        <f t="shared" ca="1" si="1414"/>
        <v>-27</v>
      </c>
      <c r="N9035">
        <f t="shared" ca="1" si="1415"/>
        <v>-1</v>
      </c>
      <c r="O9035">
        <f t="shared" ca="1" si="1416"/>
        <v>-285.5</v>
      </c>
      <c r="P9035">
        <f t="shared" ca="1" si="1417"/>
        <v>1</v>
      </c>
      <c r="Q9035">
        <f t="shared" ca="1" si="1418"/>
        <v>-90</v>
      </c>
    </row>
    <row r="9036" spans="7:17" x14ac:dyDescent="0.25">
      <c r="G9036">
        <v>9035</v>
      </c>
      <c r="H9036">
        <f t="shared" ca="1" si="1419"/>
        <v>11</v>
      </c>
      <c r="I9036" t="str">
        <f t="shared" ca="1" si="1420"/>
        <v>B</v>
      </c>
      <c r="J9036" t="str">
        <f t="shared" ca="1" si="1411"/>
        <v>R</v>
      </c>
      <c r="K9036">
        <f t="shared" ca="1" si="1412"/>
        <v>-1</v>
      </c>
      <c r="L9036">
        <f t="shared" ca="1" si="1413"/>
        <v>-1</v>
      </c>
      <c r="M9036">
        <f t="shared" ca="1" si="1414"/>
        <v>-28</v>
      </c>
      <c r="N9036">
        <f t="shared" ca="1" si="1415"/>
        <v>-1</v>
      </c>
      <c r="O9036">
        <f t="shared" ca="1" si="1416"/>
        <v>-286.5</v>
      </c>
      <c r="P9036">
        <f t="shared" ca="1" si="1417"/>
        <v>1</v>
      </c>
      <c r="Q9036">
        <f t="shared" ca="1" si="1418"/>
        <v>-89</v>
      </c>
    </row>
    <row r="9037" spans="7:17" x14ac:dyDescent="0.25">
      <c r="G9037">
        <v>9036</v>
      </c>
      <c r="H9037">
        <f t="shared" ca="1" si="1419"/>
        <v>16</v>
      </c>
      <c r="I9037" t="str">
        <f t="shared" ca="1" si="1420"/>
        <v>R</v>
      </c>
      <c r="J9037" t="str">
        <f t="shared" ca="1" si="1411"/>
        <v>B</v>
      </c>
      <c r="K9037">
        <f t="shared" ca="1" si="1412"/>
        <v>-1</v>
      </c>
      <c r="L9037">
        <f t="shared" ca="1" si="1413"/>
        <v>-1</v>
      </c>
      <c r="M9037">
        <f t="shared" ca="1" si="1414"/>
        <v>-29</v>
      </c>
      <c r="N9037">
        <f t="shared" ca="1" si="1415"/>
        <v>1</v>
      </c>
      <c r="O9037">
        <f t="shared" ca="1" si="1416"/>
        <v>-285.5</v>
      </c>
      <c r="P9037">
        <f t="shared" ca="1" si="1417"/>
        <v>-1</v>
      </c>
      <c r="Q9037">
        <f t="shared" ca="1" si="1418"/>
        <v>-90</v>
      </c>
    </row>
    <row r="9038" spans="7:17" x14ac:dyDescent="0.25">
      <c r="G9038">
        <v>9037</v>
      </c>
      <c r="H9038">
        <f t="shared" ca="1" si="1419"/>
        <v>23</v>
      </c>
      <c r="I9038" t="str">
        <f t="shared" ca="1" si="1420"/>
        <v>R</v>
      </c>
      <c r="J9038" t="str">
        <f t="shared" ca="1" si="1411"/>
        <v>B</v>
      </c>
      <c r="K9038">
        <f t="shared" ca="1" si="1412"/>
        <v>-1</v>
      </c>
      <c r="L9038">
        <f t="shared" ca="1" si="1413"/>
        <v>-1</v>
      </c>
      <c r="M9038">
        <f t="shared" ca="1" si="1414"/>
        <v>-30</v>
      </c>
      <c r="N9038">
        <f t="shared" ca="1" si="1415"/>
        <v>1</v>
      </c>
      <c r="O9038">
        <f t="shared" ca="1" si="1416"/>
        <v>-284.5</v>
      </c>
      <c r="P9038">
        <f t="shared" ca="1" si="1417"/>
        <v>-1</v>
      </c>
      <c r="Q9038">
        <f t="shared" ca="1" si="1418"/>
        <v>-91</v>
      </c>
    </row>
    <row r="9039" spans="7:17" x14ac:dyDescent="0.25">
      <c r="G9039">
        <v>9038</v>
      </c>
      <c r="H9039">
        <f t="shared" ca="1" si="1419"/>
        <v>24</v>
      </c>
      <c r="I9039" t="str">
        <f t="shared" ca="1" si="1420"/>
        <v>B</v>
      </c>
      <c r="J9039" t="str">
        <f t="shared" ca="1" si="1411"/>
        <v>R</v>
      </c>
      <c r="K9039">
        <f t="shared" ca="1" si="1412"/>
        <v>-1</v>
      </c>
      <c r="L9039">
        <f t="shared" ca="1" si="1413"/>
        <v>-1</v>
      </c>
      <c r="M9039">
        <f t="shared" ca="1" si="1414"/>
        <v>-31</v>
      </c>
      <c r="N9039">
        <f t="shared" ca="1" si="1415"/>
        <v>-1</v>
      </c>
      <c r="O9039">
        <f t="shared" ca="1" si="1416"/>
        <v>-285.5</v>
      </c>
      <c r="P9039">
        <f t="shared" ca="1" si="1417"/>
        <v>1</v>
      </c>
      <c r="Q9039">
        <f t="shared" ca="1" si="1418"/>
        <v>-90</v>
      </c>
    </row>
    <row r="9040" spans="7:17" x14ac:dyDescent="0.25">
      <c r="G9040">
        <v>9039</v>
      </c>
      <c r="H9040">
        <f t="shared" ca="1" si="1419"/>
        <v>28</v>
      </c>
      <c r="I9040" t="str">
        <f t="shared" ca="1" si="1420"/>
        <v>B</v>
      </c>
      <c r="J9040" t="str">
        <f t="shared" ca="1" si="1411"/>
        <v>R</v>
      </c>
      <c r="K9040">
        <f t="shared" ca="1" si="1412"/>
        <v>-1</v>
      </c>
      <c r="L9040">
        <f t="shared" ca="1" si="1413"/>
        <v>-1</v>
      </c>
      <c r="M9040">
        <f t="shared" ca="1" si="1414"/>
        <v>-32</v>
      </c>
      <c r="N9040">
        <f t="shared" ca="1" si="1415"/>
        <v>-1</v>
      </c>
      <c r="O9040">
        <f t="shared" ca="1" si="1416"/>
        <v>-286.5</v>
      </c>
      <c r="P9040">
        <f t="shared" ca="1" si="1417"/>
        <v>1</v>
      </c>
      <c r="Q9040">
        <f t="shared" ca="1" si="1418"/>
        <v>-89</v>
      </c>
    </row>
    <row r="9041" spans="7:17" x14ac:dyDescent="0.25">
      <c r="G9041">
        <v>9040</v>
      </c>
      <c r="H9041">
        <f t="shared" ca="1" si="1419"/>
        <v>28</v>
      </c>
      <c r="I9041" t="str">
        <f t="shared" ca="1" si="1420"/>
        <v>B</v>
      </c>
      <c r="J9041" t="str">
        <f t="shared" ca="1" si="1411"/>
        <v>B</v>
      </c>
      <c r="K9041">
        <f t="shared" ca="1" si="1412"/>
        <v>1</v>
      </c>
      <c r="L9041">
        <f t="shared" ca="1" si="1413"/>
        <v>1</v>
      </c>
      <c r="M9041">
        <f t="shared" ca="1" si="1414"/>
        <v>-31</v>
      </c>
      <c r="N9041">
        <f t="shared" ca="1" si="1415"/>
        <v>-1</v>
      </c>
      <c r="O9041">
        <f t="shared" ca="1" si="1416"/>
        <v>-287.5</v>
      </c>
      <c r="P9041">
        <f t="shared" ca="1" si="1417"/>
        <v>1</v>
      </c>
      <c r="Q9041">
        <f t="shared" ca="1" si="1418"/>
        <v>-88</v>
      </c>
    </row>
    <row r="9042" spans="7:17" x14ac:dyDescent="0.25">
      <c r="G9042">
        <v>9041</v>
      </c>
      <c r="H9042">
        <f t="shared" ca="1" si="1419"/>
        <v>35</v>
      </c>
      <c r="I9042" t="str">
        <f t="shared" ca="1" si="1420"/>
        <v>B</v>
      </c>
      <c r="J9042" t="str">
        <f t="shared" ca="1" si="1411"/>
        <v>B</v>
      </c>
      <c r="K9042">
        <f t="shared" ca="1" si="1412"/>
        <v>1</v>
      </c>
      <c r="L9042">
        <f t="shared" ca="1" si="1413"/>
        <v>1</v>
      </c>
      <c r="M9042">
        <f t="shared" ca="1" si="1414"/>
        <v>-30</v>
      </c>
      <c r="N9042">
        <f t="shared" ca="1" si="1415"/>
        <v>-1</v>
      </c>
      <c r="O9042">
        <f t="shared" ca="1" si="1416"/>
        <v>-288.5</v>
      </c>
      <c r="P9042">
        <f t="shared" ca="1" si="1417"/>
        <v>1</v>
      </c>
      <c r="Q9042">
        <f t="shared" ca="1" si="1418"/>
        <v>-87</v>
      </c>
    </row>
    <row r="9043" spans="7:17" x14ac:dyDescent="0.25">
      <c r="G9043">
        <v>9042</v>
      </c>
      <c r="H9043">
        <f t="shared" ca="1" si="1419"/>
        <v>5</v>
      </c>
      <c r="I9043" t="str">
        <f t="shared" ca="1" si="1420"/>
        <v>R</v>
      </c>
      <c r="J9043" t="str">
        <f t="shared" ca="1" si="1411"/>
        <v>B</v>
      </c>
      <c r="K9043">
        <f t="shared" ca="1" si="1412"/>
        <v>-1</v>
      </c>
      <c r="L9043">
        <f t="shared" ca="1" si="1413"/>
        <v>-1</v>
      </c>
      <c r="M9043">
        <f t="shared" ca="1" si="1414"/>
        <v>-31</v>
      </c>
      <c r="N9043">
        <f t="shared" ca="1" si="1415"/>
        <v>1</v>
      </c>
      <c r="O9043">
        <f t="shared" ca="1" si="1416"/>
        <v>-287.5</v>
      </c>
      <c r="P9043">
        <f t="shared" ca="1" si="1417"/>
        <v>-1</v>
      </c>
      <c r="Q9043">
        <f t="shared" ca="1" si="1418"/>
        <v>-88</v>
      </c>
    </row>
    <row r="9044" spans="7:17" x14ac:dyDescent="0.25">
      <c r="G9044">
        <v>9043</v>
      </c>
      <c r="H9044">
        <f t="shared" ca="1" si="1419"/>
        <v>25</v>
      </c>
      <c r="I9044" t="str">
        <f t="shared" ca="1" si="1420"/>
        <v>R</v>
      </c>
      <c r="J9044" t="str">
        <f t="shared" ca="1" si="1411"/>
        <v>B</v>
      </c>
      <c r="K9044">
        <f t="shared" ca="1" si="1412"/>
        <v>-1</v>
      </c>
      <c r="L9044">
        <f t="shared" ca="1" si="1413"/>
        <v>-1</v>
      </c>
      <c r="M9044">
        <f t="shared" ca="1" si="1414"/>
        <v>-32</v>
      </c>
      <c r="N9044">
        <f t="shared" ca="1" si="1415"/>
        <v>1</v>
      </c>
      <c r="O9044">
        <f t="shared" ca="1" si="1416"/>
        <v>-286.5</v>
      </c>
      <c r="P9044">
        <f t="shared" ca="1" si="1417"/>
        <v>-1</v>
      </c>
      <c r="Q9044">
        <f t="shared" ca="1" si="1418"/>
        <v>-89</v>
      </c>
    </row>
    <row r="9045" spans="7:17" x14ac:dyDescent="0.25">
      <c r="G9045">
        <v>9044</v>
      </c>
      <c r="H9045">
        <f t="shared" ca="1" si="1419"/>
        <v>19</v>
      </c>
      <c r="I9045" t="str">
        <f t="shared" ca="1" si="1420"/>
        <v>R</v>
      </c>
      <c r="J9045" t="str">
        <f t="shared" ca="1" si="1411"/>
        <v>R</v>
      </c>
      <c r="K9045">
        <f t="shared" ca="1" si="1412"/>
        <v>1</v>
      </c>
      <c r="L9045">
        <f t="shared" ca="1" si="1413"/>
        <v>1</v>
      </c>
      <c r="M9045">
        <f t="shared" ca="1" si="1414"/>
        <v>-31</v>
      </c>
      <c r="N9045">
        <f t="shared" ca="1" si="1415"/>
        <v>1</v>
      </c>
      <c r="O9045">
        <f t="shared" ca="1" si="1416"/>
        <v>-285.5</v>
      </c>
      <c r="P9045">
        <f t="shared" ca="1" si="1417"/>
        <v>-1</v>
      </c>
      <c r="Q9045">
        <f t="shared" ca="1" si="1418"/>
        <v>-90</v>
      </c>
    </row>
    <row r="9046" spans="7:17" x14ac:dyDescent="0.25">
      <c r="G9046">
        <v>9045</v>
      </c>
      <c r="H9046">
        <f t="shared" ca="1" si="1419"/>
        <v>19</v>
      </c>
      <c r="I9046" t="str">
        <f t="shared" ca="1" si="1420"/>
        <v>R</v>
      </c>
      <c r="J9046" t="str">
        <f t="shared" ca="1" si="1411"/>
        <v>R</v>
      </c>
      <c r="K9046">
        <f t="shared" ca="1" si="1412"/>
        <v>1</v>
      </c>
      <c r="L9046">
        <f t="shared" ca="1" si="1413"/>
        <v>1</v>
      </c>
      <c r="M9046">
        <f t="shared" ca="1" si="1414"/>
        <v>-30</v>
      </c>
      <c r="N9046">
        <f t="shared" ca="1" si="1415"/>
        <v>1</v>
      </c>
      <c r="O9046">
        <f t="shared" ca="1" si="1416"/>
        <v>-284.5</v>
      </c>
      <c r="P9046">
        <f t="shared" ca="1" si="1417"/>
        <v>-1</v>
      </c>
      <c r="Q9046">
        <f t="shared" ca="1" si="1418"/>
        <v>-91</v>
      </c>
    </row>
    <row r="9047" spans="7:17" x14ac:dyDescent="0.25">
      <c r="G9047">
        <v>9046</v>
      </c>
      <c r="H9047">
        <f t="shared" ca="1" si="1419"/>
        <v>26</v>
      </c>
      <c r="I9047" t="str">
        <f t="shared" ca="1" si="1420"/>
        <v>B</v>
      </c>
      <c r="J9047" t="str">
        <f t="shared" ca="1" si="1411"/>
        <v>R</v>
      </c>
      <c r="K9047">
        <f t="shared" ca="1" si="1412"/>
        <v>-1</v>
      </c>
      <c r="L9047">
        <f t="shared" ca="1" si="1413"/>
        <v>-1</v>
      </c>
      <c r="M9047">
        <f t="shared" ca="1" si="1414"/>
        <v>-31</v>
      </c>
      <c r="N9047">
        <f t="shared" ca="1" si="1415"/>
        <v>-1</v>
      </c>
      <c r="O9047">
        <f t="shared" ca="1" si="1416"/>
        <v>-285.5</v>
      </c>
      <c r="P9047">
        <f t="shared" ca="1" si="1417"/>
        <v>1</v>
      </c>
      <c r="Q9047">
        <f t="shared" ca="1" si="1418"/>
        <v>-90</v>
      </c>
    </row>
    <row r="9048" spans="7:17" x14ac:dyDescent="0.25">
      <c r="G9048">
        <v>9047</v>
      </c>
      <c r="H9048">
        <f t="shared" ca="1" si="1419"/>
        <v>10</v>
      </c>
      <c r="I9048" t="str">
        <f t="shared" ca="1" si="1420"/>
        <v>B</v>
      </c>
      <c r="J9048" t="str">
        <f t="shared" ca="1" si="1411"/>
        <v>R</v>
      </c>
      <c r="K9048">
        <f t="shared" ca="1" si="1412"/>
        <v>-1</v>
      </c>
      <c r="L9048">
        <f t="shared" ca="1" si="1413"/>
        <v>-1</v>
      </c>
      <c r="M9048">
        <f t="shared" ca="1" si="1414"/>
        <v>-32</v>
      </c>
      <c r="N9048">
        <f t="shared" ca="1" si="1415"/>
        <v>-1</v>
      </c>
      <c r="O9048">
        <f t="shared" ca="1" si="1416"/>
        <v>-286.5</v>
      </c>
      <c r="P9048">
        <f t="shared" ca="1" si="1417"/>
        <v>1</v>
      </c>
      <c r="Q9048">
        <f t="shared" ca="1" si="1418"/>
        <v>-89</v>
      </c>
    </row>
    <row r="9049" spans="7:17" x14ac:dyDescent="0.25">
      <c r="G9049">
        <v>9048</v>
      </c>
      <c r="H9049">
        <f t="shared" ca="1" si="1419"/>
        <v>33</v>
      </c>
      <c r="I9049" t="str">
        <f t="shared" ca="1" si="1420"/>
        <v>B</v>
      </c>
      <c r="J9049" t="str">
        <f t="shared" ca="1" si="1411"/>
        <v>B</v>
      </c>
      <c r="K9049">
        <f t="shared" ca="1" si="1412"/>
        <v>1</v>
      </c>
      <c r="L9049">
        <f t="shared" ca="1" si="1413"/>
        <v>1</v>
      </c>
      <c r="M9049">
        <f t="shared" ca="1" si="1414"/>
        <v>-31</v>
      </c>
      <c r="N9049">
        <f t="shared" ca="1" si="1415"/>
        <v>-1</v>
      </c>
      <c r="O9049">
        <f t="shared" ca="1" si="1416"/>
        <v>-287.5</v>
      </c>
      <c r="P9049">
        <f t="shared" ca="1" si="1417"/>
        <v>1</v>
      </c>
      <c r="Q9049">
        <f t="shared" ca="1" si="1418"/>
        <v>-88</v>
      </c>
    </row>
    <row r="9050" spans="7:17" x14ac:dyDescent="0.25">
      <c r="G9050">
        <v>9049</v>
      </c>
      <c r="H9050">
        <f t="shared" ca="1" si="1419"/>
        <v>23</v>
      </c>
      <c r="I9050" t="str">
        <f t="shared" ca="1" si="1420"/>
        <v>R</v>
      </c>
      <c r="J9050" t="str">
        <f t="shared" ca="1" si="1411"/>
        <v>B</v>
      </c>
      <c r="K9050">
        <f t="shared" ca="1" si="1412"/>
        <v>-1</v>
      </c>
      <c r="L9050">
        <f t="shared" ca="1" si="1413"/>
        <v>-1</v>
      </c>
      <c r="M9050">
        <f t="shared" ca="1" si="1414"/>
        <v>-32</v>
      </c>
      <c r="N9050">
        <f t="shared" ca="1" si="1415"/>
        <v>1</v>
      </c>
      <c r="O9050">
        <f t="shared" ca="1" si="1416"/>
        <v>-286.5</v>
      </c>
      <c r="P9050">
        <f t="shared" ca="1" si="1417"/>
        <v>-1</v>
      </c>
      <c r="Q9050">
        <f t="shared" ca="1" si="1418"/>
        <v>-89</v>
      </c>
    </row>
    <row r="9051" spans="7:17" x14ac:dyDescent="0.25">
      <c r="G9051">
        <v>9050</v>
      </c>
      <c r="H9051">
        <f t="shared" ca="1" si="1419"/>
        <v>23</v>
      </c>
      <c r="I9051" t="str">
        <f t="shared" ca="1" si="1420"/>
        <v>R</v>
      </c>
      <c r="J9051" t="str">
        <f t="shared" ca="1" si="1411"/>
        <v>B</v>
      </c>
      <c r="K9051">
        <f t="shared" ca="1" si="1412"/>
        <v>-1</v>
      </c>
      <c r="L9051">
        <f t="shared" ca="1" si="1413"/>
        <v>-1</v>
      </c>
      <c r="M9051">
        <f t="shared" ca="1" si="1414"/>
        <v>-33</v>
      </c>
      <c r="N9051">
        <f t="shared" ca="1" si="1415"/>
        <v>1</v>
      </c>
      <c r="O9051">
        <f t="shared" ca="1" si="1416"/>
        <v>-285.5</v>
      </c>
      <c r="P9051">
        <f t="shared" ca="1" si="1417"/>
        <v>-1</v>
      </c>
      <c r="Q9051">
        <f t="shared" ca="1" si="1418"/>
        <v>-90</v>
      </c>
    </row>
    <row r="9052" spans="7:17" x14ac:dyDescent="0.25">
      <c r="G9052">
        <v>9051</v>
      </c>
      <c r="H9052">
        <f t="shared" ca="1" si="1419"/>
        <v>5</v>
      </c>
      <c r="I9052" t="str">
        <f t="shared" ca="1" si="1420"/>
        <v>R</v>
      </c>
      <c r="J9052" t="str">
        <f t="shared" ca="1" si="1411"/>
        <v>R</v>
      </c>
      <c r="K9052">
        <f t="shared" ca="1" si="1412"/>
        <v>1</v>
      </c>
      <c r="L9052">
        <f t="shared" ca="1" si="1413"/>
        <v>1</v>
      </c>
      <c r="M9052">
        <f t="shared" ca="1" si="1414"/>
        <v>-32</v>
      </c>
      <c r="N9052">
        <f t="shared" ca="1" si="1415"/>
        <v>1</v>
      </c>
      <c r="O9052">
        <f t="shared" ca="1" si="1416"/>
        <v>-284.5</v>
      </c>
      <c r="P9052">
        <f t="shared" ca="1" si="1417"/>
        <v>-1</v>
      </c>
      <c r="Q9052">
        <f t="shared" ca="1" si="1418"/>
        <v>-91</v>
      </c>
    </row>
    <row r="9053" spans="7:17" x14ac:dyDescent="0.25">
      <c r="G9053">
        <v>9052</v>
      </c>
      <c r="H9053">
        <f t="shared" ca="1" si="1419"/>
        <v>3</v>
      </c>
      <c r="I9053" t="str">
        <f t="shared" ca="1" si="1420"/>
        <v>R</v>
      </c>
      <c r="J9053" t="str">
        <f t="shared" ca="1" si="1411"/>
        <v>R</v>
      </c>
      <c r="K9053">
        <f t="shared" ca="1" si="1412"/>
        <v>1</v>
      </c>
      <c r="L9053">
        <f t="shared" ca="1" si="1413"/>
        <v>1</v>
      </c>
      <c r="M9053">
        <f t="shared" ca="1" si="1414"/>
        <v>-31</v>
      </c>
      <c r="N9053">
        <f t="shared" ca="1" si="1415"/>
        <v>1</v>
      </c>
      <c r="O9053">
        <f t="shared" ca="1" si="1416"/>
        <v>-283.5</v>
      </c>
      <c r="P9053">
        <f t="shared" ca="1" si="1417"/>
        <v>-1</v>
      </c>
      <c r="Q9053">
        <f t="shared" ca="1" si="1418"/>
        <v>-92</v>
      </c>
    </row>
    <row r="9054" spans="7:17" x14ac:dyDescent="0.25">
      <c r="G9054">
        <v>9053</v>
      </c>
      <c r="H9054">
        <f t="shared" ca="1" si="1419"/>
        <v>8</v>
      </c>
      <c r="I9054" t="str">
        <f t="shared" ca="1" si="1420"/>
        <v>B</v>
      </c>
      <c r="J9054" t="str">
        <f t="shared" ca="1" si="1411"/>
        <v>R</v>
      </c>
      <c r="K9054">
        <f t="shared" ca="1" si="1412"/>
        <v>-1</v>
      </c>
      <c r="L9054">
        <f t="shared" ca="1" si="1413"/>
        <v>-1</v>
      </c>
      <c r="M9054">
        <f t="shared" ca="1" si="1414"/>
        <v>-32</v>
      </c>
      <c r="N9054">
        <f t="shared" ca="1" si="1415"/>
        <v>-1</v>
      </c>
      <c r="O9054">
        <f t="shared" ca="1" si="1416"/>
        <v>-284.5</v>
      </c>
      <c r="P9054">
        <f t="shared" ca="1" si="1417"/>
        <v>1</v>
      </c>
      <c r="Q9054">
        <f t="shared" ca="1" si="1418"/>
        <v>-91</v>
      </c>
    </row>
    <row r="9055" spans="7:17" x14ac:dyDescent="0.25">
      <c r="G9055">
        <v>9054</v>
      </c>
      <c r="H9055">
        <f t="shared" ca="1" si="1419"/>
        <v>4</v>
      </c>
      <c r="I9055" t="str">
        <f t="shared" ca="1" si="1420"/>
        <v>B</v>
      </c>
      <c r="J9055" t="str">
        <f t="shared" ca="1" si="1411"/>
        <v>R</v>
      </c>
      <c r="K9055">
        <f t="shared" ca="1" si="1412"/>
        <v>-1</v>
      </c>
      <c r="L9055">
        <f t="shared" ca="1" si="1413"/>
        <v>-1</v>
      </c>
      <c r="M9055">
        <f t="shared" ca="1" si="1414"/>
        <v>-33</v>
      </c>
      <c r="N9055">
        <f t="shared" ca="1" si="1415"/>
        <v>-1</v>
      </c>
      <c r="O9055">
        <f t="shared" ca="1" si="1416"/>
        <v>-285.5</v>
      </c>
      <c r="P9055">
        <f t="shared" ca="1" si="1417"/>
        <v>1</v>
      </c>
      <c r="Q9055">
        <f t="shared" ca="1" si="1418"/>
        <v>-90</v>
      </c>
    </row>
    <row r="9056" spans="7:17" x14ac:dyDescent="0.25">
      <c r="G9056">
        <v>9055</v>
      </c>
      <c r="H9056">
        <f t="shared" ca="1" si="1419"/>
        <v>19</v>
      </c>
      <c r="I9056" t="str">
        <f t="shared" ca="1" si="1420"/>
        <v>R</v>
      </c>
      <c r="J9056" t="str">
        <f t="shared" ca="1" si="1411"/>
        <v>B</v>
      </c>
      <c r="K9056">
        <f t="shared" ca="1" si="1412"/>
        <v>-1</v>
      </c>
      <c r="L9056">
        <f t="shared" ca="1" si="1413"/>
        <v>-1</v>
      </c>
      <c r="M9056">
        <f t="shared" ca="1" si="1414"/>
        <v>-34</v>
      </c>
      <c r="N9056">
        <f t="shared" ca="1" si="1415"/>
        <v>1</v>
      </c>
      <c r="O9056">
        <f t="shared" ca="1" si="1416"/>
        <v>-284.5</v>
      </c>
      <c r="P9056">
        <f t="shared" ca="1" si="1417"/>
        <v>-1</v>
      </c>
      <c r="Q9056">
        <f t="shared" ca="1" si="1418"/>
        <v>-91</v>
      </c>
    </row>
    <row r="9057" spans="7:17" x14ac:dyDescent="0.25">
      <c r="G9057">
        <v>9056</v>
      </c>
      <c r="H9057">
        <f t="shared" ca="1" si="1419"/>
        <v>4</v>
      </c>
      <c r="I9057" t="str">
        <f t="shared" ca="1" si="1420"/>
        <v>B</v>
      </c>
      <c r="J9057" t="str">
        <f t="shared" ca="1" si="1411"/>
        <v>B</v>
      </c>
      <c r="K9057">
        <f t="shared" ca="1" si="1412"/>
        <v>1</v>
      </c>
      <c r="L9057">
        <f t="shared" ca="1" si="1413"/>
        <v>1</v>
      </c>
      <c r="M9057">
        <f t="shared" ca="1" si="1414"/>
        <v>-33</v>
      </c>
      <c r="N9057">
        <f t="shared" ca="1" si="1415"/>
        <v>-1</v>
      </c>
      <c r="O9057">
        <f t="shared" ca="1" si="1416"/>
        <v>-285.5</v>
      </c>
      <c r="P9057">
        <f t="shared" ca="1" si="1417"/>
        <v>1</v>
      </c>
      <c r="Q9057">
        <f t="shared" ca="1" si="1418"/>
        <v>-90</v>
      </c>
    </row>
    <row r="9058" spans="7:17" x14ac:dyDescent="0.25">
      <c r="G9058">
        <v>9057</v>
      </c>
      <c r="H9058">
        <f t="shared" ca="1" si="1419"/>
        <v>9</v>
      </c>
      <c r="I9058" t="str">
        <f t="shared" ca="1" si="1420"/>
        <v>R</v>
      </c>
      <c r="J9058" t="str">
        <f t="shared" ca="1" si="1411"/>
        <v>R</v>
      </c>
      <c r="K9058">
        <f t="shared" ca="1" si="1412"/>
        <v>1</v>
      </c>
      <c r="L9058">
        <f t="shared" ca="1" si="1413"/>
        <v>1</v>
      </c>
      <c r="M9058">
        <f t="shared" ca="1" si="1414"/>
        <v>-32</v>
      </c>
      <c r="N9058">
        <f t="shared" ca="1" si="1415"/>
        <v>1</v>
      </c>
      <c r="O9058">
        <f t="shared" ca="1" si="1416"/>
        <v>-284.5</v>
      </c>
      <c r="P9058">
        <f t="shared" ca="1" si="1417"/>
        <v>-1</v>
      </c>
      <c r="Q9058">
        <f t="shared" ca="1" si="1418"/>
        <v>-91</v>
      </c>
    </row>
    <row r="9059" spans="7:17" x14ac:dyDescent="0.25">
      <c r="G9059">
        <v>9058</v>
      </c>
      <c r="H9059">
        <f t="shared" ca="1" si="1419"/>
        <v>3</v>
      </c>
      <c r="I9059" t="str">
        <f t="shared" ca="1" si="1420"/>
        <v>R</v>
      </c>
      <c r="J9059" t="str">
        <f t="shared" ca="1" si="1411"/>
        <v>B</v>
      </c>
      <c r="K9059">
        <f t="shared" ca="1" si="1412"/>
        <v>-1</v>
      </c>
      <c r="L9059">
        <f t="shared" ca="1" si="1413"/>
        <v>-1</v>
      </c>
      <c r="M9059">
        <f t="shared" ca="1" si="1414"/>
        <v>-33</v>
      </c>
      <c r="N9059">
        <f t="shared" ca="1" si="1415"/>
        <v>1</v>
      </c>
      <c r="O9059">
        <f t="shared" ca="1" si="1416"/>
        <v>-283.5</v>
      </c>
      <c r="P9059">
        <f t="shared" ca="1" si="1417"/>
        <v>-1</v>
      </c>
      <c r="Q9059">
        <f t="shared" ca="1" si="1418"/>
        <v>-92</v>
      </c>
    </row>
    <row r="9060" spans="7:17" x14ac:dyDescent="0.25">
      <c r="G9060">
        <v>9059</v>
      </c>
      <c r="H9060">
        <f t="shared" ca="1" si="1419"/>
        <v>12</v>
      </c>
      <c r="I9060" t="str">
        <f t="shared" ca="1" si="1420"/>
        <v>R</v>
      </c>
      <c r="J9060" t="str">
        <f t="shared" ca="1" si="1411"/>
        <v>R</v>
      </c>
      <c r="K9060">
        <f t="shared" ca="1" si="1412"/>
        <v>1</v>
      </c>
      <c r="L9060">
        <f t="shared" ca="1" si="1413"/>
        <v>1</v>
      </c>
      <c r="M9060">
        <f t="shared" ca="1" si="1414"/>
        <v>-32</v>
      </c>
      <c r="N9060">
        <f t="shared" ca="1" si="1415"/>
        <v>1</v>
      </c>
      <c r="O9060">
        <f t="shared" ca="1" si="1416"/>
        <v>-282.5</v>
      </c>
      <c r="P9060">
        <f t="shared" ca="1" si="1417"/>
        <v>-1</v>
      </c>
      <c r="Q9060">
        <f t="shared" ca="1" si="1418"/>
        <v>-93</v>
      </c>
    </row>
    <row r="9061" spans="7:17" x14ac:dyDescent="0.25">
      <c r="G9061">
        <v>9060</v>
      </c>
      <c r="H9061">
        <f t="shared" ca="1" si="1419"/>
        <v>11</v>
      </c>
      <c r="I9061" t="str">
        <f t="shared" ca="1" si="1420"/>
        <v>B</v>
      </c>
      <c r="J9061" t="str">
        <f t="shared" ca="1" si="1411"/>
        <v>R</v>
      </c>
      <c r="K9061">
        <f t="shared" ca="1" si="1412"/>
        <v>-1</v>
      </c>
      <c r="L9061">
        <f t="shared" ca="1" si="1413"/>
        <v>-1</v>
      </c>
      <c r="M9061">
        <f t="shared" ca="1" si="1414"/>
        <v>-33</v>
      </c>
      <c r="N9061">
        <f t="shared" ca="1" si="1415"/>
        <v>-1</v>
      </c>
      <c r="O9061">
        <f t="shared" ca="1" si="1416"/>
        <v>-283.5</v>
      </c>
      <c r="P9061">
        <f t="shared" ca="1" si="1417"/>
        <v>1</v>
      </c>
      <c r="Q9061">
        <f t="shared" ca="1" si="1418"/>
        <v>-92</v>
      </c>
    </row>
    <row r="9062" spans="7:17" x14ac:dyDescent="0.25">
      <c r="G9062">
        <v>9061</v>
      </c>
      <c r="H9062">
        <f t="shared" ca="1" si="1419"/>
        <v>23</v>
      </c>
      <c r="I9062" t="str">
        <f t="shared" ca="1" si="1420"/>
        <v>R</v>
      </c>
      <c r="J9062" t="str">
        <f t="shared" ca="1" si="1411"/>
        <v>R</v>
      </c>
      <c r="K9062">
        <f t="shared" ca="1" si="1412"/>
        <v>1</v>
      </c>
      <c r="L9062">
        <f t="shared" ca="1" si="1413"/>
        <v>1</v>
      </c>
      <c r="M9062">
        <f t="shared" ca="1" si="1414"/>
        <v>-32</v>
      </c>
      <c r="N9062">
        <f t="shared" ca="1" si="1415"/>
        <v>1</v>
      </c>
      <c r="O9062">
        <f t="shared" ca="1" si="1416"/>
        <v>-282.5</v>
      </c>
      <c r="P9062">
        <f t="shared" ca="1" si="1417"/>
        <v>-1</v>
      </c>
      <c r="Q9062">
        <f t="shared" ca="1" si="1418"/>
        <v>-93</v>
      </c>
    </row>
    <row r="9063" spans="7:17" x14ac:dyDescent="0.25">
      <c r="G9063">
        <v>9062</v>
      </c>
      <c r="H9063">
        <f t="shared" ca="1" si="1419"/>
        <v>28</v>
      </c>
      <c r="I9063" t="str">
        <f t="shared" ca="1" si="1420"/>
        <v>B</v>
      </c>
      <c r="J9063" t="str">
        <f t="shared" ca="1" si="1411"/>
        <v>B</v>
      </c>
      <c r="K9063">
        <f t="shared" ca="1" si="1412"/>
        <v>1</v>
      </c>
      <c r="L9063">
        <f t="shared" ca="1" si="1413"/>
        <v>1</v>
      </c>
      <c r="M9063">
        <f t="shared" ca="1" si="1414"/>
        <v>-31</v>
      </c>
      <c r="N9063">
        <f t="shared" ca="1" si="1415"/>
        <v>-1</v>
      </c>
      <c r="O9063">
        <f t="shared" ca="1" si="1416"/>
        <v>-283.5</v>
      </c>
      <c r="P9063">
        <f t="shared" ca="1" si="1417"/>
        <v>1</v>
      </c>
      <c r="Q9063">
        <f t="shared" ca="1" si="1418"/>
        <v>-92</v>
      </c>
    </row>
    <row r="9064" spans="7:17" x14ac:dyDescent="0.25">
      <c r="G9064">
        <v>9063</v>
      </c>
      <c r="H9064">
        <f t="shared" ca="1" si="1419"/>
        <v>14</v>
      </c>
      <c r="I9064" t="str">
        <f t="shared" ca="1" si="1420"/>
        <v>R</v>
      </c>
      <c r="J9064" t="str">
        <f t="shared" ca="1" si="1411"/>
        <v>R</v>
      </c>
      <c r="K9064">
        <f t="shared" ca="1" si="1412"/>
        <v>1</v>
      </c>
      <c r="L9064">
        <f t="shared" ca="1" si="1413"/>
        <v>1</v>
      </c>
      <c r="M9064">
        <f t="shared" ca="1" si="1414"/>
        <v>-30</v>
      </c>
      <c r="N9064">
        <f t="shared" ca="1" si="1415"/>
        <v>1</v>
      </c>
      <c r="O9064">
        <f t="shared" ca="1" si="1416"/>
        <v>-282.5</v>
      </c>
      <c r="P9064">
        <f t="shared" ca="1" si="1417"/>
        <v>-1</v>
      </c>
      <c r="Q9064">
        <f t="shared" ca="1" si="1418"/>
        <v>-93</v>
      </c>
    </row>
    <row r="9065" spans="7:17" x14ac:dyDescent="0.25">
      <c r="G9065">
        <v>9064</v>
      </c>
      <c r="H9065">
        <f t="shared" ca="1" si="1419"/>
        <v>8</v>
      </c>
      <c r="I9065" t="str">
        <f t="shared" ca="1" si="1420"/>
        <v>B</v>
      </c>
      <c r="J9065" t="str">
        <f t="shared" ca="1" si="1411"/>
        <v>B</v>
      </c>
      <c r="K9065">
        <f t="shared" ca="1" si="1412"/>
        <v>1</v>
      </c>
      <c r="L9065">
        <f t="shared" ca="1" si="1413"/>
        <v>1</v>
      </c>
      <c r="M9065">
        <f t="shared" ca="1" si="1414"/>
        <v>-29</v>
      </c>
      <c r="N9065">
        <f t="shared" ca="1" si="1415"/>
        <v>-1</v>
      </c>
      <c r="O9065">
        <f t="shared" ca="1" si="1416"/>
        <v>-283.5</v>
      </c>
      <c r="P9065">
        <f t="shared" ca="1" si="1417"/>
        <v>1</v>
      </c>
      <c r="Q9065">
        <f t="shared" ca="1" si="1418"/>
        <v>-92</v>
      </c>
    </row>
    <row r="9066" spans="7:17" x14ac:dyDescent="0.25">
      <c r="G9066">
        <v>9065</v>
      </c>
      <c r="H9066">
        <f t="shared" ca="1" si="1419"/>
        <v>8</v>
      </c>
      <c r="I9066" t="str">
        <f t="shared" ca="1" si="1420"/>
        <v>B</v>
      </c>
      <c r="J9066" t="str">
        <f t="shared" ref="J9066:J9129" ca="1" si="1421">IF(H9066="","",IF(I9064="Z",J9065,I9064))</f>
        <v>R</v>
      </c>
      <c r="K9066">
        <f t="shared" ref="K9066:K9129" ca="1" si="1422">IF(H9066="","",IF(J9066=I9066,1,-1))</f>
        <v>-1</v>
      </c>
      <c r="L9066">
        <f t="shared" ref="L9066:L9129" ca="1" si="1423">IF(H9066="","",IF(AND(K9066=1,I9065="Z"),K9066+K9066/2,K9066))</f>
        <v>-1</v>
      </c>
      <c r="M9066">
        <f t="shared" ref="M9066:M9129" ca="1" si="1424">IF(H9066="","",L9066+M9065)</f>
        <v>-30</v>
      </c>
      <c r="N9066">
        <f t="shared" ref="N9066:N9129" ca="1" si="1425">IF(H9066="","",IF(AND(I9065="Z",I9066=N$2),1.5,IF(I9066=N$2,1,-1)))</f>
        <v>-1</v>
      </c>
      <c r="O9066">
        <f t="shared" ref="O9066:O9129" ca="1" si="1426">IF(H9066="","",N9066+O9065)</f>
        <v>-284.5</v>
      </c>
      <c r="P9066">
        <f t="shared" ref="P9066:P9129" ca="1" si="1427">IF(H9066="","",IF(AND(I9065="Z",K9066=P$2),1.5,IF(I9066=P$2,1,-1)))</f>
        <v>1</v>
      </c>
      <c r="Q9066">
        <f t="shared" ref="Q9066:Q9129" ca="1" si="1428">IF(H9066="","",P9066+Q9065)</f>
        <v>-91</v>
      </c>
    </row>
    <row r="9067" spans="7:17" x14ac:dyDescent="0.25">
      <c r="G9067">
        <v>9066</v>
      </c>
      <c r="H9067">
        <f t="shared" ca="1" si="1419"/>
        <v>33</v>
      </c>
      <c r="I9067" t="str">
        <f t="shared" ca="1" si="1420"/>
        <v>B</v>
      </c>
      <c r="J9067" t="str">
        <f t="shared" ca="1" si="1421"/>
        <v>B</v>
      </c>
      <c r="K9067">
        <f t="shared" ca="1" si="1422"/>
        <v>1</v>
      </c>
      <c r="L9067">
        <f t="shared" ca="1" si="1423"/>
        <v>1</v>
      </c>
      <c r="M9067">
        <f t="shared" ca="1" si="1424"/>
        <v>-29</v>
      </c>
      <c r="N9067">
        <f t="shared" ca="1" si="1425"/>
        <v>-1</v>
      </c>
      <c r="O9067">
        <f t="shared" ca="1" si="1426"/>
        <v>-285.5</v>
      </c>
      <c r="P9067">
        <f t="shared" ca="1" si="1427"/>
        <v>1</v>
      </c>
      <c r="Q9067">
        <f t="shared" ca="1" si="1428"/>
        <v>-90</v>
      </c>
    </row>
    <row r="9068" spans="7:17" x14ac:dyDescent="0.25">
      <c r="G9068">
        <v>9067</v>
      </c>
      <c r="H9068">
        <f t="shared" ca="1" si="1419"/>
        <v>17</v>
      </c>
      <c r="I9068" t="str">
        <f t="shared" ca="1" si="1420"/>
        <v>B</v>
      </c>
      <c r="J9068" t="str">
        <f t="shared" ca="1" si="1421"/>
        <v>B</v>
      </c>
      <c r="K9068">
        <f t="shared" ca="1" si="1422"/>
        <v>1</v>
      </c>
      <c r="L9068">
        <f t="shared" ca="1" si="1423"/>
        <v>1</v>
      </c>
      <c r="M9068">
        <f t="shared" ca="1" si="1424"/>
        <v>-28</v>
      </c>
      <c r="N9068">
        <f t="shared" ca="1" si="1425"/>
        <v>-1</v>
      </c>
      <c r="O9068">
        <f t="shared" ca="1" si="1426"/>
        <v>-286.5</v>
      </c>
      <c r="P9068">
        <f t="shared" ca="1" si="1427"/>
        <v>1</v>
      </c>
      <c r="Q9068">
        <f t="shared" ca="1" si="1428"/>
        <v>-89</v>
      </c>
    </row>
    <row r="9069" spans="7:17" x14ac:dyDescent="0.25">
      <c r="G9069">
        <v>9068</v>
      </c>
      <c r="H9069">
        <f t="shared" ca="1" si="1419"/>
        <v>10</v>
      </c>
      <c r="I9069" t="str">
        <f t="shared" ca="1" si="1420"/>
        <v>B</v>
      </c>
      <c r="J9069" t="str">
        <f t="shared" ca="1" si="1421"/>
        <v>B</v>
      </c>
      <c r="K9069">
        <f t="shared" ca="1" si="1422"/>
        <v>1</v>
      </c>
      <c r="L9069">
        <f t="shared" ca="1" si="1423"/>
        <v>1</v>
      </c>
      <c r="M9069">
        <f t="shared" ca="1" si="1424"/>
        <v>-27</v>
      </c>
      <c r="N9069">
        <f t="shared" ca="1" si="1425"/>
        <v>-1</v>
      </c>
      <c r="O9069">
        <f t="shared" ca="1" si="1426"/>
        <v>-287.5</v>
      </c>
      <c r="P9069">
        <f t="shared" ca="1" si="1427"/>
        <v>1</v>
      </c>
      <c r="Q9069">
        <f t="shared" ca="1" si="1428"/>
        <v>-88</v>
      </c>
    </row>
    <row r="9070" spans="7:17" x14ac:dyDescent="0.25">
      <c r="G9070">
        <v>9069</v>
      </c>
      <c r="H9070">
        <f t="shared" ca="1" si="1419"/>
        <v>26</v>
      </c>
      <c r="I9070" t="str">
        <f t="shared" ca="1" si="1420"/>
        <v>B</v>
      </c>
      <c r="J9070" t="str">
        <f t="shared" ca="1" si="1421"/>
        <v>B</v>
      </c>
      <c r="K9070">
        <f t="shared" ca="1" si="1422"/>
        <v>1</v>
      </c>
      <c r="L9070">
        <f t="shared" ca="1" si="1423"/>
        <v>1</v>
      </c>
      <c r="M9070">
        <f t="shared" ca="1" si="1424"/>
        <v>-26</v>
      </c>
      <c r="N9070">
        <f t="shared" ca="1" si="1425"/>
        <v>-1</v>
      </c>
      <c r="O9070">
        <f t="shared" ca="1" si="1426"/>
        <v>-288.5</v>
      </c>
      <c r="P9070">
        <f t="shared" ca="1" si="1427"/>
        <v>1</v>
      </c>
      <c r="Q9070">
        <f t="shared" ca="1" si="1428"/>
        <v>-87</v>
      </c>
    </row>
    <row r="9071" spans="7:17" x14ac:dyDescent="0.25">
      <c r="G9071">
        <v>9070</v>
      </c>
      <c r="H9071">
        <f t="shared" ca="1" si="1419"/>
        <v>27</v>
      </c>
      <c r="I9071" t="str">
        <f t="shared" ca="1" si="1420"/>
        <v>R</v>
      </c>
      <c r="J9071" t="str">
        <f t="shared" ca="1" si="1421"/>
        <v>B</v>
      </c>
      <c r="K9071">
        <f t="shared" ca="1" si="1422"/>
        <v>-1</v>
      </c>
      <c r="L9071">
        <f t="shared" ca="1" si="1423"/>
        <v>-1</v>
      </c>
      <c r="M9071">
        <f t="shared" ca="1" si="1424"/>
        <v>-27</v>
      </c>
      <c r="N9071">
        <f t="shared" ca="1" si="1425"/>
        <v>1</v>
      </c>
      <c r="O9071">
        <f t="shared" ca="1" si="1426"/>
        <v>-287.5</v>
      </c>
      <c r="P9071">
        <f t="shared" ca="1" si="1427"/>
        <v>-1</v>
      </c>
      <c r="Q9071">
        <f t="shared" ca="1" si="1428"/>
        <v>-88</v>
      </c>
    </row>
    <row r="9072" spans="7:17" x14ac:dyDescent="0.25">
      <c r="G9072">
        <v>9071</v>
      </c>
      <c r="H9072">
        <f t="shared" ca="1" si="1419"/>
        <v>31</v>
      </c>
      <c r="I9072" t="str">
        <f t="shared" ca="1" si="1420"/>
        <v>B</v>
      </c>
      <c r="J9072" t="str">
        <f t="shared" ca="1" si="1421"/>
        <v>B</v>
      </c>
      <c r="K9072">
        <f t="shared" ca="1" si="1422"/>
        <v>1</v>
      </c>
      <c r="L9072">
        <f t="shared" ca="1" si="1423"/>
        <v>1</v>
      </c>
      <c r="M9072">
        <f t="shared" ca="1" si="1424"/>
        <v>-26</v>
      </c>
      <c r="N9072">
        <f t="shared" ca="1" si="1425"/>
        <v>-1</v>
      </c>
      <c r="O9072">
        <f t="shared" ca="1" si="1426"/>
        <v>-288.5</v>
      </c>
      <c r="P9072">
        <f t="shared" ca="1" si="1427"/>
        <v>1</v>
      </c>
      <c r="Q9072">
        <f t="shared" ca="1" si="1428"/>
        <v>-87</v>
      </c>
    </row>
    <row r="9073" spans="7:17" x14ac:dyDescent="0.25">
      <c r="G9073">
        <v>9072</v>
      </c>
      <c r="H9073">
        <f t="shared" ca="1" si="1419"/>
        <v>12</v>
      </c>
      <c r="I9073" t="str">
        <f t="shared" ca="1" si="1420"/>
        <v>R</v>
      </c>
      <c r="J9073" t="str">
        <f t="shared" ca="1" si="1421"/>
        <v>R</v>
      </c>
      <c r="K9073">
        <f t="shared" ca="1" si="1422"/>
        <v>1</v>
      </c>
      <c r="L9073">
        <f t="shared" ca="1" si="1423"/>
        <v>1</v>
      </c>
      <c r="M9073">
        <f t="shared" ca="1" si="1424"/>
        <v>-25</v>
      </c>
      <c r="N9073">
        <f t="shared" ca="1" si="1425"/>
        <v>1</v>
      </c>
      <c r="O9073">
        <f t="shared" ca="1" si="1426"/>
        <v>-287.5</v>
      </c>
      <c r="P9073">
        <f t="shared" ca="1" si="1427"/>
        <v>-1</v>
      </c>
      <c r="Q9073">
        <f t="shared" ca="1" si="1428"/>
        <v>-88</v>
      </c>
    </row>
    <row r="9074" spans="7:17" x14ac:dyDescent="0.25">
      <c r="G9074">
        <v>9073</v>
      </c>
      <c r="H9074">
        <f t="shared" ca="1" si="1419"/>
        <v>21</v>
      </c>
      <c r="I9074" t="str">
        <f t="shared" ca="1" si="1420"/>
        <v>R</v>
      </c>
      <c r="J9074" t="str">
        <f t="shared" ca="1" si="1421"/>
        <v>B</v>
      </c>
      <c r="K9074">
        <f t="shared" ca="1" si="1422"/>
        <v>-1</v>
      </c>
      <c r="L9074">
        <f t="shared" ca="1" si="1423"/>
        <v>-1</v>
      </c>
      <c r="M9074">
        <f t="shared" ca="1" si="1424"/>
        <v>-26</v>
      </c>
      <c r="N9074">
        <f t="shared" ca="1" si="1425"/>
        <v>1</v>
      </c>
      <c r="O9074">
        <f t="shared" ca="1" si="1426"/>
        <v>-286.5</v>
      </c>
      <c r="P9074">
        <f t="shared" ca="1" si="1427"/>
        <v>-1</v>
      </c>
      <c r="Q9074">
        <f t="shared" ca="1" si="1428"/>
        <v>-89</v>
      </c>
    </row>
    <row r="9075" spans="7:17" x14ac:dyDescent="0.25">
      <c r="G9075">
        <v>9074</v>
      </c>
      <c r="H9075">
        <f t="shared" ca="1" si="1419"/>
        <v>7</v>
      </c>
      <c r="I9075" t="str">
        <f t="shared" ca="1" si="1420"/>
        <v>R</v>
      </c>
      <c r="J9075" t="str">
        <f t="shared" ca="1" si="1421"/>
        <v>R</v>
      </c>
      <c r="K9075">
        <f t="shared" ca="1" si="1422"/>
        <v>1</v>
      </c>
      <c r="L9075">
        <f t="shared" ca="1" si="1423"/>
        <v>1</v>
      </c>
      <c r="M9075">
        <f t="shared" ca="1" si="1424"/>
        <v>-25</v>
      </c>
      <c r="N9075">
        <f t="shared" ca="1" si="1425"/>
        <v>1</v>
      </c>
      <c r="O9075">
        <f t="shared" ca="1" si="1426"/>
        <v>-285.5</v>
      </c>
      <c r="P9075">
        <f t="shared" ca="1" si="1427"/>
        <v>-1</v>
      </c>
      <c r="Q9075">
        <f t="shared" ca="1" si="1428"/>
        <v>-90</v>
      </c>
    </row>
    <row r="9076" spans="7:17" x14ac:dyDescent="0.25">
      <c r="G9076">
        <v>9075</v>
      </c>
      <c r="H9076">
        <f t="shared" ca="1" si="1419"/>
        <v>12</v>
      </c>
      <c r="I9076" t="str">
        <f t="shared" ca="1" si="1420"/>
        <v>R</v>
      </c>
      <c r="J9076" t="str">
        <f t="shared" ca="1" si="1421"/>
        <v>R</v>
      </c>
      <c r="K9076">
        <f t="shared" ca="1" si="1422"/>
        <v>1</v>
      </c>
      <c r="L9076">
        <f t="shared" ca="1" si="1423"/>
        <v>1</v>
      </c>
      <c r="M9076">
        <f t="shared" ca="1" si="1424"/>
        <v>-24</v>
      </c>
      <c r="N9076">
        <f t="shared" ca="1" si="1425"/>
        <v>1</v>
      </c>
      <c r="O9076">
        <f t="shared" ca="1" si="1426"/>
        <v>-284.5</v>
      </c>
      <c r="P9076">
        <f t="shared" ca="1" si="1427"/>
        <v>-1</v>
      </c>
      <c r="Q9076">
        <f t="shared" ca="1" si="1428"/>
        <v>-91</v>
      </c>
    </row>
    <row r="9077" spans="7:17" x14ac:dyDescent="0.25">
      <c r="G9077">
        <v>9076</v>
      </c>
      <c r="H9077">
        <f t="shared" ca="1" si="1419"/>
        <v>14</v>
      </c>
      <c r="I9077" t="str">
        <f t="shared" ca="1" si="1420"/>
        <v>R</v>
      </c>
      <c r="J9077" t="str">
        <f t="shared" ca="1" si="1421"/>
        <v>R</v>
      </c>
      <c r="K9077">
        <f t="shared" ca="1" si="1422"/>
        <v>1</v>
      </c>
      <c r="L9077">
        <f t="shared" ca="1" si="1423"/>
        <v>1</v>
      </c>
      <c r="M9077">
        <f t="shared" ca="1" si="1424"/>
        <v>-23</v>
      </c>
      <c r="N9077">
        <f t="shared" ca="1" si="1425"/>
        <v>1</v>
      </c>
      <c r="O9077">
        <f t="shared" ca="1" si="1426"/>
        <v>-283.5</v>
      </c>
      <c r="P9077">
        <f t="shared" ca="1" si="1427"/>
        <v>-1</v>
      </c>
      <c r="Q9077">
        <f t="shared" ca="1" si="1428"/>
        <v>-92</v>
      </c>
    </row>
    <row r="9078" spans="7:17" x14ac:dyDescent="0.25">
      <c r="G9078">
        <v>9077</v>
      </c>
      <c r="H9078">
        <f t="shared" ca="1" si="1419"/>
        <v>32</v>
      </c>
      <c r="I9078" t="str">
        <f t="shared" ca="1" si="1420"/>
        <v>R</v>
      </c>
      <c r="J9078" t="str">
        <f t="shared" ca="1" si="1421"/>
        <v>R</v>
      </c>
      <c r="K9078">
        <f t="shared" ca="1" si="1422"/>
        <v>1</v>
      </c>
      <c r="L9078">
        <f t="shared" ca="1" si="1423"/>
        <v>1</v>
      </c>
      <c r="M9078">
        <f t="shared" ca="1" si="1424"/>
        <v>-22</v>
      </c>
      <c r="N9078">
        <f t="shared" ca="1" si="1425"/>
        <v>1</v>
      </c>
      <c r="O9078">
        <f t="shared" ca="1" si="1426"/>
        <v>-282.5</v>
      </c>
      <c r="P9078">
        <f t="shared" ca="1" si="1427"/>
        <v>-1</v>
      </c>
      <c r="Q9078">
        <f t="shared" ca="1" si="1428"/>
        <v>-93</v>
      </c>
    </row>
    <row r="9079" spans="7:17" x14ac:dyDescent="0.25">
      <c r="G9079">
        <v>9078</v>
      </c>
      <c r="H9079">
        <f t="shared" ca="1" si="1419"/>
        <v>16</v>
      </c>
      <c r="I9079" t="str">
        <f t="shared" ca="1" si="1420"/>
        <v>R</v>
      </c>
      <c r="J9079" t="str">
        <f t="shared" ca="1" si="1421"/>
        <v>R</v>
      </c>
      <c r="K9079">
        <f t="shared" ca="1" si="1422"/>
        <v>1</v>
      </c>
      <c r="L9079">
        <f t="shared" ca="1" si="1423"/>
        <v>1</v>
      </c>
      <c r="M9079">
        <f t="shared" ca="1" si="1424"/>
        <v>-21</v>
      </c>
      <c r="N9079">
        <f t="shared" ca="1" si="1425"/>
        <v>1</v>
      </c>
      <c r="O9079">
        <f t="shared" ca="1" si="1426"/>
        <v>-281.5</v>
      </c>
      <c r="P9079">
        <f t="shared" ca="1" si="1427"/>
        <v>-1</v>
      </c>
      <c r="Q9079">
        <f t="shared" ca="1" si="1428"/>
        <v>-94</v>
      </c>
    </row>
    <row r="9080" spans="7:17" x14ac:dyDescent="0.25">
      <c r="G9080">
        <v>9079</v>
      </c>
      <c r="H9080">
        <f t="shared" ca="1" si="1419"/>
        <v>9</v>
      </c>
      <c r="I9080" t="str">
        <f t="shared" ca="1" si="1420"/>
        <v>R</v>
      </c>
      <c r="J9080" t="str">
        <f t="shared" ca="1" si="1421"/>
        <v>R</v>
      </c>
      <c r="K9080">
        <f t="shared" ca="1" si="1422"/>
        <v>1</v>
      </c>
      <c r="L9080">
        <f t="shared" ca="1" si="1423"/>
        <v>1</v>
      </c>
      <c r="M9080">
        <f t="shared" ca="1" si="1424"/>
        <v>-20</v>
      </c>
      <c r="N9080">
        <f t="shared" ca="1" si="1425"/>
        <v>1</v>
      </c>
      <c r="O9080">
        <f t="shared" ca="1" si="1426"/>
        <v>-280.5</v>
      </c>
      <c r="P9080">
        <f t="shared" ca="1" si="1427"/>
        <v>-1</v>
      </c>
      <c r="Q9080">
        <f t="shared" ca="1" si="1428"/>
        <v>-95</v>
      </c>
    </row>
    <row r="9081" spans="7:17" x14ac:dyDescent="0.25">
      <c r="G9081">
        <v>9080</v>
      </c>
      <c r="H9081">
        <f t="shared" ca="1" si="1419"/>
        <v>27</v>
      </c>
      <c r="I9081" t="str">
        <f t="shared" ca="1" si="1420"/>
        <v>R</v>
      </c>
      <c r="J9081" t="str">
        <f t="shared" ca="1" si="1421"/>
        <v>R</v>
      </c>
      <c r="K9081">
        <f t="shared" ca="1" si="1422"/>
        <v>1</v>
      </c>
      <c r="L9081">
        <f t="shared" ca="1" si="1423"/>
        <v>1</v>
      </c>
      <c r="M9081">
        <f t="shared" ca="1" si="1424"/>
        <v>-19</v>
      </c>
      <c r="N9081">
        <f t="shared" ca="1" si="1425"/>
        <v>1</v>
      </c>
      <c r="O9081">
        <f t="shared" ca="1" si="1426"/>
        <v>-279.5</v>
      </c>
      <c r="P9081">
        <f t="shared" ca="1" si="1427"/>
        <v>-1</v>
      </c>
      <c r="Q9081">
        <f t="shared" ca="1" si="1428"/>
        <v>-96</v>
      </c>
    </row>
    <row r="9082" spans="7:17" x14ac:dyDescent="0.25">
      <c r="G9082">
        <v>9081</v>
      </c>
      <c r="H9082">
        <f t="shared" ca="1" si="1419"/>
        <v>12</v>
      </c>
      <c r="I9082" t="str">
        <f t="shared" ca="1" si="1420"/>
        <v>R</v>
      </c>
      <c r="J9082" t="str">
        <f t="shared" ca="1" si="1421"/>
        <v>R</v>
      </c>
      <c r="K9082">
        <f t="shared" ca="1" si="1422"/>
        <v>1</v>
      </c>
      <c r="L9082">
        <f t="shared" ca="1" si="1423"/>
        <v>1</v>
      </c>
      <c r="M9082">
        <f t="shared" ca="1" si="1424"/>
        <v>-18</v>
      </c>
      <c r="N9082">
        <f t="shared" ca="1" si="1425"/>
        <v>1</v>
      </c>
      <c r="O9082">
        <f t="shared" ca="1" si="1426"/>
        <v>-278.5</v>
      </c>
      <c r="P9082">
        <f t="shared" ca="1" si="1427"/>
        <v>-1</v>
      </c>
      <c r="Q9082">
        <f t="shared" ca="1" si="1428"/>
        <v>-97</v>
      </c>
    </row>
    <row r="9083" spans="7:17" x14ac:dyDescent="0.25">
      <c r="G9083">
        <v>9082</v>
      </c>
      <c r="H9083">
        <f t="shared" ca="1" si="1419"/>
        <v>31</v>
      </c>
      <c r="I9083" t="str">
        <f t="shared" ca="1" si="1420"/>
        <v>B</v>
      </c>
      <c r="J9083" t="str">
        <f t="shared" ca="1" si="1421"/>
        <v>R</v>
      </c>
      <c r="K9083">
        <f t="shared" ca="1" si="1422"/>
        <v>-1</v>
      </c>
      <c r="L9083">
        <f t="shared" ca="1" si="1423"/>
        <v>-1</v>
      </c>
      <c r="M9083">
        <f t="shared" ca="1" si="1424"/>
        <v>-19</v>
      </c>
      <c r="N9083">
        <f t="shared" ca="1" si="1425"/>
        <v>-1</v>
      </c>
      <c r="O9083">
        <f t="shared" ca="1" si="1426"/>
        <v>-279.5</v>
      </c>
      <c r="P9083">
        <f t="shared" ca="1" si="1427"/>
        <v>1</v>
      </c>
      <c r="Q9083">
        <f t="shared" ca="1" si="1428"/>
        <v>-96</v>
      </c>
    </row>
    <row r="9084" spans="7:17" x14ac:dyDescent="0.25">
      <c r="G9084">
        <v>9083</v>
      </c>
      <c r="H9084">
        <f t="shared" ca="1" si="1419"/>
        <v>11</v>
      </c>
      <c r="I9084" t="str">
        <f t="shared" ca="1" si="1420"/>
        <v>B</v>
      </c>
      <c r="J9084" t="str">
        <f t="shared" ca="1" si="1421"/>
        <v>R</v>
      </c>
      <c r="K9084">
        <f t="shared" ca="1" si="1422"/>
        <v>-1</v>
      </c>
      <c r="L9084">
        <f t="shared" ca="1" si="1423"/>
        <v>-1</v>
      </c>
      <c r="M9084">
        <f t="shared" ca="1" si="1424"/>
        <v>-20</v>
      </c>
      <c r="N9084">
        <f t="shared" ca="1" si="1425"/>
        <v>-1</v>
      </c>
      <c r="O9084">
        <f t="shared" ca="1" si="1426"/>
        <v>-280.5</v>
      </c>
      <c r="P9084">
        <f t="shared" ca="1" si="1427"/>
        <v>1</v>
      </c>
      <c r="Q9084">
        <f t="shared" ca="1" si="1428"/>
        <v>-95</v>
      </c>
    </row>
    <row r="9085" spans="7:17" x14ac:dyDescent="0.25">
      <c r="G9085">
        <v>9084</v>
      </c>
      <c r="H9085">
        <f t="shared" ca="1" si="1419"/>
        <v>22</v>
      </c>
      <c r="I9085" t="str">
        <f t="shared" ca="1" si="1420"/>
        <v>B</v>
      </c>
      <c r="J9085" t="str">
        <f t="shared" ca="1" si="1421"/>
        <v>B</v>
      </c>
      <c r="K9085">
        <f t="shared" ca="1" si="1422"/>
        <v>1</v>
      </c>
      <c r="L9085">
        <f t="shared" ca="1" si="1423"/>
        <v>1</v>
      </c>
      <c r="M9085">
        <f t="shared" ca="1" si="1424"/>
        <v>-19</v>
      </c>
      <c r="N9085">
        <f t="shared" ca="1" si="1425"/>
        <v>-1</v>
      </c>
      <c r="O9085">
        <f t="shared" ca="1" si="1426"/>
        <v>-281.5</v>
      </c>
      <c r="P9085">
        <f t="shared" ca="1" si="1427"/>
        <v>1</v>
      </c>
      <c r="Q9085">
        <f t="shared" ca="1" si="1428"/>
        <v>-94</v>
      </c>
    </row>
    <row r="9086" spans="7:17" x14ac:dyDescent="0.25">
      <c r="G9086">
        <v>9085</v>
      </c>
      <c r="H9086">
        <f t="shared" ca="1" si="1419"/>
        <v>2</v>
      </c>
      <c r="I9086" t="str">
        <f t="shared" ca="1" si="1420"/>
        <v>B</v>
      </c>
      <c r="J9086" t="str">
        <f t="shared" ca="1" si="1421"/>
        <v>B</v>
      </c>
      <c r="K9086">
        <f t="shared" ca="1" si="1422"/>
        <v>1</v>
      </c>
      <c r="L9086">
        <f t="shared" ca="1" si="1423"/>
        <v>1</v>
      </c>
      <c r="M9086">
        <f t="shared" ca="1" si="1424"/>
        <v>-18</v>
      </c>
      <c r="N9086">
        <f t="shared" ca="1" si="1425"/>
        <v>-1</v>
      </c>
      <c r="O9086">
        <f t="shared" ca="1" si="1426"/>
        <v>-282.5</v>
      </c>
      <c r="P9086">
        <f t="shared" ca="1" si="1427"/>
        <v>1</v>
      </c>
      <c r="Q9086">
        <f t="shared" ca="1" si="1428"/>
        <v>-93</v>
      </c>
    </row>
    <row r="9087" spans="7:17" x14ac:dyDescent="0.25">
      <c r="G9087">
        <v>9086</v>
      </c>
      <c r="H9087">
        <f t="shared" ca="1" si="1419"/>
        <v>0</v>
      </c>
      <c r="I9087" t="str">
        <f t="shared" ca="1" si="1420"/>
        <v>Z</v>
      </c>
      <c r="J9087" t="str">
        <f t="shared" ca="1" si="1421"/>
        <v>B</v>
      </c>
      <c r="K9087">
        <f t="shared" ca="1" si="1422"/>
        <v>-1</v>
      </c>
      <c r="L9087">
        <f t="shared" ca="1" si="1423"/>
        <v>-1</v>
      </c>
      <c r="M9087">
        <f t="shared" ca="1" si="1424"/>
        <v>-19</v>
      </c>
      <c r="N9087">
        <f t="shared" ca="1" si="1425"/>
        <v>-1</v>
      </c>
      <c r="O9087">
        <f t="shared" ca="1" si="1426"/>
        <v>-283.5</v>
      </c>
      <c r="P9087">
        <f t="shared" ca="1" si="1427"/>
        <v>-1</v>
      </c>
      <c r="Q9087">
        <f t="shared" ca="1" si="1428"/>
        <v>-94</v>
      </c>
    </row>
    <row r="9088" spans="7:17" x14ac:dyDescent="0.25">
      <c r="G9088">
        <v>9087</v>
      </c>
      <c r="H9088">
        <f t="shared" ca="1" si="1419"/>
        <v>13</v>
      </c>
      <c r="I9088" t="str">
        <f t="shared" ca="1" si="1420"/>
        <v>B</v>
      </c>
      <c r="J9088" t="str">
        <f t="shared" ca="1" si="1421"/>
        <v>B</v>
      </c>
      <c r="K9088">
        <f t="shared" ca="1" si="1422"/>
        <v>1</v>
      </c>
      <c r="L9088">
        <f t="shared" ca="1" si="1423"/>
        <v>1.5</v>
      </c>
      <c r="M9088">
        <f t="shared" ca="1" si="1424"/>
        <v>-17.5</v>
      </c>
      <c r="N9088">
        <f t="shared" ca="1" si="1425"/>
        <v>-1</v>
      </c>
      <c r="O9088">
        <f t="shared" ca="1" si="1426"/>
        <v>-284.5</v>
      </c>
      <c r="P9088">
        <f t="shared" ca="1" si="1427"/>
        <v>1</v>
      </c>
      <c r="Q9088">
        <f t="shared" ca="1" si="1428"/>
        <v>-93</v>
      </c>
    </row>
    <row r="9089" spans="7:17" x14ac:dyDescent="0.25">
      <c r="G9089">
        <v>9088</v>
      </c>
      <c r="H9089">
        <f t="shared" ca="1" si="1419"/>
        <v>17</v>
      </c>
      <c r="I9089" t="str">
        <f t="shared" ca="1" si="1420"/>
        <v>B</v>
      </c>
      <c r="J9089" t="str">
        <f t="shared" ca="1" si="1421"/>
        <v>B</v>
      </c>
      <c r="K9089">
        <f t="shared" ca="1" si="1422"/>
        <v>1</v>
      </c>
      <c r="L9089">
        <f t="shared" ca="1" si="1423"/>
        <v>1</v>
      </c>
      <c r="M9089">
        <f t="shared" ca="1" si="1424"/>
        <v>-16.5</v>
      </c>
      <c r="N9089">
        <f t="shared" ca="1" si="1425"/>
        <v>-1</v>
      </c>
      <c r="O9089">
        <f t="shared" ca="1" si="1426"/>
        <v>-285.5</v>
      </c>
      <c r="P9089">
        <f t="shared" ca="1" si="1427"/>
        <v>1</v>
      </c>
      <c r="Q9089">
        <f t="shared" ca="1" si="1428"/>
        <v>-92</v>
      </c>
    </row>
    <row r="9090" spans="7:17" x14ac:dyDescent="0.25">
      <c r="G9090">
        <v>9089</v>
      </c>
      <c r="H9090">
        <f t="shared" ca="1" si="1419"/>
        <v>17</v>
      </c>
      <c r="I9090" t="str">
        <f t="shared" ca="1" si="1420"/>
        <v>B</v>
      </c>
      <c r="J9090" t="str">
        <f t="shared" ca="1" si="1421"/>
        <v>B</v>
      </c>
      <c r="K9090">
        <f t="shared" ca="1" si="1422"/>
        <v>1</v>
      </c>
      <c r="L9090">
        <f t="shared" ca="1" si="1423"/>
        <v>1</v>
      </c>
      <c r="M9090">
        <f t="shared" ca="1" si="1424"/>
        <v>-15.5</v>
      </c>
      <c r="N9090">
        <f t="shared" ca="1" si="1425"/>
        <v>-1</v>
      </c>
      <c r="O9090">
        <f t="shared" ca="1" si="1426"/>
        <v>-286.5</v>
      </c>
      <c r="P9090">
        <f t="shared" ca="1" si="1427"/>
        <v>1</v>
      </c>
      <c r="Q9090">
        <f t="shared" ca="1" si="1428"/>
        <v>-91</v>
      </c>
    </row>
    <row r="9091" spans="7:17" x14ac:dyDescent="0.25">
      <c r="G9091">
        <v>9090</v>
      </c>
      <c r="H9091">
        <f t="shared" ref="H9091:H9154" ca="1" si="1429">RANDBETWEEN(0,36)</f>
        <v>3</v>
      </c>
      <c r="I9091" t="str">
        <f t="shared" ref="I9091:I9154" ca="1" si="1430">IF(H9091="","",IF(I$1="HL",LOOKUP($H9091,$A:$A,B:B),IF(I$1="OE",LOOKUP(H9091,A:A,C:C),IF(I$1="RB",LOOKUP(H9091,A:A,D:D)))))</f>
        <v>R</v>
      </c>
      <c r="J9091" t="str">
        <f t="shared" ca="1" si="1421"/>
        <v>B</v>
      </c>
      <c r="K9091">
        <f t="shared" ca="1" si="1422"/>
        <v>-1</v>
      </c>
      <c r="L9091">
        <f t="shared" ca="1" si="1423"/>
        <v>-1</v>
      </c>
      <c r="M9091">
        <f t="shared" ca="1" si="1424"/>
        <v>-16.5</v>
      </c>
      <c r="N9091">
        <f t="shared" ca="1" si="1425"/>
        <v>1</v>
      </c>
      <c r="O9091">
        <f t="shared" ca="1" si="1426"/>
        <v>-285.5</v>
      </c>
      <c r="P9091">
        <f t="shared" ca="1" si="1427"/>
        <v>-1</v>
      </c>
      <c r="Q9091">
        <f t="shared" ca="1" si="1428"/>
        <v>-92</v>
      </c>
    </row>
    <row r="9092" spans="7:17" x14ac:dyDescent="0.25">
      <c r="G9092">
        <v>9091</v>
      </c>
      <c r="H9092">
        <f t="shared" ca="1" si="1429"/>
        <v>1</v>
      </c>
      <c r="I9092" t="str">
        <f t="shared" ca="1" si="1430"/>
        <v>R</v>
      </c>
      <c r="J9092" t="str">
        <f t="shared" ca="1" si="1421"/>
        <v>B</v>
      </c>
      <c r="K9092">
        <f t="shared" ca="1" si="1422"/>
        <v>-1</v>
      </c>
      <c r="L9092">
        <f t="shared" ca="1" si="1423"/>
        <v>-1</v>
      </c>
      <c r="M9092">
        <f t="shared" ca="1" si="1424"/>
        <v>-17.5</v>
      </c>
      <c r="N9092">
        <f t="shared" ca="1" si="1425"/>
        <v>1</v>
      </c>
      <c r="O9092">
        <f t="shared" ca="1" si="1426"/>
        <v>-284.5</v>
      </c>
      <c r="P9092">
        <f t="shared" ca="1" si="1427"/>
        <v>-1</v>
      </c>
      <c r="Q9092">
        <f t="shared" ca="1" si="1428"/>
        <v>-93</v>
      </c>
    </row>
    <row r="9093" spans="7:17" x14ac:dyDescent="0.25">
      <c r="G9093">
        <v>9092</v>
      </c>
      <c r="H9093">
        <f t="shared" ca="1" si="1429"/>
        <v>27</v>
      </c>
      <c r="I9093" t="str">
        <f t="shared" ca="1" si="1430"/>
        <v>R</v>
      </c>
      <c r="J9093" t="str">
        <f t="shared" ca="1" si="1421"/>
        <v>R</v>
      </c>
      <c r="K9093">
        <f t="shared" ca="1" si="1422"/>
        <v>1</v>
      </c>
      <c r="L9093">
        <f t="shared" ca="1" si="1423"/>
        <v>1</v>
      </c>
      <c r="M9093">
        <f t="shared" ca="1" si="1424"/>
        <v>-16.5</v>
      </c>
      <c r="N9093">
        <f t="shared" ca="1" si="1425"/>
        <v>1</v>
      </c>
      <c r="O9093">
        <f t="shared" ca="1" si="1426"/>
        <v>-283.5</v>
      </c>
      <c r="P9093">
        <f t="shared" ca="1" si="1427"/>
        <v>-1</v>
      </c>
      <c r="Q9093">
        <f t="shared" ca="1" si="1428"/>
        <v>-94</v>
      </c>
    </row>
    <row r="9094" spans="7:17" x14ac:dyDescent="0.25">
      <c r="G9094">
        <v>9093</v>
      </c>
      <c r="H9094">
        <f t="shared" ca="1" si="1429"/>
        <v>36</v>
      </c>
      <c r="I9094" t="str">
        <f t="shared" ca="1" si="1430"/>
        <v>R</v>
      </c>
      <c r="J9094" t="str">
        <f t="shared" ca="1" si="1421"/>
        <v>R</v>
      </c>
      <c r="K9094">
        <f t="shared" ca="1" si="1422"/>
        <v>1</v>
      </c>
      <c r="L9094">
        <f t="shared" ca="1" si="1423"/>
        <v>1</v>
      </c>
      <c r="M9094">
        <f t="shared" ca="1" si="1424"/>
        <v>-15.5</v>
      </c>
      <c r="N9094">
        <f t="shared" ca="1" si="1425"/>
        <v>1</v>
      </c>
      <c r="O9094">
        <f t="shared" ca="1" si="1426"/>
        <v>-282.5</v>
      </c>
      <c r="P9094">
        <f t="shared" ca="1" si="1427"/>
        <v>-1</v>
      </c>
      <c r="Q9094">
        <f t="shared" ca="1" si="1428"/>
        <v>-95</v>
      </c>
    </row>
    <row r="9095" spans="7:17" x14ac:dyDescent="0.25">
      <c r="G9095">
        <v>9094</v>
      </c>
      <c r="H9095">
        <f t="shared" ca="1" si="1429"/>
        <v>25</v>
      </c>
      <c r="I9095" t="str">
        <f t="shared" ca="1" si="1430"/>
        <v>R</v>
      </c>
      <c r="J9095" t="str">
        <f t="shared" ca="1" si="1421"/>
        <v>R</v>
      </c>
      <c r="K9095">
        <f t="shared" ca="1" si="1422"/>
        <v>1</v>
      </c>
      <c r="L9095">
        <f t="shared" ca="1" si="1423"/>
        <v>1</v>
      </c>
      <c r="M9095">
        <f t="shared" ca="1" si="1424"/>
        <v>-14.5</v>
      </c>
      <c r="N9095">
        <f t="shared" ca="1" si="1425"/>
        <v>1</v>
      </c>
      <c r="O9095">
        <f t="shared" ca="1" si="1426"/>
        <v>-281.5</v>
      </c>
      <c r="P9095">
        <f t="shared" ca="1" si="1427"/>
        <v>-1</v>
      </c>
      <c r="Q9095">
        <f t="shared" ca="1" si="1428"/>
        <v>-96</v>
      </c>
    </row>
    <row r="9096" spans="7:17" x14ac:dyDescent="0.25">
      <c r="G9096">
        <v>9095</v>
      </c>
      <c r="H9096">
        <f t="shared" ca="1" si="1429"/>
        <v>5</v>
      </c>
      <c r="I9096" t="str">
        <f t="shared" ca="1" si="1430"/>
        <v>R</v>
      </c>
      <c r="J9096" t="str">
        <f t="shared" ca="1" si="1421"/>
        <v>R</v>
      </c>
      <c r="K9096">
        <f t="shared" ca="1" si="1422"/>
        <v>1</v>
      </c>
      <c r="L9096">
        <f t="shared" ca="1" si="1423"/>
        <v>1</v>
      </c>
      <c r="M9096">
        <f t="shared" ca="1" si="1424"/>
        <v>-13.5</v>
      </c>
      <c r="N9096">
        <f t="shared" ca="1" si="1425"/>
        <v>1</v>
      </c>
      <c r="O9096">
        <f t="shared" ca="1" si="1426"/>
        <v>-280.5</v>
      </c>
      <c r="P9096">
        <f t="shared" ca="1" si="1427"/>
        <v>-1</v>
      </c>
      <c r="Q9096">
        <f t="shared" ca="1" si="1428"/>
        <v>-97</v>
      </c>
    </row>
    <row r="9097" spans="7:17" x14ac:dyDescent="0.25">
      <c r="G9097">
        <v>9096</v>
      </c>
      <c r="H9097">
        <f t="shared" ca="1" si="1429"/>
        <v>27</v>
      </c>
      <c r="I9097" t="str">
        <f t="shared" ca="1" si="1430"/>
        <v>R</v>
      </c>
      <c r="J9097" t="str">
        <f t="shared" ca="1" si="1421"/>
        <v>R</v>
      </c>
      <c r="K9097">
        <f t="shared" ca="1" si="1422"/>
        <v>1</v>
      </c>
      <c r="L9097">
        <f t="shared" ca="1" si="1423"/>
        <v>1</v>
      </c>
      <c r="M9097">
        <f t="shared" ca="1" si="1424"/>
        <v>-12.5</v>
      </c>
      <c r="N9097">
        <f t="shared" ca="1" si="1425"/>
        <v>1</v>
      </c>
      <c r="O9097">
        <f t="shared" ca="1" si="1426"/>
        <v>-279.5</v>
      </c>
      <c r="P9097">
        <f t="shared" ca="1" si="1427"/>
        <v>-1</v>
      </c>
      <c r="Q9097">
        <f t="shared" ca="1" si="1428"/>
        <v>-98</v>
      </c>
    </row>
    <row r="9098" spans="7:17" x14ac:dyDescent="0.25">
      <c r="G9098">
        <v>9097</v>
      </c>
      <c r="H9098">
        <f t="shared" ca="1" si="1429"/>
        <v>14</v>
      </c>
      <c r="I9098" t="str">
        <f t="shared" ca="1" si="1430"/>
        <v>R</v>
      </c>
      <c r="J9098" t="str">
        <f t="shared" ca="1" si="1421"/>
        <v>R</v>
      </c>
      <c r="K9098">
        <f t="shared" ca="1" si="1422"/>
        <v>1</v>
      </c>
      <c r="L9098">
        <f t="shared" ca="1" si="1423"/>
        <v>1</v>
      </c>
      <c r="M9098">
        <f t="shared" ca="1" si="1424"/>
        <v>-11.5</v>
      </c>
      <c r="N9098">
        <f t="shared" ca="1" si="1425"/>
        <v>1</v>
      </c>
      <c r="O9098">
        <f t="shared" ca="1" si="1426"/>
        <v>-278.5</v>
      </c>
      <c r="P9098">
        <f t="shared" ca="1" si="1427"/>
        <v>-1</v>
      </c>
      <c r="Q9098">
        <f t="shared" ca="1" si="1428"/>
        <v>-99</v>
      </c>
    </row>
    <row r="9099" spans="7:17" x14ac:dyDescent="0.25">
      <c r="G9099">
        <v>9098</v>
      </c>
      <c r="H9099">
        <f t="shared" ca="1" si="1429"/>
        <v>33</v>
      </c>
      <c r="I9099" t="str">
        <f t="shared" ca="1" si="1430"/>
        <v>B</v>
      </c>
      <c r="J9099" t="str">
        <f t="shared" ca="1" si="1421"/>
        <v>R</v>
      </c>
      <c r="K9099">
        <f t="shared" ca="1" si="1422"/>
        <v>-1</v>
      </c>
      <c r="L9099">
        <f t="shared" ca="1" si="1423"/>
        <v>-1</v>
      </c>
      <c r="M9099">
        <f t="shared" ca="1" si="1424"/>
        <v>-12.5</v>
      </c>
      <c r="N9099">
        <f t="shared" ca="1" si="1425"/>
        <v>-1</v>
      </c>
      <c r="O9099">
        <f t="shared" ca="1" si="1426"/>
        <v>-279.5</v>
      </c>
      <c r="P9099">
        <f t="shared" ca="1" si="1427"/>
        <v>1</v>
      </c>
      <c r="Q9099">
        <f t="shared" ca="1" si="1428"/>
        <v>-98</v>
      </c>
    </row>
    <row r="9100" spans="7:17" x14ac:dyDescent="0.25">
      <c r="G9100">
        <v>9099</v>
      </c>
      <c r="H9100">
        <f t="shared" ca="1" si="1429"/>
        <v>32</v>
      </c>
      <c r="I9100" t="str">
        <f t="shared" ca="1" si="1430"/>
        <v>R</v>
      </c>
      <c r="J9100" t="str">
        <f t="shared" ca="1" si="1421"/>
        <v>R</v>
      </c>
      <c r="K9100">
        <f t="shared" ca="1" si="1422"/>
        <v>1</v>
      </c>
      <c r="L9100">
        <f t="shared" ca="1" si="1423"/>
        <v>1</v>
      </c>
      <c r="M9100">
        <f t="shared" ca="1" si="1424"/>
        <v>-11.5</v>
      </c>
      <c r="N9100">
        <f t="shared" ca="1" si="1425"/>
        <v>1</v>
      </c>
      <c r="O9100">
        <f t="shared" ca="1" si="1426"/>
        <v>-278.5</v>
      </c>
      <c r="P9100">
        <f t="shared" ca="1" si="1427"/>
        <v>-1</v>
      </c>
      <c r="Q9100">
        <f t="shared" ca="1" si="1428"/>
        <v>-99</v>
      </c>
    </row>
    <row r="9101" spans="7:17" x14ac:dyDescent="0.25">
      <c r="G9101">
        <v>9100</v>
      </c>
      <c r="H9101">
        <f t="shared" ca="1" si="1429"/>
        <v>29</v>
      </c>
      <c r="I9101" t="str">
        <f t="shared" ca="1" si="1430"/>
        <v>B</v>
      </c>
      <c r="J9101" t="str">
        <f t="shared" ca="1" si="1421"/>
        <v>B</v>
      </c>
      <c r="K9101">
        <f t="shared" ca="1" si="1422"/>
        <v>1</v>
      </c>
      <c r="L9101">
        <f t="shared" ca="1" si="1423"/>
        <v>1</v>
      </c>
      <c r="M9101">
        <f t="shared" ca="1" si="1424"/>
        <v>-10.5</v>
      </c>
      <c r="N9101">
        <f t="shared" ca="1" si="1425"/>
        <v>-1</v>
      </c>
      <c r="O9101">
        <f t="shared" ca="1" si="1426"/>
        <v>-279.5</v>
      </c>
      <c r="P9101">
        <f t="shared" ca="1" si="1427"/>
        <v>1</v>
      </c>
      <c r="Q9101">
        <f t="shared" ca="1" si="1428"/>
        <v>-98</v>
      </c>
    </row>
    <row r="9102" spans="7:17" x14ac:dyDescent="0.25">
      <c r="G9102">
        <v>9101</v>
      </c>
      <c r="H9102">
        <f t="shared" ca="1" si="1429"/>
        <v>19</v>
      </c>
      <c r="I9102" t="str">
        <f t="shared" ca="1" si="1430"/>
        <v>R</v>
      </c>
      <c r="J9102" t="str">
        <f t="shared" ca="1" si="1421"/>
        <v>R</v>
      </c>
      <c r="K9102">
        <f t="shared" ca="1" si="1422"/>
        <v>1</v>
      </c>
      <c r="L9102">
        <f t="shared" ca="1" si="1423"/>
        <v>1</v>
      </c>
      <c r="M9102">
        <f t="shared" ca="1" si="1424"/>
        <v>-9.5</v>
      </c>
      <c r="N9102">
        <f t="shared" ca="1" si="1425"/>
        <v>1</v>
      </c>
      <c r="O9102">
        <f t="shared" ca="1" si="1426"/>
        <v>-278.5</v>
      </c>
      <c r="P9102">
        <f t="shared" ca="1" si="1427"/>
        <v>-1</v>
      </c>
      <c r="Q9102">
        <f t="shared" ca="1" si="1428"/>
        <v>-99</v>
      </c>
    </row>
    <row r="9103" spans="7:17" x14ac:dyDescent="0.25">
      <c r="G9103">
        <v>9102</v>
      </c>
      <c r="H9103">
        <f t="shared" ca="1" si="1429"/>
        <v>23</v>
      </c>
      <c r="I9103" t="str">
        <f t="shared" ca="1" si="1430"/>
        <v>R</v>
      </c>
      <c r="J9103" t="str">
        <f t="shared" ca="1" si="1421"/>
        <v>B</v>
      </c>
      <c r="K9103">
        <f t="shared" ca="1" si="1422"/>
        <v>-1</v>
      </c>
      <c r="L9103">
        <f t="shared" ca="1" si="1423"/>
        <v>-1</v>
      </c>
      <c r="M9103">
        <f t="shared" ca="1" si="1424"/>
        <v>-10.5</v>
      </c>
      <c r="N9103">
        <f t="shared" ca="1" si="1425"/>
        <v>1</v>
      </c>
      <c r="O9103">
        <f t="shared" ca="1" si="1426"/>
        <v>-277.5</v>
      </c>
      <c r="P9103">
        <f t="shared" ca="1" si="1427"/>
        <v>-1</v>
      </c>
      <c r="Q9103">
        <f t="shared" ca="1" si="1428"/>
        <v>-100</v>
      </c>
    </row>
    <row r="9104" spans="7:17" x14ac:dyDescent="0.25">
      <c r="G9104">
        <v>9103</v>
      </c>
      <c r="H9104">
        <f t="shared" ca="1" si="1429"/>
        <v>10</v>
      </c>
      <c r="I9104" t="str">
        <f t="shared" ca="1" si="1430"/>
        <v>B</v>
      </c>
      <c r="J9104" t="str">
        <f t="shared" ca="1" si="1421"/>
        <v>R</v>
      </c>
      <c r="K9104">
        <f t="shared" ca="1" si="1422"/>
        <v>-1</v>
      </c>
      <c r="L9104">
        <f t="shared" ca="1" si="1423"/>
        <v>-1</v>
      </c>
      <c r="M9104">
        <f t="shared" ca="1" si="1424"/>
        <v>-11.5</v>
      </c>
      <c r="N9104">
        <f t="shared" ca="1" si="1425"/>
        <v>-1</v>
      </c>
      <c r="O9104">
        <f t="shared" ca="1" si="1426"/>
        <v>-278.5</v>
      </c>
      <c r="P9104">
        <f t="shared" ca="1" si="1427"/>
        <v>1</v>
      </c>
      <c r="Q9104">
        <f t="shared" ca="1" si="1428"/>
        <v>-99</v>
      </c>
    </row>
    <row r="9105" spans="7:17" x14ac:dyDescent="0.25">
      <c r="G9105">
        <v>9104</v>
      </c>
      <c r="H9105">
        <f t="shared" ca="1" si="1429"/>
        <v>15</v>
      </c>
      <c r="I9105" t="str">
        <f t="shared" ca="1" si="1430"/>
        <v>B</v>
      </c>
      <c r="J9105" t="str">
        <f t="shared" ca="1" si="1421"/>
        <v>R</v>
      </c>
      <c r="K9105">
        <f t="shared" ca="1" si="1422"/>
        <v>-1</v>
      </c>
      <c r="L9105">
        <f t="shared" ca="1" si="1423"/>
        <v>-1</v>
      </c>
      <c r="M9105">
        <f t="shared" ca="1" si="1424"/>
        <v>-12.5</v>
      </c>
      <c r="N9105">
        <f t="shared" ca="1" si="1425"/>
        <v>-1</v>
      </c>
      <c r="O9105">
        <f t="shared" ca="1" si="1426"/>
        <v>-279.5</v>
      </c>
      <c r="P9105">
        <f t="shared" ca="1" si="1427"/>
        <v>1</v>
      </c>
      <c r="Q9105">
        <f t="shared" ca="1" si="1428"/>
        <v>-98</v>
      </c>
    </row>
    <row r="9106" spans="7:17" x14ac:dyDescent="0.25">
      <c r="G9106">
        <v>9105</v>
      </c>
      <c r="H9106">
        <f t="shared" ca="1" si="1429"/>
        <v>32</v>
      </c>
      <c r="I9106" t="str">
        <f t="shared" ca="1" si="1430"/>
        <v>R</v>
      </c>
      <c r="J9106" t="str">
        <f t="shared" ca="1" si="1421"/>
        <v>B</v>
      </c>
      <c r="K9106">
        <f t="shared" ca="1" si="1422"/>
        <v>-1</v>
      </c>
      <c r="L9106">
        <f t="shared" ca="1" si="1423"/>
        <v>-1</v>
      </c>
      <c r="M9106">
        <f t="shared" ca="1" si="1424"/>
        <v>-13.5</v>
      </c>
      <c r="N9106">
        <f t="shared" ca="1" si="1425"/>
        <v>1</v>
      </c>
      <c r="O9106">
        <f t="shared" ca="1" si="1426"/>
        <v>-278.5</v>
      </c>
      <c r="P9106">
        <f t="shared" ca="1" si="1427"/>
        <v>-1</v>
      </c>
      <c r="Q9106">
        <f t="shared" ca="1" si="1428"/>
        <v>-99</v>
      </c>
    </row>
    <row r="9107" spans="7:17" x14ac:dyDescent="0.25">
      <c r="G9107">
        <v>9106</v>
      </c>
      <c r="H9107">
        <f t="shared" ca="1" si="1429"/>
        <v>8</v>
      </c>
      <c r="I9107" t="str">
        <f t="shared" ca="1" si="1430"/>
        <v>B</v>
      </c>
      <c r="J9107" t="str">
        <f t="shared" ca="1" si="1421"/>
        <v>B</v>
      </c>
      <c r="K9107">
        <f t="shared" ca="1" si="1422"/>
        <v>1</v>
      </c>
      <c r="L9107">
        <f t="shared" ca="1" si="1423"/>
        <v>1</v>
      </c>
      <c r="M9107">
        <f t="shared" ca="1" si="1424"/>
        <v>-12.5</v>
      </c>
      <c r="N9107">
        <f t="shared" ca="1" si="1425"/>
        <v>-1</v>
      </c>
      <c r="O9107">
        <f t="shared" ca="1" si="1426"/>
        <v>-279.5</v>
      </c>
      <c r="P9107">
        <f t="shared" ca="1" si="1427"/>
        <v>1</v>
      </c>
      <c r="Q9107">
        <f t="shared" ca="1" si="1428"/>
        <v>-98</v>
      </c>
    </row>
    <row r="9108" spans="7:17" x14ac:dyDescent="0.25">
      <c r="G9108">
        <v>9107</v>
      </c>
      <c r="H9108">
        <f t="shared" ca="1" si="1429"/>
        <v>0</v>
      </c>
      <c r="I9108" t="str">
        <f t="shared" ca="1" si="1430"/>
        <v>Z</v>
      </c>
      <c r="J9108" t="str">
        <f t="shared" ca="1" si="1421"/>
        <v>R</v>
      </c>
      <c r="K9108">
        <f t="shared" ca="1" si="1422"/>
        <v>-1</v>
      </c>
      <c r="L9108">
        <f t="shared" ca="1" si="1423"/>
        <v>-1</v>
      </c>
      <c r="M9108">
        <f t="shared" ca="1" si="1424"/>
        <v>-13.5</v>
      </c>
      <c r="N9108">
        <f t="shared" ca="1" si="1425"/>
        <v>-1</v>
      </c>
      <c r="O9108">
        <f t="shared" ca="1" si="1426"/>
        <v>-280.5</v>
      </c>
      <c r="P9108">
        <f t="shared" ca="1" si="1427"/>
        <v>-1</v>
      </c>
      <c r="Q9108">
        <f t="shared" ca="1" si="1428"/>
        <v>-99</v>
      </c>
    </row>
    <row r="9109" spans="7:17" x14ac:dyDescent="0.25">
      <c r="G9109">
        <v>9108</v>
      </c>
      <c r="H9109">
        <f t="shared" ca="1" si="1429"/>
        <v>36</v>
      </c>
      <c r="I9109" t="str">
        <f t="shared" ca="1" si="1430"/>
        <v>R</v>
      </c>
      <c r="J9109" t="str">
        <f t="shared" ca="1" si="1421"/>
        <v>B</v>
      </c>
      <c r="K9109">
        <f t="shared" ca="1" si="1422"/>
        <v>-1</v>
      </c>
      <c r="L9109">
        <f t="shared" ca="1" si="1423"/>
        <v>-1</v>
      </c>
      <c r="M9109">
        <f t="shared" ca="1" si="1424"/>
        <v>-14.5</v>
      </c>
      <c r="N9109">
        <f t="shared" ca="1" si="1425"/>
        <v>1.5</v>
      </c>
      <c r="O9109">
        <f t="shared" ca="1" si="1426"/>
        <v>-279</v>
      </c>
      <c r="P9109">
        <f t="shared" ca="1" si="1427"/>
        <v>-1</v>
      </c>
      <c r="Q9109">
        <f t="shared" ca="1" si="1428"/>
        <v>-100</v>
      </c>
    </row>
    <row r="9110" spans="7:17" x14ac:dyDescent="0.25">
      <c r="G9110">
        <v>9109</v>
      </c>
      <c r="H9110">
        <f t="shared" ca="1" si="1429"/>
        <v>3</v>
      </c>
      <c r="I9110" t="str">
        <f t="shared" ca="1" si="1430"/>
        <v>R</v>
      </c>
      <c r="J9110" t="str">
        <f t="shared" ca="1" si="1421"/>
        <v>B</v>
      </c>
      <c r="K9110">
        <f t="shared" ca="1" si="1422"/>
        <v>-1</v>
      </c>
      <c r="L9110">
        <f t="shared" ca="1" si="1423"/>
        <v>-1</v>
      </c>
      <c r="M9110">
        <f t="shared" ca="1" si="1424"/>
        <v>-15.5</v>
      </c>
      <c r="N9110">
        <f t="shared" ca="1" si="1425"/>
        <v>1</v>
      </c>
      <c r="O9110">
        <f t="shared" ca="1" si="1426"/>
        <v>-278</v>
      </c>
      <c r="P9110">
        <f t="shared" ca="1" si="1427"/>
        <v>-1</v>
      </c>
      <c r="Q9110">
        <f t="shared" ca="1" si="1428"/>
        <v>-101</v>
      </c>
    </row>
    <row r="9111" spans="7:17" x14ac:dyDescent="0.25">
      <c r="G9111">
        <v>9110</v>
      </c>
      <c r="H9111">
        <f t="shared" ca="1" si="1429"/>
        <v>35</v>
      </c>
      <c r="I9111" t="str">
        <f t="shared" ca="1" si="1430"/>
        <v>B</v>
      </c>
      <c r="J9111" t="str">
        <f t="shared" ca="1" si="1421"/>
        <v>R</v>
      </c>
      <c r="K9111">
        <f t="shared" ca="1" si="1422"/>
        <v>-1</v>
      </c>
      <c r="L9111">
        <f t="shared" ca="1" si="1423"/>
        <v>-1</v>
      </c>
      <c r="M9111">
        <f t="shared" ca="1" si="1424"/>
        <v>-16.5</v>
      </c>
      <c r="N9111">
        <f t="shared" ca="1" si="1425"/>
        <v>-1</v>
      </c>
      <c r="O9111">
        <f t="shared" ca="1" si="1426"/>
        <v>-279</v>
      </c>
      <c r="P9111">
        <f t="shared" ca="1" si="1427"/>
        <v>1</v>
      </c>
      <c r="Q9111">
        <f t="shared" ca="1" si="1428"/>
        <v>-100</v>
      </c>
    </row>
    <row r="9112" spans="7:17" x14ac:dyDescent="0.25">
      <c r="G9112">
        <v>9111</v>
      </c>
      <c r="H9112">
        <f t="shared" ca="1" si="1429"/>
        <v>17</v>
      </c>
      <c r="I9112" t="str">
        <f t="shared" ca="1" si="1430"/>
        <v>B</v>
      </c>
      <c r="J9112" t="str">
        <f t="shared" ca="1" si="1421"/>
        <v>R</v>
      </c>
      <c r="K9112">
        <f t="shared" ca="1" si="1422"/>
        <v>-1</v>
      </c>
      <c r="L9112">
        <f t="shared" ca="1" si="1423"/>
        <v>-1</v>
      </c>
      <c r="M9112">
        <f t="shared" ca="1" si="1424"/>
        <v>-17.5</v>
      </c>
      <c r="N9112">
        <f t="shared" ca="1" si="1425"/>
        <v>-1</v>
      </c>
      <c r="O9112">
        <f t="shared" ca="1" si="1426"/>
        <v>-280</v>
      </c>
      <c r="P9112">
        <f t="shared" ca="1" si="1427"/>
        <v>1</v>
      </c>
      <c r="Q9112">
        <f t="shared" ca="1" si="1428"/>
        <v>-99</v>
      </c>
    </row>
    <row r="9113" spans="7:17" x14ac:dyDescent="0.25">
      <c r="G9113">
        <v>9112</v>
      </c>
      <c r="H9113">
        <f t="shared" ca="1" si="1429"/>
        <v>33</v>
      </c>
      <c r="I9113" t="str">
        <f t="shared" ca="1" si="1430"/>
        <v>B</v>
      </c>
      <c r="J9113" t="str">
        <f t="shared" ca="1" si="1421"/>
        <v>B</v>
      </c>
      <c r="K9113">
        <f t="shared" ca="1" si="1422"/>
        <v>1</v>
      </c>
      <c r="L9113">
        <f t="shared" ca="1" si="1423"/>
        <v>1</v>
      </c>
      <c r="M9113">
        <f t="shared" ca="1" si="1424"/>
        <v>-16.5</v>
      </c>
      <c r="N9113">
        <f t="shared" ca="1" si="1425"/>
        <v>-1</v>
      </c>
      <c r="O9113">
        <f t="shared" ca="1" si="1426"/>
        <v>-281</v>
      </c>
      <c r="P9113">
        <f t="shared" ca="1" si="1427"/>
        <v>1</v>
      </c>
      <c r="Q9113">
        <f t="shared" ca="1" si="1428"/>
        <v>-98</v>
      </c>
    </row>
    <row r="9114" spans="7:17" x14ac:dyDescent="0.25">
      <c r="G9114">
        <v>9113</v>
      </c>
      <c r="H9114">
        <f t="shared" ca="1" si="1429"/>
        <v>24</v>
      </c>
      <c r="I9114" t="str">
        <f t="shared" ca="1" si="1430"/>
        <v>B</v>
      </c>
      <c r="J9114" t="str">
        <f t="shared" ca="1" si="1421"/>
        <v>B</v>
      </c>
      <c r="K9114">
        <f t="shared" ca="1" si="1422"/>
        <v>1</v>
      </c>
      <c r="L9114">
        <f t="shared" ca="1" si="1423"/>
        <v>1</v>
      </c>
      <c r="M9114">
        <f t="shared" ca="1" si="1424"/>
        <v>-15.5</v>
      </c>
      <c r="N9114">
        <f t="shared" ca="1" si="1425"/>
        <v>-1</v>
      </c>
      <c r="O9114">
        <f t="shared" ca="1" si="1426"/>
        <v>-282</v>
      </c>
      <c r="P9114">
        <f t="shared" ca="1" si="1427"/>
        <v>1</v>
      </c>
      <c r="Q9114">
        <f t="shared" ca="1" si="1428"/>
        <v>-97</v>
      </c>
    </row>
    <row r="9115" spans="7:17" x14ac:dyDescent="0.25">
      <c r="G9115">
        <v>9114</v>
      </c>
      <c r="H9115">
        <f t="shared" ca="1" si="1429"/>
        <v>34</v>
      </c>
      <c r="I9115" t="str">
        <f t="shared" ca="1" si="1430"/>
        <v>R</v>
      </c>
      <c r="J9115" t="str">
        <f t="shared" ca="1" si="1421"/>
        <v>B</v>
      </c>
      <c r="K9115">
        <f t="shared" ca="1" si="1422"/>
        <v>-1</v>
      </c>
      <c r="L9115">
        <f t="shared" ca="1" si="1423"/>
        <v>-1</v>
      </c>
      <c r="M9115">
        <f t="shared" ca="1" si="1424"/>
        <v>-16.5</v>
      </c>
      <c r="N9115">
        <f t="shared" ca="1" si="1425"/>
        <v>1</v>
      </c>
      <c r="O9115">
        <f t="shared" ca="1" si="1426"/>
        <v>-281</v>
      </c>
      <c r="P9115">
        <f t="shared" ca="1" si="1427"/>
        <v>-1</v>
      </c>
      <c r="Q9115">
        <f t="shared" ca="1" si="1428"/>
        <v>-98</v>
      </c>
    </row>
    <row r="9116" spans="7:17" x14ac:dyDescent="0.25">
      <c r="G9116">
        <v>9115</v>
      </c>
      <c r="H9116">
        <f t="shared" ca="1" si="1429"/>
        <v>17</v>
      </c>
      <c r="I9116" t="str">
        <f t="shared" ca="1" si="1430"/>
        <v>B</v>
      </c>
      <c r="J9116" t="str">
        <f t="shared" ca="1" si="1421"/>
        <v>B</v>
      </c>
      <c r="K9116">
        <f t="shared" ca="1" si="1422"/>
        <v>1</v>
      </c>
      <c r="L9116">
        <f t="shared" ca="1" si="1423"/>
        <v>1</v>
      </c>
      <c r="M9116">
        <f t="shared" ca="1" si="1424"/>
        <v>-15.5</v>
      </c>
      <c r="N9116">
        <f t="shared" ca="1" si="1425"/>
        <v>-1</v>
      </c>
      <c r="O9116">
        <f t="shared" ca="1" si="1426"/>
        <v>-282</v>
      </c>
      <c r="P9116">
        <f t="shared" ca="1" si="1427"/>
        <v>1</v>
      </c>
      <c r="Q9116">
        <f t="shared" ca="1" si="1428"/>
        <v>-97</v>
      </c>
    </row>
    <row r="9117" spans="7:17" x14ac:dyDescent="0.25">
      <c r="G9117">
        <v>9116</v>
      </c>
      <c r="H9117">
        <f t="shared" ca="1" si="1429"/>
        <v>8</v>
      </c>
      <c r="I9117" t="str">
        <f t="shared" ca="1" si="1430"/>
        <v>B</v>
      </c>
      <c r="J9117" t="str">
        <f t="shared" ca="1" si="1421"/>
        <v>R</v>
      </c>
      <c r="K9117">
        <f t="shared" ca="1" si="1422"/>
        <v>-1</v>
      </c>
      <c r="L9117">
        <f t="shared" ca="1" si="1423"/>
        <v>-1</v>
      </c>
      <c r="M9117">
        <f t="shared" ca="1" si="1424"/>
        <v>-16.5</v>
      </c>
      <c r="N9117">
        <f t="shared" ca="1" si="1425"/>
        <v>-1</v>
      </c>
      <c r="O9117">
        <f t="shared" ca="1" si="1426"/>
        <v>-283</v>
      </c>
      <c r="P9117">
        <f t="shared" ca="1" si="1427"/>
        <v>1</v>
      </c>
      <c r="Q9117">
        <f t="shared" ca="1" si="1428"/>
        <v>-96</v>
      </c>
    </row>
    <row r="9118" spans="7:17" x14ac:dyDescent="0.25">
      <c r="G9118">
        <v>9117</v>
      </c>
      <c r="H9118">
        <f t="shared" ca="1" si="1429"/>
        <v>26</v>
      </c>
      <c r="I9118" t="str">
        <f t="shared" ca="1" si="1430"/>
        <v>B</v>
      </c>
      <c r="J9118" t="str">
        <f t="shared" ca="1" si="1421"/>
        <v>B</v>
      </c>
      <c r="K9118">
        <f t="shared" ca="1" si="1422"/>
        <v>1</v>
      </c>
      <c r="L9118">
        <f t="shared" ca="1" si="1423"/>
        <v>1</v>
      </c>
      <c r="M9118">
        <f t="shared" ca="1" si="1424"/>
        <v>-15.5</v>
      </c>
      <c r="N9118">
        <f t="shared" ca="1" si="1425"/>
        <v>-1</v>
      </c>
      <c r="O9118">
        <f t="shared" ca="1" si="1426"/>
        <v>-284</v>
      </c>
      <c r="P9118">
        <f t="shared" ca="1" si="1427"/>
        <v>1</v>
      </c>
      <c r="Q9118">
        <f t="shared" ca="1" si="1428"/>
        <v>-95</v>
      </c>
    </row>
    <row r="9119" spans="7:17" x14ac:dyDescent="0.25">
      <c r="G9119">
        <v>9118</v>
      </c>
      <c r="H9119">
        <f t="shared" ca="1" si="1429"/>
        <v>5</v>
      </c>
      <c r="I9119" t="str">
        <f t="shared" ca="1" si="1430"/>
        <v>R</v>
      </c>
      <c r="J9119" t="str">
        <f t="shared" ca="1" si="1421"/>
        <v>B</v>
      </c>
      <c r="K9119">
        <f t="shared" ca="1" si="1422"/>
        <v>-1</v>
      </c>
      <c r="L9119">
        <f t="shared" ca="1" si="1423"/>
        <v>-1</v>
      </c>
      <c r="M9119">
        <f t="shared" ca="1" si="1424"/>
        <v>-16.5</v>
      </c>
      <c r="N9119">
        <f t="shared" ca="1" si="1425"/>
        <v>1</v>
      </c>
      <c r="O9119">
        <f t="shared" ca="1" si="1426"/>
        <v>-283</v>
      </c>
      <c r="P9119">
        <f t="shared" ca="1" si="1427"/>
        <v>-1</v>
      </c>
      <c r="Q9119">
        <f t="shared" ca="1" si="1428"/>
        <v>-96</v>
      </c>
    </row>
    <row r="9120" spans="7:17" x14ac:dyDescent="0.25">
      <c r="G9120">
        <v>9119</v>
      </c>
      <c r="H9120">
        <f t="shared" ca="1" si="1429"/>
        <v>12</v>
      </c>
      <c r="I9120" t="str">
        <f t="shared" ca="1" si="1430"/>
        <v>R</v>
      </c>
      <c r="J9120" t="str">
        <f t="shared" ca="1" si="1421"/>
        <v>B</v>
      </c>
      <c r="K9120">
        <f t="shared" ca="1" si="1422"/>
        <v>-1</v>
      </c>
      <c r="L9120">
        <f t="shared" ca="1" si="1423"/>
        <v>-1</v>
      </c>
      <c r="M9120">
        <f t="shared" ca="1" si="1424"/>
        <v>-17.5</v>
      </c>
      <c r="N9120">
        <f t="shared" ca="1" si="1425"/>
        <v>1</v>
      </c>
      <c r="O9120">
        <f t="shared" ca="1" si="1426"/>
        <v>-282</v>
      </c>
      <c r="P9120">
        <f t="shared" ca="1" si="1427"/>
        <v>-1</v>
      </c>
      <c r="Q9120">
        <f t="shared" ca="1" si="1428"/>
        <v>-97</v>
      </c>
    </row>
    <row r="9121" spans="7:17" x14ac:dyDescent="0.25">
      <c r="G9121">
        <v>9120</v>
      </c>
      <c r="H9121">
        <f t="shared" ca="1" si="1429"/>
        <v>15</v>
      </c>
      <c r="I9121" t="str">
        <f t="shared" ca="1" si="1430"/>
        <v>B</v>
      </c>
      <c r="J9121" t="str">
        <f t="shared" ca="1" si="1421"/>
        <v>R</v>
      </c>
      <c r="K9121">
        <f t="shared" ca="1" si="1422"/>
        <v>-1</v>
      </c>
      <c r="L9121">
        <f t="shared" ca="1" si="1423"/>
        <v>-1</v>
      </c>
      <c r="M9121">
        <f t="shared" ca="1" si="1424"/>
        <v>-18.5</v>
      </c>
      <c r="N9121">
        <f t="shared" ca="1" si="1425"/>
        <v>-1</v>
      </c>
      <c r="O9121">
        <f t="shared" ca="1" si="1426"/>
        <v>-283</v>
      </c>
      <c r="P9121">
        <f t="shared" ca="1" si="1427"/>
        <v>1</v>
      </c>
      <c r="Q9121">
        <f t="shared" ca="1" si="1428"/>
        <v>-96</v>
      </c>
    </row>
    <row r="9122" spans="7:17" x14ac:dyDescent="0.25">
      <c r="G9122">
        <v>9121</v>
      </c>
      <c r="H9122">
        <f t="shared" ca="1" si="1429"/>
        <v>29</v>
      </c>
      <c r="I9122" t="str">
        <f t="shared" ca="1" si="1430"/>
        <v>B</v>
      </c>
      <c r="J9122" t="str">
        <f t="shared" ca="1" si="1421"/>
        <v>R</v>
      </c>
      <c r="K9122">
        <f t="shared" ca="1" si="1422"/>
        <v>-1</v>
      </c>
      <c r="L9122">
        <f t="shared" ca="1" si="1423"/>
        <v>-1</v>
      </c>
      <c r="M9122">
        <f t="shared" ca="1" si="1424"/>
        <v>-19.5</v>
      </c>
      <c r="N9122">
        <f t="shared" ca="1" si="1425"/>
        <v>-1</v>
      </c>
      <c r="O9122">
        <f t="shared" ca="1" si="1426"/>
        <v>-284</v>
      </c>
      <c r="P9122">
        <f t="shared" ca="1" si="1427"/>
        <v>1</v>
      </c>
      <c r="Q9122">
        <f t="shared" ca="1" si="1428"/>
        <v>-95</v>
      </c>
    </row>
    <row r="9123" spans="7:17" x14ac:dyDescent="0.25">
      <c r="G9123">
        <v>9122</v>
      </c>
      <c r="H9123">
        <f t="shared" ca="1" si="1429"/>
        <v>30</v>
      </c>
      <c r="I9123" t="str">
        <f t="shared" ca="1" si="1430"/>
        <v>R</v>
      </c>
      <c r="J9123" t="str">
        <f t="shared" ca="1" si="1421"/>
        <v>B</v>
      </c>
      <c r="K9123">
        <f t="shared" ca="1" si="1422"/>
        <v>-1</v>
      </c>
      <c r="L9123">
        <f t="shared" ca="1" si="1423"/>
        <v>-1</v>
      </c>
      <c r="M9123">
        <f t="shared" ca="1" si="1424"/>
        <v>-20.5</v>
      </c>
      <c r="N9123">
        <f t="shared" ca="1" si="1425"/>
        <v>1</v>
      </c>
      <c r="O9123">
        <f t="shared" ca="1" si="1426"/>
        <v>-283</v>
      </c>
      <c r="P9123">
        <f t="shared" ca="1" si="1427"/>
        <v>-1</v>
      </c>
      <c r="Q9123">
        <f t="shared" ca="1" si="1428"/>
        <v>-96</v>
      </c>
    </row>
    <row r="9124" spans="7:17" x14ac:dyDescent="0.25">
      <c r="G9124">
        <v>9123</v>
      </c>
      <c r="H9124">
        <f t="shared" ca="1" si="1429"/>
        <v>18</v>
      </c>
      <c r="I9124" t="str">
        <f t="shared" ca="1" si="1430"/>
        <v>R</v>
      </c>
      <c r="J9124" t="str">
        <f t="shared" ca="1" si="1421"/>
        <v>B</v>
      </c>
      <c r="K9124">
        <f t="shared" ca="1" si="1422"/>
        <v>-1</v>
      </c>
      <c r="L9124">
        <f t="shared" ca="1" si="1423"/>
        <v>-1</v>
      </c>
      <c r="M9124">
        <f t="shared" ca="1" si="1424"/>
        <v>-21.5</v>
      </c>
      <c r="N9124">
        <f t="shared" ca="1" si="1425"/>
        <v>1</v>
      </c>
      <c r="O9124">
        <f t="shared" ca="1" si="1426"/>
        <v>-282</v>
      </c>
      <c r="P9124">
        <f t="shared" ca="1" si="1427"/>
        <v>-1</v>
      </c>
      <c r="Q9124">
        <f t="shared" ca="1" si="1428"/>
        <v>-97</v>
      </c>
    </row>
    <row r="9125" spans="7:17" x14ac:dyDescent="0.25">
      <c r="G9125">
        <v>9124</v>
      </c>
      <c r="H9125">
        <f t="shared" ca="1" si="1429"/>
        <v>7</v>
      </c>
      <c r="I9125" t="str">
        <f t="shared" ca="1" si="1430"/>
        <v>R</v>
      </c>
      <c r="J9125" t="str">
        <f t="shared" ca="1" si="1421"/>
        <v>R</v>
      </c>
      <c r="K9125">
        <f t="shared" ca="1" si="1422"/>
        <v>1</v>
      </c>
      <c r="L9125">
        <f t="shared" ca="1" si="1423"/>
        <v>1</v>
      </c>
      <c r="M9125">
        <f t="shared" ca="1" si="1424"/>
        <v>-20.5</v>
      </c>
      <c r="N9125">
        <f t="shared" ca="1" si="1425"/>
        <v>1</v>
      </c>
      <c r="O9125">
        <f t="shared" ca="1" si="1426"/>
        <v>-281</v>
      </c>
      <c r="P9125">
        <f t="shared" ca="1" si="1427"/>
        <v>-1</v>
      </c>
      <c r="Q9125">
        <f t="shared" ca="1" si="1428"/>
        <v>-98</v>
      </c>
    </row>
    <row r="9126" spans="7:17" x14ac:dyDescent="0.25">
      <c r="G9126">
        <v>9125</v>
      </c>
      <c r="H9126">
        <f t="shared" ca="1" si="1429"/>
        <v>30</v>
      </c>
      <c r="I9126" t="str">
        <f t="shared" ca="1" si="1430"/>
        <v>R</v>
      </c>
      <c r="J9126" t="str">
        <f t="shared" ca="1" si="1421"/>
        <v>R</v>
      </c>
      <c r="K9126">
        <f t="shared" ca="1" si="1422"/>
        <v>1</v>
      </c>
      <c r="L9126">
        <f t="shared" ca="1" si="1423"/>
        <v>1</v>
      </c>
      <c r="M9126">
        <f t="shared" ca="1" si="1424"/>
        <v>-19.5</v>
      </c>
      <c r="N9126">
        <f t="shared" ca="1" si="1425"/>
        <v>1</v>
      </c>
      <c r="O9126">
        <f t="shared" ca="1" si="1426"/>
        <v>-280</v>
      </c>
      <c r="P9126">
        <f t="shared" ca="1" si="1427"/>
        <v>-1</v>
      </c>
      <c r="Q9126">
        <f t="shared" ca="1" si="1428"/>
        <v>-99</v>
      </c>
    </row>
    <row r="9127" spans="7:17" x14ac:dyDescent="0.25">
      <c r="G9127">
        <v>9126</v>
      </c>
      <c r="H9127">
        <f t="shared" ca="1" si="1429"/>
        <v>29</v>
      </c>
      <c r="I9127" t="str">
        <f t="shared" ca="1" si="1430"/>
        <v>B</v>
      </c>
      <c r="J9127" t="str">
        <f t="shared" ca="1" si="1421"/>
        <v>R</v>
      </c>
      <c r="K9127">
        <f t="shared" ca="1" si="1422"/>
        <v>-1</v>
      </c>
      <c r="L9127">
        <f t="shared" ca="1" si="1423"/>
        <v>-1</v>
      </c>
      <c r="M9127">
        <f t="shared" ca="1" si="1424"/>
        <v>-20.5</v>
      </c>
      <c r="N9127">
        <f t="shared" ca="1" si="1425"/>
        <v>-1</v>
      </c>
      <c r="O9127">
        <f t="shared" ca="1" si="1426"/>
        <v>-281</v>
      </c>
      <c r="P9127">
        <f t="shared" ca="1" si="1427"/>
        <v>1</v>
      </c>
      <c r="Q9127">
        <f t="shared" ca="1" si="1428"/>
        <v>-98</v>
      </c>
    </row>
    <row r="9128" spans="7:17" x14ac:dyDescent="0.25">
      <c r="G9128">
        <v>9127</v>
      </c>
      <c r="H9128">
        <f t="shared" ca="1" si="1429"/>
        <v>22</v>
      </c>
      <c r="I9128" t="str">
        <f t="shared" ca="1" si="1430"/>
        <v>B</v>
      </c>
      <c r="J9128" t="str">
        <f t="shared" ca="1" si="1421"/>
        <v>R</v>
      </c>
      <c r="K9128">
        <f t="shared" ca="1" si="1422"/>
        <v>-1</v>
      </c>
      <c r="L9128">
        <f t="shared" ca="1" si="1423"/>
        <v>-1</v>
      </c>
      <c r="M9128">
        <f t="shared" ca="1" si="1424"/>
        <v>-21.5</v>
      </c>
      <c r="N9128">
        <f t="shared" ca="1" si="1425"/>
        <v>-1</v>
      </c>
      <c r="O9128">
        <f t="shared" ca="1" si="1426"/>
        <v>-282</v>
      </c>
      <c r="P9128">
        <f t="shared" ca="1" si="1427"/>
        <v>1</v>
      </c>
      <c r="Q9128">
        <f t="shared" ca="1" si="1428"/>
        <v>-97</v>
      </c>
    </row>
    <row r="9129" spans="7:17" x14ac:dyDescent="0.25">
      <c r="G9129">
        <v>9128</v>
      </c>
      <c r="H9129">
        <f t="shared" ca="1" si="1429"/>
        <v>27</v>
      </c>
      <c r="I9129" t="str">
        <f t="shared" ca="1" si="1430"/>
        <v>R</v>
      </c>
      <c r="J9129" t="str">
        <f t="shared" ca="1" si="1421"/>
        <v>B</v>
      </c>
      <c r="K9129">
        <f t="shared" ca="1" si="1422"/>
        <v>-1</v>
      </c>
      <c r="L9129">
        <f t="shared" ca="1" si="1423"/>
        <v>-1</v>
      </c>
      <c r="M9129">
        <f t="shared" ca="1" si="1424"/>
        <v>-22.5</v>
      </c>
      <c r="N9129">
        <f t="shared" ca="1" si="1425"/>
        <v>1</v>
      </c>
      <c r="O9129">
        <f t="shared" ca="1" si="1426"/>
        <v>-281</v>
      </c>
      <c r="P9129">
        <f t="shared" ca="1" si="1427"/>
        <v>-1</v>
      </c>
      <c r="Q9129">
        <f t="shared" ca="1" si="1428"/>
        <v>-98</v>
      </c>
    </row>
    <row r="9130" spans="7:17" x14ac:dyDescent="0.25">
      <c r="G9130">
        <v>9129</v>
      </c>
      <c r="H9130">
        <f t="shared" ca="1" si="1429"/>
        <v>36</v>
      </c>
      <c r="I9130" t="str">
        <f t="shared" ca="1" si="1430"/>
        <v>R</v>
      </c>
      <c r="J9130" t="str">
        <f t="shared" ref="J9130:J9193" ca="1" si="1431">IF(H9130="","",IF(I9128="Z",J9129,I9128))</f>
        <v>B</v>
      </c>
      <c r="K9130">
        <f t="shared" ref="K9130:K9193" ca="1" si="1432">IF(H9130="","",IF(J9130=I9130,1,-1))</f>
        <v>-1</v>
      </c>
      <c r="L9130">
        <f t="shared" ref="L9130:L9193" ca="1" si="1433">IF(H9130="","",IF(AND(K9130=1,I9129="Z"),K9130+K9130/2,K9130))</f>
        <v>-1</v>
      </c>
      <c r="M9130">
        <f t="shared" ref="M9130:M9193" ca="1" si="1434">IF(H9130="","",L9130+M9129)</f>
        <v>-23.5</v>
      </c>
      <c r="N9130">
        <f t="shared" ref="N9130:N9193" ca="1" si="1435">IF(H9130="","",IF(AND(I9129="Z",I9130=N$2),1.5,IF(I9130=N$2,1,-1)))</f>
        <v>1</v>
      </c>
      <c r="O9130">
        <f t="shared" ref="O9130:O9193" ca="1" si="1436">IF(H9130="","",N9130+O9129)</f>
        <v>-280</v>
      </c>
      <c r="P9130">
        <f t="shared" ref="P9130:P9193" ca="1" si="1437">IF(H9130="","",IF(AND(I9129="Z",K9130=P$2),1.5,IF(I9130=P$2,1,-1)))</f>
        <v>-1</v>
      </c>
      <c r="Q9130">
        <f t="shared" ref="Q9130:Q9193" ca="1" si="1438">IF(H9130="","",P9130+Q9129)</f>
        <v>-99</v>
      </c>
    </row>
    <row r="9131" spans="7:17" x14ac:dyDescent="0.25">
      <c r="G9131">
        <v>9130</v>
      </c>
      <c r="H9131">
        <f t="shared" ca="1" si="1429"/>
        <v>33</v>
      </c>
      <c r="I9131" t="str">
        <f t="shared" ca="1" si="1430"/>
        <v>B</v>
      </c>
      <c r="J9131" t="str">
        <f t="shared" ca="1" si="1431"/>
        <v>R</v>
      </c>
      <c r="K9131">
        <f t="shared" ca="1" si="1432"/>
        <v>-1</v>
      </c>
      <c r="L9131">
        <f t="shared" ca="1" si="1433"/>
        <v>-1</v>
      </c>
      <c r="M9131">
        <f t="shared" ca="1" si="1434"/>
        <v>-24.5</v>
      </c>
      <c r="N9131">
        <f t="shared" ca="1" si="1435"/>
        <v>-1</v>
      </c>
      <c r="O9131">
        <f t="shared" ca="1" si="1436"/>
        <v>-281</v>
      </c>
      <c r="P9131">
        <f t="shared" ca="1" si="1437"/>
        <v>1</v>
      </c>
      <c r="Q9131">
        <f t="shared" ca="1" si="1438"/>
        <v>-98</v>
      </c>
    </row>
    <row r="9132" spans="7:17" x14ac:dyDescent="0.25">
      <c r="G9132">
        <v>9131</v>
      </c>
      <c r="H9132">
        <f t="shared" ca="1" si="1429"/>
        <v>36</v>
      </c>
      <c r="I9132" t="str">
        <f t="shared" ca="1" si="1430"/>
        <v>R</v>
      </c>
      <c r="J9132" t="str">
        <f t="shared" ca="1" si="1431"/>
        <v>R</v>
      </c>
      <c r="K9132">
        <f t="shared" ca="1" si="1432"/>
        <v>1</v>
      </c>
      <c r="L9132">
        <f t="shared" ca="1" si="1433"/>
        <v>1</v>
      </c>
      <c r="M9132">
        <f t="shared" ca="1" si="1434"/>
        <v>-23.5</v>
      </c>
      <c r="N9132">
        <f t="shared" ca="1" si="1435"/>
        <v>1</v>
      </c>
      <c r="O9132">
        <f t="shared" ca="1" si="1436"/>
        <v>-280</v>
      </c>
      <c r="P9132">
        <f t="shared" ca="1" si="1437"/>
        <v>-1</v>
      </c>
      <c r="Q9132">
        <f t="shared" ca="1" si="1438"/>
        <v>-99</v>
      </c>
    </row>
    <row r="9133" spans="7:17" x14ac:dyDescent="0.25">
      <c r="G9133">
        <v>9132</v>
      </c>
      <c r="H9133">
        <f t="shared" ca="1" si="1429"/>
        <v>30</v>
      </c>
      <c r="I9133" t="str">
        <f t="shared" ca="1" si="1430"/>
        <v>R</v>
      </c>
      <c r="J9133" t="str">
        <f t="shared" ca="1" si="1431"/>
        <v>B</v>
      </c>
      <c r="K9133">
        <f t="shared" ca="1" si="1432"/>
        <v>-1</v>
      </c>
      <c r="L9133">
        <f t="shared" ca="1" si="1433"/>
        <v>-1</v>
      </c>
      <c r="M9133">
        <f t="shared" ca="1" si="1434"/>
        <v>-24.5</v>
      </c>
      <c r="N9133">
        <f t="shared" ca="1" si="1435"/>
        <v>1</v>
      </c>
      <c r="O9133">
        <f t="shared" ca="1" si="1436"/>
        <v>-279</v>
      </c>
      <c r="P9133">
        <f t="shared" ca="1" si="1437"/>
        <v>-1</v>
      </c>
      <c r="Q9133">
        <f t="shared" ca="1" si="1438"/>
        <v>-100</v>
      </c>
    </row>
    <row r="9134" spans="7:17" x14ac:dyDescent="0.25">
      <c r="G9134">
        <v>9133</v>
      </c>
      <c r="H9134">
        <f t="shared" ca="1" si="1429"/>
        <v>19</v>
      </c>
      <c r="I9134" t="str">
        <f t="shared" ca="1" si="1430"/>
        <v>R</v>
      </c>
      <c r="J9134" t="str">
        <f t="shared" ca="1" si="1431"/>
        <v>R</v>
      </c>
      <c r="K9134">
        <f t="shared" ca="1" si="1432"/>
        <v>1</v>
      </c>
      <c r="L9134">
        <f t="shared" ca="1" si="1433"/>
        <v>1</v>
      </c>
      <c r="M9134">
        <f t="shared" ca="1" si="1434"/>
        <v>-23.5</v>
      </c>
      <c r="N9134">
        <f t="shared" ca="1" si="1435"/>
        <v>1</v>
      </c>
      <c r="O9134">
        <f t="shared" ca="1" si="1436"/>
        <v>-278</v>
      </c>
      <c r="P9134">
        <f t="shared" ca="1" si="1437"/>
        <v>-1</v>
      </c>
      <c r="Q9134">
        <f t="shared" ca="1" si="1438"/>
        <v>-101</v>
      </c>
    </row>
    <row r="9135" spans="7:17" x14ac:dyDescent="0.25">
      <c r="G9135">
        <v>9134</v>
      </c>
      <c r="H9135">
        <f t="shared" ca="1" si="1429"/>
        <v>5</v>
      </c>
      <c r="I9135" t="str">
        <f t="shared" ca="1" si="1430"/>
        <v>R</v>
      </c>
      <c r="J9135" t="str">
        <f t="shared" ca="1" si="1431"/>
        <v>R</v>
      </c>
      <c r="K9135">
        <f t="shared" ca="1" si="1432"/>
        <v>1</v>
      </c>
      <c r="L9135">
        <f t="shared" ca="1" si="1433"/>
        <v>1</v>
      </c>
      <c r="M9135">
        <f t="shared" ca="1" si="1434"/>
        <v>-22.5</v>
      </c>
      <c r="N9135">
        <f t="shared" ca="1" si="1435"/>
        <v>1</v>
      </c>
      <c r="O9135">
        <f t="shared" ca="1" si="1436"/>
        <v>-277</v>
      </c>
      <c r="P9135">
        <f t="shared" ca="1" si="1437"/>
        <v>-1</v>
      </c>
      <c r="Q9135">
        <f t="shared" ca="1" si="1438"/>
        <v>-102</v>
      </c>
    </row>
    <row r="9136" spans="7:17" x14ac:dyDescent="0.25">
      <c r="G9136">
        <v>9135</v>
      </c>
      <c r="H9136">
        <f t="shared" ca="1" si="1429"/>
        <v>19</v>
      </c>
      <c r="I9136" t="str">
        <f t="shared" ca="1" si="1430"/>
        <v>R</v>
      </c>
      <c r="J9136" t="str">
        <f t="shared" ca="1" si="1431"/>
        <v>R</v>
      </c>
      <c r="K9136">
        <f t="shared" ca="1" si="1432"/>
        <v>1</v>
      </c>
      <c r="L9136">
        <f t="shared" ca="1" si="1433"/>
        <v>1</v>
      </c>
      <c r="M9136">
        <f t="shared" ca="1" si="1434"/>
        <v>-21.5</v>
      </c>
      <c r="N9136">
        <f t="shared" ca="1" si="1435"/>
        <v>1</v>
      </c>
      <c r="O9136">
        <f t="shared" ca="1" si="1436"/>
        <v>-276</v>
      </c>
      <c r="P9136">
        <f t="shared" ca="1" si="1437"/>
        <v>-1</v>
      </c>
      <c r="Q9136">
        <f t="shared" ca="1" si="1438"/>
        <v>-103</v>
      </c>
    </row>
    <row r="9137" spans="7:17" x14ac:dyDescent="0.25">
      <c r="G9137">
        <v>9136</v>
      </c>
      <c r="H9137">
        <f t="shared" ca="1" si="1429"/>
        <v>2</v>
      </c>
      <c r="I9137" t="str">
        <f t="shared" ca="1" si="1430"/>
        <v>B</v>
      </c>
      <c r="J9137" t="str">
        <f t="shared" ca="1" si="1431"/>
        <v>R</v>
      </c>
      <c r="K9137">
        <f t="shared" ca="1" si="1432"/>
        <v>-1</v>
      </c>
      <c r="L9137">
        <f t="shared" ca="1" si="1433"/>
        <v>-1</v>
      </c>
      <c r="M9137">
        <f t="shared" ca="1" si="1434"/>
        <v>-22.5</v>
      </c>
      <c r="N9137">
        <f t="shared" ca="1" si="1435"/>
        <v>-1</v>
      </c>
      <c r="O9137">
        <f t="shared" ca="1" si="1436"/>
        <v>-277</v>
      </c>
      <c r="P9137">
        <f t="shared" ca="1" si="1437"/>
        <v>1</v>
      </c>
      <c r="Q9137">
        <f t="shared" ca="1" si="1438"/>
        <v>-102</v>
      </c>
    </row>
    <row r="9138" spans="7:17" x14ac:dyDescent="0.25">
      <c r="G9138">
        <v>9137</v>
      </c>
      <c r="H9138">
        <f t="shared" ca="1" si="1429"/>
        <v>2</v>
      </c>
      <c r="I9138" t="str">
        <f t="shared" ca="1" si="1430"/>
        <v>B</v>
      </c>
      <c r="J9138" t="str">
        <f t="shared" ca="1" si="1431"/>
        <v>R</v>
      </c>
      <c r="K9138">
        <f t="shared" ca="1" si="1432"/>
        <v>-1</v>
      </c>
      <c r="L9138">
        <f t="shared" ca="1" si="1433"/>
        <v>-1</v>
      </c>
      <c r="M9138">
        <f t="shared" ca="1" si="1434"/>
        <v>-23.5</v>
      </c>
      <c r="N9138">
        <f t="shared" ca="1" si="1435"/>
        <v>-1</v>
      </c>
      <c r="O9138">
        <f t="shared" ca="1" si="1436"/>
        <v>-278</v>
      </c>
      <c r="P9138">
        <f t="shared" ca="1" si="1437"/>
        <v>1</v>
      </c>
      <c r="Q9138">
        <f t="shared" ca="1" si="1438"/>
        <v>-101</v>
      </c>
    </row>
    <row r="9139" spans="7:17" x14ac:dyDescent="0.25">
      <c r="G9139">
        <v>9138</v>
      </c>
      <c r="H9139">
        <f t="shared" ca="1" si="1429"/>
        <v>12</v>
      </c>
      <c r="I9139" t="str">
        <f t="shared" ca="1" si="1430"/>
        <v>R</v>
      </c>
      <c r="J9139" t="str">
        <f t="shared" ca="1" si="1431"/>
        <v>B</v>
      </c>
      <c r="K9139">
        <f t="shared" ca="1" si="1432"/>
        <v>-1</v>
      </c>
      <c r="L9139">
        <f t="shared" ca="1" si="1433"/>
        <v>-1</v>
      </c>
      <c r="M9139">
        <f t="shared" ca="1" si="1434"/>
        <v>-24.5</v>
      </c>
      <c r="N9139">
        <f t="shared" ca="1" si="1435"/>
        <v>1</v>
      </c>
      <c r="O9139">
        <f t="shared" ca="1" si="1436"/>
        <v>-277</v>
      </c>
      <c r="P9139">
        <f t="shared" ca="1" si="1437"/>
        <v>-1</v>
      </c>
      <c r="Q9139">
        <f t="shared" ca="1" si="1438"/>
        <v>-102</v>
      </c>
    </row>
    <row r="9140" spans="7:17" x14ac:dyDescent="0.25">
      <c r="G9140">
        <v>9139</v>
      </c>
      <c r="H9140">
        <f t="shared" ca="1" si="1429"/>
        <v>18</v>
      </c>
      <c r="I9140" t="str">
        <f t="shared" ca="1" si="1430"/>
        <v>R</v>
      </c>
      <c r="J9140" t="str">
        <f t="shared" ca="1" si="1431"/>
        <v>B</v>
      </c>
      <c r="K9140">
        <f t="shared" ca="1" si="1432"/>
        <v>-1</v>
      </c>
      <c r="L9140">
        <f t="shared" ca="1" si="1433"/>
        <v>-1</v>
      </c>
      <c r="M9140">
        <f t="shared" ca="1" si="1434"/>
        <v>-25.5</v>
      </c>
      <c r="N9140">
        <f t="shared" ca="1" si="1435"/>
        <v>1</v>
      </c>
      <c r="O9140">
        <f t="shared" ca="1" si="1436"/>
        <v>-276</v>
      </c>
      <c r="P9140">
        <f t="shared" ca="1" si="1437"/>
        <v>-1</v>
      </c>
      <c r="Q9140">
        <f t="shared" ca="1" si="1438"/>
        <v>-103</v>
      </c>
    </row>
    <row r="9141" spans="7:17" x14ac:dyDescent="0.25">
      <c r="G9141">
        <v>9140</v>
      </c>
      <c r="H9141">
        <f t="shared" ca="1" si="1429"/>
        <v>10</v>
      </c>
      <c r="I9141" t="str">
        <f t="shared" ca="1" si="1430"/>
        <v>B</v>
      </c>
      <c r="J9141" t="str">
        <f t="shared" ca="1" si="1431"/>
        <v>R</v>
      </c>
      <c r="K9141">
        <f t="shared" ca="1" si="1432"/>
        <v>-1</v>
      </c>
      <c r="L9141">
        <f t="shared" ca="1" si="1433"/>
        <v>-1</v>
      </c>
      <c r="M9141">
        <f t="shared" ca="1" si="1434"/>
        <v>-26.5</v>
      </c>
      <c r="N9141">
        <f t="shared" ca="1" si="1435"/>
        <v>-1</v>
      </c>
      <c r="O9141">
        <f t="shared" ca="1" si="1436"/>
        <v>-277</v>
      </c>
      <c r="P9141">
        <f t="shared" ca="1" si="1437"/>
        <v>1</v>
      </c>
      <c r="Q9141">
        <f t="shared" ca="1" si="1438"/>
        <v>-102</v>
      </c>
    </row>
    <row r="9142" spans="7:17" x14ac:dyDescent="0.25">
      <c r="G9142">
        <v>9141</v>
      </c>
      <c r="H9142">
        <f t="shared" ca="1" si="1429"/>
        <v>2</v>
      </c>
      <c r="I9142" t="str">
        <f t="shared" ca="1" si="1430"/>
        <v>B</v>
      </c>
      <c r="J9142" t="str">
        <f t="shared" ca="1" si="1431"/>
        <v>R</v>
      </c>
      <c r="K9142">
        <f t="shared" ca="1" si="1432"/>
        <v>-1</v>
      </c>
      <c r="L9142">
        <f t="shared" ca="1" si="1433"/>
        <v>-1</v>
      </c>
      <c r="M9142">
        <f t="shared" ca="1" si="1434"/>
        <v>-27.5</v>
      </c>
      <c r="N9142">
        <f t="shared" ca="1" si="1435"/>
        <v>-1</v>
      </c>
      <c r="O9142">
        <f t="shared" ca="1" si="1436"/>
        <v>-278</v>
      </c>
      <c r="P9142">
        <f t="shared" ca="1" si="1437"/>
        <v>1</v>
      </c>
      <c r="Q9142">
        <f t="shared" ca="1" si="1438"/>
        <v>-101</v>
      </c>
    </row>
    <row r="9143" spans="7:17" x14ac:dyDescent="0.25">
      <c r="G9143">
        <v>9142</v>
      </c>
      <c r="H9143">
        <f t="shared" ca="1" si="1429"/>
        <v>4</v>
      </c>
      <c r="I9143" t="str">
        <f t="shared" ca="1" si="1430"/>
        <v>B</v>
      </c>
      <c r="J9143" t="str">
        <f t="shared" ca="1" si="1431"/>
        <v>B</v>
      </c>
      <c r="K9143">
        <f t="shared" ca="1" si="1432"/>
        <v>1</v>
      </c>
      <c r="L9143">
        <f t="shared" ca="1" si="1433"/>
        <v>1</v>
      </c>
      <c r="M9143">
        <f t="shared" ca="1" si="1434"/>
        <v>-26.5</v>
      </c>
      <c r="N9143">
        <f t="shared" ca="1" si="1435"/>
        <v>-1</v>
      </c>
      <c r="O9143">
        <f t="shared" ca="1" si="1436"/>
        <v>-279</v>
      </c>
      <c r="P9143">
        <f t="shared" ca="1" si="1437"/>
        <v>1</v>
      </c>
      <c r="Q9143">
        <f t="shared" ca="1" si="1438"/>
        <v>-100</v>
      </c>
    </row>
    <row r="9144" spans="7:17" x14ac:dyDescent="0.25">
      <c r="G9144">
        <v>9143</v>
      </c>
      <c r="H9144">
        <f t="shared" ca="1" si="1429"/>
        <v>11</v>
      </c>
      <c r="I9144" t="str">
        <f t="shared" ca="1" si="1430"/>
        <v>B</v>
      </c>
      <c r="J9144" t="str">
        <f t="shared" ca="1" si="1431"/>
        <v>B</v>
      </c>
      <c r="K9144">
        <f t="shared" ca="1" si="1432"/>
        <v>1</v>
      </c>
      <c r="L9144">
        <f t="shared" ca="1" si="1433"/>
        <v>1</v>
      </c>
      <c r="M9144">
        <f t="shared" ca="1" si="1434"/>
        <v>-25.5</v>
      </c>
      <c r="N9144">
        <f t="shared" ca="1" si="1435"/>
        <v>-1</v>
      </c>
      <c r="O9144">
        <f t="shared" ca="1" si="1436"/>
        <v>-280</v>
      </c>
      <c r="P9144">
        <f t="shared" ca="1" si="1437"/>
        <v>1</v>
      </c>
      <c r="Q9144">
        <f t="shared" ca="1" si="1438"/>
        <v>-99</v>
      </c>
    </row>
    <row r="9145" spans="7:17" x14ac:dyDescent="0.25">
      <c r="G9145">
        <v>9144</v>
      </c>
      <c r="H9145">
        <f t="shared" ca="1" si="1429"/>
        <v>20</v>
      </c>
      <c r="I9145" t="str">
        <f t="shared" ca="1" si="1430"/>
        <v>B</v>
      </c>
      <c r="J9145" t="str">
        <f t="shared" ca="1" si="1431"/>
        <v>B</v>
      </c>
      <c r="K9145">
        <f t="shared" ca="1" si="1432"/>
        <v>1</v>
      </c>
      <c r="L9145">
        <f t="shared" ca="1" si="1433"/>
        <v>1</v>
      </c>
      <c r="M9145">
        <f t="shared" ca="1" si="1434"/>
        <v>-24.5</v>
      </c>
      <c r="N9145">
        <f t="shared" ca="1" si="1435"/>
        <v>-1</v>
      </c>
      <c r="O9145">
        <f t="shared" ca="1" si="1436"/>
        <v>-281</v>
      </c>
      <c r="P9145">
        <f t="shared" ca="1" si="1437"/>
        <v>1</v>
      </c>
      <c r="Q9145">
        <f t="shared" ca="1" si="1438"/>
        <v>-98</v>
      </c>
    </row>
    <row r="9146" spans="7:17" x14ac:dyDescent="0.25">
      <c r="G9146">
        <v>9145</v>
      </c>
      <c r="H9146">
        <f t="shared" ca="1" si="1429"/>
        <v>16</v>
      </c>
      <c r="I9146" t="str">
        <f t="shared" ca="1" si="1430"/>
        <v>R</v>
      </c>
      <c r="J9146" t="str">
        <f t="shared" ca="1" si="1431"/>
        <v>B</v>
      </c>
      <c r="K9146">
        <f t="shared" ca="1" si="1432"/>
        <v>-1</v>
      </c>
      <c r="L9146">
        <f t="shared" ca="1" si="1433"/>
        <v>-1</v>
      </c>
      <c r="M9146">
        <f t="shared" ca="1" si="1434"/>
        <v>-25.5</v>
      </c>
      <c r="N9146">
        <f t="shared" ca="1" si="1435"/>
        <v>1</v>
      </c>
      <c r="O9146">
        <f t="shared" ca="1" si="1436"/>
        <v>-280</v>
      </c>
      <c r="P9146">
        <f t="shared" ca="1" si="1437"/>
        <v>-1</v>
      </c>
      <c r="Q9146">
        <f t="shared" ca="1" si="1438"/>
        <v>-99</v>
      </c>
    </row>
    <row r="9147" spans="7:17" x14ac:dyDescent="0.25">
      <c r="G9147">
        <v>9146</v>
      </c>
      <c r="H9147">
        <f t="shared" ca="1" si="1429"/>
        <v>10</v>
      </c>
      <c r="I9147" t="str">
        <f t="shared" ca="1" si="1430"/>
        <v>B</v>
      </c>
      <c r="J9147" t="str">
        <f t="shared" ca="1" si="1431"/>
        <v>B</v>
      </c>
      <c r="K9147">
        <f t="shared" ca="1" si="1432"/>
        <v>1</v>
      </c>
      <c r="L9147">
        <f t="shared" ca="1" si="1433"/>
        <v>1</v>
      </c>
      <c r="M9147">
        <f t="shared" ca="1" si="1434"/>
        <v>-24.5</v>
      </c>
      <c r="N9147">
        <f t="shared" ca="1" si="1435"/>
        <v>-1</v>
      </c>
      <c r="O9147">
        <f t="shared" ca="1" si="1436"/>
        <v>-281</v>
      </c>
      <c r="P9147">
        <f t="shared" ca="1" si="1437"/>
        <v>1</v>
      </c>
      <c r="Q9147">
        <f t="shared" ca="1" si="1438"/>
        <v>-98</v>
      </c>
    </row>
    <row r="9148" spans="7:17" x14ac:dyDescent="0.25">
      <c r="G9148">
        <v>9147</v>
      </c>
      <c r="H9148">
        <f t="shared" ca="1" si="1429"/>
        <v>10</v>
      </c>
      <c r="I9148" t="str">
        <f t="shared" ca="1" si="1430"/>
        <v>B</v>
      </c>
      <c r="J9148" t="str">
        <f t="shared" ca="1" si="1431"/>
        <v>R</v>
      </c>
      <c r="K9148">
        <f t="shared" ca="1" si="1432"/>
        <v>-1</v>
      </c>
      <c r="L9148">
        <f t="shared" ca="1" si="1433"/>
        <v>-1</v>
      </c>
      <c r="M9148">
        <f t="shared" ca="1" si="1434"/>
        <v>-25.5</v>
      </c>
      <c r="N9148">
        <f t="shared" ca="1" si="1435"/>
        <v>-1</v>
      </c>
      <c r="O9148">
        <f t="shared" ca="1" si="1436"/>
        <v>-282</v>
      </c>
      <c r="P9148">
        <f t="shared" ca="1" si="1437"/>
        <v>1</v>
      </c>
      <c r="Q9148">
        <f t="shared" ca="1" si="1438"/>
        <v>-97</v>
      </c>
    </row>
    <row r="9149" spans="7:17" x14ac:dyDescent="0.25">
      <c r="G9149">
        <v>9148</v>
      </c>
      <c r="H9149">
        <f t="shared" ca="1" si="1429"/>
        <v>2</v>
      </c>
      <c r="I9149" t="str">
        <f t="shared" ca="1" si="1430"/>
        <v>B</v>
      </c>
      <c r="J9149" t="str">
        <f t="shared" ca="1" si="1431"/>
        <v>B</v>
      </c>
      <c r="K9149">
        <f t="shared" ca="1" si="1432"/>
        <v>1</v>
      </c>
      <c r="L9149">
        <f t="shared" ca="1" si="1433"/>
        <v>1</v>
      </c>
      <c r="M9149">
        <f t="shared" ca="1" si="1434"/>
        <v>-24.5</v>
      </c>
      <c r="N9149">
        <f t="shared" ca="1" si="1435"/>
        <v>-1</v>
      </c>
      <c r="O9149">
        <f t="shared" ca="1" si="1436"/>
        <v>-283</v>
      </c>
      <c r="P9149">
        <f t="shared" ca="1" si="1437"/>
        <v>1</v>
      </c>
      <c r="Q9149">
        <f t="shared" ca="1" si="1438"/>
        <v>-96</v>
      </c>
    </row>
    <row r="9150" spans="7:17" x14ac:dyDescent="0.25">
      <c r="G9150">
        <v>9149</v>
      </c>
      <c r="H9150">
        <f t="shared" ca="1" si="1429"/>
        <v>35</v>
      </c>
      <c r="I9150" t="str">
        <f t="shared" ca="1" si="1430"/>
        <v>B</v>
      </c>
      <c r="J9150" t="str">
        <f t="shared" ca="1" si="1431"/>
        <v>B</v>
      </c>
      <c r="K9150">
        <f t="shared" ca="1" si="1432"/>
        <v>1</v>
      </c>
      <c r="L9150">
        <f t="shared" ca="1" si="1433"/>
        <v>1</v>
      </c>
      <c r="M9150">
        <f t="shared" ca="1" si="1434"/>
        <v>-23.5</v>
      </c>
      <c r="N9150">
        <f t="shared" ca="1" si="1435"/>
        <v>-1</v>
      </c>
      <c r="O9150">
        <f t="shared" ca="1" si="1436"/>
        <v>-284</v>
      </c>
      <c r="P9150">
        <f t="shared" ca="1" si="1437"/>
        <v>1</v>
      </c>
      <c r="Q9150">
        <f t="shared" ca="1" si="1438"/>
        <v>-95</v>
      </c>
    </row>
    <row r="9151" spans="7:17" x14ac:dyDescent="0.25">
      <c r="G9151">
        <v>9150</v>
      </c>
      <c r="H9151">
        <f t="shared" ca="1" si="1429"/>
        <v>17</v>
      </c>
      <c r="I9151" t="str">
        <f t="shared" ca="1" si="1430"/>
        <v>B</v>
      </c>
      <c r="J9151" t="str">
        <f t="shared" ca="1" si="1431"/>
        <v>B</v>
      </c>
      <c r="K9151">
        <f t="shared" ca="1" si="1432"/>
        <v>1</v>
      </c>
      <c r="L9151">
        <f t="shared" ca="1" si="1433"/>
        <v>1</v>
      </c>
      <c r="M9151">
        <f t="shared" ca="1" si="1434"/>
        <v>-22.5</v>
      </c>
      <c r="N9151">
        <f t="shared" ca="1" si="1435"/>
        <v>-1</v>
      </c>
      <c r="O9151">
        <f t="shared" ca="1" si="1436"/>
        <v>-285</v>
      </c>
      <c r="P9151">
        <f t="shared" ca="1" si="1437"/>
        <v>1</v>
      </c>
      <c r="Q9151">
        <f t="shared" ca="1" si="1438"/>
        <v>-94</v>
      </c>
    </row>
    <row r="9152" spans="7:17" x14ac:dyDescent="0.25">
      <c r="G9152">
        <v>9151</v>
      </c>
      <c r="H9152">
        <f t="shared" ca="1" si="1429"/>
        <v>15</v>
      </c>
      <c r="I9152" t="str">
        <f t="shared" ca="1" si="1430"/>
        <v>B</v>
      </c>
      <c r="J9152" t="str">
        <f t="shared" ca="1" si="1431"/>
        <v>B</v>
      </c>
      <c r="K9152">
        <f t="shared" ca="1" si="1432"/>
        <v>1</v>
      </c>
      <c r="L9152">
        <f t="shared" ca="1" si="1433"/>
        <v>1</v>
      </c>
      <c r="M9152">
        <f t="shared" ca="1" si="1434"/>
        <v>-21.5</v>
      </c>
      <c r="N9152">
        <f t="shared" ca="1" si="1435"/>
        <v>-1</v>
      </c>
      <c r="O9152">
        <f t="shared" ca="1" si="1436"/>
        <v>-286</v>
      </c>
      <c r="P9152">
        <f t="shared" ca="1" si="1437"/>
        <v>1</v>
      </c>
      <c r="Q9152">
        <f t="shared" ca="1" si="1438"/>
        <v>-93</v>
      </c>
    </row>
    <row r="9153" spans="7:17" x14ac:dyDescent="0.25">
      <c r="G9153">
        <v>9152</v>
      </c>
      <c r="H9153">
        <f t="shared" ca="1" si="1429"/>
        <v>14</v>
      </c>
      <c r="I9153" t="str">
        <f t="shared" ca="1" si="1430"/>
        <v>R</v>
      </c>
      <c r="J9153" t="str">
        <f t="shared" ca="1" si="1431"/>
        <v>B</v>
      </c>
      <c r="K9153">
        <f t="shared" ca="1" si="1432"/>
        <v>-1</v>
      </c>
      <c r="L9153">
        <f t="shared" ca="1" si="1433"/>
        <v>-1</v>
      </c>
      <c r="M9153">
        <f t="shared" ca="1" si="1434"/>
        <v>-22.5</v>
      </c>
      <c r="N9153">
        <f t="shared" ca="1" si="1435"/>
        <v>1</v>
      </c>
      <c r="O9153">
        <f t="shared" ca="1" si="1436"/>
        <v>-285</v>
      </c>
      <c r="P9153">
        <f t="shared" ca="1" si="1437"/>
        <v>-1</v>
      </c>
      <c r="Q9153">
        <f t="shared" ca="1" si="1438"/>
        <v>-94</v>
      </c>
    </row>
    <row r="9154" spans="7:17" x14ac:dyDescent="0.25">
      <c r="G9154">
        <v>9153</v>
      </c>
      <c r="H9154">
        <f t="shared" ca="1" si="1429"/>
        <v>31</v>
      </c>
      <c r="I9154" t="str">
        <f t="shared" ca="1" si="1430"/>
        <v>B</v>
      </c>
      <c r="J9154" t="str">
        <f t="shared" ca="1" si="1431"/>
        <v>B</v>
      </c>
      <c r="K9154">
        <f t="shared" ca="1" si="1432"/>
        <v>1</v>
      </c>
      <c r="L9154">
        <f t="shared" ca="1" si="1433"/>
        <v>1</v>
      </c>
      <c r="M9154">
        <f t="shared" ca="1" si="1434"/>
        <v>-21.5</v>
      </c>
      <c r="N9154">
        <f t="shared" ca="1" si="1435"/>
        <v>-1</v>
      </c>
      <c r="O9154">
        <f t="shared" ca="1" si="1436"/>
        <v>-286</v>
      </c>
      <c r="P9154">
        <f t="shared" ca="1" si="1437"/>
        <v>1</v>
      </c>
      <c r="Q9154">
        <f t="shared" ca="1" si="1438"/>
        <v>-93</v>
      </c>
    </row>
    <row r="9155" spans="7:17" x14ac:dyDescent="0.25">
      <c r="G9155">
        <v>9154</v>
      </c>
      <c r="H9155">
        <f t="shared" ref="H9155:H9218" ca="1" si="1439">RANDBETWEEN(0,36)</f>
        <v>15</v>
      </c>
      <c r="I9155" t="str">
        <f t="shared" ref="I9155:I9218" ca="1" si="1440">IF(H9155="","",IF(I$1="HL",LOOKUP($H9155,$A:$A,B:B),IF(I$1="OE",LOOKUP(H9155,A:A,C:C),IF(I$1="RB",LOOKUP(H9155,A:A,D:D)))))</f>
        <v>B</v>
      </c>
      <c r="J9155" t="str">
        <f t="shared" ca="1" si="1431"/>
        <v>R</v>
      </c>
      <c r="K9155">
        <f t="shared" ca="1" si="1432"/>
        <v>-1</v>
      </c>
      <c r="L9155">
        <f t="shared" ca="1" si="1433"/>
        <v>-1</v>
      </c>
      <c r="M9155">
        <f t="shared" ca="1" si="1434"/>
        <v>-22.5</v>
      </c>
      <c r="N9155">
        <f t="shared" ca="1" si="1435"/>
        <v>-1</v>
      </c>
      <c r="O9155">
        <f t="shared" ca="1" si="1436"/>
        <v>-287</v>
      </c>
      <c r="P9155">
        <f t="shared" ca="1" si="1437"/>
        <v>1</v>
      </c>
      <c r="Q9155">
        <f t="shared" ca="1" si="1438"/>
        <v>-92</v>
      </c>
    </row>
    <row r="9156" spans="7:17" x14ac:dyDescent="0.25">
      <c r="G9156">
        <v>9155</v>
      </c>
      <c r="H9156">
        <f t="shared" ca="1" si="1439"/>
        <v>24</v>
      </c>
      <c r="I9156" t="str">
        <f t="shared" ca="1" si="1440"/>
        <v>B</v>
      </c>
      <c r="J9156" t="str">
        <f t="shared" ca="1" si="1431"/>
        <v>B</v>
      </c>
      <c r="K9156">
        <f t="shared" ca="1" si="1432"/>
        <v>1</v>
      </c>
      <c r="L9156">
        <f t="shared" ca="1" si="1433"/>
        <v>1</v>
      </c>
      <c r="M9156">
        <f t="shared" ca="1" si="1434"/>
        <v>-21.5</v>
      </c>
      <c r="N9156">
        <f t="shared" ca="1" si="1435"/>
        <v>-1</v>
      </c>
      <c r="O9156">
        <f t="shared" ca="1" si="1436"/>
        <v>-288</v>
      </c>
      <c r="P9156">
        <f t="shared" ca="1" si="1437"/>
        <v>1</v>
      </c>
      <c r="Q9156">
        <f t="shared" ca="1" si="1438"/>
        <v>-91</v>
      </c>
    </row>
    <row r="9157" spans="7:17" x14ac:dyDescent="0.25">
      <c r="G9157">
        <v>9156</v>
      </c>
      <c r="H9157">
        <f t="shared" ca="1" si="1439"/>
        <v>35</v>
      </c>
      <c r="I9157" t="str">
        <f t="shared" ca="1" si="1440"/>
        <v>B</v>
      </c>
      <c r="J9157" t="str">
        <f t="shared" ca="1" si="1431"/>
        <v>B</v>
      </c>
      <c r="K9157">
        <f t="shared" ca="1" si="1432"/>
        <v>1</v>
      </c>
      <c r="L9157">
        <f t="shared" ca="1" si="1433"/>
        <v>1</v>
      </c>
      <c r="M9157">
        <f t="shared" ca="1" si="1434"/>
        <v>-20.5</v>
      </c>
      <c r="N9157">
        <f t="shared" ca="1" si="1435"/>
        <v>-1</v>
      </c>
      <c r="O9157">
        <f t="shared" ca="1" si="1436"/>
        <v>-289</v>
      </c>
      <c r="P9157">
        <f t="shared" ca="1" si="1437"/>
        <v>1</v>
      </c>
      <c r="Q9157">
        <f t="shared" ca="1" si="1438"/>
        <v>-90</v>
      </c>
    </row>
    <row r="9158" spans="7:17" x14ac:dyDescent="0.25">
      <c r="G9158">
        <v>9157</v>
      </c>
      <c r="H9158">
        <f t="shared" ca="1" si="1439"/>
        <v>9</v>
      </c>
      <c r="I9158" t="str">
        <f t="shared" ca="1" si="1440"/>
        <v>R</v>
      </c>
      <c r="J9158" t="str">
        <f t="shared" ca="1" si="1431"/>
        <v>B</v>
      </c>
      <c r="K9158">
        <f t="shared" ca="1" si="1432"/>
        <v>-1</v>
      </c>
      <c r="L9158">
        <f t="shared" ca="1" si="1433"/>
        <v>-1</v>
      </c>
      <c r="M9158">
        <f t="shared" ca="1" si="1434"/>
        <v>-21.5</v>
      </c>
      <c r="N9158">
        <f t="shared" ca="1" si="1435"/>
        <v>1</v>
      </c>
      <c r="O9158">
        <f t="shared" ca="1" si="1436"/>
        <v>-288</v>
      </c>
      <c r="P9158">
        <f t="shared" ca="1" si="1437"/>
        <v>-1</v>
      </c>
      <c r="Q9158">
        <f t="shared" ca="1" si="1438"/>
        <v>-91</v>
      </c>
    </row>
    <row r="9159" spans="7:17" x14ac:dyDescent="0.25">
      <c r="G9159">
        <v>9158</v>
      </c>
      <c r="H9159">
        <f t="shared" ca="1" si="1439"/>
        <v>23</v>
      </c>
      <c r="I9159" t="str">
        <f t="shared" ca="1" si="1440"/>
        <v>R</v>
      </c>
      <c r="J9159" t="str">
        <f t="shared" ca="1" si="1431"/>
        <v>B</v>
      </c>
      <c r="K9159">
        <f t="shared" ca="1" si="1432"/>
        <v>-1</v>
      </c>
      <c r="L9159">
        <f t="shared" ca="1" si="1433"/>
        <v>-1</v>
      </c>
      <c r="M9159">
        <f t="shared" ca="1" si="1434"/>
        <v>-22.5</v>
      </c>
      <c r="N9159">
        <f t="shared" ca="1" si="1435"/>
        <v>1</v>
      </c>
      <c r="O9159">
        <f t="shared" ca="1" si="1436"/>
        <v>-287</v>
      </c>
      <c r="P9159">
        <f t="shared" ca="1" si="1437"/>
        <v>-1</v>
      </c>
      <c r="Q9159">
        <f t="shared" ca="1" si="1438"/>
        <v>-92</v>
      </c>
    </row>
    <row r="9160" spans="7:17" x14ac:dyDescent="0.25">
      <c r="G9160">
        <v>9159</v>
      </c>
      <c r="H9160">
        <f t="shared" ca="1" si="1439"/>
        <v>4</v>
      </c>
      <c r="I9160" t="str">
        <f t="shared" ca="1" si="1440"/>
        <v>B</v>
      </c>
      <c r="J9160" t="str">
        <f t="shared" ca="1" si="1431"/>
        <v>R</v>
      </c>
      <c r="K9160">
        <f t="shared" ca="1" si="1432"/>
        <v>-1</v>
      </c>
      <c r="L9160">
        <f t="shared" ca="1" si="1433"/>
        <v>-1</v>
      </c>
      <c r="M9160">
        <f t="shared" ca="1" si="1434"/>
        <v>-23.5</v>
      </c>
      <c r="N9160">
        <f t="shared" ca="1" si="1435"/>
        <v>-1</v>
      </c>
      <c r="O9160">
        <f t="shared" ca="1" si="1436"/>
        <v>-288</v>
      </c>
      <c r="P9160">
        <f t="shared" ca="1" si="1437"/>
        <v>1</v>
      </c>
      <c r="Q9160">
        <f t="shared" ca="1" si="1438"/>
        <v>-91</v>
      </c>
    </row>
    <row r="9161" spans="7:17" x14ac:dyDescent="0.25">
      <c r="G9161">
        <v>9160</v>
      </c>
      <c r="H9161">
        <f t="shared" ca="1" si="1439"/>
        <v>19</v>
      </c>
      <c r="I9161" t="str">
        <f t="shared" ca="1" si="1440"/>
        <v>R</v>
      </c>
      <c r="J9161" t="str">
        <f t="shared" ca="1" si="1431"/>
        <v>R</v>
      </c>
      <c r="K9161">
        <f t="shared" ca="1" si="1432"/>
        <v>1</v>
      </c>
      <c r="L9161">
        <f t="shared" ca="1" si="1433"/>
        <v>1</v>
      </c>
      <c r="M9161">
        <f t="shared" ca="1" si="1434"/>
        <v>-22.5</v>
      </c>
      <c r="N9161">
        <f t="shared" ca="1" si="1435"/>
        <v>1</v>
      </c>
      <c r="O9161">
        <f t="shared" ca="1" si="1436"/>
        <v>-287</v>
      </c>
      <c r="P9161">
        <f t="shared" ca="1" si="1437"/>
        <v>-1</v>
      </c>
      <c r="Q9161">
        <f t="shared" ca="1" si="1438"/>
        <v>-92</v>
      </c>
    </row>
    <row r="9162" spans="7:17" x14ac:dyDescent="0.25">
      <c r="G9162">
        <v>9161</v>
      </c>
      <c r="H9162">
        <f t="shared" ca="1" si="1439"/>
        <v>10</v>
      </c>
      <c r="I9162" t="str">
        <f t="shared" ca="1" si="1440"/>
        <v>B</v>
      </c>
      <c r="J9162" t="str">
        <f t="shared" ca="1" si="1431"/>
        <v>B</v>
      </c>
      <c r="K9162">
        <f t="shared" ca="1" si="1432"/>
        <v>1</v>
      </c>
      <c r="L9162">
        <f t="shared" ca="1" si="1433"/>
        <v>1</v>
      </c>
      <c r="M9162">
        <f t="shared" ca="1" si="1434"/>
        <v>-21.5</v>
      </c>
      <c r="N9162">
        <f t="shared" ca="1" si="1435"/>
        <v>-1</v>
      </c>
      <c r="O9162">
        <f t="shared" ca="1" si="1436"/>
        <v>-288</v>
      </c>
      <c r="P9162">
        <f t="shared" ca="1" si="1437"/>
        <v>1</v>
      </c>
      <c r="Q9162">
        <f t="shared" ca="1" si="1438"/>
        <v>-91</v>
      </c>
    </row>
    <row r="9163" spans="7:17" x14ac:dyDescent="0.25">
      <c r="G9163">
        <v>9162</v>
      </c>
      <c r="H9163">
        <f t="shared" ca="1" si="1439"/>
        <v>14</v>
      </c>
      <c r="I9163" t="str">
        <f t="shared" ca="1" si="1440"/>
        <v>R</v>
      </c>
      <c r="J9163" t="str">
        <f t="shared" ca="1" si="1431"/>
        <v>R</v>
      </c>
      <c r="K9163">
        <f t="shared" ca="1" si="1432"/>
        <v>1</v>
      </c>
      <c r="L9163">
        <f t="shared" ca="1" si="1433"/>
        <v>1</v>
      </c>
      <c r="M9163">
        <f t="shared" ca="1" si="1434"/>
        <v>-20.5</v>
      </c>
      <c r="N9163">
        <f t="shared" ca="1" si="1435"/>
        <v>1</v>
      </c>
      <c r="O9163">
        <f t="shared" ca="1" si="1436"/>
        <v>-287</v>
      </c>
      <c r="P9163">
        <f t="shared" ca="1" si="1437"/>
        <v>-1</v>
      </c>
      <c r="Q9163">
        <f t="shared" ca="1" si="1438"/>
        <v>-92</v>
      </c>
    </row>
    <row r="9164" spans="7:17" x14ac:dyDescent="0.25">
      <c r="G9164">
        <v>9163</v>
      </c>
      <c r="H9164">
        <f t="shared" ca="1" si="1439"/>
        <v>33</v>
      </c>
      <c r="I9164" t="str">
        <f t="shared" ca="1" si="1440"/>
        <v>B</v>
      </c>
      <c r="J9164" t="str">
        <f t="shared" ca="1" si="1431"/>
        <v>B</v>
      </c>
      <c r="K9164">
        <f t="shared" ca="1" si="1432"/>
        <v>1</v>
      </c>
      <c r="L9164">
        <f t="shared" ca="1" si="1433"/>
        <v>1</v>
      </c>
      <c r="M9164">
        <f t="shared" ca="1" si="1434"/>
        <v>-19.5</v>
      </c>
      <c r="N9164">
        <f t="shared" ca="1" si="1435"/>
        <v>-1</v>
      </c>
      <c r="O9164">
        <f t="shared" ca="1" si="1436"/>
        <v>-288</v>
      </c>
      <c r="P9164">
        <f t="shared" ca="1" si="1437"/>
        <v>1</v>
      </c>
      <c r="Q9164">
        <f t="shared" ca="1" si="1438"/>
        <v>-91</v>
      </c>
    </row>
    <row r="9165" spans="7:17" x14ac:dyDescent="0.25">
      <c r="G9165">
        <v>9164</v>
      </c>
      <c r="H9165">
        <f t="shared" ca="1" si="1439"/>
        <v>0</v>
      </c>
      <c r="I9165" t="str">
        <f t="shared" ca="1" si="1440"/>
        <v>Z</v>
      </c>
      <c r="J9165" t="str">
        <f t="shared" ca="1" si="1431"/>
        <v>R</v>
      </c>
      <c r="K9165">
        <f t="shared" ca="1" si="1432"/>
        <v>-1</v>
      </c>
      <c r="L9165">
        <f t="shared" ca="1" si="1433"/>
        <v>-1</v>
      </c>
      <c r="M9165">
        <f t="shared" ca="1" si="1434"/>
        <v>-20.5</v>
      </c>
      <c r="N9165">
        <f t="shared" ca="1" si="1435"/>
        <v>-1</v>
      </c>
      <c r="O9165">
        <f t="shared" ca="1" si="1436"/>
        <v>-289</v>
      </c>
      <c r="P9165">
        <f t="shared" ca="1" si="1437"/>
        <v>-1</v>
      </c>
      <c r="Q9165">
        <f t="shared" ca="1" si="1438"/>
        <v>-92</v>
      </c>
    </row>
    <row r="9166" spans="7:17" x14ac:dyDescent="0.25">
      <c r="G9166">
        <v>9165</v>
      </c>
      <c r="H9166">
        <f t="shared" ca="1" si="1439"/>
        <v>27</v>
      </c>
      <c r="I9166" t="str">
        <f t="shared" ca="1" si="1440"/>
        <v>R</v>
      </c>
      <c r="J9166" t="str">
        <f t="shared" ca="1" si="1431"/>
        <v>B</v>
      </c>
      <c r="K9166">
        <f t="shared" ca="1" si="1432"/>
        <v>-1</v>
      </c>
      <c r="L9166">
        <f t="shared" ca="1" si="1433"/>
        <v>-1</v>
      </c>
      <c r="M9166">
        <f t="shared" ca="1" si="1434"/>
        <v>-21.5</v>
      </c>
      <c r="N9166">
        <f t="shared" ca="1" si="1435"/>
        <v>1.5</v>
      </c>
      <c r="O9166">
        <f t="shared" ca="1" si="1436"/>
        <v>-287.5</v>
      </c>
      <c r="P9166">
        <f t="shared" ca="1" si="1437"/>
        <v>-1</v>
      </c>
      <c r="Q9166">
        <f t="shared" ca="1" si="1438"/>
        <v>-93</v>
      </c>
    </row>
    <row r="9167" spans="7:17" x14ac:dyDescent="0.25">
      <c r="G9167">
        <v>9166</v>
      </c>
      <c r="H9167">
        <f t="shared" ca="1" si="1439"/>
        <v>18</v>
      </c>
      <c r="I9167" t="str">
        <f t="shared" ca="1" si="1440"/>
        <v>R</v>
      </c>
      <c r="J9167" t="str">
        <f t="shared" ca="1" si="1431"/>
        <v>B</v>
      </c>
      <c r="K9167">
        <f t="shared" ca="1" si="1432"/>
        <v>-1</v>
      </c>
      <c r="L9167">
        <f t="shared" ca="1" si="1433"/>
        <v>-1</v>
      </c>
      <c r="M9167">
        <f t="shared" ca="1" si="1434"/>
        <v>-22.5</v>
      </c>
      <c r="N9167">
        <f t="shared" ca="1" si="1435"/>
        <v>1</v>
      </c>
      <c r="O9167">
        <f t="shared" ca="1" si="1436"/>
        <v>-286.5</v>
      </c>
      <c r="P9167">
        <f t="shared" ca="1" si="1437"/>
        <v>-1</v>
      </c>
      <c r="Q9167">
        <f t="shared" ca="1" si="1438"/>
        <v>-94</v>
      </c>
    </row>
    <row r="9168" spans="7:17" x14ac:dyDescent="0.25">
      <c r="G9168">
        <v>9167</v>
      </c>
      <c r="H9168">
        <f t="shared" ca="1" si="1439"/>
        <v>27</v>
      </c>
      <c r="I9168" t="str">
        <f t="shared" ca="1" si="1440"/>
        <v>R</v>
      </c>
      <c r="J9168" t="str">
        <f t="shared" ca="1" si="1431"/>
        <v>R</v>
      </c>
      <c r="K9168">
        <f t="shared" ca="1" si="1432"/>
        <v>1</v>
      </c>
      <c r="L9168">
        <f t="shared" ca="1" si="1433"/>
        <v>1</v>
      </c>
      <c r="M9168">
        <f t="shared" ca="1" si="1434"/>
        <v>-21.5</v>
      </c>
      <c r="N9168">
        <f t="shared" ca="1" si="1435"/>
        <v>1</v>
      </c>
      <c r="O9168">
        <f t="shared" ca="1" si="1436"/>
        <v>-285.5</v>
      </c>
      <c r="P9168">
        <f t="shared" ca="1" si="1437"/>
        <v>-1</v>
      </c>
      <c r="Q9168">
        <f t="shared" ca="1" si="1438"/>
        <v>-95</v>
      </c>
    </row>
    <row r="9169" spans="7:17" x14ac:dyDescent="0.25">
      <c r="G9169">
        <v>9168</v>
      </c>
      <c r="H9169">
        <f t="shared" ca="1" si="1439"/>
        <v>0</v>
      </c>
      <c r="I9169" t="str">
        <f t="shared" ca="1" si="1440"/>
        <v>Z</v>
      </c>
      <c r="J9169" t="str">
        <f t="shared" ca="1" si="1431"/>
        <v>R</v>
      </c>
      <c r="K9169">
        <f t="shared" ca="1" si="1432"/>
        <v>-1</v>
      </c>
      <c r="L9169">
        <f t="shared" ca="1" si="1433"/>
        <v>-1</v>
      </c>
      <c r="M9169">
        <f t="shared" ca="1" si="1434"/>
        <v>-22.5</v>
      </c>
      <c r="N9169">
        <f t="shared" ca="1" si="1435"/>
        <v>-1</v>
      </c>
      <c r="O9169">
        <f t="shared" ca="1" si="1436"/>
        <v>-286.5</v>
      </c>
      <c r="P9169">
        <f t="shared" ca="1" si="1437"/>
        <v>-1</v>
      </c>
      <c r="Q9169">
        <f t="shared" ca="1" si="1438"/>
        <v>-96</v>
      </c>
    </row>
    <row r="9170" spans="7:17" x14ac:dyDescent="0.25">
      <c r="G9170">
        <v>9169</v>
      </c>
      <c r="H9170">
        <f t="shared" ca="1" si="1439"/>
        <v>1</v>
      </c>
      <c r="I9170" t="str">
        <f t="shared" ca="1" si="1440"/>
        <v>R</v>
      </c>
      <c r="J9170" t="str">
        <f t="shared" ca="1" si="1431"/>
        <v>R</v>
      </c>
      <c r="K9170">
        <f t="shared" ca="1" si="1432"/>
        <v>1</v>
      </c>
      <c r="L9170">
        <f t="shared" ca="1" si="1433"/>
        <v>1.5</v>
      </c>
      <c r="M9170">
        <f t="shared" ca="1" si="1434"/>
        <v>-21</v>
      </c>
      <c r="N9170">
        <f t="shared" ca="1" si="1435"/>
        <v>1.5</v>
      </c>
      <c r="O9170">
        <f t="shared" ca="1" si="1436"/>
        <v>-285</v>
      </c>
      <c r="P9170">
        <f t="shared" ca="1" si="1437"/>
        <v>-1</v>
      </c>
      <c r="Q9170">
        <f t="shared" ca="1" si="1438"/>
        <v>-97</v>
      </c>
    </row>
    <row r="9171" spans="7:17" x14ac:dyDescent="0.25">
      <c r="G9171">
        <v>9170</v>
      </c>
      <c r="H9171">
        <f t="shared" ca="1" si="1439"/>
        <v>31</v>
      </c>
      <c r="I9171" t="str">
        <f t="shared" ca="1" si="1440"/>
        <v>B</v>
      </c>
      <c r="J9171" t="str">
        <f t="shared" ca="1" si="1431"/>
        <v>R</v>
      </c>
      <c r="K9171">
        <f t="shared" ca="1" si="1432"/>
        <v>-1</v>
      </c>
      <c r="L9171">
        <f t="shared" ca="1" si="1433"/>
        <v>-1</v>
      </c>
      <c r="M9171">
        <f t="shared" ca="1" si="1434"/>
        <v>-22</v>
      </c>
      <c r="N9171">
        <f t="shared" ca="1" si="1435"/>
        <v>-1</v>
      </c>
      <c r="O9171">
        <f t="shared" ca="1" si="1436"/>
        <v>-286</v>
      </c>
      <c r="P9171">
        <f t="shared" ca="1" si="1437"/>
        <v>1</v>
      </c>
      <c r="Q9171">
        <f t="shared" ca="1" si="1438"/>
        <v>-96</v>
      </c>
    </row>
    <row r="9172" spans="7:17" x14ac:dyDescent="0.25">
      <c r="G9172">
        <v>9171</v>
      </c>
      <c r="H9172">
        <f t="shared" ca="1" si="1439"/>
        <v>6</v>
      </c>
      <c r="I9172" t="str">
        <f t="shared" ca="1" si="1440"/>
        <v>B</v>
      </c>
      <c r="J9172" t="str">
        <f t="shared" ca="1" si="1431"/>
        <v>R</v>
      </c>
      <c r="K9172">
        <f t="shared" ca="1" si="1432"/>
        <v>-1</v>
      </c>
      <c r="L9172">
        <f t="shared" ca="1" si="1433"/>
        <v>-1</v>
      </c>
      <c r="M9172">
        <f t="shared" ca="1" si="1434"/>
        <v>-23</v>
      </c>
      <c r="N9172">
        <f t="shared" ca="1" si="1435"/>
        <v>-1</v>
      </c>
      <c r="O9172">
        <f t="shared" ca="1" si="1436"/>
        <v>-287</v>
      </c>
      <c r="P9172">
        <f t="shared" ca="1" si="1437"/>
        <v>1</v>
      </c>
      <c r="Q9172">
        <f t="shared" ca="1" si="1438"/>
        <v>-95</v>
      </c>
    </row>
    <row r="9173" spans="7:17" x14ac:dyDescent="0.25">
      <c r="G9173">
        <v>9172</v>
      </c>
      <c r="H9173">
        <f t="shared" ca="1" si="1439"/>
        <v>35</v>
      </c>
      <c r="I9173" t="str">
        <f t="shared" ca="1" si="1440"/>
        <v>B</v>
      </c>
      <c r="J9173" t="str">
        <f t="shared" ca="1" si="1431"/>
        <v>B</v>
      </c>
      <c r="K9173">
        <f t="shared" ca="1" si="1432"/>
        <v>1</v>
      </c>
      <c r="L9173">
        <f t="shared" ca="1" si="1433"/>
        <v>1</v>
      </c>
      <c r="M9173">
        <f t="shared" ca="1" si="1434"/>
        <v>-22</v>
      </c>
      <c r="N9173">
        <f t="shared" ca="1" si="1435"/>
        <v>-1</v>
      </c>
      <c r="O9173">
        <f t="shared" ca="1" si="1436"/>
        <v>-288</v>
      </c>
      <c r="P9173">
        <f t="shared" ca="1" si="1437"/>
        <v>1</v>
      </c>
      <c r="Q9173">
        <f t="shared" ca="1" si="1438"/>
        <v>-94</v>
      </c>
    </row>
    <row r="9174" spans="7:17" x14ac:dyDescent="0.25">
      <c r="G9174">
        <v>9173</v>
      </c>
      <c r="H9174">
        <f t="shared" ca="1" si="1439"/>
        <v>14</v>
      </c>
      <c r="I9174" t="str">
        <f t="shared" ca="1" si="1440"/>
        <v>R</v>
      </c>
      <c r="J9174" t="str">
        <f t="shared" ca="1" si="1431"/>
        <v>B</v>
      </c>
      <c r="K9174">
        <f t="shared" ca="1" si="1432"/>
        <v>-1</v>
      </c>
      <c r="L9174">
        <f t="shared" ca="1" si="1433"/>
        <v>-1</v>
      </c>
      <c r="M9174">
        <f t="shared" ca="1" si="1434"/>
        <v>-23</v>
      </c>
      <c r="N9174">
        <f t="shared" ca="1" si="1435"/>
        <v>1</v>
      </c>
      <c r="O9174">
        <f t="shared" ca="1" si="1436"/>
        <v>-287</v>
      </c>
      <c r="P9174">
        <f t="shared" ca="1" si="1437"/>
        <v>-1</v>
      </c>
      <c r="Q9174">
        <f t="shared" ca="1" si="1438"/>
        <v>-95</v>
      </c>
    </row>
    <row r="9175" spans="7:17" x14ac:dyDescent="0.25">
      <c r="G9175">
        <v>9174</v>
      </c>
      <c r="H9175">
        <f t="shared" ca="1" si="1439"/>
        <v>36</v>
      </c>
      <c r="I9175" t="str">
        <f t="shared" ca="1" si="1440"/>
        <v>R</v>
      </c>
      <c r="J9175" t="str">
        <f t="shared" ca="1" si="1431"/>
        <v>B</v>
      </c>
      <c r="K9175">
        <f t="shared" ca="1" si="1432"/>
        <v>-1</v>
      </c>
      <c r="L9175">
        <f t="shared" ca="1" si="1433"/>
        <v>-1</v>
      </c>
      <c r="M9175">
        <f t="shared" ca="1" si="1434"/>
        <v>-24</v>
      </c>
      <c r="N9175">
        <f t="shared" ca="1" si="1435"/>
        <v>1</v>
      </c>
      <c r="O9175">
        <f t="shared" ca="1" si="1436"/>
        <v>-286</v>
      </c>
      <c r="P9175">
        <f t="shared" ca="1" si="1437"/>
        <v>-1</v>
      </c>
      <c r="Q9175">
        <f t="shared" ca="1" si="1438"/>
        <v>-96</v>
      </c>
    </row>
    <row r="9176" spans="7:17" x14ac:dyDescent="0.25">
      <c r="G9176">
        <v>9175</v>
      </c>
      <c r="H9176">
        <f t="shared" ca="1" si="1439"/>
        <v>6</v>
      </c>
      <c r="I9176" t="str">
        <f t="shared" ca="1" si="1440"/>
        <v>B</v>
      </c>
      <c r="J9176" t="str">
        <f t="shared" ca="1" si="1431"/>
        <v>R</v>
      </c>
      <c r="K9176">
        <f t="shared" ca="1" si="1432"/>
        <v>-1</v>
      </c>
      <c r="L9176">
        <f t="shared" ca="1" si="1433"/>
        <v>-1</v>
      </c>
      <c r="M9176">
        <f t="shared" ca="1" si="1434"/>
        <v>-25</v>
      </c>
      <c r="N9176">
        <f t="shared" ca="1" si="1435"/>
        <v>-1</v>
      </c>
      <c r="O9176">
        <f t="shared" ca="1" si="1436"/>
        <v>-287</v>
      </c>
      <c r="P9176">
        <f t="shared" ca="1" si="1437"/>
        <v>1</v>
      </c>
      <c r="Q9176">
        <f t="shared" ca="1" si="1438"/>
        <v>-95</v>
      </c>
    </row>
    <row r="9177" spans="7:17" x14ac:dyDescent="0.25">
      <c r="G9177">
        <v>9176</v>
      </c>
      <c r="H9177">
        <f t="shared" ca="1" si="1439"/>
        <v>8</v>
      </c>
      <c r="I9177" t="str">
        <f t="shared" ca="1" si="1440"/>
        <v>B</v>
      </c>
      <c r="J9177" t="str">
        <f t="shared" ca="1" si="1431"/>
        <v>R</v>
      </c>
      <c r="K9177">
        <f t="shared" ca="1" si="1432"/>
        <v>-1</v>
      </c>
      <c r="L9177">
        <f t="shared" ca="1" si="1433"/>
        <v>-1</v>
      </c>
      <c r="M9177">
        <f t="shared" ca="1" si="1434"/>
        <v>-26</v>
      </c>
      <c r="N9177">
        <f t="shared" ca="1" si="1435"/>
        <v>-1</v>
      </c>
      <c r="O9177">
        <f t="shared" ca="1" si="1436"/>
        <v>-288</v>
      </c>
      <c r="P9177">
        <f t="shared" ca="1" si="1437"/>
        <v>1</v>
      </c>
      <c r="Q9177">
        <f t="shared" ca="1" si="1438"/>
        <v>-94</v>
      </c>
    </row>
    <row r="9178" spans="7:17" x14ac:dyDescent="0.25">
      <c r="G9178">
        <v>9177</v>
      </c>
      <c r="H9178">
        <f t="shared" ca="1" si="1439"/>
        <v>13</v>
      </c>
      <c r="I9178" t="str">
        <f t="shared" ca="1" si="1440"/>
        <v>B</v>
      </c>
      <c r="J9178" t="str">
        <f t="shared" ca="1" si="1431"/>
        <v>B</v>
      </c>
      <c r="K9178">
        <f t="shared" ca="1" si="1432"/>
        <v>1</v>
      </c>
      <c r="L9178">
        <f t="shared" ca="1" si="1433"/>
        <v>1</v>
      </c>
      <c r="M9178">
        <f t="shared" ca="1" si="1434"/>
        <v>-25</v>
      </c>
      <c r="N9178">
        <f t="shared" ca="1" si="1435"/>
        <v>-1</v>
      </c>
      <c r="O9178">
        <f t="shared" ca="1" si="1436"/>
        <v>-289</v>
      </c>
      <c r="P9178">
        <f t="shared" ca="1" si="1437"/>
        <v>1</v>
      </c>
      <c r="Q9178">
        <f t="shared" ca="1" si="1438"/>
        <v>-93</v>
      </c>
    </row>
    <row r="9179" spans="7:17" x14ac:dyDescent="0.25">
      <c r="G9179">
        <v>9178</v>
      </c>
      <c r="H9179">
        <f t="shared" ca="1" si="1439"/>
        <v>17</v>
      </c>
      <c r="I9179" t="str">
        <f t="shared" ca="1" si="1440"/>
        <v>B</v>
      </c>
      <c r="J9179" t="str">
        <f t="shared" ca="1" si="1431"/>
        <v>B</v>
      </c>
      <c r="K9179">
        <f t="shared" ca="1" si="1432"/>
        <v>1</v>
      </c>
      <c r="L9179">
        <f t="shared" ca="1" si="1433"/>
        <v>1</v>
      </c>
      <c r="M9179">
        <f t="shared" ca="1" si="1434"/>
        <v>-24</v>
      </c>
      <c r="N9179">
        <f t="shared" ca="1" si="1435"/>
        <v>-1</v>
      </c>
      <c r="O9179">
        <f t="shared" ca="1" si="1436"/>
        <v>-290</v>
      </c>
      <c r="P9179">
        <f t="shared" ca="1" si="1437"/>
        <v>1</v>
      </c>
      <c r="Q9179">
        <f t="shared" ca="1" si="1438"/>
        <v>-92</v>
      </c>
    </row>
    <row r="9180" spans="7:17" x14ac:dyDescent="0.25">
      <c r="G9180">
        <v>9179</v>
      </c>
      <c r="H9180">
        <f t="shared" ca="1" si="1439"/>
        <v>14</v>
      </c>
      <c r="I9180" t="str">
        <f t="shared" ca="1" si="1440"/>
        <v>R</v>
      </c>
      <c r="J9180" t="str">
        <f t="shared" ca="1" si="1431"/>
        <v>B</v>
      </c>
      <c r="K9180">
        <f t="shared" ca="1" si="1432"/>
        <v>-1</v>
      </c>
      <c r="L9180">
        <f t="shared" ca="1" si="1433"/>
        <v>-1</v>
      </c>
      <c r="M9180">
        <f t="shared" ca="1" si="1434"/>
        <v>-25</v>
      </c>
      <c r="N9180">
        <f t="shared" ca="1" si="1435"/>
        <v>1</v>
      </c>
      <c r="O9180">
        <f t="shared" ca="1" si="1436"/>
        <v>-289</v>
      </c>
      <c r="P9180">
        <f t="shared" ca="1" si="1437"/>
        <v>-1</v>
      </c>
      <c r="Q9180">
        <f t="shared" ca="1" si="1438"/>
        <v>-93</v>
      </c>
    </row>
    <row r="9181" spans="7:17" x14ac:dyDescent="0.25">
      <c r="G9181">
        <v>9180</v>
      </c>
      <c r="H9181">
        <f t="shared" ca="1" si="1439"/>
        <v>9</v>
      </c>
      <c r="I9181" t="str">
        <f t="shared" ca="1" si="1440"/>
        <v>R</v>
      </c>
      <c r="J9181" t="str">
        <f t="shared" ca="1" si="1431"/>
        <v>B</v>
      </c>
      <c r="K9181">
        <f t="shared" ca="1" si="1432"/>
        <v>-1</v>
      </c>
      <c r="L9181">
        <f t="shared" ca="1" si="1433"/>
        <v>-1</v>
      </c>
      <c r="M9181">
        <f t="shared" ca="1" si="1434"/>
        <v>-26</v>
      </c>
      <c r="N9181">
        <f t="shared" ca="1" si="1435"/>
        <v>1</v>
      </c>
      <c r="O9181">
        <f t="shared" ca="1" si="1436"/>
        <v>-288</v>
      </c>
      <c r="P9181">
        <f t="shared" ca="1" si="1437"/>
        <v>-1</v>
      </c>
      <c r="Q9181">
        <f t="shared" ca="1" si="1438"/>
        <v>-94</v>
      </c>
    </row>
    <row r="9182" spans="7:17" x14ac:dyDescent="0.25">
      <c r="G9182">
        <v>9181</v>
      </c>
      <c r="H9182">
        <f t="shared" ca="1" si="1439"/>
        <v>13</v>
      </c>
      <c r="I9182" t="str">
        <f t="shared" ca="1" si="1440"/>
        <v>B</v>
      </c>
      <c r="J9182" t="str">
        <f t="shared" ca="1" si="1431"/>
        <v>R</v>
      </c>
      <c r="K9182">
        <f t="shared" ca="1" si="1432"/>
        <v>-1</v>
      </c>
      <c r="L9182">
        <f t="shared" ca="1" si="1433"/>
        <v>-1</v>
      </c>
      <c r="M9182">
        <f t="shared" ca="1" si="1434"/>
        <v>-27</v>
      </c>
      <c r="N9182">
        <f t="shared" ca="1" si="1435"/>
        <v>-1</v>
      </c>
      <c r="O9182">
        <f t="shared" ca="1" si="1436"/>
        <v>-289</v>
      </c>
      <c r="P9182">
        <f t="shared" ca="1" si="1437"/>
        <v>1</v>
      </c>
      <c r="Q9182">
        <f t="shared" ca="1" si="1438"/>
        <v>-93</v>
      </c>
    </row>
    <row r="9183" spans="7:17" x14ac:dyDescent="0.25">
      <c r="G9183">
        <v>9182</v>
      </c>
      <c r="H9183">
        <f t="shared" ca="1" si="1439"/>
        <v>19</v>
      </c>
      <c r="I9183" t="str">
        <f t="shared" ca="1" si="1440"/>
        <v>R</v>
      </c>
      <c r="J9183" t="str">
        <f t="shared" ca="1" si="1431"/>
        <v>R</v>
      </c>
      <c r="K9183">
        <f t="shared" ca="1" si="1432"/>
        <v>1</v>
      </c>
      <c r="L9183">
        <f t="shared" ca="1" si="1433"/>
        <v>1</v>
      </c>
      <c r="M9183">
        <f t="shared" ca="1" si="1434"/>
        <v>-26</v>
      </c>
      <c r="N9183">
        <f t="shared" ca="1" si="1435"/>
        <v>1</v>
      </c>
      <c r="O9183">
        <f t="shared" ca="1" si="1436"/>
        <v>-288</v>
      </c>
      <c r="P9183">
        <f t="shared" ca="1" si="1437"/>
        <v>-1</v>
      </c>
      <c r="Q9183">
        <f t="shared" ca="1" si="1438"/>
        <v>-94</v>
      </c>
    </row>
    <row r="9184" spans="7:17" x14ac:dyDescent="0.25">
      <c r="G9184">
        <v>9183</v>
      </c>
      <c r="H9184">
        <f t="shared" ca="1" si="1439"/>
        <v>35</v>
      </c>
      <c r="I9184" t="str">
        <f t="shared" ca="1" si="1440"/>
        <v>B</v>
      </c>
      <c r="J9184" t="str">
        <f t="shared" ca="1" si="1431"/>
        <v>B</v>
      </c>
      <c r="K9184">
        <f t="shared" ca="1" si="1432"/>
        <v>1</v>
      </c>
      <c r="L9184">
        <f t="shared" ca="1" si="1433"/>
        <v>1</v>
      </c>
      <c r="M9184">
        <f t="shared" ca="1" si="1434"/>
        <v>-25</v>
      </c>
      <c r="N9184">
        <f t="shared" ca="1" si="1435"/>
        <v>-1</v>
      </c>
      <c r="O9184">
        <f t="shared" ca="1" si="1436"/>
        <v>-289</v>
      </c>
      <c r="P9184">
        <f t="shared" ca="1" si="1437"/>
        <v>1</v>
      </c>
      <c r="Q9184">
        <f t="shared" ca="1" si="1438"/>
        <v>-93</v>
      </c>
    </row>
    <row r="9185" spans="7:17" x14ac:dyDescent="0.25">
      <c r="G9185">
        <v>9184</v>
      </c>
      <c r="H9185">
        <f t="shared" ca="1" si="1439"/>
        <v>31</v>
      </c>
      <c r="I9185" t="str">
        <f t="shared" ca="1" si="1440"/>
        <v>B</v>
      </c>
      <c r="J9185" t="str">
        <f t="shared" ca="1" si="1431"/>
        <v>R</v>
      </c>
      <c r="K9185">
        <f t="shared" ca="1" si="1432"/>
        <v>-1</v>
      </c>
      <c r="L9185">
        <f t="shared" ca="1" si="1433"/>
        <v>-1</v>
      </c>
      <c r="M9185">
        <f t="shared" ca="1" si="1434"/>
        <v>-26</v>
      </c>
      <c r="N9185">
        <f t="shared" ca="1" si="1435"/>
        <v>-1</v>
      </c>
      <c r="O9185">
        <f t="shared" ca="1" si="1436"/>
        <v>-290</v>
      </c>
      <c r="P9185">
        <f t="shared" ca="1" si="1437"/>
        <v>1</v>
      </c>
      <c r="Q9185">
        <f t="shared" ca="1" si="1438"/>
        <v>-92</v>
      </c>
    </row>
    <row r="9186" spans="7:17" x14ac:dyDescent="0.25">
      <c r="G9186">
        <v>9185</v>
      </c>
      <c r="H9186">
        <f t="shared" ca="1" si="1439"/>
        <v>15</v>
      </c>
      <c r="I9186" t="str">
        <f t="shared" ca="1" si="1440"/>
        <v>B</v>
      </c>
      <c r="J9186" t="str">
        <f t="shared" ca="1" si="1431"/>
        <v>B</v>
      </c>
      <c r="K9186">
        <f t="shared" ca="1" si="1432"/>
        <v>1</v>
      </c>
      <c r="L9186">
        <f t="shared" ca="1" si="1433"/>
        <v>1</v>
      </c>
      <c r="M9186">
        <f t="shared" ca="1" si="1434"/>
        <v>-25</v>
      </c>
      <c r="N9186">
        <f t="shared" ca="1" si="1435"/>
        <v>-1</v>
      </c>
      <c r="O9186">
        <f t="shared" ca="1" si="1436"/>
        <v>-291</v>
      </c>
      <c r="P9186">
        <f t="shared" ca="1" si="1437"/>
        <v>1</v>
      </c>
      <c r="Q9186">
        <f t="shared" ca="1" si="1438"/>
        <v>-91</v>
      </c>
    </row>
    <row r="9187" spans="7:17" x14ac:dyDescent="0.25">
      <c r="G9187">
        <v>9186</v>
      </c>
      <c r="H9187">
        <f t="shared" ca="1" si="1439"/>
        <v>16</v>
      </c>
      <c r="I9187" t="str">
        <f t="shared" ca="1" si="1440"/>
        <v>R</v>
      </c>
      <c r="J9187" t="str">
        <f t="shared" ca="1" si="1431"/>
        <v>B</v>
      </c>
      <c r="K9187">
        <f t="shared" ca="1" si="1432"/>
        <v>-1</v>
      </c>
      <c r="L9187">
        <f t="shared" ca="1" si="1433"/>
        <v>-1</v>
      </c>
      <c r="M9187">
        <f t="shared" ca="1" si="1434"/>
        <v>-26</v>
      </c>
      <c r="N9187">
        <f t="shared" ca="1" si="1435"/>
        <v>1</v>
      </c>
      <c r="O9187">
        <f t="shared" ca="1" si="1436"/>
        <v>-290</v>
      </c>
      <c r="P9187">
        <f t="shared" ca="1" si="1437"/>
        <v>-1</v>
      </c>
      <c r="Q9187">
        <f t="shared" ca="1" si="1438"/>
        <v>-92</v>
      </c>
    </row>
    <row r="9188" spans="7:17" x14ac:dyDescent="0.25">
      <c r="G9188">
        <v>9187</v>
      </c>
      <c r="H9188">
        <f t="shared" ca="1" si="1439"/>
        <v>7</v>
      </c>
      <c r="I9188" t="str">
        <f t="shared" ca="1" si="1440"/>
        <v>R</v>
      </c>
      <c r="J9188" t="str">
        <f t="shared" ca="1" si="1431"/>
        <v>B</v>
      </c>
      <c r="K9188">
        <f t="shared" ca="1" si="1432"/>
        <v>-1</v>
      </c>
      <c r="L9188">
        <f t="shared" ca="1" si="1433"/>
        <v>-1</v>
      </c>
      <c r="M9188">
        <f t="shared" ca="1" si="1434"/>
        <v>-27</v>
      </c>
      <c r="N9188">
        <f t="shared" ca="1" si="1435"/>
        <v>1</v>
      </c>
      <c r="O9188">
        <f t="shared" ca="1" si="1436"/>
        <v>-289</v>
      </c>
      <c r="P9188">
        <f t="shared" ca="1" si="1437"/>
        <v>-1</v>
      </c>
      <c r="Q9188">
        <f t="shared" ca="1" si="1438"/>
        <v>-93</v>
      </c>
    </row>
    <row r="9189" spans="7:17" x14ac:dyDescent="0.25">
      <c r="G9189">
        <v>9188</v>
      </c>
      <c r="H9189">
        <f t="shared" ca="1" si="1439"/>
        <v>23</v>
      </c>
      <c r="I9189" t="str">
        <f t="shared" ca="1" si="1440"/>
        <v>R</v>
      </c>
      <c r="J9189" t="str">
        <f t="shared" ca="1" si="1431"/>
        <v>R</v>
      </c>
      <c r="K9189">
        <f t="shared" ca="1" si="1432"/>
        <v>1</v>
      </c>
      <c r="L9189">
        <f t="shared" ca="1" si="1433"/>
        <v>1</v>
      </c>
      <c r="M9189">
        <f t="shared" ca="1" si="1434"/>
        <v>-26</v>
      </c>
      <c r="N9189">
        <f t="shared" ca="1" si="1435"/>
        <v>1</v>
      </c>
      <c r="O9189">
        <f t="shared" ca="1" si="1436"/>
        <v>-288</v>
      </c>
      <c r="P9189">
        <f t="shared" ca="1" si="1437"/>
        <v>-1</v>
      </c>
      <c r="Q9189">
        <f t="shared" ca="1" si="1438"/>
        <v>-94</v>
      </c>
    </row>
    <row r="9190" spans="7:17" x14ac:dyDescent="0.25">
      <c r="G9190">
        <v>9189</v>
      </c>
      <c r="H9190">
        <f t="shared" ca="1" si="1439"/>
        <v>4</v>
      </c>
      <c r="I9190" t="str">
        <f t="shared" ca="1" si="1440"/>
        <v>B</v>
      </c>
      <c r="J9190" t="str">
        <f t="shared" ca="1" si="1431"/>
        <v>R</v>
      </c>
      <c r="K9190">
        <f t="shared" ca="1" si="1432"/>
        <v>-1</v>
      </c>
      <c r="L9190">
        <f t="shared" ca="1" si="1433"/>
        <v>-1</v>
      </c>
      <c r="M9190">
        <f t="shared" ca="1" si="1434"/>
        <v>-27</v>
      </c>
      <c r="N9190">
        <f t="shared" ca="1" si="1435"/>
        <v>-1</v>
      </c>
      <c r="O9190">
        <f t="shared" ca="1" si="1436"/>
        <v>-289</v>
      </c>
      <c r="P9190">
        <f t="shared" ca="1" si="1437"/>
        <v>1</v>
      </c>
      <c r="Q9190">
        <f t="shared" ca="1" si="1438"/>
        <v>-93</v>
      </c>
    </row>
    <row r="9191" spans="7:17" x14ac:dyDescent="0.25">
      <c r="G9191">
        <v>9190</v>
      </c>
      <c r="H9191">
        <f t="shared" ca="1" si="1439"/>
        <v>24</v>
      </c>
      <c r="I9191" t="str">
        <f t="shared" ca="1" si="1440"/>
        <v>B</v>
      </c>
      <c r="J9191" t="str">
        <f t="shared" ca="1" si="1431"/>
        <v>R</v>
      </c>
      <c r="K9191">
        <f t="shared" ca="1" si="1432"/>
        <v>-1</v>
      </c>
      <c r="L9191">
        <f t="shared" ca="1" si="1433"/>
        <v>-1</v>
      </c>
      <c r="M9191">
        <f t="shared" ca="1" si="1434"/>
        <v>-28</v>
      </c>
      <c r="N9191">
        <f t="shared" ca="1" si="1435"/>
        <v>-1</v>
      </c>
      <c r="O9191">
        <f t="shared" ca="1" si="1436"/>
        <v>-290</v>
      </c>
      <c r="P9191">
        <f t="shared" ca="1" si="1437"/>
        <v>1</v>
      </c>
      <c r="Q9191">
        <f t="shared" ca="1" si="1438"/>
        <v>-92</v>
      </c>
    </row>
    <row r="9192" spans="7:17" x14ac:dyDescent="0.25">
      <c r="G9192">
        <v>9191</v>
      </c>
      <c r="H9192">
        <f t="shared" ca="1" si="1439"/>
        <v>4</v>
      </c>
      <c r="I9192" t="str">
        <f t="shared" ca="1" si="1440"/>
        <v>B</v>
      </c>
      <c r="J9192" t="str">
        <f t="shared" ca="1" si="1431"/>
        <v>B</v>
      </c>
      <c r="K9192">
        <f t="shared" ca="1" si="1432"/>
        <v>1</v>
      </c>
      <c r="L9192">
        <f t="shared" ca="1" si="1433"/>
        <v>1</v>
      </c>
      <c r="M9192">
        <f t="shared" ca="1" si="1434"/>
        <v>-27</v>
      </c>
      <c r="N9192">
        <f t="shared" ca="1" si="1435"/>
        <v>-1</v>
      </c>
      <c r="O9192">
        <f t="shared" ca="1" si="1436"/>
        <v>-291</v>
      </c>
      <c r="P9192">
        <f t="shared" ca="1" si="1437"/>
        <v>1</v>
      </c>
      <c r="Q9192">
        <f t="shared" ca="1" si="1438"/>
        <v>-91</v>
      </c>
    </row>
    <row r="9193" spans="7:17" x14ac:dyDescent="0.25">
      <c r="G9193">
        <v>9192</v>
      </c>
      <c r="H9193">
        <f t="shared" ca="1" si="1439"/>
        <v>36</v>
      </c>
      <c r="I9193" t="str">
        <f t="shared" ca="1" si="1440"/>
        <v>R</v>
      </c>
      <c r="J9193" t="str">
        <f t="shared" ca="1" si="1431"/>
        <v>B</v>
      </c>
      <c r="K9193">
        <f t="shared" ca="1" si="1432"/>
        <v>-1</v>
      </c>
      <c r="L9193">
        <f t="shared" ca="1" si="1433"/>
        <v>-1</v>
      </c>
      <c r="M9193">
        <f t="shared" ca="1" si="1434"/>
        <v>-28</v>
      </c>
      <c r="N9193">
        <f t="shared" ca="1" si="1435"/>
        <v>1</v>
      </c>
      <c r="O9193">
        <f t="shared" ca="1" si="1436"/>
        <v>-290</v>
      </c>
      <c r="P9193">
        <f t="shared" ca="1" si="1437"/>
        <v>-1</v>
      </c>
      <c r="Q9193">
        <f t="shared" ca="1" si="1438"/>
        <v>-92</v>
      </c>
    </row>
    <row r="9194" spans="7:17" x14ac:dyDescent="0.25">
      <c r="G9194">
        <v>9193</v>
      </c>
      <c r="H9194">
        <f t="shared" ca="1" si="1439"/>
        <v>34</v>
      </c>
      <c r="I9194" t="str">
        <f t="shared" ca="1" si="1440"/>
        <v>R</v>
      </c>
      <c r="J9194" t="str">
        <f t="shared" ref="J9194:J9257" ca="1" si="1441">IF(H9194="","",IF(I9192="Z",J9193,I9192))</f>
        <v>B</v>
      </c>
      <c r="K9194">
        <f t="shared" ref="K9194:K9257" ca="1" si="1442">IF(H9194="","",IF(J9194=I9194,1,-1))</f>
        <v>-1</v>
      </c>
      <c r="L9194">
        <f t="shared" ref="L9194:L9257" ca="1" si="1443">IF(H9194="","",IF(AND(K9194=1,I9193="Z"),K9194+K9194/2,K9194))</f>
        <v>-1</v>
      </c>
      <c r="M9194">
        <f t="shared" ref="M9194:M9257" ca="1" si="1444">IF(H9194="","",L9194+M9193)</f>
        <v>-29</v>
      </c>
      <c r="N9194">
        <f t="shared" ref="N9194:N9257" ca="1" si="1445">IF(H9194="","",IF(AND(I9193="Z",I9194=N$2),1.5,IF(I9194=N$2,1,-1)))</f>
        <v>1</v>
      </c>
      <c r="O9194">
        <f t="shared" ref="O9194:O9257" ca="1" si="1446">IF(H9194="","",N9194+O9193)</f>
        <v>-289</v>
      </c>
      <c r="P9194">
        <f t="shared" ref="P9194:P9257" ca="1" si="1447">IF(H9194="","",IF(AND(I9193="Z",K9194=P$2),1.5,IF(I9194=P$2,1,-1)))</f>
        <v>-1</v>
      </c>
      <c r="Q9194">
        <f t="shared" ref="Q9194:Q9257" ca="1" si="1448">IF(H9194="","",P9194+Q9193)</f>
        <v>-93</v>
      </c>
    </row>
    <row r="9195" spans="7:17" x14ac:dyDescent="0.25">
      <c r="G9195">
        <v>9194</v>
      </c>
      <c r="H9195">
        <f t="shared" ca="1" si="1439"/>
        <v>27</v>
      </c>
      <c r="I9195" t="str">
        <f t="shared" ca="1" si="1440"/>
        <v>R</v>
      </c>
      <c r="J9195" t="str">
        <f t="shared" ca="1" si="1441"/>
        <v>R</v>
      </c>
      <c r="K9195">
        <f t="shared" ca="1" si="1442"/>
        <v>1</v>
      </c>
      <c r="L9195">
        <f t="shared" ca="1" si="1443"/>
        <v>1</v>
      </c>
      <c r="M9195">
        <f t="shared" ca="1" si="1444"/>
        <v>-28</v>
      </c>
      <c r="N9195">
        <f t="shared" ca="1" si="1445"/>
        <v>1</v>
      </c>
      <c r="O9195">
        <f t="shared" ca="1" si="1446"/>
        <v>-288</v>
      </c>
      <c r="P9195">
        <f t="shared" ca="1" si="1447"/>
        <v>-1</v>
      </c>
      <c r="Q9195">
        <f t="shared" ca="1" si="1448"/>
        <v>-94</v>
      </c>
    </row>
    <row r="9196" spans="7:17" x14ac:dyDescent="0.25">
      <c r="G9196">
        <v>9195</v>
      </c>
      <c r="H9196">
        <f t="shared" ca="1" si="1439"/>
        <v>3</v>
      </c>
      <c r="I9196" t="str">
        <f t="shared" ca="1" si="1440"/>
        <v>R</v>
      </c>
      <c r="J9196" t="str">
        <f t="shared" ca="1" si="1441"/>
        <v>R</v>
      </c>
      <c r="K9196">
        <f t="shared" ca="1" si="1442"/>
        <v>1</v>
      </c>
      <c r="L9196">
        <f t="shared" ca="1" si="1443"/>
        <v>1</v>
      </c>
      <c r="M9196">
        <f t="shared" ca="1" si="1444"/>
        <v>-27</v>
      </c>
      <c r="N9196">
        <f t="shared" ca="1" si="1445"/>
        <v>1</v>
      </c>
      <c r="O9196">
        <f t="shared" ca="1" si="1446"/>
        <v>-287</v>
      </c>
      <c r="P9196">
        <f t="shared" ca="1" si="1447"/>
        <v>-1</v>
      </c>
      <c r="Q9196">
        <f t="shared" ca="1" si="1448"/>
        <v>-95</v>
      </c>
    </row>
    <row r="9197" spans="7:17" x14ac:dyDescent="0.25">
      <c r="G9197">
        <v>9196</v>
      </c>
      <c r="H9197">
        <f t="shared" ca="1" si="1439"/>
        <v>18</v>
      </c>
      <c r="I9197" t="str">
        <f t="shared" ca="1" si="1440"/>
        <v>R</v>
      </c>
      <c r="J9197" t="str">
        <f t="shared" ca="1" si="1441"/>
        <v>R</v>
      </c>
      <c r="K9197">
        <f t="shared" ca="1" si="1442"/>
        <v>1</v>
      </c>
      <c r="L9197">
        <f t="shared" ca="1" si="1443"/>
        <v>1</v>
      </c>
      <c r="M9197">
        <f t="shared" ca="1" si="1444"/>
        <v>-26</v>
      </c>
      <c r="N9197">
        <f t="shared" ca="1" si="1445"/>
        <v>1</v>
      </c>
      <c r="O9197">
        <f t="shared" ca="1" si="1446"/>
        <v>-286</v>
      </c>
      <c r="P9197">
        <f t="shared" ca="1" si="1447"/>
        <v>-1</v>
      </c>
      <c r="Q9197">
        <f t="shared" ca="1" si="1448"/>
        <v>-96</v>
      </c>
    </row>
    <row r="9198" spans="7:17" x14ac:dyDescent="0.25">
      <c r="G9198">
        <v>9197</v>
      </c>
      <c r="H9198">
        <f t="shared" ca="1" si="1439"/>
        <v>4</v>
      </c>
      <c r="I9198" t="str">
        <f t="shared" ca="1" si="1440"/>
        <v>B</v>
      </c>
      <c r="J9198" t="str">
        <f t="shared" ca="1" si="1441"/>
        <v>R</v>
      </c>
      <c r="K9198">
        <f t="shared" ca="1" si="1442"/>
        <v>-1</v>
      </c>
      <c r="L9198">
        <f t="shared" ca="1" si="1443"/>
        <v>-1</v>
      </c>
      <c r="M9198">
        <f t="shared" ca="1" si="1444"/>
        <v>-27</v>
      </c>
      <c r="N9198">
        <f t="shared" ca="1" si="1445"/>
        <v>-1</v>
      </c>
      <c r="O9198">
        <f t="shared" ca="1" si="1446"/>
        <v>-287</v>
      </c>
      <c r="P9198">
        <f t="shared" ca="1" si="1447"/>
        <v>1</v>
      </c>
      <c r="Q9198">
        <f t="shared" ca="1" si="1448"/>
        <v>-95</v>
      </c>
    </row>
    <row r="9199" spans="7:17" x14ac:dyDescent="0.25">
      <c r="G9199">
        <v>9198</v>
      </c>
      <c r="H9199">
        <f t="shared" ca="1" si="1439"/>
        <v>17</v>
      </c>
      <c r="I9199" t="str">
        <f t="shared" ca="1" si="1440"/>
        <v>B</v>
      </c>
      <c r="J9199" t="str">
        <f t="shared" ca="1" si="1441"/>
        <v>R</v>
      </c>
      <c r="K9199">
        <f t="shared" ca="1" si="1442"/>
        <v>-1</v>
      </c>
      <c r="L9199">
        <f t="shared" ca="1" si="1443"/>
        <v>-1</v>
      </c>
      <c r="M9199">
        <f t="shared" ca="1" si="1444"/>
        <v>-28</v>
      </c>
      <c r="N9199">
        <f t="shared" ca="1" si="1445"/>
        <v>-1</v>
      </c>
      <c r="O9199">
        <f t="shared" ca="1" si="1446"/>
        <v>-288</v>
      </c>
      <c r="P9199">
        <f t="shared" ca="1" si="1447"/>
        <v>1</v>
      </c>
      <c r="Q9199">
        <f t="shared" ca="1" si="1448"/>
        <v>-94</v>
      </c>
    </row>
    <row r="9200" spans="7:17" x14ac:dyDescent="0.25">
      <c r="G9200">
        <v>9199</v>
      </c>
      <c r="H9200">
        <f t="shared" ca="1" si="1439"/>
        <v>4</v>
      </c>
      <c r="I9200" t="str">
        <f t="shared" ca="1" si="1440"/>
        <v>B</v>
      </c>
      <c r="J9200" t="str">
        <f t="shared" ca="1" si="1441"/>
        <v>B</v>
      </c>
      <c r="K9200">
        <f t="shared" ca="1" si="1442"/>
        <v>1</v>
      </c>
      <c r="L9200">
        <f t="shared" ca="1" si="1443"/>
        <v>1</v>
      </c>
      <c r="M9200">
        <f t="shared" ca="1" si="1444"/>
        <v>-27</v>
      </c>
      <c r="N9200">
        <f t="shared" ca="1" si="1445"/>
        <v>-1</v>
      </c>
      <c r="O9200">
        <f t="shared" ca="1" si="1446"/>
        <v>-289</v>
      </c>
      <c r="P9200">
        <f t="shared" ca="1" si="1447"/>
        <v>1</v>
      </c>
      <c r="Q9200">
        <f t="shared" ca="1" si="1448"/>
        <v>-93</v>
      </c>
    </row>
    <row r="9201" spans="7:17" x14ac:dyDescent="0.25">
      <c r="G9201">
        <v>9200</v>
      </c>
      <c r="H9201">
        <f t="shared" ca="1" si="1439"/>
        <v>27</v>
      </c>
      <c r="I9201" t="str">
        <f t="shared" ca="1" si="1440"/>
        <v>R</v>
      </c>
      <c r="J9201" t="str">
        <f t="shared" ca="1" si="1441"/>
        <v>B</v>
      </c>
      <c r="K9201">
        <f t="shared" ca="1" si="1442"/>
        <v>-1</v>
      </c>
      <c r="L9201">
        <f t="shared" ca="1" si="1443"/>
        <v>-1</v>
      </c>
      <c r="M9201">
        <f t="shared" ca="1" si="1444"/>
        <v>-28</v>
      </c>
      <c r="N9201">
        <f t="shared" ca="1" si="1445"/>
        <v>1</v>
      </c>
      <c r="O9201">
        <f t="shared" ca="1" si="1446"/>
        <v>-288</v>
      </c>
      <c r="P9201">
        <f t="shared" ca="1" si="1447"/>
        <v>-1</v>
      </c>
      <c r="Q9201">
        <f t="shared" ca="1" si="1448"/>
        <v>-94</v>
      </c>
    </row>
    <row r="9202" spans="7:17" x14ac:dyDescent="0.25">
      <c r="G9202">
        <v>9201</v>
      </c>
      <c r="H9202">
        <f t="shared" ca="1" si="1439"/>
        <v>2</v>
      </c>
      <c r="I9202" t="str">
        <f t="shared" ca="1" si="1440"/>
        <v>B</v>
      </c>
      <c r="J9202" t="str">
        <f t="shared" ca="1" si="1441"/>
        <v>B</v>
      </c>
      <c r="K9202">
        <f t="shared" ca="1" si="1442"/>
        <v>1</v>
      </c>
      <c r="L9202">
        <f t="shared" ca="1" si="1443"/>
        <v>1</v>
      </c>
      <c r="M9202">
        <f t="shared" ca="1" si="1444"/>
        <v>-27</v>
      </c>
      <c r="N9202">
        <f t="shared" ca="1" si="1445"/>
        <v>-1</v>
      </c>
      <c r="O9202">
        <f t="shared" ca="1" si="1446"/>
        <v>-289</v>
      </c>
      <c r="P9202">
        <f t="shared" ca="1" si="1447"/>
        <v>1</v>
      </c>
      <c r="Q9202">
        <f t="shared" ca="1" si="1448"/>
        <v>-93</v>
      </c>
    </row>
    <row r="9203" spans="7:17" x14ac:dyDescent="0.25">
      <c r="G9203">
        <v>9202</v>
      </c>
      <c r="H9203">
        <f t="shared" ca="1" si="1439"/>
        <v>26</v>
      </c>
      <c r="I9203" t="str">
        <f t="shared" ca="1" si="1440"/>
        <v>B</v>
      </c>
      <c r="J9203" t="str">
        <f t="shared" ca="1" si="1441"/>
        <v>R</v>
      </c>
      <c r="K9203">
        <f t="shared" ca="1" si="1442"/>
        <v>-1</v>
      </c>
      <c r="L9203">
        <f t="shared" ca="1" si="1443"/>
        <v>-1</v>
      </c>
      <c r="M9203">
        <f t="shared" ca="1" si="1444"/>
        <v>-28</v>
      </c>
      <c r="N9203">
        <f t="shared" ca="1" si="1445"/>
        <v>-1</v>
      </c>
      <c r="O9203">
        <f t="shared" ca="1" si="1446"/>
        <v>-290</v>
      </c>
      <c r="P9203">
        <f t="shared" ca="1" si="1447"/>
        <v>1</v>
      </c>
      <c r="Q9203">
        <f t="shared" ca="1" si="1448"/>
        <v>-92</v>
      </c>
    </row>
    <row r="9204" spans="7:17" x14ac:dyDescent="0.25">
      <c r="G9204">
        <v>9203</v>
      </c>
      <c r="H9204">
        <f t="shared" ca="1" si="1439"/>
        <v>29</v>
      </c>
      <c r="I9204" t="str">
        <f t="shared" ca="1" si="1440"/>
        <v>B</v>
      </c>
      <c r="J9204" t="str">
        <f t="shared" ca="1" si="1441"/>
        <v>B</v>
      </c>
      <c r="K9204">
        <f t="shared" ca="1" si="1442"/>
        <v>1</v>
      </c>
      <c r="L9204">
        <f t="shared" ca="1" si="1443"/>
        <v>1</v>
      </c>
      <c r="M9204">
        <f t="shared" ca="1" si="1444"/>
        <v>-27</v>
      </c>
      <c r="N9204">
        <f t="shared" ca="1" si="1445"/>
        <v>-1</v>
      </c>
      <c r="O9204">
        <f t="shared" ca="1" si="1446"/>
        <v>-291</v>
      </c>
      <c r="P9204">
        <f t="shared" ca="1" si="1447"/>
        <v>1</v>
      </c>
      <c r="Q9204">
        <f t="shared" ca="1" si="1448"/>
        <v>-91</v>
      </c>
    </row>
    <row r="9205" spans="7:17" x14ac:dyDescent="0.25">
      <c r="G9205">
        <v>9204</v>
      </c>
      <c r="H9205">
        <f t="shared" ca="1" si="1439"/>
        <v>22</v>
      </c>
      <c r="I9205" t="str">
        <f t="shared" ca="1" si="1440"/>
        <v>B</v>
      </c>
      <c r="J9205" t="str">
        <f t="shared" ca="1" si="1441"/>
        <v>B</v>
      </c>
      <c r="K9205">
        <f t="shared" ca="1" si="1442"/>
        <v>1</v>
      </c>
      <c r="L9205">
        <f t="shared" ca="1" si="1443"/>
        <v>1</v>
      </c>
      <c r="M9205">
        <f t="shared" ca="1" si="1444"/>
        <v>-26</v>
      </c>
      <c r="N9205">
        <f t="shared" ca="1" si="1445"/>
        <v>-1</v>
      </c>
      <c r="O9205">
        <f t="shared" ca="1" si="1446"/>
        <v>-292</v>
      </c>
      <c r="P9205">
        <f t="shared" ca="1" si="1447"/>
        <v>1</v>
      </c>
      <c r="Q9205">
        <f t="shared" ca="1" si="1448"/>
        <v>-90</v>
      </c>
    </row>
    <row r="9206" spans="7:17" x14ac:dyDescent="0.25">
      <c r="G9206">
        <v>9205</v>
      </c>
      <c r="H9206">
        <f t="shared" ca="1" si="1439"/>
        <v>24</v>
      </c>
      <c r="I9206" t="str">
        <f t="shared" ca="1" si="1440"/>
        <v>B</v>
      </c>
      <c r="J9206" t="str">
        <f t="shared" ca="1" si="1441"/>
        <v>B</v>
      </c>
      <c r="K9206">
        <f t="shared" ca="1" si="1442"/>
        <v>1</v>
      </c>
      <c r="L9206">
        <f t="shared" ca="1" si="1443"/>
        <v>1</v>
      </c>
      <c r="M9206">
        <f t="shared" ca="1" si="1444"/>
        <v>-25</v>
      </c>
      <c r="N9206">
        <f t="shared" ca="1" si="1445"/>
        <v>-1</v>
      </c>
      <c r="O9206">
        <f t="shared" ca="1" si="1446"/>
        <v>-293</v>
      </c>
      <c r="P9206">
        <f t="shared" ca="1" si="1447"/>
        <v>1</v>
      </c>
      <c r="Q9206">
        <f t="shared" ca="1" si="1448"/>
        <v>-89</v>
      </c>
    </row>
    <row r="9207" spans="7:17" x14ac:dyDescent="0.25">
      <c r="G9207">
        <v>9206</v>
      </c>
      <c r="H9207">
        <f t="shared" ca="1" si="1439"/>
        <v>16</v>
      </c>
      <c r="I9207" t="str">
        <f t="shared" ca="1" si="1440"/>
        <v>R</v>
      </c>
      <c r="J9207" t="str">
        <f t="shared" ca="1" si="1441"/>
        <v>B</v>
      </c>
      <c r="K9207">
        <f t="shared" ca="1" si="1442"/>
        <v>-1</v>
      </c>
      <c r="L9207">
        <f t="shared" ca="1" si="1443"/>
        <v>-1</v>
      </c>
      <c r="M9207">
        <f t="shared" ca="1" si="1444"/>
        <v>-26</v>
      </c>
      <c r="N9207">
        <f t="shared" ca="1" si="1445"/>
        <v>1</v>
      </c>
      <c r="O9207">
        <f t="shared" ca="1" si="1446"/>
        <v>-292</v>
      </c>
      <c r="P9207">
        <f t="shared" ca="1" si="1447"/>
        <v>-1</v>
      </c>
      <c r="Q9207">
        <f t="shared" ca="1" si="1448"/>
        <v>-90</v>
      </c>
    </row>
    <row r="9208" spans="7:17" x14ac:dyDescent="0.25">
      <c r="G9208">
        <v>9207</v>
      </c>
      <c r="H9208">
        <f t="shared" ca="1" si="1439"/>
        <v>27</v>
      </c>
      <c r="I9208" t="str">
        <f t="shared" ca="1" si="1440"/>
        <v>R</v>
      </c>
      <c r="J9208" t="str">
        <f t="shared" ca="1" si="1441"/>
        <v>B</v>
      </c>
      <c r="K9208">
        <f t="shared" ca="1" si="1442"/>
        <v>-1</v>
      </c>
      <c r="L9208">
        <f t="shared" ca="1" si="1443"/>
        <v>-1</v>
      </c>
      <c r="M9208">
        <f t="shared" ca="1" si="1444"/>
        <v>-27</v>
      </c>
      <c r="N9208">
        <f t="shared" ca="1" si="1445"/>
        <v>1</v>
      </c>
      <c r="O9208">
        <f t="shared" ca="1" si="1446"/>
        <v>-291</v>
      </c>
      <c r="P9208">
        <f t="shared" ca="1" si="1447"/>
        <v>-1</v>
      </c>
      <c r="Q9208">
        <f t="shared" ca="1" si="1448"/>
        <v>-91</v>
      </c>
    </row>
    <row r="9209" spans="7:17" x14ac:dyDescent="0.25">
      <c r="G9209">
        <v>9208</v>
      </c>
      <c r="H9209">
        <f t="shared" ca="1" si="1439"/>
        <v>2</v>
      </c>
      <c r="I9209" t="str">
        <f t="shared" ca="1" si="1440"/>
        <v>B</v>
      </c>
      <c r="J9209" t="str">
        <f t="shared" ca="1" si="1441"/>
        <v>R</v>
      </c>
      <c r="K9209">
        <f t="shared" ca="1" si="1442"/>
        <v>-1</v>
      </c>
      <c r="L9209">
        <f t="shared" ca="1" si="1443"/>
        <v>-1</v>
      </c>
      <c r="M9209">
        <f t="shared" ca="1" si="1444"/>
        <v>-28</v>
      </c>
      <c r="N9209">
        <f t="shared" ca="1" si="1445"/>
        <v>-1</v>
      </c>
      <c r="O9209">
        <f t="shared" ca="1" si="1446"/>
        <v>-292</v>
      </c>
      <c r="P9209">
        <f t="shared" ca="1" si="1447"/>
        <v>1</v>
      </c>
      <c r="Q9209">
        <f t="shared" ca="1" si="1448"/>
        <v>-90</v>
      </c>
    </row>
    <row r="9210" spans="7:17" x14ac:dyDescent="0.25">
      <c r="G9210">
        <v>9209</v>
      </c>
      <c r="H9210">
        <f t="shared" ca="1" si="1439"/>
        <v>34</v>
      </c>
      <c r="I9210" t="str">
        <f t="shared" ca="1" si="1440"/>
        <v>R</v>
      </c>
      <c r="J9210" t="str">
        <f t="shared" ca="1" si="1441"/>
        <v>R</v>
      </c>
      <c r="K9210">
        <f t="shared" ca="1" si="1442"/>
        <v>1</v>
      </c>
      <c r="L9210">
        <f t="shared" ca="1" si="1443"/>
        <v>1</v>
      </c>
      <c r="M9210">
        <f t="shared" ca="1" si="1444"/>
        <v>-27</v>
      </c>
      <c r="N9210">
        <f t="shared" ca="1" si="1445"/>
        <v>1</v>
      </c>
      <c r="O9210">
        <f t="shared" ca="1" si="1446"/>
        <v>-291</v>
      </c>
      <c r="P9210">
        <f t="shared" ca="1" si="1447"/>
        <v>-1</v>
      </c>
      <c r="Q9210">
        <f t="shared" ca="1" si="1448"/>
        <v>-91</v>
      </c>
    </row>
    <row r="9211" spans="7:17" x14ac:dyDescent="0.25">
      <c r="G9211">
        <v>9210</v>
      </c>
      <c r="H9211">
        <f t="shared" ca="1" si="1439"/>
        <v>10</v>
      </c>
      <c r="I9211" t="str">
        <f t="shared" ca="1" si="1440"/>
        <v>B</v>
      </c>
      <c r="J9211" t="str">
        <f t="shared" ca="1" si="1441"/>
        <v>B</v>
      </c>
      <c r="K9211">
        <f t="shared" ca="1" si="1442"/>
        <v>1</v>
      </c>
      <c r="L9211">
        <f t="shared" ca="1" si="1443"/>
        <v>1</v>
      </c>
      <c r="M9211">
        <f t="shared" ca="1" si="1444"/>
        <v>-26</v>
      </c>
      <c r="N9211">
        <f t="shared" ca="1" si="1445"/>
        <v>-1</v>
      </c>
      <c r="O9211">
        <f t="shared" ca="1" si="1446"/>
        <v>-292</v>
      </c>
      <c r="P9211">
        <f t="shared" ca="1" si="1447"/>
        <v>1</v>
      </c>
      <c r="Q9211">
        <f t="shared" ca="1" si="1448"/>
        <v>-90</v>
      </c>
    </row>
    <row r="9212" spans="7:17" x14ac:dyDescent="0.25">
      <c r="G9212">
        <v>9211</v>
      </c>
      <c r="H9212">
        <f t="shared" ca="1" si="1439"/>
        <v>3</v>
      </c>
      <c r="I9212" t="str">
        <f t="shared" ca="1" si="1440"/>
        <v>R</v>
      </c>
      <c r="J9212" t="str">
        <f t="shared" ca="1" si="1441"/>
        <v>R</v>
      </c>
      <c r="K9212">
        <f t="shared" ca="1" si="1442"/>
        <v>1</v>
      </c>
      <c r="L9212">
        <f t="shared" ca="1" si="1443"/>
        <v>1</v>
      </c>
      <c r="M9212">
        <f t="shared" ca="1" si="1444"/>
        <v>-25</v>
      </c>
      <c r="N9212">
        <f t="shared" ca="1" si="1445"/>
        <v>1</v>
      </c>
      <c r="O9212">
        <f t="shared" ca="1" si="1446"/>
        <v>-291</v>
      </c>
      <c r="P9212">
        <f t="shared" ca="1" si="1447"/>
        <v>-1</v>
      </c>
      <c r="Q9212">
        <f t="shared" ca="1" si="1448"/>
        <v>-91</v>
      </c>
    </row>
    <row r="9213" spans="7:17" x14ac:dyDescent="0.25">
      <c r="G9213">
        <v>9212</v>
      </c>
      <c r="H9213">
        <f t="shared" ca="1" si="1439"/>
        <v>19</v>
      </c>
      <c r="I9213" t="str">
        <f t="shared" ca="1" si="1440"/>
        <v>R</v>
      </c>
      <c r="J9213" t="str">
        <f t="shared" ca="1" si="1441"/>
        <v>B</v>
      </c>
      <c r="K9213">
        <f t="shared" ca="1" si="1442"/>
        <v>-1</v>
      </c>
      <c r="L9213">
        <f t="shared" ca="1" si="1443"/>
        <v>-1</v>
      </c>
      <c r="M9213">
        <f t="shared" ca="1" si="1444"/>
        <v>-26</v>
      </c>
      <c r="N9213">
        <f t="shared" ca="1" si="1445"/>
        <v>1</v>
      </c>
      <c r="O9213">
        <f t="shared" ca="1" si="1446"/>
        <v>-290</v>
      </c>
      <c r="P9213">
        <f t="shared" ca="1" si="1447"/>
        <v>-1</v>
      </c>
      <c r="Q9213">
        <f t="shared" ca="1" si="1448"/>
        <v>-92</v>
      </c>
    </row>
    <row r="9214" spans="7:17" x14ac:dyDescent="0.25">
      <c r="G9214">
        <v>9213</v>
      </c>
      <c r="H9214">
        <f t="shared" ca="1" si="1439"/>
        <v>35</v>
      </c>
      <c r="I9214" t="str">
        <f t="shared" ca="1" si="1440"/>
        <v>B</v>
      </c>
      <c r="J9214" t="str">
        <f t="shared" ca="1" si="1441"/>
        <v>R</v>
      </c>
      <c r="K9214">
        <f t="shared" ca="1" si="1442"/>
        <v>-1</v>
      </c>
      <c r="L9214">
        <f t="shared" ca="1" si="1443"/>
        <v>-1</v>
      </c>
      <c r="M9214">
        <f t="shared" ca="1" si="1444"/>
        <v>-27</v>
      </c>
      <c r="N9214">
        <f t="shared" ca="1" si="1445"/>
        <v>-1</v>
      </c>
      <c r="O9214">
        <f t="shared" ca="1" si="1446"/>
        <v>-291</v>
      </c>
      <c r="P9214">
        <f t="shared" ca="1" si="1447"/>
        <v>1</v>
      </c>
      <c r="Q9214">
        <f t="shared" ca="1" si="1448"/>
        <v>-91</v>
      </c>
    </row>
    <row r="9215" spans="7:17" x14ac:dyDescent="0.25">
      <c r="G9215">
        <v>9214</v>
      </c>
      <c r="H9215">
        <f t="shared" ca="1" si="1439"/>
        <v>34</v>
      </c>
      <c r="I9215" t="str">
        <f t="shared" ca="1" si="1440"/>
        <v>R</v>
      </c>
      <c r="J9215" t="str">
        <f t="shared" ca="1" si="1441"/>
        <v>R</v>
      </c>
      <c r="K9215">
        <f t="shared" ca="1" si="1442"/>
        <v>1</v>
      </c>
      <c r="L9215">
        <f t="shared" ca="1" si="1443"/>
        <v>1</v>
      </c>
      <c r="M9215">
        <f t="shared" ca="1" si="1444"/>
        <v>-26</v>
      </c>
      <c r="N9215">
        <f t="shared" ca="1" si="1445"/>
        <v>1</v>
      </c>
      <c r="O9215">
        <f t="shared" ca="1" si="1446"/>
        <v>-290</v>
      </c>
      <c r="P9215">
        <f t="shared" ca="1" si="1447"/>
        <v>-1</v>
      </c>
      <c r="Q9215">
        <f t="shared" ca="1" si="1448"/>
        <v>-92</v>
      </c>
    </row>
    <row r="9216" spans="7:17" x14ac:dyDescent="0.25">
      <c r="G9216">
        <v>9215</v>
      </c>
      <c r="H9216">
        <f t="shared" ca="1" si="1439"/>
        <v>21</v>
      </c>
      <c r="I9216" t="str">
        <f t="shared" ca="1" si="1440"/>
        <v>R</v>
      </c>
      <c r="J9216" t="str">
        <f t="shared" ca="1" si="1441"/>
        <v>B</v>
      </c>
      <c r="K9216">
        <f t="shared" ca="1" si="1442"/>
        <v>-1</v>
      </c>
      <c r="L9216">
        <f t="shared" ca="1" si="1443"/>
        <v>-1</v>
      </c>
      <c r="M9216">
        <f t="shared" ca="1" si="1444"/>
        <v>-27</v>
      </c>
      <c r="N9216">
        <f t="shared" ca="1" si="1445"/>
        <v>1</v>
      </c>
      <c r="O9216">
        <f t="shared" ca="1" si="1446"/>
        <v>-289</v>
      </c>
      <c r="P9216">
        <f t="shared" ca="1" si="1447"/>
        <v>-1</v>
      </c>
      <c r="Q9216">
        <f t="shared" ca="1" si="1448"/>
        <v>-93</v>
      </c>
    </row>
    <row r="9217" spans="7:17" x14ac:dyDescent="0.25">
      <c r="G9217">
        <v>9216</v>
      </c>
      <c r="H9217">
        <f t="shared" ca="1" si="1439"/>
        <v>12</v>
      </c>
      <c r="I9217" t="str">
        <f t="shared" ca="1" si="1440"/>
        <v>R</v>
      </c>
      <c r="J9217" t="str">
        <f t="shared" ca="1" si="1441"/>
        <v>R</v>
      </c>
      <c r="K9217">
        <f t="shared" ca="1" si="1442"/>
        <v>1</v>
      </c>
      <c r="L9217">
        <f t="shared" ca="1" si="1443"/>
        <v>1</v>
      </c>
      <c r="M9217">
        <f t="shared" ca="1" si="1444"/>
        <v>-26</v>
      </c>
      <c r="N9217">
        <f t="shared" ca="1" si="1445"/>
        <v>1</v>
      </c>
      <c r="O9217">
        <f t="shared" ca="1" si="1446"/>
        <v>-288</v>
      </c>
      <c r="P9217">
        <f t="shared" ca="1" si="1447"/>
        <v>-1</v>
      </c>
      <c r="Q9217">
        <f t="shared" ca="1" si="1448"/>
        <v>-94</v>
      </c>
    </row>
    <row r="9218" spans="7:17" x14ac:dyDescent="0.25">
      <c r="G9218">
        <v>9217</v>
      </c>
      <c r="H9218">
        <f t="shared" ca="1" si="1439"/>
        <v>29</v>
      </c>
      <c r="I9218" t="str">
        <f t="shared" ca="1" si="1440"/>
        <v>B</v>
      </c>
      <c r="J9218" t="str">
        <f t="shared" ca="1" si="1441"/>
        <v>R</v>
      </c>
      <c r="K9218">
        <f t="shared" ca="1" si="1442"/>
        <v>-1</v>
      </c>
      <c r="L9218">
        <f t="shared" ca="1" si="1443"/>
        <v>-1</v>
      </c>
      <c r="M9218">
        <f t="shared" ca="1" si="1444"/>
        <v>-27</v>
      </c>
      <c r="N9218">
        <f t="shared" ca="1" si="1445"/>
        <v>-1</v>
      </c>
      <c r="O9218">
        <f t="shared" ca="1" si="1446"/>
        <v>-289</v>
      </c>
      <c r="P9218">
        <f t="shared" ca="1" si="1447"/>
        <v>1</v>
      </c>
      <c r="Q9218">
        <f t="shared" ca="1" si="1448"/>
        <v>-93</v>
      </c>
    </row>
    <row r="9219" spans="7:17" x14ac:dyDescent="0.25">
      <c r="G9219">
        <v>9218</v>
      </c>
      <c r="H9219">
        <f t="shared" ref="H9219:H9282" ca="1" si="1449">RANDBETWEEN(0,36)</f>
        <v>13</v>
      </c>
      <c r="I9219" t="str">
        <f t="shared" ref="I9219:I9282" ca="1" si="1450">IF(H9219="","",IF(I$1="HL",LOOKUP($H9219,$A:$A,B:B),IF(I$1="OE",LOOKUP(H9219,A:A,C:C),IF(I$1="RB",LOOKUP(H9219,A:A,D:D)))))</f>
        <v>B</v>
      </c>
      <c r="J9219" t="str">
        <f t="shared" ca="1" si="1441"/>
        <v>R</v>
      </c>
      <c r="K9219">
        <f t="shared" ca="1" si="1442"/>
        <v>-1</v>
      </c>
      <c r="L9219">
        <f t="shared" ca="1" si="1443"/>
        <v>-1</v>
      </c>
      <c r="M9219">
        <f t="shared" ca="1" si="1444"/>
        <v>-28</v>
      </c>
      <c r="N9219">
        <f t="shared" ca="1" si="1445"/>
        <v>-1</v>
      </c>
      <c r="O9219">
        <f t="shared" ca="1" si="1446"/>
        <v>-290</v>
      </c>
      <c r="P9219">
        <f t="shared" ca="1" si="1447"/>
        <v>1</v>
      </c>
      <c r="Q9219">
        <f t="shared" ca="1" si="1448"/>
        <v>-92</v>
      </c>
    </row>
    <row r="9220" spans="7:17" x14ac:dyDescent="0.25">
      <c r="G9220">
        <v>9219</v>
      </c>
      <c r="H9220">
        <f t="shared" ca="1" si="1449"/>
        <v>3</v>
      </c>
      <c r="I9220" t="str">
        <f t="shared" ca="1" si="1450"/>
        <v>R</v>
      </c>
      <c r="J9220" t="str">
        <f t="shared" ca="1" si="1441"/>
        <v>B</v>
      </c>
      <c r="K9220">
        <f t="shared" ca="1" si="1442"/>
        <v>-1</v>
      </c>
      <c r="L9220">
        <f t="shared" ca="1" si="1443"/>
        <v>-1</v>
      </c>
      <c r="M9220">
        <f t="shared" ca="1" si="1444"/>
        <v>-29</v>
      </c>
      <c r="N9220">
        <f t="shared" ca="1" si="1445"/>
        <v>1</v>
      </c>
      <c r="O9220">
        <f t="shared" ca="1" si="1446"/>
        <v>-289</v>
      </c>
      <c r="P9220">
        <f t="shared" ca="1" si="1447"/>
        <v>-1</v>
      </c>
      <c r="Q9220">
        <f t="shared" ca="1" si="1448"/>
        <v>-93</v>
      </c>
    </row>
    <row r="9221" spans="7:17" x14ac:dyDescent="0.25">
      <c r="G9221">
        <v>9220</v>
      </c>
      <c r="H9221">
        <f t="shared" ca="1" si="1449"/>
        <v>10</v>
      </c>
      <c r="I9221" t="str">
        <f t="shared" ca="1" si="1450"/>
        <v>B</v>
      </c>
      <c r="J9221" t="str">
        <f t="shared" ca="1" si="1441"/>
        <v>B</v>
      </c>
      <c r="K9221">
        <f t="shared" ca="1" si="1442"/>
        <v>1</v>
      </c>
      <c r="L9221">
        <f t="shared" ca="1" si="1443"/>
        <v>1</v>
      </c>
      <c r="M9221">
        <f t="shared" ca="1" si="1444"/>
        <v>-28</v>
      </c>
      <c r="N9221">
        <f t="shared" ca="1" si="1445"/>
        <v>-1</v>
      </c>
      <c r="O9221">
        <f t="shared" ca="1" si="1446"/>
        <v>-290</v>
      </c>
      <c r="P9221">
        <f t="shared" ca="1" si="1447"/>
        <v>1</v>
      </c>
      <c r="Q9221">
        <f t="shared" ca="1" si="1448"/>
        <v>-92</v>
      </c>
    </row>
    <row r="9222" spans="7:17" x14ac:dyDescent="0.25">
      <c r="G9222">
        <v>9221</v>
      </c>
      <c r="H9222">
        <f t="shared" ca="1" si="1449"/>
        <v>0</v>
      </c>
      <c r="I9222" t="str">
        <f t="shared" ca="1" si="1450"/>
        <v>Z</v>
      </c>
      <c r="J9222" t="str">
        <f t="shared" ca="1" si="1441"/>
        <v>R</v>
      </c>
      <c r="K9222">
        <f t="shared" ca="1" si="1442"/>
        <v>-1</v>
      </c>
      <c r="L9222">
        <f t="shared" ca="1" si="1443"/>
        <v>-1</v>
      </c>
      <c r="M9222">
        <f t="shared" ca="1" si="1444"/>
        <v>-29</v>
      </c>
      <c r="N9222">
        <f t="shared" ca="1" si="1445"/>
        <v>-1</v>
      </c>
      <c r="O9222">
        <f t="shared" ca="1" si="1446"/>
        <v>-291</v>
      </c>
      <c r="P9222">
        <f t="shared" ca="1" si="1447"/>
        <v>-1</v>
      </c>
      <c r="Q9222">
        <f t="shared" ca="1" si="1448"/>
        <v>-93</v>
      </c>
    </row>
    <row r="9223" spans="7:17" x14ac:dyDescent="0.25">
      <c r="G9223">
        <v>9222</v>
      </c>
      <c r="H9223">
        <f t="shared" ca="1" si="1449"/>
        <v>35</v>
      </c>
      <c r="I9223" t="str">
        <f t="shared" ca="1" si="1450"/>
        <v>B</v>
      </c>
      <c r="J9223" t="str">
        <f t="shared" ca="1" si="1441"/>
        <v>B</v>
      </c>
      <c r="K9223">
        <f t="shared" ca="1" si="1442"/>
        <v>1</v>
      </c>
      <c r="L9223">
        <f t="shared" ca="1" si="1443"/>
        <v>1.5</v>
      </c>
      <c r="M9223">
        <f t="shared" ca="1" si="1444"/>
        <v>-27.5</v>
      </c>
      <c r="N9223">
        <f t="shared" ca="1" si="1445"/>
        <v>-1</v>
      </c>
      <c r="O9223">
        <f t="shared" ca="1" si="1446"/>
        <v>-292</v>
      </c>
      <c r="P9223">
        <f t="shared" ca="1" si="1447"/>
        <v>1</v>
      </c>
      <c r="Q9223">
        <f t="shared" ca="1" si="1448"/>
        <v>-92</v>
      </c>
    </row>
    <row r="9224" spans="7:17" x14ac:dyDescent="0.25">
      <c r="G9224">
        <v>9223</v>
      </c>
      <c r="H9224">
        <f t="shared" ca="1" si="1449"/>
        <v>17</v>
      </c>
      <c r="I9224" t="str">
        <f t="shared" ca="1" si="1450"/>
        <v>B</v>
      </c>
      <c r="J9224" t="str">
        <f t="shared" ca="1" si="1441"/>
        <v>B</v>
      </c>
      <c r="K9224">
        <f t="shared" ca="1" si="1442"/>
        <v>1</v>
      </c>
      <c r="L9224">
        <f t="shared" ca="1" si="1443"/>
        <v>1</v>
      </c>
      <c r="M9224">
        <f t="shared" ca="1" si="1444"/>
        <v>-26.5</v>
      </c>
      <c r="N9224">
        <f t="shared" ca="1" si="1445"/>
        <v>-1</v>
      </c>
      <c r="O9224">
        <f t="shared" ca="1" si="1446"/>
        <v>-293</v>
      </c>
      <c r="P9224">
        <f t="shared" ca="1" si="1447"/>
        <v>1</v>
      </c>
      <c r="Q9224">
        <f t="shared" ca="1" si="1448"/>
        <v>-91</v>
      </c>
    </row>
    <row r="9225" spans="7:17" x14ac:dyDescent="0.25">
      <c r="G9225">
        <v>9224</v>
      </c>
      <c r="H9225">
        <f t="shared" ca="1" si="1449"/>
        <v>4</v>
      </c>
      <c r="I9225" t="str">
        <f t="shared" ca="1" si="1450"/>
        <v>B</v>
      </c>
      <c r="J9225" t="str">
        <f t="shared" ca="1" si="1441"/>
        <v>B</v>
      </c>
      <c r="K9225">
        <f t="shared" ca="1" si="1442"/>
        <v>1</v>
      </c>
      <c r="L9225">
        <f t="shared" ca="1" si="1443"/>
        <v>1</v>
      </c>
      <c r="M9225">
        <f t="shared" ca="1" si="1444"/>
        <v>-25.5</v>
      </c>
      <c r="N9225">
        <f t="shared" ca="1" si="1445"/>
        <v>-1</v>
      </c>
      <c r="O9225">
        <f t="shared" ca="1" si="1446"/>
        <v>-294</v>
      </c>
      <c r="P9225">
        <f t="shared" ca="1" si="1447"/>
        <v>1</v>
      </c>
      <c r="Q9225">
        <f t="shared" ca="1" si="1448"/>
        <v>-90</v>
      </c>
    </row>
    <row r="9226" spans="7:17" x14ac:dyDescent="0.25">
      <c r="G9226">
        <v>9225</v>
      </c>
      <c r="H9226">
        <f t="shared" ca="1" si="1449"/>
        <v>16</v>
      </c>
      <c r="I9226" t="str">
        <f t="shared" ca="1" si="1450"/>
        <v>R</v>
      </c>
      <c r="J9226" t="str">
        <f t="shared" ca="1" si="1441"/>
        <v>B</v>
      </c>
      <c r="K9226">
        <f t="shared" ca="1" si="1442"/>
        <v>-1</v>
      </c>
      <c r="L9226">
        <f t="shared" ca="1" si="1443"/>
        <v>-1</v>
      </c>
      <c r="M9226">
        <f t="shared" ca="1" si="1444"/>
        <v>-26.5</v>
      </c>
      <c r="N9226">
        <f t="shared" ca="1" si="1445"/>
        <v>1</v>
      </c>
      <c r="O9226">
        <f t="shared" ca="1" si="1446"/>
        <v>-293</v>
      </c>
      <c r="P9226">
        <f t="shared" ca="1" si="1447"/>
        <v>-1</v>
      </c>
      <c r="Q9226">
        <f t="shared" ca="1" si="1448"/>
        <v>-91</v>
      </c>
    </row>
    <row r="9227" spans="7:17" x14ac:dyDescent="0.25">
      <c r="G9227">
        <v>9226</v>
      </c>
      <c r="H9227">
        <f t="shared" ca="1" si="1449"/>
        <v>16</v>
      </c>
      <c r="I9227" t="str">
        <f t="shared" ca="1" si="1450"/>
        <v>R</v>
      </c>
      <c r="J9227" t="str">
        <f t="shared" ca="1" si="1441"/>
        <v>B</v>
      </c>
      <c r="K9227">
        <f t="shared" ca="1" si="1442"/>
        <v>-1</v>
      </c>
      <c r="L9227">
        <f t="shared" ca="1" si="1443"/>
        <v>-1</v>
      </c>
      <c r="M9227">
        <f t="shared" ca="1" si="1444"/>
        <v>-27.5</v>
      </c>
      <c r="N9227">
        <f t="shared" ca="1" si="1445"/>
        <v>1</v>
      </c>
      <c r="O9227">
        <f t="shared" ca="1" si="1446"/>
        <v>-292</v>
      </c>
      <c r="P9227">
        <f t="shared" ca="1" si="1447"/>
        <v>-1</v>
      </c>
      <c r="Q9227">
        <f t="shared" ca="1" si="1448"/>
        <v>-92</v>
      </c>
    </row>
    <row r="9228" spans="7:17" x14ac:dyDescent="0.25">
      <c r="G9228">
        <v>9227</v>
      </c>
      <c r="H9228">
        <f t="shared" ca="1" si="1449"/>
        <v>2</v>
      </c>
      <c r="I9228" t="str">
        <f t="shared" ca="1" si="1450"/>
        <v>B</v>
      </c>
      <c r="J9228" t="str">
        <f t="shared" ca="1" si="1441"/>
        <v>R</v>
      </c>
      <c r="K9228">
        <f t="shared" ca="1" si="1442"/>
        <v>-1</v>
      </c>
      <c r="L9228">
        <f t="shared" ca="1" si="1443"/>
        <v>-1</v>
      </c>
      <c r="M9228">
        <f t="shared" ca="1" si="1444"/>
        <v>-28.5</v>
      </c>
      <c r="N9228">
        <f t="shared" ca="1" si="1445"/>
        <v>-1</v>
      </c>
      <c r="O9228">
        <f t="shared" ca="1" si="1446"/>
        <v>-293</v>
      </c>
      <c r="P9228">
        <f t="shared" ca="1" si="1447"/>
        <v>1</v>
      </c>
      <c r="Q9228">
        <f t="shared" ca="1" si="1448"/>
        <v>-91</v>
      </c>
    </row>
    <row r="9229" spans="7:17" x14ac:dyDescent="0.25">
      <c r="G9229">
        <v>9228</v>
      </c>
      <c r="H9229">
        <f t="shared" ca="1" si="1449"/>
        <v>35</v>
      </c>
      <c r="I9229" t="str">
        <f t="shared" ca="1" si="1450"/>
        <v>B</v>
      </c>
      <c r="J9229" t="str">
        <f t="shared" ca="1" si="1441"/>
        <v>R</v>
      </c>
      <c r="K9229">
        <f t="shared" ca="1" si="1442"/>
        <v>-1</v>
      </c>
      <c r="L9229">
        <f t="shared" ca="1" si="1443"/>
        <v>-1</v>
      </c>
      <c r="M9229">
        <f t="shared" ca="1" si="1444"/>
        <v>-29.5</v>
      </c>
      <c r="N9229">
        <f t="shared" ca="1" si="1445"/>
        <v>-1</v>
      </c>
      <c r="O9229">
        <f t="shared" ca="1" si="1446"/>
        <v>-294</v>
      </c>
      <c r="P9229">
        <f t="shared" ca="1" si="1447"/>
        <v>1</v>
      </c>
      <c r="Q9229">
        <f t="shared" ca="1" si="1448"/>
        <v>-90</v>
      </c>
    </row>
    <row r="9230" spans="7:17" x14ac:dyDescent="0.25">
      <c r="G9230">
        <v>9229</v>
      </c>
      <c r="H9230">
        <f t="shared" ca="1" si="1449"/>
        <v>26</v>
      </c>
      <c r="I9230" t="str">
        <f t="shared" ca="1" si="1450"/>
        <v>B</v>
      </c>
      <c r="J9230" t="str">
        <f t="shared" ca="1" si="1441"/>
        <v>B</v>
      </c>
      <c r="K9230">
        <f t="shared" ca="1" si="1442"/>
        <v>1</v>
      </c>
      <c r="L9230">
        <f t="shared" ca="1" si="1443"/>
        <v>1</v>
      </c>
      <c r="M9230">
        <f t="shared" ca="1" si="1444"/>
        <v>-28.5</v>
      </c>
      <c r="N9230">
        <f t="shared" ca="1" si="1445"/>
        <v>-1</v>
      </c>
      <c r="O9230">
        <f t="shared" ca="1" si="1446"/>
        <v>-295</v>
      </c>
      <c r="P9230">
        <f t="shared" ca="1" si="1447"/>
        <v>1</v>
      </c>
      <c r="Q9230">
        <f t="shared" ca="1" si="1448"/>
        <v>-89</v>
      </c>
    </row>
    <row r="9231" spans="7:17" x14ac:dyDescent="0.25">
      <c r="G9231">
        <v>9230</v>
      </c>
      <c r="H9231">
        <f t="shared" ca="1" si="1449"/>
        <v>0</v>
      </c>
      <c r="I9231" t="str">
        <f t="shared" ca="1" si="1450"/>
        <v>Z</v>
      </c>
      <c r="J9231" t="str">
        <f t="shared" ca="1" si="1441"/>
        <v>B</v>
      </c>
      <c r="K9231">
        <f t="shared" ca="1" si="1442"/>
        <v>-1</v>
      </c>
      <c r="L9231">
        <f t="shared" ca="1" si="1443"/>
        <v>-1</v>
      </c>
      <c r="M9231">
        <f t="shared" ca="1" si="1444"/>
        <v>-29.5</v>
      </c>
      <c r="N9231">
        <f t="shared" ca="1" si="1445"/>
        <v>-1</v>
      </c>
      <c r="O9231">
        <f t="shared" ca="1" si="1446"/>
        <v>-296</v>
      </c>
      <c r="P9231">
        <f t="shared" ca="1" si="1447"/>
        <v>-1</v>
      </c>
      <c r="Q9231">
        <f t="shared" ca="1" si="1448"/>
        <v>-90</v>
      </c>
    </row>
    <row r="9232" spans="7:17" x14ac:dyDescent="0.25">
      <c r="G9232">
        <v>9231</v>
      </c>
      <c r="H9232">
        <f t="shared" ca="1" si="1449"/>
        <v>24</v>
      </c>
      <c r="I9232" t="str">
        <f t="shared" ca="1" si="1450"/>
        <v>B</v>
      </c>
      <c r="J9232" t="str">
        <f t="shared" ca="1" si="1441"/>
        <v>B</v>
      </c>
      <c r="K9232">
        <f t="shared" ca="1" si="1442"/>
        <v>1</v>
      </c>
      <c r="L9232">
        <f t="shared" ca="1" si="1443"/>
        <v>1.5</v>
      </c>
      <c r="M9232">
        <f t="shared" ca="1" si="1444"/>
        <v>-28</v>
      </c>
      <c r="N9232">
        <f t="shared" ca="1" si="1445"/>
        <v>-1</v>
      </c>
      <c r="O9232">
        <f t="shared" ca="1" si="1446"/>
        <v>-297</v>
      </c>
      <c r="P9232">
        <f t="shared" ca="1" si="1447"/>
        <v>1</v>
      </c>
      <c r="Q9232">
        <f t="shared" ca="1" si="1448"/>
        <v>-89</v>
      </c>
    </row>
    <row r="9233" spans="7:17" x14ac:dyDescent="0.25">
      <c r="G9233">
        <v>9232</v>
      </c>
      <c r="H9233">
        <f t="shared" ca="1" si="1449"/>
        <v>30</v>
      </c>
      <c r="I9233" t="str">
        <f t="shared" ca="1" si="1450"/>
        <v>R</v>
      </c>
      <c r="J9233" t="str">
        <f t="shared" ca="1" si="1441"/>
        <v>B</v>
      </c>
      <c r="K9233">
        <f t="shared" ca="1" si="1442"/>
        <v>-1</v>
      </c>
      <c r="L9233">
        <f t="shared" ca="1" si="1443"/>
        <v>-1</v>
      </c>
      <c r="M9233">
        <f t="shared" ca="1" si="1444"/>
        <v>-29</v>
      </c>
      <c r="N9233">
        <f t="shared" ca="1" si="1445"/>
        <v>1</v>
      </c>
      <c r="O9233">
        <f t="shared" ca="1" si="1446"/>
        <v>-296</v>
      </c>
      <c r="P9233">
        <f t="shared" ca="1" si="1447"/>
        <v>-1</v>
      </c>
      <c r="Q9233">
        <f t="shared" ca="1" si="1448"/>
        <v>-90</v>
      </c>
    </row>
    <row r="9234" spans="7:17" x14ac:dyDescent="0.25">
      <c r="G9234">
        <v>9233</v>
      </c>
      <c r="H9234">
        <f t="shared" ca="1" si="1449"/>
        <v>6</v>
      </c>
      <c r="I9234" t="str">
        <f t="shared" ca="1" si="1450"/>
        <v>B</v>
      </c>
      <c r="J9234" t="str">
        <f t="shared" ca="1" si="1441"/>
        <v>B</v>
      </c>
      <c r="K9234">
        <f t="shared" ca="1" si="1442"/>
        <v>1</v>
      </c>
      <c r="L9234">
        <f t="shared" ca="1" si="1443"/>
        <v>1</v>
      </c>
      <c r="M9234">
        <f t="shared" ca="1" si="1444"/>
        <v>-28</v>
      </c>
      <c r="N9234">
        <f t="shared" ca="1" si="1445"/>
        <v>-1</v>
      </c>
      <c r="O9234">
        <f t="shared" ca="1" si="1446"/>
        <v>-297</v>
      </c>
      <c r="P9234">
        <f t="shared" ca="1" si="1447"/>
        <v>1</v>
      </c>
      <c r="Q9234">
        <f t="shared" ca="1" si="1448"/>
        <v>-89</v>
      </c>
    </row>
    <row r="9235" spans="7:17" x14ac:dyDescent="0.25">
      <c r="G9235">
        <v>9234</v>
      </c>
      <c r="H9235">
        <f t="shared" ca="1" si="1449"/>
        <v>32</v>
      </c>
      <c r="I9235" t="str">
        <f t="shared" ca="1" si="1450"/>
        <v>R</v>
      </c>
      <c r="J9235" t="str">
        <f t="shared" ca="1" si="1441"/>
        <v>R</v>
      </c>
      <c r="K9235">
        <f t="shared" ca="1" si="1442"/>
        <v>1</v>
      </c>
      <c r="L9235">
        <f t="shared" ca="1" si="1443"/>
        <v>1</v>
      </c>
      <c r="M9235">
        <f t="shared" ca="1" si="1444"/>
        <v>-27</v>
      </c>
      <c r="N9235">
        <f t="shared" ca="1" si="1445"/>
        <v>1</v>
      </c>
      <c r="O9235">
        <f t="shared" ca="1" si="1446"/>
        <v>-296</v>
      </c>
      <c r="P9235">
        <f t="shared" ca="1" si="1447"/>
        <v>-1</v>
      </c>
      <c r="Q9235">
        <f t="shared" ca="1" si="1448"/>
        <v>-90</v>
      </c>
    </row>
    <row r="9236" spans="7:17" x14ac:dyDescent="0.25">
      <c r="G9236">
        <v>9235</v>
      </c>
      <c r="H9236">
        <f t="shared" ca="1" si="1449"/>
        <v>11</v>
      </c>
      <c r="I9236" t="str">
        <f t="shared" ca="1" si="1450"/>
        <v>B</v>
      </c>
      <c r="J9236" t="str">
        <f t="shared" ca="1" si="1441"/>
        <v>B</v>
      </c>
      <c r="K9236">
        <f t="shared" ca="1" si="1442"/>
        <v>1</v>
      </c>
      <c r="L9236">
        <f t="shared" ca="1" si="1443"/>
        <v>1</v>
      </c>
      <c r="M9236">
        <f t="shared" ca="1" si="1444"/>
        <v>-26</v>
      </c>
      <c r="N9236">
        <f t="shared" ca="1" si="1445"/>
        <v>-1</v>
      </c>
      <c r="O9236">
        <f t="shared" ca="1" si="1446"/>
        <v>-297</v>
      </c>
      <c r="P9236">
        <f t="shared" ca="1" si="1447"/>
        <v>1</v>
      </c>
      <c r="Q9236">
        <f t="shared" ca="1" si="1448"/>
        <v>-89</v>
      </c>
    </row>
    <row r="9237" spans="7:17" x14ac:dyDescent="0.25">
      <c r="G9237">
        <v>9236</v>
      </c>
      <c r="H9237">
        <f t="shared" ca="1" si="1449"/>
        <v>24</v>
      </c>
      <c r="I9237" t="str">
        <f t="shared" ca="1" si="1450"/>
        <v>B</v>
      </c>
      <c r="J9237" t="str">
        <f t="shared" ca="1" si="1441"/>
        <v>R</v>
      </c>
      <c r="K9237">
        <f t="shared" ca="1" si="1442"/>
        <v>-1</v>
      </c>
      <c r="L9237">
        <f t="shared" ca="1" si="1443"/>
        <v>-1</v>
      </c>
      <c r="M9237">
        <f t="shared" ca="1" si="1444"/>
        <v>-27</v>
      </c>
      <c r="N9237">
        <f t="shared" ca="1" si="1445"/>
        <v>-1</v>
      </c>
      <c r="O9237">
        <f t="shared" ca="1" si="1446"/>
        <v>-298</v>
      </c>
      <c r="P9237">
        <f t="shared" ca="1" si="1447"/>
        <v>1</v>
      </c>
      <c r="Q9237">
        <f t="shared" ca="1" si="1448"/>
        <v>-88</v>
      </c>
    </row>
    <row r="9238" spans="7:17" x14ac:dyDescent="0.25">
      <c r="G9238">
        <v>9237</v>
      </c>
      <c r="H9238">
        <f t="shared" ca="1" si="1449"/>
        <v>18</v>
      </c>
      <c r="I9238" t="str">
        <f t="shared" ca="1" si="1450"/>
        <v>R</v>
      </c>
      <c r="J9238" t="str">
        <f t="shared" ca="1" si="1441"/>
        <v>B</v>
      </c>
      <c r="K9238">
        <f t="shared" ca="1" si="1442"/>
        <v>-1</v>
      </c>
      <c r="L9238">
        <f t="shared" ca="1" si="1443"/>
        <v>-1</v>
      </c>
      <c r="M9238">
        <f t="shared" ca="1" si="1444"/>
        <v>-28</v>
      </c>
      <c r="N9238">
        <f t="shared" ca="1" si="1445"/>
        <v>1</v>
      </c>
      <c r="O9238">
        <f t="shared" ca="1" si="1446"/>
        <v>-297</v>
      </c>
      <c r="P9238">
        <f t="shared" ca="1" si="1447"/>
        <v>-1</v>
      </c>
      <c r="Q9238">
        <f t="shared" ca="1" si="1448"/>
        <v>-89</v>
      </c>
    </row>
    <row r="9239" spans="7:17" x14ac:dyDescent="0.25">
      <c r="G9239">
        <v>9238</v>
      </c>
      <c r="H9239">
        <f t="shared" ca="1" si="1449"/>
        <v>30</v>
      </c>
      <c r="I9239" t="str">
        <f t="shared" ca="1" si="1450"/>
        <v>R</v>
      </c>
      <c r="J9239" t="str">
        <f t="shared" ca="1" si="1441"/>
        <v>B</v>
      </c>
      <c r="K9239">
        <f t="shared" ca="1" si="1442"/>
        <v>-1</v>
      </c>
      <c r="L9239">
        <f t="shared" ca="1" si="1443"/>
        <v>-1</v>
      </c>
      <c r="M9239">
        <f t="shared" ca="1" si="1444"/>
        <v>-29</v>
      </c>
      <c r="N9239">
        <f t="shared" ca="1" si="1445"/>
        <v>1</v>
      </c>
      <c r="O9239">
        <f t="shared" ca="1" si="1446"/>
        <v>-296</v>
      </c>
      <c r="P9239">
        <f t="shared" ca="1" si="1447"/>
        <v>-1</v>
      </c>
      <c r="Q9239">
        <f t="shared" ca="1" si="1448"/>
        <v>-90</v>
      </c>
    </row>
    <row r="9240" spans="7:17" x14ac:dyDescent="0.25">
      <c r="G9240">
        <v>9239</v>
      </c>
      <c r="H9240">
        <f t="shared" ca="1" si="1449"/>
        <v>30</v>
      </c>
      <c r="I9240" t="str">
        <f t="shared" ca="1" si="1450"/>
        <v>R</v>
      </c>
      <c r="J9240" t="str">
        <f t="shared" ca="1" si="1441"/>
        <v>R</v>
      </c>
      <c r="K9240">
        <f t="shared" ca="1" si="1442"/>
        <v>1</v>
      </c>
      <c r="L9240">
        <f t="shared" ca="1" si="1443"/>
        <v>1</v>
      </c>
      <c r="M9240">
        <f t="shared" ca="1" si="1444"/>
        <v>-28</v>
      </c>
      <c r="N9240">
        <f t="shared" ca="1" si="1445"/>
        <v>1</v>
      </c>
      <c r="O9240">
        <f t="shared" ca="1" si="1446"/>
        <v>-295</v>
      </c>
      <c r="P9240">
        <f t="shared" ca="1" si="1447"/>
        <v>-1</v>
      </c>
      <c r="Q9240">
        <f t="shared" ca="1" si="1448"/>
        <v>-91</v>
      </c>
    </row>
    <row r="9241" spans="7:17" x14ac:dyDescent="0.25">
      <c r="G9241">
        <v>9240</v>
      </c>
      <c r="H9241">
        <f t="shared" ca="1" si="1449"/>
        <v>34</v>
      </c>
      <c r="I9241" t="str">
        <f t="shared" ca="1" si="1450"/>
        <v>R</v>
      </c>
      <c r="J9241" t="str">
        <f t="shared" ca="1" si="1441"/>
        <v>R</v>
      </c>
      <c r="K9241">
        <f t="shared" ca="1" si="1442"/>
        <v>1</v>
      </c>
      <c r="L9241">
        <f t="shared" ca="1" si="1443"/>
        <v>1</v>
      </c>
      <c r="M9241">
        <f t="shared" ca="1" si="1444"/>
        <v>-27</v>
      </c>
      <c r="N9241">
        <f t="shared" ca="1" si="1445"/>
        <v>1</v>
      </c>
      <c r="O9241">
        <f t="shared" ca="1" si="1446"/>
        <v>-294</v>
      </c>
      <c r="P9241">
        <f t="shared" ca="1" si="1447"/>
        <v>-1</v>
      </c>
      <c r="Q9241">
        <f t="shared" ca="1" si="1448"/>
        <v>-92</v>
      </c>
    </row>
    <row r="9242" spans="7:17" x14ac:dyDescent="0.25">
      <c r="G9242">
        <v>9241</v>
      </c>
      <c r="H9242">
        <f t="shared" ca="1" si="1449"/>
        <v>27</v>
      </c>
      <c r="I9242" t="str">
        <f t="shared" ca="1" si="1450"/>
        <v>R</v>
      </c>
      <c r="J9242" t="str">
        <f t="shared" ca="1" si="1441"/>
        <v>R</v>
      </c>
      <c r="K9242">
        <f t="shared" ca="1" si="1442"/>
        <v>1</v>
      </c>
      <c r="L9242">
        <f t="shared" ca="1" si="1443"/>
        <v>1</v>
      </c>
      <c r="M9242">
        <f t="shared" ca="1" si="1444"/>
        <v>-26</v>
      </c>
      <c r="N9242">
        <f t="shared" ca="1" si="1445"/>
        <v>1</v>
      </c>
      <c r="O9242">
        <f t="shared" ca="1" si="1446"/>
        <v>-293</v>
      </c>
      <c r="P9242">
        <f t="shared" ca="1" si="1447"/>
        <v>-1</v>
      </c>
      <c r="Q9242">
        <f t="shared" ca="1" si="1448"/>
        <v>-93</v>
      </c>
    </row>
    <row r="9243" spans="7:17" x14ac:dyDescent="0.25">
      <c r="G9243">
        <v>9242</v>
      </c>
      <c r="H9243">
        <f t="shared" ca="1" si="1449"/>
        <v>26</v>
      </c>
      <c r="I9243" t="str">
        <f t="shared" ca="1" si="1450"/>
        <v>B</v>
      </c>
      <c r="J9243" t="str">
        <f t="shared" ca="1" si="1441"/>
        <v>R</v>
      </c>
      <c r="K9243">
        <f t="shared" ca="1" si="1442"/>
        <v>-1</v>
      </c>
      <c r="L9243">
        <f t="shared" ca="1" si="1443"/>
        <v>-1</v>
      </c>
      <c r="M9243">
        <f t="shared" ca="1" si="1444"/>
        <v>-27</v>
      </c>
      <c r="N9243">
        <f t="shared" ca="1" si="1445"/>
        <v>-1</v>
      </c>
      <c r="O9243">
        <f t="shared" ca="1" si="1446"/>
        <v>-294</v>
      </c>
      <c r="P9243">
        <f t="shared" ca="1" si="1447"/>
        <v>1</v>
      </c>
      <c r="Q9243">
        <f t="shared" ca="1" si="1448"/>
        <v>-92</v>
      </c>
    </row>
    <row r="9244" spans="7:17" x14ac:dyDescent="0.25">
      <c r="G9244">
        <v>9243</v>
      </c>
      <c r="H9244">
        <f t="shared" ca="1" si="1449"/>
        <v>5</v>
      </c>
      <c r="I9244" t="str">
        <f t="shared" ca="1" si="1450"/>
        <v>R</v>
      </c>
      <c r="J9244" t="str">
        <f t="shared" ca="1" si="1441"/>
        <v>R</v>
      </c>
      <c r="K9244">
        <f t="shared" ca="1" si="1442"/>
        <v>1</v>
      </c>
      <c r="L9244">
        <f t="shared" ca="1" si="1443"/>
        <v>1</v>
      </c>
      <c r="M9244">
        <f t="shared" ca="1" si="1444"/>
        <v>-26</v>
      </c>
      <c r="N9244">
        <f t="shared" ca="1" si="1445"/>
        <v>1</v>
      </c>
      <c r="O9244">
        <f t="shared" ca="1" si="1446"/>
        <v>-293</v>
      </c>
      <c r="P9244">
        <f t="shared" ca="1" si="1447"/>
        <v>-1</v>
      </c>
      <c r="Q9244">
        <f t="shared" ca="1" si="1448"/>
        <v>-93</v>
      </c>
    </row>
    <row r="9245" spans="7:17" x14ac:dyDescent="0.25">
      <c r="G9245">
        <v>9244</v>
      </c>
      <c r="H9245">
        <f t="shared" ca="1" si="1449"/>
        <v>28</v>
      </c>
      <c r="I9245" t="str">
        <f t="shared" ca="1" si="1450"/>
        <v>B</v>
      </c>
      <c r="J9245" t="str">
        <f t="shared" ca="1" si="1441"/>
        <v>B</v>
      </c>
      <c r="K9245">
        <f t="shared" ca="1" si="1442"/>
        <v>1</v>
      </c>
      <c r="L9245">
        <f t="shared" ca="1" si="1443"/>
        <v>1</v>
      </c>
      <c r="M9245">
        <f t="shared" ca="1" si="1444"/>
        <v>-25</v>
      </c>
      <c r="N9245">
        <f t="shared" ca="1" si="1445"/>
        <v>-1</v>
      </c>
      <c r="O9245">
        <f t="shared" ca="1" si="1446"/>
        <v>-294</v>
      </c>
      <c r="P9245">
        <f t="shared" ca="1" si="1447"/>
        <v>1</v>
      </c>
      <c r="Q9245">
        <f t="shared" ca="1" si="1448"/>
        <v>-92</v>
      </c>
    </row>
    <row r="9246" spans="7:17" x14ac:dyDescent="0.25">
      <c r="G9246">
        <v>9245</v>
      </c>
      <c r="H9246">
        <f t="shared" ca="1" si="1449"/>
        <v>8</v>
      </c>
      <c r="I9246" t="str">
        <f t="shared" ca="1" si="1450"/>
        <v>B</v>
      </c>
      <c r="J9246" t="str">
        <f t="shared" ca="1" si="1441"/>
        <v>R</v>
      </c>
      <c r="K9246">
        <f t="shared" ca="1" si="1442"/>
        <v>-1</v>
      </c>
      <c r="L9246">
        <f t="shared" ca="1" si="1443"/>
        <v>-1</v>
      </c>
      <c r="M9246">
        <f t="shared" ca="1" si="1444"/>
        <v>-26</v>
      </c>
      <c r="N9246">
        <f t="shared" ca="1" si="1445"/>
        <v>-1</v>
      </c>
      <c r="O9246">
        <f t="shared" ca="1" si="1446"/>
        <v>-295</v>
      </c>
      <c r="P9246">
        <f t="shared" ca="1" si="1447"/>
        <v>1</v>
      </c>
      <c r="Q9246">
        <f t="shared" ca="1" si="1448"/>
        <v>-91</v>
      </c>
    </row>
    <row r="9247" spans="7:17" x14ac:dyDescent="0.25">
      <c r="G9247">
        <v>9246</v>
      </c>
      <c r="H9247">
        <f t="shared" ca="1" si="1449"/>
        <v>1</v>
      </c>
      <c r="I9247" t="str">
        <f t="shared" ca="1" si="1450"/>
        <v>R</v>
      </c>
      <c r="J9247" t="str">
        <f t="shared" ca="1" si="1441"/>
        <v>B</v>
      </c>
      <c r="K9247">
        <f t="shared" ca="1" si="1442"/>
        <v>-1</v>
      </c>
      <c r="L9247">
        <f t="shared" ca="1" si="1443"/>
        <v>-1</v>
      </c>
      <c r="M9247">
        <f t="shared" ca="1" si="1444"/>
        <v>-27</v>
      </c>
      <c r="N9247">
        <f t="shared" ca="1" si="1445"/>
        <v>1</v>
      </c>
      <c r="O9247">
        <f t="shared" ca="1" si="1446"/>
        <v>-294</v>
      </c>
      <c r="P9247">
        <f t="shared" ca="1" si="1447"/>
        <v>-1</v>
      </c>
      <c r="Q9247">
        <f t="shared" ca="1" si="1448"/>
        <v>-92</v>
      </c>
    </row>
    <row r="9248" spans="7:17" x14ac:dyDescent="0.25">
      <c r="G9248">
        <v>9247</v>
      </c>
      <c r="H9248">
        <f t="shared" ca="1" si="1449"/>
        <v>9</v>
      </c>
      <c r="I9248" t="str">
        <f t="shared" ca="1" si="1450"/>
        <v>R</v>
      </c>
      <c r="J9248" t="str">
        <f t="shared" ca="1" si="1441"/>
        <v>B</v>
      </c>
      <c r="K9248">
        <f t="shared" ca="1" si="1442"/>
        <v>-1</v>
      </c>
      <c r="L9248">
        <f t="shared" ca="1" si="1443"/>
        <v>-1</v>
      </c>
      <c r="M9248">
        <f t="shared" ca="1" si="1444"/>
        <v>-28</v>
      </c>
      <c r="N9248">
        <f t="shared" ca="1" si="1445"/>
        <v>1</v>
      </c>
      <c r="O9248">
        <f t="shared" ca="1" si="1446"/>
        <v>-293</v>
      </c>
      <c r="P9248">
        <f t="shared" ca="1" si="1447"/>
        <v>-1</v>
      </c>
      <c r="Q9248">
        <f t="shared" ca="1" si="1448"/>
        <v>-93</v>
      </c>
    </row>
    <row r="9249" spans="7:17" x14ac:dyDescent="0.25">
      <c r="G9249">
        <v>9248</v>
      </c>
      <c r="H9249">
        <f t="shared" ca="1" si="1449"/>
        <v>35</v>
      </c>
      <c r="I9249" t="str">
        <f t="shared" ca="1" si="1450"/>
        <v>B</v>
      </c>
      <c r="J9249" t="str">
        <f t="shared" ca="1" si="1441"/>
        <v>R</v>
      </c>
      <c r="K9249">
        <f t="shared" ca="1" si="1442"/>
        <v>-1</v>
      </c>
      <c r="L9249">
        <f t="shared" ca="1" si="1443"/>
        <v>-1</v>
      </c>
      <c r="M9249">
        <f t="shared" ca="1" si="1444"/>
        <v>-29</v>
      </c>
      <c r="N9249">
        <f t="shared" ca="1" si="1445"/>
        <v>-1</v>
      </c>
      <c r="O9249">
        <f t="shared" ca="1" si="1446"/>
        <v>-294</v>
      </c>
      <c r="P9249">
        <f t="shared" ca="1" si="1447"/>
        <v>1</v>
      </c>
      <c r="Q9249">
        <f t="shared" ca="1" si="1448"/>
        <v>-92</v>
      </c>
    </row>
    <row r="9250" spans="7:17" x14ac:dyDescent="0.25">
      <c r="G9250">
        <v>9249</v>
      </c>
      <c r="H9250">
        <f t="shared" ca="1" si="1449"/>
        <v>13</v>
      </c>
      <c r="I9250" t="str">
        <f t="shared" ca="1" si="1450"/>
        <v>B</v>
      </c>
      <c r="J9250" t="str">
        <f t="shared" ca="1" si="1441"/>
        <v>R</v>
      </c>
      <c r="K9250">
        <f t="shared" ca="1" si="1442"/>
        <v>-1</v>
      </c>
      <c r="L9250">
        <f t="shared" ca="1" si="1443"/>
        <v>-1</v>
      </c>
      <c r="M9250">
        <f t="shared" ca="1" si="1444"/>
        <v>-30</v>
      </c>
      <c r="N9250">
        <f t="shared" ca="1" si="1445"/>
        <v>-1</v>
      </c>
      <c r="O9250">
        <f t="shared" ca="1" si="1446"/>
        <v>-295</v>
      </c>
      <c r="P9250">
        <f t="shared" ca="1" si="1447"/>
        <v>1</v>
      </c>
      <c r="Q9250">
        <f t="shared" ca="1" si="1448"/>
        <v>-91</v>
      </c>
    </row>
    <row r="9251" spans="7:17" x14ac:dyDescent="0.25">
      <c r="G9251">
        <v>9250</v>
      </c>
      <c r="H9251">
        <f t="shared" ca="1" si="1449"/>
        <v>10</v>
      </c>
      <c r="I9251" t="str">
        <f t="shared" ca="1" si="1450"/>
        <v>B</v>
      </c>
      <c r="J9251" t="str">
        <f t="shared" ca="1" si="1441"/>
        <v>B</v>
      </c>
      <c r="K9251">
        <f t="shared" ca="1" si="1442"/>
        <v>1</v>
      </c>
      <c r="L9251">
        <f t="shared" ca="1" si="1443"/>
        <v>1</v>
      </c>
      <c r="M9251">
        <f t="shared" ca="1" si="1444"/>
        <v>-29</v>
      </c>
      <c r="N9251">
        <f t="shared" ca="1" si="1445"/>
        <v>-1</v>
      </c>
      <c r="O9251">
        <f t="shared" ca="1" si="1446"/>
        <v>-296</v>
      </c>
      <c r="P9251">
        <f t="shared" ca="1" si="1447"/>
        <v>1</v>
      </c>
      <c r="Q9251">
        <f t="shared" ca="1" si="1448"/>
        <v>-90</v>
      </c>
    </row>
    <row r="9252" spans="7:17" x14ac:dyDescent="0.25">
      <c r="G9252">
        <v>9251</v>
      </c>
      <c r="H9252">
        <f t="shared" ca="1" si="1449"/>
        <v>25</v>
      </c>
      <c r="I9252" t="str">
        <f t="shared" ca="1" si="1450"/>
        <v>R</v>
      </c>
      <c r="J9252" t="str">
        <f t="shared" ca="1" si="1441"/>
        <v>B</v>
      </c>
      <c r="K9252">
        <f t="shared" ca="1" si="1442"/>
        <v>-1</v>
      </c>
      <c r="L9252">
        <f t="shared" ca="1" si="1443"/>
        <v>-1</v>
      </c>
      <c r="M9252">
        <f t="shared" ca="1" si="1444"/>
        <v>-30</v>
      </c>
      <c r="N9252">
        <f t="shared" ca="1" si="1445"/>
        <v>1</v>
      </c>
      <c r="O9252">
        <f t="shared" ca="1" si="1446"/>
        <v>-295</v>
      </c>
      <c r="P9252">
        <f t="shared" ca="1" si="1447"/>
        <v>-1</v>
      </c>
      <c r="Q9252">
        <f t="shared" ca="1" si="1448"/>
        <v>-91</v>
      </c>
    </row>
    <row r="9253" spans="7:17" x14ac:dyDescent="0.25">
      <c r="G9253">
        <v>9252</v>
      </c>
      <c r="H9253">
        <f t="shared" ca="1" si="1449"/>
        <v>29</v>
      </c>
      <c r="I9253" t="str">
        <f t="shared" ca="1" si="1450"/>
        <v>B</v>
      </c>
      <c r="J9253" t="str">
        <f t="shared" ca="1" si="1441"/>
        <v>B</v>
      </c>
      <c r="K9253">
        <f t="shared" ca="1" si="1442"/>
        <v>1</v>
      </c>
      <c r="L9253">
        <f t="shared" ca="1" si="1443"/>
        <v>1</v>
      </c>
      <c r="M9253">
        <f t="shared" ca="1" si="1444"/>
        <v>-29</v>
      </c>
      <c r="N9253">
        <f t="shared" ca="1" si="1445"/>
        <v>-1</v>
      </c>
      <c r="O9253">
        <f t="shared" ca="1" si="1446"/>
        <v>-296</v>
      </c>
      <c r="P9253">
        <f t="shared" ca="1" si="1447"/>
        <v>1</v>
      </c>
      <c r="Q9253">
        <f t="shared" ca="1" si="1448"/>
        <v>-90</v>
      </c>
    </row>
    <row r="9254" spans="7:17" x14ac:dyDescent="0.25">
      <c r="G9254">
        <v>9253</v>
      </c>
      <c r="H9254">
        <f t="shared" ca="1" si="1449"/>
        <v>20</v>
      </c>
      <c r="I9254" t="str">
        <f t="shared" ca="1" si="1450"/>
        <v>B</v>
      </c>
      <c r="J9254" t="str">
        <f t="shared" ca="1" si="1441"/>
        <v>R</v>
      </c>
      <c r="K9254">
        <f t="shared" ca="1" si="1442"/>
        <v>-1</v>
      </c>
      <c r="L9254">
        <f t="shared" ca="1" si="1443"/>
        <v>-1</v>
      </c>
      <c r="M9254">
        <f t="shared" ca="1" si="1444"/>
        <v>-30</v>
      </c>
      <c r="N9254">
        <f t="shared" ca="1" si="1445"/>
        <v>-1</v>
      </c>
      <c r="O9254">
        <f t="shared" ca="1" si="1446"/>
        <v>-297</v>
      </c>
      <c r="P9254">
        <f t="shared" ca="1" si="1447"/>
        <v>1</v>
      </c>
      <c r="Q9254">
        <f t="shared" ca="1" si="1448"/>
        <v>-89</v>
      </c>
    </row>
    <row r="9255" spans="7:17" x14ac:dyDescent="0.25">
      <c r="G9255">
        <v>9254</v>
      </c>
      <c r="H9255">
        <f t="shared" ca="1" si="1449"/>
        <v>35</v>
      </c>
      <c r="I9255" t="str">
        <f t="shared" ca="1" si="1450"/>
        <v>B</v>
      </c>
      <c r="J9255" t="str">
        <f t="shared" ca="1" si="1441"/>
        <v>B</v>
      </c>
      <c r="K9255">
        <f t="shared" ca="1" si="1442"/>
        <v>1</v>
      </c>
      <c r="L9255">
        <f t="shared" ca="1" si="1443"/>
        <v>1</v>
      </c>
      <c r="M9255">
        <f t="shared" ca="1" si="1444"/>
        <v>-29</v>
      </c>
      <c r="N9255">
        <f t="shared" ca="1" si="1445"/>
        <v>-1</v>
      </c>
      <c r="O9255">
        <f t="shared" ca="1" si="1446"/>
        <v>-298</v>
      </c>
      <c r="P9255">
        <f t="shared" ca="1" si="1447"/>
        <v>1</v>
      </c>
      <c r="Q9255">
        <f t="shared" ca="1" si="1448"/>
        <v>-88</v>
      </c>
    </row>
    <row r="9256" spans="7:17" x14ac:dyDescent="0.25">
      <c r="G9256">
        <v>9255</v>
      </c>
      <c r="H9256">
        <f t="shared" ca="1" si="1449"/>
        <v>28</v>
      </c>
      <c r="I9256" t="str">
        <f t="shared" ca="1" si="1450"/>
        <v>B</v>
      </c>
      <c r="J9256" t="str">
        <f t="shared" ca="1" si="1441"/>
        <v>B</v>
      </c>
      <c r="K9256">
        <f t="shared" ca="1" si="1442"/>
        <v>1</v>
      </c>
      <c r="L9256">
        <f t="shared" ca="1" si="1443"/>
        <v>1</v>
      </c>
      <c r="M9256">
        <f t="shared" ca="1" si="1444"/>
        <v>-28</v>
      </c>
      <c r="N9256">
        <f t="shared" ca="1" si="1445"/>
        <v>-1</v>
      </c>
      <c r="O9256">
        <f t="shared" ca="1" si="1446"/>
        <v>-299</v>
      </c>
      <c r="P9256">
        <f t="shared" ca="1" si="1447"/>
        <v>1</v>
      </c>
      <c r="Q9256">
        <f t="shared" ca="1" si="1448"/>
        <v>-87</v>
      </c>
    </row>
    <row r="9257" spans="7:17" x14ac:dyDescent="0.25">
      <c r="G9257">
        <v>9256</v>
      </c>
      <c r="H9257">
        <f t="shared" ca="1" si="1449"/>
        <v>18</v>
      </c>
      <c r="I9257" t="str">
        <f t="shared" ca="1" si="1450"/>
        <v>R</v>
      </c>
      <c r="J9257" t="str">
        <f t="shared" ca="1" si="1441"/>
        <v>B</v>
      </c>
      <c r="K9257">
        <f t="shared" ca="1" si="1442"/>
        <v>-1</v>
      </c>
      <c r="L9257">
        <f t="shared" ca="1" si="1443"/>
        <v>-1</v>
      </c>
      <c r="M9257">
        <f t="shared" ca="1" si="1444"/>
        <v>-29</v>
      </c>
      <c r="N9257">
        <f t="shared" ca="1" si="1445"/>
        <v>1</v>
      </c>
      <c r="O9257">
        <f t="shared" ca="1" si="1446"/>
        <v>-298</v>
      </c>
      <c r="P9257">
        <f t="shared" ca="1" si="1447"/>
        <v>-1</v>
      </c>
      <c r="Q9257">
        <f t="shared" ca="1" si="1448"/>
        <v>-88</v>
      </c>
    </row>
    <row r="9258" spans="7:17" x14ac:dyDescent="0.25">
      <c r="G9258">
        <v>9257</v>
      </c>
      <c r="H9258">
        <f t="shared" ca="1" si="1449"/>
        <v>11</v>
      </c>
      <c r="I9258" t="str">
        <f t="shared" ca="1" si="1450"/>
        <v>B</v>
      </c>
      <c r="J9258" t="str">
        <f t="shared" ref="J9258:J9321" ca="1" si="1451">IF(H9258="","",IF(I9256="Z",J9257,I9256))</f>
        <v>B</v>
      </c>
      <c r="K9258">
        <f t="shared" ref="K9258:K9321" ca="1" si="1452">IF(H9258="","",IF(J9258=I9258,1,-1))</f>
        <v>1</v>
      </c>
      <c r="L9258">
        <f t="shared" ref="L9258:L9321" ca="1" si="1453">IF(H9258="","",IF(AND(K9258=1,I9257="Z"),K9258+K9258/2,K9258))</f>
        <v>1</v>
      </c>
      <c r="M9258">
        <f t="shared" ref="M9258:M9321" ca="1" si="1454">IF(H9258="","",L9258+M9257)</f>
        <v>-28</v>
      </c>
      <c r="N9258">
        <f t="shared" ref="N9258:N9321" ca="1" si="1455">IF(H9258="","",IF(AND(I9257="Z",I9258=N$2),1.5,IF(I9258=N$2,1,-1)))</f>
        <v>-1</v>
      </c>
      <c r="O9258">
        <f t="shared" ref="O9258:O9321" ca="1" si="1456">IF(H9258="","",N9258+O9257)</f>
        <v>-299</v>
      </c>
      <c r="P9258">
        <f t="shared" ref="P9258:P9321" ca="1" si="1457">IF(H9258="","",IF(AND(I9257="Z",K9258=P$2),1.5,IF(I9258=P$2,1,-1)))</f>
        <v>1</v>
      </c>
      <c r="Q9258">
        <f t="shared" ref="Q9258:Q9321" ca="1" si="1458">IF(H9258="","",P9258+Q9257)</f>
        <v>-87</v>
      </c>
    </row>
    <row r="9259" spans="7:17" x14ac:dyDescent="0.25">
      <c r="G9259">
        <v>9258</v>
      </c>
      <c r="H9259">
        <f t="shared" ca="1" si="1449"/>
        <v>23</v>
      </c>
      <c r="I9259" t="str">
        <f t="shared" ca="1" si="1450"/>
        <v>R</v>
      </c>
      <c r="J9259" t="str">
        <f t="shared" ca="1" si="1451"/>
        <v>R</v>
      </c>
      <c r="K9259">
        <f t="shared" ca="1" si="1452"/>
        <v>1</v>
      </c>
      <c r="L9259">
        <f t="shared" ca="1" si="1453"/>
        <v>1</v>
      </c>
      <c r="M9259">
        <f t="shared" ca="1" si="1454"/>
        <v>-27</v>
      </c>
      <c r="N9259">
        <f t="shared" ca="1" si="1455"/>
        <v>1</v>
      </c>
      <c r="O9259">
        <f t="shared" ca="1" si="1456"/>
        <v>-298</v>
      </c>
      <c r="P9259">
        <f t="shared" ca="1" si="1457"/>
        <v>-1</v>
      </c>
      <c r="Q9259">
        <f t="shared" ca="1" si="1458"/>
        <v>-88</v>
      </c>
    </row>
    <row r="9260" spans="7:17" x14ac:dyDescent="0.25">
      <c r="G9260">
        <v>9259</v>
      </c>
      <c r="H9260">
        <f t="shared" ca="1" si="1449"/>
        <v>13</v>
      </c>
      <c r="I9260" t="str">
        <f t="shared" ca="1" si="1450"/>
        <v>B</v>
      </c>
      <c r="J9260" t="str">
        <f t="shared" ca="1" si="1451"/>
        <v>B</v>
      </c>
      <c r="K9260">
        <f t="shared" ca="1" si="1452"/>
        <v>1</v>
      </c>
      <c r="L9260">
        <f t="shared" ca="1" si="1453"/>
        <v>1</v>
      </c>
      <c r="M9260">
        <f t="shared" ca="1" si="1454"/>
        <v>-26</v>
      </c>
      <c r="N9260">
        <f t="shared" ca="1" si="1455"/>
        <v>-1</v>
      </c>
      <c r="O9260">
        <f t="shared" ca="1" si="1456"/>
        <v>-299</v>
      </c>
      <c r="P9260">
        <f t="shared" ca="1" si="1457"/>
        <v>1</v>
      </c>
      <c r="Q9260">
        <f t="shared" ca="1" si="1458"/>
        <v>-87</v>
      </c>
    </row>
    <row r="9261" spans="7:17" x14ac:dyDescent="0.25">
      <c r="G9261">
        <v>9260</v>
      </c>
      <c r="H9261">
        <f t="shared" ca="1" si="1449"/>
        <v>25</v>
      </c>
      <c r="I9261" t="str">
        <f t="shared" ca="1" si="1450"/>
        <v>R</v>
      </c>
      <c r="J9261" t="str">
        <f t="shared" ca="1" si="1451"/>
        <v>R</v>
      </c>
      <c r="K9261">
        <f t="shared" ca="1" si="1452"/>
        <v>1</v>
      </c>
      <c r="L9261">
        <f t="shared" ca="1" si="1453"/>
        <v>1</v>
      </c>
      <c r="M9261">
        <f t="shared" ca="1" si="1454"/>
        <v>-25</v>
      </c>
      <c r="N9261">
        <f t="shared" ca="1" si="1455"/>
        <v>1</v>
      </c>
      <c r="O9261">
        <f t="shared" ca="1" si="1456"/>
        <v>-298</v>
      </c>
      <c r="P9261">
        <f t="shared" ca="1" si="1457"/>
        <v>-1</v>
      </c>
      <c r="Q9261">
        <f t="shared" ca="1" si="1458"/>
        <v>-88</v>
      </c>
    </row>
    <row r="9262" spans="7:17" x14ac:dyDescent="0.25">
      <c r="G9262">
        <v>9261</v>
      </c>
      <c r="H9262">
        <f t="shared" ca="1" si="1449"/>
        <v>30</v>
      </c>
      <c r="I9262" t="str">
        <f t="shared" ca="1" si="1450"/>
        <v>R</v>
      </c>
      <c r="J9262" t="str">
        <f t="shared" ca="1" si="1451"/>
        <v>B</v>
      </c>
      <c r="K9262">
        <f t="shared" ca="1" si="1452"/>
        <v>-1</v>
      </c>
      <c r="L9262">
        <f t="shared" ca="1" si="1453"/>
        <v>-1</v>
      </c>
      <c r="M9262">
        <f t="shared" ca="1" si="1454"/>
        <v>-26</v>
      </c>
      <c r="N9262">
        <f t="shared" ca="1" si="1455"/>
        <v>1</v>
      </c>
      <c r="O9262">
        <f t="shared" ca="1" si="1456"/>
        <v>-297</v>
      </c>
      <c r="P9262">
        <f t="shared" ca="1" si="1457"/>
        <v>-1</v>
      </c>
      <c r="Q9262">
        <f t="shared" ca="1" si="1458"/>
        <v>-89</v>
      </c>
    </row>
    <row r="9263" spans="7:17" x14ac:dyDescent="0.25">
      <c r="G9263">
        <v>9262</v>
      </c>
      <c r="H9263">
        <f t="shared" ca="1" si="1449"/>
        <v>31</v>
      </c>
      <c r="I9263" t="str">
        <f t="shared" ca="1" si="1450"/>
        <v>B</v>
      </c>
      <c r="J9263" t="str">
        <f t="shared" ca="1" si="1451"/>
        <v>R</v>
      </c>
      <c r="K9263">
        <f t="shared" ca="1" si="1452"/>
        <v>-1</v>
      </c>
      <c r="L9263">
        <f t="shared" ca="1" si="1453"/>
        <v>-1</v>
      </c>
      <c r="M9263">
        <f t="shared" ca="1" si="1454"/>
        <v>-27</v>
      </c>
      <c r="N9263">
        <f t="shared" ca="1" si="1455"/>
        <v>-1</v>
      </c>
      <c r="O9263">
        <f t="shared" ca="1" si="1456"/>
        <v>-298</v>
      </c>
      <c r="P9263">
        <f t="shared" ca="1" si="1457"/>
        <v>1</v>
      </c>
      <c r="Q9263">
        <f t="shared" ca="1" si="1458"/>
        <v>-88</v>
      </c>
    </row>
    <row r="9264" spans="7:17" x14ac:dyDescent="0.25">
      <c r="G9264">
        <v>9263</v>
      </c>
      <c r="H9264">
        <f t="shared" ca="1" si="1449"/>
        <v>6</v>
      </c>
      <c r="I9264" t="str">
        <f t="shared" ca="1" si="1450"/>
        <v>B</v>
      </c>
      <c r="J9264" t="str">
        <f t="shared" ca="1" si="1451"/>
        <v>R</v>
      </c>
      <c r="K9264">
        <f t="shared" ca="1" si="1452"/>
        <v>-1</v>
      </c>
      <c r="L9264">
        <f t="shared" ca="1" si="1453"/>
        <v>-1</v>
      </c>
      <c r="M9264">
        <f t="shared" ca="1" si="1454"/>
        <v>-28</v>
      </c>
      <c r="N9264">
        <f t="shared" ca="1" si="1455"/>
        <v>-1</v>
      </c>
      <c r="O9264">
        <f t="shared" ca="1" si="1456"/>
        <v>-299</v>
      </c>
      <c r="P9264">
        <f t="shared" ca="1" si="1457"/>
        <v>1</v>
      </c>
      <c r="Q9264">
        <f t="shared" ca="1" si="1458"/>
        <v>-87</v>
      </c>
    </row>
    <row r="9265" spans="7:17" x14ac:dyDescent="0.25">
      <c r="G9265">
        <v>9264</v>
      </c>
      <c r="H9265">
        <f t="shared" ca="1" si="1449"/>
        <v>28</v>
      </c>
      <c r="I9265" t="str">
        <f t="shared" ca="1" si="1450"/>
        <v>B</v>
      </c>
      <c r="J9265" t="str">
        <f t="shared" ca="1" si="1451"/>
        <v>B</v>
      </c>
      <c r="K9265">
        <f t="shared" ca="1" si="1452"/>
        <v>1</v>
      </c>
      <c r="L9265">
        <f t="shared" ca="1" si="1453"/>
        <v>1</v>
      </c>
      <c r="M9265">
        <f t="shared" ca="1" si="1454"/>
        <v>-27</v>
      </c>
      <c r="N9265">
        <f t="shared" ca="1" si="1455"/>
        <v>-1</v>
      </c>
      <c r="O9265">
        <f t="shared" ca="1" si="1456"/>
        <v>-300</v>
      </c>
      <c r="P9265">
        <f t="shared" ca="1" si="1457"/>
        <v>1</v>
      </c>
      <c r="Q9265">
        <f t="shared" ca="1" si="1458"/>
        <v>-86</v>
      </c>
    </row>
    <row r="9266" spans="7:17" x14ac:dyDescent="0.25">
      <c r="G9266">
        <v>9265</v>
      </c>
      <c r="H9266">
        <f t="shared" ca="1" si="1449"/>
        <v>3</v>
      </c>
      <c r="I9266" t="str">
        <f t="shared" ca="1" si="1450"/>
        <v>R</v>
      </c>
      <c r="J9266" t="str">
        <f t="shared" ca="1" si="1451"/>
        <v>B</v>
      </c>
      <c r="K9266">
        <f t="shared" ca="1" si="1452"/>
        <v>-1</v>
      </c>
      <c r="L9266">
        <f t="shared" ca="1" si="1453"/>
        <v>-1</v>
      </c>
      <c r="M9266">
        <f t="shared" ca="1" si="1454"/>
        <v>-28</v>
      </c>
      <c r="N9266">
        <f t="shared" ca="1" si="1455"/>
        <v>1</v>
      </c>
      <c r="O9266">
        <f t="shared" ca="1" si="1456"/>
        <v>-299</v>
      </c>
      <c r="P9266">
        <f t="shared" ca="1" si="1457"/>
        <v>-1</v>
      </c>
      <c r="Q9266">
        <f t="shared" ca="1" si="1458"/>
        <v>-87</v>
      </c>
    </row>
    <row r="9267" spans="7:17" x14ac:dyDescent="0.25">
      <c r="G9267">
        <v>9266</v>
      </c>
      <c r="H9267">
        <f t="shared" ca="1" si="1449"/>
        <v>26</v>
      </c>
      <c r="I9267" t="str">
        <f t="shared" ca="1" si="1450"/>
        <v>B</v>
      </c>
      <c r="J9267" t="str">
        <f t="shared" ca="1" si="1451"/>
        <v>B</v>
      </c>
      <c r="K9267">
        <f t="shared" ca="1" si="1452"/>
        <v>1</v>
      </c>
      <c r="L9267">
        <f t="shared" ca="1" si="1453"/>
        <v>1</v>
      </c>
      <c r="M9267">
        <f t="shared" ca="1" si="1454"/>
        <v>-27</v>
      </c>
      <c r="N9267">
        <f t="shared" ca="1" si="1455"/>
        <v>-1</v>
      </c>
      <c r="O9267">
        <f t="shared" ca="1" si="1456"/>
        <v>-300</v>
      </c>
      <c r="P9267">
        <f t="shared" ca="1" si="1457"/>
        <v>1</v>
      </c>
      <c r="Q9267">
        <f t="shared" ca="1" si="1458"/>
        <v>-86</v>
      </c>
    </row>
    <row r="9268" spans="7:17" x14ac:dyDescent="0.25">
      <c r="G9268">
        <v>9267</v>
      </c>
      <c r="H9268">
        <f t="shared" ca="1" si="1449"/>
        <v>14</v>
      </c>
      <c r="I9268" t="str">
        <f t="shared" ca="1" si="1450"/>
        <v>R</v>
      </c>
      <c r="J9268" t="str">
        <f t="shared" ca="1" si="1451"/>
        <v>R</v>
      </c>
      <c r="K9268">
        <f t="shared" ca="1" si="1452"/>
        <v>1</v>
      </c>
      <c r="L9268">
        <f t="shared" ca="1" si="1453"/>
        <v>1</v>
      </c>
      <c r="M9268">
        <f t="shared" ca="1" si="1454"/>
        <v>-26</v>
      </c>
      <c r="N9268">
        <f t="shared" ca="1" si="1455"/>
        <v>1</v>
      </c>
      <c r="O9268">
        <f t="shared" ca="1" si="1456"/>
        <v>-299</v>
      </c>
      <c r="P9268">
        <f t="shared" ca="1" si="1457"/>
        <v>-1</v>
      </c>
      <c r="Q9268">
        <f t="shared" ca="1" si="1458"/>
        <v>-87</v>
      </c>
    </row>
    <row r="9269" spans="7:17" x14ac:dyDescent="0.25">
      <c r="G9269">
        <v>9268</v>
      </c>
      <c r="H9269">
        <f t="shared" ca="1" si="1449"/>
        <v>13</v>
      </c>
      <c r="I9269" t="str">
        <f t="shared" ca="1" si="1450"/>
        <v>B</v>
      </c>
      <c r="J9269" t="str">
        <f t="shared" ca="1" si="1451"/>
        <v>B</v>
      </c>
      <c r="K9269">
        <f t="shared" ca="1" si="1452"/>
        <v>1</v>
      </c>
      <c r="L9269">
        <f t="shared" ca="1" si="1453"/>
        <v>1</v>
      </c>
      <c r="M9269">
        <f t="shared" ca="1" si="1454"/>
        <v>-25</v>
      </c>
      <c r="N9269">
        <f t="shared" ca="1" si="1455"/>
        <v>-1</v>
      </c>
      <c r="O9269">
        <f t="shared" ca="1" si="1456"/>
        <v>-300</v>
      </c>
      <c r="P9269">
        <f t="shared" ca="1" si="1457"/>
        <v>1</v>
      </c>
      <c r="Q9269">
        <f t="shared" ca="1" si="1458"/>
        <v>-86</v>
      </c>
    </row>
    <row r="9270" spans="7:17" x14ac:dyDescent="0.25">
      <c r="G9270">
        <v>9269</v>
      </c>
      <c r="H9270">
        <f t="shared" ca="1" si="1449"/>
        <v>2</v>
      </c>
      <c r="I9270" t="str">
        <f t="shared" ca="1" si="1450"/>
        <v>B</v>
      </c>
      <c r="J9270" t="str">
        <f t="shared" ca="1" si="1451"/>
        <v>R</v>
      </c>
      <c r="K9270">
        <f t="shared" ca="1" si="1452"/>
        <v>-1</v>
      </c>
      <c r="L9270">
        <f t="shared" ca="1" si="1453"/>
        <v>-1</v>
      </c>
      <c r="M9270">
        <f t="shared" ca="1" si="1454"/>
        <v>-26</v>
      </c>
      <c r="N9270">
        <f t="shared" ca="1" si="1455"/>
        <v>-1</v>
      </c>
      <c r="O9270">
        <f t="shared" ca="1" si="1456"/>
        <v>-301</v>
      </c>
      <c r="P9270">
        <f t="shared" ca="1" si="1457"/>
        <v>1</v>
      </c>
      <c r="Q9270">
        <f t="shared" ca="1" si="1458"/>
        <v>-85</v>
      </c>
    </row>
    <row r="9271" spans="7:17" x14ac:dyDescent="0.25">
      <c r="G9271">
        <v>9270</v>
      </c>
      <c r="H9271">
        <f t="shared" ca="1" si="1449"/>
        <v>10</v>
      </c>
      <c r="I9271" t="str">
        <f t="shared" ca="1" si="1450"/>
        <v>B</v>
      </c>
      <c r="J9271" t="str">
        <f t="shared" ca="1" si="1451"/>
        <v>B</v>
      </c>
      <c r="K9271">
        <f t="shared" ca="1" si="1452"/>
        <v>1</v>
      </c>
      <c r="L9271">
        <f t="shared" ca="1" si="1453"/>
        <v>1</v>
      </c>
      <c r="M9271">
        <f t="shared" ca="1" si="1454"/>
        <v>-25</v>
      </c>
      <c r="N9271">
        <f t="shared" ca="1" si="1455"/>
        <v>-1</v>
      </c>
      <c r="O9271">
        <f t="shared" ca="1" si="1456"/>
        <v>-302</v>
      </c>
      <c r="P9271">
        <f t="shared" ca="1" si="1457"/>
        <v>1</v>
      </c>
      <c r="Q9271">
        <f t="shared" ca="1" si="1458"/>
        <v>-84</v>
      </c>
    </row>
    <row r="9272" spans="7:17" x14ac:dyDescent="0.25">
      <c r="G9272">
        <v>9271</v>
      </c>
      <c r="H9272">
        <f t="shared" ca="1" si="1449"/>
        <v>36</v>
      </c>
      <c r="I9272" t="str">
        <f t="shared" ca="1" si="1450"/>
        <v>R</v>
      </c>
      <c r="J9272" t="str">
        <f t="shared" ca="1" si="1451"/>
        <v>B</v>
      </c>
      <c r="K9272">
        <f t="shared" ca="1" si="1452"/>
        <v>-1</v>
      </c>
      <c r="L9272">
        <f t="shared" ca="1" si="1453"/>
        <v>-1</v>
      </c>
      <c r="M9272">
        <f t="shared" ca="1" si="1454"/>
        <v>-26</v>
      </c>
      <c r="N9272">
        <f t="shared" ca="1" si="1455"/>
        <v>1</v>
      </c>
      <c r="O9272">
        <f t="shared" ca="1" si="1456"/>
        <v>-301</v>
      </c>
      <c r="P9272">
        <f t="shared" ca="1" si="1457"/>
        <v>-1</v>
      </c>
      <c r="Q9272">
        <f t="shared" ca="1" si="1458"/>
        <v>-85</v>
      </c>
    </row>
    <row r="9273" spans="7:17" x14ac:dyDescent="0.25">
      <c r="G9273">
        <v>9272</v>
      </c>
      <c r="H9273">
        <f t="shared" ca="1" si="1449"/>
        <v>18</v>
      </c>
      <c r="I9273" t="str">
        <f t="shared" ca="1" si="1450"/>
        <v>R</v>
      </c>
      <c r="J9273" t="str">
        <f t="shared" ca="1" si="1451"/>
        <v>B</v>
      </c>
      <c r="K9273">
        <f t="shared" ca="1" si="1452"/>
        <v>-1</v>
      </c>
      <c r="L9273">
        <f t="shared" ca="1" si="1453"/>
        <v>-1</v>
      </c>
      <c r="M9273">
        <f t="shared" ca="1" si="1454"/>
        <v>-27</v>
      </c>
      <c r="N9273">
        <f t="shared" ca="1" si="1455"/>
        <v>1</v>
      </c>
      <c r="O9273">
        <f t="shared" ca="1" si="1456"/>
        <v>-300</v>
      </c>
      <c r="P9273">
        <f t="shared" ca="1" si="1457"/>
        <v>-1</v>
      </c>
      <c r="Q9273">
        <f t="shared" ca="1" si="1458"/>
        <v>-86</v>
      </c>
    </row>
    <row r="9274" spans="7:17" x14ac:dyDescent="0.25">
      <c r="G9274">
        <v>9273</v>
      </c>
      <c r="H9274">
        <f t="shared" ca="1" si="1449"/>
        <v>36</v>
      </c>
      <c r="I9274" t="str">
        <f t="shared" ca="1" si="1450"/>
        <v>R</v>
      </c>
      <c r="J9274" t="str">
        <f t="shared" ca="1" si="1451"/>
        <v>R</v>
      </c>
      <c r="K9274">
        <f t="shared" ca="1" si="1452"/>
        <v>1</v>
      </c>
      <c r="L9274">
        <f t="shared" ca="1" si="1453"/>
        <v>1</v>
      </c>
      <c r="M9274">
        <f t="shared" ca="1" si="1454"/>
        <v>-26</v>
      </c>
      <c r="N9274">
        <f t="shared" ca="1" si="1455"/>
        <v>1</v>
      </c>
      <c r="O9274">
        <f t="shared" ca="1" si="1456"/>
        <v>-299</v>
      </c>
      <c r="P9274">
        <f t="shared" ca="1" si="1457"/>
        <v>-1</v>
      </c>
      <c r="Q9274">
        <f t="shared" ca="1" si="1458"/>
        <v>-87</v>
      </c>
    </row>
    <row r="9275" spans="7:17" x14ac:dyDescent="0.25">
      <c r="G9275">
        <v>9274</v>
      </c>
      <c r="H9275">
        <f t="shared" ca="1" si="1449"/>
        <v>29</v>
      </c>
      <c r="I9275" t="str">
        <f t="shared" ca="1" si="1450"/>
        <v>B</v>
      </c>
      <c r="J9275" t="str">
        <f t="shared" ca="1" si="1451"/>
        <v>R</v>
      </c>
      <c r="K9275">
        <f t="shared" ca="1" si="1452"/>
        <v>-1</v>
      </c>
      <c r="L9275">
        <f t="shared" ca="1" si="1453"/>
        <v>-1</v>
      </c>
      <c r="M9275">
        <f t="shared" ca="1" si="1454"/>
        <v>-27</v>
      </c>
      <c r="N9275">
        <f t="shared" ca="1" si="1455"/>
        <v>-1</v>
      </c>
      <c r="O9275">
        <f t="shared" ca="1" si="1456"/>
        <v>-300</v>
      </c>
      <c r="P9275">
        <f t="shared" ca="1" si="1457"/>
        <v>1</v>
      </c>
      <c r="Q9275">
        <f t="shared" ca="1" si="1458"/>
        <v>-86</v>
      </c>
    </row>
    <row r="9276" spans="7:17" x14ac:dyDescent="0.25">
      <c r="G9276">
        <v>9275</v>
      </c>
      <c r="H9276">
        <f t="shared" ca="1" si="1449"/>
        <v>31</v>
      </c>
      <c r="I9276" t="str">
        <f t="shared" ca="1" si="1450"/>
        <v>B</v>
      </c>
      <c r="J9276" t="str">
        <f t="shared" ca="1" si="1451"/>
        <v>R</v>
      </c>
      <c r="K9276">
        <f t="shared" ca="1" si="1452"/>
        <v>-1</v>
      </c>
      <c r="L9276">
        <f t="shared" ca="1" si="1453"/>
        <v>-1</v>
      </c>
      <c r="M9276">
        <f t="shared" ca="1" si="1454"/>
        <v>-28</v>
      </c>
      <c r="N9276">
        <f t="shared" ca="1" si="1455"/>
        <v>-1</v>
      </c>
      <c r="O9276">
        <f t="shared" ca="1" si="1456"/>
        <v>-301</v>
      </c>
      <c r="P9276">
        <f t="shared" ca="1" si="1457"/>
        <v>1</v>
      </c>
      <c r="Q9276">
        <f t="shared" ca="1" si="1458"/>
        <v>-85</v>
      </c>
    </row>
    <row r="9277" spans="7:17" x14ac:dyDescent="0.25">
      <c r="G9277">
        <v>9276</v>
      </c>
      <c r="H9277">
        <f t="shared" ca="1" si="1449"/>
        <v>1</v>
      </c>
      <c r="I9277" t="str">
        <f t="shared" ca="1" si="1450"/>
        <v>R</v>
      </c>
      <c r="J9277" t="str">
        <f t="shared" ca="1" si="1451"/>
        <v>B</v>
      </c>
      <c r="K9277">
        <f t="shared" ca="1" si="1452"/>
        <v>-1</v>
      </c>
      <c r="L9277">
        <f t="shared" ca="1" si="1453"/>
        <v>-1</v>
      </c>
      <c r="M9277">
        <f t="shared" ca="1" si="1454"/>
        <v>-29</v>
      </c>
      <c r="N9277">
        <f t="shared" ca="1" si="1455"/>
        <v>1</v>
      </c>
      <c r="O9277">
        <f t="shared" ca="1" si="1456"/>
        <v>-300</v>
      </c>
      <c r="P9277">
        <f t="shared" ca="1" si="1457"/>
        <v>-1</v>
      </c>
      <c r="Q9277">
        <f t="shared" ca="1" si="1458"/>
        <v>-86</v>
      </c>
    </row>
    <row r="9278" spans="7:17" x14ac:dyDescent="0.25">
      <c r="G9278">
        <v>9277</v>
      </c>
      <c r="H9278">
        <f t="shared" ca="1" si="1449"/>
        <v>31</v>
      </c>
      <c r="I9278" t="str">
        <f t="shared" ca="1" si="1450"/>
        <v>B</v>
      </c>
      <c r="J9278" t="str">
        <f t="shared" ca="1" si="1451"/>
        <v>B</v>
      </c>
      <c r="K9278">
        <f t="shared" ca="1" si="1452"/>
        <v>1</v>
      </c>
      <c r="L9278">
        <f t="shared" ca="1" si="1453"/>
        <v>1</v>
      </c>
      <c r="M9278">
        <f t="shared" ca="1" si="1454"/>
        <v>-28</v>
      </c>
      <c r="N9278">
        <f t="shared" ca="1" si="1455"/>
        <v>-1</v>
      </c>
      <c r="O9278">
        <f t="shared" ca="1" si="1456"/>
        <v>-301</v>
      </c>
      <c r="P9278">
        <f t="shared" ca="1" si="1457"/>
        <v>1</v>
      </c>
      <c r="Q9278">
        <f t="shared" ca="1" si="1458"/>
        <v>-85</v>
      </c>
    </row>
    <row r="9279" spans="7:17" x14ac:dyDescent="0.25">
      <c r="G9279">
        <v>9278</v>
      </c>
      <c r="H9279">
        <f t="shared" ca="1" si="1449"/>
        <v>10</v>
      </c>
      <c r="I9279" t="str">
        <f t="shared" ca="1" si="1450"/>
        <v>B</v>
      </c>
      <c r="J9279" t="str">
        <f t="shared" ca="1" si="1451"/>
        <v>R</v>
      </c>
      <c r="K9279">
        <f t="shared" ca="1" si="1452"/>
        <v>-1</v>
      </c>
      <c r="L9279">
        <f t="shared" ca="1" si="1453"/>
        <v>-1</v>
      </c>
      <c r="M9279">
        <f t="shared" ca="1" si="1454"/>
        <v>-29</v>
      </c>
      <c r="N9279">
        <f t="shared" ca="1" si="1455"/>
        <v>-1</v>
      </c>
      <c r="O9279">
        <f t="shared" ca="1" si="1456"/>
        <v>-302</v>
      </c>
      <c r="P9279">
        <f t="shared" ca="1" si="1457"/>
        <v>1</v>
      </c>
      <c r="Q9279">
        <f t="shared" ca="1" si="1458"/>
        <v>-84</v>
      </c>
    </row>
    <row r="9280" spans="7:17" x14ac:dyDescent="0.25">
      <c r="G9280">
        <v>9279</v>
      </c>
      <c r="H9280">
        <f t="shared" ca="1" si="1449"/>
        <v>3</v>
      </c>
      <c r="I9280" t="str">
        <f t="shared" ca="1" si="1450"/>
        <v>R</v>
      </c>
      <c r="J9280" t="str">
        <f t="shared" ca="1" si="1451"/>
        <v>B</v>
      </c>
      <c r="K9280">
        <f t="shared" ca="1" si="1452"/>
        <v>-1</v>
      </c>
      <c r="L9280">
        <f t="shared" ca="1" si="1453"/>
        <v>-1</v>
      </c>
      <c r="M9280">
        <f t="shared" ca="1" si="1454"/>
        <v>-30</v>
      </c>
      <c r="N9280">
        <f t="shared" ca="1" si="1455"/>
        <v>1</v>
      </c>
      <c r="O9280">
        <f t="shared" ca="1" si="1456"/>
        <v>-301</v>
      </c>
      <c r="P9280">
        <f t="shared" ca="1" si="1457"/>
        <v>-1</v>
      </c>
      <c r="Q9280">
        <f t="shared" ca="1" si="1458"/>
        <v>-85</v>
      </c>
    </row>
    <row r="9281" spans="7:17" x14ac:dyDescent="0.25">
      <c r="G9281">
        <v>9280</v>
      </c>
      <c r="H9281">
        <f t="shared" ca="1" si="1449"/>
        <v>23</v>
      </c>
      <c r="I9281" t="str">
        <f t="shared" ca="1" si="1450"/>
        <v>R</v>
      </c>
      <c r="J9281" t="str">
        <f t="shared" ca="1" si="1451"/>
        <v>B</v>
      </c>
      <c r="K9281">
        <f t="shared" ca="1" si="1452"/>
        <v>-1</v>
      </c>
      <c r="L9281">
        <f t="shared" ca="1" si="1453"/>
        <v>-1</v>
      </c>
      <c r="M9281">
        <f t="shared" ca="1" si="1454"/>
        <v>-31</v>
      </c>
      <c r="N9281">
        <f t="shared" ca="1" si="1455"/>
        <v>1</v>
      </c>
      <c r="O9281">
        <f t="shared" ca="1" si="1456"/>
        <v>-300</v>
      </c>
      <c r="P9281">
        <f t="shared" ca="1" si="1457"/>
        <v>-1</v>
      </c>
      <c r="Q9281">
        <f t="shared" ca="1" si="1458"/>
        <v>-86</v>
      </c>
    </row>
    <row r="9282" spans="7:17" x14ac:dyDescent="0.25">
      <c r="G9282">
        <v>9281</v>
      </c>
      <c r="H9282">
        <f t="shared" ca="1" si="1449"/>
        <v>26</v>
      </c>
      <c r="I9282" t="str">
        <f t="shared" ca="1" si="1450"/>
        <v>B</v>
      </c>
      <c r="J9282" t="str">
        <f t="shared" ca="1" si="1451"/>
        <v>R</v>
      </c>
      <c r="K9282">
        <f t="shared" ca="1" si="1452"/>
        <v>-1</v>
      </c>
      <c r="L9282">
        <f t="shared" ca="1" si="1453"/>
        <v>-1</v>
      </c>
      <c r="M9282">
        <f t="shared" ca="1" si="1454"/>
        <v>-32</v>
      </c>
      <c r="N9282">
        <f t="shared" ca="1" si="1455"/>
        <v>-1</v>
      </c>
      <c r="O9282">
        <f t="shared" ca="1" si="1456"/>
        <v>-301</v>
      </c>
      <c r="P9282">
        <f t="shared" ca="1" si="1457"/>
        <v>1</v>
      </c>
      <c r="Q9282">
        <f t="shared" ca="1" si="1458"/>
        <v>-85</v>
      </c>
    </row>
    <row r="9283" spans="7:17" x14ac:dyDescent="0.25">
      <c r="G9283">
        <v>9282</v>
      </c>
      <c r="H9283">
        <f t="shared" ref="H9283:H9346" ca="1" si="1459">RANDBETWEEN(0,36)</f>
        <v>31</v>
      </c>
      <c r="I9283" t="str">
        <f t="shared" ref="I9283:I9346" ca="1" si="1460">IF(H9283="","",IF(I$1="HL",LOOKUP($H9283,$A:$A,B:B),IF(I$1="OE",LOOKUP(H9283,A:A,C:C),IF(I$1="RB",LOOKUP(H9283,A:A,D:D)))))</f>
        <v>B</v>
      </c>
      <c r="J9283" t="str">
        <f t="shared" ca="1" si="1451"/>
        <v>R</v>
      </c>
      <c r="K9283">
        <f t="shared" ca="1" si="1452"/>
        <v>-1</v>
      </c>
      <c r="L9283">
        <f t="shared" ca="1" si="1453"/>
        <v>-1</v>
      </c>
      <c r="M9283">
        <f t="shared" ca="1" si="1454"/>
        <v>-33</v>
      </c>
      <c r="N9283">
        <f t="shared" ca="1" si="1455"/>
        <v>-1</v>
      </c>
      <c r="O9283">
        <f t="shared" ca="1" si="1456"/>
        <v>-302</v>
      </c>
      <c r="P9283">
        <f t="shared" ca="1" si="1457"/>
        <v>1</v>
      </c>
      <c r="Q9283">
        <f t="shared" ca="1" si="1458"/>
        <v>-84</v>
      </c>
    </row>
    <row r="9284" spans="7:17" x14ac:dyDescent="0.25">
      <c r="G9284">
        <v>9283</v>
      </c>
      <c r="H9284">
        <f t="shared" ca="1" si="1459"/>
        <v>35</v>
      </c>
      <c r="I9284" t="str">
        <f t="shared" ca="1" si="1460"/>
        <v>B</v>
      </c>
      <c r="J9284" t="str">
        <f t="shared" ca="1" si="1451"/>
        <v>B</v>
      </c>
      <c r="K9284">
        <f t="shared" ca="1" si="1452"/>
        <v>1</v>
      </c>
      <c r="L9284">
        <f t="shared" ca="1" si="1453"/>
        <v>1</v>
      </c>
      <c r="M9284">
        <f t="shared" ca="1" si="1454"/>
        <v>-32</v>
      </c>
      <c r="N9284">
        <f t="shared" ca="1" si="1455"/>
        <v>-1</v>
      </c>
      <c r="O9284">
        <f t="shared" ca="1" si="1456"/>
        <v>-303</v>
      </c>
      <c r="P9284">
        <f t="shared" ca="1" si="1457"/>
        <v>1</v>
      </c>
      <c r="Q9284">
        <f t="shared" ca="1" si="1458"/>
        <v>-83</v>
      </c>
    </row>
    <row r="9285" spans="7:17" x14ac:dyDescent="0.25">
      <c r="G9285">
        <v>9284</v>
      </c>
      <c r="H9285">
        <f t="shared" ca="1" si="1459"/>
        <v>7</v>
      </c>
      <c r="I9285" t="str">
        <f t="shared" ca="1" si="1460"/>
        <v>R</v>
      </c>
      <c r="J9285" t="str">
        <f t="shared" ca="1" si="1451"/>
        <v>B</v>
      </c>
      <c r="K9285">
        <f t="shared" ca="1" si="1452"/>
        <v>-1</v>
      </c>
      <c r="L9285">
        <f t="shared" ca="1" si="1453"/>
        <v>-1</v>
      </c>
      <c r="M9285">
        <f t="shared" ca="1" si="1454"/>
        <v>-33</v>
      </c>
      <c r="N9285">
        <f t="shared" ca="1" si="1455"/>
        <v>1</v>
      </c>
      <c r="O9285">
        <f t="shared" ca="1" si="1456"/>
        <v>-302</v>
      </c>
      <c r="P9285">
        <f t="shared" ca="1" si="1457"/>
        <v>-1</v>
      </c>
      <c r="Q9285">
        <f t="shared" ca="1" si="1458"/>
        <v>-84</v>
      </c>
    </row>
    <row r="9286" spans="7:17" x14ac:dyDescent="0.25">
      <c r="G9286">
        <v>9285</v>
      </c>
      <c r="H9286">
        <f t="shared" ca="1" si="1459"/>
        <v>36</v>
      </c>
      <c r="I9286" t="str">
        <f t="shared" ca="1" si="1460"/>
        <v>R</v>
      </c>
      <c r="J9286" t="str">
        <f t="shared" ca="1" si="1451"/>
        <v>B</v>
      </c>
      <c r="K9286">
        <f t="shared" ca="1" si="1452"/>
        <v>-1</v>
      </c>
      <c r="L9286">
        <f t="shared" ca="1" si="1453"/>
        <v>-1</v>
      </c>
      <c r="M9286">
        <f t="shared" ca="1" si="1454"/>
        <v>-34</v>
      </c>
      <c r="N9286">
        <f t="shared" ca="1" si="1455"/>
        <v>1</v>
      </c>
      <c r="O9286">
        <f t="shared" ca="1" si="1456"/>
        <v>-301</v>
      </c>
      <c r="P9286">
        <f t="shared" ca="1" si="1457"/>
        <v>-1</v>
      </c>
      <c r="Q9286">
        <f t="shared" ca="1" si="1458"/>
        <v>-85</v>
      </c>
    </row>
    <row r="9287" spans="7:17" x14ac:dyDescent="0.25">
      <c r="G9287">
        <v>9286</v>
      </c>
      <c r="H9287">
        <f t="shared" ca="1" si="1459"/>
        <v>26</v>
      </c>
      <c r="I9287" t="str">
        <f t="shared" ca="1" si="1460"/>
        <v>B</v>
      </c>
      <c r="J9287" t="str">
        <f t="shared" ca="1" si="1451"/>
        <v>R</v>
      </c>
      <c r="K9287">
        <f t="shared" ca="1" si="1452"/>
        <v>-1</v>
      </c>
      <c r="L9287">
        <f t="shared" ca="1" si="1453"/>
        <v>-1</v>
      </c>
      <c r="M9287">
        <f t="shared" ca="1" si="1454"/>
        <v>-35</v>
      </c>
      <c r="N9287">
        <f t="shared" ca="1" si="1455"/>
        <v>-1</v>
      </c>
      <c r="O9287">
        <f t="shared" ca="1" si="1456"/>
        <v>-302</v>
      </c>
      <c r="P9287">
        <f t="shared" ca="1" si="1457"/>
        <v>1</v>
      </c>
      <c r="Q9287">
        <f t="shared" ca="1" si="1458"/>
        <v>-84</v>
      </c>
    </row>
    <row r="9288" spans="7:17" x14ac:dyDescent="0.25">
      <c r="G9288">
        <v>9287</v>
      </c>
      <c r="H9288">
        <f t="shared" ca="1" si="1459"/>
        <v>4</v>
      </c>
      <c r="I9288" t="str">
        <f t="shared" ca="1" si="1460"/>
        <v>B</v>
      </c>
      <c r="J9288" t="str">
        <f t="shared" ca="1" si="1451"/>
        <v>R</v>
      </c>
      <c r="K9288">
        <f t="shared" ca="1" si="1452"/>
        <v>-1</v>
      </c>
      <c r="L9288">
        <f t="shared" ca="1" si="1453"/>
        <v>-1</v>
      </c>
      <c r="M9288">
        <f t="shared" ca="1" si="1454"/>
        <v>-36</v>
      </c>
      <c r="N9288">
        <f t="shared" ca="1" si="1455"/>
        <v>-1</v>
      </c>
      <c r="O9288">
        <f t="shared" ca="1" si="1456"/>
        <v>-303</v>
      </c>
      <c r="P9288">
        <f t="shared" ca="1" si="1457"/>
        <v>1</v>
      </c>
      <c r="Q9288">
        <f t="shared" ca="1" si="1458"/>
        <v>-83</v>
      </c>
    </row>
    <row r="9289" spans="7:17" x14ac:dyDescent="0.25">
      <c r="G9289">
        <v>9288</v>
      </c>
      <c r="H9289">
        <f t="shared" ca="1" si="1459"/>
        <v>26</v>
      </c>
      <c r="I9289" t="str">
        <f t="shared" ca="1" si="1460"/>
        <v>B</v>
      </c>
      <c r="J9289" t="str">
        <f t="shared" ca="1" si="1451"/>
        <v>B</v>
      </c>
      <c r="K9289">
        <f t="shared" ca="1" si="1452"/>
        <v>1</v>
      </c>
      <c r="L9289">
        <f t="shared" ca="1" si="1453"/>
        <v>1</v>
      </c>
      <c r="M9289">
        <f t="shared" ca="1" si="1454"/>
        <v>-35</v>
      </c>
      <c r="N9289">
        <f t="shared" ca="1" si="1455"/>
        <v>-1</v>
      </c>
      <c r="O9289">
        <f t="shared" ca="1" si="1456"/>
        <v>-304</v>
      </c>
      <c r="P9289">
        <f t="shared" ca="1" si="1457"/>
        <v>1</v>
      </c>
      <c r="Q9289">
        <f t="shared" ca="1" si="1458"/>
        <v>-82</v>
      </c>
    </row>
    <row r="9290" spans="7:17" x14ac:dyDescent="0.25">
      <c r="G9290">
        <v>9289</v>
      </c>
      <c r="H9290">
        <f t="shared" ca="1" si="1459"/>
        <v>2</v>
      </c>
      <c r="I9290" t="str">
        <f t="shared" ca="1" si="1460"/>
        <v>B</v>
      </c>
      <c r="J9290" t="str">
        <f t="shared" ca="1" si="1451"/>
        <v>B</v>
      </c>
      <c r="K9290">
        <f t="shared" ca="1" si="1452"/>
        <v>1</v>
      </c>
      <c r="L9290">
        <f t="shared" ca="1" si="1453"/>
        <v>1</v>
      </c>
      <c r="M9290">
        <f t="shared" ca="1" si="1454"/>
        <v>-34</v>
      </c>
      <c r="N9290">
        <f t="shared" ca="1" si="1455"/>
        <v>-1</v>
      </c>
      <c r="O9290">
        <f t="shared" ca="1" si="1456"/>
        <v>-305</v>
      </c>
      <c r="P9290">
        <f t="shared" ca="1" si="1457"/>
        <v>1</v>
      </c>
      <c r="Q9290">
        <f t="shared" ca="1" si="1458"/>
        <v>-81</v>
      </c>
    </row>
    <row r="9291" spans="7:17" x14ac:dyDescent="0.25">
      <c r="G9291">
        <v>9290</v>
      </c>
      <c r="H9291">
        <f t="shared" ca="1" si="1459"/>
        <v>6</v>
      </c>
      <c r="I9291" t="str">
        <f t="shared" ca="1" si="1460"/>
        <v>B</v>
      </c>
      <c r="J9291" t="str">
        <f t="shared" ca="1" si="1451"/>
        <v>B</v>
      </c>
      <c r="K9291">
        <f t="shared" ca="1" si="1452"/>
        <v>1</v>
      </c>
      <c r="L9291">
        <f t="shared" ca="1" si="1453"/>
        <v>1</v>
      </c>
      <c r="M9291">
        <f t="shared" ca="1" si="1454"/>
        <v>-33</v>
      </c>
      <c r="N9291">
        <f t="shared" ca="1" si="1455"/>
        <v>-1</v>
      </c>
      <c r="O9291">
        <f t="shared" ca="1" si="1456"/>
        <v>-306</v>
      </c>
      <c r="P9291">
        <f t="shared" ca="1" si="1457"/>
        <v>1</v>
      </c>
      <c r="Q9291">
        <f t="shared" ca="1" si="1458"/>
        <v>-80</v>
      </c>
    </row>
    <row r="9292" spans="7:17" x14ac:dyDescent="0.25">
      <c r="G9292">
        <v>9291</v>
      </c>
      <c r="H9292">
        <f t="shared" ca="1" si="1459"/>
        <v>16</v>
      </c>
      <c r="I9292" t="str">
        <f t="shared" ca="1" si="1460"/>
        <v>R</v>
      </c>
      <c r="J9292" t="str">
        <f t="shared" ca="1" si="1451"/>
        <v>B</v>
      </c>
      <c r="K9292">
        <f t="shared" ca="1" si="1452"/>
        <v>-1</v>
      </c>
      <c r="L9292">
        <f t="shared" ca="1" si="1453"/>
        <v>-1</v>
      </c>
      <c r="M9292">
        <f t="shared" ca="1" si="1454"/>
        <v>-34</v>
      </c>
      <c r="N9292">
        <f t="shared" ca="1" si="1455"/>
        <v>1</v>
      </c>
      <c r="O9292">
        <f t="shared" ca="1" si="1456"/>
        <v>-305</v>
      </c>
      <c r="P9292">
        <f t="shared" ca="1" si="1457"/>
        <v>-1</v>
      </c>
      <c r="Q9292">
        <f t="shared" ca="1" si="1458"/>
        <v>-81</v>
      </c>
    </row>
    <row r="9293" spans="7:17" x14ac:dyDescent="0.25">
      <c r="G9293">
        <v>9292</v>
      </c>
      <c r="H9293">
        <f t="shared" ca="1" si="1459"/>
        <v>6</v>
      </c>
      <c r="I9293" t="str">
        <f t="shared" ca="1" si="1460"/>
        <v>B</v>
      </c>
      <c r="J9293" t="str">
        <f t="shared" ca="1" si="1451"/>
        <v>B</v>
      </c>
      <c r="K9293">
        <f t="shared" ca="1" si="1452"/>
        <v>1</v>
      </c>
      <c r="L9293">
        <f t="shared" ca="1" si="1453"/>
        <v>1</v>
      </c>
      <c r="M9293">
        <f t="shared" ca="1" si="1454"/>
        <v>-33</v>
      </c>
      <c r="N9293">
        <f t="shared" ca="1" si="1455"/>
        <v>-1</v>
      </c>
      <c r="O9293">
        <f t="shared" ca="1" si="1456"/>
        <v>-306</v>
      </c>
      <c r="P9293">
        <f t="shared" ca="1" si="1457"/>
        <v>1</v>
      </c>
      <c r="Q9293">
        <f t="shared" ca="1" si="1458"/>
        <v>-80</v>
      </c>
    </row>
    <row r="9294" spans="7:17" x14ac:dyDescent="0.25">
      <c r="G9294">
        <v>9293</v>
      </c>
      <c r="H9294">
        <f t="shared" ca="1" si="1459"/>
        <v>1</v>
      </c>
      <c r="I9294" t="str">
        <f t="shared" ca="1" si="1460"/>
        <v>R</v>
      </c>
      <c r="J9294" t="str">
        <f t="shared" ca="1" si="1451"/>
        <v>R</v>
      </c>
      <c r="K9294">
        <f t="shared" ca="1" si="1452"/>
        <v>1</v>
      </c>
      <c r="L9294">
        <f t="shared" ca="1" si="1453"/>
        <v>1</v>
      </c>
      <c r="M9294">
        <f t="shared" ca="1" si="1454"/>
        <v>-32</v>
      </c>
      <c r="N9294">
        <f t="shared" ca="1" si="1455"/>
        <v>1</v>
      </c>
      <c r="O9294">
        <f t="shared" ca="1" si="1456"/>
        <v>-305</v>
      </c>
      <c r="P9294">
        <f t="shared" ca="1" si="1457"/>
        <v>-1</v>
      </c>
      <c r="Q9294">
        <f t="shared" ca="1" si="1458"/>
        <v>-81</v>
      </c>
    </row>
    <row r="9295" spans="7:17" x14ac:dyDescent="0.25">
      <c r="G9295">
        <v>9294</v>
      </c>
      <c r="H9295">
        <f t="shared" ca="1" si="1459"/>
        <v>3</v>
      </c>
      <c r="I9295" t="str">
        <f t="shared" ca="1" si="1460"/>
        <v>R</v>
      </c>
      <c r="J9295" t="str">
        <f t="shared" ca="1" si="1451"/>
        <v>B</v>
      </c>
      <c r="K9295">
        <f t="shared" ca="1" si="1452"/>
        <v>-1</v>
      </c>
      <c r="L9295">
        <f t="shared" ca="1" si="1453"/>
        <v>-1</v>
      </c>
      <c r="M9295">
        <f t="shared" ca="1" si="1454"/>
        <v>-33</v>
      </c>
      <c r="N9295">
        <f t="shared" ca="1" si="1455"/>
        <v>1</v>
      </c>
      <c r="O9295">
        <f t="shared" ca="1" si="1456"/>
        <v>-304</v>
      </c>
      <c r="P9295">
        <f t="shared" ca="1" si="1457"/>
        <v>-1</v>
      </c>
      <c r="Q9295">
        <f t="shared" ca="1" si="1458"/>
        <v>-82</v>
      </c>
    </row>
    <row r="9296" spans="7:17" x14ac:dyDescent="0.25">
      <c r="G9296">
        <v>9295</v>
      </c>
      <c r="H9296">
        <f t="shared" ca="1" si="1459"/>
        <v>17</v>
      </c>
      <c r="I9296" t="str">
        <f t="shared" ca="1" si="1460"/>
        <v>B</v>
      </c>
      <c r="J9296" t="str">
        <f t="shared" ca="1" si="1451"/>
        <v>R</v>
      </c>
      <c r="K9296">
        <f t="shared" ca="1" si="1452"/>
        <v>-1</v>
      </c>
      <c r="L9296">
        <f t="shared" ca="1" si="1453"/>
        <v>-1</v>
      </c>
      <c r="M9296">
        <f t="shared" ca="1" si="1454"/>
        <v>-34</v>
      </c>
      <c r="N9296">
        <f t="shared" ca="1" si="1455"/>
        <v>-1</v>
      </c>
      <c r="O9296">
        <f t="shared" ca="1" si="1456"/>
        <v>-305</v>
      </c>
      <c r="P9296">
        <f t="shared" ca="1" si="1457"/>
        <v>1</v>
      </c>
      <c r="Q9296">
        <f t="shared" ca="1" si="1458"/>
        <v>-81</v>
      </c>
    </row>
    <row r="9297" spans="7:17" x14ac:dyDescent="0.25">
      <c r="G9297">
        <v>9296</v>
      </c>
      <c r="H9297">
        <f t="shared" ca="1" si="1459"/>
        <v>11</v>
      </c>
      <c r="I9297" t="str">
        <f t="shared" ca="1" si="1460"/>
        <v>B</v>
      </c>
      <c r="J9297" t="str">
        <f t="shared" ca="1" si="1451"/>
        <v>R</v>
      </c>
      <c r="K9297">
        <f t="shared" ca="1" si="1452"/>
        <v>-1</v>
      </c>
      <c r="L9297">
        <f t="shared" ca="1" si="1453"/>
        <v>-1</v>
      </c>
      <c r="M9297">
        <f t="shared" ca="1" si="1454"/>
        <v>-35</v>
      </c>
      <c r="N9297">
        <f t="shared" ca="1" si="1455"/>
        <v>-1</v>
      </c>
      <c r="O9297">
        <f t="shared" ca="1" si="1456"/>
        <v>-306</v>
      </c>
      <c r="P9297">
        <f t="shared" ca="1" si="1457"/>
        <v>1</v>
      </c>
      <c r="Q9297">
        <f t="shared" ca="1" si="1458"/>
        <v>-80</v>
      </c>
    </row>
    <row r="9298" spans="7:17" x14ac:dyDescent="0.25">
      <c r="G9298">
        <v>9297</v>
      </c>
      <c r="H9298">
        <f t="shared" ca="1" si="1459"/>
        <v>27</v>
      </c>
      <c r="I9298" t="str">
        <f t="shared" ca="1" si="1460"/>
        <v>R</v>
      </c>
      <c r="J9298" t="str">
        <f t="shared" ca="1" si="1451"/>
        <v>B</v>
      </c>
      <c r="K9298">
        <f t="shared" ca="1" si="1452"/>
        <v>-1</v>
      </c>
      <c r="L9298">
        <f t="shared" ca="1" si="1453"/>
        <v>-1</v>
      </c>
      <c r="M9298">
        <f t="shared" ca="1" si="1454"/>
        <v>-36</v>
      </c>
      <c r="N9298">
        <f t="shared" ca="1" si="1455"/>
        <v>1</v>
      </c>
      <c r="O9298">
        <f t="shared" ca="1" si="1456"/>
        <v>-305</v>
      </c>
      <c r="P9298">
        <f t="shared" ca="1" si="1457"/>
        <v>-1</v>
      </c>
      <c r="Q9298">
        <f t="shared" ca="1" si="1458"/>
        <v>-81</v>
      </c>
    </row>
    <row r="9299" spans="7:17" x14ac:dyDescent="0.25">
      <c r="G9299">
        <v>9298</v>
      </c>
      <c r="H9299">
        <f t="shared" ca="1" si="1459"/>
        <v>4</v>
      </c>
      <c r="I9299" t="str">
        <f t="shared" ca="1" si="1460"/>
        <v>B</v>
      </c>
      <c r="J9299" t="str">
        <f t="shared" ca="1" si="1451"/>
        <v>B</v>
      </c>
      <c r="K9299">
        <f t="shared" ca="1" si="1452"/>
        <v>1</v>
      </c>
      <c r="L9299">
        <f t="shared" ca="1" si="1453"/>
        <v>1</v>
      </c>
      <c r="M9299">
        <f t="shared" ca="1" si="1454"/>
        <v>-35</v>
      </c>
      <c r="N9299">
        <f t="shared" ca="1" si="1455"/>
        <v>-1</v>
      </c>
      <c r="O9299">
        <f t="shared" ca="1" si="1456"/>
        <v>-306</v>
      </c>
      <c r="P9299">
        <f t="shared" ca="1" si="1457"/>
        <v>1</v>
      </c>
      <c r="Q9299">
        <f t="shared" ca="1" si="1458"/>
        <v>-80</v>
      </c>
    </row>
    <row r="9300" spans="7:17" x14ac:dyDescent="0.25">
      <c r="G9300">
        <v>9299</v>
      </c>
      <c r="H9300">
        <f t="shared" ca="1" si="1459"/>
        <v>26</v>
      </c>
      <c r="I9300" t="str">
        <f t="shared" ca="1" si="1460"/>
        <v>B</v>
      </c>
      <c r="J9300" t="str">
        <f t="shared" ca="1" si="1451"/>
        <v>R</v>
      </c>
      <c r="K9300">
        <f t="shared" ca="1" si="1452"/>
        <v>-1</v>
      </c>
      <c r="L9300">
        <f t="shared" ca="1" si="1453"/>
        <v>-1</v>
      </c>
      <c r="M9300">
        <f t="shared" ca="1" si="1454"/>
        <v>-36</v>
      </c>
      <c r="N9300">
        <f t="shared" ca="1" si="1455"/>
        <v>-1</v>
      </c>
      <c r="O9300">
        <f t="shared" ca="1" si="1456"/>
        <v>-307</v>
      </c>
      <c r="P9300">
        <f t="shared" ca="1" si="1457"/>
        <v>1</v>
      </c>
      <c r="Q9300">
        <f t="shared" ca="1" si="1458"/>
        <v>-79</v>
      </c>
    </row>
    <row r="9301" spans="7:17" x14ac:dyDescent="0.25">
      <c r="G9301">
        <v>9300</v>
      </c>
      <c r="H9301">
        <f t="shared" ca="1" si="1459"/>
        <v>29</v>
      </c>
      <c r="I9301" t="str">
        <f t="shared" ca="1" si="1460"/>
        <v>B</v>
      </c>
      <c r="J9301" t="str">
        <f t="shared" ca="1" si="1451"/>
        <v>B</v>
      </c>
      <c r="K9301">
        <f t="shared" ca="1" si="1452"/>
        <v>1</v>
      </c>
      <c r="L9301">
        <f t="shared" ca="1" si="1453"/>
        <v>1</v>
      </c>
      <c r="M9301">
        <f t="shared" ca="1" si="1454"/>
        <v>-35</v>
      </c>
      <c r="N9301">
        <f t="shared" ca="1" si="1455"/>
        <v>-1</v>
      </c>
      <c r="O9301">
        <f t="shared" ca="1" si="1456"/>
        <v>-308</v>
      </c>
      <c r="P9301">
        <f t="shared" ca="1" si="1457"/>
        <v>1</v>
      </c>
      <c r="Q9301">
        <f t="shared" ca="1" si="1458"/>
        <v>-78</v>
      </c>
    </row>
    <row r="9302" spans="7:17" x14ac:dyDescent="0.25">
      <c r="G9302">
        <v>9301</v>
      </c>
      <c r="H9302">
        <f t="shared" ca="1" si="1459"/>
        <v>19</v>
      </c>
      <c r="I9302" t="str">
        <f t="shared" ca="1" si="1460"/>
        <v>R</v>
      </c>
      <c r="J9302" t="str">
        <f t="shared" ca="1" si="1451"/>
        <v>B</v>
      </c>
      <c r="K9302">
        <f t="shared" ca="1" si="1452"/>
        <v>-1</v>
      </c>
      <c r="L9302">
        <f t="shared" ca="1" si="1453"/>
        <v>-1</v>
      </c>
      <c r="M9302">
        <f t="shared" ca="1" si="1454"/>
        <v>-36</v>
      </c>
      <c r="N9302">
        <f t="shared" ca="1" si="1455"/>
        <v>1</v>
      </c>
      <c r="O9302">
        <f t="shared" ca="1" si="1456"/>
        <v>-307</v>
      </c>
      <c r="P9302">
        <f t="shared" ca="1" si="1457"/>
        <v>-1</v>
      </c>
      <c r="Q9302">
        <f t="shared" ca="1" si="1458"/>
        <v>-79</v>
      </c>
    </row>
    <row r="9303" spans="7:17" x14ac:dyDescent="0.25">
      <c r="G9303">
        <v>9302</v>
      </c>
      <c r="H9303">
        <f t="shared" ca="1" si="1459"/>
        <v>19</v>
      </c>
      <c r="I9303" t="str">
        <f t="shared" ca="1" si="1460"/>
        <v>R</v>
      </c>
      <c r="J9303" t="str">
        <f t="shared" ca="1" si="1451"/>
        <v>B</v>
      </c>
      <c r="K9303">
        <f t="shared" ca="1" si="1452"/>
        <v>-1</v>
      </c>
      <c r="L9303">
        <f t="shared" ca="1" si="1453"/>
        <v>-1</v>
      </c>
      <c r="M9303">
        <f t="shared" ca="1" si="1454"/>
        <v>-37</v>
      </c>
      <c r="N9303">
        <f t="shared" ca="1" si="1455"/>
        <v>1</v>
      </c>
      <c r="O9303">
        <f t="shared" ca="1" si="1456"/>
        <v>-306</v>
      </c>
      <c r="P9303">
        <f t="shared" ca="1" si="1457"/>
        <v>-1</v>
      </c>
      <c r="Q9303">
        <f t="shared" ca="1" si="1458"/>
        <v>-80</v>
      </c>
    </row>
    <row r="9304" spans="7:17" x14ac:dyDescent="0.25">
      <c r="G9304">
        <v>9303</v>
      </c>
      <c r="H9304">
        <f t="shared" ca="1" si="1459"/>
        <v>13</v>
      </c>
      <c r="I9304" t="str">
        <f t="shared" ca="1" si="1460"/>
        <v>B</v>
      </c>
      <c r="J9304" t="str">
        <f t="shared" ca="1" si="1451"/>
        <v>R</v>
      </c>
      <c r="K9304">
        <f t="shared" ca="1" si="1452"/>
        <v>-1</v>
      </c>
      <c r="L9304">
        <f t="shared" ca="1" si="1453"/>
        <v>-1</v>
      </c>
      <c r="M9304">
        <f t="shared" ca="1" si="1454"/>
        <v>-38</v>
      </c>
      <c r="N9304">
        <f t="shared" ca="1" si="1455"/>
        <v>-1</v>
      </c>
      <c r="O9304">
        <f t="shared" ca="1" si="1456"/>
        <v>-307</v>
      </c>
      <c r="P9304">
        <f t="shared" ca="1" si="1457"/>
        <v>1</v>
      </c>
      <c r="Q9304">
        <f t="shared" ca="1" si="1458"/>
        <v>-79</v>
      </c>
    </row>
    <row r="9305" spans="7:17" x14ac:dyDescent="0.25">
      <c r="G9305">
        <v>9304</v>
      </c>
      <c r="H9305">
        <f t="shared" ca="1" si="1459"/>
        <v>30</v>
      </c>
      <c r="I9305" t="str">
        <f t="shared" ca="1" si="1460"/>
        <v>R</v>
      </c>
      <c r="J9305" t="str">
        <f t="shared" ca="1" si="1451"/>
        <v>R</v>
      </c>
      <c r="K9305">
        <f t="shared" ca="1" si="1452"/>
        <v>1</v>
      </c>
      <c r="L9305">
        <f t="shared" ca="1" si="1453"/>
        <v>1</v>
      </c>
      <c r="M9305">
        <f t="shared" ca="1" si="1454"/>
        <v>-37</v>
      </c>
      <c r="N9305">
        <f t="shared" ca="1" si="1455"/>
        <v>1</v>
      </c>
      <c r="O9305">
        <f t="shared" ca="1" si="1456"/>
        <v>-306</v>
      </c>
      <c r="P9305">
        <f t="shared" ca="1" si="1457"/>
        <v>-1</v>
      </c>
      <c r="Q9305">
        <f t="shared" ca="1" si="1458"/>
        <v>-80</v>
      </c>
    </row>
    <row r="9306" spans="7:17" x14ac:dyDescent="0.25">
      <c r="G9306">
        <v>9305</v>
      </c>
      <c r="H9306">
        <f t="shared" ca="1" si="1459"/>
        <v>19</v>
      </c>
      <c r="I9306" t="str">
        <f t="shared" ca="1" si="1460"/>
        <v>R</v>
      </c>
      <c r="J9306" t="str">
        <f t="shared" ca="1" si="1451"/>
        <v>B</v>
      </c>
      <c r="K9306">
        <f t="shared" ca="1" si="1452"/>
        <v>-1</v>
      </c>
      <c r="L9306">
        <f t="shared" ca="1" si="1453"/>
        <v>-1</v>
      </c>
      <c r="M9306">
        <f t="shared" ca="1" si="1454"/>
        <v>-38</v>
      </c>
      <c r="N9306">
        <f t="shared" ca="1" si="1455"/>
        <v>1</v>
      </c>
      <c r="O9306">
        <f t="shared" ca="1" si="1456"/>
        <v>-305</v>
      </c>
      <c r="P9306">
        <f t="shared" ca="1" si="1457"/>
        <v>-1</v>
      </c>
      <c r="Q9306">
        <f t="shared" ca="1" si="1458"/>
        <v>-81</v>
      </c>
    </row>
    <row r="9307" spans="7:17" x14ac:dyDescent="0.25">
      <c r="G9307">
        <v>9306</v>
      </c>
      <c r="H9307">
        <f t="shared" ca="1" si="1459"/>
        <v>26</v>
      </c>
      <c r="I9307" t="str">
        <f t="shared" ca="1" si="1460"/>
        <v>B</v>
      </c>
      <c r="J9307" t="str">
        <f t="shared" ca="1" si="1451"/>
        <v>R</v>
      </c>
      <c r="K9307">
        <f t="shared" ca="1" si="1452"/>
        <v>-1</v>
      </c>
      <c r="L9307">
        <f t="shared" ca="1" si="1453"/>
        <v>-1</v>
      </c>
      <c r="M9307">
        <f t="shared" ca="1" si="1454"/>
        <v>-39</v>
      </c>
      <c r="N9307">
        <f t="shared" ca="1" si="1455"/>
        <v>-1</v>
      </c>
      <c r="O9307">
        <f t="shared" ca="1" si="1456"/>
        <v>-306</v>
      </c>
      <c r="P9307">
        <f t="shared" ca="1" si="1457"/>
        <v>1</v>
      </c>
      <c r="Q9307">
        <f t="shared" ca="1" si="1458"/>
        <v>-80</v>
      </c>
    </row>
    <row r="9308" spans="7:17" x14ac:dyDescent="0.25">
      <c r="G9308">
        <v>9307</v>
      </c>
      <c r="H9308">
        <f t="shared" ca="1" si="1459"/>
        <v>30</v>
      </c>
      <c r="I9308" t="str">
        <f t="shared" ca="1" si="1460"/>
        <v>R</v>
      </c>
      <c r="J9308" t="str">
        <f t="shared" ca="1" si="1451"/>
        <v>R</v>
      </c>
      <c r="K9308">
        <f t="shared" ca="1" si="1452"/>
        <v>1</v>
      </c>
      <c r="L9308">
        <f t="shared" ca="1" si="1453"/>
        <v>1</v>
      </c>
      <c r="M9308">
        <f t="shared" ca="1" si="1454"/>
        <v>-38</v>
      </c>
      <c r="N9308">
        <f t="shared" ca="1" si="1455"/>
        <v>1</v>
      </c>
      <c r="O9308">
        <f t="shared" ca="1" si="1456"/>
        <v>-305</v>
      </c>
      <c r="P9308">
        <f t="shared" ca="1" si="1457"/>
        <v>-1</v>
      </c>
      <c r="Q9308">
        <f t="shared" ca="1" si="1458"/>
        <v>-81</v>
      </c>
    </row>
    <row r="9309" spans="7:17" x14ac:dyDescent="0.25">
      <c r="G9309">
        <v>9308</v>
      </c>
      <c r="H9309">
        <f t="shared" ca="1" si="1459"/>
        <v>17</v>
      </c>
      <c r="I9309" t="str">
        <f t="shared" ca="1" si="1460"/>
        <v>B</v>
      </c>
      <c r="J9309" t="str">
        <f t="shared" ca="1" si="1451"/>
        <v>B</v>
      </c>
      <c r="K9309">
        <f t="shared" ca="1" si="1452"/>
        <v>1</v>
      </c>
      <c r="L9309">
        <f t="shared" ca="1" si="1453"/>
        <v>1</v>
      </c>
      <c r="M9309">
        <f t="shared" ca="1" si="1454"/>
        <v>-37</v>
      </c>
      <c r="N9309">
        <f t="shared" ca="1" si="1455"/>
        <v>-1</v>
      </c>
      <c r="O9309">
        <f t="shared" ca="1" si="1456"/>
        <v>-306</v>
      </c>
      <c r="P9309">
        <f t="shared" ca="1" si="1457"/>
        <v>1</v>
      </c>
      <c r="Q9309">
        <f t="shared" ca="1" si="1458"/>
        <v>-80</v>
      </c>
    </row>
    <row r="9310" spans="7:17" x14ac:dyDescent="0.25">
      <c r="G9310">
        <v>9309</v>
      </c>
      <c r="H9310">
        <f t="shared" ca="1" si="1459"/>
        <v>24</v>
      </c>
      <c r="I9310" t="str">
        <f t="shared" ca="1" si="1460"/>
        <v>B</v>
      </c>
      <c r="J9310" t="str">
        <f t="shared" ca="1" si="1451"/>
        <v>R</v>
      </c>
      <c r="K9310">
        <f t="shared" ca="1" si="1452"/>
        <v>-1</v>
      </c>
      <c r="L9310">
        <f t="shared" ca="1" si="1453"/>
        <v>-1</v>
      </c>
      <c r="M9310">
        <f t="shared" ca="1" si="1454"/>
        <v>-38</v>
      </c>
      <c r="N9310">
        <f t="shared" ca="1" si="1455"/>
        <v>-1</v>
      </c>
      <c r="O9310">
        <f t="shared" ca="1" si="1456"/>
        <v>-307</v>
      </c>
      <c r="P9310">
        <f t="shared" ca="1" si="1457"/>
        <v>1</v>
      </c>
      <c r="Q9310">
        <f t="shared" ca="1" si="1458"/>
        <v>-79</v>
      </c>
    </row>
    <row r="9311" spans="7:17" x14ac:dyDescent="0.25">
      <c r="G9311">
        <v>9310</v>
      </c>
      <c r="H9311">
        <f t="shared" ca="1" si="1459"/>
        <v>35</v>
      </c>
      <c r="I9311" t="str">
        <f t="shared" ca="1" si="1460"/>
        <v>B</v>
      </c>
      <c r="J9311" t="str">
        <f t="shared" ca="1" si="1451"/>
        <v>B</v>
      </c>
      <c r="K9311">
        <f t="shared" ca="1" si="1452"/>
        <v>1</v>
      </c>
      <c r="L9311">
        <f t="shared" ca="1" si="1453"/>
        <v>1</v>
      </c>
      <c r="M9311">
        <f t="shared" ca="1" si="1454"/>
        <v>-37</v>
      </c>
      <c r="N9311">
        <f t="shared" ca="1" si="1455"/>
        <v>-1</v>
      </c>
      <c r="O9311">
        <f t="shared" ca="1" si="1456"/>
        <v>-308</v>
      </c>
      <c r="P9311">
        <f t="shared" ca="1" si="1457"/>
        <v>1</v>
      </c>
      <c r="Q9311">
        <f t="shared" ca="1" si="1458"/>
        <v>-78</v>
      </c>
    </row>
    <row r="9312" spans="7:17" x14ac:dyDescent="0.25">
      <c r="G9312">
        <v>9311</v>
      </c>
      <c r="H9312">
        <f t="shared" ca="1" si="1459"/>
        <v>13</v>
      </c>
      <c r="I9312" t="str">
        <f t="shared" ca="1" si="1460"/>
        <v>B</v>
      </c>
      <c r="J9312" t="str">
        <f t="shared" ca="1" si="1451"/>
        <v>B</v>
      </c>
      <c r="K9312">
        <f t="shared" ca="1" si="1452"/>
        <v>1</v>
      </c>
      <c r="L9312">
        <f t="shared" ca="1" si="1453"/>
        <v>1</v>
      </c>
      <c r="M9312">
        <f t="shared" ca="1" si="1454"/>
        <v>-36</v>
      </c>
      <c r="N9312">
        <f t="shared" ca="1" si="1455"/>
        <v>-1</v>
      </c>
      <c r="O9312">
        <f t="shared" ca="1" si="1456"/>
        <v>-309</v>
      </c>
      <c r="P9312">
        <f t="shared" ca="1" si="1457"/>
        <v>1</v>
      </c>
      <c r="Q9312">
        <f t="shared" ca="1" si="1458"/>
        <v>-77</v>
      </c>
    </row>
    <row r="9313" spans="7:17" x14ac:dyDescent="0.25">
      <c r="G9313">
        <v>9312</v>
      </c>
      <c r="H9313">
        <f t="shared" ca="1" si="1459"/>
        <v>35</v>
      </c>
      <c r="I9313" t="str">
        <f t="shared" ca="1" si="1460"/>
        <v>B</v>
      </c>
      <c r="J9313" t="str">
        <f t="shared" ca="1" si="1451"/>
        <v>B</v>
      </c>
      <c r="K9313">
        <f t="shared" ca="1" si="1452"/>
        <v>1</v>
      </c>
      <c r="L9313">
        <f t="shared" ca="1" si="1453"/>
        <v>1</v>
      </c>
      <c r="M9313">
        <f t="shared" ca="1" si="1454"/>
        <v>-35</v>
      </c>
      <c r="N9313">
        <f t="shared" ca="1" si="1455"/>
        <v>-1</v>
      </c>
      <c r="O9313">
        <f t="shared" ca="1" si="1456"/>
        <v>-310</v>
      </c>
      <c r="P9313">
        <f t="shared" ca="1" si="1457"/>
        <v>1</v>
      </c>
      <c r="Q9313">
        <f t="shared" ca="1" si="1458"/>
        <v>-76</v>
      </c>
    </row>
    <row r="9314" spans="7:17" x14ac:dyDescent="0.25">
      <c r="G9314">
        <v>9313</v>
      </c>
      <c r="H9314">
        <f t="shared" ca="1" si="1459"/>
        <v>1</v>
      </c>
      <c r="I9314" t="str">
        <f t="shared" ca="1" si="1460"/>
        <v>R</v>
      </c>
      <c r="J9314" t="str">
        <f t="shared" ca="1" si="1451"/>
        <v>B</v>
      </c>
      <c r="K9314">
        <f t="shared" ca="1" si="1452"/>
        <v>-1</v>
      </c>
      <c r="L9314">
        <f t="shared" ca="1" si="1453"/>
        <v>-1</v>
      </c>
      <c r="M9314">
        <f t="shared" ca="1" si="1454"/>
        <v>-36</v>
      </c>
      <c r="N9314">
        <f t="shared" ca="1" si="1455"/>
        <v>1</v>
      </c>
      <c r="O9314">
        <f t="shared" ca="1" si="1456"/>
        <v>-309</v>
      </c>
      <c r="P9314">
        <f t="shared" ca="1" si="1457"/>
        <v>-1</v>
      </c>
      <c r="Q9314">
        <f t="shared" ca="1" si="1458"/>
        <v>-77</v>
      </c>
    </row>
    <row r="9315" spans="7:17" x14ac:dyDescent="0.25">
      <c r="G9315">
        <v>9314</v>
      </c>
      <c r="H9315">
        <f t="shared" ca="1" si="1459"/>
        <v>17</v>
      </c>
      <c r="I9315" t="str">
        <f t="shared" ca="1" si="1460"/>
        <v>B</v>
      </c>
      <c r="J9315" t="str">
        <f t="shared" ca="1" si="1451"/>
        <v>B</v>
      </c>
      <c r="K9315">
        <f t="shared" ca="1" si="1452"/>
        <v>1</v>
      </c>
      <c r="L9315">
        <f t="shared" ca="1" si="1453"/>
        <v>1</v>
      </c>
      <c r="M9315">
        <f t="shared" ca="1" si="1454"/>
        <v>-35</v>
      </c>
      <c r="N9315">
        <f t="shared" ca="1" si="1455"/>
        <v>-1</v>
      </c>
      <c r="O9315">
        <f t="shared" ca="1" si="1456"/>
        <v>-310</v>
      </c>
      <c r="P9315">
        <f t="shared" ca="1" si="1457"/>
        <v>1</v>
      </c>
      <c r="Q9315">
        <f t="shared" ca="1" si="1458"/>
        <v>-76</v>
      </c>
    </row>
    <row r="9316" spans="7:17" x14ac:dyDescent="0.25">
      <c r="G9316">
        <v>9315</v>
      </c>
      <c r="H9316">
        <f t="shared" ca="1" si="1459"/>
        <v>19</v>
      </c>
      <c r="I9316" t="str">
        <f t="shared" ca="1" si="1460"/>
        <v>R</v>
      </c>
      <c r="J9316" t="str">
        <f t="shared" ca="1" si="1451"/>
        <v>R</v>
      </c>
      <c r="K9316">
        <f t="shared" ca="1" si="1452"/>
        <v>1</v>
      </c>
      <c r="L9316">
        <f t="shared" ca="1" si="1453"/>
        <v>1</v>
      </c>
      <c r="M9316">
        <f t="shared" ca="1" si="1454"/>
        <v>-34</v>
      </c>
      <c r="N9316">
        <f t="shared" ca="1" si="1455"/>
        <v>1</v>
      </c>
      <c r="O9316">
        <f t="shared" ca="1" si="1456"/>
        <v>-309</v>
      </c>
      <c r="P9316">
        <f t="shared" ca="1" si="1457"/>
        <v>-1</v>
      </c>
      <c r="Q9316">
        <f t="shared" ca="1" si="1458"/>
        <v>-77</v>
      </c>
    </row>
    <row r="9317" spans="7:17" x14ac:dyDescent="0.25">
      <c r="G9317">
        <v>9316</v>
      </c>
      <c r="H9317">
        <f t="shared" ca="1" si="1459"/>
        <v>27</v>
      </c>
      <c r="I9317" t="str">
        <f t="shared" ca="1" si="1460"/>
        <v>R</v>
      </c>
      <c r="J9317" t="str">
        <f t="shared" ca="1" si="1451"/>
        <v>B</v>
      </c>
      <c r="K9317">
        <f t="shared" ca="1" si="1452"/>
        <v>-1</v>
      </c>
      <c r="L9317">
        <f t="shared" ca="1" si="1453"/>
        <v>-1</v>
      </c>
      <c r="M9317">
        <f t="shared" ca="1" si="1454"/>
        <v>-35</v>
      </c>
      <c r="N9317">
        <f t="shared" ca="1" si="1455"/>
        <v>1</v>
      </c>
      <c r="O9317">
        <f t="shared" ca="1" si="1456"/>
        <v>-308</v>
      </c>
      <c r="P9317">
        <f t="shared" ca="1" si="1457"/>
        <v>-1</v>
      </c>
      <c r="Q9317">
        <f t="shared" ca="1" si="1458"/>
        <v>-78</v>
      </c>
    </row>
    <row r="9318" spans="7:17" x14ac:dyDescent="0.25">
      <c r="G9318">
        <v>9317</v>
      </c>
      <c r="H9318">
        <f t="shared" ca="1" si="1459"/>
        <v>17</v>
      </c>
      <c r="I9318" t="str">
        <f t="shared" ca="1" si="1460"/>
        <v>B</v>
      </c>
      <c r="J9318" t="str">
        <f t="shared" ca="1" si="1451"/>
        <v>R</v>
      </c>
      <c r="K9318">
        <f t="shared" ca="1" si="1452"/>
        <v>-1</v>
      </c>
      <c r="L9318">
        <f t="shared" ca="1" si="1453"/>
        <v>-1</v>
      </c>
      <c r="M9318">
        <f t="shared" ca="1" si="1454"/>
        <v>-36</v>
      </c>
      <c r="N9318">
        <f t="shared" ca="1" si="1455"/>
        <v>-1</v>
      </c>
      <c r="O9318">
        <f t="shared" ca="1" si="1456"/>
        <v>-309</v>
      </c>
      <c r="P9318">
        <f t="shared" ca="1" si="1457"/>
        <v>1</v>
      </c>
      <c r="Q9318">
        <f t="shared" ca="1" si="1458"/>
        <v>-77</v>
      </c>
    </row>
    <row r="9319" spans="7:17" x14ac:dyDescent="0.25">
      <c r="G9319">
        <v>9318</v>
      </c>
      <c r="H9319">
        <f t="shared" ca="1" si="1459"/>
        <v>27</v>
      </c>
      <c r="I9319" t="str">
        <f t="shared" ca="1" si="1460"/>
        <v>R</v>
      </c>
      <c r="J9319" t="str">
        <f t="shared" ca="1" si="1451"/>
        <v>R</v>
      </c>
      <c r="K9319">
        <f t="shared" ca="1" si="1452"/>
        <v>1</v>
      </c>
      <c r="L9319">
        <f t="shared" ca="1" si="1453"/>
        <v>1</v>
      </c>
      <c r="M9319">
        <f t="shared" ca="1" si="1454"/>
        <v>-35</v>
      </c>
      <c r="N9319">
        <f t="shared" ca="1" si="1455"/>
        <v>1</v>
      </c>
      <c r="O9319">
        <f t="shared" ca="1" si="1456"/>
        <v>-308</v>
      </c>
      <c r="P9319">
        <f t="shared" ca="1" si="1457"/>
        <v>-1</v>
      </c>
      <c r="Q9319">
        <f t="shared" ca="1" si="1458"/>
        <v>-78</v>
      </c>
    </row>
    <row r="9320" spans="7:17" x14ac:dyDescent="0.25">
      <c r="G9320">
        <v>9319</v>
      </c>
      <c r="H9320">
        <f t="shared" ca="1" si="1459"/>
        <v>5</v>
      </c>
      <c r="I9320" t="str">
        <f t="shared" ca="1" si="1460"/>
        <v>R</v>
      </c>
      <c r="J9320" t="str">
        <f t="shared" ca="1" si="1451"/>
        <v>B</v>
      </c>
      <c r="K9320">
        <f t="shared" ca="1" si="1452"/>
        <v>-1</v>
      </c>
      <c r="L9320">
        <f t="shared" ca="1" si="1453"/>
        <v>-1</v>
      </c>
      <c r="M9320">
        <f t="shared" ca="1" si="1454"/>
        <v>-36</v>
      </c>
      <c r="N9320">
        <f t="shared" ca="1" si="1455"/>
        <v>1</v>
      </c>
      <c r="O9320">
        <f t="shared" ca="1" si="1456"/>
        <v>-307</v>
      </c>
      <c r="P9320">
        <f t="shared" ca="1" si="1457"/>
        <v>-1</v>
      </c>
      <c r="Q9320">
        <f t="shared" ca="1" si="1458"/>
        <v>-79</v>
      </c>
    </row>
    <row r="9321" spans="7:17" x14ac:dyDescent="0.25">
      <c r="G9321">
        <v>9320</v>
      </c>
      <c r="H9321">
        <f t="shared" ca="1" si="1459"/>
        <v>26</v>
      </c>
      <c r="I9321" t="str">
        <f t="shared" ca="1" si="1460"/>
        <v>B</v>
      </c>
      <c r="J9321" t="str">
        <f t="shared" ca="1" si="1451"/>
        <v>R</v>
      </c>
      <c r="K9321">
        <f t="shared" ca="1" si="1452"/>
        <v>-1</v>
      </c>
      <c r="L9321">
        <f t="shared" ca="1" si="1453"/>
        <v>-1</v>
      </c>
      <c r="M9321">
        <f t="shared" ca="1" si="1454"/>
        <v>-37</v>
      </c>
      <c r="N9321">
        <f t="shared" ca="1" si="1455"/>
        <v>-1</v>
      </c>
      <c r="O9321">
        <f t="shared" ca="1" si="1456"/>
        <v>-308</v>
      </c>
      <c r="P9321">
        <f t="shared" ca="1" si="1457"/>
        <v>1</v>
      </c>
      <c r="Q9321">
        <f t="shared" ca="1" si="1458"/>
        <v>-78</v>
      </c>
    </row>
    <row r="9322" spans="7:17" x14ac:dyDescent="0.25">
      <c r="G9322">
        <v>9321</v>
      </c>
      <c r="H9322">
        <f t="shared" ca="1" si="1459"/>
        <v>9</v>
      </c>
      <c r="I9322" t="str">
        <f t="shared" ca="1" si="1460"/>
        <v>R</v>
      </c>
      <c r="J9322" t="str">
        <f t="shared" ref="J9322:J9385" ca="1" si="1461">IF(H9322="","",IF(I9320="Z",J9321,I9320))</f>
        <v>R</v>
      </c>
      <c r="K9322">
        <f t="shared" ref="K9322:K9385" ca="1" si="1462">IF(H9322="","",IF(J9322=I9322,1,-1))</f>
        <v>1</v>
      </c>
      <c r="L9322">
        <f t="shared" ref="L9322:L9385" ca="1" si="1463">IF(H9322="","",IF(AND(K9322=1,I9321="Z"),K9322+K9322/2,K9322))</f>
        <v>1</v>
      </c>
      <c r="M9322">
        <f t="shared" ref="M9322:M9385" ca="1" si="1464">IF(H9322="","",L9322+M9321)</f>
        <v>-36</v>
      </c>
      <c r="N9322">
        <f t="shared" ref="N9322:N9385" ca="1" si="1465">IF(H9322="","",IF(AND(I9321="Z",I9322=N$2),1.5,IF(I9322=N$2,1,-1)))</f>
        <v>1</v>
      </c>
      <c r="O9322">
        <f t="shared" ref="O9322:O9385" ca="1" si="1466">IF(H9322="","",N9322+O9321)</f>
        <v>-307</v>
      </c>
      <c r="P9322">
        <f t="shared" ref="P9322:P9385" ca="1" si="1467">IF(H9322="","",IF(AND(I9321="Z",K9322=P$2),1.5,IF(I9322=P$2,1,-1)))</f>
        <v>-1</v>
      </c>
      <c r="Q9322">
        <f t="shared" ref="Q9322:Q9385" ca="1" si="1468">IF(H9322="","",P9322+Q9321)</f>
        <v>-79</v>
      </c>
    </row>
    <row r="9323" spans="7:17" x14ac:dyDescent="0.25">
      <c r="G9323">
        <v>9322</v>
      </c>
      <c r="H9323">
        <f t="shared" ca="1" si="1459"/>
        <v>13</v>
      </c>
      <c r="I9323" t="str">
        <f t="shared" ca="1" si="1460"/>
        <v>B</v>
      </c>
      <c r="J9323" t="str">
        <f t="shared" ca="1" si="1461"/>
        <v>B</v>
      </c>
      <c r="K9323">
        <f t="shared" ca="1" si="1462"/>
        <v>1</v>
      </c>
      <c r="L9323">
        <f t="shared" ca="1" si="1463"/>
        <v>1</v>
      </c>
      <c r="M9323">
        <f t="shared" ca="1" si="1464"/>
        <v>-35</v>
      </c>
      <c r="N9323">
        <f t="shared" ca="1" si="1465"/>
        <v>-1</v>
      </c>
      <c r="O9323">
        <f t="shared" ca="1" si="1466"/>
        <v>-308</v>
      </c>
      <c r="P9323">
        <f t="shared" ca="1" si="1467"/>
        <v>1</v>
      </c>
      <c r="Q9323">
        <f t="shared" ca="1" si="1468"/>
        <v>-78</v>
      </c>
    </row>
    <row r="9324" spans="7:17" x14ac:dyDescent="0.25">
      <c r="G9324">
        <v>9323</v>
      </c>
      <c r="H9324">
        <f t="shared" ca="1" si="1459"/>
        <v>14</v>
      </c>
      <c r="I9324" t="str">
        <f t="shared" ca="1" si="1460"/>
        <v>R</v>
      </c>
      <c r="J9324" t="str">
        <f t="shared" ca="1" si="1461"/>
        <v>R</v>
      </c>
      <c r="K9324">
        <f t="shared" ca="1" si="1462"/>
        <v>1</v>
      </c>
      <c r="L9324">
        <f t="shared" ca="1" si="1463"/>
        <v>1</v>
      </c>
      <c r="M9324">
        <f t="shared" ca="1" si="1464"/>
        <v>-34</v>
      </c>
      <c r="N9324">
        <f t="shared" ca="1" si="1465"/>
        <v>1</v>
      </c>
      <c r="O9324">
        <f t="shared" ca="1" si="1466"/>
        <v>-307</v>
      </c>
      <c r="P9324">
        <f t="shared" ca="1" si="1467"/>
        <v>-1</v>
      </c>
      <c r="Q9324">
        <f t="shared" ca="1" si="1468"/>
        <v>-79</v>
      </c>
    </row>
    <row r="9325" spans="7:17" x14ac:dyDescent="0.25">
      <c r="G9325">
        <v>9324</v>
      </c>
      <c r="H9325">
        <f t="shared" ca="1" si="1459"/>
        <v>36</v>
      </c>
      <c r="I9325" t="str">
        <f t="shared" ca="1" si="1460"/>
        <v>R</v>
      </c>
      <c r="J9325" t="str">
        <f t="shared" ca="1" si="1461"/>
        <v>B</v>
      </c>
      <c r="K9325">
        <f t="shared" ca="1" si="1462"/>
        <v>-1</v>
      </c>
      <c r="L9325">
        <f t="shared" ca="1" si="1463"/>
        <v>-1</v>
      </c>
      <c r="M9325">
        <f t="shared" ca="1" si="1464"/>
        <v>-35</v>
      </c>
      <c r="N9325">
        <f t="shared" ca="1" si="1465"/>
        <v>1</v>
      </c>
      <c r="O9325">
        <f t="shared" ca="1" si="1466"/>
        <v>-306</v>
      </c>
      <c r="P9325">
        <f t="shared" ca="1" si="1467"/>
        <v>-1</v>
      </c>
      <c r="Q9325">
        <f t="shared" ca="1" si="1468"/>
        <v>-80</v>
      </c>
    </row>
    <row r="9326" spans="7:17" x14ac:dyDescent="0.25">
      <c r="G9326">
        <v>9325</v>
      </c>
      <c r="H9326">
        <f t="shared" ca="1" si="1459"/>
        <v>27</v>
      </c>
      <c r="I9326" t="str">
        <f t="shared" ca="1" si="1460"/>
        <v>R</v>
      </c>
      <c r="J9326" t="str">
        <f t="shared" ca="1" si="1461"/>
        <v>R</v>
      </c>
      <c r="K9326">
        <f t="shared" ca="1" si="1462"/>
        <v>1</v>
      </c>
      <c r="L9326">
        <f t="shared" ca="1" si="1463"/>
        <v>1</v>
      </c>
      <c r="M9326">
        <f t="shared" ca="1" si="1464"/>
        <v>-34</v>
      </c>
      <c r="N9326">
        <f t="shared" ca="1" si="1465"/>
        <v>1</v>
      </c>
      <c r="O9326">
        <f t="shared" ca="1" si="1466"/>
        <v>-305</v>
      </c>
      <c r="P9326">
        <f t="shared" ca="1" si="1467"/>
        <v>-1</v>
      </c>
      <c r="Q9326">
        <f t="shared" ca="1" si="1468"/>
        <v>-81</v>
      </c>
    </row>
    <row r="9327" spans="7:17" x14ac:dyDescent="0.25">
      <c r="G9327">
        <v>9326</v>
      </c>
      <c r="H9327">
        <f t="shared" ca="1" si="1459"/>
        <v>18</v>
      </c>
      <c r="I9327" t="str">
        <f t="shared" ca="1" si="1460"/>
        <v>R</v>
      </c>
      <c r="J9327" t="str">
        <f t="shared" ca="1" si="1461"/>
        <v>R</v>
      </c>
      <c r="K9327">
        <f t="shared" ca="1" si="1462"/>
        <v>1</v>
      </c>
      <c r="L9327">
        <f t="shared" ca="1" si="1463"/>
        <v>1</v>
      </c>
      <c r="M9327">
        <f t="shared" ca="1" si="1464"/>
        <v>-33</v>
      </c>
      <c r="N9327">
        <f t="shared" ca="1" si="1465"/>
        <v>1</v>
      </c>
      <c r="O9327">
        <f t="shared" ca="1" si="1466"/>
        <v>-304</v>
      </c>
      <c r="P9327">
        <f t="shared" ca="1" si="1467"/>
        <v>-1</v>
      </c>
      <c r="Q9327">
        <f t="shared" ca="1" si="1468"/>
        <v>-82</v>
      </c>
    </row>
    <row r="9328" spans="7:17" x14ac:dyDescent="0.25">
      <c r="G9328">
        <v>9327</v>
      </c>
      <c r="H9328">
        <f t="shared" ca="1" si="1459"/>
        <v>18</v>
      </c>
      <c r="I9328" t="str">
        <f t="shared" ca="1" si="1460"/>
        <v>R</v>
      </c>
      <c r="J9328" t="str">
        <f t="shared" ca="1" si="1461"/>
        <v>R</v>
      </c>
      <c r="K9328">
        <f t="shared" ca="1" si="1462"/>
        <v>1</v>
      </c>
      <c r="L9328">
        <f t="shared" ca="1" si="1463"/>
        <v>1</v>
      </c>
      <c r="M9328">
        <f t="shared" ca="1" si="1464"/>
        <v>-32</v>
      </c>
      <c r="N9328">
        <f t="shared" ca="1" si="1465"/>
        <v>1</v>
      </c>
      <c r="O9328">
        <f t="shared" ca="1" si="1466"/>
        <v>-303</v>
      </c>
      <c r="P9328">
        <f t="shared" ca="1" si="1467"/>
        <v>-1</v>
      </c>
      <c r="Q9328">
        <f t="shared" ca="1" si="1468"/>
        <v>-83</v>
      </c>
    </row>
    <row r="9329" spans="7:17" x14ac:dyDescent="0.25">
      <c r="G9329">
        <v>9328</v>
      </c>
      <c r="H9329">
        <f t="shared" ca="1" si="1459"/>
        <v>31</v>
      </c>
      <c r="I9329" t="str">
        <f t="shared" ca="1" si="1460"/>
        <v>B</v>
      </c>
      <c r="J9329" t="str">
        <f t="shared" ca="1" si="1461"/>
        <v>R</v>
      </c>
      <c r="K9329">
        <f t="shared" ca="1" si="1462"/>
        <v>-1</v>
      </c>
      <c r="L9329">
        <f t="shared" ca="1" si="1463"/>
        <v>-1</v>
      </c>
      <c r="M9329">
        <f t="shared" ca="1" si="1464"/>
        <v>-33</v>
      </c>
      <c r="N9329">
        <f t="shared" ca="1" si="1465"/>
        <v>-1</v>
      </c>
      <c r="O9329">
        <f t="shared" ca="1" si="1466"/>
        <v>-304</v>
      </c>
      <c r="P9329">
        <f t="shared" ca="1" si="1467"/>
        <v>1</v>
      </c>
      <c r="Q9329">
        <f t="shared" ca="1" si="1468"/>
        <v>-82</v>
      </c>
    </row>
    <row r="9330" spans="7:17" x14ac:dyDescent="0.25">
      <c r="G9330">
        <v>9329</v>
      </c>
      <c r="H9330">
        <f t="shared" ca="1" si="1459"/>
        <v>30</v>
      </c>
      <c r="I9330" t="str">
        <f t="shared" ca="1" si="1460"/>
        <v>R</v>
      </c>
      <c r="J9330" t="str">
        <f t="shared" ca="1" si="1461"/>
        <v>R</v>
      </c>
      <c r="K9330">
        <f t="shared" ca="1" si="1462"/>
        <v>1</v>
      </c>
      <c r="L9330">
        <f t="shared" ca="1" si="1463"/>
        <v>1</v>
      </c>
      <c r="M9330">
        <f t="shared" ca="1" si="1464"/>
        <v>-32</v>
      </c>
      <c r="N9330">
        <f t="shared" ca="1" si="1465"/>
        <v>1</v>
      </c>
      <c r="O9330">
        <f t="shared" ca="1" si="1466"/>
        <v>-303</v>
      </c>
      <c r="P9330">
        <f t="shared" ca="1" si="1467"/>
        <v>-1</v>
      </c>
      <c r="Q9330">
        <f t="shared" ca="1" si="1468"/>
        <v>-83</v>
      </c>
    </row>
    <row r="9331" spans="7:17" x14ac:dyDescent="0.25">
      <c r="G9331">
        <v>9330</v>
      </c>
      <c r="H9331">
        <f t="shared" ca="1" si="1459"/>
        <v>29</v>
      </c>
      <c r="I9331" t="str">
        <f t="shared" ca="1" si="1460"/>
        <v>B</v>
      </c>
      <c r="J9331" t="str">
        <f t="shared" ca="1" si="1461"/>
        <v>B</v>
      </c>
      <c r="K9331">
        <f t="shared" ca="1" si="1462"/>
        <v>1</v>
      </c>
      <c r="L9331">
        <f t="shared" ca="1" si="1463"/>
        <v>1</v>
      </c>
      <c r="M9331">
        <f t="shared" ca="1" si="1464"/>
        <v>-31</v>
      </c>
      <c r="N9331">
        <f t="shared" ca="1" si="1465"/>
        <v>-1</v>
      </c>
      <c r="O9331">
        <f t="shared" ca="1" si="1466"/>
        <v>-304</v>
      </c>
      <c r="P9331">
        <f t="shared" ca="1" si="1467"/>
        <v>1</v>
      </c>
      <c r="Q9331">
        <f t="shared" ca="1" si="1468"/>
        <v>-82</v>
      </c>
    </row>
    <row r="9332" spans="7:17" x14ac:dyDescent="0.25">
      <c r="G9332">
        <v>9331</v>
      </c>
      <c r="H9332">
        <f t="shared" ca="1" si="1459"/>
        <v>36</v>
      </c>
      <c r="I9332" t="str">
        <f t="shared" ca="1" si="1460"/>
        <v>R</v>
      </c>
      <c r="J9332" t="str">
        <f t="shared" ca="1" si="1461"/>
        <v>R</v>
      </c>
      <c r="K9332">
        <f t="shared" ca="1" si="1462"/>
        <v>1</v>
      </c>
      <c r="L9332">
        <f t="shared" ca="1" si="1463"/>
        <v>1</v>
      </c>
      <c r="M9332">
        <f t="shared" ca="1" si="1464"/>
        <v>-30</v>
      </c>
      <c r="N9332">
        <f t="shared" ca="1" si="1465"/>
        <v>1</v>
      </c>
      <c r="O9332">
        <f t="shared" ca="1" si="1466"/>
        <v>-303</v>
      </c>
      <c r="P9332">
        <f t="shared" ca="1" si="1467"/>
        <v>-1</v>
      </c>
      <c r="Q9332">
        <f t="shared" ca="1" si="1468"/>
        <v>-83</v>
      </c>
    </row>
    <row r="9333" spans="7:17" x14ac:dyDescent="0.25">
      <c r="G9333">
        <v>9332</v>
      </c>
      <c r="H9333">
        <f t="shared" ca="1" si="1459"/>
        <v>14</v>
      </c>
      <c r="I9333" t="str">
        <f t="shared" ca="1" si="1460"/>
        <v>R</v>
      </c>
      <c r="J9333" t="str">
        <f t="shared" ca="1" si="1461"/>
        <v>B</v>
      </c>
      <c r="K9333">
        <f t="shared" ca="1" si="1462"/>
        <v>-1</v>
      </c>
      <c r="L9333">
        <f t="shared" ca="1" si="1463"/>
        <v>-1</v>
      </c>
      <c r="M9333">
        <f t="shared" ca="1" si="1464"/>
        <v>-31</v>
      </c>
      <c r="N9333">
        <f t="shared" ca="1" si="1465"/>
        <v>1</v>
      </c>
      <c r="O9333">
        <f t="shared" ca="1" si="1466"/>
        <v>-302</v>
      </c>
      <c r="P9333">
        <f t="shared" ca="1" si="1467"/>
        <v>-1</v>
      </c>
      <c r="Q9333">
        <f t="shared" ca="1" si="1468"/>
        <v>-84</v>
      </c>
    </row>
    <row r="9334" spans="7:17" x14ac:dyDescent="0.25">
      <c r="G9334">
        <v>9333</v>
      </c>
      <c r="H9334">
        <f t="shared" ca="1" si="1459"/>
        <v>7</v>
      </c>
      <c r="I9334" t="str">
        <f t="shared" ca="1" si="1460"/>
        <v>R</v>
      </c>
      <c r="J9334" t="str">
        <f t="shared" ca="1" si="1461"/>
        <v>R</v>
      </c>
      <c r="K9334">
        <f t="shared" ca="1" si="1462"/>
        <v>1</v>
      </c>
      <c r="L9334">
        <f t="shared" ca="1" si="1463"/>
        <v>1</v>
      </c>
      <c r="M9334">
        <f t="shared" ca="1" si="1464"/>
        <v>-30</v>
      </c>
      <c r="N9334">
        <f t="shared" ca="1" si="1465"/>
        <v>1</v>
      </c>
      <c r="O9334">
        <f t="shared" ca="1" si="1466"/>
        <v>-301</v>
      </c>
      <c r="P9334">
        <f t="shared" ca="1" si="1467"/>
        <v>-1</v>
      </c>
      <c r="Q9334">
        <f t="shared" ca="1" si="1468"/>
        <v>-85</v>
      </c>
    </row>
    <row r="9335" spans="7:17" x14ac:dyDescent="0.25">
      <c r="G9335">
        <v>9334</v>
      </c>
      <c r="H9335">
        <f t="shared" ca="1" si="1459"/>
        <v>24</v>
      </c>
      <c r="I9335" t="str">
        <f t="shared" ca="1" si="1460"/>
        <v>B</v>
      </c>
      <c r="J9335" t="str">
        <f t="shared" ca="1" si="1461"/>
        <v>R</v>
      </c>
      <c r="K9335">
        <f t="shared" ca="1" si="1462"/>
        <v>-1</v>
      </c>
      <c r="L9335">
        <f t="shared" ca="1" si="1463"/>
        <v>-1</v>
      </c>
      <c r="M9335">
        <f t="shared" ca="1" si="1464"/>
        <v>-31</v>
      </c>
      <c r="N9335">
        <f t="shared" ca="1" si="1465"/>
        <v>-1</v>
      </c>
      <c r="O9335">
        <f t="shared" ca="1" si="1466"/>
        <v>-302</v>
      </c>
      <c r="P9335">
        <f t="shared" ca="1" si="1467"/>
        <v>1</v>
      </c>
      <c r="Q9335">
        <f t="shared" ca="1" si="1468"/>
        <v>-84</v>
      </c>
    </row>
    <row r="9336" spans="7:17" x14ac:dyDescent="0.25">
      <c r="G9336">
        <v>9335</v>
      </c>
      <c r="H9336">
        <f t="shared" ca="1" si="1459"/>
        <v>20</v>
      </c>
      <c r="I9336" t="str">
        <f t="shared" ca="1" si="1460"/>
        <v>B</v>
      </c>
      <c r="J9336" t="str">
        <f t="shared" ca="1" si="1461"/>
        <v>R</v>
      </c>
      <c r="K9336">
        <f t="shared" ca="1" si="1462"/>
        <v>-1</v>
      </c>
      <c r="L9336">
        <f t="shared" ca="1" si="1463"/>
        <v>-1</v>
      </c>
      <c r="M9336">
        <f t="shared" ca="1" si="1464"/>
        <v>-32</v>
      </c>
      <c r="N9336">
        <f t="shared" ca="1" si="1465"/>
        <v>-1</v>
      </c>
      <c r="O9336">
        <f t="shared" ca="1" si="1466"/>
        <v>-303</v>
      </c>
      <c r="P9336">
        <f t="shared" ca="1" si="1467"/>
        <v>1</v>
      </c>
      <c r="Q9336">
        <f t="shared" ca="1" si="1468"/>
        <v>-83</v>
      </c>
    </row>
    <row r="9337" spans="7:17" x14ac:dyDescent="0.25">
      <c r="G9337">
        <v>9336</v>
      </c>
      <c r="H9337">
        <f t="shared" ca="1" si="1459"/>
        <v>9</v>
      </c>
      <c r="I9337" t="str">
        <f t="shared" ca="1" si="1460"/>
        <v>R</v>
      </c>
      <c r="J9337" t="str">
        <f t="shared" ca="1" si="1461"/>
        <v>B</v>
      </c>
      <c r="K9337">
        <f t="shared" ca="1" si="1462"/>
        <v>-1</v>
      </c>
      <c r="L9337">
        <f t="shared" ca="1" si="1463"/>
        <v>-1</v>
      </c>
      <c r="M9337">
        <f t="shared" ca="1" si="1464"/>
        <v>-33</v>
      </c>
      <c r="N9337">
        <f t="shared" ca="1" si="1465"/>
        <v>1</v>
      </c>
      <c r="O9337">
        <f t="shared" ca="1" si="1466"/>
        <v>-302</v>
      </c>
      <c r="P9337">
        <f t="shared" ca="1" si="1467"/>
        <v>-1</v>
      </c>
      <c r="Q9337">
        <f t="shared" ca="1" si="1468"/>
        <v>-84</v>
      </c>
    </row>
    <row r="9338" spans="7:17" x14ac:dyDescent="0.25">
      <c r="G9338">
        <v>9337</v>
      </c>
      <c r="H9338">
        <f t="shared" ca="1" si="1459"/>
        <v>13</v>
      </c>
      <c r="I9338" t="str">
        <f t="shared" ca="1" si="1460"/>
        <v>B</v>
      </c>
      <c r="J9338" t="str">
        <f t="shared" ca="1" si="1461"/>
        <v>B</v>
      </c>
      <c r="K9338">
        <f t="shared" ca="1" si="1462"/>
        <v>1</v>
      </c>
      <c r="L9338">
        <f t="shared" ca="1" si="1463"/>
        <v>1</v>
      </c>
      <c r="M9338">
        <f t="shared" ca="1" si="1464"/>
        <v>-32</v>
      </c>
      <c r="N9338">
        <f t="shared" ca="1" si="1465"/>
        <v>-1</v>
      </c>
      <c r="O9338">
        <f t="shared" ca="1" si="1466"/>
        <v>-303</v>
      </c>
      <c r="P9338">
        <f t="shared" ca="1" si="1467"/>
        <v>1</v>
      </c>
      <c r="Q9338">
        <f t="shared" ca="1" si="1468"/>
        <v>-83</v>
      </c>
    </row>
    <row r="9339" spans="7:17" x14ac:dyDescent="0.25">
      <c r="G9339">
        <v>9338</v>
      </c>
      <c r="H9339">
        <f t="shared" ca="1" si="1459"/>
        <v>18</v>
      </c>
      <c r="I9339" t="str">
        <f t="shared" ca="1" si="1460"/>
        <v>R</v>
      </c>
      <c r="J9339" t="str">
        <f t="shared" ca="1" si="1461"/>
        <v>R</v>
      </c>
      <c r="K9339">
        <f t="shared" ca="1" si="1462"/>
        <v>1</v>
      </c>
      <c r="L9339">
        <f t="shared" ca="1" si="1463"/>
        <v>1</v>
      </c>
      <c r="M9339">
        <f t="shared" ca="1" si="1464"/>
        <v>-31</v>
      </c>
      <c r="N9339">
        <f t="shared" ca="1" si="1465"/>
        <v>1</v>
      </c>
      <c r="O9339">
        <f t="shared" ca="1" si="1466"/>
        <v>-302</v>
      </c>
      <c r="P9339">
        <f t="shared" ca="1" si="1467"/>
        <v>-1</v>
      </c>
      <c r="Q9339">
        <f t="shared" ca="1" si="1468"/>
        <v>-84</v>
      </c>
    </row>
    <row r="9340" spans="7:17" x14ac:dyDescent="0.25">
      <c r="G9340">
        <v>9339</v>
      </c>
      <c r="H9340">
        <f t="shared" ca="1" si="1459"/>
        <v>17</v>
      </c>
      <c r="I9340" t="str">
        <f t="shared" ca="1" si="1460"/>
        <v>B</v>
      </c>
      <c r="J9340" t="str">
        <f t="shared" ca="1" si="1461"/>
        <v>B</v>
      </c>
      <c r="K9340">
        <f t="shared" ca="1" si="1462"/>
        <v>1</v>
      </c>
      <c r="L9340">
        <f t="shared" ca="1" si="1463"/>
        <v>1</v>
      </c>
      <c r="M9340">
        <f t="shared" ca="1" si="1464"/>
        <v>-30</v>
      </c>
      <c r="N9340">
        <f t="shared" ca="1" si="1465"/>
        <v>-1</v>
      </c>
      <c r="O9340">
        <f t="shared" ca="1" si="1466"/>
        <v>-303</v>
      </c>
      <c r="P9340">
        <f t="shared" ca="1" si="1467"/>
        <v>1</v>
      </c>
      <c r="Q9340">
        <f t="shared" ca="1" si="1468"/>
        <v>-83</v>
      </c>
    </row>
    <row r="9341" spans="7:17" x14ac:dyDescent="0.25">
      <c r="G9341">
        <v>9340</v>
      </c>
      <c r="H9341">
        <f t="shared" ca="1" si="1459"/>
        <v>12</v>
      </c>
      <c r="I9341" t="str">
        <f t="shared" ca="1" si="1460"/>
        <v>R</v>
      </c>
      <c r="J9341" t="str">
        <f t="shared" ca="1" si="1461"/>
        <v>R</v>
      </c>
      <c r="K9341">
        <f t="shared" ca="1" si="1462"/>
        <v>1</v>
      </c>
      <c r="L9341">
        <f t="shared" ca="1" si="1463"/>
        <v>1</v>
      </c>
      <c r="M9341">
        <f t="shared" ca="1" si="1464"/>
        <v>-29</v>
      </c>
      <c r="N9341">
        <f t="shared" ca="1" si="1465"/>
        <v>1</v>
      </c>
      <c r="O9341">
        <f t="shared" ca="1" si="1466"/>
        <v>-302</v>
      </c>
      <c r="P9341">
        <f t="shared" ca="1" si="1467"/>
        <v>-1</v>
      </c>
      <c r="Q9341">
        <f t="shared" ca="1" si="1468"/>
        <v>-84</v>
      </c>
    </row>
    <row r="9342" spans="7:17" x14ac:dyDescent="0.25">
      <c r="G9342">
        <v>9341</v>
      </c>
      <c r="H9342">
        <f t="shared" ca="1" si="1459"/>
        <v>5</v>
      </c>
      <c r="I9342" t="str">
        <f t="shared" ca="1" si="1460"/>
        <v>R</v>
      </c>
      <c r="J9342" t="str">
        <f t="shared" ca="1" si="1461"/>
        <v>B</v>
      </c>
      <c r="K9342">
        <f t="shared" ca="1" si="1462"/>
        <v>-1</v>
      </c>
      <c r="L9342">
        <f t="shared" ca="1" si="1463"/>
        <v>-1</v>
      </c>
      <c r="M9342">
        <f t="shared" ca="1" si="1464"/>
        <v>-30</v>
      </c>
      <c r="N9342">
        <f t="shared" ca="1" si="1465"/>
        <v>1</v>
      </c>
      <c r="O9342">
        <f t="shared" ca="1" si="1466"/>
        <v>-301</v>
      </c>
      <c r="P9342">
        <f t="shared" ca="1" si="1467"/>
        <v>-1</v>
      </c>
      <c r="Q9342">
        <f t="shared" ca="1" si="1468"/>
        <v>-85</v>
      </c>
    </row>
    <row r="9343" spans="7:17" x14ac:dyDescent="0.25">
      <c r="G9343">
        <v>9342</v>
      </c>
      <c r="H9343">
        <f t="shared" ca="1" si="1459"/>
        <v>34</v>
      </c>
      <c r="I9343" t="str">
        <f t="shared" ca="1" si="1460"/>
        <v>R</v>
      </c>
      <c r="J9343" t="str">
        <f t="shared" ca="1" si="1461"/>
        <v>R</v>
      </c>
      <c r="K9343">
        <f t="shared" ca="1" si="1462"/>
        <v>1</v>
      </c>
      <c r="L9343">
        <f t="shared" ca="1" si="1463"/>
        <v>1</v>
      </c>
      <c r="M9343">
        <f t="shared" ca="1" si="1464"/>
        <v>-29</v>
      </c>
      <c r="N9343">
        <f t="shared" ca="1" si="1465"/>
        <v>1</v>
      </c>
      <c r="O9343">
        <f t="shared" ca="1" si="1466"/>
        <v>-300</v>
      </c>
      <c r="P9343">
        <f t="shared" ca="1" si="1467"/>
        <v>-1</v>
      </c>
      <c r="Q9343">
        <f t="shared" ca="1" si="1468"/>
        <v>-86</v>
      </c>
    </row>
    <row r="9344" spans="7:17" x14ac:dyDescent="0.25">
      <c r="G9344">
        <v>9343</v>
      </c>
      <c r="H9344">
        <f t="shared" ca="1" si="1459"/>
        <v>35</v>
      </c>
      <c r="I9344" t="str">
        <f t="shared" ca="1" si="1460"/>
        <v>B</v>
      </c>
      <c r="J9344" t="str">
        <f t="shared" ca="1" si="1461"/>
        <v>R</v>
      </c>
      <c r="K9344">
        <f t="shared" ca="1" si="1462"/>
        <v>-1</v>
      </c>
      <c r="L9344">
        <f t="shared" ca="1" si="1463"/>
        <v>-1</v>
      </c>
      <c r="M9344">
        <f t="shared" ca="1" si="1464"/>
        <v>-30</v>
      </c>
      <c r="N9344">
        <f t="shared" ca="1" si="1465"/>
        <v>-1</v>
      </c>
      <c r="O9344">
        <f t="shared" ca="1" si="1466"/>
        <v>-301</v>
      </c>
      <c r="P9344">
        <f t="shared" ca="1" si="1467"/>
        <v>1</v>
      </c>
      <c r="Q9344">
        <f t="shared" ca="1" si="1468"/>
        <v>-85</v>
      </c>
    </row>
    <row r="9345" spans="7:17" x14ac:dyDescent="0.25">
      <c r="G9345">
        <v>9344</v>
      </c>
      <c r="H9345">
        <f t="shared" ca="1" si="1459"/>
        <v>17</v>
      </c>
      <c r="I9345" t="str">
        <f t="shared" ca="1" si="1460"/>
        <v>B</v>
      </c>
      <c r="J9345" t="str">
        <f t="shared" ca="1" si="1461"/>
        <v>R</v>
      </c>
      <c r="K9345">
        <f t="shared" ca="1" si="1462"/>
        <v>-1</v>
      </c>
      <c r="L9345">
        <f t="shared" ca="1" si="1463"/>
        <v>-1</v>
      </c>
      <c r="M9345">
        <f t="shared" ca="1" si="1464"/>
        <v>-31</v>
      </c>
      <c r="N9345">
        <f t="shared" ca="1" si="1465"/>
        <v>-1</v>
      </c>
      <c r="O9345">
        <f t="shared" ca="1" si="1466"/>
        <v>-302</v>
      </c>
      <c r="P9345">
        <f t="shared" ca="1" si="1467"/>
        <v>1</v>
      </c>
      <c r="Q9345">
        <f t="shared" ca="1" si="1468"/>
        <v>-84</v>
      </c>
    </row>
    <row r="9346" spans="7:17" x14ac:dyDescent="0.25">
      <c r="G9346">
        <v>9345</v>
      </c>
      <c r="H9346">
        <f t="shared" ca="1" si="1459"/>
        <v>15</v>
      </c>
      <c r="I9346" t="str">
        <f t="shared" ca="1" si="1460"/>
        <v>B</v>
      </c>
      <c r="J9346" t="str">
        <f t="shared" ca="1" si="1461"/>
        <v>B</v>
      </c>
      <c r="K9346">
        <f t="shared" ca="1" si="1462"/>
        <v>1</v>
      </c>
      <c r="L9346">
        <f t="shared" ca="1" si="1463"/>
        <v>1</v>
      </c>
      <c r="M9346">
        <f t="shared" ca="1" si="1464"/>
        <v>-30</v>
      </c>
      <c r="N9346">
        <f t="shared" ca="1" si="1465"/>
        <v>-1</v>
      </c>
      <c r="O9346">
        <f t="shared" ca="1" si="1466"/>
        <v>-303</v>
      </c>
      <c r="P9346">
        <f t="shared" ca="1" si="1467"/>
        <v>1</v>
      </c>
      <c r="Q9346">
        <f t="shared" ca="1" si="1468"/>
        <v>-83</v>
      </c>
    </row>
    <row r="9347" spans="7:17" x14ac:dyDescent="0.25">
      <c r="G9347">
        <v>9346</v>
      </c>
      <c r="H9347">
        <f t="shared" ref="H9347:H9410" ca="1" si="1469">RANDBETWEEN(0,36)</f>
        <v>5</v>
      </c>
      <c r="I9347" t="str">
        <f t="shared" ref="I9347:I9410" ca="1" si="1470">IF(H9347="","",IF(I$1="HL",LOOKUP($H9347,$A:$A,B:B),IF(I$1="OE",LOOKUP(H9347,A:A,C:C),IF(I$1="RB",LOOKUP(H9347,A:A,D:D)))))</f>
        <v>R</v>
      </c>
      <c r="J9347" t="str">
        <f t="shared" ca="1" si="1461"/>
        <v>B</v>
      </c>
      <c r="K9347">
        <f t="shared" ca="1" si="1462"/>
        <v>-1</v>
      </c>
      <c r="L9347">
        <f t="shared" ca="1" si="1463"/>
        <v>-1</v>
      </c>
      <c r="M9347">
        <f t="shared" ca="1" si="1464"/>
        <v>-31</v>
      </c>
      <c r="N9347">
        <f t="shared" ca="1" si="1465"/>
        <v>1</v>
      </c>
      <c r="O9347">
        <f t="shared" ca="1" si="1466"/>
        <v>-302</v>
      </c>
      <c r="P9347">
        <f t="shared" ca="1" si="1467"/>
        <v>-1</v>
      </c>
      <c r="Q9347">
        <f t="shared" ca="1" si="1468"/>
        <v>-84</v>
      </c>
    </row>
    <row r="9348" spans="7:17" x14ac:dyDescent="0.25">
      <c r="G9348">
        <v>9347</v>
      </c>
      <c r="H9348">
        <f t="shared" ca="1" si="1469"/>
        <v>30</v>
      </c>
      <c r="I9348" t="str">
        <f t="shared" ca="1" si="1470"/>
        <v>R</v>
      </c>
      <c r="J9348" t="str">
        <f t="shared" ca="1" si="1461"/>
        <v>B</v>
      </c>
      <c r="K9348">
        <f t="shared" ca="1" si="1462"/>
        <v>-1</v>
      </c>
      <c r="L9348">
        <f t="shared" ca="1" si="1463"/>
        <v>-1</v>
      </c>
      <c r="M9348">
        <f t="shared" ca="1" si="1464"/>
        <v>-32</v>
      </c>
      <c r="N9348">
        <f t="shared" ca="1" si="1465"/>
        <v>1</v>
      </c>
      <c r="O9348">
        <f t="shared" ca="1" si="1466"/>
        <v>-301</v>
      </c>
      <c r="P9348">
        <f t="shared" ca="1" si="1467"/>
        <v>-1</v>
      </c>
      <c r="Q9348">
        <f t="shared" ca="1" si="1468"/>
        <v>-85</v>
      </c>
    </row>
    <row r="9349" spans="7:17" x14ac:dyDescent="0.25">
      <c r="G9349">
        <v>9348</v>
      </c>
      <c r="H9349">
        <f t="shared" ca="1" si="1469"/>
        <v>8</v>
      </c>
      <c r="I9349" t="str">
        <f t="shared" ca="1" si="1470"/>
        <v>B</v>
      </c>
      <c r="J9349" t="str">
        <f t="shared" ca="1" si="1461"/>
        <v>R</v>
      </c>
      <c r="K9349">
        <f t="shared" ca="1" si="1462"/>
        <v>-1</v>
      </c>
      <c r="L9349">
        <f t="shared" ca="1" si="1463"/>
        <v>-1</v>
      </c>
      <c r="M9349">
        <f t="shared" ca="1" si="1464"/>
        <v>-33</v>
      </c>
      <c r="N9349">
        <f t="shared" ca="1" si="1465"/>
        <v>-1</v>
      </c>
      <c r="O9349">
        <f t="shared" ca="1" si="1466"/>
        <v>-302</v>
      </c>
      <c r="P9349">
        <f t="shared" ca="1" si="1467"/>
        <v>1</v>
      </c>
      <c r="Q9349">
        <f t="shared" ca="1" si="1468"/>
        <v>-84</v>
      </c>
    </row>
    <row r="9350" spans="7:17" x14ac:dyDescent="0.25">
      <c r="G9350">
        <v>9349</v>
      </c>
      <c r="H9350">
        <f t="shared" ca="1" si="1469"/>
        <v>15</v>
      </c>
      <c r="I9350" t="str">
        <f t="shared" ca="1" si="1470"/>
        <v>B</v>
      </c>
      <c r="J9350" t="str">
        <f t="shared" ca="1" si="1461"/>
        <v>R</v>
      </c>
      <c r="K9350">
        <f t="shared" ca="1" si="1462"/>
        <v>-1</v>
      </c>
      <c r="L9350">
        <f t="shared" ca="1" si="1463"/>
        <v>-1</v>
      </c>
      <c r="M9350">
        <f t="shared" ca="1" si="1464"/>
        <v>-34</v>
      </c>
      <c r="N9350">
        <f t="shared" ca="1" si="1465"/>
        <v>-1</v>
      </c>
      <c r="O9350">
        <f t="shared" ca="1" si="1466"/>
        <v>-303</v>
      </c>
      <c r="P9350">
        <f t="shared" ca="1" si="1467"/>
        <v>1</v>
      </c>
      <c r="Q9350">
        <f t="shared" ca="1" si="1468"/>
        <v>-83</v>
      </c>
    </row>
    <row r="9351" spans="7:17" x14ac:dyDescent="0.25">
      <c r="G9351">
        <v>9350</v>
      </c>
      <c r="H9351">
        <f t="shared" ca="1" si="1469"/>
        <v>28</v>
      </c>
      <c r="I9351" t="str">
        <f t="shared" ca="1" si="1470"/>
        <v>B</v>
      </c>
      <c r="J9351" t="str">
        <f t="shared" ca="1" si="1461"/>
        <v>B</v>
      </c>
      <c r="K9351">
        <f t="shared" ca="1" si="1462"/>
        <v>1</v>
      </c>
      <c r="L9351">
        <f t="shared" ca="1" si="1463"/>
        <v>1</v>
      </c>
      <c r="M9351">
        <f t="shared" ca="1" si="1464"/>
        <v>-33</v>
      </c>
      <c r="N9351">
        <f t="shared" ca="1" si="1465"/>
        <v>-1</v>
      </c>
      <c r="O9351">
        <f t="shared" ca="1" si="1466"/>
        <v>-304</v>
      </c>
      <c r="P9351">
        <f t="shared" ca="1" si="1467"/>
        <v>1</v>
      </c>
      <c r="Q9351">
        <f t="shared" ca="1" si="1468"/>
        <v>-82</v>
      </c>
    </row>
    <row r="9352" spans="7:17" x14ac:dyDescent="0.25">
      <c r="G9352">
        <v>9351</v>
      </c>
      <c r="H9352">
        <f t="shared" ca="1" si="1469"/>
        <v>6</v>
      </c>
      <c r="I9352" t="str">
        <f t="shared" ca="1" si="1470"/>
        <v>B</v>
      </c>
      <c r="J9352" t="str">
        <f t="shared" ca="1" si="1461"/>
        <v>B</v>
      </c>
      <c r="K9352">
        <f t="shared" ca="1" si="1462"/>
        <v>1</v>
      </c>
      <c r="L9352">
        <f t="shared" ca="1" si="1463"/>
        <v>1</v>
      </c>
      <c r="M9352">
        <f t="shared" ca="1" si="1464"/>
        <v>-32</v>
      </c>
      <c r="N9352">
        <f t="shared" ca="1" si="1465"/>
        <v>-1</v>
      </c>
      <c r="O9352">
        <f t="shared" ca="1" si="1466"/>
        <v>-305</v>
      </c>
      <c r="P9352">
        <f t="shared" ca="1" si="1467"/>
        <v>1</v>
      </c>
      <c r="Q9352">
        <f t="shared" ca="1" si="1468"/>
        <v>-81</v>
      </c>
    </row>
    <row r="9353" spans="7:17" x14ac:dyDescent="0.25">
      <c r="G9353">
        <v>9352</v>
      </c>
      <c r="H9353">
        <f t="shared" ca="1" si="1469"/>
        <v>17</v>
      </c>
      <c r="I9353" t="str">
        <f t="shared" ca="1" si="1470"/>
        <v>B</v>
      </c>
      <c r="J9353" t="str">
        <f t="shared" ca="1" si="1461"/>
        <v>B</v>
      </c>
      <c r="K9353">
        <f t="shared" ca="1" si="1462"/>
        <v>1</v>
      </c>
      <c r="L9353">
        <f t="shared" ca="1" si="1463"/>
        <v>1</v>
      </c>
      <c r="M9353">
        <f t="shared" ca="1" si="1464"/>
        <v>-31</v>
      </c>
      <c r="N9353">
        <f t="shared" ca="1" si="1465"/>
        <v>-1</v>
      </c>
      <c r="O9353">
        <f t="shared" ca="1" si="1466"/>
        <v>-306</v>
      </c>
      <c r="P9353">
        <f t="shared" ca="1" si="1467"/>
        <v>1</v>
      </c>
      <c r="Q9353">
        <f t="shared" ca="1" si="1468"/>
        <v>-80</v>
      </c>
    </row>
    <row r="9354" spans="7:17" x14ac:dyDescent="0.25">
      <c r="G9354">
        <v>9353</v>
      </c>
      <c r="H9354">
        <f t="shared" ca="1" si="1469"/>
        <v>34</v>
      </c>
      <c r="I9354" t="str">
        <f t="shared" ca="1" si="1470"/>
        <v>R</v>
      </c>
      <c r="J9354" t="str">
        <f t="shared" ca="1" si="1461"/>
        <v>B</v>
      </c>
      <c r="K9354">
        <f t="shared" ca="1" si="1462"/>
        <v>-1</v>
      </c>
      <c r="L9354">
        <f t="shared" ca="1" si="1463"/>
        <v>-1</v>
      </c>
      <c r="M9354">
        <f t="shared" ca="1" si="1464"/>
        <v>-32</v>
      </c>
      <c r="N9354">
        <f t="shared" ca="1" si="1465"/>
        <v>1</v>
      </c>
      <c r="O9354">
        <f t="shared" ca="1" si="1466"/>
        <v>-305</v>
      </c>
      <c r="P9354">
        <f t="shared" ca="1" si="1467"/>
        <v>-1</v>
      </c>
      <c r="Q9354">
        <f t="shared" ca="1" si="1468"/>
        <v>-81</v>
      </c>
    </row>
    <row r="9355" spans="7:17" x14ac:dyDescent="0.25">
      <c r="G9355">
        <v>9354</v>
      </c>
      <c r="H9355">
        <f t="shared" ca="1" si="1469"/>
        <v>26</v>
      </c>
      <c r="I9355" t="str">
        <f t="shared" ca="1" si="1470"/>
        <v>B</v>
      </c>
      <c r="J9355" t="str">
        <f t="shared" ca="1" si="1461"/>
        <v>B</v>
      </c>
      <c r="K9355">
        <f t="shared" ca="1" si="1462"/>
        <v>1</v>
      </c>
      <c r="L9355">
        <f t="shared" ca="1" si="1463"/>
        <v>1</v>
      </c>
      <c r="M9355">
        <f t="shared" ca="1" si="1464"/>
        <v>-31</v>
      </c>
      <c r="N9355">
        <f t="shared" ca="1" si="1465"/>
        <v>-1</v>
      </c>
      <c r="O9355">
        <f t="shared" ca="1" si="1466"/>
        <v>-306</v>
      </c>
      <c r="P9355">
        <f t="shared" ca="1" si="1467"/>
        <v>1</v>
      </c>
      <c r="Q9355">
        <f t="shared" ca="1" si="1468"/>
        <v>-80</v>
      </c>
    </row>
    <row r="9356" spans="7:17" x14ac:dyDescent="0.25">
      <c r="G9356">
        <v>9355</v>
      </c>
      <c r="H9356">
        <f t="shared" ca="1" si="1469"/>
        <v>24</v>
      </c>
      <c r="I9356" t="str">
        <f t="shared" ca="1" si="1470"/>
        <v>B</v>
      </c>
      <c r="J9356" t="str">
        <f t="shared" ca="1" si="1461"/>
        <v>R</v>
      </c>
      <c r="K9356">
        <f t="shared" ca="1" si="1462"/>
        <v>-1</v>
      </c>
      <c r="L9356">
        <f t="shared" ca="1" si="1463"/>
        <v>-1</v>
      </c>
      <c r="M9356">
        <f t="shared" ca="1" si="1464"/>
        <v>-32</v>
      </c>
      <c r="N9356">
        <f t="shared" ca="1" si="1465"/>
        <v>-1</v>
      </c>
      <c r="O9356">
        <f t="shared" ca="1" si="1466"/>
        <v>-307</v>
      </c>
      <c r="P9356">
        <f t="shared" ca="1" si="1467"/>
        <v>1</v>
      </c>
      <c r="Q9356">
        <f t="shared" ca="1" si="1468"/>
        <v>-79</v>
      </c>
    </row>
    <row r="9357" spans="7:17" x14ac:dyDescent="0.25">
      <c r="G9357">
        <v>9356</v>
      </c>
      <c r="H9357">
        <f t="shared" ca="1" si="1469"/>
        <v>16</v>
      </c>
      <c r="I9357" t="str">
        <f t="shared" ca="1" si="1470"/>
        <v>R</v>
      </c>
      <c r="J9357" t="str">
        <f t="shared" ca="1" si="1461"/>
        <v>B</v>
      </c>
      <c r="K9357">
        <f t="shared" ca="1" si="1462"/>
        <v>-1</v>
      </c>
      <c r="L9357">
        <f t="shared" ca="1" si="1463"/>
        <v>-1</v>
      </c>
      <c r="M9357">
        <f t="shared" ca="1" si="1464"/>
        <v>-33</v>
      </c>
      <c r="N9357">
        <f t="shared" ca="1" si="1465"/>
        <v>1</v>
      </c>
      <c r="O9357">
        <f t="shared" ca="1" si="1466"/>
        <v>-306</v>
      </c>
      <c r="P9357">
        <f t="shared" ca="1" si="1467"/>
        <v>-1</v>
      </c>
      <c r="Q9357">
        <f t="shared" ca="1" si="1468"/>
        <v>-80</v>
      </c>
    </row>
    <row r="9358" spans="7:17" x14ac:dyDescent="0.25">
      <c r="G9358">
        <v>9357</v>
      </c>
      <c r="H9358">
        <f t="shared" ca="1" si="1469"/>
        <v>27</v>
      </c>
      <c r="I9358" t="str">
        <f t="shared" ca="1" si="1470"/>
        <v>R</v>
      </c>
      <c r="J9358" t="str">
        <f t="shared" ca="1" si="1461"/>
        <v>B</v>
      </c>
      <c r="K9358">
        <f t="shared" ca="1" si="1462"/>
        <v>-1</v>
      </c>
      <c r="L9358">
        <f t="shared" ca="1" si="1463"/>
        <v>-1</v>
      </c>
      <c r="M9358">
        <f t="shared" ca="1" si="1464"/>
        <v>-34</v>
      </c>
      <c r="N9358">
        <f t="shared" ca="1" si="1465"/>
        <v>1</v>
      </c>
      <c r="O9358">
        <f t="shared" ca="1" si="1466"/>
        <v>-305</v>
      </c>
      <c r="P9358">
        <f t="shared" ca="1" si="1467"/>
        <v>-1</v>
      </c>
      <c r="Q9358">
        <f t="shared" ca="1" si="1468"/>
        <v>-81</v>
      </c>
    </row>
    <row r="9359" spans="7:17" x14ac:dyDescent="0.25">
      <c r="G9359">
        <v>9358</v>
      </c>
      <c r="H9359">
        <f t="shared" ca="1" si="1469"/>
        <v>25</v>
      </c>
      <c r="I9359" t="str">
        <f t="shared" ca="1" si="1470"/>
        <v>R</v>
      </c>
      <c r="J9359" t="str">
        <f t="shared" ca="1" si="1461"/>
        <v>R</v>
      </c>
      <c r="K9359">
        <f t="shared" ca="1" si="1462"/>
        <v>1</v>
      </c>
      <c r="L9359">
        <f t="shared" ca="1" si="1463"/>
        <v>1</v>
      </c>
      <c r="M9359">
        <f t="shared" ca="1" si="1464"/>
        <v>-33</v>
      </c>
      <c r="N9359">
        <f t="shared" ca="1" si="1465"/>
        <v>1</v>
      </c>
      <c r="O9359">
        <f t="shared" ca="1" si="1466"/>
        <v>-304</v>
      </c>
      <c r="P9359">
        <f t="shared" ca="1" si="1467"/>
        <v>-1</v>
      </c>
      <c r="Q9359">
        <f t="shared" ca="1" si="1468"/>
        <v>-82</v>
      </c>
    </row>
    <row r="9360" spans="7:17" x14ac:dyDescent="0.25">
      <c r="G9360">
        <v>9359</v>
      </c>
      <c r="H9360">
        <f t="shared" ca="1" si="1469"/>
        <v>11</v>
      </c>
      <c r="I9360" t="str">
        <f t="shared" ca="1" si="1470"/>
        <v>B</v>
      </c>
      <c r="J9360" t="str">
        <f t="shared" ca="1" si="1461"/>
        <v>R</v>
      </c>
      <c r="K9360">
        <f t="shared" ca="1" si="1462"/>
        <v>-1</v>
      </c>
      <c r="L9360">
        <f t="shared" ca="1" si="1463"/>
        <v>-1</v>
      </c>
      <c r="M9360">
        <f t="shared" ca="1" si="1464"/>
        <v>-34</v>
      </c>
      <c r="N9360">
        <f t="shared" ca="1" si="1465"/>
        <v>-1</v>
      </c>
      <c r="O9360">
        <f t="shared" ca="1" si="1466"/>
        <v>-305</v>
      </c>
      <c r="P9360">
        <f t="shared" ca="1" si="1467"/>
        <v>1</v>
      </c>
      <c r="Q9360">
        <f t="shared" ca="1" si="1468"/>
        <v>-81</v>
      </c>
    </row>
    <row r="9361" spans="7:17" x14ac:dyDescent="0.25">
      <c r="G9361">
        <v>9360</v>
      </c>
      <c r="H9361">
        <f t="shared" ca="1" si="1469"/>
        <v>16</v>
      </c>
      <c r="I9361" t="str">
        <f t="shared" ca="1" si="1470"/>
        <v>R</v>
      </c>
      <c r="J9361" t="str">
        <f t="shared" ca="1" si="1461"/>
        <v>R</v>
      </c>
      <c r="K9361">
        <f t="shared" ca="1" si="1462"/>
        <v>1</v>
      </c>
      <c r="L9361">
        <f t="shared" ca="1" si="1463"/>
        <v>1</v>
      </c>
      <c r="M9361">
        <f t="shared" ca="1" si="1464"/>
        <v>-33</v>
      </c>
      <c r="N9361">
        <f t="shared" ca="1" si="1465"/>
        <v>1</v>
      </c>
      <c r="O9361">
        <f t="shared" ca="1" si="1466"/>
        <v>-304</v>
      </c>
      <c r="P9361">
        <f t="shared" ca="1" si="1467"/>
        <v>-1</v>
      </c>
      <c r="Q9361">
        <f t="shared" ca="1" si="1468"/>
        <v>-82</v>
      </c>
    </row>
    <row r="9362" spans="7:17" x14ac:dyDescent="0.25">
      <c r="G9362">
        <v>9361</v>
      </c>
      <c r="H9362">
        <f t="shared" ca="1" si="1469"/>
        <v>9</v>
      </c>
      <c r="I9362" t="str">
        <f t="shared" ca="1" si="1470"/>
        <v>R</v>
      </c>
      <c r="J9362" t="str">
        <f t="shared" ca="1" si="1461"/>
        <v>B</v>
      </c>
      <c r="K9362">
        <f t="shared" ca="1" si="1462"/>
        <v>-1</v>
      </c>
      <c r="L9362">
        <f t="shared" ca="1" si="1463"/>
        <v>-1</v>
      </c>
      <c r="M9362">
        <f t="shared" ca="1" si="1464"/>
        <v>-34</v>
      </c>
      <c r="N9362">
        <f t="shared" ca="1" si="1465"/>
        <v>1</v>
      </c>
      <c r="O9362">
        <f t="shared" ca="1" si="1466"/>
        <v>-303</v>
      </c>
      <c r="P9362">
        <f t="shared" ca="1" si="1467"/>
        <v>-1</v>
      </c>
      <c r="Q9362">
        <f t="shared" ca="1" si="1468"/>
        <v>-83</v>
      </c>
    </row>
    <row r="9363" spans="7:17" x14ac:dyDescent="0.25">
      <c r="G9363">
        <v>9362</v>
      </c>
      <c r="H9363">
        <f t="shared" ca="1" si="1469"/>
        <v>2</v>
      </c>
      <c r="I9363" t="str">
        <f t="shared" ca="1" si="1470"/>
        <v>B</v>
      </c>
      <c r="J9363" t="str">
        <f t="shared" ca="1" si="1461"/>
        <v>R</v>
      </c>
      <c r="K9363">
        <f t="shared" ca="1" si="1462"/>
        <v>-1</v>
      </c>
      <c r="L9363">
        <f t="shared" ca="1" si="1463"/>
        <v>-1</v>
      </c>
      <c r="M9363">
        <f t="shared" ca="1" si="1464"/>
        <v>-35</v>
      </c>
      <c r="N9363">
        <f t="shared" ca="1" si="1465"/>
        <v>-1</v>
      </c>
      <c r="O9363">
        <f t="shared" ca="1" si="1466"/>
        <v>-304</v>
      </c>
      <c r="P9363">
        <f t="shared" ca="1" si="1467"/>
        <v>1</v>
      </c>
      <c r="Q9363">
        <f t="shared" ca="1" si="1468"/>
        <v>-82</v>
      </c>
    </row>
    <row r="9364" spans="7:17" x14ac:dyDescent="0.25">
      <c r="G9364">
        <v>9363</v>
      </c>
      <c r="H9364">
        <f t="shared" ca="1" si="1469"/>
        <v>24</v>
      </c>
      <c r="I9364" t="str">
        <f t="shared" ca="1" si="1470"/>
        <v>B</v>
      </c>
      <c r="J9364" t="str">
        <f t="shared" ca="1" si="1461"/>
        <v>R</v>
      </c>
      <c r="K9364">
        <f t="shared" ca="1" si="1462"/>
        <v>-1</v>
      </c>
      <c r="L9364">
        <f t="shared" ca="1" si="1463"/>
        <v>-1</v>
      </c>
      <c r="M9364">
        <f t="shared" ca="1" si="1464"/>
        <v>-36</v>
      </c>
      <c r="N9364">
        <f t="shared" ca="1" si="1465"/>
        <v>-1</v>
      </c>
      <c r="O9364">
        <f t="shared" ca="1" si="1466"/>
        <v>-305</v>
      </c>
      <c r="P9364">
        <f t="shared" ca="1" si="1467"/>
        <v>1</v>
      </c>
      <c r="Q9364">
        <f t="shared" ca="1" si="1468"/>
        <v>-81</v>
      </c>
    </row>
    <row r="9365" spans="7:17" x14ac:dyDescent="0.25">
      <c r="G9365">
        <v>9364</v>
      </c>
      <c r="H9365">
        <f t="shared" ca="1" si="1469"/>
        <v>13</v>
      </c>
      <c r="I9365" t="str">
        <f t="shared" ca="1" si="1470"/>
        <v>B</v>
      </c>
      <c r="J9365" t="str">
        <f t="shared" ca="1" si="1461"/>
        <v>B</v>
      </c>
      <c r="K9365">
        <f t="shared" ca="1" si="1462"/>
        <v>1</v>
      </c>
      <c r="L9365">
        <f t="shared" ca="1" si="1463"/>
        <v>1</v>
      </c>
      <c r="M9365">
        <f t="shared" ca="1" si="1464"/>
        <v>-35</v>
      </c>
      <c r="N9365">
        <f t="shared" ca="1" si="1465"/>
        <v>-1</v>
      </c>
      <c r="O9365">
        <f t="shared" ca="1" si="1466"/>
        <v>-306</v>
      </c>
      <c r="P9365">
        <f t="shared" ca="1" si="1467"/>
        <v>1</v>
      </c>
      <c r="Q9365">
        <f t="shared" ca="1" si="1468"/>
        <v>-80</v>
      </c>
    </row>
    <row r="9366" spans="7:17" x14ac:dyDescent="0.25">
      <c r="G9366">
        <v>9365</v>
      </c>
      <c r="H9366">
        <f t="shared" ca="1" si="1469"/>
        <v>32</v>
      </c>
      <c r="I9366" t="str">
        <f t="shared" ca="1" si="1470"/>
        <v>R</v>
      </c>
      <c r="J9366" t="str">
        <f t="shared" ca="1" si="1461"/>
        <v>B</v>
      </c>
      <c r="K9366">
        <f t="shared" ca="1" si="1462"/>
        <v>-1</v>
      </c>
      <c r="L9366">
        <f t="shared" ca="1" si="1463"/>
        <v>-1</v>
      </c>
      <c r="M9366">
        <f t="shared" ca="1" si="1464"/>
        <v>-36</v>
      </c>
      <c r="N9366">
        <f t="shared" ca="1" si="1465"/>
        <v>1</v>
      </c>
      <c r="O9366">
        <f t="shared" ca="1" si="1466"/>
        <v>-305</v>
      </c>
      <c r="P9366">
        <f t="shared" ca="1" si="1467"/>
        <v>-1</v>
      </c>
      <c r="Q9366">
        <f t="shared" ca="1" si="1468"/>
        <v>-81</v>
      </c>
    </row>
    <row r="9367" spans="7:17" x14ac:dyDescent="0.25">
      <c r="G9367">
        <v>9366</v>
      </c>
      <c r="H9367">
        <f t="shared" ca="1" si="1469"/>
        <v>20</v>
      </c>
      <c r="I9367" t="str">
        <f t="shared" ca="1" si="1470"/>
        <v>B</v>
      </c>
      <c r="J9367" t="str">
        <f t="shared" ca="1" si="1461"/>
        <v>B</v>
      </c>
      <c r="K9367">
        <f t="shared" ca="1" si="1462"/>
        <v>1</v>
      </c>
      <c r="L9367">
        <f t="shared" ca="1" si="1463"/>
        <v>1</v>
      </c>
      <c r="M9367">
        <f t="shared" ca="1" si="1464"/>
        <v>-35</v>
      </c>
      <c r="N9367">
        <f t="shared" ca="1" si="1465"/>
        <v>-1</v>
      </c>
      <c r="O9367">
        <f t="shared" ca="1" si="1466"/>
        <v>-306</v>
      </c>
      <c r="P9367">
        <f t="shared" ca="1" si="1467"/>
        <v>1</v>
      </c>
      <c r="Q9367">
        <f t="shared" ca="1" si="1468"/>
        <v>-80</v>
      </c>
    </row>
    <row r="9368" spans="7:17" x14ac:dyDescent="0.25">
      <c r="G9368">
        <v>9367</v>
      </c>
      <c r="H9368">
        <f t="shared" ca="1" si="1469"/>
        <v>10</v>
      </c>
      <c r="I9368" t="str">
        <f t="shared" ca="1" si="1470"/>
        <v>B</v>
      </c>
      <c r="J9368" t="str">
        <f t="shared" ca="1" si="1461"/>
        <v>R</v>
      </c>
      <c r="K9368">
        <f t="shared" ca="1" si="1462"/>
        <v>-1</v>
      </c>
      <c r="L9368">
        <f t="shared" ca="1" si="1463"/>
        <v>-1</v>
      </c>
      <c r="M9368">
        <f t="shared" ca="1" si="1464"/>
        <v>-36</v>
      </c>
      <c r="N9368">
        <f t="shared" ca="1" si="1465"/>
        <v>-1</v>
      </c>
      <c r="O9368">
        <f t="shared" ca="1" si="1466"/>
        <v>-307</v>
      </c>
      <c r="P9368">
        <f t="shared" ca="1" si="1467"/>
        <v>1</v>
      </c>
      <c r="Q9368">
        <f t="shared" ca="1" si="1468"/>
        <v>-79</v>
      </c>
    </row>
    <row r="9369" spans="7:17" x14ac:dyDescent="0.25">
      <c r="G9369">
        <v>9368</v>
      </c>
      <c r="H9369">
        <f t="shared" ca="1" si="1469"/>
        <v>29</v>
      </c>
      <c r="I9369" t="str">
        <f t="shared" ca="1" si="1470"/>
        <v>B</v>
      </c>
      <c r="J9369" t="str">
        <f t="shared" ca="1" si="1461"/>
        <v>B</v>
      </c>
      <c r="K9369">
        <f t="shared" ca="1" si="1462"/>
        <v>1</v>
      </c>
      <c r="L9369">
        <f t="shared" ca="1" si="1463"/>
        <v>1</v>
      </c>
      <c r="M9369">
        <f t="shared" ca="1" si="1464"/>
        <v>-35</v>
      </c>
      <c r="N9369">
        <f t="shared" ca="1" si="1465"/>
        <v>-1</v>
      </c>
      <c r="O9369">
        <f t="shared" ca="1" si="1466"/>
        <v>-308</v>
      </c>
      <c r="P9369">
        <f t="shared" ca="1" si="1467"/>
        <v>1</v>
      </c>
      <c r="Q9369">
        <f t="shared" ca="1" si="1468"/>
        <v>-78</v>
      </c>
    </row>
    <row r="9370" spans="7:17" x14ac:dyDescent="0.25">
      <c r="G9370">
        <v>9369</v>
      </c>
      <c r="H9370">
        <f t="shared" ca="1" si="1469"/>
        <v>33</v>
      </c>
      <c r="I9370" t="str">
        <f t="shared" ca="1" si="1470"/>
        <v>B</v>
      </c>
      <c r="J9370" t="str">
        <f t="shared" ca="1" si="1461"/>
        <v>B</v>
      </c>
      <c r="K9370">
        <f t="shared" ca="1" si="1462"/>
        <v>1</v>
      </c>
      <c r="L9370">
        <f t="shared" ca="1" si="1463"/>
        <v>1</v>
      </c>
      <c r="M9370">
        <f t="shared" ca="1" si="1464"/>
        <v>-34</v>
      </c>
      <c r="N9370">
        <f t="shared" ca="1" si="1465"/>
        <v>-1</v>
      </c>
      <c r="O9370">
        <f t="shared" ca="1" si="1466"/>
        <v>-309</v>
      </c>
      <c r="P9370">
        <f t="shared" ca="1" si="1467"/>
        <v>1</v>
      </c>
      <c r="Q9370">
        <f t="shared" ca="1" si="1468"/>
        <v>-77</v>
      </c>
    </row>
    <row r="9371" spans="7:17" x14ac:dyDescent="0.25">
      <c r="G9371">
        <v>9370</v>
      </c>
      <c r="H9371">
        <f t="shared" ca="1" si="1469"/>
        <v>26</v>
      </c>
      <c r="I9371" t="str">
        <f t="shared" ca="1" si="1470"/>
        <v>B</v>
      </c>
      <c r="J9371" t="str">
        <f t="shared" ca="1" si="1461"/>
        <v>B</v>
      </c>
      <c r="K9371">
        <f t="shared" ca="1" si="1462"/>
        <v>1</v>
      </c>
      <c r="L9371">
        <f t="shared" ca="1" si="1463"/>
        <v>1</v>
      </c>
      <c r="M9371">
        <f t="shared" ca="1" si="1464"/>
        <v>-33</v>
      </c>
      <c r="N9371">
        <f t="shared" ca="1" si="1465"/>
        <v>-1</v>
      </c>
      <c r="O9371">
        <f t="shared" ca="1" si="1466"/>
        <v>-310</v>
      </c>
      <c r="P9371">
        <f t="shared" ca="1" si="1467"/>
        <v>1</v>
      </c>
      <c r="Q9371">
        <f t="shared" ca="1" si="1468"/>
        <v>-76</v>
      </c>
    </row>
    <row r="9372" spans="7:17" x14ac:dyDescent="0.25">
      <c r="G9372">
        <v>9371</v>
      </c>
      <c r="H9372">
        <f t="shared" ca="1" si="1469"/>
        <v>16</v>
      </c>
      <c r="I9372" t="str">
        <f t="shared" ca="1" si="1470"/>
        <v>R</v>
      </c>
      <c r="J9372" t="str">
        <f t="shared" ca="1" si="1461"/>
        <v>B</v>
      </c>
      <c r="K9372">
        <f t="shared" ca="1" si="1462"/>
        <v>-1</v>
      </c>
      <c r="L9372">
        <f t="shared" ca="1" si="1463"/>
        <v>-1</v>
      </c>
      <c r="M9372">
        <f t="shared" ca="1" si="1464"/>
        <v>-34</v>
      </c>
      <c r="N9372">
        <f t="shared" ca="1" si="1465"/>
        <v>1</v>
      </c>
      <c r="O9372">
        <f t="shared" ca="1" si="1466"/>
        <v>-309</v>
      </c>
      <c r="P9372">
        <f t="shared" ca="1" si="1467"/>
        <v>-1</v>
      </c>
      <c r="Q9372">
        <f t="shared" ca="1" si="1468"/>
        <v>-77</v>
      </c>
    </row>
    <row r="9373" spans="7:17" x14ac:dyDescent="0.25">
      <c r="G9373">
        <v>9372</v>
      </c>
      <c r="H9373">
        <f t="shared" ca="1" si="1469"/>
        <v>33</v>
      </c>
      <c r="I9373" t="str">
        <f t="shared" ca="1" si="1470"/>
        <v>B</v>
      </c>
      <c r="J9373" t="str">
        <f t="shared" ca="1" si="1461"/>
        <v>B</v>
      </c>
      <c r="K9373">
        <f t="shared" ca="1" si="1462"/>
        <v>1</v>
      </c>
      <c r="L9373">
        <f t="shared" ca="1" si="1463"/>
        <v>1</v>
      </c>
      <c r="M9373">
        <f t="shared" ca="1" si="1464"/>
        <v>-33</v>
      </c>
      <c r="N9373">
        <f t="shared" ca="1" si="1465"/>
        <v>-1</v>
      </c>
      <c r="O9373">
        <f t="shared" ca="1" si="1466"/>
        <v>-310</v>
      </c>
      <c r="P9373">
        <f t="shared" ca="1" si="1467"/>
        <v>1</v>
      </c>
      <c r="Q9373">
        <f t="shared" ca="1" si="1468"/>
        <v>-76</v>
      </c>
    </row>
    <row r="9374" spans="7:17" x14ac:dyDescent="0.25">
      <c r="G9374">
        <v>9373</v>
      </c>
      <c r="H9374">
        <f t="shared" ca="1" si="1469"/>
        <v>27</v>
      </c>
      <c r="I9374" t="str">
        <f t="shared" ca="1" si="1470"/>
        <v>R</v>
      </c>
      <c r="J9374" t="str">
        <f t="shared" ca="1" si="1461"/>
        <v>R</v>
      </c>
      <c r="K9374">
        <f t="shared" ca="1" si="1462"/>
        <v>1</v>
      </c>
      <c r="L9374">
        <f t="shared" ca="1" si="1463"/>
        <v>1</v>
      </c>
      <c r="M9374">
        <f t="shared" ca="1" si="1464"/>
        <v>-32</v>
      </c>
      <c r="N9374">
        <f t="shared" ca="1" si="1465"/>
        <v>1</v>
      </c>
      <c r="O9374">
        <f t="shared" ca="1" si="1466"/>
        <v>-309</v>
      </c>
      <c r="P9374">
        <f t="shared" ca="1" si="1467"/>
        <v>-1</v>
      </c>
      <c r="Q9374">
        <f t="shared" ca="1" si="1468"/>
        <v>-77</v>
      </c>
    </row>
    <row r="9375" spans="7:17" x14ac:dyDescent="0.25">
      <c r="G9375">
        <v>9374</v>
      </c>
      <c r="H9375">
        <f t="shared" ca="1" si="1469"/>
        <v>2</v>
      </c>
      <c r="I9375" t="str">
        <f t="shared" ca="1" si="1470"/>
        <v>B</v>
      </c>
      <c r="J9375" t="str">
        <f t="shared" ca="1" si="1461"/>
        <v>B</v>
      </c>
      <c r="K9375">
        <f t="shared" ca="1" si="1462"/>
        <v>1</v>
      </c>
      <c r="L9375">
        <f t="shared" ca="1" si="1463"/>
        <v>1</v>
      </c>
      <c r="M9375">
        <f t="shared" ca="1" si="1464"/>
        <v>-31</v>
      </c>
      <c r="N9375">
        <f t="shared" ca="1" si="1465"/>
        <v>-1</v>
      </c>
      <c r="O9375">
        <f t="shared" ca="1" si="1466"/>
        <v>-310</v>
      </c>
      <c r="P9375">
        <f t="shared" ca="1" si="1467"/>
        <v>1</v>
      </c>
      <c r="Q9375">
        <f t="shared" ca="1" si="1468"/>
        <v>-76</v>
      </c>
    </row>
    <row r="9376" spans="7:17" x14ac:dyDescent="0.25">
      <c r="G9376">
        <v>9375</v>
      </c>
      <c r="H9376">
        <f t="shared" ca="1" si="1469"/>
        <v>23</v>
      </c>
      <c r="I9376" t="str">
        <f t="shared" ca="1" si="1470"/>
        <v>R</v>
      </c>
      <c r="J9376" t="str">
        <f t="shared" ca="1" si="1461"/>
        <v>R</v>
      </c>
      <c r="K9376">
        <f t="shared" ca="1" si="1462"/>
        <v>1</v>
      </c>
      <c r="L9376">
        <f t="shared" ca="1" si="1463"/>
        <v>1</v>
      </c>
      <c r="M9376">
        <f t="shared" ca="1" si="1464"/>
        <v>-30</v>
      </c>
      <c r="N9376">
        <f t="shared" ca="1" si="1465"/>
        <v>1</v>
      </c>
      <c r="O9376">
        <f t="shared" ca="1" si="1466"/>
        <v>-309</v>
      </c>
      <c r="P9376">
        <f t="shared" ca="1" si="1467"/>
        <v>-1</v>
      </c>
      <c r="Q9376">
        <f t="shared" ca="1" si="1468"/>
        <v>-77</v>
      </c>
    </row>
    <row r="9377" spans="7:17" x14ac:dyDescent="0.25">
      <c r="G9377">
        <v>9376</v>
      </c>
      <c r="H9377">
        <f t="shared" ca="1" si="1469"/>
        <v>13</v>
      </c>
      <c r="I9377" t="str">
        <f t="shared" ca="1" si="1470"/>
        <v>B</v>
      </c>
      <c r="J9377" t="str">
        <f t="shared" ca="1" si="1461"/>
        <v>B</v>
      </c>
      <c r="K9377">
        <f t="shared" ca="1" si="1462"/>
        <v>1</v>
      </c>
      <c r="L9377">
        <f t="shared" ca="1" si="1463"/>
        <v>1</v>
      </c>
      <c r="M9377">
        <f t="shared" ca="1" si="1464"/>
        <v>-29</v>
      </c>
      <c r="N9377">
        <f t="shared" ca="1" si="1465"/>
        <v>-1</v>
      </c>
      <c r="O9377">
        <f t="shared" ca="1" si="1466"/>
        <v>-310</v>
      </c>
      <c r="P9377">
        <f t="shared" ca="1" si="1467"/>
        <v>1</v>
      </c>
      <c r="Q9377">
        <f t="shared" ca="1" si="1468"/>
        <v>-76</v>
      </c>
    </row>
    <row r="9378" spans="7:17" x14ac:dyDescent="0.25">
      <c r="G9378">
        <v>9377</v>
      </c>
      <c r="H9378">
        <f t="shared" ca="1" si="1469"/>
        <v>4</v>
      </c>
      <c r="I9378" t="str">
        <f t="shared" ca="1" si="1470"/>
        <v>B</v>
      </c>
      <c r="J9378" t="str">
        <f t="shared" ca="1" si="1461"/>
        <v>R</v>
      </c>
      <c r="K9378">
        <f t="shared" ca="1" si="1462"/>
        <v>-1</v>
      </c>
      <c r="L9378">
        <f t="shared" ca="1" si="1463"/>
        <v>-1</v>
      </c>
      <c r="M9378">
        <f t="shared" ca="1" si="1464"/>
        <v>-30</v>
      </c>
      <c r="N9378">
        <f t="shared" ca="1" si="1465"/>
        <v>-1</v>
      </c>
      <c r="O9378">
        <f t="shared" ca="1" si="1466"/>
        <v>-311</v>
      </c>
      <c r="P9378">
        <f t="shared" ca="1" si="1467"/>
        <v>1</v>
      </c>
      <c r="Q9378">
        <f t="shared" ca="1" si="1468"/>
        <v>-75</v>
      </c>
    </row>
    <row r="9379" spans="7:17" x14ac:dyDescent="0.25">
      <c r="G9379">
        <v>9378</v>
      </c>
      <c r="H9379">
        <f t="shared" ca="1" si="1469"/>
        <v>9</v>
      </c>
      <c r="I9379" t="str">
        <f t="shared" ca="1" si="1470"/>
        <v>R</v>
      </c>
      <c r="J9379" t="str">
        <f t="shared" ca="1" si="1461"/>
        <v>B</v>
      </c>
      <c r="K9379">
        <f t="shared" ca="1" si="1462"/>
        <v>-1</v>
      </c>
      <c r="L9379">
        <f t="shared" ca="1" si="1463"/>
        <v>-1</v>
      </c>
      <c r="M9379">
        <f t="shared" ca="1" si="1464"/>
        <v>-31</v>
      </c>
      <c r="N9379">
        <f t="shared" ca="1" si="1465"/>
        <v>1</v>
      </c>
      <c r="O9379">
        <f t="shared" ca="1" si="1466"/>
        <v>-310</v>
      </c>
      <c r="P9379">
        <f t="shared" ca="1" si="1467"/>
        <v>-1</v>
      </c>
      <c r="Q9379">
        <f t="shared" ca="1" si="1468"/>
        <v>-76</v>
      </c>
    </row>
    <row r="9380" spans="7:17" x14ac:dyDescent="0.25">
      <c r="G9380">
        <v>9379</v>
      </c>
      <c r="H9380">
        <f t="shared" ca="1" si="1469"/>
        <v>26</v>
      </c>
      <c r="I9380" t="str">
        <f t="shared" ca="1" si="1470"/>
        <v>B</v>
      </c>
      <c r="J9380" t="str">
        <f t="shared" ca="1" si="1461"/>
        <v>B</v>
      </c>
      <c r="K9380">
        <f t="shared" ca="1" si="1462"/>
        <v>1</v>
      </c>
      <c r="L9380">
        <f t="shared" ca="1" si="1463"/>
        <v>1</v>
      </c>
      <c r="M9380">
        <f t="shared" ca="1" si="1464"/>
        <v>-30</v>
      </c>
      <c r="N9380">
        <f t="shared" ca="1" si="1465"/>
        <v>-1</v>
      </c>
      <c r="O9380">
        <f t="shared" ca="1" si="1466"/>
        <v>-311</v>
      </c>
      <c r="P9380">
        <f t="shared" ca="1" si="1467"/>
        <v>1</v>
      </c>
      <c r="Q9380">
        <f t="shared" ca="1" si="1468"/>
        <v>-75</v>
      </c>
    </row>
    <row r="9381" spans="7:17" x14ac:dyDescent="0.25">
      <c r="G9381">
        <v>9380</v>
      </c>
      <c r="H9381">
        <f t="shared" ca="1" si="1469"/>
        <v>3</v>
      </c>
      <c r="I9381" t="str">
        <f t="shared" ca="1" si="1470"/>
        <v>R</v>
      </c>
      <c r="J9381" t="str">
        <f t="shared" ca="1" si="1461"/>
        <v>R</v>
      </c>
      <c r="K9381">
        <f t="shared" ca="1" si="1462"/>
        <v>1</v>
      </c>
      <c r="L9381">
        <f t="shared" ca="1" si="1463"/>
        <v>1</v>
      </c>
      <c r="M9381">
        <f t="shared" ca="1" si="1464"/>
        <v>-29</v>
      </c>
      <c r="N9381">
        <f t="shared" ca="1" si="1465"/>
        <v>1</v>
      </c>
      <c r="O9381">
        <f t="shared" ca="1" si="1466"/>
        <v>-310</v>
      </c>
      <c r="P9381">
        <f t="shared" ca="1" si="1467"/>
        <v>-1</v>
      </c>
      <c r="Q9381">
        <f t="shared" ca="1" si="1468"/>
        <v>-76</v>
      </c>
    </row>
    <row r="9382" spans="7:17" x14ac:dyDescent="0.25">
      <c r="G9382">
        <v>9381</v>
      </c>
      <c r="H9382">
        <f t="shared" ca="1" si="1469"/>
        <v>28</v>
      </c>
      <c r="I9382" t="str">
        <f t="shared" ca="1" si="1470"/>
        <v>B</v>
      </c>
      <c r="J9382" t="str">
        <f t="shared" ca="1" si="1461"/>
        <v>B</v>
      </c>
      <c r="K9382">
        <f t="shared" ca="1" si="1462"/>
        <v>1</v>
      </c>
      <c r="L9382">
        <f t="shared" ca="1" si="1463"/>
        <v>1</v>
      </c>
      <c r="M9382">
        <f t="shared" ca="1" si="1464"/>
        <v>-28</v>
      </c>
      <c r="N9382">
        <f t="shared" ca="1" si="1465"/>
        <v>-1</v>
      </c>
      <c r="O9382">
        <f t="shared" ca="1" si="1466"/>
        <v>-311</v>
      </c>
      <c r="P9382">
        <f t="shared" ca="1" si="1467"/>
        <v>1</v>
      </c>
      <c r="Q9382">
        <f t="shared" ca="1" si="1468"/>
        <v>-75</v>
      </c>
    </row>
    <row r="9383" spans="7:17" x14ac:dyDescent="0.25">
      <c r="G9383">
        <v>9382</v>
      </c>
      <c r="H9383">
        <f t="shared" ca="1" si="1469"/>
        <v>9</v>
      </c>
      <c r="I9383" t="str">
        <f t="shared" ca="1" si="1470"/>
        <v>R</v>
      </c>
      <c r="J9383" t="str">
        <f t="shared" ca="1" si="1461"/>
        <v>R</v>
      </c>
      <c r="K9383">
        <f t="shared" ca="1" si="1462"/>
        <v>1</v>
      </c>
      <c r="L9383">
        <f t="shared" ca="1" si="1463"/>
        <v>1</v>
      </c>
      <c r="M9383">
        <f t="shared" ca="1" si="1464"/>
        <v>-27</v>
      </c>
      <c r="N9383">
        <f t="shared" ca="1" si="1465"/>
        <v>1</v>
      </c>
      <c r="O9383">
        <f t="shared" ca="1" si="1466"/>
        <v>-310</v>
      </c>
      <c r="P9383">
        <f t="shared" ca="1" si="1467"/>
        <v>-1</v>
      </c>
      <c r="Q9383">
        <f t="shared" ca="1" si="1468"/>
        <v>-76</v>
      </c>
    </row>
    <row r="9384" spans="7:17" x14ac:dyDescent="0.25">
      <c r="G9384">
        <v>9383</v>
      </c>
      <c r="H9384">
        <f t="shared" ca="1" si="1469"/>
        <v>12</v>
      </c>
      <c r="I9384" t="str">
        <f t="shared" ca="1" si="1470"/>
        <v>R</v>
      </c>
      <c r="J9384" t="str">
        <f t="shared" ca="1" si="1461"/>
        <v>B</v>
      </c>
      <c r="K9384">
        <f t="shared" ca="1" si="1462"/>
        <v>-1</v>
      </c>
      <c r="L9384">
        <f t="shared" ca="1" si="1463"/>
        <v>-1</v>
      </c>
      <c r="M9384">
        <f t="shared" ca="1" si="1464"/>
        <v>-28</v>
      </c>
      <c r="N9384">
        <f t="shared" ca="1" si="1465"/>
        <v>1</v>
      </c>
      <c r="O9384">
        <f t="shared" ca="1" si="1466"/>
        <v>-309</v>
      </c>
      <c r="P9384">
        <f t="shared" ca="1" si="1467"/>
        <v>-1</v>
      </c>
      <c r="Q9384">
        <f t="shared" ca="1" si="1468"/>
        <v>-77</v>
      </c>
    </row>
    <row r="9385" spans="7:17" x14ac:dyDescent="0.25">
      <c r="G9385">
        <v>9384</v>
      </c>
      <c r="H9385">
        <f t="shared" ca="1" si="1469"/>
        <v>2</v>
      </c>
      <c r="I9385" t="str">
        <f t="shared" ca="1" si="1470"/>
        <v>B</v>
      </c>
      <c r="J9385" t="str">
        <f t="shared" ca="1" si="1461"/>
        <v>R</v>
      </c>
      <c r="K9385">
        <f t="shared" ca="1" si="1462"/>
        <v>-1</v>
      </c>
      <c r="L9385">
        <f t="shared" ca="1" si="1463"/>
        <v>-1</v>
      </c>
      <c r="M9385">
        <f t="shared" ca="1" si="1464"/>
        <v>-29</v>
      </c>
      <c r="N9385">
        <f t="shared" ca="1" si="1465"/>
        <v>-1</v>
      </c>
      <c r="O9385">
        <f t="shared" ca="1" si="1466"/>
        <v>-310</v>
      </c>
      <c r="P9385">
        <f t="shared" ca="1" si="1467"/>
        <v>1</v>
      </c>
      <c r="Q9385">
        <f t="shared" ca="1" si="1468"/>
        <v>-76</v>
      </c>
    </row>
    <row r="9386" spans="7:17" x14ac:dyDescent="0.25">
      <c r="G9386">
        <v>9385</v>
      </c>
      <c r="H9386">
        <f t="shared" ca="1" si="1469"/>
        <v>11</v>
      </c>
      <c r="I9386" t="str">
        <f t="shared" ca="1" si="1470"/>
        <v>B</v>
      </c>
      <c r="J9386" t="str">
        <f t="shared" ref="J9386:J9449" ca="1" si="1471">IF(H9386="","",IF(I9384="Z",J9385,I9384))</f>
        <v>R</v>
      </c>
      <c r="K9386">
        <f t="shared" ref="K9386:K9449" ca="1" si="1472">IF(H9386="","",IF(J9386=I9386,1,-1))</f>
        <v>-1</v>
      </c>
      <c r="L9386">
        <f t="shared" ref="L9386:L9449" ca="1" si="1473">IF(H9386="","",IF(AND(K9386=1,I9385="Z"),K9386+K9386/2,K9386))</f>
        <v>-1</v>
      </c>
      <c r="M9386">
        <f t="shared" ref="M9386:M9449" ca="1" si="1474">IF(H9386="","",L9386+M9385)</f>
        <v>-30</v>
      </c>
      <c r="N9386">
        <f t="shared" ref="N9386:N9449" ca="1" si="1475">IF(H9386="","",IF(AND(I9385="Z",I9386=N$2),1.5,IF(I9386=N$2,1,-1)))</f>
        <v>-1</v>
      </c>
      <c r="O9386">
        <f t="shared" ref="O9386:O9449" ca="1" si="1476">IF(H9386="","",N9386+O9385)</f>
        <v>-311</v>
      </c>
      <c r="P9386">
        <f t="shared" ref="P9386:P9449" ca="1" si="1477">IF(H9386="","",IF(AND(I9385="Z",K9386=P$2),1.5,IF(I9386=P$2,1,-1)))</f>
        <v>1</v>
      </c>
      <c r="Q9386">
        <f t="shared" ref="Q9386:Q9449" ca="1" si="1478">IF(H9386="","",P9386+Q9385)</f>
        <v>-75</v>
      </c>
    </row>
    <row r="9387" spans="7:17" x14ac:dyDescent="0.25">
      <c r="G9387">
        <v>9386</v>
      </c>
      <c r="H9387">
        <f t="shared" ca="1" si="1469"/>
        <v>13</v>
      </c>
      <c r="I9387" t="str">
        <f t="shared" ca="1" si="1470"/>
        <v>B</v>
      </c>
      <c r="J9387" t="str">
        <f t="shared" ca="1" si="1471"/>
        <v>B</v>
      </c>
      <c r="K9387">
        <f t="shared" ca="1" si="1472"/>
        <v>1</v>
      </c>
      <c r="L9387">
        <f t="shared" ca="1" si="1473"/>
        <v>1</v>
      </c>
      <c r="M9387">
        <f t="shared" ca="1" si="1474"/>
        <v>-29</v>
      </c>
      <c r="N9387">
        <f t="shared" ca="1" si="1475"/>
        <v>-1</v>
      </c>
      <c r="O9387">
        <f t="shared" ca="1" si="1476"/>
        <v>-312</v>
      </c>
      <c r="P9387">
        <f t="shared" ca="1" si="1477"/>
        <v>1</v>
      </c>
      <c r="Q9387">
        <f t="shared" ca="1" si="1478"/>
        <v>-74</v>
      </c>
    </row>
    <row r="9388" spans="7:17" x14ac:dyDescent="0.25">
      <c r="G9388">
        <v>9387</v>
      </c>
      <c r="H9388">
        <f t="shared" ca="1" si="1469"/>
        <v>25</v>
      </c>
      <c r="I9388" t="str">
        <f t="shared" ca="1" si="1470"/>
        <v>R</v>
      </c>
      <c r="J9388" t="str">
        <f t="shared" ca="1" si="1471"/>
        <v>B</v>
      </c>
      <c r="K9388">
        <f t="shared" ca="1" si="1472"/>
        <v>-1</v>
      </c>
      <c r="L9388">
        <f t="shared" ca="1" si="1473"/>
        <v>-1</v>
      </c>
      <c r="M9388">
        <f t="shared" ca="1" si="1474"/>
        <v>-30</v>
      </c>
      <c r="N9388">
        <f t="shared" ca="1" si="1475"/>
        <v>1</v>
      </c>
      <c r="O9388">
        <f t="shared" ca="1" si="1476"/>
        <v>-311</v>
      </c>
      <c r="P9388">
        <f t="shared" ca="1" si="1477"/>
        <v>-1</v>
      </c>
      <c r="Q9388">
        <f t="shared" ca="1" si="1478"/>
        <v>-75</v>
      </c>
    </row>
    <row r="9389" spans="7:17" x14ac:dyDescent="0.25">
      <c r="G9389">
        <v>9388</v>
      </c>
      <c r="H9389">
        <f t="shared" ca="1" si="1469"/>
        <v>25</v>
      </c>
      <c r="I9389" t="str">
        <f t="shared" ca="1" si="1470"/>
        <v>R</v>
      </c>
      <c r="J9389" t="str">
        <f t="shared" ca="1" si="1471"/>
        <v>B</v>
      </c>
      <c r="K9389">
        <f t="shared" ca="1" si="1472"/>
        <v>-1</v>
      </c>
      <c r="L9389">
        <f t="shared" ca="1" si="1473"/>
        <v>-1</v>
      </c>
      <c r="M9389">
        <f t="shared" ca="1" si="1474"/>
        <v>-31</v>
      </c>
      <c r="N9389">
        <f t="shared" ca="1" si="1475"/>
        <v>1</v>
      </c>
      <c r="O9389">
        <f t="shared" ca="1" si="1476"/>
        <v>-310</v>
      </c>
      <c r="P9389">
        <f t="shared" ca="1" si="1477"/>
        <v>-1</v>
      </c>
      <c r="Q9389">
        <f t="shared" ca="1" si="1478"/>
        <v>-76</v>
      </c>
    </row>
    <row r="9390" spans="7:17" x14ac:dyDescent="0.25">
      <c r="G9390">
        <v>9389</v>
      </c>
      <c r="H9390">
        <f t="shared" ca="1" si="1469"/>
        <v>23</v>
      </c>
      <c r="I9390" t="str">
        <f t="shared" ca="1" si="1470"/>
        <v>R</v>
      </c>
      <c r="J9390" t="str">
        <f t="shared" ca="1" si="1471"/>
        <v>R</v>
      </c>
      <c r="K9390">
        <f t="shared" ca="1" si="1472"/>
        <v>1</v>
      </c>
      <c r="L9390">
        <f t="shared" ca="1" si="1473"/>
        <v>1</v>
      </c>
      <c r="M9390">
        <f t="shared" ca="1" si="1474"/>
        <v>-30</v>
      </c>
      <c r="N9390">
        <f t="shared" ca="1" si="1475"/>
        <v>1</v>
      </c>
      <c r="O9390">
        <f t="shared" ca="1" si="1476"/>
        <v>-309</v>
      </c>
      <c r="P9390">
        <f t="shared" ca="1" si="1477"/>
        <v>-1</v>
      </c>
      <c r="Q9390">
        <f t="shared" ca="1" si="1478"/>
        <v>-77</v>
      </c>
    </row>
    <row r="9391" spans="7:17" x14ac:dyDescent="0.25">
      <c r="G9391">
        <v>9390</v>
      </c>
      <c r="H9391">
        <f t="shared" ca="1" si="1469"/>
        <v>9</v>
      </c>
      <c r="I9391" t="str">
        <f t="shared" ca="1" si="1470"/>
        <v>R</v>
      </c>
      <c r="J9391" t="str">
        <f t="shared" ca="1" si="1471"/>
        <v>R</v>
      </c>
      <c r="K9391">
        <f t="shared" ca="1" si="1472"/>
        <v>1</v>
      </c>
      <c r="L9391">
        <f t="shared" ca="1" si="1473"/>
        <v>1</v>
      </c>
      <c r="M9391">
        <f t="shared" ca="1" si="1474"/>
        <v>-29</v>
      </c>
      <c r="N9391">
        <f t="shared" ca="1" si="1475"/>
        <v>1</v>
      </c>
      <c r="O9391">
        <f t="shared" ca="1" si="1476"/>
        <v>-308</v>
      </c>
      <c r="P9391">
        <f t="shared" ca="1" si="1477"/>
        <v>-1</v>
      </c>
      <c r="Q9391">
        <f t="shared" ca="1" si="1478"/>
        <v>-78</v>
      </c>
    </row>
    <row r="9392" spans="7:17" x14ac:dyDescent="0.25">
      <c r="G9392">
        <v>9391</v>
      </c>
      <c r="H9392">
        <f t="shared" ca="1" si="1469"/>
        <v>23</v>
      </c>
      <c r="I9392" t="str">
        <f t="shared" ca="1" si="1470"/>
        <v>R</v>
      </c>
      <c r="J9392" t="str">
        <f t="shared" ca="1" si="1471"/>
        <v>R</v>
      </c>
      <c r="K9392">
        <f t="shared" ca="1" si="1472"/>
        <v>1</v>
      </c>
      <c r="L9392">
        <f t="shared" ca="1" si="1473"/>
        <v>1</v>
      </c>
      <c r="M9392">
        <f t="shared" ca="1" si="1474"/>
        <v>-28</v>
      </c>
      <c r="N9392">
        <f t="shared" ca="1" si="1475"/>
        <v>1</v>
      </c>
      <c r="O9392">
        <f t="shared" ca="1" si="1476"/>
        <v>-307</v>
      </c>
      <c r="P9392">
        <f t="shared" ca="1" si="1477"/>
        <v>-1</v>
      </c>
      <c r="Q9392">
        <f t="shared" ca="1" si="1478"/>
        <v>-79</v>
      </c>
    </row>
    <row r="9393" spans="7:17" x14ac:dyDescent="0.25">
      <c r="G9393">
        <v>9392</v>
      </c>
      <c r="H9393">
        <f t="shared" ca="1" si="1469"/>
        <v>9</v>
      </c>
      <c r="I9393" t="str">
        <f t="shared" ca="1" si="1470"/>
        <v>R</v>
      </c>
      <c r="J9393" t="str">
        <f t="shared" ca="1" si="1471"/>
        <v>R</v>
      </c>
      <c r="K9393">
        <f t="shared" ca="1" si="1472"/>
        <v>1</v>
      </c>
      <c r="L9393">
        <f t="shared" ca="1" si="1473"/>
        <v>1</v>
      </c>
      <c r="M9393">
        <f t="shared" ca="1" si="1474"/>
        <v>-27</v>
      </c>
      <c r="N9393">
        <f t="shared" ca="1" si="1475"/>
        <v>1</v>
      </c>
      <c r="O9393">
        <f t="shared" ca="1" si="1476"/>
        <v>-306</v>
      </c>
      <c r="P9393">
        <f t="shared" ca="1" si="1477"/>
        <v>-1</v>
      </c>
      <c r="Q9393">
        <f t="shared" ca="1" si="1478"/>
        <v>-80</v>
      </c>
    </row>
    <row r="9394" spans="7:17" x14ac:dyDescent="0.25">
      <c r="G9394">
        <v>9393</v>
      </c>
      <c r="H9394">
        <f t="shared" ca="1" si="1469"/>
        <v>20</v>
      </c>
      <c r="I9394" t="str">
        <f t="shared" ca="1" si="1470"/>
        <v>B</v>
      </c>
      <c r="J9394" t="str">
        <f t="shared" ca="1" si="1471"/>
        <v>R</v>
      </c>
      <c r="K9394">
        <f t="shared" ca="1" si="1472"/>
        <v>-1</v>
      </c>
      <c r="L9394">
        <f t="shared" ca="1" si="1473"/>
        <v>-1</v>
      </c>
      <c r="M9394">
        <f t="shared" ca="1" si="1474"/>
        <v>-28</v>
      </c>
      <c r="N9394">
        <f t="shared" ca="1" si="1475"/>
        <v>-1</v>
      </c>
      <c r="O9394">
        <f t="shared" ca="1" si="1476"/>
        <v>-307</v>
      </c>
      <c r="P9394">
        <f t="shared" ca="1" si="1477"/>
        <v>1</v>
      </c>
      <c r="Q9394">
        <f t="shared" ca="1" si="1478"/>
        <v>-79</v>
      </c>
    </row>
    <row r="9395" spans="7:17" x14ac:dyDescent="0.25">
      <c r="G9395">
        <v>9394</v>
      </c>
      <c r="H9395">
        <f t="shared" ca="1" si="1469"/>
        <v>10</v>
      </c>
      <c r="I9395" t="str">
        <f t="shared" ca="1" si="1470"/>
        <v>B</v>
      </c>
      <c r="J9395" t="str">
        <f t="shared" ca="1" si="1471"/>
        <v>R</v>
      </c>
      <c r="K9395">
        <f t="shared" ca="1" si="1472"/>
        <v>-1</v>
      </c>
      <c r="L9395">
        <f t="shared" ca="1" si="1473"/>
        <v>-1</v>
      </c>
      <c r="M9395">
        <f t="shared" ca="1" si="1474"/>
        <v>-29</v>
      </c>
      <c r="N9395">
        <f t="shared" ca="1" si="1475"/>
        <v>-1</v>
      </c>
      <c r="O9395">
        <f t="shared" ca="1" si="1476"/>
        <v>-308</v>
      </c>
      <c r="P9395">
        <f t="shared" ca="1" si="1477"/>
        <v>1</v>
      </c>
      <c r="Q9395">
        <f t="shared" ca="1" si="1478"/>
        <v>-78</v>
      </c>
    </row>
    <row r="9396" spans="7:17" x14ac:dyDescent="0.25">
      <c r="G9396">
        <v>9395</v>
      </c>
      <c r="H9396">
        <f t="shared" ca="1" si="1469"/>
        <v>16</v>
      </c>
      <c r="I9396" t="str">
        <f t="shared" ca="1" si="1470"/>
        <v>R</v>
      </c>
      <c r="J9396" t="str">
        <f t="shared" ca="1" si="1471"/>
        <v>B</v>
      </c>
      <c r="K9396">
        <f t="shared" ca="1" si="1472"/>
        <v>-1</v>
      </c>
      <c r="L9396">
        <f t="shared" ca="1" si="1473"/>
        <v>-1</v>
      </c>
      <c r="M9396">
        <f t="shared" ca="1" si="1474"/>
        <v>-30</v>
      </c>
      <c r="N9396">
        <f t="shared" ca="1" si="1475"/>
        <v>1</v>
      </c>
      <c r="O9396">
        <f t="shared" ca="1" si="1476"/>
        <v>-307</v>
      </c>
      <c r="P9396">
        <f t="shared" ca="1" si="1477"/>
        <v>-1</v>
      </c>
      <c r="Q9396">
        <f t="shared" ca="1" si="1478"/>
        <v>-79</v>
      </c>
    </row>
    <row r="9397" spans="7:17" x14ac:dyDescent="0.25">
      <c r="G9397">
        <v>9396</v>
      </c>
      <c r="H9397">
        <f t="shared" ca="1" si="1469"/>
        <v>7</v>
      </c>
      <c r="I9397" t="str">
        <f t="shared" ca="1" si="1470"/>
        <v>R</v>
      </c>
      <c r="J9397" t="str">
        <f t="shared" ca="1" si="1471"/>
        <v>B</v>
      </c>
      <c r="K9397">
        <f t="shared" ca="1" si="1472"/>
        <v>-1</v>
      </c>
      <c r="L9397">
        <f t="shared" ca="1" si="1473"/>
        <v>-1</v>
      </c>
      <c r="M9397">
        <f t="shared" ca="1" si="1474"/>
        <v>-31</v>
      </c>
      <c r="N9397">
        <f t="shared" ca="1" si="1475"/>
        <v>1</v>
      </c>
      <c r="O9397">
        <f t="shared" ca="1" si="1476"/>
        <v>-306</v>
      </c>
      <c r="P9397">
        <f t="shared" ca="1" si="1477"/>
        <v>-1</v>
      </c>
      <c r="Q9397">
        <f t="shared" ca="1" si="1478"/>
        <v>-80</v>
      </c>
    </row>
    <row r="9398" spans="7:17" x14ac:dyDescent="0.25">
      <c r="G9398">
        <v>9397</v>
      </c>
      <c r="H9398">
        <f t="shared" ca="1" si="1469"/>
        <v>33</v>
      </c>
      <c r="I9398" t="str">
        <f t="shared" ca="1" si="1470"/>
        <v>B</v>
      </c>
      <c r="J9398" t="str">
        <f t="shared" ca="1" si="1471"/>
        <v>R</v>
      </c>
      <c r="K9398">
        <f t="shared" ca="1" si="1472"/>
        <v>-1</v>
      </c>
      <c r="L9398">
        <f t="shared" ca="1" si="1473"/>
        <v>-1</v>
      </c>
      <c r="M9398">
        <f t="shared" ca="1" si="1474"/>
        <v>-32</v>
      </c>
      <c r="N9398">
        <f t="shared" ca="1" si="1475"/>
        <v>-1</v>
      </c>
      <c r="O9398">
        <f t="shared" ca="1" si="1476"/>
        <v>-307</v>
      </c>
      <c r="P9398">
        <f t="shared" ca="1" si="1477"/>
        <v>1</v>
      </c>
      <c r="Q9398">
        <f t="shared" ca="1" si="1478"/>
        <v>-79</v>
      </c>
    </row>
    <row r="9399" spans="7:17" x14ac:dyDescent="0.25">
      <c r="G9399">
        <v>9398</v>
      </c>
      <c r="H9399">
        <f t="shared" ca="1" si="1469"/>
        <v>14</v>
      </c>
      <c r="I9399" t="str">
        <f t="shared" ca="1" si="1470"/>
        <v>R</v>
      </c>
      <c r="J9399" t="str">
        <f t="shared" ca="1" si="1471"/>
        <v>R</v>
      </c>
      <c r="K9399">
        <f t="shared" ca="1" si="1472"/>
        <v>1</v>
      </c>
      <c r="L9399">
        <f t="shared" ca="1" si="1473"/>
        <v>1</v>
      </c>
      <c r="M9399">
        <f t="shared" ca="1" si="1474"/>
        <v>-31</v>
      </c>
      <c r="N9399">
        <f t="shared" ca="1" si="1475"/>
        <v>1</v>
      </c>
      <c r="O9399">
        <f t="shared" ca="1" si="1476"/>
        <v>-306</v>
      </c>
      <c r="P9399">
        <f t="shared" ca="1" si="1477"/>
        <v>-1</v>
      </c>
      <c r="Q9399">
        <f t="shared" ca="1" si="1478"/>
        <v>-80</v>
      </c>
    </row>
    <row r="9400" spans="7:17" x14ac:dyDescent="0.25">
      <c r="G9400">
        <v>9399</v>
      </c>
      <c r="H9400">
        <f t="shared" ca="1" si="1469"/>
        <v>11</v>
      </c>
      <c r="I9400" t="str">
        <f t="shared" ca="1" si="1470"/>
        <v>B</v>
      </c>
      <c r="J9400" t="str">
        <f t="shared" ca="1" si="1471"/>
        <v>B</v>
      </c>
      <c r="K9400">
        <f t="shared" ca="1" si="1472"/>
        <v>1</v>
      </c>
      <c r="L9400">
        <f t="shared" ca="1" si="1473"/>
        <v>1</v>
      </c>
      <c r="M9400">
        <f t="shared" ca="1" si="1474"/>
        <v>-30</v>
      </c>
      <c r="N9400">
        <f t="shared" ca="1" si="1475"/>
        <v>-1</v>
      </c>
      <c r="O9400">
        <f t="shared" ca="1" si="1476"/>
        <v>-307</v>
      </c>
      <c r="P9400">
        <f t="shared" ca="1" si="1477"/>
        <v>1</v>
      </c>
      <c r="Q9400">
        <f t="shared" ca="1" si="1478"/>
        <v>-79</v>
      </c>
    </row>
    <row r="9401" spans="7:17" x14ac:dyDescent="0.25">
      <c r="G9401">
        <v>9400</v>
      </c>
      <c r="H9401">
        <f t="shared" ca="1" si="1469"/>
        <v>9</v>
      </c>
      <c r="I9401" t="str">
        <f t="shared" ca="1" si="1470"/>
        <v>R</v>
      </c>
      <c r="J9401" t="str">
        <f t="shared" ca="1" si="1471"/>
        <v>R</v>
      </c>
      <c r="K9401">
        <f t="shared" ca="1" si="1472"/>
        <v>1</v>
      </c>
      <c r="L9401">
        <f t="shared" ca="1" si="1473"/>
        <v>1</v>
      </c>
      <c r="M9401">
        <f t="shared" ca="1" si="1474"/>
        <v>-29</v>
      </c>
      <c r="N9401">
        <f t="shared" ca="1" si="1475"/>
        <v>1</v>
      </c>
      <c r="O9401">
        <f t="shared" ca="1" si="1476"/>
        <v>-306</v>
      </c>
      <c r="P9401">
        <f t="shared" ca="1" si="1477"/>
        <v>-1</v>
      </c>
      <c r="Q9401">
        <f t="shared" ca="1" si="1478"/>
        <v>-80</v>
      </c>
    </row>
    <row r="9402" spans="7:17" x14ac:dyDescent="0.25">
      <c r="G9402">
        <v>9401</v>
      </c>
      <c r="H9402">
        <f t="shared" ca="1" si="1469"/>
        <v>34</v>
      </c>
      <c r="I9402" t="str">
        <f t="shared" ca="1" si="1470"/>
        <v>R</v>
      </c>
      <c r="J9402" t="str">
        <f t="shared" ca="1" si="1471"/>
        <v>B</v>
      </c>
      <c r="K9402">
        <f t="shared" ca="1" si="1472"/>
        <v>-1</v>
      </c>
      <c r="L9402">
        <f t="shared" ca="1" si="1473"/>
        <v>-1</v>
      </c>
      <c r="M9402">
        <f t="shared" ca="1" si="1474"/>
        <v>-30</v>
      </c>
      <c r="N9402">
        <f t="shared" ca="1" si="1475"/>
        <v>1</v>
      </c>
      <c r="O9402">
        <f t="shared" ca="1" si="1476"/>
        <v>-305</v>
      </c>
      <c r="P9402">
        <f t="shared" ca="1" si="1477"/>
        <v>-1</v>
      </c>
      <c r="Q9402">
        <f t="shared" ca="1" si="1478"/>
        <v>-81</v>
      </c>
    </row>
    <row r="9403" spans="7:17" x14ac:dyDescent="0.25">
      <c r="G9403">
        <v>9402</v>
      </c>
      <c r="H9403">
        <f t="shared" ca="1" si="1469"/>
        <v>1</v>
      </c>
      <c r="I9403" t="str">
        <f t="shared" ca="1" si="1470"/>
        <v>R</v>
      </c>
      <c r="J9403" t="str">
        <f t="shared" ca="1" si="1471"/>
        <v>R</v>
      </c>
      <c r="K9403">
        <f t="shared" ca="1" si="1472"/>
        <v>1</v>
      </c>
      <c r="L9403">
        <f t="shared" ca="1" si="1473"/>
        <v>1</v>
      </c>
      <c r="M9403">
        <f t="shared" ca="1" si="1474"/>
        <v>-29</v>
      </c>
      <c r="N9403">
        <f t="shared" ca="1" si="1475"/>
        <v>1</v>
      </c>
      <c r="O9403">
        <f t="shared" ca="1" si="1476"/>
        <v>-304</v>
      </c>
      <c r="P9403">
        <f t="shared" ca="1" si="1477"/>
        <v>-1</v>
      </c>
      <c r="Q9403">
        <f t="shared" ca="1" si="1478"/>
        <v>-82</v>
      </c>
    </row>
    <row r="9404" spans="7:17" x14ac:dyDescent="0.25">
      <c r="G9404">
        <v>9403</v>
      </c>
      <c r="H9404">
        <f t="shared" ca="1" si="1469"/>
        <v>7</v>
      </c>
      <c r="I9404" t="str">
        <f t="shared" ca="1" si="1470"/>
        <v>R</v>
      </c>
      <c r="J9404" t="str">
        <f t="shared" ca="1" si="1471"/>
        <v>R</v>
      </c>
      <c r="K9404">
        <f t="shared" ca="1" si="1472"/>
        <v>1</v>
      </c>
      <c r="L9404">
        <f t="shared" ca="1" si="1473"/>
        <v>1</v>
      </c>
      <c r="M9404">
        <f t="shared" ca="1" si="1474"/>
        <v>-28</v>
      </c>
      <c r="N9404">
        <f t="shared" ca="1" si="1475"/>
        <v>1</v>
      </c>
      <c r="O9404">
        <f t="shared" ca="1" si="1476"/>
        <v>-303</v>
      </c>
      <c r="P9404">
        <f t="shared" ca="1" si="1477"/>
        <v>-1</v>
      </c>
      <c r="Q9404">
        <f t="shared" ca="1" si="1478"/>
        <v>-83</v>
      </c>
    </row>
    <row r="9405" spans="7:17" x14ac:dyDescent="0.25">
      <c r="G9405">
        <v>9404</v>
      </c>
      <c r="H9405">
        <f t="shared" ca="1" si="1469"/>
        <v>24</v>
      </c>
      <c r="I9405" t="str">
        <f t="shared" ca="1" si="1470"/>
        <v>B</v>
      </c>
      <c r="J9405" t="str">
        <f t="shared" ca="1" si="1471"/>
        <v>R</v>
      </c>
      <c r="K9405">
        <f t="shared" ca="1" si="1472"/>
        <v>-1</v>
      </c>
      <c r="L9405">
        <f t="shared" ca="1" si="1473"/>
        <v>-1</v>
      </c>
      <c r="M9405">
        <f t="shared" ca="1" si="1474"/>
        <v>-29</v>
      </c>
      <c r="N9405">
        <f t="shared" ca="1" si="1475"/>
        <v>-1</v>
      </c>
      <c r="O9405">
        <f t="shared" ca="1" si="1476"/>
        <v>-304</v>
      </c>
      <c r="P9405">
        <f t="shared" ca="1" si="1477"/>
        <v>1</v>
      </c>
      <c r="Q9405">
        <f t="shared" ca="1" si="1478"/>
        <v>-82</v>
      </c>
    </row>
    <row r="9406" spans="7:17" x14ac:dyDescent="0.25">
      <c r="G9406">
        <v>9405</v>
      </c>
      <c r="H9406">
        <f t="shared" ca="1" si="1469"/>
        <v>19</v>
      </c>
      <c r="I9406" t="str">
        <f t="shared" ca="1" si="1470"/>
        <v>R</v>
      </c>
      <c r="J9406" t="str">
        <f t="shared" ca="1" si="1471"/>
        <v>R</v>
      </c>
      <c r="K9406">
        <f t="shared" ca="1" si="1472"/>
        <v>1</v>
      </c>
      <c r="L9406">
        <f t="shared" ca="1" si="1473"/>
        <v>1</v>
      </c>
      <c r="M9406">
        <f t="shared" ca="1" si="1474"/>
        <v>-28</v>
      </c>
      <c r="N9406">
        <f t="shared" ca="1" si="1475"/>
        <v>1</v>
      </c>
      <c r="O9406">
        <f t="shared" ca="1" si="1476"/>
        <v>-303</v>
      </c>
      <c r="P9406">
        <f t="shared" ca="1" si="1477"/>
        <v>-1</v>
      </c>
      <c r="Q9406">
        <f t="shared" ca="1" si="1478"/>
        <v>-83</v>
      </c>
    </row>
    <row r="9407" spans="7:17" x14ac:dyDescent="0.25">
      <c r="G9407">
        <v>9406</v>
      </c>
      <c r="H9407">
        <f t="shared" ca="1" si="1469"/>
        <v>1</v>
      </c>
      <c r="I9407" t="str">
        <f t="shared" ca="1" si="1470"/>
        <v>R</v>
      </c>
      <c r="J9407" t="str">
        <f t="shared" ca="1" si="1471"/>
        <v>B</v>
      </c>
      <c r="K9407">
        <f t="shared" ca="1" si="1472"/>
        <v>-1</v>
      </c>
      <c r="L9407">
        <f t="shared" ca="1" si="1473"/>
        <v>-1</v>
      </c>
      <c r="M9407">
        <f t="shared" ca="1" si="1474"/>
        <v>-29</v>
      </c>
      <c r="N9407">
        <f t="shared" ca="1" si="1475"/>
        <v>1</v>
      </c>
      <c r="O9407">
        <f t="shared" ca="1" si="1476"/>
        <v>-302</v>
      </c>
      <c r="P9407">
        <f t="shared" ca="1" si="1477"/>
        <v>-1</v>
      </c>
      <c r="Q9407">
        <f t="shared" ca="1" si="1478"/>
        <v>-84</v>
      </c>
    </row>
    <row r="9408" spans="7:17" x14ac:dyDescent="0.25">
      <c r="G9408">
        <v>9407</v>
      </c>
      <c r="H9408">
        <f t="shared" ca="1" si="1469"/>
        <v>27</v>
      </c>
      <c r="I9408" t="str">
        <f t="shared" ca="1" si="1470"/>
        <v>R</v>
      </c>
      <c r="J9408" t="str">
        <f t="shared" ca="1" si="1471"/>
        <v>R</v>
      </c>
      <c r="K9408">
        <f t="shared" ca="1" si="1472"/>
        <v>1</v>
      </c>
      <c r="L9408">
        <f t="shared" ca="1" si="1473"/>
        <v>1</v>
      </c>
      <c r="M9408">
        <f t="shared" ca="1" si="1474"/>
        <v>-28</v>
      </c>
      <c r="N9408">
        <f t="shared" ca="1" si="1475"/>
        <v>1</v>
      </c>
      <c r="O9408">
        <f t="shared" ca="1" si="1476"/>
        <v>-301</v>
      </c>
      <c r="P9408">
        <f t="shared" ca="1" si="1477"/>
        <v>-1</v>
      </c>
      <c r="Q9408">
        <f t="shared" ca="1" si="1478"/>
        <v>-85</v>
      </c>
    </row>
    <row r="9409" spans="7:17" x14ac:dyDescent="0.25">
      <c r="G9409">
        <v>9408</v>
      </c>
      <c r="H9409">
        <f t="shared" ca="1" si="1469"/>
        <v>31</v>
      </c>
      <c r="I9409" t="str">
        <f t="shared" ca="1" si="1470"/>
        <v>B</v>
      </c>
      <c r="J9409" t="str">
        <f t="shared" ca="1" si="1471"/>
        <v>R</v>
      </c>
      <c r="K9409">
        <f t="shared" ca="1" si="1472"/>
        <v>-1</v>
      </c>
      <c r="L9409">
        <f t="shared" ca="1" si="1473"/>
        <v>-1</v>
      </c>
      <c r="M9409">
        <f t="shared" ca="1" si="1474"/>
        <v>-29</v>
      </c>
      <c r="N9409">
        <f t="shared" ca="1" si="1475"/>
        <v>-1</v>
      </c>
      <c r="O9409">
        <f t="shared" ca="1" si="1476"/>
        <v>-302</v>
      </c>
      <c r="P9409">
        <f t="shared" ca="1" si="1477"/>
        <v>1</v>
      </c>
      <c r="Q9409">
        <f t="shared" ca="1" si="1478"/>
        <v>-84</v>
      </c>
    </row>
    <row r="9410" spans="7:17" x14ac:dyDescent="0.25">
      <c r="G9410">
        <v>9409</v>
      </c>
      <c r="H9410">
        <f t="shared" ca="1" si="1469"/>
        <v>17</v>
      </c>
      <c r="I9410" t="str">
        <f t="shared" ca="1" si="1470"/>
        <v>B</v>
      </c>
      <c r="J9410" t="str">
        <f t="shared" ca="1" si="1471"/>
        <v>R</v>
      </c>
      <c r="K9410">
        <f t="shared" ca="1" si="1472"/>
        <v>-1</v>
      </c>
      <c r="L9410">
        <f t="shared" ca="1" si="1473"/>
        <v>-1</v>
      </c>
      <c r="M9410">
        <f t="shared" ca="1" si="1474"/>
        <v>-30</v>
      </c>
      <c r="N9410">
        <f t="shared" ca="1" si="1475"/>
        <v>-1</v>
      </c>
      <c r="O9410">
        <f t="shared" ca="1" si="1476"/>
        <v>-303</v>
      </c>
      <c r="P9410">
        <f t="shared" ca="1" si="1477"/>
        <v>1</v>
      </c>
      <c r="Q9410">
        <f t="shared" ca="1" si="1478"/>
        <v>-83</v>
      </c>
    </row>
    <row r="9411" spans="7:17" x14ac:dyDescent="0.25">
      <c r="G9411">
        <v>9410</v>
      </c>
      <c r="H9411">
        <f t="shared" ref="H9411:H9474" ca="1" si="1479">RANDBETWEEN(0,36)</f>
        <v>21</v>
      </c>
      <c r="I9411" t="str">
        <f t="shared" ref="I9411:I9474" ca="1" si="1480">IF(H9411="","",IF(I$1="HL",LOOKUP($H9411,$A:$A,B:B),IF(I$1="OE",LOOKUP(H9411,A:A,C:C),IF(I$1="RB",LOOKUP(H9411,A:A,D:D)))))</f>
        <v>R</v>
      </c>
      <c r="J9411" t="str">
        <f t="shared" ca="1" si="1471"/>
        <v>B</v>
      </c>
      <c r="K9411">
        <f t="shared" ca="1" si="1472"/>
        <v>-1</v>
      </c>
      <c r="L9411">
        <f t="shared" ca="1" si="1473"/>
        <v>-1</v>
      </c>
      <c r="M9411">
        <f t="shared" ca="1" si="1474"/>
        <v>-31</v>
      </c>
      <c r="N9411">
        <f t="shared" ca="1" si="1475"/>
        <v>1</v>
      </c>
      <c r="O9411">
        <f t="shared" ca="1" si="1476"/>
        <v>-302</v>
      </c>
      <c r="P9411">
        <f t="shared" ca="1" si="1477"/>
        <v>-1</v>
      </c>
      <c r="Q9411">
        <f t="shared" ca="1" si="1478"/>
        <v>-84</v>
      </c>
    </row>
    <row r="9412" spans="7:17" x14ac:dyDescent="0.25">
      <c r="G9412">
        <v>9411</v>
      </c>
      <c r="H9412">
        <f t="shared" ca="1" si="1479"/>
        <v>34</v>
      </c>
      <c r="I9412" t="str">
        <f t="shared" ca="1" si="1480"/>
        <v>R</v>
      </c>
      <c r="J9412" t="str">
        <f t="shared" ca="1" si="1471"/>
        <v>B</v>
      </c>
      <c r="K9412">
        <f t="shared" ca="1" si="1472"/>
        <v>-1</v>
      </c>
      <c r="L9412">
        <f t="shared" ca="1" si="1473"/>
        <v>-1</v>
      </c>
      <c r="M9412">
        <f t="shared" ca="1" si="1474"/>
        <v>-32</v>
      </c>
      <c r="N9412">
        <f t="shared" ca="1" si="1475"/>
        <v>1</v>
      </c>
      <c r="O9412">
        <f t="shared" ca="1" si="1476"/>
        <v>-301</v>
      </c>
      <c r="P9412">
        <f t="shared" ca="1" si="1477"/>
        <v>-1</v>
      </c>
      <c r="Q9412">
        <f t="shared" ca="1" si="1478"/>
        <v>-85</v>
      </c>
    </row>
    <row r="9413" spans="7:17" x14ac:dyDescent="0.25">
      <c r="G9413">
        <v>9412</v>
      </c>
      <c r="H9413">
        <f t="shared" ca="1" si="1479"/>
        <v>3</v>
      </c>
      <c r="I9413" t="str">
        <f t="shared" ca="1" si="1480"/>
        <v>R</v>
      </c>
      <c r="J9413" t="str">
        <f t="shared" ca="1" si="1471"/>
        <v>R</v>
      </c>
      <c r="K9413">
        <f t="shared" ca="1" si="1472"/>
        <v>1</v>
      </c>
      <c r="L9413">
        <f t="shared" ca="1" si="1473"/>
        <v>1</v>
      </c>
      <c r="M9413">
        <f t="shared" ca="1" si="1474"/>
        <v>-31</v>
      </c>
      <c r="N9413">
        <f t="shared" ca="1" si="1475"/>
        <v>1</v>
      </c>
      <c r="O9413">
        <f t="shared" ca="1" si="1476"/>
        <v>-300</v>
      </c>
      <c r="P9413">
        <f t="shared" ca="1" si="1477"/>
        <v>-1</v>
      </c>
      <c r="Q9413">
        <f t="shared" ca="1" si="1478"/>
        <v>-86</v>
      </c>
    </row>
    <row r="9414" spans="7:17" x14ac:dyDescent="0.25">
      <c r="G9414">
        <v>9413</v>
      </c>
      <c r="H9414">
        <f t="shared" ca="1" si="1479"/>
        <v>19</v>
      </c>
      <c r="I9414" t="str">
        <f t="shared" ca="1" si="1480"/>
        <v>R</v>
      </c>
      <c r="J9414" t="str">
        <f t="shared" ca="1" si="1471"/>
        <v>R</v>
      </c>
      <c r="K9414">
        <f t="shared" ca="1" si="1472"/>
        <v>1</v>
      </c>
      <c r="L9414">
        <f t="shared" ca="1" si="1473"/>
        <v>1</v>
      </c>
      <c r="M9414">
        <f t="shared" ca="1" si="1474"/>
        <v>-30</v>
      </c>
      <c r="N9414">
        <f t="shared" ca="1" si="1475"/>
        <v>1</v>
      </c>
      <c r="O9414">
        <f t="shared" ca="1" si="1476"/>
        <v>-299</v>
      </c>
      <c r="P9414">
        <f t="shared" ca="1" si="1477"/>
        <v>-1</v>
      </c>
      <c r="Q9414">
        <f t="shared" ca="1" si="1478"/>
        <v>-87</v>
      </c>
    </row>
    <row r="9415" spans="7:17" x14ac:dyDescent="0.25">
      <c r="G9415">
        <v>9414</v>
      </c>
      <c r="H9415">
        <f t="shared" ca="1" si="1479"/>
        <v>18</v>
      </c>
      <c r="I9415" t="str">
        <f t="shared" ca="1" si="1480"/>
        <v>R</v>
      </c>
      <c r="J9415" t="str">
        <f t="shared" ca="1" si="1471"/>
        <v>R</v>
      </c>
      <c r="K9415">
        <f t="shared" ca="1" si="1472"/>
        <v>1</v>
      </c>
      <c r="L9415">
        <f t="shared" ca="1" si="1473"/>
        <v>1</v>
      </c>
      <c r="M9415">
        <f t="shared" ca="1" si="1474"/>
        <v>-29</v>
      </c>
      <c r="N9415">
        <f t="shared" ca="1" si="1475"/>
        <v>1</v>
      </c>
      <c r="O9415">
        <f t="shared" ca="1" si="1476"/>
        <v>-298</v>
      </c>
      <c r="P9415">
        <f t="shared" ca="1" si="1477"/>
        <v>-1</v>
      </c>
      <c r="Q9415">
        <f t="shared" ca="1" si="1478"/>
        <v>-88</v>
      </c>
    </row>
    <row r="9416" spans="7:17" x14ac:dyDescent="0.25">
      <c r="G9416">
        <v>9415</v>
      </c>
      <c r="H9416">
        <f t="shared" ca="1" si="1479"/>
        <v>9</v>
      </c>
      <c r="I9416" t="str">
        <f t="shared" ca="1" si="1480"/>
        <v>R</v>
      </c>
      <c r="J9416" t="str">
        <f t="shared" ca="1" si="1471"/>
        <v>R</v>
      </c>
      <c r="K9416">
        <f t="shared" ca="1" si="1472"/>
        <v>1</v>
      </c>
      <c r="L9416">
        <f t="shared" ca="1" si="1473"/>
        <v>1</v>
      </c>
      <c r="M9416">
        <f t="shared" ca="1" si="1474"/>
        <v>-28</v>
      </c>
      <c r="N9416">
        <f t="shared" ca="1" si="1475"/>
        <v>1</v>
      </c>
      <c r="O9416">
        <f t="shared" ca="1" si="1476"/>
        <v>-297</v>
      </c>
      <c r="P9416">
        <f t="shared" ca="1" si="1477"/>
        <v>-1</v>
      </c>
      <c r="Q9416">
        <f t="shared" ca="1" si="1478"/>
        <v>-89</v>
      </c>
    </row>
    <row r="9417" spans="7:17" x14ac:dyDescent="0.25">
      <c r="G9417">
        <v>9416</v>
      </c>
      <c r="H9417">
        <f t="shared" ca="1" si="1479"/>
        <v>14</v>
      </c>
      <c r="I9417" t="str">
        <f t="shared" ca="1" si="1480"/>
        <v>R</v>
      </c>
      <c r="J9417" t="str">
        <f t="shared" ca="1" si="1471"/>
        <v>R</v>
      </c>
      <c r="K9417">
        <f t="shared" ca="1" si="1472"/>
        <v>1</v>
      </c>
      <c r="L9417">
        <f t="shared" ca="1" si="1473"/>
        <v>1</v>
      </c>
      <c r="M9417">
        <f t="shared" ca="1" si="1474"/>
        <v>-27</v>
      </c>
      <c r="N9417">
        <f t="shared" ca="1" si="1475"/>
        <v>1</v>
      </c>
      <c r="O9417">
        <f t="shared" ca="1" si="1476"/>
        <v>-296</v>
      </c>
      <c r="P9417">
        <f t="shared" ca="1" si="1477"/>
        <v>-1</v>
      </c>
      <c r="Q9417">
        <f t="shared" ca="1" si="1478"/>
        <v>-90</v>
      </c>
    </row>
    <row r="9418" spans="7:17" x14ac:dyDescent="0.25">
      <c r="G9418">
        <v>9417</v>
      </c>
      <c r="H9418">
        <f t="shared" ca="1" si="1479"/>
        <v>27</v>
      </c>
      <c r="I9418" t="str">
        <f t="shared" ca="1" si="1480"/>
        <v>R</v>
      </c>
      <c r="J9418" t="str">
        <f t="shared" ca="1" si="1471"/>
        <v>R</v>
      </c>
      <c r="K9418">
        <f t="shared" ca="1" si="1472"/>
        <v>1</v>
      </c>
      <c r="L9418">
        <f t="shared" ca="1" si="1473"/>
        <v>1</v>
      </c>
      <c r="M9418">
        <f t="shared" ca="1" si="1474"/>
        <v>-26</v>
      </c>
      <c r="N9418">
        <f t="shared" ca="1" si="1475"/>
        <v>1</v>
      </c>
      <c r="O9418">
        <f t="shared" ca="1" si="1476"/>
        <v>-295</v>
      </c>
      <c r="P9418">
        <f t="shared" ca="1" si="1477"/>
        <v>-1</v>
      </c>
      <c r="Q9418">
        <f t="shared" ca="1" si="1478"/>
        <v>-91</v>
      </c>
    </row>
    <row r="9419" spans="7:17" x14ac:dyDescent="0.25">
      <c r="G9419">
        <v>9418</v>
      </c>
      <c r="H9419">
        <f t="shared" ca="1" si="1479"/>
        <v>34</v>
      </c>
      <c r="I9419" t="str">
        <f t="shared" ca="1" si="1480"/>
        <v>R</v>
      </c>
      <c r="J9419" t="str">
        <f t="shared" ca="1" si="1471"/>
        <v>R</v>
      </c>
      <c r="K9419">
        <f t="shared" ca="1" si="1472"/>
        <v>1</v>
      </c>
      <c r="L9419">
        <f t="shared" ca="1" si="1473"/>
        <v>1</v>
      </c>
      <c r="M9419">
        <f t="shared" ca="1" si="1474"/>
        <v>-25</v>
      </c>
      <c r="N9419">
        <f t="shared" ca="1" si="1475"/>
        <v>1</v>
      </c>
      <c r="O9419">
        <f t="shared" ca="1" si="1476"/>
        <v>-294</v>
      </c>
      <c r="P9419">
        <f t="shared" ca="1" si="1477"/>
        <v>-1</v>
      </c>
      <c r="Q9419">
        <f t="shared" ca="1" si="1478"/>
        <v>-92</v>
      </c>
    </row>
    <row r="9420" spans="7:17" x14ac:dyDescent="0.25">
      <c r="G9420">
        <v>9419</v>
      </c>
      <c r="H9420">
        <f t="shared" ca="1" si="1479"/>
        <v>7</v>
      </c>
      <c r="I9420" t="str">
        <f t="shared" ca="1" si="1480"/>
        <v>R</v>
      </c>
      <c r="J9420" t="str">
        <f t="shared" ca="1" si="1471"/>
        <v>R</v>
      </c>
      <c r="K9420">
        <f t="shared" ca="1" si="1472"/>
        <v>1</v>
      </c>
      <c r="L9420">
        <f t="shared" ca="1" si="1473"/>
        <v>1</v>
      </c>
      <c r="M9420">
        <f t="shared" ca="1" si="1474"/>
        <v>-24</v>
      </c>
      <c r="N9420">
        <f t="shared" ca="1" si="1475"/>
        <v>1</v>
      </c>
      <c r="O9420">
        <f t="shared" ca="1" si="1476"/>
        <v>-293</v>
      </c>
      <c r="P9420">
        <f t="shared" ca="1" si="1477"/>
        <v>-1</v>
      </c>
      <c r="Q9420">
        <f t="shared" ca="1" si="1478"/>
        <v>-93</v>
      </c>
    </row>
    <row r="9421" spans="7:17" x14ac:dyDescent="0.25">
      <c r="G9421">
        <v>9420</v>
      </c>
      <c r="H9421">
        <f t="shared" ca="1" si="1479"/>
        <v>34</v>
      </c>
      <c r="I9421" t="str">
        <f t="shared" ca="1" si="1480"/>
        <v>R</v>
      </c>
      <c r="J9421" t="str">
        <f t="shared" ca="1" si="1471"/>
        <v>R</v>
      </c>
      <c r="K9421">
        <f t="shared" ca="1" si="1472"/>
        <v>1</v>
      </c>
      <c r="L9421">
        <f t="shared" ca="1" si="1473"/>
        <v>1</v>
      </c>
      <c r="M9421">
        <f t="shared" ca="1" si="1474"/>
        <v>-23</v>
      </c>
      <c r="N9421">
        <f t="shared" ca="1" si="1475"/>
        <v>1</v>
      </c>
      <c r="O9421">
        <f t="shared" ca="1" si="1476"/>
        <v>-292</v>
      </c>
      <c r="P9421">
        <f t="shared" ca="1" si="1477"/>
        <v>-1</v>
      </c>
      <c r="Q9421">
        <f t="shared" ca="1" si="1478"/>
        <v>-94</v>
      </c>
    </row>
    <row r="9422" spans="7:17" x14ac:dyDescent="0.25">
      <c r="G9422">
        <v>9421</v>
      </c>
      <c r="H9422">
        <f t="shared" ca="1" si="1479"/>
        <v>8</v>
      </c>
      <c r="I9422" t="str">
        <f t="shared" ca="1" si="1480"/>
        <v>B</v>
      </c>
      <c r="J9422" t="str">
        <f t="shared" ca="1" si="1471"/>
        <v>R</v>
      </c>
      <c r="K9422">
        <f t="shared" ca="1" si="1472"/>
        <v>-1</v>
      </c>
      <c r="L9422">
        <f t="shared" ca="1" si="1473"/>
        <v>-1</v>
      </c>
      <c r="M9422">
        <f t="shared" ca="1" si="1474"/>
        <v>-24</v>
      </c>
      <c r="N9422">
        <f t="shared" ca="1" si="1475"/>
        <v>-1</v>
      </c>
      <c r="O9422">
        <f t="shared" ca="1" si="1476"/>
        <v>-293</v>
      </c>
      <c r="P9422">
        <f t="shared" ca="1" si="1477"/>
        <v>1</v>
      </c>
      <c r="Q9422">
        <f t="shared" ca="1" si="1478"/>
        <v>-93</v>
      </c>
    </row>
    <row r="9423" spans="7:17" x14ac:dyDescent="0.25">
      <c r="G9423">
        <v>9422</v>
      </c>
      <c r="H9423">
        <f t="shared" ca="1" si="1479"/>
        <v>28</v>
      </c>
      <c r="I9423" t="str">
        <f t="shared" ca="1" si="1480"/>
        <v>B</v>
      </c>
      <c r="J9423" t="str">
        <f t="shared" ca="1" si="1471"/>
        <v>R</v>
      </c>
      <c r="K9423">
        <f t="shared" ca="1" si="1472"/>
        <v>-1</v>
      </c>
      <c r="L9423">
        <f t="shared" ca="1" si="1473"/>
        <v>-1</v>
      </c>
      <c r="M9423">
        <f t="shared" ca="1" si="1474"/>
        <v>-25</v>
      </c>
      <c r="N9423">
        <f t="shared" ca="1" si="1475"/>
        <v>-1</v>
      </c>
      <c r="O9423">
        <f t="shared" ca="1" si="1476"/>
        <v>-294</v>
      </c>
      <c r="P9423">
        <f t="shared" ca="1" si="1477"/>
        <v>1</v>
      </c>
      <c r="Q9423">
        <f t="shared" ca="1" si="1478"/>
        <v>-92</v>
      </c>
    </row>
    <row r="9424" spans="7:17" x14ac:dyDescent="0.25">
      <c r="G9424">
        <v>9423</v>
      </c>
      <c r="H9424">
        <f t="shared" ca="1" si="1479"/>
        <v>14</v>
      </c>
      <c r="I9424" t="str">
        <f t="shared" ca="1" si="1480"/>
        <v>R</v>
      </c>
      <c r="J9424" t="str">
        <f t="shared" ca="1" si="1471"/>
        <v>B</v>
      </c>
      <c r="K9424">
        <f t="shared" ca="1" si="1472"/>
        <v>-1</v>
      </c>
      <c r="L9424">
        <f t="shared" ca="1" si="1473"/>
        <v>-1</v>
      </c>
      <c r="M9424">
        <f t="shared" ca="1" si="1474"/>
        <v>-26</v>
      </c>
      <c r="N9424">
        <f t="shared" ca="1" si="1475"/>
        <v>1</v>
      </c>
      <c r="O9424">
        <f t="shared" ca="1" si="1476"/>
        <v>-293</v>
      </c>
      <c r="P9424">
        <f t="shared" ca="1" si="1477"/>
        <v>-1</v>
      </c>
      <c r="Q9424">
        <f t="shared" ca="1" si="1478"/>
        <v>-93</v>
      </c>
    </row>
    <row r="9425" spans="7:17" x14ac:dyDescent="0.25">
      <c r="G9425">
        <v>9424</v>
      </c>
      <c r="H9425">
        <f t="shared" ca="1" si="1479"/>
        <v>7</v>
      </c>
      <c r="I9425" t="str">
        <f t="shared" ca="1" si="1480"/>
        <v>R</v>
      </c>
      <c r="J9425" t="str">
        <f t="shared" ca="1" si="1471"/>
        <v>B</v>
      </c>
      <c r="K9425">
        <f t="shared" ca="1" si="1472"/>
        <v>-1</v>
      </c>
      <c r="L9425">
        <f t="shared" ca="1" si="1473"/>
        <v>-1</v>
      </c>
      <c r="M9425">
        <f t="shared" ca="1" si="1474"/>
        <v>-27</v>
      </c>
      <c r="N9425">
        <f t="shared" ca="1" si="1475"/>
        <v>1</v>
      </c>
      <c r="O9425">
        <f t="shared" ca="1" si="1476"/>
        <v>-292</v>
      </c>
      <c r="P9425">
        <f t="shared" ca="1" si="1477"/>
        <v>-1</v>
      </c>
      <c r="Q9425">
        <f t="shared" ca="1" si="1478"/>
        <v>-94</v>
      </c>
    </row>
    <row r="9426" spans="7:17" x14ac:dyDescent="0.25">
      <c r="G9426">
        <v>9425</v>
      </c>
      <c r="H9426">
        <f t="shared" ca="1" si="1479"/>
        <v>15</v>
      </c>
      <c r="I9426" t="str">
        <f t="shared" ca="1" si="1480"/>
        <v>B</v>
      </c>
      <c r="J9426" t="str">
        <f t="shared" ca="1" si="1471"/>
        <v>R</v>
      </c>
      <c r="K9426">
        <f t="shared" ca="1" si="1472"/>
        <v>-1</v>
      </c>
      <c r="L9426">
        <f t="shared" ca="1" si="1473"/>
        <v>-1</v>
      </c>
      <c r="M9426">
        <f t="shared" ca="1" si="1474"/>
        <v>-28</v>
      </c>
      <c r="N9426">
        <f t="shared" ca="1" si="1475"/>
        <v>-1</v>
      </c>
      <c r="O9426">
        <f t="shared" ca="1" si="1476"/>
        <v>-293</v>
      </c>
      <c r="P9426">
        <f t="shared" ca="1" si="1477"/>
        <v>1</v>
      </c>
      <c r="Q9426">
        <f t="shared" ca="1" si="1478"/>
        <v>-93</v>
      </c>
    </row>
    <row r="9427" spans="7:17" x14ac:dyDescent="0.25">
      <c r="G9427">
        <v>9426</v>
      </c>
      <c r="H9427">
        <f t="shared" ca="1" si="1479"/>
        <v>1</v>
      </c>
      <c r="I9427" t="str">
        <f t="shared" ca="1" si="1480"/>
        <v>R</v>
      </c>
      <c r="J9427" t="str">
        <f t="shared" ca="1" si="1471"/>
        <v>R</v>
      </c>
      <c r="K9427">
        <f t="shared" ca="1" si="1472"/>
        <v>1</v>
      </c>
      <c r="L9427">
        <f t="shared" ca="1" si="1473"/>
        <v>1</v>
      </c>
      <c r="M9427">
        <f t="shared" ca="1" si="1474"/>
        <v>-27</v>
      </c>
      <c r="N9427">
        <f t="shared" ca="1" si="1475"/>
        <v>1</v>
      </c>
      <c r="O9427">
        <f t="shared" ca="1" si="1476"/>
        <v>-292</v>
      </c>
      <c r="P9427">
        <f t="shared" ca="1" si="1477"/>
        <v>-1</v>
      </c>
      <c r="Q9427">
        <f t="shared" ca="1" si="1478"/>
        <v>-94</v>
      </c>
    </row>
    <row r="9428" spans="7:17" x14ac:dyDescent="0.25">
      <c r="G9428">
        <v>9427</v>
      </c>
      <c r="H9428">
        <f t="shared" ca="1" si="1479"/>
        <v>5</v>
      </c>
      <c r="I9428" t="str">
        <f t="shared" ca="1" si="1480"/>
        <v>R</v>
      </c>
      <c r="J9428" t="str">
        <f t="shared" ca="1" si="1471"/>
        <v>B</v>
      </c>
      <c r="K9428">
        <f t="shared" ca="1" si="1472"/>
        <v>-1</v>
      </c>
      <c r="L9428">
        <f t="shared" ca="1" si="1473"/>
        <v>-1</v>
      </c>
      <c r="M9428">
        <f t="shared" ca="1" si="1474"/>
        <v>-28</v>
      </c>
      <c r="N9428">
        <f t="shared" ca="1" si="1475"/>
        <v>1</v>
      </c>
      <c r="O9428">
        <f t="shared" ca="1" si="1476"/>
        <v>-291</v>
      </c>
      <c r="P9428">
        <f t="shared" ca="1" si="1477"/>
        <v>-1</v>
      </c>
      <c r="Q9428">
        <f t="shared" ca="1" si="1478"/>
        <v>-95</v>
      </c>
    </row>
    <row r="9429" spans="7:17" x14ac:dyDescent="0.25">
      <c r="G9429">
        <v>9428</v>
      </c>
      <c r="H9429">
        <f t="shared" ca="1" si="1479"/>
        <v>24</v>
      </c>
      <c r="I9429" t="str">
        <f t="shared" ca="1" si="1480"/>
        <v>B</v>
      </c>
      <c r="J9429" t="str">
        <f t="shared" ca="1" si="1471"/>
        <v>R</v>
      </c>
      <c r="K9429">
        <f t="shared" ca="1" si="1472"/>
        <v>-1</v>
      </c>
      <c r="L9429">
        <f t="shared" ca="1" si="1473"/>
        <v>-1</v>
      </c>
      <c r="M9429">
        <f t="shared" ca="1" si="1474"/>
        <v>-29</v>
      </c>
      <c r="N9429">
        <f t="shared" ca="1" si="1475"/>
        <v>-1</v>
      </c>
      <c r="O9429">
        <f t="shared" ca="1" si="1476"/>
        <v>-292</v>
      </c>
      <c r="P9429">
        <f t="shared" ca="1" si="1477"/>
        <v>1</v>
      </c>
      <c r="Q9429">
        <f t="shared" ca="1" si="1478"/>
        <v>-94</v>
      </c>
    </row>
    <row r="9430" spans="7:17" x14ac:dyDescent="0.25">
      <c r="G9430">
        <v>9429</v>
      </c>
      <c r="H9430">
        <f t="shared" ca="1" si="1479"/>
        <v>12</v>
      </c>
      <c r="I9430" t="str">
        <f t="shared" ca="1" si="1480"/>
        <v>R</v>
      </c>
      <c r="J9430" t="str">
        <f t="shared" ca="1" si="1471"/>
        <v>R</v>
      </c>
      <c r="K9430">
        <f t="shared" ca="1" si="1472"/>
        <v>1</v>
      </c>
      <c r="L9430">
        <f t="shared" ca="1" si="1473"/>
        <v>1</v>
      </c>
      <c r="M9430">
        <f t="shared" ca="1" si="1474"/>
        <v>-28</v>
      </c>
      <c r="N9430">
        <f t="shared" ca="1" si="1475"/>
        <v>1</v>
      </c>
      <c r="O9430">
        <f t="shared" ca="1" si="1476"/>
        <v>-291</v>
      </c>
      <c r="P9430">
        <f t="shared" ca="1" si="1477"/>
        <v>-1</v>
      </c>
      <c r="Q9430">
        <f t="shared" ca="1" si="1478"/>
        <v>-95</v>
      </c>
    </row>
    <row r="9431" spans="7:17" x14ac:dyDescent="0.25">
      <c r="G9431">
        <v>9430</v>
      </c>
      <c r="H9431">
        <f t="shared" ca="1" si="1479"/>
        <v>6</v>
      </c>
      <c r="I9431" t="str">
        <f t="shared" ca="1" si="1480"/>
        <v>B</v>
      </c>
      <c r="J9431" t="str">
        <f t="shared" ca="1" si="1471"/>
        <v>B</v>
      </c>
      <c r="K9431">
        <f t="shared" ca="1" si="1472"/>
        <v>1</v>
      </c>
      <c r="L9431">
        <f t="shared" ca="1" si="1473"/>
        <v>1</v>
      </c>
      <c r="M9431">
        <f t="shared" ca="1" si="1474"/>
        <v>-27</v>
      </c>
      <c r="N9431">
        <f t="shared" ca="1" si="1475"/>
        <v>-1</v>
      </c>
      <c r="O9431">
        <f t="shared" ca="1" si="1476"/>
        <v>-292</v>
      </c>
      <c r="P9431">
        <f t="shared" ca="1" si="1477"/>
        <v>1</v>
      </c>
      <c r="Q9431">
        <f t="shared" ca="1" si="1478"/>
        <v>-94</v>
      </c>
    </row>
    <row r="9432" spans="7:17" x14ac:dyDescent="0.25">
      <c r="G9432">
        <v>9431</v>
      </c>
      <c r="H9432">
        <f t="shared" ca="1" si="1479"/>
        <v>29</v>
      </c>
      <c r="I9432" t="str">
        <f t="shared" ca="1" si="1480"/>
        <v>B</v>
      </c>
      <c r="J9432" t="str">
        <f t="shared" ca="1" si="1471"/>
        <v>R</v>
      </c>
      <c r="K9432">
        <f t="shared" ca="1" si="1472"/>
        <v>-1</v>
      </c>
      <c r="L9432">
        <f t="shared" ca="1" si="1473"/>
        <v>-1</v>
      </c>
      <c r="M9432">
        <f t="shared" ca="1" si="1474"/>
        <v>-28</v>
      </c>
      <c r="N9432">
        <f t="shared" ca="1" si="1475"/>
        <v>-1</v>
      </c>
      <c r="O9432">
        <f t="shared" ca="1" si="1476"/>
        <v>-293</v>
      </c>
      <c r="P9432">
        <f t="shared" ca="1" si="1477"/>
        <v>1</v>
      </c>
      <c r="Q9432">
        <f t="shared" ca="1" si="1478"/>
        <v>-93</v>
      </c>
    </row>
    <row r="9433" spans="7:17" x14ac:dyDescent="0.25">
      <c r="G9433">
        <v>9432</v>
      </c>
      <c r="H9433">
        <f t="shared" ca="1" si="1479"/>
        <v>6</v>
      </c>
      <c r="I9433" t="str">
        <f t="shared" ca="1" si="1480"/>
        <v>B</v>
      </c>
      <c r="J9433" t="str">
        <f t="shared" ca="1" si="1471"/>
        <v>B</v>
      </c>
      <c r="K9433">
        <f t="shared" ca="1" si="1472"/>
        <v>1</v>
      </c>
      <c r="L9433">
        <f t="shared" ca="1" si="1473"/>
        <v>1</v>
      </c>
      <c r="M9433">
        <f t="shared" ca="1" si="1474"/>
        <v>-27</v>
      </c>
      <c r="N9433">
        <f t="shared" ca="1" si="1475"/>
        <v>-1</v>
      </c>
      <c r="O9433">
        <f t="shared" ca="1" si="1476"/>
        <v>-294</v>
      </c>
      <c r="P9433">
        <f t="shared" ca="1" si="1477"/>
        <v>1</v>
      </c>
      <c r="Q9433">
        <f t="shared" ca="1" si="1478"/>
        <v>-92</v>
      </c>
    </row>
    <row r="9434" spans="7:17" x14ac:dyDescent="0.25">
      <c r="G9434">
        <v>9433</v>
      </c>
      <c r="H9434">
        <f t="shared" ca="1" si="1479"/>
        <v>9</v>
      </c>
      <c r="I9434" t="str">
        <f t="shared" ca="1" si="1480"/>
        <v>R</v>
      </c>
      <c r="J9434" t="str">
        <f t="shared" ca="1" si="1471"/>
        <v>B</v>
      </c>
      <c r="K9434">
        <f t="shared" ca="1" si="1472"/>
        <v>-1</v>
      </c>
      <c r="L9434">
        <f t="shared" ca="1" si="1473"/>
        <v>-1</v>
      </c>
      <c r="M9434">
        <f t="shared" ca="1" si="1474"/>
        <v>-28</v>
      </c>
      <c r="N9434">
        <f t="shared" ca="1" si="1475"/>
        <v>1</v>
      </c>
      <c r="O9434">
        <f t="shared" ca="1" si="1476"/>
        <v>-293</v>
      </c>
      <c r="P9434">
        <f t="shared" ca="1" si="1477"/>
        <v>-1</v>
      </c>
      <c r="Q9434">
        <f t="shared" ca="1" si="1478"/>
        <v>-93</v>
      </c>
    </row>
    <row r="9435" spans="7:17" x14ac:dyDescent="0.25">
      <c r="G9435">
        <v>9434</v>
      </c>
      <c r="H9435">
        <f t="shared" ca="1" si="1479"/>
        <v>33</v>
      </c>
      <c r="I9435" t="str">
        <f t="shared" ca="1" si="1480"/>
        <v>B</v>
      </c>
      <c r="J9435" t="str">
        <f t="shared" ca="1" si="1471"/>
        <v>B</v>
      </c>
      <c r="K9435">
        <f t="shared" ca="1" si="1472"/>
        <v>1</v>
      </c>
      <c r="L9435">
        <f t="shared" ca="1" si="1473"/>
        <v>1</v>
      </c>
      <c r="M9435">
        <f t="shared" ca="1" si="1474"/>
        <v>-27</v>
      </c>
      <c r="N9435">
        <f t="shared" ca="1" si="1475"/>
        <v>-1</v>
      </c>
      <c r="O9435">
        <f t="shared" ca="1" si="1476"/>
        <v>-294</v>
      </c>
      <c r="P9435">
        <f t="shared" ca="1" si="1477"/>
        <v>1</v>
      </c>
      <c r="Q9435">
        <f t="shared" ca="1" si="1478"/>
        <v>-92</v>
      </c>
    </row>
    <row r="9436" spans="7:17" x14ac:dyDescent="0.25">
      <c r="G9436">
        <v>9435</v>
      </c>
      <c r="H9436">
        <f t="shared" ca="1" si="1479"/>
        <v>23</v>
      </c>
      <c r="I9436" t="str">
        <f t="shared" ca="1" si="1480"/>
        <v>R</v>
      </c>
      <c r="J9436" t="str">
        <f t="shared" ca="1" si="1471"/>
        <v>R</v>
      </c>
      <c r="K9436">
        <f t="shared" ca="1" si="1472"/>
        <v>1</v>
      </c>
      <c r="L9436">
        <f t="shared" ca="1" si="1473"/>
        <v>1</v>
      </c>
      <c r="M9436">
        <f t="shared" ca="1" si="1474"/>
        <v>-26</v>
      </c>
      <c r="N9436">
        <f t="shared" ca="1" si="1475"/>
        <v>1</v>
      </c>
      <c r="O9436">
        <f t="shared" ca="1" si="1476"/>
        <v>-293</v>
      </c>
      <c r="P9436">
        <f t="shared" ca="1" si="1477"/>
        <v>-1</v>
      </c>
      <c r="Q9436">
        <f t="shared" ca="1" si="1478"/>
        <v>-93</v>
      </c>
    </row>
    <row r="9437" spans="7:17" x14ac:dyDescent="0.25">
      <c r="G9437">
        <v>9436</v>
      </c>
      <c r="H9437">
        <f t="shared" ca="1" si="1479"/>
        <v>32</v>
      </c>
      <c r="I9437" t="str">
        <f t="shared" ca="1" si="1480"/>
        <v>R</v>
      </c>
      <c r="J9437" t="str">
        <f t="shared" ca="1" si="1471"/>
        <v>B</v>
      </c>
      <c r="K9437">
        <f t="shared" ca="1" si="1472"/>
        <v>-1</v>
      </c>
      <c r="L9437">
        <f t="shared" ca="1" si="1473"/>
        <v>-1</v>
      </c>
      <c r="M9437">
        <f t="shared" ca="1" si="1474"/>
        <v>-27</v>
      </c>
      <c r="N9437">
        <f t="shared" ca="1" si="1475"/>
        <v>1</v>
      </c>
      <c r="O9437">
        <f t="shared" ca="1" si="1476"/>
        <v>-292</v>
      </c>
      <c r="P9437">
        <f t="shared" ca="1" si="1477"/>
        <v>-1</v>
      </c>
      <c r="Q9437">
        <f t="shared" ca="1" si="1478"/>
        <v>-94</v>
      </c>
    </row>
    <row r="9438" spans="7:17" x14ac:dyDescent="0.25">
      <c r="G9438">
        <v>9437</v>
      </c>
      <c r="H9438">
        <f t="shared" ca="1" si="1479"/>
        <v>5</v>
      </c>
      <c r="I9438" t="str">
        <f t="shared" ca="1" si="1480"/>
        <v>R</v>
      </c>
      <c r="J9438" t="str">
        <f t="shared" ca="1" si="1471"/>
        <v>R</v>
      </c>
      <c r="K9438">
        <f t="shared" ca="1" si="1472"/>
        <v>1</v>
      </c>
      <c r="L9438">
        <f t="shared" ca="1" si="1473"/>
        <v>1</v>
      </c>
      <c r="M9438">
        <f t="shared" ca="1" si="1474"/>
        <v>-26</v>
      </c>
      <c r="N9438">
        <f t="shared" ca="1" si="1475"/>
        <v>1</v>
      </c>
      <c r="O9438">
        <f t="shared" ca="1" si="1476"/>
        <v>-291</v>
      </c>
      <c r="P9438">
        <f t="shared" ca="1" si="1477"/>
        <v>-1</v>
      </c>
      <c r="Q9438">
        <f t="shared" ca="1" si="1478"/>
        <v>-95</v>
      </c>
    </row>
    <row r="9439" spans="7:17" x14ac:dyDescent="0.25">
      <c r="G9439">
        <v>9438</v>
      </c>
      <c r="H9439">
        <f t="shared" ca="1" si="1479"/>
        <v>16</v>
      </c>
      <c r="I9439" t="str">
        <f t="shared" ca="1" si="1480"/>
        <v>R</v>
      </c>
      <c r="J9439" t="str">
        <f t="shared" ca="1" si="1471"/>
        <v>R</v>
      </c>
      <c r="K9439">
        <f t="shared" ca="1" si="1472"/>
        <v>1</v>
      </c>
      <c r="L9439">
        <f t="shared" ca="1" si="1473"/>
        <v>1</v>
      </c>
      <c r="M9439">
        <f t="shared" ca="1" si="1474"/>
        <v>-25</v>
      </c>
      <c r="N9439">
        <f t="shared" ca="1" si="1475"/>
        <v>1</v>
      </c>
      <c r="O9439">
        <f t="shared" ca="1" si="1476"/>
        <v>-290</v>
      </c>
      <c r="P9439">
        <f t="shared" ca="1" si="1477"/>
        <v>-1</v>
      </c>
      <c r="Q9439">
        <f t="shared" ca="1" si="1478"/>
        <v>-96</v>
      </c>
    </row>
    <row r="9440" spans="7:17" x14ac:dyDescent="0.25">
      <c r="G9440">
        <v>9439</v>
      </c>
      <c r="H9440">
        <f t="shared" ca="1" si="1479"/>
        <v>1</v>
      </c>
      <c r="I9440" t="str">
        <f t="shared" ca="1" si="1480"/>
        <v>R</v>
      </c>
      <c r="J9440" t="str">
        <f t="shared" ca="1" si="1471"/>
        <v>R</v>
      </c>
      <c r="K9440">
        <f t="shared" ca="1" si="1472"/>
        <v>1</v>
      </c>
      <c r="L9440">
        <f t="shared" ca="1" si="1473"/>
        <v>1</v>
      </c>
      <c r="M9440">
        <f t="shared" ca="1" si="1474"/>
        <v>-24</v>
      </c>
      <c r="N9440">
        <f t="shared" ca="1" si="1475"/>
        <v>1</v>
      </c>
      <c r="O9440">
        <f t="shared" ca="1" si="1476"/>
        <v>-289</v>
      </c>
      <c r="P9440">
        <f t="shared" ca="1" si="1477"/>
        <v>-1</v>
      </c>
      <c r="Q9440">
        <f t="shared" ca="1" si="1478"/>
        <v>-97</v>
      </c>
    </row>
    <row r="9441" spans="7:17" x14ac:dyDescent="0.25">
      <c r="G9441">
        <v>9440</v>
      </c>
      <c r="H9441">
        <f t="shared" ca="1" si="1479"/>
        <v>12</v>
      </c>
      <c r="I9441" t="str">
        <f t="shared" ca="1" si="1480"/>
        <v>R</v>
      </c>
      <c r="J9441" t="str">
        <f t="shared" ca="1" si="1471"/>
        <v>R</v>
      </c>
      <c r="K9441">
        <f t="shared" ca="1" si="1472"/>
        <v>1</v>
      </c>
      <c r="L9441">
        <f t="shared" ca="1" si="1473"/>
        <v>1</v>
      </c>
      <c r="M9441">
        <f t="shared" ca="1" si="1474"/>
        <v>-23</v>
      </c>
      <c r="N9441">
        <f t="shared" ca="1" si="1475"/>
        <v>1</v>
      </c>
      <c r="O9441">
        <f t="shared" ca="1" si="1476"/>
        <v>-288</v>
      </c>
      <c r="P9441">
        <f t="shared" ca="1" si="1477"/>
        <v>-1</v>
      </c>
      <c r="Q9441">
        <f t="shared" ca="1" si="1478"/>
        <v>-98</v>
      </c>
    </row>
    <row r="9442" spans="7:17" x14ac:dyDescent="0.25">
      <c r="G9442">
        <v>9441</v>
      </c>
      <c r="H9442">
        <f t="shared" ca="1" si="1479"/>
        <v>12</v>
      </c>
      <c r="I9442" t="str">
        <f t="shared" ca="1" si="1480"/>
        <v>R</v>
      </c>
      <c r="J9442" t="str">
        <f t="shared" ca="1" si="1471"/>
        <v>R</v>
      </c>
      <c r="K9442">
        <f t="shared" ca="1" si="1472"/>
        <v>1</v>
      </c>
      <c r="L9442">
        <f t="shared" ca="1" si="1473"/>
        <v>1</v>
      </c>
      <c r="M9442">
        <f t="shared" ca="1" si="1474"/>
        <v>-22</v>
      </c>
      <c r="N9442">
        <f t="shared" ca="1" si="1475"/>
        <v>1</v>
      </c>
      <c r="O9442">
        <f t="shared" ca="1" si="1476"/>
        <v>-287</v>
      </c>
      <c r="P9442">
        <f t="shared" ca="1" si="1477"/>
        <v>-1</v>
      </c>
      <c r="Q9442">
        <f t="shared" ca="1" si="1478"/>
        <v>-99</v>
      </c>
    </row>
    <row r="9443" spans="7:17" x14ac:dyDescent="0.25">
      <c r="G9443">
        <v>9442</v>
      </c>
      <c r="H9443">
        <f t="shared" ca="1" si="1479"/>
        <v>18</v>
      </c>
      <c r="I9443" t="str">
        <f t="shared" ca="1" si="1480"/>
        <v>R</v>
      </c>
      <c r="J9443" t="str">
        <f t="shared" ca="1" si="1471"/>
        <v>R</v>
      </c>
      <c r="K9443">
        <f t="shared" ca="1" si="1472"/>
        <v>1</v>
      </c>
      <c r="L9443">
        <f t="shared" ca="1" si="1473"/>
        <v>1</v>
      </c>
      <c r="M9443">
        <f t="shared" ca="1" si="1474"/>
        <v>-21</v>
      </c>
      <c r="N9443">
        <f t="shared" ca="1" si="1475"/>
        <v>1</v>
      </c>
      <c r="O9443">
        <f t="shared" ca="1" si="1476"/>
        <v>-286</v>
      </c>
      <c r="P9443">
        <f t="shared" ca="1" si="1477"/>
        <v>-1</v>
      </c>
      <c r="Q9443">
        <f t="shared" ca="1" si="1478"/>
        <v>-100</v>
      </c>
    </row>
    <row r="9444" spans="7:17" x14ac:dyDescent="0.25">
      <c r="G9444">
        <v>9443</v>
      </c>
      <c r="H9444">
        <f t="shared" ca="1" si="1479"/>
        <v>7</v>
      </c>
      <c r="I9444" t="str">
        <f t="shared" ca="1" si="1480"/>
        <v>R</v>
      </c>
      <c r="J9444" t="str">
        <f t="shared" ca="1" si="1471"/>
        <v>R</v>
      </c>
      <c r="K9444">
        <f t="shared" ca="1" si="1472"/>
        <v>1</v>
      </c>
      <c r="L9444">
        <f t="shared" ca="1" si="1473"/>
        <v>1</v>
      </c>
      <c r="M9444">
        <f t="shared" ca="1" si="1474"/>
        <v>-20</v>
      </c>
      <c r="N9444">
        <f t="shared" ca="1" si="1475"/>
        <v>1</v>
      </c>
      <c r="O9444">
        <f t="shared" ca="1" si="1476"/>
        <v>-285</v>
      </c>
      <c r="P9444">
        <f t="shared" ca="1" si="1477"/>
        <v>-1</v>
      </c>
      <c r="Q9444">
        <f t="shared" ca="1" si="1478"/>
        <v>-101</v>
      </c>
    </row>
    <row r="9445" spans="7:17" x14ac:dyDescent="0.25">
      <c r="G9445">
        <v>9444</v>
      </c>
      <c r="H9445">
        <f t="shared" ca="1" si="1479"/>
        <v>4</v>
      </c>
      <c r="I9445" t="str">
        <f t="shared" ca="1" si="1480"/>
        <v>B</v>
      </c>
      <c r="J9445" t="str">
        <f t="shared" ca="1" si="1471"/>
        <v>R</v>
      </c>
      <c r="K9445">
        <f t="shared" ca="1" si="1472"/>
        <v>-1</v>
      </c>
      <c r="L9445">
        <f t="shared" ca="1" si="1473"/>
        <v>-1</v>
      </c>
      <c r="M9445">
        <f t="shared" ca="1" si="1474"/>
        <v>-21</v>
      </c>
      <c r="N9445">
        <f t="shared" ca="1" si="1475"/>
        <v>-1</v>
      </c>
      <c r="O9445">
        <f t="shared" ca="1" si="1476"/>
        <v>-286</v>
      </c>
      <c r="P9445">
        <f t="shared" ca="1" si="1477"/>
        <v>1</v>
      </c>
      <c r="Q9445">
        <f t="shared" ca="1" si="1478"/>
        <v>-100</v>
      </c>
    </row>
    <row r="9446" spans="7:17" x14ac:dyDescent="0.25">
      <c r="G9446">
        <v>9445</v>
      </c>
      <c r="H9446">
        <f t="shared" ca="1" si="1479"/>
        <v>17</v>
      </c>
      <c r="I9446" t="str">
        <f t="shared" ca="1" si="1480"/>
        <v>B</v>
      </c>
      <c r="J9446" t="str">
        <f t="shared" ca="1" si="1471"/>
        <v>R</v>
      </c>
      <c r="K9446">
        <f t="shared" ca="1" si="1472"/>
        <v>-1</v>
      </c>
      <c r="L9446">
        <f t="shared" ca="1" si="1473"/>
        <v>-1</v>
      </c>
      <c r="M9446">
        <f t="shared" ca="1" si="1474"/>
        <v>-22</v>
      </c>
      <c r="N9446">
        <f t="shared" ca="1" si="1475"/>
        <v>-1</v>
      </c>
      <c r="O9446">
        <f t="shared" ca="1" si="1476"/>
        <v>-287</v>
      </c>
      <c r="P9446">
        <f t="shared" ca="1" si="1477"/>
        <v>1</v>
      </c>
      <c r="Q9446">
        <f t="shared" ca="1" si="1478"/>
        <v>-99</v>
      </c>
    </row>
    <row r="9447" spans="7:17" x14ac:dyDescent="0.25">
      <c r="G9447">
        <v>9446</v>
      </c>
      <c r="H9447">
        <f t="shared" ca="1" si="1479"/>
        <v>12</v>
      </c>
      <c r="I9447" t="str">
        <f t="shared" ca="1" si="1480"/>
        <v>R</v>
      </c>
      <c r="J9447" t="str">
        <f t="shared" ca="1" si="1471"/>
        <v>B</v>
      </c>
      <c r="K9447">
        <f t="shared" ca="1" si="1472"/>
        <v>-1</v>
      </c>
      <c r="L9447">
        <f t="shared" ca="1" si="1473"/>
        <v>-1</v>
      </c>
      <c r="M9447">
        <f t="shared" ca="1" si="1474"/>
        <v>-23</v>
      </c>
      <c r="N9447">
        <f t="shared" ca="1" si="1475"/>
        <v>1</v>
      </c>
      <c r="O9447">
        <f t="shared" ca="1" si="1476"/>
        <v>-286</v>
      </c>
      <c r="P9447">
        <f t="shared" ca="1" si="1477"/>
        <v>-1</v>
      </c>
      <c r="Q9447">
        <f t="shared" ca="1" si="1478"/>
        <v>-100</v>
      </c>
    </row>
    <row r="9448" spans="7:17" x14ac:dyDescent="0.25">
      <c r="G9448">
        <v>9447</v>
      </c>
      <c r="H9448">
        <f t="shared" ca="1" si="1479"/>
        <v>0</v>
      </c>
      <c r="I9448" t="str">
        <f t="shared" ca="1" si="1480"/>
        <v>Z</v>
      </c>
      <c r="J9448" t="str">
        <f t="shared" ca="1" si="1471"/>
        <v>B</v>
      </c>
      <c r="K9448">
        <f t="shared" ca="1" si="1472"/>
        <v>-1</v>
      </c>
      <c r="L9448">
        <f t="shared" ca="1" si="1473"/>
        <v>-1</v>
      </c>
      <c r="M9448">
        <f t="shared" ca="1" si="1474"/>
        <v>-24</v>
      </c>
      <c r="N9448">
        <f t="shared" ca="1" si="1475"/>
        <v>-1</v>
      </c>
      <c r="O9448">
        <f t="shared" ca="1" si="1476"/>
        <v>-287</v>
      </c>
      <c r="P9448">
        <f t="shared" ca="1" si="1477"/>
        <v>-1</v>
      </c>
      <c r="Q9448">
        <f t="shared" ca="1" si="1478"/>
        <v>-101</v>
      </c>
    </row>
    <row r="9449" spans="7:17" x14ac:dyDescent="0.25">
      <c r="G9449">
        <v>9448</v>
      </c>
      <c r="H9449">
        <f t="shared" ca="1" si="1479"/>
        <v>23</v>
      </c>
      <c r="I9449" t="str">
        <f t="shared" ca="1" si="1480"/>
        <v>R</v>
      </c>
      <c r="J9449" t="str">
        <f t="shared" ca="1" si="1471"/>
        <v>R</v>
      </c>
      <c r="K9449">
        <f t="shared" ca="1" si="1472"/>
        <v>1</v>
      </c>
      <c r="L9449">
        <f t="shared" ca="1" si="1473"/>
        <v>1.5</v>
      </c>
      <c r="M9449">
        <f t="shared" ca="1" si="1474"/>
        <v>-22.5</v>
      </c>
      <c r="N9449">
        <f t="shared" ca="1" si="1475"/>
        <v>1.5</v>
      </c>
      <c r="O9449">
        <f t="shared" ca="1" si="1476"/>
        <v>-285.5</v>
      </c>
      <c r="P9449">
        <f t="shared" ca="1" si="1477"/>
        <v>-1</v>
      </c>
      <c r="Q9449">
        <f t="shared" ca="1" si="1478"/>
        <v>-102</v>
      </c>
    </row>
    <row r="9450" spans="7:17" x14ac:dyDescent="0.25">
      <c r="G9450">
        <v>9449</v>
      </c>
      <c r="H9450">
        <f t="shared" ca="1" si="1479"/>
        <v>22</v>
      </c>
      <c r="I9450" t="str">
        <f t="shared" ca="1" si="1480"/>
        <v>B</v>
      </c>
      <c r="J9450" t="str">
        <f t="shared" ref="J9450:J9513" ca="1" si="1481">IF(H9450="","",IF(I9448="Z",J9449,I9448))</f>
        <v>R</v>
      </c>
      <c r="K9450">
        <f t="shared" ref="K9450:K9513" ca="1" si="1482">IF(H9450="","",IF(J9450=I9450,1,-1))</f>
        <v>-1</v>
      </c>
      <c r="L9450">
        <f t="shared" ref="L9450:L9513" ca="1" si="1483">IF(H9450="","",IF(AND(K9450=1,I9449="Z"),K9450+K9450/2,K9450))</f>
        <v>-1</v>
      </c>
      <c r="M9450">
        <f t="shared" ref="M9450:M9513" ca="1" si="1484">IF(H9450="","",L9450+M9449)</f>
        <v>-23.5</v>
      </c>
      <c r="N9450">
        <f t="shared" ref="N9450:N9513" ca="1" si="1485">IF(H9450="","",IF(AND(I9449="Z",I9450=N$2),1.5,IF(I9450=N$2,1,-1)))</f>
        <v>-1</v>
      </c>
      <c r="O9450">
        <f t="shared" ref="O9450:O9513" ca="1" si="1486">IF(H9450="","",N9450+O9449)</f>
        <v>-286.5</v>
      </c>
      <c r="P9450">
        <f t="shared" ref="P9450:P9513" ca="1" si="1487">IF(H9450="","",IF(AND(I9449="Z",K9450=P$2),1.5,IF(I9450=P$2,1,-1)))</f>
        <v>1</v>
      </c>
      <c r="Q9450">
        <f t="shared" ref="Q9450:Q9513" ca="1" si="1488">IF(H9450="","",P9450+Q9449)</f>
        <v>-101</v>
      </c>
    </row>
    <row r="9451" spans="7:17" x14ac:dyDescent="0.25">
      <c r="G9451">
        <v>9450</v>
      </c>
      <c r="H9451">
        <f t="shared" ca="1" si="1479"/>
        <v>3</v>
      </c>
      <c r="I9451" t="str">
        <f t="shared" ca="1" si="1480"/>
        <v>R</v>
      </c>
      <c r="J9451" t="str">
        <f t="shared" ca="1" si="1481"/>
        <v>R</v>
      </c>
      <c r="K9451">
        <f t="shared" ca="1" si="1482"/>
        <v>1</v>
      </c>
      <c r="L9451">
        <f t="shared" ca="1" si="1483"/>
        <v>1</v>
      </c>
      <c r="M9451">
        <f t="shared" ca="1" si="1484"/>
        <v>-22.5</v>
      </c>
      <c r="N9451">
        <f t="shared" ca="1" si="1485"/>
        <v>1</v>
      </c>
      <c r="O9451">
        <f t="shared" ca="1" si="1486"/>
        <v>-285.5</v>
      </c>
      <c r="P9451">
        <f t="shared" ca="1" si="1487"/>
        <v>-1</v>
      </c>
      <c r="Q9451">
        <f t="shared" ca="1" si="1488"/>
        <v>-102</v>
      </c>
    </row>
    <row r="9452" spans="7:17" x14ac:dyDescent="0.25">
      <c r="G9452">
        <v>9451</v>
      </c>
      <c r="H9452">
        <f t="shared" ca="1" si="1479"/>
        <v>27</v>
      </c>
      <c r="I9452" t="str">
        <f t="shared" ca="1" si="1480"/>
        <v>R</v>
      </c>
      <c r="J9452" t="str">
        <f t="shared" ca="1" si="1481"/>
        <v>B</v>
      </c>
      <c r="K9452">
        <f t="shared" ca="1" si="1482"/>
        <v>-1</v>
      </c>
      <c r="L9452">
        <f t="shared" ca="1" si="1483"/>
        <v>-1</v>
      </c>
      <c r="M9452">
        <f t="shared" ca="1" si="1484"/>
        <v>-23.5</v>
      </c>
      <c r="N9452">
        <f t="shared" ca="1" si="1485"/>
        <v>1</v>
      </c>
      <c r="O9452">
        <f t="shared" ca="1" si="1486"/>
        <v>-284.5</v>
      </c>
      <c r="P9452">
        <f t="shared" ca="1" si="1487"/>
        <v>-1</v>
      </c>
      <c r="Q9452">
        <f t="shared" ca="1" si="1488"/>
        <v>-103</v>
      </c>
    </row>
    <row r="9453" spans="7:17" x14ac:dyDescent="0.25">
      <c r="G9453">
        <v>9452</v>
      </c>
      <c r="H9453">
        <f t="shared" ca="1" si="1479"/>
        <v>21</v>
      </c>
      <c r="I9453" t="str">
        <f t="shared" ca="1" si="1480"/>
        <v>R</v>
      </c>
      <c r="J9453" t="str">
        <f t="shared" ca="1" si="1481"/>
        <v>R</v>
      </c>
      <c r="K9453">
        <f t="shared" ca="1" si="1482"/>
        <v>1</v>
      </c>
      <c r="L9453">
        <f t="shared" ca="1" si="1483"/>
        <v>1</v>
      </c>
      <c r="M9453">
        <f t="shared" ca="1" si="1484"/>
        <v>-22.5</v>
      </c>
      <c r="N9453">
        <f t="shared" ca="1" si="1485"/>
        <v>1</v>
      </c>
      <c r="O9453">
        <f t="shared" ca="1" si="1486"/>
        <v>-283.5</v>
      </c>
      <c r="P9453">
        <f t="shared" ca="1" si="1487"/>
        <v>-1</v>
      </c>
      <c r="Q9453">
        <f t="shared" ca="1" si="1488"/>
        <v>-104</v>
      </c>
    </row>
    <row r="9454" spans="7:17" x14ac:dyDescent="0.25">
      <c r="G9454">
        <v>9453</v>
      </c>
      <c r="H9454">
        <f t="shared" ca="1" si="1479"/>
        <v>19</v>
      </c>
      <c r="I9454" t="str">
        <f t="shared" ca="1" si="1480"/>
        <v>R</v>
      </c>
      <c r="J9454" t="str">
        <f t="shared" ca="1" si="1481"/>
        <v>R</v>
      </c>
      <c r="K9454">
        <f t="shared" ca="1" si="1482"/>
        <v>1</v>
      </c>
      <c r="L9454">
        <f t="shared" ca="1" si="1483"/>
        <v>1</v>
      </c>
      <c r="M9454">
        <f t="shared" ca="1" si="1484"/>
        <v>-21.5</v>
      </c>
      <c r="N9454">
        <f t="shared" ca="1" si="1485"/>
        <v>1</v>
      </c>
      <c r="O9454">
        <f t="shared" ca="1" si="1486"/>
        <v>-282.5</v>
      </c>
      <c r="P9454">
        <f t="shared" ca="1" si="1487"/>
        <v>-1</v>
      </c>
      <c r="Q9454">
        <f t="shared" ca="1" si="1488"/>
        <v>-105</v>
      </c>
    </row>
    <row r="9455" spans="7:17" x14ac:dyDescent="0.25">
      <c r="G9455">
        <v>9454</v>
      </c>
      <c r="H9455">
        <f t="shared" ca="1" si="1479"/>
        <v>0</v>
      </c>
      <c r="I9455" t="str">
        <f t="shared" ca="1" si="1480"/>
        <v>Z</v>
      </c>
      <c r="J9455" t="str">
        <f t="shared" ca="1" si="1481"/>
        <v>R</v>
      </c>
      <c r="K9455">
        <f t="shared" ca="1" si="1482"/>
        <v>-1</v>
      </c>
      <c r="L9455">
        <f t="shared" ca="1" si="1483"/>
        <v>-1</v>
      </c>
      <c r="M9455">
        <f t="shared" ca="1" si="1484"/>
        <v>-22.5</v>
      </c>
      <c r="N9455">
        <f t="shared" ca="1" si="1485"/>
        <v>-1</v>
      </c>
      <c r="O9455">
        <f t="shared" ca="1" si="1486"/>
        <v>-283.5</v>
      </c>
      <c r="P9455">
        <f t="shared" ca="1" si="1487"/>
        <v>-1</v>
      </c>
      <c r="Q9455">
        <f t="shared" ca="1" si="1488"/>
        <v>-106</v>
      </c>
    </row>
    <row r="9456" spans="7:17" x14ac:dyDescent="0.25">
      <c r="G9456">
        <v>9455</v>
      </c>
      <c r="H9456">
        <f t="shared" ca="1" si="1479"/>
        <v>15</v>
      </c>
      <c r="I9456" t="str">
        <f t="shared" ca="1" si="1480"/>
        <v>B</v>
      </c>
      <c r="J9456" t="str">
        <f t="shared" ca="1" si="1481"/>
        <v>R</v>
      </c>
      <c r="K9456">
        <f t="shared" ca="1" si="1482"/>
        <v>-1</v>
      </c>
      <c r="L9456">
        <f t="shared" ca="1" si="1483"/>
        <v>-1</v>
      </c>
      <c r="M9456">
        <f t="shared" ca="1" si="1484"/>
        <v>-23.5</v>
      </c>
      <c r="N9456">
        <f t="shared" ca="1" si="1485"/>
        <v>-1</v>
      </c>
      <c r="O9456">
        <f t="shared" ca="1" si="1486"/>
        <v>-284.5</v>
      </c>
      <c r="P9456">
        <f t="shared" ca="1" si="1487"/>
        <v>1</v>
      </c>
      <c r="Q9456">
        <f t="shared" ca="1" si="1488"/>
        <v>-105</v>
      </c>
    </row>
    <row r="9457" spans="7:17" x14ac:dyDescent="0.25">
      <c r="G9457">
        <v>9456</v>
      </c>
      <c r="H9457">
        <f t="shared" ca="1" si="1479"/>
        <v>9</v>
      </c>
      <c r="I9457" t="str">
        <f t="shared" ca="1" si="1480"/>
        <v>R</v>
      </c>
      <c r="J9457" t="str">
        <f t="shared" ca="1" si="1481"/>
        <v>R</v>
      </c>
      <c r="K9457">
        <f t="shared" ca="1" si="1482"/>
        <v>1</v>
      </c>
      <c r="L9457">
        <f t="shared" ca="1" si="1483"/>
        <v>1</v>
      </c>
      <c r="M9457">
        <f t="shared" ca="1" si="1484"/>
        <v>-22.5</v>
      </c>
      <c r="N9457">
        <f t="shared" ca="1" si="1485"/>
        <v>1</v>
      </c>
      <c r="O9457">
        <f t="shared" ca="1" si="1486"/>
        <v>-283.5</v>
      </c>
      <c r="P9457">
        <f t="shared" ca="1" si="1487"/>
        <v>-1</v>
      </c>
      <c r="Q9457">
        <f t="shared" ca="1" si="1488"/>
        <v>-106</v>
      </c>
    </row>
    <row r="9458" spans="7:17" x14ac:dyDescent="0.25">
      <c r="G9458">
        <v>9457</v>
      </c>
      <c r="H9458">
        <f t="shared" ca="1" si="1479"/>
        <v>8</v>
      </c>
      <c r="I9458" t="str">
        <f t="shared" ca="1" si="1480"/>
        <v>B</v>
      </c>
      <c r="J9458" t="str">
        <f t="shared" ca="1" si="1481"/>
        <v>B</v>
      </c>
      <c r="K9458">
        <f t="shared" ca="1" si="1482"/>
        <v>1</v>
      </c>
      <c r="L9458">
        <f t="shared" ca="1" si="1483"/>
        <v>1</v>
      </c>
      <c r="M9458">
        <f t="shared" ca="1" si="1484"/>
        <v>-21.5</v>
      </c>
      <c r="N9458">
        <f t="shared" ca="1" si="1485"/>
        <v>-1</v>
      </c>
      <c r="O9458">
        <f t="shared" ca="1" si="1486"/>
        <v>-284.5</v>
      </c>
      <c r="P9458">
        <f t="shared" ca="1" si="1487"/>
        <v>1</v>
      </c>
      <c r="Q9458">
        <f t="shared" ca="1" si="1488"/>
        <v>-105</v>
      </c>
    </row>
    <row r="9459" spans="7:17" x14ac:dyDescent="0.25">
      <c r="G9459">
        <v>9458</v>
      </c>
      <c r="H9459">
        <f t="shared" ca="1" si="1479"/>
        <v>15</v>
      </c>
      <c r="I9459" t="str">
        <f t="shared" ca="1" si="1480"/>
        <v>B</v>
      </c>
      <c r="J9459" t="str">
        <f t="shared" ca="1" si="1481"/>
        <v>R</v>
      </c>
      <c r="K9459">
        <f t="shared" ca="1" si="1482"/>
        <v>-1</v>
      </c>
      <c r="L9459">
        <f t="shared" ca="1" si="1483"/>
        <v>-1</v>
      </c>
      <c r="M9459">
        <f t="shared" ca="1" si="1484"/>
        <v>-22.5</v>
      </c>
      <c r="N9459">
        <f t="shared" ca="1" si="1485"/>
        <v>-1</v>
      </c>
      <c r="O9459">
        <f t="shared" ca="1" si="1486"/>
        <v>-285.5</v>
      </c>
      <c r="P9459">
        <f t="shared" ca="1" si="1487"/>
        <v>1</v>
      </c>
      <c r="Q9459">
        <f t="shared" ca="1" si="1488"/>
        <v>-104</v>
      </c>
    </row>
    <row r="9460" spans="7:17" x14ac:dyDescent="0.25">
      <c r="G9460">
        <v>9459</v>
      </c>
      <c r="H9460">
        <f t="shared" ca="1" si="1479"/>
        <v>32</v>
      </c>
      <c r="I9460" t="str">
        <f t="shared" ca="1" si="1480"/>
        <v>R</v>
      </c>
      <c r="J9460" t="str">
        <f t="shared" ca="1" si="1481"/>
        <v>B</v>
      </c>
      <c r="K9460">
        <f t="shared" ca="1" si="1482"/>
        <v>-1</v>
      </c>
      <c r="L9460">
        <f t="shared" ca="1" si="1483"/>
        <v>-1</v>
      </c>
      <c r="M9460">
        <f t="shared" ca="1" si="1484"/>
        <v>-23.5</v>
      </c>
      <c r="N9460">
        <f t="shared" ca="1" si="1485"/>
        <v>1</v>
      </c>
      <c r="O9460">
        <f t="shared" ca="1" si="1486"/>
        <v>-284.5</v>
      </c>
      <c r="P9460">
        <f t="shared" ca="1" si="1487"/>
        <v>-1</v>
      </c>
      <c r="Q9460">
        <f t="shared" ca="1" si="1488"/>
        <v>-105</v>
      </c>
    </row>
    <row r="9461" spans="7:17" x14ac:dyDescent="0.25">
      <c r="G9461">
        <v>9460</v>
      </c>
      <c r="H9461">
        <f t="shared" ca="1" si="1479"/>
        <v>26</v>
      </c>
      <c r="I9461" t="str">
        <f t="shared" ca="1" si="1480"/>
        <v>B</v>
      </c>
      <c r="J9461" t="str">
        <f t="shared" ca="1" si="1481"/>
        <v>B</v>
      </c>
      <c r="K9461">
        <f t="shared" ca="1" si="1482"/>
        <v>1</v>
      </c>
      <c r="L9461">
        <f t="shared" ca="1" si="1483"/>
        <v>1</v>
      </c>
      <c r="M9461">
        <f t="shared" ca="1" si="1484"/>
        <v>-22.5</v>
      </c>
      <c r="N9461">
        <f t="shared" ca="1" si="1485"/>
        <v>-1</v>
      </c>
      <c r="O9461">
        <f t="shared" ca="1" si="1486"/>
        <v>-285.5</v>
      </c>
      <c r="P9461">
        <f t="shared" ca="1" si="1487"/>
        <v>1</v>
      </c>
      <c r="Q9461">
        <f t="shared" ca="1" si="1488"/>
        <v>-104</v>
      </c>
    </row>
    <row r="9462" spans="7:17" x14ac:dyDescent="0.25">
      <c r="G9462">
        <v>9461</v>
      </c>
      <c r="H9462">
        <f t="shared" ca="1" si="1479"/>
        <v>16</v>
      </c>
      <c r="I9462" t="str">
        <f t="shared" ca="1" si="1480"/>
        <v>R</v>
      </c>
      <c r="J9462" t="str">
        <f t="shared" ca="1" si="1481"/>
        <v>R</v>
      </c>
      <c r="K9462">
        <f t="shared" ca="1" si="1482"/>
        <v>1</v>
      </c>
      <c r="L9462">
        <f t="shared" ca="1" si="1483"/>
        <v>1</v>
      </c>
      <c r="M9462">
        <f t="shared" ca="1" si="1484"/>
        <v>-21.5</v>
      </c>
      <c r="N9462">
        <f t="shared" ca="1" si="1485"/>
        <v>1</v>
      </c>
      <c r="O9462">
        <f t="shared" ca="1" si="1486"/>
        <v>-284.5</v>
      </c>
      <c r="P9462">
        <f t="shared" ca="1" si="1487"/>
        <v>-1</v>
      </c>
      <c r="Q9462">
        <f t="shared" ca="1" si="1488"/>
        <v>-105</v>
      </c>
    </row>
    <row r="9463" spans="7:17" x14ac:dyDescent="0.25">
      <c r="G9463">
        <v>9462</v>
      </c>
      <c r="H9463">
        <f t="shared" ca="1" si="1479"/>
        <v>31</v>
      </c>
      <c r="I9463" t="str">
        <f t="shared" ca="1" si="1480"/>
        <v>B</v>
      </c>
      <c r="J9463" t="str">
        <f t="shared" ca="1" si="1481"/>
        <v>B</v>
      </c>
      <c r="K9463">
        <f t="shared" ca="1" si="1482"/>
        <v>1</v>
      </c>
      <c r="L9463">
        <f t="shared" ca="1" si="1483"/>
        <v>1</v>
      </c>
      <c r="M9463">
        <f t="shared" ca="1" si="1484"/>
        <v>-20.5</v>
      </c>
      <c r="N9463">
        <f t="shared" ca="1" si="1485"/>
        <v>-1</v>
      </c>
      <c r="O9463">
        <f t="shared" ca="1" si="1486"/>
        <v>-285.5</v>
      </c>
      <c r="P9463">
        <f t="shared" ca="1" si="1487"/>
        <v>1</v>
      </c>
      <c r="Q9463">
        <f t="shared" ca="1" si="1488"/>
        <v>-104</v>
      </c>
    </row>
    <row r="9464" spans="7:17" x14ac:dyDescent="0.25">
      <c r="G9464">
        <v>9463</v>
      </c>
      <c r="H9464">
        <f t="shared" ca="1" si="1479"/>
        <v>28</v>
      </c>
      <c r="I9464" t="str">
        <f t="shared" ca="1" si="1480"/>
        <v>B</v>
      </c>
      <c r="J9464" t="str">
        <f t="shared" ca="1" si="1481"/>
        <v>R</v>
      </c>
      <c r="K9464">
        <f t="shared" ca="1" si="1482"/>
        <v>-1</v>
      </c>
      <c r="L9464">
        <f t="shared" ca="1" si="1483"/>
        <v>-1</v>
      </c>
      <c r="M9464">
        <f t="shared" ca="1" si="1484"/>
        <v>-21.5</v>
      </c>
      <c r="N9464">
        <f t="shared" ca="1" si="1485"/>
        <v>-1</v>
      </c>
      <c r="O9464">
        <f t="shared" ca="1" si="1486"/>
        <v>-286.5</v>
      </c>
      <c r="P9464">
        <f t="shared" ca="1" si="1487"/>
        <v>1</v>
      </c>
      <c r="Q9464">
        <f t="shared" ca="1" si="1488"/>
        <v>-103</v>
      </c>
    </row>
    <row r="9465" spans="7:17" x14ac:dyDescent="0.25">
      <c r="G9465">
        <v>9464</v>
      </c>
      <c r="H9465">
        <f t="shared" ca="1" si="1479"/>
        <v>24</v>
      </c>
      <c r="I9465" t="str">
        <f t="shared" ca="1" si="1480"/>
        <v>B</v>
      </c>
      <c r="J9465" t="str">
        <f t="shared" ca="1" si="1481"/>
        <v>B</v>
      </c>
      <c r="K9465">
        <f t="shared" ca="1" si="1482"/>
        <v>1</v>
      </c>
      <c r="L9465">
        <f t="shared" ca="1" si="1483"/>
        <v>1</v>
      </c>
      <c r="M9465">
        <f t="shared" ca="1" si="1484"/>
        <v>-20.5</v>
      </c>
      <c r="N9465">
        <f t="shared" ca="1" si="1485"/>
        <v>-1</v>
      </c>
      <c r="O9465">
        <f t="shared" ca="1" si="1486"/>
        <v>-287.5</v>
      </c>
      <c r="P9465">
        <f t="shared" ca="1" si="1487"/>
        <v>1</v>
      </c>
      <c r="Q9465">
        <f t="shared" ca="1" si="1488"/>
        <v>-102</v>
      </c>
    </row>
    <row r="9466" spans="7:17" x14ac:dyDescent="0.25">
      <c r="G9466">
        <v>9465</v>
      </c>
      <c r="H9466">
        <f t="shared" ca="1" si="1479"/>
        <v>31</v>
      </c>
      <c r="I9466" t="str">
        <f t="shared" ca="1" si="1480"/>
        <v>B</v>
      </c>
      <c r="J9466" t="str">
        <f t="shared" ca="1" si="1481"/>
        <v>B</v>
      </c>
      <c r="K9466">
        <f t="shared" ca="1" si="1482"/>
        <v>1</v>
      </c>
      <c r="L9466">
        <f t="shared" ca="1" si="1483"/>
        <v>1</v>
      </c>
      <c r="M9466">
        <f t="shared" ca="1" si="1484"/>
        <v>-19.5</v>
      </c>
      <c r="N9466">
        <f t="shared" ca="1" si="1485"/>
        <v>-1</v>
      </c>
      <c r="O9466">
        <f t="shared" ca="1" si="1486"/>
        <v>-288.5</v>
      </c>
      <c r="P9466">
        <f t="shared" ca="1" si="1487"/>
        <v>1</v>
      </c>
      <c r="Q9466">
        <f t="shared" ca="1" si="1488"/>
        <v>-101</v>
      </c>
    </row>
    <row r="9467" spans="7:17" x14ac:dyDescent="0.25">
      <c r="G9467">
        <v>9466</v>
      </c>
      <c r="H9467">
        <f t="shared" ca="1" si="1479"/>
        <v>17</v>
      </c>
      <c r="I9467" t="str">
        <f t="shared" ca="1" si="1480"/>
        <v>B</v>
      </c>
      <c r="J9467" t="str">
        <f t="shared" ca="1" si="1481"/>
        <v>B</v>
      </c>
      <c r="K9467">
        <f t="shared" ca="1" si="1482"/>
        <v>1</v>
      </c>
      <c r="L9467">
        <f t="shared" ca="1" si="1483"/>
        <v>1</v>
      </c>
      <c r="M9467">
        <f t="shared" ca="1" si="1484"/>
        <v>-18.5</v>
      </c>
      <c r="N9467">
        <f t="shared" ca="1" si="1485"/>
        <v>-1</v>
      </c>
      <c r="O9467">
        <f t="shared" ca="1" si="1486"/>
        <v>-289.5</v>
      </c>
      <c r="P9467">
        <f t="shared" ca="1" si="1487"/>
        <v>1</v>
      </c>
      <c r="Q9467">
        <f t="shared" ca="1" si="1488"/>
        <v>-100</v>
      </c>
    </row>
    <row r="9468" spans="7:17" x14ac:dyDescent="0.25">
      <c r="G9468">
        <v>9467</v>
      </c>
      <c r="H9468">
        <f t="shared" ca="1" si="1479"/>
        <v>33</v>
      </c>
      <c r="I9468" t="str">
        <f t="shared" ca="1" si="1480"/>
        <v>B</v>
      </c>
      <c r="J9468" t="str">
        <f t="shared" ca="1" si="1481"/>
        <v>B</v>
      </c>
      <c r="K9468">
        <f t="shared" ca="1" si="1482"/>
        <v>1</v>
      </c>
      <c r="L9468">
        <f t="shared" ca="1" si="1483"/>
        <v>1</v>
      </c>
      <c r="M9468">
        <f t="shared" ca="1" si="1484"/>
        <v>-17.5</v>
      </c>
      <c r="N9468">
        <f t="shared" ca="1" si="1485"/>
        <v>-1</v>
      </c>
      <c r="O9468">
        <f t="shared" ca="1" si="1486"/>
        <v>-290.5</v>
      </c>
      <c r="P9468">
        <f t="shared" ca="1" si="1487"/>
        <v>1</v>
      </c>
      <c r="Q9468">
        <f t="shared" ca="1" si="1488"/>
        <v>-99</v>
      </c>
    </row>
    <row r="9469" spans="7:17" x14ac:dyDescent="0.25">
      <c r="G9469">
        <v>9468</v>
      </c>
      <c r="H9469">
        <f t="shared" ca="1" si="1479"/>
        <v>1</v>
      </c>
      <c r="I9469" t="str">
        <f t="shared" ca="1" si="1480"/>
        <v>R</v>
      </c>
      <c r="J9469" t="str">
        <f t="shared" ca="1" si="1481"/>
        <v>B</v>
      </c>
      <c r="K9469">
        <f t="shared" ca="1" si="1482"/>
        <v>-1</v>
      </c>
      <c r="L9469">
        <f t="shared" ca="1" si="1483"/>
        <v>-1</v>
      </c>
      <c r="M9469">
        <f t="shared" ca="1" si="1484"/>
        <v>-18.5</v>
      </c>
      <c r="N9469">
        <f t="shared" ca="1" si="1485"/>
        <v>1</v>
      </c>
      <c r="O9469">
        <f t="shared" ca="1" si="1486"/>
        <v>-289.5</v>
      </c>
      <c r="P9469">
        <f t="shared" ca="1" si="1487"/>
        <v>-1</v>
      </c>
      <c r="Q9469">
        <f t="shared" ca="1" si="1488"/>
        <v>-100</v>
      </c>
    </row>
    <row r="9470" spans="7:17" x14ac:dyDescent="0.25">
      <c r="G9470">
        <v>9469</v>
      </c>
      <c r="H9470">
        <f t="shared" ca="1" si="1479"/>
        <v>13</v>
      </c>
      <c r="I9470" t="str">
        <f t="shared" ca="1" si="1480"/>
        <v>B</v>
      </c>
      <c r="J9470" t="str">
        <f t="shared" ca="1" si="1481"/>
        <v>B</v>
      </c>
      <c r="K9470">
        <f t="shared" ca="1" si="1482"/>
        <v>1</v>
      </c>
      <c r="L9470">
        <f t="shared" ca="1" si="1483"/>
        <v>1</v>
      </c>
      <c r="M9470">
        <f t="shared" ca="1" si="1484"/>
        <v>-17.5</v>
      </c>
      <c r="N9470">
        <f t="shared" ca="1" si="1485"/>
        <v>-1</v>
      </c>
      <c r="O9470">
        <f t="shared" ca="1" si="1486"/>
        <v>-290.5</v>
      </c>
      <c r="P9470">
        <f t="shared" ca="1" si="1487"/>
        <v>1</v>
      </c>
      <c r="Q9470">
        <f t="shared" ca="1" si="1488"/>
        <v>-99</v>
      </c>
    </row>
    <row r="9471" spans="7:17" x14ac:dyDescent="0.25">
      <c r="G9471">
        <v>9470</v>
      </c>
      <c r="H9471">
        <f t="shared" ca="1" si="1479"/>
        <v>17</v>
      </c>
      <c r="I9471" t="str">
        <f t="shared" ca="1" si="1480"/>
        <v>B</v>
      </c>
      <c r="J9471" t="str">
        <f t="shared" ca="1" si="1481"/>
        <v>R</v>
      </c>
      <c r="K9471">
        <f t="shared" ca="1" si="1482"/>
        <v>-1</v>
      </c>
      <c r="L9471">
        <f t="shared" ca="1" si="1483"/>
        <v>-1</v>
      </c>
      <c r="M9471">
        <f t="shared" ca="1" si="1484"/>
        <v>-18.5</v>
      </c>
      <c r="N9471">
        <f t="shared" ca="1" si="1485"/>
        <v>-1</v>
      </c>
      <c r="O9471">
        <f t="shared" ca="1" si="1486"/>
        <v>-291.5</v>
      </c>
      <c r="P9471">
        <f t="shared" ca="1" si="1487"/>
        <v>1</v>
      </c>
      <c r="Q9471">
        <f t="shared" ca="1" si="1488"/>
        <v>-98</v>
      </c>
    </row>
    <row r="9472" spans="7:17" x14ac:dyDescent="0.25">
      <c r="G9472">
        <v>9471</v>
      </c>
      <c r="H9472">
        <f t="shared" ca="1" si="1479"/>
        <v>10</v>
      </c>
      <c r="I9472" t="str">
        <f t="shared" ca="1" si="1480"/>
        <v>B</v>
      </c>
      <c r="J9472" t="str">
        <f t="shared" ca="1" si="1481"/>
        <v>B</v>
      </c>
      <c r="K9472">
        <f t="shared" ca="1" si="1482"/>
        <v>1</v>
      </c>
      <c r="L9472">
        <f t="shared" ca="1" si="1483"/>
        <v>1</v>
      </c>
      <c r="M9472">
        <f t="shared" ca="1" si="1484"/>
        <v>-17.5</v>
      </c>
      <c r="N9472">
        <f t="shared" ca="1" si="1485"/>
        <v>-1</v>
      </c>
      <c r="O9472">
        <f t="shared" ca="1" si="1486"/>
        <v>-292.5</v>
      </c>
      <c r="P9472">
        <f t="shared" ca="1" si="1487"/>
        <v>1</v>
      </c>
      <c r="Q9472">
        <f t="shared" ca="1" si="1488"/>
        <v>-97</v>
      </c>
    </row>
    <row r="9473" spans="7:17" x14ac:dyDescent="0.25">
      <c r="G9473">
        <v>9472</v>
      </c>
      <c r="H9473">
        <f t="shared" ca="1" si="1479"/>
        <v>20</v>
      </c>
      <c r="I9473" t="str">
        <f t="shared" ca="1" si="1480"/>
        <v>B</v>
      </c>
      <c r="J9473" t="str">
        <f t="shared" ca="1" si="1481"/>
        <v>B</v>
      </c>
      <c r="K9473">
        <f t="shared" ca="1" si="1482"/>
        <v>1</v>
      </c>
      <c r="L9473">
        <f t="shared" ca="1" si="1483"/>
        <v>1</v>
      </c>
      <c r="M9473">
        <f t="shared" ca="1" si="1484"/>
        <v>-16.5</v>
      </c>
      <c r="N9473">
        <f t="shared" ca="1" si="1485"/>
        <v>-1</v>
      </c>
      <c r="O9473">
        <f t="shared" ca="1" si="1486"/>
        <v>-293.5</v>
      </c>
      <c r="P9473">
        <f t="shared" ca="1" si="1487"/>
        <v>1</v>
      </c>
      <c r="Q9473">
        <f t="shared" ca="1" si="1488"/>
        <v>-96</v>
      </c>
    </row>
    <row r="9474" spans="7:17" x14ac:dyDescent="0.25">
      <c r="G9474">
        <v>9473</v>
      </c>
      <c r="H9474">
        <f t="shared" ca="1" si="1479"/>
        <v>8</v>
      </c>
      <c r="I9474" t="str">
        <f t="shared" ca="1" si="1480"/>
        <v>B</v>
      </c>
      <c r="J9474" t="str">
        <f t="shared" ca="1" si="1481"/>
        <v>B</v>
      </c>
      <c r="K9474">
        <f t="shared" ca="1" si="1482"/>
        <v>1</v>
      </c>
      <c r="L9474">
        <f t="shared" ca="1" si="1483"/>
        <v>1</v>
      </c>
      <c r="M9474">
        <f t="shared" ca="1" si="1484"/>
        <v>-15.5</v>
      </c>
      <c r="N9474">
        <f t="shared" ca="1" si="1485"/>
        <v>-1</v>
      </c>
      <c r="O9474">
        <f t="shared" ca="1" si="1486"/>
        <v>-294.5</v>
      </c>
      <c r="P9474">
        <f t="shared" ca="1" si="1487"/>
        <v>1</v>
      </c>
      <c r="Q9474">
        <f t="shared" ca="1" si="1488"/>
        <v>-95</v>
      </c>
    </row>
    <row r="9475" spans="7:17" x14ac:dyDescent="0.25">
      <c r="G9475">
        <v>9474</v>
      </c>
      <c r="H9475">
        <f t="shared" ref="H9475:H9538" ca="1" si="1489">RANDBETWEEN(0,36)</f>
        <v>19</v>
      </c>
      <c r="I9475" t="str">
        <f t="shared" ref="I9475:I9538" ca="1" si="1490">IF(H9475="","",IF(I$1="HL",LOOKUP($H9475,$A:$A,B:B),IF(I$1="OE",LOOKUP(H9475,A:A,C:C),IF(I$1="RB",LOOKUP(H9475,A:A,D:D)))))</f>
        <v>R</v>
      </c>
      <c r="J9475" t="str">
        <f t="shared" ca="1" si="1481"/>
        <v>B</v>
      </c>
      <c r="K9475">
        <f t="shared" ca="1" si="1482"/>
        <v>-1</v>
      </c>
      <c r="L9475">
        <f t="shared" ca="1" si="1483"/>
        <v>-1</v>
      </c>
      <c r="M9475">
        <f t="shared" ca="1" si="1484"/>
        <v>-16.5</v>
      </c>
      <c r="N9475">
        <f t="shared" ca="1" si="1485"/>
        <v>1</v>
      </c>
      <c r="O9475">
        <f t="shared" ca="1" si="1486"/>
        <v>-293.5</v>
      </c>
      <c r="P9475">
        <f t="shared" ca="1" si="1487"/>
        <v>-1</v>
      </c>
      <c r="Q9475">
        <f t="shared" ca="1" si="1488"/>
        <v>-96</v>
      </c>
    </row>
    <row r="9476" spans="7:17" x14ac:dyDescent="0.25">
      <c r="G9476">
        <v>9475</v>
      </c>
      <c r="H9476">
        <f t="shared" ca="1" si="1489"/>
        <v>16</v>
      </c>
      <c r="I9476" t="str">
        <f t="shared" ca="1" si="1490"/>
        <v>R</v>
      </c>
      <c r="J9476" t="str">
        <f t="shared" ca="1" si="1481"/>
        <v>B</v>
      </c>
      <c r="K9476">
        <f t="shared" ca="1" si="1482"/>
        <v>-1</v>
      </c>
      <c r="L9476">
        <f t="shared" ca="1" si="1483"/>
        <v>-1</v>
      </c>
      <c r="M9476">
        <f t="shared" ca="1" si="1484"/>
        <v>-17.5</v>
      </c>
      <c r="N9476">
        <f t="shared" ca="1" si="1485"/>
        <v>1</v>
      </c>
      <c r="O9476">
        <f t="shared" ca="1" si="1486"/>
        <v>-292.5</v>
      </c>
      <c r="P9476">
        <f t="shared" ca="1" si="1487"/>
        <v>-1</v>
      </c>
      <c r="Q9476">
        <f t="shared" ca="1" si="1488"/>
        <v>-97</v>
      </c>
    </row>
    <row r="9477" spans="7:17" x14ac:dyDescent="0.25">
      <c r="G9477">
        <v>9476</v>
      </c>
      <c r="H9477">
        <f t="shared" ca="1" si="1489"/>
        <v>30</v>
      </c>
      <c r="I9477" t="str">
        <f t="shared" ca="1" si="1490"/>
        <v>R</v>
      </c>
      <c r="J9477" t="str">
        <f t="shared" ca="1" si="1481"/>
        <v>R</v>
      </c>
      <c r="K9477">
        <f t="shared" ca="1" si="1482"/>
        <v>1</v>
      </c>
      <c r="L9477">
        <f t="shared" ca="1" si="1483"/>
        <v>1</v>
      </c>
      <c r="M9477">
        <f t="shared" ca="1" si="1484"/>
        <v>-16.5</v>
      </c>
      <c r="N9477">
        <f t="shared" ca="1" si="1485"/>
        <v>1</v>
      </c>
      <c r="O9477">
        <f t="shared" ca="1" si="1486"/>
        <v>-291.5</v>
      </c>
      <c r="P9477">
        <f t="shared" ca="1" si="1487"/>
        <v>-1</v>
      </c>
      <c r="Q9477">
        <f t="shared" ca="1" si="1488"/>
        <v>-98</v>
      </c>
    </row>
    <row r="9478" spans="7:17" x14ac:dyDescent="0.25">
      <c r="G9478">
        <v>9477</v>
      </c>
      <c r="H9478">
        <f t="shared" ca="1" si="1489"/>
        <v>24</v>
      </c>
      <c r="I9478" t="str">
        <f t="shared" ca="1" si="1490"/>
        <v>B</v>
      </c>
      <c r="J9478" t="str">
        <f t="shared" ca="1" si="1481"/>
        <v>R</v>
      </c>
      <c r="K9478">
        <f t="shared" ca="1" si="1482"/>
        <v>-1</v>
      </c>
      <c r="L9478">
        <f t="shared" ca="1" si="1483"/>
        <v>-1</v>
      </c>
      <c r="M9478">
        <f t="shared" ca="1" si="1484"/>
        <v>-17.5</v>
      </c>
      <c r="N9478">
        <f t="shared" ca="1" si="1485"/>
        <v>-1</v>
      </c>
      <c r="O9478">
        <f t="shared" ca="1" si="1486"/>
        <v>-292.5</v>
      </c>
      <c r="P9478">
        <f t="shared" ca="1" si="1487"/>
        <v>1</v>
      </c>
      <c r="Q9478">
        <f t="shared" ca="1" si="1488"/>
        <v>-97</v>
      </c>
    </row>
    <row r="9479" spans="7:17" x14ac:dyDescent="0.25">
      <c r="G9479">
        <v>9478</v>
      </c>
      <c r="H9479">
        <f t="shared" ca="1" si="1489"/>
        <v>11</v>
      </c>
      <c r="I9479" t="str">
        <f t="shared" ca="1" si="1490"/>
        <v>B</v>
      </c>
      <c r="J9479" t="str">
        <f t="shared" ca="1" si="1481"/>
        <v>R</v>
      </c>
      <c r="K9479">
        <f t="shared" ca="1" si="1482"/>
        <v>-1</v>
      </c>
      <c r="L9479">
        <f t="shared" ca="1" si="1483"/>
        <v>-1</v>
      </c>
      <c r="M9479">
        <f t="shared" ca="1" si="1484"/>
        <v>-18.5</v>
      </c>
      <c r="N9479">
        <f t="shared" ca="1" si="1485"/>
        <v>-1</v>
      </c>
      <c r="O9479">
        <f t="shared" ca="1" si="1486"/>
        <v>-293.5</v>
      </c>
      <c r="P9479">
        <f t="shared" ca="1" si="1487"/>
        <v>1</v>
      </c>
      <c r="Q9479">
        <f t="shared" ca="1" si="1488"/>
        <v>-96</v>
      </c>
    </row>
    <row r="9480" spans="7:17" x14ac:dyDescent="0.25">
      <c r="G9480">
        <v>9479</v>
      </c>
      <c r="H9480">
        <f t="shared" ca="1" si="1489"/>
        <v>22</v>
      </c>
      <c r="I9480" t="str">
        <f t="shared" ca="1" si="1490"/>
        <v>B</v>
      </c>
      <c r="J9480" t="str">
        <f t="shared" ca="1" si="1481"/>
        <v>B</v>
      </c>
      <c r="K9480">
        <f t="shared" ca="1" si="1482"/>
        <v>1</v>
      </c>
      <c r="L9480">
        <f t="shared" ca="1" si="1483"/>
        <v>1</v>
      </c>
      <c r="M9480">
        <f t="shared" ca="1" si="1484"/>
        <v>-17.5</v>
      </c>
      <c r="N9480">
        <f t="shared" ca="1" si="1485"/>
        <v>-1</v>
      </c>
      <c r="O9480">
        <f t="shared" ca="1" si="1486"/>
        <v>-294.5</v>
      </c>
      <c r="P9480">
        <f t="shared" ca="1" si="1487"/>
        <v>1</v>
      </c>
      <c r="Q9480">
        <f t="shared" ca="1" si="1488"/>
        <v>-95</v>
      </c>
    </row>
    <row r="9481" spans="7:17" x14ac:dyDescent="0.25">
      <c r="G9481">
        <v>9480</v>
      </c>
      <c r="H9481">
        <f t="shared" ca="1" si="1489"/>
        <v>21</v>
      </c>
      <c r="I9481" t="str">
        <f t="shared" ca="1" si="1490"/>
        <v>R</v>
      </c>
      <c r="J9481" t="str">
        <f t="shared" ca="1" si="1481"/>
        <v>B</v>
      </c>
      <c r="K9481">
        <f t="shared" ca="1" si="1482"/>
        <v>-1</v>
      </c>
      <c r="L9481">
        <f t="shared" ca="1" si="1483"/>
        <v>-1</v>
      </c>
      <c r="M9481">
        <f t="shared" ca="1" si="1484"/>
        <v>-18.5</v>
      </c>
      <c r="N9481">
        <f t="shared" ca="1" si="1485"/>
        <v>1</v>
      </c>
      <c r="O9481">
        <f t="shared" ca="1" si="1486"/>
        <v>-293.5</v>
      </c>
      <c r="P9481">
        <f t="shared" ca="1" si="1487"/>
        <v>-1</v>
      </c>
      <c r="Q9481">
        <f t="shared" ca="1" si="1488"/>
        <v>-96</v>
      </c>
    </row>
    <row r="9482" spans="7:17" x14ac:dyDescent="0.25">
      <c r="G9482">
        <v>9481</v>
      </c>
      <c r="H9482">
        <f t="shared" ca="1" si="1489"/>
        <v>28</v>
      </c>
      <c r="I9482" t="str">
        <f t="shared" ca="1" si="1490"/>
        <v>B</v>
      </c>
      <c r="J9482" t="str">
        <f t="shared" ca="1" si="1481"/>
        <v>B</v>
      </c>
      <c r="K9482">
        <f t="shared" ca="1" si="1482"/>
        <v>1</v>
      </c>
      <c r="L9482">
        <f t="shared" ca="1" si="1483"/>
        <v>1</v>
      </c>
      <c r="M9482">
        <f t="shared" ca="1" si="1484"/>
        <v>-17.5</v>
      </c>
      <c r="N9482">
        <f t="shared" ca="1" si="1485"/>
        <v>-1</v>
      </c>
      <c r="O9482">
        <f t="shared" ca="1" si="1486"/>
        <v>-294.5</v>
      </c>
      <c r="P9482">
        <f t="shared" ca="1" si="1487"/>
        <v>1</v>
      </c>
      <c r="Q9482">
        <f t="shared" ca="1" si="1488"/>
        <v>-95</v>
      </c>
    </row>
    <row r="9483" spans="7:17" x14ac:dyDescent="0.25">
      <c r="G9483">
        <v>9482</v>
      </c>
      <c r="H9483">
        <f t="shared" ca="1" si="1489"/>
        <v>3</v>
      </c>
      <c r="I9483" t="str">
        <f t="shared" ca="1" si="1490"/>
        <v>R</v>
      </c>
      <c r="J9483" t="str">
        <f t="shared" ca="1" si="1481"/>
        <v>R</v>
      </c>
      <c r="K9483">
        <f t="shared" ca="1" si="1482"/>
        <v>1</v>
      </c>
      <c r="L9483">
        <f t="shared" ca="1" si="1483"/>
        <v>1</v>
      </c>
      <c r="M9483">
        <f t="shared" ca="1" si="1484"/>
        <v>-16.5</v>
      </c>
      <c r="N9483">
        <f t="shared" ca="1" si="1485"/>
        <v>1</v>
      </c>
      <c r="O9483">
        <f t="shared" ca="1" si="1486"/>
        <v>-293.5</v>
      </c>
      <c r="P9483">
        <f t="shared" ca="1" si="1487"/>
        <v>-1</v>
      </c>
      <c r="Q9483">
        <f t="shared" ca="1" si="1488"/>
        <v>-96</v>
      </c>
    </row>
    <row r="9484" spans="7:17" x14ac:dyDescent="0.25">
      <c r="G9484">
        <v>9483</v>
      </c>
      <c r="H9484">
        <f t="shared" ca="1" si="1489"/>
        <v>28</v>
      </c>
      <c r="I9484" t="str">
        <f t="shared" ca="1" si="1490"/>
        <v>B</v>
      </c>
      <c r="J9484" t="str">
        <f t="shared" ca="1" si="1481"/>
        <v>B</v>
      </c>
      <c r="K9484">
        <f t="shared" ca="1" si="1482"/>
        <v>1</v>
      </c>
      <c r="L9484">
        <f t="shared" ca="1" si="1483"/>
        <v>1</v>
      </c>
      <c r="M9484">
        <f t="shared" ca="1" si="1484"/>
        <v>-15.5</v>
      </c>
      <c r="N9484">
        <f t="shared" ca="1" si="1485"/>
        <v>-1</v>
      </c>
      <c r="O9484">
        <f t="shared" ca="1" si="1486"/>
        <v>-294.5</v>
      </c>
      <c r="P9484">
        <f t="shared" ca="1" si="1487"/>
        <v>1</v>
      </c>
      <c r="Q9484">
        <f t="shared" ca="1" si="1488"/>
        <v>-95</v>
      </c>
    </row>
    <row r="9485" spans="7:17" x14ac:dyDescent="0.25">
      <c r="G9485">
        <v>9484</v>
      </c>
      <c r="H9485">
        <f t="shared" ca="1" si="1489"/>
        <v>21</v>
      </c>
      <c r="I9485" t="str">
        <f t="shared" ca="1" si="1490"/>
        <v>R</v>
      </c>
      <c r="J9485" t="str">
        <f t="shared" ca="1" si="1481"/>
        <v>R</v>
      </c>
      <c r="K9485">
        <f t="shared" ca="1" si="1482"/>
        <v>1</v>
      </c>
      <c r="L9485">
        <f t="shared" ca="1" si="1483"/>
        <v>1</v>
      </c>
      <c r="M9485">
        <f t="shared" ca="1" si="1484"/>
        <v>-14.5</v>
      </c>
      <c r="N9485">
        <f t="shared" ca="1" si="1485"/>
        <v>1</v>
      </c>
      <c r="O9485">
        <f t="shared" ca="1" si="1486"/>
        <v>-293.5</v>
      </c>
      <c r="P9485">
        <f t="shared" ca="1" si="1487"/>
        <v>-1</v>
      </c>
      <c r="Q9485">
        <f t="shared" ca="1" si="1488"/>
        <v>-96</v>
      </c>
    </row>
    <row r="9486" spans="7:17" x14ac:dyDescent="0.25">
      <c r="G9486">
        <v>9485</v>
      </c>
      <c r="H9486">
        <f t="shared" ca="1" si="1489"/>
        <v>7</v>
      </c>
      <c r="I9486" t="str">
        <f t="shared" ca="1" si="1490"/>
        <v>R</v>
      </c>
      <c r="J9486" t="str">
        <f t="shared" ca="1" si="1481"/>
        <v>B</v>
      </c>
      <c r="K9486">
        <f t="shared" ca="1" si="1482"/>
        <v>-1</v>
      </c>
      <c r="L9486">
        <f t="shared" ca="1" si="1483"/>
        <v>-1</v>
      </c>
      <c r="M9486">
        <f t="shared" ca="1" si="1484"/>
        <v>-15.5</v>
      </c>
      <c r="N9486">
        <f t="shared" ca="1" si="1485"/>
        <v>1</v>
      </c>
      <c r="O9486">
        <f t="shared" ca="1" si="1486"/>
        <v>-292.5</v>
      </c>
      <c r="P9486">
        <f t="shared" ca="1" si="1487"/>
        <v>-1</v>
      </c>
      <c r="Q9486">
        <f t="shared" ca="1" si="1488"/>
        <v>-97</v>
      </c>
    </row>
    <row r="9487" spans="7:17" x14ac:dyDescent="0.25">
      <c r="G9487">
        <v>9486</v>
      </c>
      <c r="H9487">
        <f t="shared" ca="1" si="1489"/>
        <v>12</v>
      </c>
      <c r="I9487" t="str">
        <f t="shared" ca="1" si="1490"/>
        <v>R</v>
      </c>
      <c r="J9487" t="str">
        <f t="shared" ca="1" si="1481"/>
        <v>R</v>
      </c>
      <c r="K9487">
        <f t="shared" ca="1" si="1482"/>
        <v>1</v>
      </c>
      <c r="L9487">
        <f t="shared" ca="1" si="1483"/>
        <v>1</v>
      </c>
      <c r="M9487">
        <f t="shared" ca="1" si="1484"/>
        <v>-14.5</v>
      </c>
      <c r="N9487">
        <f t="shared" ca="1" si="1485"/>
        <v>1</v>
      </c>
      <c r="O9487">
        <f t="shared" ca="1" si="1486"/>
        <v>-291.5</v>
      </c>
      <c r="P9487">
        <f t="shared" ca="1" si="1487"/>
        <v>-1</v>
      </c>
      <c r="Q9487">
        <f t="shared" ca="1" si="1488"/>
        <v>-98</v>
      </c>
    </row>
    <row r="9488" spans="7:17" x14ac:dyDescent="0.25">
      <c r="G9488">
        <v>9487</v>
      </c>
      <c r="H9488">
        <f t="shared" ca="1" si="1489"/>
        <v>8</v>
      </c>
      <c r="I9488" t="str">
        <f t="shared" ca="1" si="1490"/>
        <v>B</v>
      </c>
      <c r="J9488" t="str">
        <f t="shared" ca="1" si="1481"/>
        <v>R</v>
      </c>
      <c r="K9488">
        <f t="shared" ca="1" si="1482"/>
        <v>-1</v>
      </c>
      <c r="L9488">
        <f t="shared" ca="1" si="1483"/>
        <v>-1</v>
      </c>
      <c r="M9488">
        <f t="shared" ca="1" si="1484"/>
        <v>-15.5</v>
      </c>
      <c r="N9488">
        <f t="shared" ca="1" si="1485"/>
        <v>-1</v>
      </c>
      <c r="O9488">
        <f t="shared" ca="1" si="1486"/>
        <v>-292.5</v>
      </c>
      <c r="P9488">
        <f t="shared" ca="1" si="1487"/>
        <v>1</v>
      </c>
      <c r="Q9488">
        <f t="shared" ca="1" si="1488"/>
        <v>-97</v>
      </c>
    </row>
    <row r="9489" spans="7:17" x14ac:dyDescent="0.25">
      <c r="G9489">
        <v>9488</v>
      </c>
      <c r="H9489">
        <f t="shared" ca="1" si="1489"/>
        <v>24</v>
      </c>
      <c r="I9489" t="str">
        <f t="shared" ca="1" si="1490"/>
        <v>B</v>
      </c>
      <c r="J9489" t="str">
        <f t="shared" ca="1" si="1481"/>
        <v>R</v>
      </c>
      <c r="K9489">
        <f t="shared" ca="1" si="1482"/>
        <v>-1</v>
      </c>
      <c r="L9489">
        <f t="shared" ca="1" si="1483"/>
        <v>-1</v>
      </c>
      <c r="M9489">
        <f t="shared" ca="1" si="1484"/>
        <v>-16.5</v>
      </c>
      <c r="N9489">
        <f t="shared" ca="1" si="1485"/>
        <v>-1</v>
      </c>
      <c r="O9489">
        <f t="shared" ca="1" si="1486"/>
        <v>-293.5</v>
      </c>
      <c r="P9489">
        <f t="shared" ca="1" si="1487"/>
        <v>1</v>
      </c>
      <c r="Q9489">
        <f t="shared" ca="1" si="1488"/>
        <v>-96</v>
      </c>
    </row>
    <row r="9490" spans="7:17" x14ac:dyDescent="0.25">
      <c r="G9490">
        <v>9489</v>
      </c>
      <c r="H9490">
        <f t="shared" ca="1" si="1489"/>
        <v>21</v>
      </c>
      <c r="I9490" t="str">
        <f t="shared" ca="1" si="1490"/>
        <v>R</v>
      </c>
      <c r="J9490" t="str">
        <f t="shared" ca="1" si="1481"/>
        <v>B</v>
      </c>
      <c r="K9490">
        <f t="shared" ca="1" si="1482"/>
        <v>-1</v>
      </c>
      <c r="L9490">
        <f t="shared" ca="1" si="1483"/>
        <v>-1</v>
      </c>
      <c r="M9490">
        <f t="shared" ca="1" si="1484"/>
        <v>-17.5</v>
      </c>
      <c r="N9490">
        <f t="shared" ca="1" si="1485"/>
        <v>1</v>
      </c>
      <c r="O9490">
        <f t="shared" ca="1" si="1486"/>
        <v>-292.5</v>
      </c>
      <c r="P9490">
        <f t="shared" ca="1" si="1487"/>
        <v>-1</v>
      </c>
      <c r="Q9490">
        <f t="shared" ca="1" si="1488"/>
        <v>-97</v>
      </c>
    </row>
    <row r="9491" spans="7:17" x14ac:dyDescent="0.25">
      <c r="G9491">
        <v>9490</v>
      </c>
      <c r="H9491">
        <f t="shared" ca="1" si="1489"/>
        <v>13</v>
      </c>
      <c r="I9491" t="str">
        <f t="shared" ca="1" si="1490"/>
        <v>B</v>
      </c>
      <c r="J9491" t="str">
        <f t="shared" ca="1" si="1481"/>
        <v>B</v>
      </c>
      <c r="K9491">
        <f t="shared" ca="1" si="1482"/>
        <v>1</v>
      </c>
      <c r="L9491">
        <f t="shared" ca="1" si="1483"/>
        <v>1</v>
      </c>
      <c r="M9491">
        <f t="shared" ca="1" si="1484"/>
        <v>-16.5</v>
      </c>
      <c r="N9491">
        <f t="shared" ca="1" si="1485"/>
        <v>-1</v>
      </c>
      <c r="O9491">
        <f t="shared" ca="1" si="1486"/>
        <v>-293.5</v>
      </c>
      <c r="P9491">
        <f t="shared" ca="1" si="1487"/>
        <v>1</v>
      </c>
      <c r="Q9491">
        <f t="shared" ca="1" si="1488"/>
        <v>-96</v>
      </c>
    </row>
    <row r="9492" spans="7:17" x14ac:dyDescent="0.25">
      <c r="G9492">
        <v>9491</v>
      </c>
      <c r="H9492">
        <f t="shared" ca="1" si="1489"/>
        <v>11</v>
      </c>
      <c r="I9492" t="str">
        <f t="shared" ca="1" si="1490"/>
        <v>B</v>
      </c>
      <c r="J9492" t="str">
        <f t="shared" ca="1" si="1481"/>
        <v>R</v>
      </c>
      <c r="K9492">
        <f t="shared" ca="1" si="1482"/>
        <v>-1</v>
      </c>
      <c r="L9492">
        <f t="shared" ca="1" si="1483"/>
        <v>-1</v>
      </c>
      <c r="M9492">
        <f t="shared" ca="1" si="1484"/>
        <v>-17.5</v>
      </c>
      <c r="N9492">
        <f t="shared" ca="1" si="1485"/>
        <v>-1</v>
      </c>
      <c r="O9492">
        <f t="shared" ca="1" si="1486"/>
        <v>-294.5</v>
      </c>
      <c r="P9492">
        <f t="shared" ca="1" si="1487"/>
        <v>1</v>
      </c>
      <c r="Q9492">
        <f t="shared" ca="1" si="1488"/>
        <v>-95</v>
      </c>
    </row>
    <row r="9493" spans="7:17" x14ac:dyDescent="0.25">
      <c r="G9493">
        <v>9492</v>
      </c>
      <c r="H9493">
        <f t="shared" ca="1" si="1489"/>
        <v>15</v>
      </c>
      <c r="I9493" t="str">
        <f t="shared" ca="1" si="1490"/>
        <v>B</v>
      </c>
      <c r="J9493" t="str">
        <f t="shared" ca="1" si="1481"/>
        <v>B</v>
      </c>
      <c r="K9493">
        <f t="shared" ca="1" si="1482"/>
        <v>1</v>
      </c>
      <c r="L9493">
        <f t="shared" ca="1" si="1483"/>
        <v>1</v>
      </c>
      <c r="M9493">
        <f t="shared" ca="1" si="1484"/>
        <v>-16.5</v>
      </c>
      <c r="N9493">
        <f t="shared" ca="1" si="1485"/>
        <v>-1</v>
      </c>
      <c r="O9493">
        <f t="shared" ca="1" si="1486"/>
        <v>-295.5</v>
      </c>
      <c r="P9493">
        <f t="shared" ca="1" si="1487"/>
        <v>1</v>
      </c>
      <c r="Q9493">
        <f t="shared" ca="1" si="1488"/>
        <v>-94</v>
      </c>
    </row>
    <row r="9494" spans="7:17" x14ac:dyDescent="0.25">
      <c r="G9494">
        <v>9493</v>
      </c>
      <c r="H9494">
        <f t="shared" ca="1" si="1489"/>
        <v>30</v>
      </c>
      <c r="I9494" t="str">
        <f t="shared" ca="1" si="1490"/>
        <v>R</v>
      </c>
      <c r="J9494" t="str">
        <f t="shared" ca="1" si="1481"/>
        <v>B</v>
      </c>
      <c r="K9494">
        <f t="shared" ca="1" si="1482"/>
        <v>-1</v>
      </c>
      <c r="L9494">
        <f t="shared" ca="1" si="1483"/>
        <v>-1</v>
      </c>
      <c r="M9494">
        <f t="shared" ca="1" si="1484"/>
        <v>-17.5</v>
      </c>
      <c r="N9494">
        <f t="shared" ca="1" si="1485"/>
        <v>1</v>
      </c>
      <c r="O9494">
        <f t="shared" ca="1" si="1486"/>
        <v>-294.5</v>
      </c>
      <c r="P9494">
        <f t="shared" ca="1" si="1487"/>
        <v>-1</v>
      </c>
      <c r="Q9494">
        <f t="shared" ca="1" si="1488"/>
        <v>-95</v>
      </c>
    </row>
    <row r="9495" spans="7:17" x14ac:dyDescent="0.25">
      <c r="G9495">
        <v>9494</v>
      </c>
      <c r="H9495">
        <f t="shared" ca="1" si="1489"/>
        <v>0</v>
      </c>
      <c r="I9495" t="str">
        <f t="shared" ca="1" si="1490"/>
        <v>Z</v>
      </c>
      <c r="J9495" t="str">
        <f t="shared" ca="1" si="1481"/>
        <v>B</v>
      </c>
      <c r="K9495">
        <f t="shared" ca="1" si="1482"/>
        <v>-1</v>
      </c>
      <c r="L9495">
        <f t="shared" ca="1" si="1483"/>
        <v>-1</v>
      </c>
      <c r="M9495">
        <f t="shared" ca="1" si="1484"/>
        <v>-18.5</v>
      </c>
      <c r="N9495">
        <f t="shared" ca="1" si="1485"/>
        <v>-1</v>
      </c>
      <c r="O9495">
        <f t="shared" ca="1" si="1486"/>
        <v>-295.5</v>
      </c>
      <c r="P9495">
        <f t="shared" ca="1" si="1487"/>
        <v>-1</v>
      </c>
      <c r="Q9495">
        <f t="shared" ca="1" si="1488"/>
        <v>-96</v>
      </c>
    </row>
    <row r="9496" spans="7:17" x14ac:dyDescent="0.25">
      <c r="G9496">
        <v>9495</v>
      </c>
      <c r="H9496">
        <f t="shared" ca="1" si="1489"/>
        <v>1</v>
      </c>
      <c r="I9496" t="str">
        <f t="shared" ca="1" si="1490"/>
        <v>R</v>
      </c>
      <c r="J9496" t="str">
        <f t="shared" ca="1" si="1481"/>
        <v>R</v>
      </c>
      <c r="K9496">
        <f t="shared" ca="1" si="1482"/>
        <v>1</v>
      </c>
      <c r="L9496">
        <f t="shared" ca="1" si="1483"/>
        <v>1.5</v>
      </c>
      <c r="M9496">
        <f t="shared" ca="1" si="1484"/>
        <v>-17</v>
      </c>
      <c r="N9496">
        <f t="shared" ca="1" si="1485"/>
        <v>1.5</v>
      </c>
      <c r="O9496">
        <f t="shared" ca="1" si="1486"/>
        <v>-294</v>
      </c>
      <c r="P9496">
        <f t="shared" ca="1" si="1487"/>
        <v>-1</v>
      </c>
      <c r="Q9496">
        <f t="shared" ca="1" si="1488"/>
        <v>-97</v>
      </c>
    </row>
    <row r="9497" spans="7:17" x14ac:dyDescent="0.25">
      <c r="G9497">
        <v>9496</v>
      </c>
      <c r="H9497">
        <f t="shared" ca="1" si="1489"/>
        <v>15</v>
      </c>
      <c r="I9497" t="str">
        <f t="shared" ca="1" si="1490"/>
        <v>B</v>
      </c>
      <c r="J9497" t="str">
        <f t="shared" ca="1" si="1481"/>
        <v>R</v>
      </c>
      <c r="K9497">
        <f t="shared" ca="1" si="1482"/>
        <v>-1</v>
      </c>
      <c r="L9497">
        <f t="shared" ca="1" si="1483"/>
        <v>-1</v>
      </c>
      <c r="M9497">
        <f t="shared" ca="1" si="1484"/>
        <v>-18</v>
      </c>
      <c r="N9497">
        <f t="shared" ca="1" si="1485"/>
        <v>-1</v>
      </c>
      <c r="O9497">
        <f t="shared" ca="1" si="1486"/>
        <v>-295</v>
      </c>
      <c r="P9497">
        <f t="shared" ca="1" si="1487"/>
        <v>1</v>
      </c>
      <c r="Q9497">
        <f t="shared" ca="1" si="1488"/>
        <v>-96</v>
      </c>
    </row>
    <row r="9498" spans="7:17" x14ac:dyDescent="0.25">
      <c r="G9498">
        <v>9497</v>
      </c>
      <c r="H9498">
        <f t="shared" ca="1" si="1489"/>
        <v>31</v>
      </c>
      <c r="I9498" t="str">
        <f t="shared" ca="1" si="1490"/>
        <v>B</v>
      </c>
      <c r="J9498" t="str">
        <f t="shared" ca="1" si="1481"/>
        <v>R</v>
      </c>
      <c r="K9498">
        <f t="shared" ca="1" si="1482"/>
        <v>-1</v>
      </c>
      <c r="L9498">
        <f t="shared" ca="1" si="1483"/>
        <v>-1</v>
      </c>
      <c r="M9498">
        <f t="shared" ca="1" si="1484"/>
        <v>-19</v>
      </c>
      <c r="N9498">
        <f t="shared" ca="1" si="1485"/>
        <v>-1</v>
      </c>
      <c r="O9498">
        <f t="shared" ca="1" si="1486"/>
        <v>-296</v>
      </c>
      <c r="P9498">
        <f t="shared" ca="1" si="1487"/>
        <v>1</v>
      </c>
      <c r="Q9498">
        <f t="shared" ca="1" si="1488"/>
        <v>-95</v>
      </c>
    </row>
    <row r="9499" spans="7:17" x14ac:dyDescent="0.25">
      <c r="G9499">
        <v>9498</v>
      </c>
      <c r="H9499">
        <f t="shared" ca="1" si="1489"/>
        <v>1</v>
      </c>
      <c r="I9499" t="str">
        <f t="shared" ca="1" si="1490"/>
        <v>R</v>
      </c>
      <c r="J9499" t="str">
        <f t="shared" ca="1" si="1481"/>
        <v>B</v>
      </c>
      <c r="K9499">
        <f t="shared" ca="1" si="1482"/>
        <v>-1</v>
      </c>
      <c r="L9499">
        <f t="shared" ca="1" si="1483"/>
        <v>-1</v>
      </c>
      <c r="M9499">
        <f t="shared" ca="1" si="1484"/>
        <v>-20</v>
      </c>
      <c r="N9499">
        <f t="shared" ca="1" si="1485"/>
        <v>1</v>
      </c>
      <c r="O9499">
        <f t="shared" ca="1" si="1486"/>
        <v>-295</v>
      </c>
      <c r="P9499">
        <f t="shared" ca="1" si="1487"/>
        <v>-1</v>
      </c>
      <c r="Q9499">
        <f t="shared" ca="1" si="1488"/>
        <v>-96</v>
      </c>
    </row>
    <row r="9500" spans="7:17" x14ac:dyDescent="0.25">
      <c r="G9500">
        <v>9499</v>
      </c>
      <c r="H9500">
        <f t="shared" ca="1" si="1489"/>
        <v>19</v>
      </c>
      <c r="I9500" t="str">
        <f t="shared" ca="1" si="1490"/>
        <v>R</v>
      </c>
      <c r="J9500" t="str">
        <f t="shared" ca="1" si="1481"/>
        <v>B</v>
      </c>
      <c r="K9500">
        <f t="shared" ca="1" si="1482"/>
        <v>-1</v>
      </c>
      <c r="L9500">
        <f t="shared" ca="1" si="1483"/>
        <v>-1</v>
      </c>
      <c r="M9500">
        <f t="shared" ca="1" si="1484"/>
        <v>-21</v>
      </c>
      <c r="N9500">
        <f t="shared" ca="1" si="1485"/>
        <v>1</v>
      </c>
      <c r="O9500">
        <f t="shared" ca="1" si="1486"/>
        <v>-294</v>
      </c>
      <c r="P9500">
        <f t="shared" ca="1" si="1487"/>
        <v>-1</v>
      </c>
      <c r="Q9500">
        <f t="shared" ca="1" si="1488"/>
        <v>-97</v>
      </c>
    </row>
    <row r="9501" spans="7:17" x14ac:dyDescent="0.25">
      <c r="G9501">
        <v>9500</v>
      </c>
      <c r="H9501">
        <f t="shared" ca="1" si="1489"/>
        <v>18</v>
      </c>
      <c r="I9501" t="str">
        <f t="shared" ca="1" si="1490"/>
        <v>R</v>
      </c>
      <c r="J9501" t="str">
        <f t="shared" ca="1" si="1481"/>
        <v>R</v>
      </c>
      <c r="K9501">
        <f t="shared" ca="1" si="1482"/>
        <v>1</v>
      </c>
      <c r="L9501">
        <f t="shared" ca="1" si="1483"/>
        <v>1</v>
      </c>
      <c r="M9501">
        <f t="shared" ca="1" si="1484"/>
        <v>-20</v>
      </c>
      <c r="N9501">
        <f t="shared" ca="1" si="1485"/>
        <v>1</v>
      </c>
      <c r="O9501">
        <f t="shared" ca="1" si="1486"/>
        <v>-293</v>
      </c>
      <c r="P9501">
        <f t="shared" ca="1" si="1487"/>
        <v>-1</v>
      </c>
      <c r="Q9501">
        <f t="shared" ca="1" si="1488"/>
        <v>-98</v>
      </c>
    </row>
    <row r="9502" spans="7:17" x14ac:dyDescent="0.25">
      <c r="G9502">
        <v>9501</v>
      </c>
      <c r="H9502">
        <f t="shared" ca="1" si="1489"/>
        <v>25</v>
      </c>
      <c r="I9502" t="str">
        <f t="shared" ca="1" si="1490"/>
        <v>R</v>
      </c>
      <c r="J9502" t="str">
        <f t="shared" ca="1" si="1481"/>
        <v>R</v>
      </c>
      <c r="K9502">
        <f t="shared" ca="1" si="1482"/>
        <v>1</v>
      </c>
      <c r="L9502">
        <f t="shared" ca="1" si="1483"/>
        <v>1</v>
      </c>
      <c r="M9502">
        <f t="shared" ca="1" si="1484"/>
        <v>-19</v>
      </c>
      <c r="N9502">
        <f t="shared" ca="1" si="1485"/>
        <v>1</v>
      </c>
      <c r="O9502">
        <f t="shared" ca="1" si="1486"/>
        <v>-292</v>
      </c>
      <c r="P9502">
        <f t="shared" ca="1" si="1487"/>
        <v>-1</v>
      </c>
      <c r="Q9502">
        <f t="shared" ca="1" si="1488"/>
        <v>-99</v>
      </c>
    </row>
    <row r="9503" spans="7:17" x14ac:dyDescent="0.25">
      <c r="G9503">
        <v>9502</v>
      </c>
      <c r="H9503">
        <f t="shared" ca="1" si="1489"/>
        <v>32</v>
      </c>
      <c r="I9503" t="str">
        <f t="shared" ca="1" si="1490"/>
        <v>R</v>
      </c>
      <c r="J9503" t="str">
        <f t="shared" ca="1" si="1481"/>
        <v>R</v>
      </c>
      <c r="K9503">
        <f t="shared" ca="1" si="1482"/>
        <v>1</v>
      </c>
      <c r="L9503">
        <f t="shared" ca="1" si="1483"/>
        <v>1</v>
      </c>
      <c r="M9503">
        <f t="shared" ca="1" si="1484"/>
        <v>-18</v>
      </c>
      <c r="N9503">
        <f t="shared" ca="1" si="1485"/>
        <v>1</v>
      </c>
      <c r="O9503">
        <f t="shared" ca="1" si="1486"/>
        <v>-291</v>
      </c>
      <c r="P9503">
        <f t="shared" ca="1" si="1487"/>
        <v>-1</v>
      </c>
      <c r="Q9503">
        <f t="shared" ca="1" si="1488"/>
        <v>-100</v>
      </c>
    </row>
    <row r="9504" spans="7:17" x14ac:dyDescent="0.25">
      <c r="G9504">
        <v>9503</v>
      </c>
      <c r="H9504">
        <f t="shared" ca="1" si="1489"/>
        <v>1</v>
      </c>
      <c r="I9504" t="str">
        <f t="shared" ca="1" si="1490"/>
        <v>R</v>
      </c>
      <c r="J9504" t="str">
        <f t="shared" ca="1" si="1481"/>
        <v>R</v>
      </c>
      <c r="K9504">
        <f t="shared" ca="1" si="1482"/>
        <v>1</v>
      </c>
      <c r="L9504">
        <f t="shared" ca="1" si="1483"/>
        <v>1</v>
      </c>
      <c r="M9504">
        <f t="shared" ca="1" si="1484"/>
        <v>-17</v>
      </c>
      <c r="N9504">
        <f t="shared" ca="1" si="1485"/>
        <v>1</v>
      </c>
      <c r="O9504">
        <f t="shared" ca="1" si="1486"/>
        <v>-290</v>
      </c>
      <c r="P9504">
        <f t="shared" ca="1" si="1487"/>
        <v>-1</v>
      </c>
      <c r="Q9504">
        <f t="shared" ca="1" si="1488"/>
        <v>-101</v>
      </c>
    </row>
    <row r="9505" spans="7:17" x14ac:dyDescent="0.25">
      <c r="G9505">
        <v>9504</v>
      </c>
      <c r="H9505">
        <f t="shared" ca="1" si="1489"/>
        <v>15</v>
      </c>
      <c r="I9505" t="str">
        <f t="shared" ca="1" si="1490"/>
        <v>B</v>
      </c>
      <c r="J9505" t="str">
        <f t="shared" ca="1" si="1481"/>
        <v>R</v>
      </c>
      <c r="K9505">
        <f t="shared" ca="1" si="1482"/>
        <v>-1</v>
      </c>
      <c r="L9505">
        <f t="shared" ca="1" si="1483"/>
        <v>-1</v>
      </c>
      <c r="M9505">
        <f t="shared" ca="1" si="1484"/>
        <v>-18</v>
      </c>
      <c r="N9505">
        <f t="shared" ca="1" si="1485"/>
        <v>-1</v>
      </c>
      <c r="O9505">
        <f t="shared" ca="1" si="1486"/>
        <v>-291</v>
      </c>
      <c r="P9505">
        <f t="shared" ca="1" si="1487"/>
        <v>1</v>
      </c>
      <c r="Q9505">
        <f t="shared" ca="1" si="1488"/>
        <v>-100</v>
      </c>
    </row>
    <row r="9506" spans="7:17" x14ac:dyDescent="0.25">
      <c r="G9506">
        <v>9505</v>
      </c>
      <c r="H9506">
        <f t="shared" ca="1" si="1489"/>
        <v>28</v>
      </c>
      <c r="I9506" t="str">
        <f t="shared" ca="1" si="1490"/>
        <v>B</v>
      </c>
      <c r="J9506" t="str">
        <f t="shared" ca="1" si="1481"/>
        <v>R</v>
      </c>
      <c r="K9506">
        <f t="shared" ca="1" si="1482"/>
        <v>-1</v>
      </c>
      <c r="L9506">
        <f t="shared" ca="1" si="1483"/>
        <v>-1</v>
      </c>
      <c r="M9506">
        <f t="shared" ca="1" si="1484"/>
        <v>-19</v>
      </c>
      <c r="N9506">
        <f t="shared" ca="1" si="1485"/>
        <v>-1</v>
      </c>
      <c r="O9506">
        <f t="shared" ca="1" si="1486"/>
        <v>-292</v>
      </c>
      <c r="P9506">
        <f t="shared" ca="1" si="1487"/>
        <v>1</v>
      </c>
      <c r="Q9506">
        <f t="shared" ca="1" si="1488"/>
        <v>-99</v>
      </c>
    </row>
    <row r="9507" spans="7:17" x14ac:dyDescent="0.25">
      <c r="G9507">
        <v>9506</v>
      </c>
      <c r="H9507">
        <f t="shared" ca="1" si="1489"/>
        <v>14</v>
      </c>
      <c r="I9507" t="str">
        <f t="shared" ca="1" si="1490"/>
        <v>R</v>
      </c>
      <c r="J9507" t="str">
        <f t="shared" ca="1" si="1481"/>
        <v>B</v>
      </c>
      <c r="K9507">
        <f t="shared" ca="1" si="1482"/>
        <v>-1</v>
      </c>
      <c r="L9507">
        <f t="shared" ca="1" si="1483"/>
        <v>-1</v>
      </c>
      <c r="M9507">
        <f t="shared" ca="1" si="1484"/>
        <v>-20</v>
      </c>
      <c r="N9507">
        <f t="shared" ca="1" si="1485"/>
        <v>1</v>
      </c>
      <c r="O9507">
        <f t="shared" ca="1" si="1486"/>
        <v>-291</v>
      </c>
      <c r="P9507">
        <f t="shared" ca="1" si="1487"/>
        <v>-1</v>
      </c>
      <c r="Q9507">
        <f t="shared" ca="1" si="1488"/>
        <v>-100</v>
      </c>
    </row>
    <row r="9508" spans="7:17" x14ac:dyDescent="0.25">
      <c r="G9508">
        <v>9507</v>
      </c>
      <c r="H9508">
        <f t="shared" ca="1" si="1489"/>
        <v>32</v>
      </c>
      <c r="I9508" t="str">
        <f t="shared" ca="1" si="1490"/>
        <v>R</v>
      </c>
      <c r="J9508" t="str">
        <f t="shared" ca="1" si="1481"/>
        <v>B</v>
      </c>
      <c r="K9508">
        <f t="shared" ca="1" si="1482"/>
        <v>-1</v>
      </c>
      <c r="L9508">
        <f t="shared" ca="1" si="1483"/>
        <v>-1</v>
      </c>
      <c r="M9508">
        <f t="shared" ca="1" si="1484"/>
        <v>-21</v>
      </c>
      <c r="N9508">
        <f t="shared" ca="1" si="1485"/>
        <v>1</v>
      </c>
      <c r="O9508">
        <f t="shared" ca="1" si="1486"/>
        <v>-290</v>
      </c>
      <c r="P9508">
        <f t="shared" ca="1" si="1487"/>
        <v>-1</v>
      </c>
      <c r="Q9508">
        <f t="shared" ca="1" si="1488"/>
        <v>-101</v>
      </c>
    </row>
    <row r="9509" spans="7:17" x14ac:dyDescent="0.25">
      <c r="G9509">
        <v>9508</v>
      </c>
      <c r="H9509">
        <f t="shared" ca="1" si="1489"/>
        <v>23</v>
      </c>
      <c r="I9509" t="str">
        <f t="shared" ca="1" si="1490"/>
        <v>R</v>
      </c>
      <c r="J9509" t="str">
        <f t="shared" ca="1" si="1481"/>
        <v>R</v>
      </c>
      <c r="K9509">
        <f t="shared" ca="1" si="1482"/>
        <v>1</v>
      </c>
      <c r="L9509">
        <f t="shared" ca="1" si="1483"/>
        <v>1</v>
      </c>
      <c r="M9509">
        <f t="shared" ca="1" si="1484"/>
        <v>-20</v>
      </c>
      <c r="N9509">
        <f t="shared" ca="1" si="1485"/>
        <v>1</v>
      </c>
      <c r="O9509">
        <f t="shared" ca="1" si="1486"/>
        <v>-289</v>
      </c>
      <c r="P9509">
        <f t="shared" ca="1" si="1487"/>
        <v>-1</v>
      </c>
      <c r="Q9509">
        <f t="shared" ca="1" si="1488"/>
        <v>-102</v>
      </c>
    </row>
    <row r="9510" spans="7:17" x14ac:dyDescent="0.25">
      <c r="G9510">
        <v>9509</v>
      </c>
      <c r="H9510">
        <f t="shared" ca="1" si="1489"/>
        <v>8</v>
      </c>
      <c r="I9510" t="str">
        <f t="shared" ca="1" si="1490"/>
        <v>B</v>
      </c>
      <c r="J9510" t="str">
        <f t="shared" ca="1" si="1481"/>
        <v>R</v>
      </c>
      <c r="K9510">
        <f t="shared" ca="1" si="1482"/>
        <v>-1</v>
      </c>
      <c r="L9510">
        <f t="shared" ca="1" si="1483"/>
        <v>-1</v>
      </c>
      <c r="M9510">
        <f t="shared" ca="1" si="1484"/>
        <v>-21</v>
      </c>
      <c r="N9510">
        <f t="shared" ca="1" si="1485"/>
        <v>-1</v>
      </c>
      <c r="O9510">
        <f t="shared" ca="1" si="1486"/>
        <v>-290</v>
      </c>
      <c r="P9510">
        <f t="shared" ca="1" si="1487"/>
        <v>1</v>
      </c>
      <c r="Q9510">
        <f t="shared" ca="1" si="1488"/>
        <v>-101</v>
      </c>
    </row>
    <row r="9511" spans="7:17" x14ac:dyDescent="0.25">
      <c r="G9511">
        <v>9510</v>
      </c>
      <c r="H9511">
        <f t="shared" ca="1" si="1489"/>
        <v>12</v>
      </c>
      <c r="I9511" t="str">
        <f t="shared" ca="1" si="1490"/>
        <v>R</v>
      </c>
      <c r="J9511" t="str">
        <f t="shared" ca="1" si="1481"/>
        <v>R</v>
      </c>
      <c r="K9511">
        <f t="shared" ca="1" si="1482"/>
        <v>1</v>
      </c>
      <c r="L9511">
        <f t="shared" ca="1" si="1483"/>
        <v>1</v>
      </c>
      <c r="M9511">
        <f t="shared" ca="1" si="1484"/>
        <v>-20</v>
      </c>
      <c r="N9511">
        <f t="shared" ca="1" si="1485"/>
        <v>1</v>
      </c>
      <c r="O9511">
        <f t="shared" ca="1" si="1486"/>
        <v>-289</v>
      </c>
      <c r="P9511">
        <f t="shared" ca="1" si="1487"/>
        <v>-1</v>
      </c>
      <c r="Q9511">
        <f t="shared" ca="1" si="1488"/>
        <v>-102</v>
      </c>
    </row>
    <row r="9512" spans="7:17" x14ac:dyDescent="0.25">
      <c r="G9512">
        <v>9511</v>
      </c>
      <c r="H9512">
        <f t="shared" ca="1" si="1489"/>
        <v>32</v>
      </c>
      <c r="I9512" t="str">
        <f t="shared" ca="1" si="1490"/>
        <v>R</v>
      </c>
      <c r="J9512" t="str">
        <f t="shared" ca="1" si="1481"/>
        <v>B</v>
      </c>
      <c r="K9512">
        <f t="shared" ca="1" si="1482"/>
        <v>-1</v>
      </c>
      <c r="L9512">
        <f t="shared" ca="1" si="1483"/>
        <v>-1</v>
      </c>
      <c r="M9512">
        <f t="shared" ca="1" si="1484"/>
        <v>-21</v>
      </c>
      <c r="N9512">
        <f t="shared" ca="1" si="1485"/>
        <v>1</v>
      </c>
      <c r="O9512">
        <f t="shared" ca="1" si="1486"/>
        <v>-288</v>
      </c>
      <c r="P9512">
        <f t="shared" ca="1" si="1487"/>
        <v>-1</v>
      </c>
      <c r="Q9512">
        <f t="shared" ca="1" si="1488"/>
        <v>-103</v>
      </c>
    </row>
    <row r="9513" spans="7:17" x14ac:dyDescent="0.25">
      <c r="G9513">
        <v>9512</v>
      </c>
      <c r="H9513">
        <f t="shared" ca="1" si="1489"/>
        <v>11</v>
      </c>
      <c r="I9513" t="str">
        <f t="shared" ca="1" si="1490"/>
        <v>B</v>
      </c>
      <c r="J9513" t="str">
        <f t="shared" ca="1" si="1481"/>
        <v>R</v>
      </c>
      <c r="K9513">
        <f t="shared" ca="1" si="1482"/>
        <v>-1</v>
      </c>
      <c r="L9513">
        <f t="shared" ca="1" si="1483"/>
        <v>-1</v>
      </c>
      <c r="M9513">
        <f t="shared" ca="1" si="1484"/>
        <v>-22</v>
      </c>
      <c r="N9513">
        <f t="shared" ca="1" si="1485"/>
        <v>-1</v>
      </c>
      <c r="O9513">
        <f t="shared" ca="1" si="1486"/>
        <v>-289</v>
      </c>
      <c r="P9513">
        <f t="shared" ca="1" si="1487"/>
        <v>1</v>
      </c>
      <c r="Q9513">
        <f t="shared" ca="1" si="1488"/>
        <v>-102</v>
      </c>
    </row>
    <row r="9514" spans="7:17" x14ac:dyDescent="0.25">
      <c r="G9514">
        <v>9513</v>
      </c>
      <c r="H9514">
        <f t="shared" ca="1" si="1489"/>
        <v>10</v>
      </c>
      <c r="I9514" t="str">
        <f t="shared" ca="1" si="1490"/>
        <v>B</v>
      </c>
      <c r="J9514" t="str">
        <f t="shared" ref="J9514:J9577" ca="1" si="1491">IF(H9514="","",IF(I9512="Z",J9513,I9512))</f>
        <v>R</v>
      </c>
      <c r="K9514">
        <f t="shared" ref="K9514:K9577" ca="1" si="1492">IF(H9514="","",IF(J9514=I9514,1,-1))</f>
        <v>-1</v>
      </c>
      <c r="L9514">
        <f t="shared" ref="L9514:L9577" ca="1" si="1493">IF(H9514="","",IF(AND(K9514=1,I9513="Z"),K9514+K9514/2,K9514))</f>
        <v>-1</v>
      </c>
      <c r="M9514">
        <f t="shared" ref="M9514:M9577" ca="1" si="1494">IF(H9514="","",L9514+M9513)</f>
        <v>-23</v>
      </c>
      <c r="N9514">
        <f t="shared" ref="N9514:N9577" ca="1" si="1495">IF(H9514="","",IF(AND(I9513="Z",I9514=N$2),1.5,IF(I9514=N$2,1,-1)))</f>
        <v>-1</v>
      </c>
      <c r="O9514">
        <f t="shared" ref="O9514:O9577" ca="1" si="1496">IF(H9514="","",N9514+O9513)</f>
        <v>-290</v>
      </c>
      <c r="P9514">
        <f t="shared" ref="P9514:P9577" ca="1" si="1497">IF(H9514="","",IF(AND(I9513="Z",K9514=P$2),1.5,IF(I9514=P$2,1,-1)))</f>
        <v>1</v>
      </c>
      <c r="Q9514">
        <f t="shared" ref="Q9514:Q9577" ca="1" si="1498">IF(H9514="","",P9514+Q9513)</f>
        <v>-101</v>
      </c>
    </row>
    <row r="9515" spans="7:17" x14ac:dyDescent="0.25">
      <c r="G9515">
        <v>9514</v>
      </c>
      <c r="H9515">
        <f t="shared" ca="1" si="1489"/>
        <v>28</v>
      </c>
      <c r="I9515" t="str">
        <f t="shared" ca="1" si="1490"/>
        <v>B</v>
      </c>
      <c r="J9515" t="str">
        <f t="shared" ca="1" si="1491"/>
        <v>B</v>
      </c>
      <c r="K9515">
        <f t="shared" ca="1" si="1492"/>
        <v>1</v>
      </c>
      <c r="L9515">
        <f t="shared" ca="1" si="1493"/>
        <v>1</v>
      </c>
      <c r="M9515">
        <f t="shared" ca="1" si="1494"/>
        <v>-22</v>
      </c>
      <c r="N9515">
        <f t="shared" ca="1" si="1495"/>
        <v>-1</v>
      </c>
      <c r="O9515">
        <f t="shared" ca="1" si="1496"/>
        <v>-291</v>
      </c>
      <c r="P9515">
        <f t="shared" ca="1" si="1497"/>
        <v>1</v>
      </c>
      <c r="Q9515">
        <f t="shared" ca="1" si="1498"/>
        <v>-100</v>
      </c>
    </row>
    <row r="9516" spans="7:17" x14ac:dyDescent="0.25">
      <c r="G9516">
        <v>9515</v>
      </c>
      <c r="H9516">
        <f t="shared" ca="1" si="1489"/>
        <v>15</v>
      </c>
      <c r="I9516" t="str">
        <f t="shared" ca="1" si="1490"/>
        <v>B</v>
      </c>
      <c r="J9516" t="str">
        <f t="shared" ca="1" si="1491"/>
        <v>B</v>
      </c>
      <c r="K9516">
        <f t="shared" ca="1" si="1492"/>
        <v>1</v>
      </c>
      <c r="L9516">
        <f t="shared" ca="1" si="1493"/>
        <v>1</v>
      </c>
      <c r="M9516">
        <f t="shared" ca="1" si="1494"/>
        <v>-21</v>
      </c>
      <c r="N9516">
        <f t="shared" ca="1" si="1495"/>
        <v>-1</v>
      </c>
      <c r="O9516">
        <f t="shared" ca="1" si="1496"/>
        <v>-292</v>
      </c>
      <c r="P9516">
        <f t="shared" ca="1" si="1497"/>
        <v>1</v>
      </c>
      <c r="Q9516">
        <f t="shared" ca="1" si="1498"/>
        <v>-99</v>
      </c>
    </row>
    <row r="9517" spans="7:17" x14ac:dyDescent="0.25">
      <c r="G9517">
        <v>9516</v>
      </c>
      <c r="H9517">
        <f t="shared" ca="1" si="1489"/>
        <v>14</v>
      </c>
      <c r="I9517" t="str">
        <f t="shared" ca="1" si="1490"/>
        <v>R</v>
      </c>
      <c r="J9517" t="str">
        <f t="shared" ca="1" si="1491"/>
        <v>B</v>
      </c>
      <c r="K9517">
        <f t="shared" ca="1" si="1492"/>
        <v>-1</v>
      </c>
      <c r="L9517">
        <f t="shared" ca="1" si="1493"/>
        <v>-1</v>
      </c>
      <c r="M9517">
        <f t="shared" ca="1" si="1494"/>
        <v>-22</v>
      </c>
      <c r="N9517">
        <f t="shared" ca="1" si="1495"/>
        <v>1</v>
      </c>
      <c r="O9517">
        <f t="shared" ca="1" si="1496"/>
        <v>-291</v>
      </c>
      <c r="P9517">
        <f t="shared" ca="1" si="1497"/>
        <v>-1</v>
      </c>
      <c r="Q9517">
        <f t="shared" ca="1" si="1498"/>
        <v>-100</v>
      </c>
    </row>
    <row r="9518" spans="7:17" x14ac:dyDescent="0.25">
      <c r="G9518">
        <v>9517</v>
      </c>
      <c r="H9518">
        <f t="shared" ca="1" si="1489"/>
        <v>35</v>
      </c>
      <c r="I9518" t="str">
        <f t="shared" ca="1" si="1490"/>
        <v>B</v>
      </c>
      <c r="J9518" t="str">
        <f t="shared" ca="1" si="1491"/>
        <v>B</v>
      </c>
      <c r="K9518">
        <f t="shared" ca="1" si="1492"/>
        <v>1</v>
      </c>
      <c r="L9518">
        <f t="shared" ca="1" si="1493"/>
        <v>1</v>
      </c>
      <c r="M9518">
        <f t="shared" ca="1" si="1494"/>
        <v>-21</v>
      </c>
      <c r="N9518">
        <f t="shared" ca="1" si="1495"/>
        <v>-1</v>
      </c>
      <c r="O9518">
        <f t="shared" ca="1" si="1496"/>
        <v>-292</v>
      </c>
      <c r="P9518">
        <f t="shared" ca="1" si="1497"/>
        <v>1</v>
      </c>
      <c r="Q9518">
        <f t="shared" ca="1" si="1498"/>
        <v>-99</v>
      </c>
    </row>
    <row r="9519" spans="7:17" x14ac:dyDescent="0.25">
      <c r="G9519">
        <v>9518</v>
      </c>
      <c r="H9519">
        <f t="shared" ca="1" si="1489"/>
        <v>30</v>
      </c>
      <c r="I9519" t="str">
        <f t="shared" ca="1" si="1490"/>
        <v>R</v>
      </c>
      <c r="J9519" t="str">
        <f t="shared" ca="1" si="1491"/>
        <v>R</v>
      </c>
      <c r="K9519">
        <f t="shared" ca="1" si="1492"/>
        <v>1</v>
      </c>
      <c r="L9519">
        <f t="shared" ca="1" si="1493"/>
        <v>1</v>
      </c>
      <c r="M9519">
        <f t="shared" ca="1" si="1494"/>
        <v>-20</v>
      </c>
      <c r="N9519">
        <f t="shared" ca="1" si="1495"/>
        <v>1</v>
      </c>
      <c r="O9519">
        <f t="shared" ca="1" si="1496"/>
        <v>-291</v>
      </c>
      <c r="P9519">
        <f t="shared" ca="1" si="1497"/>
        <v>-1</v>
      </c>
      <c r="Q9519">
        <f t="shared" ca="1" si="1498"/>
        <v>-100</v>
      </c>
    </row>
    <row r="9520" spans="7:17" x14ac:dyDescent="0.25">
      <c r="G9520">
        <v>9519</v>
      </c>
      <c r="H9520">
        <f t="shared" ca="1" si="1489"/>
        <v>10</v>
      </c>
      <c r="I9520" t="str">
        <f t="shared" ca="1" si="1490"/>
        <v>B</v>
      </c>
      <c r="J9520" t="str">
        <f t="shared" ca="1" si="1491"/>
        <v>B</v>
      </c>
      <c r="K9520">
        <f t="shared" ca="1" si="1492"/>
        <v>1</v>
      </c>
      <c r="L9520">
        <f t="shared" ca="1" si="1493"/>
        <v>1</v>
      </c>
      <c r="M9520">
        <f t="shared" ca="1" si="1494"/>
        <v>-19</v>
      </c>
      <c r="N9520">
        <f t="shared" ca="1" si="1495"/>
        <v>-1</v>
      </c>
      <c r="O9520">
        <f t="shared" ca="1" si="1496"/>
        <v>-292</v>
      </c>
      <c r="P9520">
        <f t="shared" ca="1" si="1497"/>
        <v>1</v>
      </c>
      <c r="Q9520">
        <f t="shared" ca="1" si="1498"/>
        <v>-99</v>
      </c>
    </row>
    <row r="9521" spans="7:17" x14ac:dyDescent="0.25">
      <c r="G9521">
        <v>9520</v>
      </c>
      <c r="H9521">
        <f t="shared" ca="1" si="1489"/>
        <v>9</v>
      </c>
      <c r="I9521" t="str">
        <f t="shared" ca="1" si="1490"/>
        <v>R</v>
      </c>
      <c r="J9521" t="str">
        <f t="shared" ca="1" si="1491"/>
        <v>R</v>
      </c>
      <c r="K9521">
        <f t="shared" ca="1" si="1492"/>
        <v>1</v>
      </c>
      <c r="L9521">
        <f t="shared" ca="1" si="1493"/>
        <v>1</v>
      </c>
      <c r="M9521">
        <f t="shared" ca="1" si="1494"/>
        <v>-18</v>
      </c>
      <c r="N9521">
        <f t="shared" ca="1" si="1495"/>
        <v>1</v>
      </c>
      <c r="O9521">
        <f t="shared" ca="1" si="1496"/>
        <v>-291</v>
      </c>
      <c r="P9521">
        <f t="shared" ca="1" si="1497"/>
        <v>-1</v>
      </c>
      <c r="Q9521">
        <f t="shared" ca="1" si="1498"/>
        <v>-100</v>
      </c>
    </row>
    <row r="9522" spans="7:17" x14ac:dyDescent="0.25">
      <c r="G9522">
        <v>9521</v>
      </c>
      <c r="H9522">
        <f t="shared" ca="1" si="1489"/>
        <v>21</v>
      </c>
      <c r="I9522" t="str">
        <f t="shared" ca="1" si="1490"/>
        <v>R</v>
      </c>
      <c r="J9522" t="str">
        <f t="shared" ca="1" si="1491"/>
        <v>B</v>
      </c>
      <c r="K9522">
        <f t="shared" ca="1" si="1492"/>
        <v>-1</v>
      </c>
      <c r="L9522">
        <f t="shared" ca="1" si="1493"/>
        <v>-1</v>
      </c>
      <c r="M9522">
        <f t="shared" ca="1" si="1494"/>
        <v>-19</v>
      </c>
      <c r="N9522">
        <f t="shared" ca="1" si="1495"/>
        <v>1</v>
      </c>
      <c r="O9522">
        <f t="shared" ca="1" si="1496"/>
        <v>-290</v>
      </c>
      <c r="P9522">
        <f t="shared" ca="1" si="1497"/>
        <v>-1</v>
      </c>
      <c r="Q9522">
        <f t="shared" ca="1" si="1498"/>
        <v>-101</v>
      </c>
    </row>
    <row r="9523" spans="7:17" x14ac:dyDescent="0.25">
      <c r="G9523">
        <v>9522</v>
      </c>
      <c r="H9523">
        <f t="shared" ca="1" si="1489"/>
        <v>31</v>
      </c>
      <c r="I9523" t="str">
        <f t="shared" ca="1" si="1490"/>
        <v>B</v>
      </c>
      <c r="J9523" t="str">
        <f t="shared" ca="1" si="1491"/>
        <v>R</v>
      </c>
      <c r="K9523">
        <f t="shared" ca="1" si="1492"/>
        <v>-1</v>
      </c>
      <c r="L9523">
        <f t="shared" ca="1" si="1493"/>
        <v>-1</v>
      </c>
      <c r="M9523">
        <f t="shared" ca="1" si="1494"/>
        <v>-20</v>
      </c>
      <c r="N9523">
        <f t="shared" ca="1" si="1495"/>
        <v>-1</v>
      </c>
      <c r="O9523">
        <f t="shared" ca="1" si="1496"/>
        <v>-291</v>
      </c>
      <c r="P9523">
        <f t="shared" ca="1" si="1497"/>
        <v>1</v>
      </c>
      <c r="Q9523">
        <f t="shared" ca="1" si="1498"/>
        <v>-100</v>
      </c>
    </row>
    <row r="9524" spans="7:17" x14ac:dyDescent="0.25">
      <c r="G9524">
        <v>9523</v>
      </c>
      <c r="H9524">
        <f t="shared" ca="1" si="1489"/>
        <v>11</v>
      </c>
      <c r="I9524" t="str">
        <f t="shared" ca="1" si="1490"/>
        <v>B</v>
      </c>
      <c r="J9524" t="str">
        <f t="shared" ca="1" si="1491"/>
        <v>R</v>
      </c>
      <c r="K9524">
        <f t="shared" ca="1" si="1492"/>
        <v>-1</v>
      </c>
      <c r="L9524">
        <f t="shared" ca="1" si="1493"/>
        <v>-1</v>
      </c>
      <c r="M9524">
        <f t="shared" ca="1" si="1494"/>
        <v>-21</v>
      </c>
      <c r="N9524">
        <f t="shared" ca="1" si="1495"/>
        <v>-1</v>
      </c>
      <c r="O9524">
        <f t="shared" ca="1" si="1496"/>
        <v>-292</v>
      </c>
      <c r="P9524">
        <f t="shared" ca="1" si="1497"/>
        <v>1</v>
      </c>
      <c r="Q9524">
        <f t="shared" ca="1" si="1498"/>
        <v>-99</v>
      </c>
    </row>
    <row r="9525" spans="7:17" x14ac:dyDescent="0.25">
      <c r="G9525">
        <v>9524</v>
      </c>
      <c r="H9525">
        <f t="shared" ca="1" si="1489"/>
        <v>17</v>
      </c>
      <c r="I9525" t="str">
        <f t="shared" ca="1" si="1490"/>
        <v>B</v>
      </c>
      <c r="J9525" t="str">
        <f t="shared" ca="1" si="1491"/>
        <v>B</v>
      </c>
      <c r="K9525">
        <f t="shared" ca="1" si="1492"/>
        <v>1</v>
      </c>
      <c r="L9525">
        <f t="shared" ca="1" si="1493"/>
        <v>1</v>
      </c>
      <c r="M9525">
        <f t="shared" ca="1" si="1494"/>
        <v>-20</v>
      </c>
      <c r="N9525">
        <f t="shared" ca="1" si="1495"/>
        <v>-1</v>
      </c>
      <c r="O9525">
        <f t="shared" ca="1" si="1496"/>
        <v>-293</v>
      </c>
      <c r="P9525">
        <f t="shared" ca="1" si="1497"/>
        <v>1</v>
      </c>
      <c r="Q9525">
        <f t="shared" ca="1" si="1498"/>
        <v>-98</v>
      </c>
    </row>
    <row r="9526" spans="7:17" x14ac:dyDescent="0.25">
      <c r="G9526">
        <v>9525</v>
      </c>
      <c r="H9526">
        <f t="shared" ca="1" si="1489"/>
        <v>24</v>
      </c>
      <c r="I9526" t="str">
        <f t="shared" ca="1" si="1490"/>
        <v>B</v>
      </c>
      <c r="J9526" t="str">
        <f t="shared" ca="1" si="1491"/>
        <v>B</v>
      </c>
      <c r="K9526">
        <f t="shared" ca="1" si="1492"/>
        <v>1</v>
      </c>
      <c r="L9526">
        <f t="shared" ca="1" si="1493"/>
        <v>1</v>
      </c>
      <c r="M9526">
        <f t="shared" ca="1" si="1494"/>
        <v>-19</v>
      </c>
      <c r="N9526">
        <f t="shared" ca="1" si="1495"/>
        <v>-1</v>
      </c>
      <c r="O9526">
        <f t="shared" ca="1" si="1496"/>
        <v>-294</v>
      </c>
      <c r="P9526">
        <f t="shared" ca="1" si="1497"/>
        <v>1</v>
      </c>
      <c r="Q9526">
        <f t="shared" ca="1" si="1498"/>
        <v>-97</v>
      </c>
    </row>
    <row r="9527" spans="7:17" x14ac:dyDescent="0.25">
      <c r="G9527">
        <v>9526</v>
      </c>
      <c r="H9527">
        <f t="shared" ca="1" si="1489"/>
        <v>14</v>
      </c>
      <c r="I9527" t="str">
        <f t="shared" ca="1" si="1490"/>
        <v>R</v>
      </c>
      <c r="J9527" t="str">
        <f t="shared" ca="1" si="1491"/>
        <v>B</v>
      </c>
      <c r="K9527">
        <f t="shared" ca="1" si="1492"/>
        <v>-1</v>
      </c>
      <c r="L9527">
        <f t="shared" ca="1" si="1493"/>
        <v>-1</v>
      </c>
      <c r="M9527">
        <f t="shared" ca="1" si="1494"/>
        <v>-20</v>
      </c>
      <c r="N9527">
        <f t="shared" ca="1" si="1495"/>
        <v>1</v>
      </c>
      <c r="O9527">
        <f t="shared" ca="1" si="1496"/>
        <v>-293</v>
      </c>
      <c r="P9527">
        <f t="shared" ca="1" si="1497"/>
        <v>-1</v>
      </c>
      <c r="Q9527">
        <f t="shared" ca="1" si="1498"/>
        <v>-98</v>
      </c>
    </row>
    <row r="9528" spans="7:17" x14ac:dyDescent="0.25">
      <c r="G9528">
        <v>9527</v>
      </c>
      <c r="H9528">
        <f t="shared" ca="1" si="1489"/>
        <v>21</v>
      </c>
      <c r="I9528" t="str">
        <f t="shared" ca="1" si="1490"/>
        <v>R</v>
      </c>
      <c r="J9528" t="str">
        <f t="shared" ca="1" si="1491"/>
        <v>B</v>
      </c>
      <c r="K9528">
        <f t="shared" ca="1" si="1492"/>
        <v>-1</v>
      </c>
      <c r="L9528">
        <f t="shared" ca="1" si="1493"/>
        <v>-1</v>
      </c>
      <c r="M9528">
        <f t="shared" ca="1" si="1494"/>
        <v>-21</v>
      </c>
      <c r="N9528">
        <f t="shared" ca="1" si="1495"/>
        <v>1</v>
      </c>
      <c r="O9528">
        <f t="shared" ca="1" si="1496"/>
        <v>-292</v>
      </c>
      <c r="P9528">
        <f t="shared" ca="1" si="1497"/>
        <v>-1</v>
      </c>
      <c r="Q9528">
        <f t="shared" ca="1" si="1498"/>
        <v>-99</v>
      </c>
    </row>
    <row r="9529" spans="7:17" x14ac:dyDescent="0.25">
      <c r="G9529">
        <v>9528</v>
      </c>
      <c r="H9529">
        <f t="shared" ca="1" si="1489"/>
        <v>11</v>
      </c>
      <c r="I9529" t="str">
        <f t="shared" ca="1" si="1490"/>
        <v>B</v>
      </c>
      <c r="J9529" t="str">
        <f t="shared" ca="1" si="1491"/>
        <v>R</v>
      </c>
      <c r="K9529">
        <f t="shared" ca="1" si="1492"/>
        <v>-1</v>
      </c>
      <c r="L9529">
        <f t="shared" ca="1" si="1493"/>
        <v>-1</v>
      </c>
      <c r="M9529">
        <f t="shared" ca="1" si="1494"/>
        <v>-22</v>
      </c>
      <c r="N9529">
        <f t="shared" ca="1" si="1495"/>
        <v>-1</v>
      </c>
      <c r="O9529">
        <f t="shared" ca="1" si="1496"/>
        <v>-293</v>
      </c>
      <c r="P9529">
        <f t="shared" ca="1" si="1497"/>
        <v>1</v>
      </c>
      <c r="Q9529">
        <f t="shared" ca="1" si="1498"/>
        <v>-98</v>
      </c>
    </row>
    <row r="9530" spans="7:17" x14ac:dyDescent="0.25">
      <c r="G9530">
        <v>9529</v>
      </c>
      <c r="H9530">
        <f t="shared" ca="1" si="1489"/>
        <v>18</v>
      </c>
      <c r="I9530" t="str">
        <f t="shared" ca="1" si="1490"/>
        <v>R</v>
      </c>
      <c r="J9530" t="str">
        <f t="shared" ca="1" si="1491"/>
        <v>R</v>
      </c>
      <c r="K9530">
        <f t="shared" ca="1" si="1492"/>
        <v>1</v>
      </c>
      <c r="L9530">
        <f t="shared" ca="1" si="1493"/>
        <v>1</v>
      </c>
      <c r="M9530">
        <f t="shared" ca="1" si="1494"/>
        <v>-21</v>
      </c>
      <c r="N9530">
        <f t="shared" ca="1" si="1495"/>
        <v>1</v>
      </c>
      <c r="O9530">
        <f t="shared" ca="1" si="1496"/>
        <v>-292</v>
      </c>
      <c r="P9530">
        <f t="shared" ca="1" si="1497"/>
        <v>-1</v>
      </c>
      <c r="Q9530">
        <f t="shared" ca="1" si="1498"/>
        <v>-99</v>
      </c>
    </row>
    <row r="9531" spans="7:17" x14ac:dyDescent="0.25">
      <c r="G9531">
        <v>9530</v>
      </c>
      <c r="H9531">
        <f t="shared" ca="1" si="1489"/>
        <v>13</v>
      </c>
      <c r="I9531" t="str">
        <f t="shared" ca="1" si="1490"/>
        <v>B</v>
      </c>
      <c r="J9531" t="str">
        <f t="shared" ca="1" si="1491"/>
        <v>B</v>
      </c>
      <c r="K9531">
        <f t="shared" ca="1" si="1492"/>
        <v>1</v>
      </c>
      <c r="L9531">
        <f t="shared" ca="1" si="1493"/>
        <v>1</v>
      </c>
      <c r="M9531">
        <f t="shared" ca="1" si="1494"/>
        <v>-20</v>
      </c>
      <c r="N9531">
        <f t="shared" ca="1" si="1495"/>
        <v>-1</v>
      </c>
      <c r="O9531">
        <f t="shared" ca="1" si="1496"/>
        <v>-293</v>
      </c>
      <c r="P9531">
        <f t="shared" ca="1" si="1497"/>
        <v>1</v>
      </c>
      <c r="Q9531">
        <f t="shared" ca="1" si="1498"/>
        <v>-98</v>
      </c>
    </row>
    <row r="9532" spans="7:17" x14ac:dyDescent="0.25">
      <c r="G9532">
        <v>9531</v>
      </c>
      <c r="H9532">
        <f t="shared" ca="1" si="1489"/>
        <v>25</v>
      </c>
      <c r="I9532" t="str">
        <f t="shared" ca="1" si="1490"/>
        <v>R</v>
      </c>
      <c r="J9532" t="str">
        <f t="shared" ca="1" si="1491"/>
        <v>R</v>
      </c>
      <c r="K9532">
        <f t="shared" ca="1" si="1492"/>
        <v>1</v>
      </c>
      <c r="L9532">
        <f t="shared" ca="1" si="1493"/>
        <v>1</v>
      </c>
      <c r="M9532">
        <f t="shared" ca="1" si="1494"/>
        <v>-19</v>
      </c>
      <c r="N9532">
        <f t="shared" ca="1" si="1495"/>
        <v>1</v>
      </c>
      <c r="O9532">
        <f t="shared" ca="1" si="1496"/>
        <v>-292</v>
      </c>
      <c r="P9532">
        <f t="shared" ca="1" si="1497"/>
        <v>-1</v>
      </c>
      <c r="Q9532">
        <f t="shared" ca="1" si="1498"/>
        <v>-99</v>
      </c>
    </row>
    <row r="9533" spans="7:17" x14ac:dyDescent="0.25">
      <c r="G9533">
        <v>9532</v>
      </c>
      <c r="H9533">
        <f t="shared" ca="1" si="1489"/>
        <v>33</v>
      </c>
      <c r="I9533" t="str">
        <f t="shared" ca="1" si="1490"/>
        <v>B</v>
      </c>
      <c r="J9533" t="str">
        <f t="shared" ca="1" si="1491"/>
        <v>B</v>
      </c>
      <c r="K9533">
        <f t="shared" ca="1" si="1492"/>
        <v>1</v>
      </c>
      <c r="L9533">
        <f t="shared" ca="1" si="1493"/>
        <v>1</v>
      </c>
      <c r="M9533">
        <f t="shared" ca="1" si="1494"/>
        <v>-18</v>
      </c>
      <c r="N9533">
        <f t="shared" ca="1" si="1495"/>
        <v>-1</v>
      </c>
      <c r="O9533">
        <f t="shared" ca="1" si="1496"/>
        <v>-293</v>
      </c>
      <c r="P9533">
        <f t="shared" ca="1" si="1497"/>
        <v>1</v>
      </c>
      <c r="Q9533">
        <f t="shared" ca="1" si="1498"/>
        <v>-98</v>
      </c>
    </row>
    <row r="9534" spans="7:17" x14ac:dyDescent="0.25">
      <c r="G9534">
        <v>9533</v>
      </c>
      <c r="H9534">
        <f t="shared" ca="1" si="1489"/>
        <v>4</v>
      </c>
      <c r="I9534" t="str">
        <f t="shared" ca="1" si="1490"/>
        <v>B</v>
      </c>
      <c r="J9534" t="str">
        <f t="shared" ca="1" si="1491"/>
        <v>R</v>
      </c>
      <c r="K9534">
        <f t="shared" ca="1" si="1492"/>
        <v>-1</v>
      </c>
      <c r="L9534">
        <f t="shared" ca="1" si="1493"/>
        <v>-1</v>
      </c>
      <c r="M9534">
        <f t="shared" ca="1" si="1494"/>
        <v>-19</v>
      </c>
      <c r="N9534">
        <f t="shared" ca="1" si="1495"/>
        <v>-1</v>
      </c>
      <c r="O9534">
        <f t="shared" ca="1" si="1496"/>
        <v>-294</v>
      </c>
      <c r="P9534">
        <f t="shared" ca="1" si="1497"/>
        <v>1</v>
      </c>
      <c r="Q9534">
        <f t="shared" ca="1" si="1498"/>
        <v>-97</v>
      </c>
    </row>
    <row r="9535" spans="7:17" x14ac:dyDescent="0.25">
      <c r="G9535">
        <v>9534</v>
      </c>
      <c r="H9535">
        <f t="shared" ca="1" si="1489"/>
        <v>20</v>
      </c>
      <c r="I9535" t="str">
        <f t="shared" ca="1" si="1490"/>
        <v>B</v>
      </c>
      <c r="J9535" t="str">
        <f t="shared" ca="1" si="1491"/>
        <v>B</v>
      </c>
      <c r="K9535">
        <f t="shared" ca="1" si="1492"/>
        <v>1</v>
      </c>
      <c r="L9535">
        <f t="shared" ca="1" si="1493"/>
        <v>1</v>
      </c>
      <c r="M9535">
        <f t="shared" ca="1" si="1494"/>
        <v>-18</v>
      </c>
      <c r="N9535">
        <f t="shared" ca="1" si="1495"/>
        <v>-1</v>
      </c>
      <c r="O9535">
        <f t="shared" ca="1" si="1496"/>
        <v>-295</v>
      </c>
      <c r="P9535">
        <f t="shared" ca="1" si="1497"/>
        <v>1</v>
      </c>
      <c r="Q9535">
        <f t="shared" ca="1" si="1498"/>
        <v>-96</v>
      </c>
    </row>
    <row r="9536" spans="7:17" x14ac:dyDescent="0.25">
      <c r="G9536">
        <v>9535</v>
      </c>
      <c r="H9536">
        <f t="shared" ca="1" si="1489"/>
        <v>11</v>
      </c>
      <c r="I9536" t="str">
        <f t="shared" ca="1" si="1490"/>
        <v>B</v>
      </c>
      <c r="J9536" t="str">
        <f t="shared" ca="1" si="1491"/>
        <v>B</v>
      </c>
      <c r="K9536">
        <f t="shared" ca="1" si="1492"/>
        <v>1</v>
      </c>
      <c r="L9536">
        <f t="shared" ca="1" si="1493"/>
        <v>1</v>
      </c>
      <c r="M9536">
        <f t="shared" ca="1" si="1494"/>
        <v>-17</v>
      </c>
      <c r="N9536">
        <f t="shared" ca="1" si="1495"/>
        <v>-1</v>
      </c>
      <c r="O9536">
        <f t="shared" ca="1" si="1496"/>
        <v>-296</v>
      </c>
      <c r="P9536">
        <f t="shared" ca="1" si="1497"/>
        <v>1</v>
      </c>
      <c r="Q9536">
        <f t="shared" ca="1" si="1498"/>
        <v>-95</v>
      </c>
    </row>
    <row r="9537" spans="7:17" x14ac:dyDescent="0.25">
      <c r="G9537">
        <v>9536</v>
      </c>
      <c r="H9537">
        <f t="shared" ca="1" si="1489"/>
        <v>11</v>
      </c>
      <c r="I9537" t="str">
        <f t="shared" ca="1" si="1490"/>
        <v>B</v>
      </c>
      <c r="J9537" t="str">
        <f t="shared" ca="1" si="1491"/>
        <v>B</v>
      </c>
      <c r="K9537">
        <f t="shared" ca="1" si="1492"/>
        <v>1</v>
      </c>
      <c r="L9537">
        <f t="shared" ca="1" si="1493"/>
        <v>1</v>
      </c>
      <c r="M9537">
        <f t="shared" ca="1" si="1494"/>
        <v>-16</v>
      </c>
      <c r="N9537">
        <f t="shared" ca="1" si="1495"/>
        <v>-1</v>
      </c>
      <c r="O9537">
        <f t="shared" ca="1" si="1496"/>
        <v>-297</v>
      </c>
      <c r="P9537">
        <f t="shared" ca="1" si="1497"/>
        <v>1</v>
      </c>
      <c r="Q9537">
        <f t="shared" ca="1" si="1498"/>
        <v>-94</v>
      </c>
    </row>
    <row r="9538" spans="7:17" x14ac:dyDescent="0.25">
      <c r="G9538">
        <v>9537</v>
      </c>
      <c r="H9538">
        <f t="shared" ca="1" si="1489"/>
        <v>6</v>
      </c>
      <c r="I9538" t="str">
        <f t="shared" ca="1" si="1490"/>
        <v>B</v>
      </c>
      <c r="J9538" t="str">
        <f t="shared" ca="1" si="1491"/>
        <v>B</v>
      </c>
      <c r="K9538">
        <f t="shared" ca="1" si="1492"/>
        <v>1</v>
      </c>
      <c r="L9538">
        <f t="shared" ca="1" si="1493"/>
        <v>1</v>
      </c>
      <c r="M9538">
        <f t="shared" ca="1" si="1494"/>
        <v>-15</v>
      </c>
      <c r="N9538">
        <f t="shared" ca="1" si="1495"/>
        <v>-1</v>
      </c>
      <c r="O9538">
        <f t="shared" ca="1" si="1496"/>
        <v>-298</v>
      </c>
      <c r="P9538">
        <f t="shared" ca="1" si="1497"/>
        <v>1</v>
      </c>
      <c r="Q9538">
        <f t="shared" ca="1" si="1498"/>
        <v>-93</v>
      </c>
    </row>
    <row r="9539" spans="7:17" x14ac:dyDescent="0.25">
      <c r="G9539">
        <v>9538</v>
      </c>
      <c r="H9539">
        <f t="shared" ref="H9539:H9602" ca="1" si="1499">RANDBETWEEN(0,36)</f>
        <v>21</v>
      </c>
      <c r="I9539" t="str">
        <f t="shared" ref="I9539:I9602" ca="1" si="1500">IF(H9539="","",IF(I$1="HL",LOOKUP($H9539,$A:$A,B:B),IF(I$1="OE",LOOKUP(H9539,A:A,C:C),IF(I$1="RB",LOOKUP(H9539,A:A,D:D)))))</f>
        <v>R</v>
      </c>
      <c r="J9539" t="str">
        <f t="shared" ca="1" si="1491"/>
        <v>B</v>
      </c>
      <c r="K9539">
        <f t="shared" ca="1" si="1492"/>
        <v>-1</v>
      </c>
      <c r="L9539">
        <f t="shared" ca="1" si="1493"/>
        <v>-1</v>
      </c>
      <c r="M9539">
        <f t="shared" ca="1" si="1494"/>
        <v>-16</v>
      </c>
      <c r="N9539">
        <f t="shared" ca="1" si="1495"/>
        <v>1</v>
      </c>
      <c r="O9539">
        <f t="shared" ca="1" si="1496"/>
        <v>-297</v>
      </c>
      <c r="P9539">
        <f t="shared" ca="1" si="1497"/>
        <v>-1</v>
      </c>
      <c r="Q9539">
        <f t="shared" ca="1" si="1498"/>
        <v>-94</v>
      </c>
    </row>
    <row r="9540" spans="7:17" x14ac:dyDescent="0.25">
      <c r="G9540">
        <v>9539</v>
      </c>
      <c r="H9540">
        <f t="shared" ca="1" si="1499"/>
        <v>8</v>
      </c>
      <c r="I9540" t="str">
        <f t="shared" ca="1" si="1500"/>
        <v>B</v>
      </c>
      <c r="J9540" t="str">
        <f t="shared" ca="1" si="1491"/>
        <v>B</v>
      </c>
      <c r="K9540">
        <f t="shared" ca="1" si="1492"/>
        <v>1</v>
      </c>
      <c r="L9540">
        <f t="shared" ca="1" si="1493"/>
        <v>1</v>
      </c>
      <c r="M9540">
        <f t="shared" ca="1" si="1494"/>
        <v>-15</v>
      </c>
      <c r="N9540">
        <f t="shared" ca="1" si="1495"/>
        <v>-1</v>
      </c>
      <c r="O9540">
        <f t="shared" ca="1" si="1496"/>
        <v>-298</v>
      </c>
      <c r="P9540">
        <f t="shared" ca="1" si="1497"/>
        <v>1</v>
      </c>
      <c r="Q9540">
        <f t="shared" ca="1" si="1498"/>
        <v>-93</v>
      </c>
    </row>
    <row r="9541" spans="7:17" x14ac:dyDescent="0.25">
      <c r="G9541">
        <v>9540</v>
      </c>
      <c r="H9541">
        <f t="shared" ca="1" si="1499"/>
        <v>17</v>
      </c>
      <c r="I9541" t="str">
        <f t="shared" ca="1" si="1500"/>
        <v>B</v>
      </c>
      <c r="J9541" t="str">
        <f t="shared" ca="1" si="1491"/>
        <v>R</v>
      </c>
      <c r="K9541">
        <f t="shared" ca="1" si="1492"/>
        <v>-1</v>
      </c>
      <c r="L9541">
        <f t="shared" ca="1" si="1493"/>
        <v>-1</v>
      </c>
      <c r="M9541">
        <f t="shared" ca="1" si="1494"/>
        <v>-16</v>
      </c>
      <c r="N9541">
        <f t="shared" ca="1" si="1495"/>
        <v>-1</v>
      </c>
      <c r="O9541">
        <f t="shared" ca="1" si="1496"/>
        <v>-299</v>
      </c>
      <c r="P9541">
        <f t="shared" ca="1" si="1497"/>
        <v>1</v>
      </c>
      <c r="Q9541">
        <f t="shared" ca="1" si="1498"/>
        <v>-92</v>
      </c>
    </row>
    <row r="9542" spans="7:17" x14ac:dyDescent="0.25">
      <c r="G9542">
        <v>9541</v>
      </c>
      <c r="H9542">
        <f t="shared" ca="1" si="1499"/>
        <v>6</v>
      </c>
      <c r="I9542" t="str">
        <f t="shared" ca="1" si="1500"/>
        <v>B</v>
      </c>
      <c r="J9542" t="str">
        <f t="shared" ca="1" si="1491"/>
        <v>B</v>
      </c>
      <c r="K9542">
        <f t="shared" ca="1" si="1492"/>
        <v>1</v>
      </c>
      <c r="L9542">
        <f t="shared" ca="1" si="1493"/>
        <v>1</v>
      </c>
      <c r="M9542">
        <f t="shared" ca="1" si="1494"/>
        <v>-15</v>
      </c>
      <c r="N9542">
        <f t="shared" ca="1" si="1495"/>
        <v>-1</v>
      </c>
      <c r="O9542">
        <f t="shared" ca="1" si="1496"/>
        <v>-300</v>
      </c>
      <c r="P9542">
        <f t="shared" ca="1" si="1497"/>
        <v>1</v>
      </c>
      <c r="Q9542">
        <f t="shared" ca="1" si="1498"/>
        <v>-91</v>
      </c>
    </row>
    <row r="9543" spans="7:17" x14ac:dyDescent="0.25">
      <c r="G9543">
        <v>9542</v>
      </c>
      <c r="H9543">
        <f t="shared" ca="1" si="1499"/>
        <v>6</v>
      </c>
      <c r="I9543" t="str">
        <f t="shared" ca="1" si="1500"/>
        <v>B</v>
      </c>
      <c r="J9543" t="str">
        <f t="shared" ca="1" si="1491"/>
        <v>B</v>
      </c>
      <c r="K9543">
        <f t="shared" ca="1" si="1492"/>
        <v>1</v>
      </c>
      <c r="L9543">
        <f t="shared" ca="1" si="1493"/>
        <v>1</v>
      </c>
      <c r="M9543">
        <f t="shared" ca="1" si="1494"/>
        <v>-14</v>
      </c>
      <c r="N9543">
        <f t="shared" ca="1" si="1495"/>
        <v>-1</v>
      </c>
      <c r="O9543">
        <f t="shared" ca="1" si="1496"/>
        <v>-301</v>
      </c>
      <c r="P9543">
        <f t="shared" ca="1" si="1497"/>
        <v>1</v>
      </c>
      <c r="Q9543">
        <f t="shared" ca="1" si="1498"/>
        <v>-90</v>
      </c>
    </row>
    <row r="9544" spans="7:17" x14ac:dyDescent="0.25">
      <c r="G9544">
        <v>9543</v>
      </c>
      <c r="H9544">
        <f t="shared" ca="1" si="1499"/>
        <v>32</v>
      </c>
      <c r="I9544" t="str">
        <f t="shared" ca="1" si="1500"/>
        <v>R</v>
      </c>
      <c r="J9544" t="str">
        <f t="shared" ca="1" si="1491"/>
        <v>B</v>
      </c>
      <c r="K9544">
        <f t="shared" ca="1" si="1492"/>
        <v>-1</v>
      </c>
      <c r="L9544">
        <f t="shared" ca="1" si="1493"/>
        <v>-1</v>
      </c>
      <c r="M9544">
        <f t="shared" ca="1" si="1494"/>
        <v>-15</v>
      </c>
      <c r="N9544">
        <f t="shared" ca="1" si="1495"/>
        <v>1</v>
      </c>
      <c r="O9544">
        <f t="shared" ca="1" si="1496"/>
        <v>-300</v>
      </c>
      <c r="P9544">
        <f t="shared" ca="1" si="1497"/>
        <v>-1</v>
      </c>
      <c r="Q9544">
        <f t="shared" ca="1" si="1498"/>
        <v>-91</v>
      </c>
    </row>
    <row r="9545" spans="7:17" x14ac:dyDescent="0.25">
      <c r="G9545">
        <v>9544</v>
      </c>
      <c r="H9545">
        <f t="shared" ca="1" si="1499"/>
        <v>13</v>
      </c>
      <c r="I9545" t="str">
        <f t="shared" ca="1" si="1500"/>
        <v>B</v>
      </c>
      <c r="J9545" t="str">
        <f t="shared" ca="1" si="1491"/>
        <v>B</v>
      </c>
      <c r="K9545">
        <f t="shared" ca="1" si="1492"/>
        <v>1</v>
      </c>
      <c r="L9545">
        <f t="shared" ca="1" si="1493"/>
        <v>1</v>
      </c>
      <c r="M9545">
        <f t="shared" ca="1" si="1494"/>
        <v>-14</v>
      </c>
      <c r="N9545">
        <f t="shared" ca="1" si="1495"/>
        <v>-1</v>
      </c>
      <c r="O9545">
        <f t="shared" ca="1" si="1496"/>
        <v>-301</v>
      </c>
      <c r="P9545">
        <f t="shared" ca="1" si="1497"/>
        <v>1</v>
      </c>
      <c r="Q9545">
        <f t="shared" ca="1" si="1498"/>
        <v>-90</v>
      </c>
    </row>
    <row r="9546" spans="7:17" x14ac:dyDescent="0.25">
      <c r="G9546">
        <v>9545</v>
      </c>
      <c r="H9546">
        <f t="shared" ca="1" si="1499"/>
        <v>4</v>
      </c>
      <c r="I9546" t="str">
        <f t="shared" ca="1" si="1500"/>
        <v>B</v>
      </c>
      <c r="J9546" t="str">
        <f t="shared" ca="1" si="1491"/>
        <v>R</v>
      </c>
      <c r="K9546">
        <f t="shared" ca="1" si="1492"/>
        <v>-1</v>
      </c>
      <c r="L9546">
        <f t="shared" ca="1" si="1493"/>
        <v>-1</v>
      </c>
      <c r="M9546">
        <f t="shared" ca="1" si="1494"/>
        <v>-15</v>
      </c>
      <c r="N9546">
        <f t="shared" ca="1" si="1495"/>
        <v>-1</v>
      </c>
      <c r="O9546">
        <f t="shared" ca="1" si="1496"/>
        <v>-302</v>
      </c>
      <c r="P9546">
        <f t="shared" ca="1" si="1497"/>
        <v>1</v>
      </c>
      <c r="Q9546">
        <f t="shared" ca="1" si="1498"/>
        <v>-89</v>
      </c>
    </row>
    <row r="9547" spans="7:17" x14ac:dyDescent="0.25">
      <c r="G9547">
        <v>9546</v>
      </c>
      <c r="H9547">
        <f t="shared" ca="1" si="1499"/>
        <v>5</v>
      </c>
      <c r="I9547" t="str">
        <f t="shared" ca="1" si="1500"/>
        <v>R</v>
      </c>
      <c r="J9547" t="str">
        <f t="shared" ca="1" si="1491"/>
        <v>B</v>
      </c>
      <c r="K9547">
        <f t="shared" ca="1" si="1492"/>
        <v>-1</v>
      </c>
      <c r="L9547">
        <f t="shared" ca="1" si="1493"/>
        <v>-1</v>
      </c>
      <c r="M9547">
        <f t="shared" ca="1" si="1494"/>
        <v>-16</v>
      </c>
      <c r="N9547">
        <f t="shared" ca="1" si="1495"/>
        <v>1</v>
      </c>
      <c r="O9547">
        <f t="shared" ca="1" si="1496"/>
        <v>-301</v>
      </c>
      <c r="P9547">
        <f t="shared" ca="1" si="1497"/>
        <v>-1</v>
      </c>
      <c r="Q9547">
        <f t="shared" ca="1" si="1498"/>
        <v>-90</v>
      </c>
    </row>
    <row r="9548" spans="7:17" x14ac:dyDescent="0.25">
      <c r="G9548">
        <v>9547</v>
      </c>
      <c r="H9548">
        <f t="shared" ca="1" si="1499"/>
        <v>11</v>
      </c>
      <c r="I9548" t="str">
        <f t="shared" ca="1" si="1500"/>
        <v>B</v>
      </c>
      <c r="J9548" t="str">
        <f t="shared" ca="1" si="1491"/>
        <v>B</v>
      </c>
      <c r="K9548">
        <f t="shared" ca="1" si="1492"/>
        <v>1</v>
      </c>
      <c r="L9548">
        <f t="shared" ca="1" si="1493"/>
        <v>1</v>
      </c>
      <c r="M9548">
        <f t="shared" ca="1" si="1494"/>
        <v>-15</v>
      </c>
      <c r="N9548">
        <f t="shared" ca="1" si="1495"/>
        <v>-1</v>
      </c>
      <c r="O9548">
        <f t="shared" ca="1" si="1496"/>
        <v>-302</v>
      </c>
      <c r="P9548">
        <f t="shared" ca="1" si="1497"/>
        <v>1</v>
      </c>
      <c r="Q9548">
        <f t="shared" ca="1" si="1498"/>
        <v>-89</v>
      </c>
    </row>
    <row r="9549" spans="7:17" x14ac:dyDescent="0.25">
      <c r="G9549">
        <v>9548</v>
      </c>
      <c r="H9549">
        <f t="shared" ca="1" si="1499"/>
        <v>35</v>
      </c>
      <c r="I9549" t="str">
        <f t="shared" ca="1" si="1500"/>
        <v>B</v>
      </c>
      <c r="J9549" t="str">
        <f t="shared" ca="1" si="1491"/>
        <v>R</v>
      </c>
      <c r="K9549">
        <f t="shared" ca="1" si="1492"/>
        <v>-1</v>
      </c>
      <c r="L9549">
        <f t="shared" ca="1" si="1493"/>
        <v>-1</v>
      </c>
      <c r="M9549">
        <f t="shared" ca="1" si="1494"/>
        <v>-16</v>
      </c>
      <c r="N9549">
        <f t="shared" ca="1" si="1495"/>
        <v>-1</v>
      </c>
      <c r="O9549">
        <f t="shared" ca="1" si="1496"/>
        <v>-303</v>
      </c>
      <c r="P9549">
        <f t="shared" ca="1" si="1497"/>
        <v>1</v>
      </c>
      <c r="Q9549">
        <f t="shared" ca="1" si="1498"/>
        <v>-88</v>
      </c>
    </row>
    <row r="9550" spans="7:17" x14ac:dyDescent="0.25">
      <c r="G9550">
        <v>9549</v>
      </c>
      <c r="H9550">
        <f t="shared" ca="1" si="1499"/>
        <v>25</v>
      </c>
      <c r="I9550" t="str">
        <f t="shared" ca="1" si="1500"/>
        <v>R</v>
      </c>
      <c r="J9550" t="str">
        <f t="shared" ca="1" si="1491"/>
        <v>B</v>
      </c>
      <c r="K9550">
        <f t="shared" ca="1" si="1492"/>
        <v>-1</v>
      </c>
      <c r="L9550">
        <f t="shared" ca="1" si="1493"/>
        <v>-1</v>
      </c>
      <c r="M9550">
        <f t="shared" ca="1" si="1494"/>
        <v>-17</v>
      </c>
      <c r="N9550">
        <f t="shared" ca="1" si="1495"/>
        <v>1</v>
      </c>
      <c r="O9550">
        <f t="shared" ca="1" si="1496"/>
        <v>-302</v>
      </c>
      <c r="P9550">
        <f t="shared" ca="1" si="1497"/>
        <v>-1</v>
      </c>
      <c r="Q9550">
        <f t="shared" ca="1" si="1498"/>
        <v>-89</v>
      </c>
    </row>
    <row r="9551" spans="7:17" x14ac:dyDescent="0.25">
      <c r="G9551">
        <v>9550</v>
      </c>
      <c r="H9551">
        <f t="shared" ca="1" si="1499"/>
        <v>9</v>
      </c>
      <c r="I9551" t="str">
        <f t="shared" ca="1" si="1500"/>
        <v>R</v>
      </c>
      <c r="J9551" t="str">
        <f t="shared" ca="1" si="1491"/>
        <v>B</v>
      </c>
      <c r="K9551">
        <f t="shared" ca="1" si="1492"/>
        <v>-1</v>
      </c>
      <c r="L9551">
        <f t="shared" ca="1" si="1493"/>
        <v>-1</v>
      </c>
      <c r="M9551">
        <f t="shared" ca="1" si="1494"/>
        <v>-18</v>
      </c>
      <c r="N9551">
        <f t="shared" ca="1" si="1495"/>
        <v>1</v>
      </c>
      <c r="O9551">
        <f t="shared" ca="1" si="1496"/>
        <v>-301</v>
      </c>
      <c r="P9551">
        <f t="shared" ca="1" si="1497"/>
        <v>-1</v>
      </c>
      <c r="Q9551">
        <f t="shared" ca="1" si="1498"/>
        <v>-90</v>
      </c>
    </row>
    <row r="9552" spans="7:17" x14ac:dyDescent="0.25">
      <c r="G9552">
        <v>9551</v>
      </c>
      <c r="H9552">
        <f t="shared" ca="1" si="1499"/>
        <v>36</v>
      </c>
      <c r="I9552" t="str">
        <f t="shared" ca="1" si="1500"/>
        <v>R</v>
      </c>
      <c r="J9552" t="str">
        <f t="shared" ca="1" si="1491"/>
        <v>R</v>
      </c>
      <c r="K9552">
        <f t="shared" ca="1" si="1492"/>
        <v>1</v>
      </c>
      <c r="L9552">
        <f t="shared" ca="1" si="1493"/>
        <v>1</v>
      </c>
      <c r="M9552">
        <f t="shared" ca="1" si="1494"/>
        <v>-17</v>
      </c>
      <c r="N9552">
        <f t="shared" ca="1" si="1495"/>
        <v>1</v>
      </c>
      <c r="O9552">
        <f t="shared" ca="1" si="1496"/>
        <v>-300</v>
      </c>
      <c r="P9552">
        <f t="shared" ca="1" si="1497"/>
        <v>-1</v>
      </c>
      <c r="Q9552">
        <f t="shared" ca="1" si="1498"/>
        <v>-91</v>
      </c>
    </row>
    <row r="9553" spans="7:17" x14ac:dyDescent="0.25">
      <c r="G9553">
        <v>9552</v>
      </c>
      <c r="H9553">
        <f t="shared" ca="1" si="1499"/>
        <v>35</v>
      </c>
      <c r="I9553" t="str">
        <f t="shared" ca="1" si="1500"/>
        <v>B</v>
      </c>
      <c r="J9553" t="str">
        <f t="shared" ca="1" si="1491"/>
        <v>R</v>
      </c>
      <c r="K9553">
        <f t="shared" ca="1" si="1492"/>
        <v>-1</v>
      </c>
      <c r="L9553">
        <f t="shared" ca="1" si="1493"/>
        <v>-1</v>
      </c>
      <c r="M9553">
        <f t="shared" ca="1" si="1494"/>
        <v>-18</v>
      </c>
      <c r="N9553">
        <f t="shared" ca="1" si="1495"/>
        <v>-1</v>
      </c>
      <c r="O9553">
        <f t="shared" ca="1" si="1496"/>
        <v>-301</v>
      </c>
      <c r="P9553">
        <f t="shared" ca="1" si="1497"/>
        <v>1</v>
      </c>
      <c r="Q9553">
        <f t="shared" ca="1" si="1498"/>
        <v>-90</v>
      </c>
    </row>
    <row r="9554" spans="7:17" x14ac:dyDescent="0.25">
      <c r="G9554">
        <v>9553</v>
      </c>
      <c r="H9554">
        <f t="shared" ca="1" si="1499"/>
        <v>36</v>
      </c>
      <c r="I9554" t="str">
        <f t="shared" ca="1" si="1500"/>
        <v>R</v>
      </c>
      <c r="J9554" t="str">
        <f t="shared" ca="1" si="1491"/>
        <v>R</v>
      </c>
      <c r="K9554">
        <f t="shared" ca="1" si="1492"/>
        <v>1</v>
      </c>
      <c r="L9554">
        <f t="shared" ca="1" si="1493"/>
        <v>1</v>
      </c>
      <c r="M9554">
        <f t="shared" ca="1" si="1494"/>
        <v>-17</v>
      </c>
      <c r="N9554">
        <f t="shared" ca="1" si="1495"/>
        <v>1</v>
      </c>
      <c r="O9554">
        <f t="shared" ca="1" si="1496"/>
        <v>-300</v>
      </c>
      <c r="P9554">
        <f t="shared" ca="1" si="1497"/>
        <v>-1</v>
      </c>
      <c r="Q9554">
        <f t="shared" ca="1" si="1498"/>
        <v>-91</v>
      </c>
    </row>
    <row r="9555" spans="7:17" x14ac:dyDescent="0.25">
      <c r="G9555">
        <v>9554</v>
      </c>
      <c r="H9555">
        <f t="shared" ca="1" si="1499"/>
        <v>32</v>
      </c>
      <c r="I9555" t="str">
        <f t="shared" ca="1" si="1500"/>
        <v>R</v>
      </c>
      <c r="J9555" t="str">
        <f t="shared" ca="1" si="1491"/>
        <v>B</v>
      </c>
      <c r="K9555">
        <f t="shared" ca="1" si="1492"/>
        <v>-1</v>
      </c>
      <c r="L9555">
        <f t="shared" ca="1" si="1493"/>
        <v>-1</v>
      </c>
      <c r="M9555">
        <f t="shared" ca="1" si="1494"/>
        <v>-18</v>
      </c>
      <c r="N9555">
        <f t="shared" ca="1" si="1495"/>
        <v>1</v>
      </c>
      <c r="O9555">
        <f t="shared" ca="1" si="1496"/>
        <v>-299</v>
      </c>
      <c r="P9555">
        <f t="shared" ca="1" si="1497"/>
        <v>-1</v>
      </c>
      <c r="Q9555">
        <f t="shared" ca="1" si="1498"/>
        <v>-92</v>
      </c>
    </row>
    <row r="9556" spans="7:17" x14ac:dyDescent="0.25">
      <c r="G9556">
        <v>9555</v>
      </c>
      <c r="H9556">
        <f t="shared" ca="1" si="1499"/>
        <v>29</v>
      </c>
      <c r="I9556" t="str">
        <f t="shared" ca="1" si="1500"/>
        <v>B</v>
      </c>
      <c r="J9556" t="str">
        <f t="shared" ca="1" si="1491"/>
        <v>R</v>
      </c>
      <c r="K9556">
        <f t="shared" ca="1" si="1492"/>
        <v>-1</v>
      </c>
      <c r="L9556">
        <f t="shared" ca="1" si="1493"/>
        <v>-1</v>
      </c>
      <c r="M9556">
        <f t="shared" ca="1" si="1494"/>
        <v>-19</v>
      </c>
      <c r="N9556">
        <f t="shared" ca="1" si="1495"/>
        <v>-1</v>
      </c>
      <c r="O9556">
        <f t="shared" ca="1" si="1496"/>
        <v>-300</v>
      </c>
      <c r="P9556">
        <f t="shared" ca="1" si="1497"/>
        <v>1</v>
      </c>
      <c r="Q9556">
        <f t="shared" ca="1" si="1498"/>
        <v>-91</v>
      </c>
    </row>
    <row r="9557" spans="7:17" x14ac:dyDescent="0.25">
      <c r="G9557">
        <v>9556</v>
      </c>
      <c r="H9557">
        <f t="shared" ca="1" si="1499"/>
        <v>10</v>
      </c>
      <c r="I9557" t="str">
        <f t="shared" ca="1" si="1500"/>
        <v>B</v>
      </c>
      <c r="J9557" t="str">
        <f t="shared" ca="1" si="1491"/>
        <v>R</v>
      </c>
      <c r="K9557">
        <f t="shared" ca="1" si="1492"/>
        <v>-1</v>
      </c>
      <c r="L9557">
        <f t="shared" ca="1" si="1493"/>
        <v>-1</v>
      </c>
      <c r="M9557">
        <f t="shared" ca="1" si="1494"/>
        <v>-20</v>
      </c>
      <c r="N9557">
        <f t="shared" ca="1" si="1495"/>
        <v>-1</v>
      </c>
      <c r="O9557">
        <f t="shared" ca="1" si="1496"/>
        <v>-301</v>
      </c>
      <c r="P9557">
        <f t="shared" ca="1" si="1497"/>
        <v>1</v>
      </c>
      <c r="Q9557">
        <f t="shared" ca="1" si="1498"/>
        <v>-90</v>
      </c>
    </row>
    <row r="9558" spans="7:17" x14ac:dyDescent="0.25">
      <c r="G9558">
        <v>9557</v>
      </c>
      <c r="H9558">
        <f t="shared" ca="1" si="1499"/>
        <v>24</v>
      </c>
      <c r="I9558" t="str">
        <f t="shared" ca="1" si="1500"/>
        <v>B</v>
      </c>
      <c r="J9558" t="str">
        <f t="shared" ca="1" si="1491"/>
        <v>B</v>
      </c>
      <c r="K9558">
        <f t="shared" ca="1" si="1492"/>
        <v>1</v>
      </c>
      <c r="L9558">
        <f t="shared" ca="1" si="1493"/>
        <v>1</v>
      </c>
      <c r="M9558">
        <f t="shared" ca="1" si="1494"/>
        <v>-19</v>
      </c>
      <c r="N9558">
        <f t="shared" ca="1" si="1495"/>
        <v>-1</v>
      </c>
      <c r="O9558">
        <f t="shared" ca="1" si="1496"/>
        <v>-302</v>
      </c>
      <c r="P9558">
        <f t="shared" ca="1" si="1497"/>
        <v>1</v>
      </c>
      <c r="Q9558">
        <f t="shared" ca="1" si="1498"/>
        <v>-89</v>
      </c>
    </row>
    <row r="9559" spans="7:17" x14ac:dyDescent="0.25">
      <c r="G9559">
        <v>9558</v>
      </c>
      <c r="H9559">
        <f t="shared" ca="1" si="1499"/>
        <v>15</v>
      </c>
      <c r="I9559" t="str">
        <f t="shared" ca="1" si="1500"/>
        <v>B</v>
      </c>
      <c r="J9559" t="str">
        <f t="shared" ca="1" si="1491"/>
        <v>B</v>
      </c>
      <c r="K9559">
        <f t="shared" ca="1" si="1492"/>
        <v>1</v>
      </c>
      <c r="L9559">
        <f t="shared" ca="1" si="1493"/>
        <v>1</v>
      </c>
      <c r="M9559">
        <f t="shared" ca="1" si="1494"/>
        <v>-18</v>
      </c>
      <c r="N9559">
        <f t="shared" ca="1" si="1495"/>
        <v>-1</v>
      </c>
      <c r="O9559">
        <f t="shared" ca="1" si="1496"/>
        <v>-303</v>
      </c>
      <c r="P9559">
        <f t="shared" ca="1" si="1497"/>
        <v>1</v>
      </c>
      <c r="Q9559">
        <f t="shared" ca="1" si="1498"/>
        <v>-88</v>
      </c>
    </row>
    <row r="9560" spans="7:17" x14ac:dyDescent="0.25">
      <c r="G9560">
        <v>9559</v>
      </c>
      <c r="H9560">
        <f t="shared" ca="1" si="1499"/>
        <v>18</v>
      </c>
      <c r="I9560" t="str">
        <f t="shared" ca="1" si="1500"/>
        <v>R</v>
      </c>
      <c r="J9560" t="str">
        <f t="shared" ca="1" si="1491"/>
        <v>B</v>
      </c>
      <c r="K9560">
        <f t="shared" ca="1" si="1492"/>
        <v>-1</v>
      </c>
      <c r="L9560">
        <f t="shared" ca="1" si="1493"/>
        <v>-1</v>
      </c>
      <c r="M9560">
        <f t="shared" ca="1" si="1494"/>
        <v>-19</v>
      </c>
      <c r="N9560">
        <f t="shared" ca="1" si="1495"/>
        <v>1</v>
      </c>
      <c r="O9560">
        <f t="shared" ca="1" si="1496"/>
        <v>-302</v>
      </c>
      <c r="P9560">
        <f t="shared" ca="1" si="1497"/>
        <v>-1</v>
      </c>
      <c r="Q9560">
        <f t="shared" ca="1" si="1498"/>
        <v>-89</v>
      </c>
    </row>
    <row r="9561" spans="7:17" x14ac:dyDescent="0.25">
      <c r="G9561">
        <v>9560</v>
      </c>
      <c r="H9561">
        <f t="shared" ca="1" si="1499"/>
        <v>21</v>
      </c>
      <c r="I9561" t="str">
        <f t="shared" ca="1" si="1500"/>
        <v>R</v>
      </c>
      <c r="J9561" t="str">
        <f t="shared" ca="1" si="1491"/>
        <v>B</v>
      </c>
      <c r="K9561">
        <f t="shared" ca="1" si="1492"/>
        <v>-1</v>
      </c>
      <c r="L9561">
        <f t="shared" ca="1" si="1493"/>
        <v>-1</v>
      </c>
      <c r="M9561">
        <f t="shared" ca="1" si="1494"/>
        <v>-20</v>
      </c>
      <c r="N9561">
        <f t="shared" ca="1" si="1495"/>
        <v>1</v>
      </c>
      <c r="O9561">
        <f t="shared" ca="1" si="1496"/>
        <v>-301</v>
      </c>
      <c r="P9561">
        <f t="shared" ca="1" si="1497"/>
        <v>-1</v>
      </c>
      <c r="Q9561">
        <f t="shared" ca="1" si="1498"/>
        <v>-90</v>
      </c>
    </row>
    <row r="9562" spans="7:17" x14ac:dyDescent="0.25">
      <c r="G9562">
        <v>9561</v>
      </c>
      <c r="H9562">
        <f t="shared" ca="1" si="1499"/>
        <v>19</v>
      </c>
      <c r="I9562" t="str">
        <f t="shared" ca="1" si="1500"/>
        <v>R</v>
      </c>
      <c r="J9562" t="str">
        <f t="shared" ca="1" si="1491"/>
        <v>R</v>
      </c>
      <c r="K9562">
        <f t="shared" ca="1" si="1492"/>
        <v>1</v>
      </c>
      <c r="L9562">
        <f t="shared" ca="1" si="1493"/>
        <v>1</v>
      </c>
      <c r="M9562">
        <f t="shared" ca="1" si="1494"/>
        <v>-19</v>
      </c>
      <c r="N9562">
        <f t="shared" ca="1" si="1495"/>
        <v>1</v>
      </c>
      <c r="O9562">
        <f t="shared" ca="1" si="1496"/>
        <v>-300</v>
      </c>
      <c r="P9562">
        <f t="shared" ca="1" si="1497"/>
        <v>-1</v>
      </c>
      <c r="Q9562">
        <f t="shared" ca="1" si="1498"/>
        <v>-91</v>
      </c>
    </row>
    <row r="9563" spans="7:17" x14ac:dyDescent="0.25">
      <c r="G9563">
        <v>9562</v>
      </c>
      <c r="H9563">
        <f t="shared" ca="1" si="1499"/>
        <v>22</v>
      </c>
      <c r="I9563" t="str">
        <f t="shared" ca="1" si="1500"/>
        <v>B</v>
      </c>
      <c r="J9563" t="str">
        <f t="shared" ca="1" si="1491"/>
        <v>R</v>
      </c>
      <c r="K9563">
        <f t="shared" ca="1" si="1492"/>
        <v>-1</v>
      </c>
      <c r="L9563">
        <f t="shared" ca="1" si="1493"/>
        <v>-1</v>
      </c>
      <c r="M9563">
        <f t="shared" ca="1" si="1494"/>
        <v>-20</v>
      </c>
      <c r="N9563">
        <f t="shared" ca="1" si="1495"/>
        <v>-1</v>
      </c>
      <c r="O9563">
        <f t="shared" ca="1" si="1496"/>
        <v>-301</v>
      </c>
      <c r="P9563">
        <f t="shared" ca="1" si="1497"/>
        <v>1</v>
      </c>
      <c r="Q9563">
        <f t="shared" ca="1" si="1498"/>
        <v>-90</v>
      </c>
    </row>
    <row r="9564" spans="7:17" x14ac:dyDescent="0.25">
      <c r="G9564">
        <v>9563</v>
      </c>
      <c r="H9564">
        <f t="shared" ca="1" si="1499"/>
        <v>5</v>
      </c>
      <c r="I9564" t="str">
        <f t="shared" ca="1" si="1500"/>
        <v>R</v>
      </c>
      <c r="J9564" t="str">
        <f t="shared" ca="1" si="1491"/>
        <v>R</v>
      </c>
      <c r="K9564">
        <f t="shared" ca="1" si="1492"/>
        <v>1</v>
      </c>
      <c r="L9564">
        <f t="shared" ca="1" si="1493"/>
        <v>1</v>
      </c>
      <c r="M9564">
        <f t="shared" ca="1" si="1494"/>
        <v>-19</v>
      </c>
      <c r="N9564">
        <f t="shared" ca="1" si="1495"/>
        <v>1</v>
      </c>
      <c r="O9564">
        <f t="shared" ca="1" si="1496"/>
        <v>-300</v>
      </c>
      <c r="P9564">
        <f t="shared" ca="1" si="1497"/>
        <v>-1</v>
      </c>
      <c r="Q9564">
        <f t="shared" ca="1" si="1498"/>
        <v>-91</v>
      </c>
    </row>
    <row r="9565" spans="7:17" x14ac:dyDescent="0.25">
      <c r="G9565">
        <v>9564</v>
      </c>
      <c r="H9565">
        <f t="shared" ca="1" si="1499"/>
        <v>35</v>
      </c>
      <c r="I9565" t="str">
        <f t="shared" ca="1" si="1500"/>
        <v>B</v>
      </c>
      <c r="J9565" t="str">
        <f t="shared" ca="1" si="1491"/>
        <v>B</v>
      </c>
      <c r="K9565">
        <f t="shared" ca="1" si="1492"/>
        <v>1</v>
      </c>
      <c r="L9565">
        <f t="shared" ca="1" si="1493"/>
        <v>1</v>
      </c>
      <c r="M9565">
        <f t="shared" ca="1" si="1494"/>
        <v>-18</v>
      </c>
      <c r="N9565">
        <f t="shared" ca="1" si="1495"/>
        <v>-1</v>
      </c>
      <c r="O9565">
        <f t="shared" ca="1" si="1496"/>
        <v>-301</v>
      </c>
      <c r="P9565">
        <f t="shared" ca="1" si="1497"/>
        <v>1</v>
      </c>
      <c r="Q9565">
        <f t="shared" ca="1" si="1498"/>
        <v>-90</v>
      </c>
    </row>
    <row r="9566" spans="7:17" x14ac:dyDescent="0.25">
      <c r="G9566">
        <v>9565</v>
      </c>
      <c r="H9566">
        <f t="shared" ca="1" si="1499"/>
        <v>13</v>
      </c>
      <c r="I9566" t="str">
        <f t="shared" ca="1" si="1500"/>
        <v>B</v>
      </c>
      <c r="J9566" t="str">
        <f t="shared" ca="1" si="1491"/>
        <v>R</v>
      </c>
      <c r="K9566">
        <f t="shared" ca="1" si="1492"/>
        <v>-1</v>
      </c>
      <c r="L9566">
        <f t="shared" ca="1" si="1493"/>
        <v>-1</v>
      </c>
      <c r="M9566">
        <f t="shared" ca="1" si="1494"/>
        <v>-19</v>
      </c>
      <c r="N9566">
        <f t="shared" ca="1" si="1495"/>
        <v>-1</v>
      </c>
      <c r="O9566">
        <f t="shared" ca="1" si="1496"/>
        <v>-302</v>
      </c>
      <c r="P9566">
        <f t="shared" ca="1" si="1497"/>
        <v>1</v>
      </c>
      <c r="Q9566">
        <f t="shared" ca="1" si="1498"/>
        <v>-89</v>
      </c>
    </row>
    <row r="9567" spans="7:17" x14ac:dyDescent="0.25">
      <c r="G9567">
        <v>9566</v>
      </c>
      <c r="H9567">
        <f t="shared" ca="1" si="1499"/>
        <v>16</v>
      </c>
      <c r="I9567" t="str">
        <f t="shared" ca="1" si="1500"/>
        <v>R</v>
      </c>
      <c r="J9567" t="str">
        <f t="shared" ca="1" si="1491"/>
        <v>B</v>
      </c>
      <c r="K9567">
        <f t="shared" ca="1" si="1492"/>
        <v>-1</v>
      </c>
      <c r="L9567">
        <f t="shared" ca="1" si="1493"/>
        <v>-1</v>
      </c>
      <c r="M9567">
        <f t="shared" ca="1" si="1494"/>
        <v>-20</v>
      </c>
      <c r="N9567">
        <f t="shared" ca="1" si="1495"/>
        <v>1</v>
      </c>
      <c r="O9567">
        <f t="shared" ca="1" si="1496"/>
        <v>-301</v>
      </c>
      <c r="P9567">
        <f t="shared" ca="1" si="1497"/>
        <v>-1</v>
      </c>
      <c r="Q9567">
        <f t="shared" ca="1" si="1498"/>
        <v>-90</v>
      </c>
    </row>
    <row r="9568" spans="7:17" x14ac:dyDescent="0.25">
      <c r="G9568">
        <v>9567</v>
      </c>
      <c r="H9568">
        <f t="shared" ca="1" si="1499"/>
        <v>1</v>
      </c>
      <c r="I9568" t="str">
        <f t="shared" ca="1" si="1500"/>
        <v>R</v>
      </c>
      <c r="J9568" t="str">
        <f t="shared" ca="1" si="1491"/>
        <v>B</v>
      </c>
      <c r="K9568">
        <f t="shared" ca="1" si="1492"/>
        <v>-1</v>
      </c>
      <c r="L9568">
        <f t="shared" ca="1" si="1493"/>
        <v>-1</v>
      </c>
      <c r="M9568">
        <f t="shared" ca="1" si="1494"/>
        <v>-21</v>
      </c>
      <c r="N9568">
        <f t="shared" ca="1" si="1495"/>
        <v>1</v>
      </c>
      <c r="O9568">
        <f t="shared" ca="1" si="1496"/>
        <v>-300</v>
      </c>
      <c r="P9568">
        <f t="shared" ca="1" si="1497"/>
        <v>-1</v>
      </c>
      <c r="Q9568">
        <f t="shared" ca="1" si="1498"/>
        <v>-91</v>
      </c>
    </row>
    <row r="9569" spans="7:17" x14ac:dyDescent="0.25">
      <c r="G9569">
        <v>9568</v>
      </c>
      <c r="H9569">
        <f t="shared" ca="1" si="1499"/>
        <v>23</v>
      </c>
      <c r="I9569" t="str">
        <f t="shared" ca="1" si="1500"/>
        <v>R</v>
      </c>
      <c r="J9569" t="str">
        <f t="shared" ca="1" si="1491"/>
        <v>R</v>
      </c>
      <c r="K9569">
        <f t="shared" ca="1" si="1492"/>
        <v>1</v>
      </c>
      <c r="L9569">
        <f t="shared" ca="1" si="1493"/>
        <v>1</v>
      </c>
      <c r="M9569">
        <f t="shared" ca="1" si="1494"/>
        <v>-20</v>
      </c>
      <c r="N9569">
        <f t="shared" ca="1" si="1495"/>
        <v>1</v>
      </c>
      <c r="O9569">
        <f t="shared" ca="1" si="1496"/>
        <v>-299</v>
      </c>
      <c r="P9569">
        <f t="shared" ca="1" si="1497"/>
        <v>-1</v>
      </c>
      <c r="Q9569">
        <f t="shared" ca="1" si="1498"/>
        <v>-92</v>
      </c>
    </row>
    <row r="9570" spans="7:17" x14ac:dyDescent="0.25">
      <c r="G9570">
        <v>9569</v>
      </c>
      <c r="H9570">
        <f t="shared" ca="1" si="1499"/>
        <v>14</v>
      </c>
      <c r="I9570" t="str">
        <f t="shared" ca="1" si="1500"/>
        <v>R</v>
      </c>
      <c r="J9570" t="str">
        <f t="shared" ca="1" si="1491"/>
        <v>R</v>
      </c>
      <c r="K9570">
        <f t="shared" ca="1" si="1492"/>
        <v>1</v>
      </c>
      <c r="L9570">
        <f t="shared" ca="1" si="1493"/>
        <v>1</v>
      </c>
      <c r="M9570">
        <f t="shared" ca="1" si="1494"/>
        <v>-19</v>
      </c>
      <c r="N9570">
        <f t="shared" ca="1" si="1495"/>
        <v>1</v>
      </c>
      <c r="O9570">
        <f t="shared" ca="1" si="1496"/>
        <v>-298</v>
      </c>
      <c r="P9570">
        <f t="shared" ca="1" si="1497"/>
        <v>-1</v>
      </c>
      <c r="Q9570">
        <f t="shared" ca="1" si="1498"/>
        <v>-93</v>
      </c>
    </row>
    <row r="9571" spans="7:17" x14ac:dyDescent="0.25">
      <c r="G9571">
        <v>9570</v>
      </c>
      <c r="H9571">
        <f t="shared" ca="1" si="1499"/>
        <v>32</v>
      </c>
      <c r="I9571" t="str">
        <f t="shared" ca="1" si="1500"/>
        <v>R</v>
      </c>
      <c r="J9571" t="str">
        <f t="shared" ca="1" si="1491"/>
        <v>R</v>
      </c>
      <c r="K9571">
        <f t="shared" ca="1" si="1492"/>
        <v>1</v>
      </c>
      <c r="L9571">
        <f t="shared" ca="1" si="1493"/>
        <v>1</v>
      </c>
      <c r="M9571">
        <f t="shared" ca="1" si="1494"/>
        <v>-18</v>
      </c>
      <c r="N9571">
        <f t="shared" ca="1" si="1495"/>
        <v>1</v>
      </c>
      <c r="O9571">
        <f t="shared" ca="1" si="1496"/>
        <v>-297</v>
      </c>
      <c r="P9571">
        <f t="shared" ca="1" si="1497"/>
        <v>-1</v>
      </c>
      <c r="Q9571">
        <f t="shared" ca="1" si="1498"/>
        <v>-94</v>
      </c>
    </row>
    <row r="9572" spans="7:17" x14ac:dyDescent="0.25">
      <c r="G9572">
        <v>9571</v>
      </c>
      <c r="H9572">
        <f t="shared" ca="1" si="1499"/>
        <v>23</v>
      </c>
      <c r="I9572" t="str">
        <f t="shared" ca="1" si="1500"/>
        <v>R</v>
      </c>
      <c r="J9572" t="str">
        <f t="shared" ca="1" si="1491"/>
        <v>R</v>
      </c>
      <c r="K9572">
        <f t="shared" ca="1" si="1492"/>
        <v>1</v>
      </c>
      <c r="L9572">
        <f t="shared" ca="1" si="1493"/>
        <v>1</v>
      </c>
      <c r="M9572">
        <f t="shared" ca="1" si="1494"/>
        <v>-17</v>
      </c>
      <c r="N9572">
        <f t="shared" ca="1" si="1495"/>
        <v>1</v>
      </c>
      <c r="O9572">
        <f t="shared" ca="1" si="1496"/>
        <v>-296</v>
      </c>
      <c r="P9572">
        <f t="shared" ca="1" si="1497"/>
        <v>-1</v>
      </c>
      <c r="Q9572">
        <f t="shared" ca="1" si="1498"/>
        <v>-95</v>
      </c>
    </row>
    <row r="9573" spans="7:17" x14ac:dyDescent="0.25">
      <c r="G9573">
        <v>9572</v>
      </c>
      <c r="H9573">
        <f t="shared" ca="1" si="1499"/>
        <v>32</v>
      </c>
      <c r="I9573" t="str">
        <f t="shared" ca="1" si="1500"/>
        <v>R</v>
      </c>
      <c r="J9573" t="str">
        <f t="shared" ca="1" si="1491"/>
        <v>R</v>
      </c>
      <c r="K9573">
        <f t="shared" ca="1" si="1492"/>
        <v>1</v>
      </c>
      <c r="L9573">
        <f t="shared" ca="1" si="1493"/>
        <v>1</v>
      </c>
      <c r="M9573">
        <f t="shared" ca="1" si="1494"/>
        <v>-16</v>
      </c>
      <c r="N9573">
        <f t="shared" ca="1" si="1495"/>
        <v>1</v>
      </c>
      <c r="O9573">
        <f t="shared" ca="1" si="1496"/>
        <v>-295</v>
      </c>
      <c r="P9573">
        <f t="shared" ca="1" si="1497"/>
        <v>-1</v>
      </c>
      <c r="Q9573">
        <f t="shared" ca="1" si="1498"/>
        <v>-96</v>
      </c>
    </row>
    <row r="9574" spans="7:17" x14ac:dyDescent="0.25">
      <c r="G9574">
        <v>9573</v>
      </c>
      <c r="H9574">
        <f t="shared" ca="1" si="1499"/>
        <v>24</v>
      </c>
      <c r="I9574" t="str">
        <f t="shared" ca="1" si="1500"/>
        <v>B</v>
      </c>
      <c r="J9574" t="str">
        <f t="shared" ca="1" si="1491"/>
        <v>R</v>
      </c>
      <c r="K9574">
        <f t="shared" ca="1" si="1492"/>
        <v>-1</v>
      </c>
      <c r="L9574">
        <f t="shared" ca="1" si="1493"/>
        <v>-1</v>
      </c>
      <c r="M9574">
        <f t="shared" ca="1" si="1494"/>
        <v>-17</v>
      </c>
      <c r="N9574">
        <f t="shared" ca="1" si="1495"/>
        <v>-1</v>
      </c>
      <c r="O9574">
        <f t="shared" ca="1" si="1496"/>
        <v>-296</v>
      </c>
      <c r="P9574">
        <f t="shared" ca="1" si="1497"/>
        <v>1</v>
      </c>
      <c r="Q9574">
        <f t="shared" ca="1" si="1498"/>
        <v>-95</v>
      </c>
    </row>
    <row r="9575" spans="7:17" x14ac:dyDescent="0.25">
      <c r="G9575">
        <v>9574</v>
      </c>
      <c r="H9575">
        <f t="shared" ca="1" si="1499"/>
        <v>20</v>
      </c>
      <c r="I9575" t="str">
        <f t="shared" ca="1" si="1500"/>
        <v>B</v>
      </c>
      <c r="J9575" t="str">
        <f t="shared" ca="1" si="1491"/>
        <v>R</v>
      </c>
      <c r="K9575">
        <f t="shared" ca="1" si="1492"/>
        <v>-1</v>
      </c>
      <c r="L9575">
        <f t="shared" ca="1" si="1493"/>
        <v>-1</v>
      </c>
      <c r="M9575">
        <f t="shared" ca="1" si="1494"/>
        <v>-18</v>
      </c>
      <c r="N9575">
        <f t="shared" ca="1" si="1495"/>
        <v>-1</v>
      </c>
      <c r="O9575">
        <f t="shared" ca="1" si="1496"/>
        <v>-297</v>
      </c>
      <c r="P9575">
        <f t="shared" ca="1" si="1497"/>
        <v>1</v>
      </c>
      <c r="Q9575">
        <f t="shared" ca="1" si="1498"/>
        <v>-94</v>
      </c>
    </row>
    <row r="9576" spans="7:17" x14ac:dyDescent="0.25">
      <c r="G9576">
        <v>9575</v>
      </c>
      <c r="H9576">
        <f t="shared" ca="1" si="1499"/>
        <v>14</v>
      </c>
      <c r="I9576" t="str">
        <f t="shared" ca="1" si="1500"/>
        <v>R</v>
      </c>
      <c r="J9576" t="str">
        <f t="shared" ca="1" si="1491"/>
        <v>B</v>
      </c>
      <c r="K9576">
        <f t="shared" ca="1" si="1492"/>
        <v>-1</v>
      </c>
      <c r="L9576">
        <f t="shared" ca="1" si="1493"/>
        <v>-1</v>
      </c>
      <c r="M9576">
        <f t="shared" ca="1" si="1494"/>
        <v>-19</v>
      </c>
      <c r="N9576">
        <f t="shared" ca="1" si="1495"/>
        <v>1</v>
      </c>
      <c r="O9576">
        <f t="shared" ca="1" si="1496"/>
        <v>-296</v>
      </c>
      <c r="P9576">
        <f t="shared" ca="1" si="1497"/>
        <v>-1</v>
      </c>
      <c r="Q9576">
        <f t="shared" ca="1" si="1498"/>
        <v>-95</v>
      </c>
    </row>
    <row r="9577" spans="7:17" x14ac:dyDescent="0.25">
      <c r="G9577">
        <v>9576</v>
      </c>
      <c r="H9577">
        <f t="shared" ca="1" si="1499"/>
        <v>3</v>
      </c>
      <c r="I9577" t="str">
        <f t="shared" ca="1" si="1500"/>
        <v>R</v>
      </c>
      <c r="J9577" t="str">
        <f t="shared" ca="1" si="1491"/>
        <v>B</v>
      </c>
      <c r="K9577">
        <f t="shared" ca="1" si="1492"/>
        <v>-1</v>
      </c>
      <c r="L9577">
        <f t="shared" ca="1" si="1493"/>
        <v>-1</v>
      </c>
      <c r="M9577">
        <f t="shared" ca="1" si="1494"/>
        <v>-20</v>
      </c>
      <c r="N9577">
        <f t="shared" ca="1" si="1495"/>
        <v>1</v>
      </c>
      <c r="O9577">
        <f t="shared" ca="1" si="1496"/>
        <v>-295</v>
      </c>
      <c r="P9577">
        <f t="shared" ca="1" si="1497"/>
        <v>-1</v>
      </c>
      <c r="Q9577">
        <f t="shared" ca="1" si="1498"/>
        <v>-96</v>
      </c>
    </row>
    <row r="9578" spans="7:17" x14ac:dyDescent="0.25">
      <c r="G9578">
        <v>9577</v>
      </c>
      <c r="H9578">
        <f t="shared" ca="1" si="1499"/>
        <v>11</v>
      </c>
      <c r="I9578" t="str">
        <f t="shared" ca="1" si="1500"/>
        <v>B</v>
      </c>
      <c r="J9578" t="str">
        <f t="shared" ref="J9578:J9641" ca="1" si="1501">IF(H9578="","",IF(I9576="Z",J9577,I9576))</f>
        <v>R</v>
      </c>
      <c r="K9578">
        <f t="shared" ref="K9578:K9641" ca="1" si="1502">IF(H9578="","",IF(J9578=I9578,1,-1))</f>
        <v>-1</v>
      </c>
      <c r="L9578">
        <f t="shared" ref="L9578:L9641" ca="1" si="1503">IF(H9578="","",IF(AND(K9578=1,I9577="Z"),K9578+K9578/2,K9578))</f>
        <v>-1</v>
      </c>
      <c r="M9578">
        <f t="shared" ref="M9578:M9641" ca="1" si="1504">IF(H9578="","",L9578+M9577)</f>
        <v>-21</v>
      </c>
      <c r="N9578">
        <f t="shared" ref="N9578:N9641" ca="1" si="1505">IF(H9578="","",IF(AND(I9577="Z",I9578=N$2),1.5,IF(I9578=N$2,1,-1)))</f>
        <v>-1</v>
      </c>
      <c r="O9578">
        <f t="shared" ref="O9578:O9641" ca="1" si="1506">IF(H9578="","",N9578+O9577)</f>
        <v>-296</v>
      </c>
      <c r="P9578">
        <f t="shared" ref="P9578:P9641" ca="1" si="1507">IF(H9578="","",IF(AND(I9577="Z",K9578=P$2),1.5,IF(I9578=P$2,1,-1)))</f>
        <v>1</v>
      </c>
      <c r="Q9578">
        <f t="shared" ref="Q9578:Q9641" ca="1" si="1508">IF(H9578="","",P9578+Q9577)</f>
        <v>-95</v>
      </c>
    </row>
    <row r="9579" spans="7:17" x14ac:dyDescent="0.25">
      <c r="G9579">
        <v>9578</v>
      </c>
      <c r="H9579">
        <f t="shared" ca="1" si="1499"/>
        <v>25</v>
      </c>
      <c r="I9579" t="str">
        <f t="shared" ca="1" si="1500"/>
        <v>R</v>
      </c>
      <c r="J9579" t="str">
        <f t="shared" ca="1" si="1501"/>
        <v>R</v>
      </c>
      <c r="K9579">
        <f t="shared" ca="1" si="1502"/>
        <v>1</v>
      </c>
      <c r="L9579">
        <f t="shared" ca="1" si="1503"/>
        <v>1</v>
      </c>
      <c r="M9579">
        <f t="shared" ca="1" si="1504"/>
        <v>-20</v>
      </c>
      <c r="N9579">
        <f t="shared" ca="1" si="1505"/>
        <v>1</v>
      </c>
      <c r="O9579">
        <f t="shared" ca="1" si="1506"/>
        <v>-295</v>
      </c>
      <c r="P9579">
        <f t="shared" ca="1" si="1507"/>
        <v>-1</v>
      </c>
      <c r="Q9579">
        <f t="shared" ca="1" si="1508"/>
        <v>-96</v>
      </c>
    </row>
    <row r="9580" spans="7:17" x14ac:dyDescent="0.25">
      <c r="G9580">
        <v>9579</v>
      </c>
      <c r="H9580">
        <f t="shared" ca="1" si="1499"/>
        <v>9</v>
      </c>
      <c r="I9580" t="str">
        <f t="shared" ca="1" si="1500"/>
        <v>R</v>
      </c>
      <c r="J9580" t="str">
        <f t="shared" ca="1" si="1501"/>
        <v>B</v>
      </c>
      <c r="K9580">
        <f t="shared" ca="1" si="1502"/>
        <v>-1</v>
      </c>
      <c r="L9580">
        <f t="shared" ca="1" si="1503"/>
        <v>-1</v>
      </c>
      <c r="M9580">
        <f t="shared" ca="1" si="1504"/>
        <v>-21</v>
      </c>
      <c r="N9580">
        <f t="shared" ca="1" si="1505"/>
        <v>1</v>
      </c>
      <c r="O9580">
        <f t="shared" ca="1" si="1506"/>
        <v>-294</v>
      </c>
      <c r="P9580">
        <f t="shared" ca="1" si="1507"/>
        <v>-1</v>
      </c>
      <c r="Q9580">
        <f t="shared" ca="1" si="1508"/>
        <v>-97</v>
      </c>
    </row>
    <row r="9581" spans="7:17" x14ac:dyDescent="0.25">
      <c r="G9581">
        <v>9580</v>
      </c>
      <c r="H9581">
        <f t="shared" ca="1" si="1499"/>
        <v>27</v>
      </c>
      <c r="I9581" t="str">
        <f t="shared" ca="1" si="1500"/>
        <v>R</v>
      </c>
      <c r="J9581" t="str">
        <f t="shared" ca="1" si="1501"/>
        <v>R</v>
      </c>
      <c r="K9581">
        <f t="shared" ca="1" si="1502"/>
        <v>1</v>
      </c>
      <c r="L9581">
        <f t="shared" ca="1" si="1503"/>
        <v>1</v>
      </c>
      <c r="M9581">
        <f t="shared" ca="1" si="1504"/>
        <v>-20</v>
      </c>
      <c r="N9581">
        <f t="shared" ca="1" si="1505"/>
        <v>1</v>
      </c>
      <c r="O9581">
        <f t="shared" ca="1" si="1506"/>
        <v>-293</v>
      </c>
      <c r="P9581">
        <f t="shared" ca="1" si="1507"/>
        <v>-1</v>
      </c>
      <c r="Q9581">
        <f t="shared" ca="1" si="1508"/>
        <v>-98</v>
      </c>
    </row>
    <row r="9582" spans="7:17" x14ac:dyDescent="0.25">
      <c r="G9582">
        <v>9581</v>
      </c>
      <c r="H9582">
        <f t="shared" ca="1" si="1499"/>
        <v>25</v>
      </c>
      <c r="I9582" t="str">
        <f t="shared" ca="1" si="1500"/>
        <v>R</v>
      </c>
      <c r="J9582" t="str">
        <f t="shared" ca="1" si="1501"/>
        <v>R</v>
      </c>
      <c r="K9582">
        <f t="shared" ca="1" si="1502"/>
        <v>1</v>
      </c>
      <c r="L9582">
        <f t="shared" ca="1" si="1503"/>
        <v>1</v>
      </c>
      <c r="M9582">
        <f t="shared" ca="1" si="1504"/>
        <v>-19</v>
      </c>
      <c r="N9582">
        <f t="shared" ca="1" si="1505"/>
        <v>1</v>
      </c>
      <c r="O9582">
        <f t="shared" ca="1" si="1506"/>
        <v>-292</v>
      </c>
      <c r="P9582">
        <f t="shared" ca="1" si="1507"/>
        <v>-1</v>
      </c>
      <c r="Q9582">
        <f t="shared" ca="1" si="1508"/>
        <v>-99</v>
      </c>
    </row>
    <row r="9583" spans="7:17" x14ac:dyDescent="0.25">
      <c r="G9583">
        <v>9582</v>
      </c>
      <c r="H9583">
        <f t="shared" ca="1" si="1499"/>
        <v>8</v>
      </c>
      <c r="I9583" t="str">
        <f t="shared" ca="1" si="1500"/>
        <v>B</v>
      </c>
      <c r="J9583" t="str">
        <f t="shared" ca="1" si="1501"/>
        <v>R</v>
      </c>
      <c r="K9583">
        <f t="shared" ca="1" si="1502"/>
        <v>-1</v>
      </c>
      <c r="L9583">
        <f t="shared" ca="1" si="1503"/>
        <v>-1</v>
      </c>
      <c r="M9583">
        <f t="shared" ca="1" si="1504"/>
        <v>-20</v>
      </c>
      <c r="N9583">
        <f t="shared" ca="1" si="1505"/>
        <v>-1</v>
      </c>
      <c r="O9583">
        <f t="shared" ca="1" si="1506"/>
        <v>-293</v>
      </c>
      <c r="P9583">
        <f t="shared" ca="1" si="1507"/>
        <v>1</v>
      </c>
      <c r="Q9583">
        <f t="shared" ca="1" si="1508"/>
        <v>-98</v>
      </c>
    </row>
    <row r="9584" spans="7:17" x14ac:dyDescent="0.25">
      <c r="G9584">
        <v>9583</v>
      </c>
      <c r="H9584">
        <f t="shared" ca="1" si="1499"/>
        <v>25</v>
      </c>
      <c r="I9584" t="str">
        <f t="shared" ca="1" si="1500"/>
        <v>R</v>
      </c>
      <c r="J9584" t="str">
        <f t="shared" ca="1" si="1501"/>
        <v>R</v>
      </c>
      <c r="K9584">
        <f t="shared" ca="1" si="1502"/>
        <v>1</v>
      </c>
      <c r="L9584">
        <f t="shared" ca="1" si="1503"/>
        <v>1</v>
      </c>
      <c r="M9584">
        <f t="shared" ca="1" si="1504"/>
        <v>-19</v>
      </c>
      <c r="N9584">
        <f t="shared" ca="1" si="1505"/>
        <v>1</v>
      </c>
      <c r="O9584">
        <f t="shared" ca="1" si="1506"/>
        <v>-292</v>
      </c>
      <c r="P9584">
        <f t="shared" ca="1" si="1507"/>
        <v>-1</v>
      </c>
      <c r="Q9584">
        <f t="shared" ca="1" si="1508"/>
        <v>-99</v>
      </c>
    </row>
    <row r="9585" spans="7:17" x14ac:dyDescent="0.25">
      <c r="G9585">
        <v>9584</v>
      </c>
      <c r="H9585">
        <f t="shared" ca="1" si="1499"/>
        <v>14</v>
      </c>
      <c r="I9585" t="str">
        <f t="shared" ca="1" si="1500"/>
        <v>R</v>
      </c>
      <c r="J9585" t="str">
        <f t="shared" ca="1" si="1501"/>
        <v>B</v>
      </c>
      <c r="K9585">
        <f t="shared" ca="1" si="1502"/>
        <v>-1</v>
      </c>
      <c r="L9585">
        <f t="shared" ca="1" si="1503"/>
        <v>-1</v>
      </c>
      <c r="M9585">
        <f t="shared" ca="1" si="1504"/>
        <v>-20</v>
      </c>
      <c r="N9585">
        <f t="shared" ca="1" si="1505"/>
        <v>1</v>
      </c>
      <c r="O9585">
        <f t="shared" ca="1" si="1506"/>
        <v>-291</v>
      </c>
      <c r="P9585">
        <f t="shared" ca="1" si="1507"/>
        <v>-1</v>
      </c>
      <c r="Q9585">
        <f t="shared" ca="1" si="1508"/>
        <v>-100</v>
      </c>
    </row>
    <row r="9586" spans="7:17" x14ac:dyDescent="0.25">
      <c r="G9586">
        <v>9585</v>
      </c>
      <c r="H9586">
        <f t="shared" ca="1" si="1499"/>
        <v>0</v>
      </c>
      <c r="I9586" t="str">
        <f t="shared" ca="1" si="1500"/>
        <v>Z</v>
      </c>
      <c r="J9586" t="str">
        <f t="shared" ca="1" si="1501"/>
        <v>R</v>
      </c>
      <c r="K9586">
        <f t="shared" ca="1" si="1502"/>
        <v>-1</v>
      </c>
      <c r="L9586">
        <f t="shared" ca="1" si="1503"/>
        <v>-1</v>
      </c>
      <c r="M9586">
        <f t="shared" ca="1" si="1504"/>
        <v>-21</v>
      </c>
      <c r="N9586">
        <f t="shared" ca="1" si="1505"/>
        <v>-1</v>
      </c>
      <c r="O9586">
        <f t="shared" ca="1" si="1506"/>
        <v>-292</v>
      </c>
      <c r="P9586">
        <f t="shared" ca="1" si="1507"/>
        <v>-1</v>
      </c>
      <c r="Q9586">
        <f t="shared" ca="1" si="1508"/>
        <v>-101</v>
      </c>
    </row>
    <row r="9587" spans="7:17" x14ac:dyDescent="0.25">
      <c r="G9587">
        <v>9586</v>
      </c>
      <c r="H9587">
        <f t="shared" ca="1" si="1499"/>
        <v>11</v>
      </c>
      <c r="I9587" t="str">
        <f t="shared" ca="1" si="1500"/>
        <v>B</v>
      </c>
      <c r="J9587" t="str">
        <f t="shared" ca="1" si="1501"/>
        <v>R</v>
      </c>
      <c r="K9587">
        <f t="shared" ca="1" si="1502"/>
        <v>-1</v>
      </c>
      <c r="L9587">
        <f t="shared" ca="1" si="1503"/>
        <v>-1</v>
      </c>
      <c r="M9587">
        <f t="shared" ca="1" si="1504"/>
        <v>-22</v>
      </c>
      <c r="N9587">
        <f t="shared" ca="1" si="1505"/>
        <v>-1</v>
      </c>
      <c r="O9587">
        <f t="shared" ca="1" si="1506"/>
        <v>-293</v>
      </c>
      <c r="P9587">
        <f t="shared" ca="1" si="1507"/>
        <v>1</v>
      </c>
      <c r="Q9587">
        <f t="shared" ca="1" si="1508"/>
        <v>-100</v>
      </c>
    </row>
    <row r="9588" spans="7:17" x14ac:dyDescent="0.25">
      <c r="G9588">
        <v>9587</v>
      </c>
      <c r="H9588">
        <f t="shared" ca="1" si="1499"/>
        <v>17</v>
      </c>
      <c r="I9588" t="str">
        <f t="shared" ca="1" si="1500"/>
        <v>B</v>
      </c>
      <c r="J9588" t="str">
        <f t="shared" ca="1" si="1501"/>
        <v>R</v>
      </c>
      <c r="K9588">
        <f t="shared" ca="1" si="1502"/>
        <v>-1</v>
      </c>
      <c r="L9588">
        <f t="shared" ca="1" si="1503"/>
        <v>-1</v>
      </c>
      <c r="M9588">
        <f t="shared" ca="1" si="1504"/>
        <v>-23</v>
      </c>
      <c r="N9588">
        <f t="shared" ca="1" si="1505"/>
        <v>-1</v>
      </c>
      <c r="O9588">
        <f t="shared" ca="1" si="1506"/>
        <v>-294</v>
      </c>
      <c r="P9588">
        <f t="shared" ca="1" si="1507"/>
        <v>1</v>
      </c>
      <c r="Q9588">
        <f t="shared" ca="1" si="1508"/>
        <v>-99</v>
      </c>
    </row>
    <row r="9589" spans="7:17" x14ac:dyDescent="0.25">
      <c r="G9589">
        <v>9588</v>
      </c>
      <c r="H9589">
        <f t="shared" ca="1" si="1499"/>
        <v>21</v>
      </c>
      <c r="I9589" t="str">
        <f t="shared" ca="1" si="1500"/>
        <v>R</v>
      </c>
      <c r="J9589" t="str">
        <f t="shared" ca="1" si="1501"/>
        <v>B</v>
      </c>
      <c r="K9589">
        <f t="shared" ca="1" si="1502"/>
        <v>-1</v>
      </c>
      <c r="L9589">
        <f t="shared" ca="1" si="1503"/>
        <v>-1</v>
      </c>
      <c r="M9589">
        <f t="shared" ca="1" si="1504"/>
        <v>-24</v>
      </c>
      <c r="N9589">
        <f t="shared" ca="1" si="1505"/>
        <v>1</v>
      </c>
      <c r="O9589">
        <f t="shared" ca="1" si="1506"/>
        <v>-293</v>
      </c>
      <c r="P9589">
        <f t="shared" ca="1" si="1507"/>
        <v>-1</v>
      </c>
      <c r="Q9589">
        <f t="shared" ca="1" si="1508"/>
        <v>-100</v>
      </c>
    </row>
    <row r="9590" spans="7:17" x14ac:dyDescent="0.25">
      <c r="G9590">
        <v>9589</v>
      </c>
      <c r="H9590">
        <f t="shared" ca="1" si="1499"/>
        <v>36</v>
      </c>
      <c r="I9590" t="str">
        <f t="shared" ca="1" si="1500"/>
        <v>R</v>
      </c>
      <c r="J9590" t="str">
        <f t="shared" ca="1" si="1501"/>
        <v>B</v>
      </c>
      <c r="K9590">
        <f t="shared" ca="1" si="1502"/>
        <v>-1</v>
      </c>
      <c r="L9590">
        <f t="shared" ca="1" si="1503"/>
        <v>-1</v>
      </c>
      <c r="M9590">
        <f t="shared" ca="1" si="1504"/>
        <v>-25</v>
      </c>
      <c r="N9590">
        <f t="shared" ca="1" si="1505"/>
        <v>1</v>
      </c>
      <c r="O9590">
        <f t="shared" ca="1" si="1506"/>
        <v>-292</v>
      </c>
      <c r="P9590">
        <f t="shared" ca="1" si="1507"/>
        <v>-1</v>
      </c>
      <c r="Q9590">
        <f t="shared" ca="1" si="1508"/>
        <v>-101</v>
      </c>
    </row>
    <row r="9591" spans="7:17" x14ac:dyDescent="0.25">
      <c r="G9591">
        <v>9590</v>
      </c>
      <c r="H9591">
        <f t="shared" ca="1" si="1499"/>
        <v>10</v>
      </c>
      <c r="I9591" t="str">
        <f t="shared" ca="1" si="1500"/>
        <v>B</v>
      </c>
      <c r="J9591" t="str">
        <f t="shared" ca="1" si="1501"/>
        <v>R</v>
      </c>
      <c r="K9591">
        <f t="shared" ca="1" si="1502"/>
        <v>-1</v>
      </c>
      <c r="L9591">
        <f t="shared" ca="1" si="1503"/>
        <v>-1</v>
      </c>
      <c r="M9591">
        <f t="shared" ca="1" si="1504"/>
        <v>-26</v>
      </c>
      <c r="N9591">
        <f t="shared" ca="1" si="1505"/>
        <v>-1</v>
      </c>
      <c r="O9591">
        <f t="shared" ca="1" si="1506"/>
        <v>-293</v>
      </c>
      <c r="P9591">
        <f t="shared" ca="1" si="1507"/>
        <v>1</v>
      </c>
      <c r="Q9591">
        <f t="shared" ca="1" si="1508"/>
        <v>-100</v>
      </c>
    </row>
    <row r="9592" spans="7:17" x14ac:dyDescent="0.25">
      <c r="G9592">
        <v>9591</v>
      </c>
      <c r="H9592">
        <f t="shared" ca="1" si="1499"/>
        <v>26</v>
      </c>
      <c r="I9592" t="str">
        <f t="shared" ca="1" si="1500"/>
        <v>B</v>
      </c>
      <c r="J9592" t="str">
        <f t="shared" ca="1" si="1501"/>
        <v>R</v>
      </c>
      <c r="K9592">
        <f t="shared" ca="1" si="1502"/>
        <v>-1</v>
      </c>
      <c r="L9592">
        <f t="shared" ca="1" si="1503"/>
        <v>-1</v>
      </c>
      <c r="M9592">
        <f t="shared" ca="1" si="1504"/>
        <v>-27</v>
      </c>
      <c r="N9592">
        <f t="shared" ca="1" si="1505"/>
        <v>-1</v>
      </c>
      <c r="O9592">
        <f t="shared" ca="1" si="1506"/>
        <v>-294</v>
      </c>
      <c r="P9592">
        <f t="shared" ca="1" si="1507"/>
        <v>1</v>
      </c>
      <c r="Q9592">
        <f t="shared" ca="1" si="1508"/>
        <v>-99</v>
      </c>
    </row>
    <row r="9593" spans="7:17" x14ac:dyDescent="0.25">
      <c r="G9593">
        <v>9592</v>
      </c>
      <c r="H9593">
        <f t="shared" ca="1" si="1499"/>
        <v>21</v>
      </c>
      <c r="I9593" t="str">
        <f t="shared" ca="1" si="1500"/>
        <v>R</v>
      </c>
      <c r="J9593" t="str">
        <f t="shared" ca="1" si="1501"/>
        <v>B</v>
      </c>
      <c r="K9593">
        <f t="shared" ca="1" si="1502"/>
        <v>-1</v>
      </c>
      <c r="L9593">
        <f t="shared" ca="1" si="1503"/>
        <v>-1</v>
      </c>
      <c r="M9593">
        <f t="shared" ca="1" si="1504"/>
        <v>-28</v>
      </c>
      <c r="N9593">
        <f t="shared" ca="1" si="1505"/>
        <v>1</v>
      </c>
      <c r="O9593">
        <f t="shared" ca="1" si="1506"/>
        <v>-293</v>
      </c>
      <c r="P9593">
        <f t="shared" ca="1" si="1507"/>
        <v>-1</v>
      </c>
      <c r="Q9593">
        <f t="shared" ca="1" si="1508"/>
        <v>-100</v>
      </c>
    </row>
    <row r="9594" spans="7:17" x14ac:dyDescent="0.25">
      <c r="G9594">
        <v>9593</v>
      </c>
      <c r="H9594">
        <f t="shared" ca="1" si="1499"/>
        <v>25</v>
      </c>
      <c r="I9594" t="str">
        <f t="shared" ca="1" si="1500"/>
        <v>R</v>
      </c>
      <c r="J9594" t="str">
        <f t="shared" ca="1" si="1501"/>
        <v>B</v>
      </c>
      <c r="K9594">
        <f t="shared" ca="1" si="1502"/>
        <v>-1</v>
      </c>
      <c r="L9594">
        <f t="shared" ca="1" si="1503"/>
        <v>-1</v>
      </c>
      <c r="M9594">
        <f t="shared" ca="1" si="1504"/>
        <v>-29</v>
      </c>
      <c r="N9594">
        <f t="shared" ca="1" si="1505"/>
        <v>1</v>
      </c>
      <c r="O9594">
        <f t="shared" ca="1" si="1506"/>
        <v>-292</v>
      </c>
      <c r="P9594">
        <f t="shared" ca="1" si="1507"/>
        <v>-1</v>
      </c>
      <c r="Q9594">
        <f t="shared" ca="1" si="1508"/>
        <v>-101</v>
      </c>
    </row>
    <row r="9595" spans="7:17" x14ac:dyDescent="0.25">
      <c r="G9595">
        <v>9594</v>
      </c>
      <c r="H9595">
        <f t="shared" ca="1" si="1499"/>
        <v>31</v>
      </c>
      <c r="I9595" t="str">
        <f t="shared" ca="1" si="1500"/>
        <v>B</v>
      </c>
      <c r="J9595" t="str">
        <f t="shared" ca="1" si="1501"/>
        <v>R</v>
      </c>
      <c r="K9595">
        <f t="shared" ca="1" si="1502"/>
        <v>-1</v>
      </c>
      <c r="L9595">
        <f t="shared" ca="1" si="1503"/>
        <v>-1</v>
      </c>
      <c r="M9595">
        <f t="shared" ca="1" si="1504"/>
        <v>-30</v>
      </c>
      <c r="N9595">
        <f t="shared" ca="1" si="1505"/>
        <v>-1</v>
      </c>
      <c r="O9595">
        <f t="shared" ca="1" si="1506"/>
        <v>-293</v>
      </c>
      <c r="P9595">
        <f t="shared" ca="1" si="1507"/>
        <v>1</v>
      </c>
      <c r="Q9595">
        <f t="shared" ca="1" si="1508"/>
        <v>-100</v>
      </c>
    </row>
    <row r="9596" spans="7:17" x14ac:dyDescent="0.25">
      <c r="G9596">
        <v>9595</v>
      </c>
      <c r="H9596">
        <f t="shared" ca="1" si="1499"/>
        <v>11</v>
      </c>
      <c r="I9596" t="str">
        <f t="shared" ca="1" si="1500"/>
        <v>B</v>
      </c>
      <c r="J9596" t="str">
        <f t="shared" ca="1" si="1501"/>
        <v>R</v>
      </c>
      <c r="K9596">
        <f t="shared" ca="1" si="1502"/>
        <v>-1</v>
      </c>
      <c r="L9596">
        <f t="shared" ca="1" si="1503"/>
        <v>-1</v>
      </c>
      <c r="M9596">
        <f t="shared" ca="1" si="1504"/>
        <v>-31</v>
      </c>
      <c r="N9596">
        <f t="shared" ca="1" si="1505"/>
        <v>-1</v>
      </c>
      <c r="O9596">
        <f t="shared" ca="1" si="1506"/>
        <v>-294</v>
      </c>
      <c r="P9596">
        <f t="shared" ca="1" si="1507"/>
        <v>1</v>
      </c>
      <c r="Q9596">
        <f t="shared" ca="1" si="1508"/>
        <v>-99</v>
      </c>
    </row>
    <row r="9597" spans="7:17" x14ac:dyDescent="0.25">
      <c r="G9597">
        <v>9596</v>
      </c>
      <c r="H9597">
        <f t="shared" ca="1" si="1499"/>
        <v>24</v>
      </c>
      <c r="I9597" t="str">
        <f t="shared" ca="1" si="1500"/>
        <v>B</v>
      </c>
      <c r="J9597" t="str">
        <f t="shared" ca="1" si="1501"/>
        <v>B</v>
      </c>
      <c r="K9597">
        <f t="shared" ca="1" si="1502"/>
        <v>1</v>
      </c>
      <c r="L9597">
        <f t="shared" ca="1" si="1503"/>
        <v>1</v>
      </c>
      <c r="M9597">
        <f t="shared" ca="1" si="1504"/>
        <v>-30</v>
      </c>
      <c r="N9597">
        <f t="shared" ca="1" si="1505"/>
        <v>-1</v>
      </c>
      <c r="O9597">
        <f t="shared" ca="1" si="1506"/>
        <v>-295</v>
      </c>
      <c r="P9597">
        <f t="shared" ca="1" si="1507"/>
        <v>1</v>
      </c>
      <c r="Q9597">
        <f t="shared" ca="1" si="1508"/>
        <v>-98</v>
      </c>
    </row>
    <row r="9598" spans="7:17" x14ac:dyDescent="0.25">
      <c r="G9598">
        <v>9597</v>
      </c>
      <c r="H9598">
        <f t="shared" ca="1" si="1499"/>
        <v>14</v>
      </c>
      <c r="I9598" t="str">
        <f t="shared" ca="1" si="1500"/>
        <v>R</v>
      </c>
      <c r="J9598" t="str">
        <f t="shared" ca="1" si="1501"/>
        <v>B</v>
      </c>
      <c r="K9598">
        <f t="shared" ca="1" si="1502"/>
        <v>-1</v>
      </c>
      <c r="L9598">
        <f t="shared" ca="1" si="1503"/>
        <v>-1</v>
      </c>
      <c r="M9598">
        <f t="shared" ca="1" si="1504"/>
        <v>-31</v>
      </c>
      <c r="N9598">
        <f t="shared" ca="1" si="1505"/>
        <v>1</v>
      </c>
      <c r="O9598">
        <f t="shared" ca="1" si="1506"/>
        <v>-294</v>
      </c>
      <c r="P9598">
        <f t="shared" ca="1" si="1507"/>
        <v>-1</v>
      </c>
      <c r="Q9598">
        <f t="shared" ca="1" si="1508"/>
        <v>-99</v>
      </c>
    </row>
    <row r="9599" spans="7:17" x14ac:dyDescent="0.25">
      <c r="G9599">
        <v>9598</v>
      </c>
      <c r="H9599">
        <f t="shared" ca="1" si="1499"/>
        <v>33</v>
      </c>
      <c r="I9599" t="str">
        <f t="shared" ca="1" si="1500"/>
        <v>B</v>
      </c>
      <c r="J9599" t="str">
        <f t="shared" ca="1" si="1501"/>
        <v>B</v>
      </c>
      <c r="K9599">
        <f t="shared" ca="1" si="1502"/>
        <v>1</v>
      </c>
      <c r="L9599">
        <f t="shared" ca="1" si="1503"/>
        <v>1</v>
      </c>
      <c r="M9599">
        <f t="shared" ca="1" si="1504"/>
        <v>-30</v>
      </c>
      <c r="N9599">
        <f t="shared" ca="1" si="1505"/>
        <v>-1</v>
      </c>
      <c r="O9599">
        <f t="shared" ca="1" si="1506"/>
        <v>-295</v>
      </c>
      <c r="P9599">
        <f t="shared" ca="1" si="1507"/>
        <v>1</v>
      </c>
      <c r="Q9599">
        <f t="shared" ca="1" si="1508"/>
        <v>-98</v>
      </c>
    </row>
    <row r="9600" spans="7:17" x14ac:dyDescent="0.25">
      <c r="G9600">
        <v>9599</v>
      </c>
      <c r="H9600">
        <f t="shared" ca="1" si="1499"/>
        <v>21</v>
      </c>
      <c r="I9600" t="str">
        <f t="shared" ca="1" si="1500"/>
        <v>R</v>
      </c>
      <c r="J9600" t="str">
        <f t="shared" ca="1" si="1501"/>
        <v>R</v>
      </c>
      <c r="K9600">
        <f t="shared" ca="1" si="1502"/>
        <v>1</v>
      </c>
      <c r="L9600">
        <f t="shared" ca="1" si="1503"/>
        <v>1</v>
      </c>
      <c r="M9600">
        <f t="shared" ca="1" si="1504"/>
        <v>-29</v>
      </c>
      <c r="N9600">
        <f t="shared" ca="1" si="1505"/>
        <v>1</v>
      </c>
      <c r="O9600">
        <f t="shared" ca="1" si="1506"/>
        <v>-294</v>
      </c>
      <c r="P9600">
        <f t="shared" ca="1" si="1507"/>
        <v>-1</v>
      </c>
      <c r="Q9600">
        <f t="shared" ca="1" si="1508"/>
        <v>-99</v>
      </c>
    </row>
    <row r="9601" spans="7:17" x14ac:dyDescent="0.25">
      <c r="G9601">
        <v>9600</v>
      </c>
      <c r="H9601">
        <f t="shared" ca="1" si="1499"/>
        <v>27</v>
      </c>
      <c r="I9601" t="str">
        <f t="shared" ca="1" si="1500"/>
        <v>R</v>
      </c>
      <c r="J9601" t="str">
        <f t="shared" ca="1" si="1501"/>
        <v>B</v>
      </c>
      <c r="K9601">
        <f t="shared" ca="1" si="1502"/>
        <v>-1</v>
      </c>
      <c r="L9601">
        <f t="shared" ca="1" si="1503"/>
        <v>-1</v>
      </c>
      <c r="M9601">
        <f t="shared" ca="1" si="1504"/>
        <v>-30</v>
      </c>
      <c r="N9601">
        <f t="shared" ca="1" si="1505"/>
        <v>1</v>
      </c>
      <c r="O9601">
        <f t="shared" ca="1" si="1506"/>
        <v>-293</v>
      </c>
      <c r="P9601">
        <f t="shared" ca="1" si="1507"/>
        <v>-1</v>
      </c>
      <c r="Q9601">
        <f t="shared" ca="1" si="1508"/>
        <v>-100</v>
      </c>
    </row>
    <row r="9602" spans="7:17" x14ac:dyDescent="0.25">
      <c r="G9602">
        <v>9601</v>
      </c>
      <c r="H9602">
        <f t="shared" ca="1" si="1499"/>
        <v>18</v>
      </c>
      <c r="I9602" t="str">
        <f t="shared" ca="1" si="1500"/>
        <v>R</v>
      </c>
      <c r="J9602" t="str">
        <f t="shared" ca="1" si="1501"/>
        <v>R</v>
      </c>
      <c r="K9602">
        <f t="shared" ca="1" si="1502"/>
        <v>1</v>
      </c>
      <c r="L9602">
        <f t="shared" ca="1" si="1503"/>
        <v>1</v>
      </c>
      <c r="M9602">
        <f t="shared" ca="1" si="1504"/>
        <v>-29</v>
      </c>
      <c r="N9602">
        <f t="shared" ca="1" si="1505"/>
        <v>1</v>
      </c>
      <c r="O9602">
        <f t="shared" ca="1" si="1506"/>
        <v>-292</v>
      </c>
      <c r="P9602">
        <f t="shared" ca="1" si="1507"/>
        <v>-1</v>
      </c>
      <c r="Q9602">
        <f t="shared" ca="1" si="1508"/>
        <v>-101</v>
      </c>
    </row>
    <row r="9603" spans="7:17" x14ac:dyDescent="0.25">
      <c r="G9603">
        <v>9602</v>
      </c>
      <c r="H9603">
        <f t="shared" ref="H9603:H9666" ca="1" si="1509">RANDBETWEEN(0,36)</f>
        <v>22</v>
      </c>
      <c r="I9603" t="str">
        <f t="shared" ref="I9603:I9666" ca="1" si="1510">IF(H9603="","",IF(I$1="HL",LOOKUP($H9603,$A:$A,B:B),IF(I$1="OE",LOOKUP(H9603,A:A,C:C),IF(I$1="RB",LOOKUP(H9603,A:A,D:D)))))</f>
        <v>B</v>
      </c>
      <c r="J9603" t="str">
        <f t="shared" ca="1" si="1501"/>
        <v>R</v>
      </c>
      <c r="K9603">
        <f t="shared" ca="1" si="1502"/>
        <v>-1</v>
      </c>
      <c r="L9603">
        <f t="shared" ca="1" si="1503"/>
        <v>-1</v>
      </c>
      <c r="M9603">
        <f t="shared" ca="1" si="1504"/>
        <v>-30</v>
      </c>
      <c r="N9603">
        <f t="shared" ca="1" si="1505"/>
        <v>-1</v>
      </c>
      <c r="O9603">
        <f t="shared" ca="1" si="1506"/>
        <v>-293</v>
      </c>
      <c r="P9603">
        <f t="shared" ca="1" si="1507"/>
        <v>1</v>
      </c>
      <c r="Q9603">
        <f t="shared" ca="1" si="1508"/>
        <v>-100</v>
      </c>
    </row>
    <row r="9604" spans="7:17" x14ac:dyDescent="0.25">
      <c r="G9604">
        <v>9603</v>
      </c>
      <c r="H9604">
        <f t="shared" ca="1" si="1509"/>
        <v>5</v>
      </c>
      <c r="I9604" t="str">
        <f t="shared" ca="1" si="1510"/>
        <v>R</v>
      </c>
      <c r="J9604" t="str">
        <f t="shared" ca="1" si="1501"/>
        <v>R</v>
      </c>
      <c r="K9604">
        <f t="shared" ca="1" si="1502"/>
        <v>1</v>
      </c>
      <c r="L9604">
        <f t="shared" ca="1" si="1503"/>
        <v>1</v>
      </c>
      <c r="M9604">
        <f t="shared" ca="1" si="1504"/>
        <v>-29</v>
      </c>
      <c r="N9604">
        <f t="shared" ca="1" si="1505"/>
        <v>1</v>
      </c>
      <c r="O9604">
        <f t="shared" ca="1" si="1506"/>
        <v>-292</v>
      </c>
      <c r="P9604">
        <f t="shared" ca="1" si="1507"/>
        <v>-1</v>
      </c>
      <c r="Q9604">
        <f t="shared" ca="1" si="1508"/>
        <v>-101</v>
      </c>
    </row>
    <row r="9605" spans="7:17" x14ac:dyDescent="0.25">
      <c r="G9605">
        <v>9604</v>
      </c>
      <c r="H9605">
        <f t="shared" ca="1" si="1509"/>
        <v>17</v>
      </c>
      <c r="I9605" t="str">
        <f t="shared" ca="1" si="1510"/>
        <v>B</v>
      </c>
      <c r="J9605" t="str">
        <f t="shared" ca="1" si="1501"/>
        <v>B</v>
      </c>
      <c r="K9605">
        <f t="shared" ca="1" si="1502"/>
        <v>1</v>
      </c>
      <c r="L9605">
        <f t="shared" ca="1" si="1503"/>
        <v>1</v>
      </c>
      <c r="M9605">
        <f t="shared" ca="1" si="1504"/>
        <v>-28</v>
      </c>
      <c r="N9605">
        <f t="shared" ca="1" si="1505"/>
        <v>-1</v>
      </c>
      <c r="O9605">
        <f t="shared" ca="1" si="1506"/>
        <v>-293</v>
      </c>
      <c r="P9605">
        <f t="shared" ca="1" si="1507"/>
        <v>1</v>
      </c>
      <c r="Q9605">
        <f t="shared" ca="1" si="1508"/>
        <v>-100</v>
      </c>
    </row>
    <row r="9606" spans="7:17" x14ac:dyDescent="0.25">
      <c r="G9606">
        <v>9605</v>
      </c>
      <c r="H9606">
        <f t="shared" ca="1" si="1509"/>
        <v>7</v>
      </c>
      <c r="I9606" t="str">
        <f t="shared" ca="1" si="1510"/>
        <v>R</v>
      </c>
      <c r="J9606" t="str">
        <f t="shared" ca="1" si="1501"/>
        <v>R</v>
      </c>
      <c r="K9606">
        <f t="shared" ca="1" si="1502"/>
        <v>1</v>
      </c>
      <c r="L9606">
        <f t="shared" ca="1" si="1503"/>
        <v>1</v>
      </c>
      <c r="M9606">
        <f t="shared" ca="1" si="1504"/>
        <v>-27</v>
      </c>
      <c r="N9606">
        <f t="shared" ca="1" si="1505"/>
        <v>1</v>
      </c>
      <c r="O9606">
        <f t="shared" ca="1" si="1506"/>
        <v>-292</v>
      </c>
      <c r="P9606">
        <f t="shared" ca="1" si="1507"/>
        <v>-1</v>
      </c>
      <c r="Q9606">
        <f t="shared" ca="1" si="1508"/>
        <v>-101</v>
      </c>
    </row>
    <row r="9607" spans="7:17" x14ac:dyDescent="0.25">
      <c r="G9607">
        <v>9606</v>
      </c>
      <c r="H9607">
        <f t="shared" ca="1" si="1509"/>
        <v>14</v>
      </c>
      <c r="I9607" t="str">
        <f t="shared" ca="1" si="1510"/>
        <v>R</v>
      </c>
      <c r="J9607" t="str">
        <f t="shared" ca="1" si="1501"/>
        <v>B</v>
      </c>
      <c r="K9607">
        <f t="shared" ca="1" si="1502"/>
        <v>-1</v>
      </c>
      <c r="L9607">
        <f t="shared" ca="1" si="1503"/>
        <v>-1</v>
      </c>
      <c r="M9607">
        <f t="shared" ca="1" si="1504"/>
        <v>-28</v>
      </c>
      <c r="N9607">
        <f t="shared" ca="1" si="1505"/>
        <v>1</v>
      </c>
      <c r="O9607">
        <f t="shared" ca="1" si="1506"/>
        <v>-291</v>
      </c>
      <c r="P9607">
        <f t="shared" ca="1" si="1507"/>
        <v>-1</v>
      </c>
      <c r="Q9607">
        <f t="shared" ca="1" si="1508"/>
        <v>-102</v>
      </c>
    </row>
    <row r="9608" spans="7:17" x14ac:dyDescent="0.25">
      <c r="G9608">
        <v>9607</v>
      </c>
      <c r="H9608">
        <f t="shared" ca="1" si="1509"/>
        <v>4</v>
      </c>
      <c r="I9608" t="str">
        <f t="shared" ca="1" si="1510"/>
        <v>B</v>
      </c>
      <c r="J9608" t="str">
        <f t="shared" ca="1" si="1501"/>
        <v>R</v>
      </c>
      <c r="K9608">
        <f t="shared" ca="1" si="1502"/>
        <v>-1</v>
      </c>
      <c r="L9608">
        <f t="shared" ca="1" si="1503"/>
        <v>-1</v>
      </c>
      <c r="M9608">
        <f t="shared" ca="1" si="1504"/>
        <v>-29</v>
      </c>
      <c r="N9608">
        <f t="shared" ca="1" si="1505"/>
        <v>-1</v>
      </c>
      <c r="O9608">
        <f t="shared" ca="1" si="1506"/>
        <v>-292</v>
      </c>
      <c r="P9608">
        <f t="shared" ca="1" si="1507"/>
        <v>1</v>
      </c>
      <c r="Q9608">
        <f t="shared" ca="1" si="1508"/>
        <v>-101</v>
      </c>
    </row>
    <row r="9609" spans="7:17" x14ac:dyDescent="0.25">
      <c r="G9609">
        <v>9608</v>
      </c>
      <c r="H9609">
        <f t="shared" ca="1" si="1509"/>
        <v>26</v>
      </c>
      <c r="I9609" t="str">
        <f t="shared" ca="1" si="1510"/>
        <v>B</v>
      </c>
      <c r="J9609" t="str">
        <f t="shared" ca="1" si="1501"/>
        <v>R</v>
      </c>
      <c r="K9609">
        <f t="shared" ca="1" si="1502"/>
        <v>-1</v>
      </c>
      <c r="L9609">
        <f t="shared" ca="1" si="1503"/>
        <v>-1</v>
      </c>
      <c r="M9609">
        <f t="shared" ca="1" si="1504"/>
        <v>-30</v>
      </c>
      <c r="N9609">
        <f t="shared" ca="1" si="1505"/>
        <v>-1</v>
      </c>
      <c r="O9609">
        <f t="shared" ca="1" si="1506"/>
        <v>-293</v>
      </c>
      <c r="P9609">
        <f t="shared" ca="1" si="1507"/>
        <v>1</v>
      </c>
      <c r="Q9609">
        <f t="shared" ca="1" si="1508"/>
        <v>-100</v>
      </c>
    </row>
    <row r="9610" spans="7:17" x14ac:dyDescent="0.25">
      <c r="G9610">
        <v>9609</v>
      </c>
      <c r="H9610">
        <f t="shared" ca="1" si="1509"/>
        <v>2</v>
      </c>
      <c r="I9610" t="str">
        <f t="shared" ca="1" si="1510"/>
        <v>B</v>
      </c>
      <c r="J9610" t="str">
        <f t="shared" ca="1" si="1501"/>
        <v>B</v>
      </c>
      <c r="K9610">
        <f t="shared" ca="1" si="1502"/>
        <v>1</v>
      </c>
      <c r="L9610">
        <f t="shared" ca="1" si="1503"/>
        <v>1</v>
      </c>
      <c r="M9610">
        <f t="shared" ca="1" si="1504"/>
        <v>-29</v>
      </c>
      <c r="N9610">
        <f t="shared" ca="1" si="1505"/>
        <v>-1</v>
      </c>
      <c r="O9610">
        <f t="shared" ca="1" si="1506"/>
        <v>-294</v>
      </c>
      <c r="P9610">
        <f t="shared" ca="1" si="1507"/>
        <v>1</v>
      </c>
      <c r="Q9610">
        <f t="shared" ca="1" si="1508"/>
        <v>-99</v>
      </c>
    </row>
    <row r="9611" spans="7:17" x14ac:dyDescent="0.25">
      <c r="G9611">
        <v>9610</v>
      </c>
      <c r="H9611">
        <f t="shared" ca="1" si="1509"/>
        <v>28</v>
      </c>
      <c r="I9611" t="str">
        <f t="shared" ca="1" si="1510"/>
        <v>B</v>
      </c>
      <c r="J9611" t="str">
        <f t="shared" ca="1" si="1501"/>
        <v>B</v>
      </c>
      <c r="K9611">
        <f t="shared" ca="1" si="1502"/>
        <v>1</v>
      </c>
      <c r="L9611">
        <f t="shared" ca="1" si="1503"/>
        <v>1</v>
      </c>
      <c r="M9611">
        <f t="shared" ca="1" si="1504"/>
        <v>-28</v>
      </c>
      <c r="N9611">
        <f t="shared" ca="1" si="1505"/>
        <v>-1</v>
      </c>
      <c r="O9611">
        <f t="shared" ca="1" si="1506"/>
        <v>-295</v>
      </c>
      <c r="P9611">
        <f t="shared" ca="1" si="1507"/>
        <v>1</v>
      </c>
      <c r="Q9611">
        <f t="shared" ca="1" si="1508"/>
        <v>-98</v>
      </c>
    </row>
    <row r="9612" spans="7:17" x14ac:dyDescent="0.25">
      <c r="G9612">
        <v>9611</v>
      </c>
      <c r="H9612">
        <f t="shared" ca="1" si="1509"/>
        <v>0</v>
      </c>
      <c r="I9612" t="str">
        <f t="shared" ca="1" si="1510"/>
        <v>Z</v>
      </c>
      <c r="J9612" t="str">
        <f t="shared" ca="1" si="1501"/>
        <v>B</v>
      </c>
      <c r="K9612">
        <f t="shared" ca="1" si="1502"/>
        <v>-1</v>
      </c>
      <c r="L9612">
        <f t="shared" ca="1" si="1503"/>
        <v>-1</v>
      </c>
      <c r="M9612">
        <f t="shared" ca="1" si="1504"/>
        <v>-29</v>
      </c>
      <c r="N9612">
        <f t="shared" ca="1" si="1505"/>
        <v>-1</v>
      </c>
      <c r="O9612">
        <f t="shared" ca="1" si="1506"/>
        <v>-296</v>
      </c>
      <c r="P9612">
        <f t="shared" ca="1" si="1507"/>
        <v>-1</v>
      </c>
      <c r="Q9612">
        <f t="shared" ca="1" si="1508"/>
        <v>-99</v>
      </c>
    </row>
    <row r="9613" spans="7:17" x14ac:dyDescent="0.25">
      <c r="G9613">
        <v>9612</v>
      </c>
      <c r="H9613">
        <f t="shared" ca="1" si="1509"/>
        <v>32</v>
      </c>
      <c r="I9613" t="str">
        <f t="shared" ca="1" si="1510"/>
        <v>R</v>
      </c>
      <c r="J9613" t="str">
        <f t="shared" ca="1" si="1501"/>
        <v>B</v>
      </c>
      <c r="K9613">
        <f t="shared" ca="1" si="1502"/>
        <v>-1</v>
      </c>
      <c r="L9613">
        <f t="shared" ca="1" si="1503"/>
        <v>-1</v>
      </c>
      <c r="M9613">
        <f t="shared" ca="1" si="1504"/>
        <v>-30</v>
      </c>
      <c r="N9613">
        <f t="shared" ca="1" si="1505"/>
        <v>1.5</v>
      </c>
      <c r="O9613">
        <f t="shared" ca="1" si="1506"/>
        <v>-294.5</v>
      </c>
      <c r="P9613">
        <f t="shared" ca="1" si="1507"/>
        <v>-1</v>
      </c>
      <c r="Q9613">
        <f t="shared" ca="1" si="1508"/>
        <v>-100</v>
      </c>
    </row>
    <row r="9614" spans="7:17" x14ac:dyDescent="0.25">
      <c r="G9614">
        <v>9613</v>
      </c>
      <c r="H9614">
        <f t="shared" ca="1" si="1509"/>
        <v>2</v>
      </c>
      <c r="I9614" t="str">
        <f t="shared" ca="1" si="1510"/>
        <v>B</v>
      </c>
      <c r="J9614" t="str">
        <f t="shared" ca="1" si="1501"/>
        <v>B</v>
      </c>
      <c r="K9614">
        <f t="shared" ca="1" si="1502"/>
        <v>1</v>
      </c>
      <c r="L9614">
        <f t="shared" ca="1" si="1503"/>
        <v>1</v>
      </c>
      <c r="M9614">
        <f t="shared" ca="1" si="1504"/>
        <v>-29</v>
      </c>
      <c r="N9614">
        <f t="shared" ca="1" si="1505"/>
        <v>-1</v>
      </c>
      <c r="O9614">
        <f t="shared" ca="1" si="1506"/>
        <v>-295.5</v>
      </c>
      <c r="P9614">
        <f t="shared" ca="1" si="1507"/>
        <v>1</v>
      </c>
      <c r="Q9614">
        <f t="shared" ca="1" si="1508"/>
        <v>-99</v>
      </c>
    </row>
    <row r="9615" spans="7:17" x14ac:dyDescent="0.25">
      <c r="G9615">
        <v>9614</v>
      </c>
      <c r="H9615">
        <f t="shared" ca="1" si="1509"/>
        <v>29</v>
      </c>
      <c r="I9615" t="str">
        <f t="shared" ca="1" si="1510"/>
        <v>B</v>
      </c>
      <c r="J9615" t="str">
        <f t="shared" ca="1" si="1501"/>
        <v>R</v>
      </c>
      <c r="K9615">
        <f t="shared" ca="1" si="1502"/>
        <v>-1</v>
      </c>
      <c r="L9615">
        <f t="shared" ca="1" si="1503"/>
        <v>-1</v>
      </c>
      <c r="M9615">
        <f t="shared" ca="1" si="1504"/>
        <v>-30</v>
      </c>
      <c r="N9615">
        <f t="shared" ca="1" si="1505"/>
        <v>-1</v>
      </c>
      <c r="O9615">
        <f t="shared" ca="1" si="1506"/>
        <v>-296.5</v>
      </c>
      <c r="P9615">
        <f t="shared" ca="1" si="1507"/>
        <v>1</v>
      </c>
      <c r="Q9615">
        <f t="shared" ca="1" si="1508"/>
        <v>-98</v>
      </c>
    </row>
    <row r="9616" spans="7:17" x14ac:dyDescent="0.25">
      <c r="G9616">
        <v>9615</v>
      </c>
      <c r="H9616">
        <f t="shared" ca="1" si="1509"/>
        <v>30</v>
      </c>
      <c r="I9616" t="str">
        <f t="shared" ca="1" si="1510"/>
        <v>R</v>
      </c>
      <c r="J9616" t="str">
        <f t="shared" ca="1" si="1501"/>
        <v>B</v>
      </c>
      <c r="K9616">
        <f t="shared" ca="1" si="1502"/>
        <v>-1</v>
      </c>
      <c r="L9616">
        <f t="shared" ca="1" si="1503"/>
        <v>-1</v>
      </c>
      <c r="M9616">
        <f t="shared" ca="1" si="1504"/>
        <v>-31</v>
      </c>
      <c r="N9616">
        <f t="shared" ca="1" si="1505"/>
        <v>1</v>
      </c>
      <c r="O9616">
        <f t="shared" ca="1" si="1506"/>
        <v>-295.5</v>
      </c>
      <c r="P9616">
        <f t="shared" ca="1" si="1507"/>
        <v>-1</v>
      </c>
      <c r="Q9616">
        <f t="shared" ca="1" si="1508"/>
        <v>-99</v>
      </c>
    </row>
    <row r="9617" spans="7:17" x14ac:dyDescent="0.25">
      <c r="G9617">
        <v>9616</v>
      </c>
      <c r="H9617">
        <f t="shared" ca="1" si="1509"/>
        <v>0</v>
      </c>
      <c r="I9617" t="str">
        <f t="shared" ca="1" si="1510"/>
        <v>Z</v>
      </c>
      <c r="J9617" t="str">
        <f t="shared" ca="1" si="1501"/>
        <v>B</v>
      </c>
      <c r="K9617">
        <f t="shared" ca="1" si="1502"/>
        <v>-1</v>
      </c>
      <c r="L9617">
        <f t="shared" ca="1" si="1503"/>
        <v>-1</v>
      </c>
      <c r="M9617">
        <f t="shared" ca="1" si="1504"/>
        <v>-32</v>
      </c>
      <c r="N9617">
        <f t="shared" ca="1" si="1505"/>
        <v>-1</v>
      </c>
      <c r="O9617">
        <f t="shared" ca="1" si="1506"/>
        <v>-296.5</v>
      </c>
      <c r="P9617">
        <f t="shared" ca="1" si="1507"/>
        <v>-1</v>
      </c>
      <c r="Q9617">
        <f t="shared" ca="1" si="1508"/>
        <v>-100</v>
      </c>
    </row>
    <row r="9618" spans="7:17" x14ac:dyDescent="0.25">
      <c r="G9618">
        <v>9617</v>
      </c>
      <c r="H9618">
        <f t="shared" ca="1" si="1509"/>
        <v>3</v>
      </c>
      <c r="I9618" t="str">
        <f t="shared" ca="1" si="1510"/>
        <v>R</v>
      </c>
      <c r="J9618" t="str">
        <f t="shared" ca="1" si="1501"/>
        <v>R</v>
      </c>
      <c r="K9618">
        <f t="shared" ca="1" si="1502"/>
        <v>1</v>
      </c>
      <c r="L9618">
        <f t="shared" ca="1" si="1503"/>
        <v>1.5</v>
      </c>
      <c r="M9618">
        <f t="shared" ca="1" si="1504"/>
        <v>-30.5</v>
      </c>
      <c r="N9618">
        <f t="shared" ca="1" si="1505"/>
        <v>1.5</v>
      </c>
      <c r="O9618">
        <f t="shared" ca="1" si="1506"/>
        <v>-295</v>
      </c>
      <c r="P9618">
        <f t="shared" ca="1" si="1507"/>
        <v>-1</v>
      </c>
      <c r="Q9618">
        <f t="shared" ca="1" si="1508"/>
        <v>-101</v>
      </c>
    </row>
    <row r="9619" spans="7:17" x14ac:dyDescent="0.25">
      <c r="G9619">
        <v>9618</v>
      </c>
      <c r="H9619">
        <f t="shared" ca="1" si="1509"/>
        <v>9</v>
      </c>
      <c r="I9619" t="str">
        <f t="shared" ca="1" si="1510"/>
        <v>R</v>
      </c>
      <c r="J9619" t="str">
        <f t="shared" ca="1" si="1501"/>
        <v>R</v>
      </c>
      <c r="K9619">
        <f t="shared" ca="1" si="1502"/>
        <v>1</v>
      </c>
      <c r="L9619">
        <f t="shared" ca="1" si="1503"/>
        <v>1</v>
      </c>
      <c r="M9619">
        <f t="shared" ca="1" si="1504"/>
        <v>-29.5</v>
      </c>
      <c r="N9619">
        <f t="shared" ca="1" si="1505"/>
        <v>1</v>
      </c>
      <c r="O9619">
        <f t="shared" ca="1" si="1506"/>
        <v>-294</v>
      </c>
      <c r="P9619">
        <f t="shared" ca="1" si="1507"/>
        <v>-1</v>
      </c>
      <c r="Q9619">
        <f t="shared" ca="1" si="1508"/>
        <v>-102</v>
      </c>
    </row>
    <row r="9620" spans="7:17" x14ac:dyDescent="0.25">
      <c r="G9620">
        <v>9619</v>
      </c>
      <c r="H9620">
        <f t="shared" ca="1" si="1509"/>
        <v>4</v>
      </c>
      <c r="I9620" t="str">
        <f t="shared" ca="1" si="1510"/>
        <v>B</v>
      </c>
      <c r="J9620" t="str">
        <f t="shared" ca="1" si="1501"/>
        <v>R</v>
      </c>
      <c r="K9620">
        <f t="shared" ca="1" si="1502"/>
        <v>-1</v>
      </c>
      <c r="L9620">
        <f t="shared" ca="1" si="1503"/>
        <v>-1</v>
      </c>
      <c r="M9620">
        <f t="shared" ca="1" si="1504"/>
        <v>-30.5</v>
      </c>
      <c r="N9620">
        <f t="shared" ca="1" si="1505"/>
        <v>-1</v>
      </c>
      <c r="O9620">
        <f t="shared" ca="1" si="1506"/>
        <v>-295</v>
      </c>
      <c r="P9620">
        <f t="shared" ca="1" si="1507"/>
        <v>1</v>
      </c>
      <c r="Q9620">
        <f t="shared" ca="1" si="1508"/>
        <v>-101</v>
      </c>
    </row>
    <row r="9621" spans="7:17" x14ac:dyDescent="0.25">
      <c r="G9621">
        <v>9620</v>
      </c>
      <c r="H9621">
        <f t="shared" ca="1" si="1509"/>
        <v>9</v>
      </c>
      <c r="I9621" t="str">
        <f t="shared" ca="1" si="1510"/>
        <v>R</v>
      </c>
      <c r="J9621" t="str">
        <f t="shared" ca="1" si="1501"/>
        <v>R</v>
      </c>
      <c r="K9621">
        <f t="shared" ca="1" si="1502"/>
        <v>1</v>
      </c>
      <c r="L9621">
        <f t="shared" ca="1" si="1503"/>
        <v>1</v>
      </c>
      <c r="M9621">
        <f t="shared" ca="1" si="1504"/>
        <v>-29.5</v>
      </c>
      <c r="N9621">
        <f t="shared" ca="1" si="1505"/>
        <v>1</v>
      </c>
      <c r="O9621">
        <f t="shared" ca="1" si="1506"/>
        <v>-294</v>
      </c>
      <c r="P9621">
        <f t="shared" ca="1" si="1507"/>
        <v>-1</v>
      </c>
      <c r="Q9621">
        <f t="shared" ca="1" si="1508"/>
        <v>-102</v>
      </c>
    </row>
    <row r="9622" spans="7:17" x14ac:dyDescent="0.25">
      <c r="G9622">
        <v>9621</v>
      </c>
      <c r="H9622">
        <f t="shared" ca="1" si="1509"/>
        <v>2</v>
      </c>
      <c r="I9622" t="str">
        <f t="shared" ca="1" si="1510"/>
        <v>B</v>
      </c>
      <c r="J9622" t="str">
        <f t="shared" ca="1" si="1501"/>
        <v>B</v>
      </c>
      <c r="K9622">
        <f t="shared" ca="1" si="1502"/>
        <v>1</v>
      </c>
      <c r="L9622">
        <f t="shared" ca="1" si="1503"/>
        <v>1</v>
      </c>
      <c r="M9622">
        <f t="shared" ca="1" si="1504"/>
        <v>-28.5</v>
      </c>
      <c r="N9622">
        <f t="shared" ca="1" si="1505"/>
        <v>-1</v>
      </c>
      <c r="O9622">
        <f t="shared" ca="1" si="1506"/>
        <v>-295</v>
      </c>
      <c r="P9622">
        <f t="shared" ca="1" si="1507"/>
        <v>1</v>
      </c>
      <c r="Q9622">
        <f t="shared" ca="1" si="1508"/>
        <v>-101</v>
      </c>
    </row>
    <row r="9623" spans="7:17" x14ac:dyDescent="0.25">
      <c r="G9623">
        <v>9622</v>
      </c>
      <c r="H9623">
        <f t="shared" ca="1" si="1509"/>
        <v>5</v>
      </c>
      <c r="I9623" t="str">
        <f t="shared" ca="1" si="1510"/>
        <v>R</v>
      </c>
      <c r="J9623" t="str">
        <f t="shared" ca="1" si="1501"/>
        <v>R</v>
      </c>
      <c r="K9623">
        <f t="shared" ca="1" si="1502"/>
        <v>1</v>
      </c>
      <c r="L9623">
        <f t="shared" ca="1" si="1503"/>
        <v>1</v>
      </c>
      <c r="M9623">
        <f t="shared" ca="1" si="1504"/>
        <v>-27.5</v>
      </c>
      <c r="N9623">
        <f t="shared" ca="1" si="1505"/>
        <v>1</v>
      </c>
      <c r="O9623">
        <f t="shared" ca="1" si="1506"/>
        <v>-294</v>
      </c>
      <c r="P9623">
        <f t="shared" ca="1" si="1507"/>
        <v>-1</v>
      </c>
      <c r="Q9623">
        <f t="shared" ca="1" si="1508"/>
        <v>-102</v>
      </c>
    </row>
    <row r="9624" spans="7:17" x14ac:dyDescent="0.25">
      <c r="G9624">
        <v>9623</v>
      </c>
      <c r="H9624">
        <f t="shared" ca="1" si="1509"/>
        <v>19</v>
      </c>
      <c r="I9624" t="str">
        <f t="shared" ca="1" si="1510"/>
        <v>R</v>
      </c>
      <c r="J9624" t="str">
        <f t="shared" ca="1" si="1501"/>
        <v>B</v>
      </c>
      <c r="K9624">
        <f t="shared" ca="1" si="1502"/>
        <v>-1</v>
      </c>
      <c r="L9624">
        <f t="shared" ca="1" si="1503"/>
        <v>-1</v>
      </c>
      <c r="M9624">
        <f t="shared" ca="1" si="1504"/>
        <v>-28.5</v>
      </c>
      <c r="N9624">
        <f t="shared" ca="1" si="1505"/>
        <v>1</v>
      </c>
      <c r="O9624">
        <f t="shared" ca="1" si="1506"/>
        <v>-293</v>
      </c>
      <c r="P9624">
        <f t="shared" ca="1" si="1507"/>
        <v>-1</v>
      </c>
      <c r="Q9624">
        <f t="shared" ca="1" si="1508"/>
        <v>-103</v>
      </c>
    </row>
    <row r="9625" spans="7:17" x14ac:dyDescent="0.25">
      <c r="G9625">
        <v>9624</v>
      </c>
      <c r="H9625">
        <f t="shared" ca="1" si="1509"/>
        <v>25</v>
      </c>
      <c r="I9625" t="str">
        <f t="shared" ca="1" si="1510"/>
        <v>R</v>
      </c>
      <c r="J9625" t="str">
        <f t="shared" ca="1" si="1501"/>
        <v>R</v>
      </c>
      <c r="K9625">
        <f t="shared" ca="1" si="1502"/>
        <v>1</v>
      </c>
      <c r="L9625">
        <f t="shared" ca="1" si="1503"/>
        <v>1</v>
      </c>
      <c r="M9625">
        <f t="shared" ca="1" si="1504"/>
        <v>-27.5</v>
      </c>
      <c r="N9625">
        <f t="shared" ca="1" si="1505"/>
        <v>1</v>
      </c>
      <c r="O9625">
        <f t="shared" ca="1" si="1506"/>
        <v>-292</v>
      </c>
      <c r="P9625">
        <f t="shared" ca="1" si="1507"/>
        <v>-1</v>
      </c>
      <c r="Q9625">
        <f t="shared" ca="1" si="1508"/>
        <v>-104</v>
      </c>
    </row>
    <row r="9626" spans="7:17" x14ac:dyDescent="0.25">
      <c r="G9626">
        <v>9625</v>
      </c>
      <c r="H9626">
        <f t="shared" ca="1" si="1509"/>
        <v>16</v>
      </c>
      <c r="I9626" t="str">
        <f t="shared" ca="1" si="1510"/>
        <v>R</v>
      </c>
      <c r="J9626" t="str">
        <f t="shared" ca="1" si="1501"/>
        <v>R</v>
      </c>
      <c r="K9626">
        <f t="shared" ca="1" si="1502"/>
        <v>1</v>
      </c>
      <c r="L9626">
        <f t="shared" ca="1" si="1503"/>
        <v>1</v>
      </c>
      <c r="M9626">
        <f t="shared" ca="1" si="1504"/>
        <v>-26.5</v>
      </c>
      <c r="N9626">
        <f t="shared" ca="1" si="1505"/>
        <v>1</v>
      </c>
      <c r="O9626">
        <f t="shared" ca="1" si="1506"/>
        <v>-291</v>
      </c>
      <c r="P9626">
        <f t="shared" ca="1" si="1507"/>
        <v>-1</v>
      </c>
      <c r="Q9626">
        <f t="shared" ca="1" si="1508"/>
        <v>-105</v>
      </c>
    </row>
    <row r="9627" spans="7:17" x14ac:dyDescent="0.25">
      <c r="G9627">
        <v>9626</v>
      </c>
      <c r="H9627">
        <f t="shared" ca="1" si="1509"/>
        <v>30</v>
      </c>
      <c r="I9627" t="str">
        <f t="shared" ca="1" si="1510"/>
        <v>R</v>
      </c>
      <c r="J9627" t="str">
        <f t="shared" ca="1" si="1501"/>
        <v>R</v>
      </c>
      <c r="K9627">
        <f t="shared" ca="1" si="1502"/>
        <v>1</v>
      </c>
      <c r="L9627">
        <f t="shared" ca="1" si="1503"/>
        <v>1</v>
      </c>
      <c r="M9627">
        <f t="shared" ca="1" si="1504"/>
        <v>-25.5</v>
      </c>
      <c r="N9627">
        <f t="shared" ca="1" si="1505"/>
        <v>1</v>
      </c>
      <c r="O9627">
        <f t="shared" ca="1" si="1506"/>
        <v>-290</v>
      </c>
      <c r="P9627">
        <f t="shared" ca="1" si="1507"/>
        <v>-1</v>
      </c>
      <c r="Q9627">
        <f t="shared" ca="1" si="1508"/>
        <v>-106</v>
      </c>
    </row>
    <row r="9628" spans="7:17" x14ac:dyDescent="0.25">
      <c r="G9628">
        <v>9627</v>
      </c>
      <c r="H9628">
        <f t="shared" ca="1" si="1509"/>
        <v>8</v>
      </c>
      <c r="I9628" t="str">
        <f t="shared" ca="1" si="1510"/>
        <v>B</v>
      </c>
      <c r="J9628" t="str">
        <f t="shared" ca="1" si="1501"/>
        <v>R</v>
      </c>
      <c r="K9628">
        <f t="shared" ca="1" si="1502"/>
        <v>-1</v>
      </c>
      <c r="L9628">
        <f t="shared" ca="1" si="1503"/>
        <v>-1</v>
      </c>
      <c r="M9628">
        <f t="shared" ca="1" si="1504"/>
        <v>-26.5</v>
      </c>
      <c r="N9628">
        <f t="shared" ca="1" si="1505"/>
        <v>-1</v>
      </c>
      <c r="O9628">
        <f t="shared" ca="1" si="1506"/>
        <v>-291</v>
      </c>
      <c r="P9628">
        <f t="shared" ca="1" si="1507"/>
        <v>1</v>
      </c>
      <c r="Q9628">
        <f t="shared" ca="1" si="1508"/>
        <v>-105</v>
      </c>
    </row>
    <row r="9629" spans="7:17" x14ac:dyDescent="0.25">
      <c r="G9629">
        <v>9628</v>
      </c>
      <c r="H9629">
        <f t="shared" ca="1" si="1509"/>
        <v>16</v>
      </c>
      <c r="I9629" t="str">
        <f t="shared" ca="1" si="1510"/>
        <v>R</v>
      </c>
      <c r="J9629" t="str">
        <f t="shared" ca="1" si="1501"/>
        <v>R</v>
      </c>
      <c r="K9629">
        <f t="shared" ca="1" si="1502"/>
        <v>1</v>
      </c>
      <c r="L9629">
        <f t="shared" ca="1" si="1503"/>
        <v>1</v>
      </c>
      <c r="M9629">
        <f t="shared" ca="1" si="1504"/>
        <v>-25.5</v>
      </c>
      <c r="N9629">
        <f t="shared" ca="1" si="1505"/>
        <v>1</v>
      </c>
      <c r="O9629">
        <f t="shared" ca="1" si="1506"/>
        <v>-290</v>
      </c>
      <c r="P9629">
        <f t="shared" ca="1" si="1507"/>
        <v>-1</v>
      </c>
      <c r="Q9629">
        <f t="shared" ca="1" si="1508"/>
        <v>-106</v>
      </c>
    </row>
    <row r="9630" spans="7:17" x14ac:dyDescent="0.25">
      <c r="G9630">
        <v>9629</v>
      </c>
      <c r="H9630">
        <f t="shared" ca="1" si="1509"/>
        <v>4</v>
      </c>
      <c r="I9630" t="str">
        <f t="shared" ca="1" si="1510"/>
        <v>B</v>
      </c>
      <c r="J9630" t="str">
        <f t="shared" ca="1" si="1501"/>
        <v>B</v>
      </c>
      <c r="K9630">
        <f t="shared" ca="1" si="1502"/>
        <v>1</v>
      </c>
      <c r="L9630">
        <f t="shared" ca="1" si="1503"/>
        <v>1</v>
      </c>
      <c r="M9630">
        <f t="shared" ca="1" si="1504"/>
        <v>-24.5</v>
      </c>
      <c r="N9630">
        <f t="shared" ca="1" si="1505"/>
        <v>-1</v>
      </c>
      <c r="O9630">
        <f t="shared" ca="1" si="1506"/>
        <v>-291</v>
      </c>
      <c r="P9630">
        <f t="shared" ca="1" si="1507"/>
        <v>1</v>
      </c>
      <c r="Q9630">
        <f t="shared" ca="1" si="1508"/>
        <v>-105</v>
      </c>
    </row>
    <row r="9631" spans="7:17" x14ac:dyDescent="0.25">
      <c r="G9631">
        <v>9630</v>
      </c>
      <c r="H9631">
        <f t="shared" ca="1" si="1509"/>
        <v>29</v>
      </c>
      <c r="I9631" t="str">
        <f t="shared" ca="1" si="1510"/>
        <v>B</v>
      </c>
      <c r="J9631" t="str">
        <f t="shared" ca="1" si="1501"/>
        <v>R</v>
      </c>
      <c r="K9631">
        <f t="shared" ca="1" si="1502"/>
        <v>-1</v>
      </c>
      <c r="L9631">
        <f t="shared" ca="1" si="1503"/>
        <v>-1</v>
      </c>
      <c r="M9631">
        <f t="shared" ca="1" si="1504"/>
        <v>-25.5</v>
      </c>
      <c r="N9631">
        <f t="shared" ca="1" si="1505"/>
        <v>-1</v>
      </c>
      <c r="O9631">
        <f t="shared" ca="1" si="1506"/>
        <v>-292</v>
      </c>
      <c r="P9631">
        <f t="shared" ca="1" si="1507"/>
        <v>1</v>
      </c>
      <c r="Q9631">
        <f t="shared" ca="1" si="1508"/>
        <v>-104</v>
      </c>
    </row>
    <row r="9632" spans="7:17" x14ac:dyDescent="0.25">
      <c r="G9632">
        <v>9631</v>
      </c>
      <c r="H9632">
        <f t="shared" ca="1" si="1509"/>
        <v>21</v>
      </c>
      <c r="I9632" t="str">
        <f t="shared" ca="1" si="1510"/>
        <v>R</v>
      </c>
      <c r="J9632" t="str">
        <f t="shared" ca="1" si="1501"/>
        <v>B</v>
      </c>
      <c r="K9632">
        <f t="shared" ca="1" si="1502"/>
        <v>-1</v>
      </c>
      <c r="L9632">
        <f t="shared" ca="1" si="1503"/>
        <v>-1</v>
      </c>
      <c r="M9632">
        <f t="shared" ca="1" si="1504"/>
        <v>-26.5</v>
      </c>
      <c r="N9632">
        <f t="shared" ca="1" si="1505"/>
        <v>1</v>
      </c>
      <c r="O9632">
        <f t="shared" ca="1" si="1506"/>
        <v>-291</v>
      </c>
      <c r="P9632">
        <f t="shared" ca="1" si="1507"/>
        <v>-1</v>
      </c>
      <c r="Q9632">
        <f t="shared" ca="1" si="1508"/>
        <v>-105</v>
      </c>
    </row>
    <row r="9633" spans="7:17" x14ac:dyDescent="0.25">
      <c r="G9633">
        <v>9632</v>
      </c>
      <c r="H9633">
        <f t="shared" ca="1" si="1509"/>
        <v>19</v>
      </c>
      <c r="I9633" t="str">
        <f t="shared" ca="1" si="1510"/>
        <v>R</v>
      </c>
      <c r="J9633" t="str">
        <f t="shared" ca="1" si="1501"/>
        <v>B</v>
      </c>
      <c r="K9633">
        <f t="shared" ca="1" si="1502"/>
        <v>-1</v>
      </c>
      <c r="L9633">
        <f t="shared" ca="1" si="1503"/>
        <v>-1</v>
      </c>
      <c r="M9633">
        <f t="shared" ca="1" si="1504"/>
        <v>-27.5</v>
      </c>
      <c r="N9633">
        <f t="shared" ca="1" si="1505"/>
        <v>1</v>
      </c>
      <c r="O9633">
        <f t="shared" ca="1" si="1506"/>
        <v>-290</v>
      </c>
      <c r="P9633">
        <f t="shared" ca="1" si="1507"/>
        <v>-1</v>
      </c>
      <c r="Q9633">
        <f t="shared" ca="1" si="1508"/>
        <v>-106</v>
      </c>
    </row>
    <row r="9634" spans="7:17" x14ac:dyDescent="0.25">
      <c r="G9634">
        <v>9633</v>
      </c>
      <c r="H9634">
        <f t="shared" ca="1" si="1509"/>
        <v>20</v>
      </c>
      <c r="I9634" t="str">
        <f t="shared" ca="1" si="1510"/>
        <v>B</v>
      </c>
      <c r="J9634" t="str">
        <f t="shared" ca="1" si="1501"/>
        <v>R</v>
      </c>
      <c r="K9634">
        <f t="shared" ca="1" si="1502"/>
        <v>-1</v>
      </c>
      <c r="L9634">
        <f t="shared" ca="1" si="1503"/>
        <v>-1</v>
      </c>
      <c r="M9634">
        <f t="shared" ca="1" si="1504"/>
        <v>-28.5</v>
      </c>
      <c r="N9634">
        <f t="shared" ca="1" si="1505"/>
        <v>-1</v>
      </c>
      <c r="O9634">
        <f t="shared" ca="1" si="1506"/>
        <v>-291</v>
      </c>
      <c r="P9634">
        <f t="shared" ca="1" si="1507"/>
        <v>1</v>
      </c>
      <c r="Q9634">
        <f t="shared" ca="1" si="1508"/>
        <v>-105</v>
      </c>
    </row>
    <row r="9635" spans="7:17" x14ac:dyDescent="0.25">
      <c r="G9635">
        <v>9634</v>
      </c>
      <c r="H9635">
        <f t="shared" ca="1" si="1509"/>
        <v>8</v>
      </c>
      <c r="I9635" t="str">
        <f t="shared" ca="1" si="1510"/>
        <v>B</v>
      </c>
      <c r="J9635" t="str">
        <f t="shared" ca="1" si="1501"/>
        <v>R</v>
      </c>
      <c r="K9635">
        <f t="shared" ca="1" si="1502"/>
        <v>-1</v>
      </c>
      <c r="L9635">
        <f t="shared" ca="1" si="1503"/>
        <v>-1</v>
      </c>
      <c r="M9635">
        <f t="shared" ca="1" si="1504"/>
        <v>-29.5</v>
      </c>
      <c r="N9635">
        <f t="shared" ca="1" si="1505"/>
        <v>-1</v>
      </c>
      <c r="O9635">
        <f t="shared" ca="1" si="1506"/>
        <v>-292</v>
      </c>
      <c r="P9635">
        <f t="shared" ca="1" si="1507"/>
        <v>1</v>
      </c>
      <c r="Q9635">
        <f t="shared" ca="1" si="1508"/>
        <v>-104</v>
      </c>
    </row>
    <row r="9636" spans="7:17" x14ac:dyDescent="0.25">
      <c r="G9636">
        <v>9635</v>
      </c>
      <c r="H9636">
        <f t="shared" ca="1" si="1509"/>
        <v>34</v>
      </c>
      <c r="I9636" t="str">
        <f t="shared" ca="1" si="1510"/>
        <v>R</v>
      </c>
      <c r="J9636" t="str">
        <f t="shared" ca="1" si="1501"/>
        <v>B</v>
      </c>
      <c r="K9636">
        <f t="shared" ca="1" si="1502"/>
        <v>-1</v>
      </c>
      <c r="L9636">
        <f t="shared" ca="1" si="1503"/>
        <v>-1</v>
      </c>
      <c r="M9636">
        <f t="shared" ca="1" si="1504"/>
        <v>-30.5</v>
      </c>
      <c r="N9636">
        <f t="shared" ca="1" si="1505"/>
        <v>1</v>
      </c>
      <c r="O9636">
        <f t="shared" ca="1" si="1506"/>
        <v>-291</v>
      </c>
      <c r="P9636">
        <f t="shared" ca="1" si="1507"/>
        <v>-1</v>
      </c>
      <c r="Q9636">
        <f t="shared" ca="1" si="1508"/>
        <v>-105</v>
      </c>
    </row>
    <row r="9637" spans="7:17" x14ac:dyDescent="0.25">
      <c r="G9637">
        <v>9636</v>
      </c>
      <c r="H9637">
        <f t="shared" ca="1" si="1509"/>
        <v>23</v>
      </c>
      <c r="I9637" t="str">
        <f t="shared" ca="1" si="1510"/>
        <v>R</v>
      </c>
      <c r="J9637" t="str">
        <f t="shared" ca="1" si="1501"/>
        <v>B</v>
      </c>
      <c r="K9637">
        <f t="shared" ca="1" si="1502"/>
        <v>-1</v>
      </c>
      <c r="L9637">
        <f t="shared" ca="1" si="1503"/>
        <v>-1</v>
      </c>
      <c r="M9637">
        <f t="shared" ca="1" si="1504"/>
        <v>-31.5</v>
      </c>
      <c r="N9637">
        <f t="shared" ca="1" si="1505"/>
        <v>1</v>
      </c>
      <c r="O9637">
        <f t="shared" ca="1" si="1506"/>
        <v>-290</v>
      </c>
      <c r="P9637">
        <f t="shared" ca="1" si="1507"/>
        <v>-1</v>
      </c>
      <c r="Q9637">
        <f t="shared" ca="1" si="1508"/>
        <v>-106</v>
      </c>
    </row>
    <row r="9638" spans="7:17" x14ac:dyDescent="0.25">
      <c r="G9638">
        <v>9637</v>
      </c>
      <c r="H9638">
        <f t="shared" ca="1" si="1509"/>
        <v>35</v>
      </c>
      <c r="I9638" t="str">
        <f t="shared" ca="1" si="1510"/>
        <v>B</v>
      </c>
      <c r="J9638" t="str">
        <f t="shared" ca="1" si="1501"/>
        <v>R</v>
      </c>
      <c r="K9638">
        <f t="shared" ca="1" si="1502"/>
        <v>-1</v>
      </c>
      <c r="L9638">
        <f t="shared" ca="1" si="1503"/>
        <v>-1</v>
      </c>
      <c r="M9638">
        <f t="shared" ca="1" si="1504"/>
        <v>-32.5</v>
      </c>
      <c r="N9638">
        <f t="shared" ca="1" si="1505"/>
        <v>-1</v>
      </c>
      <c r="O9638">
        <f t="shared" ca="1" si="1506"/>
        <v>-291</v>
      </c>
      <c r="P9638">
        <f t="shared" ca="1" si="1507"/>
        <v>1</v>
      </c>
      <c r="Q9638">
        <f t="shared" ca="1" si="1508"/>
        <v>-105</v>
      </c>
    </row>
    <row r="9639" spans="7:17" x14ac:dyDescent="0.25">
      <c r="G9639">
        <v>9638</v>
      </c>
      <c r="H9639">
        <f t="shared" ca="1" si="1509"/>
        <v>2</v>
      </c>
      <c r="I9639" t="str">
        <f t="shared" ca="1" si="1510"/>
        <v>B</v>
      </c>
      <c r="J9639" t="str">
        <f t="shared" ca="1" si="1501"/>
        <v>R</v>
      </c>
      <c r="K9639">
        <f t="shared" ca="1" si="1502"/>
        <v>-1</v>
      </c>
      <c r="L9639">
        <f t="shared" ca="1" si="1503"/>
        <v>-1</v>
      </c>
      <c r="M9639">
        <f t="shared" ca="1" si="1504"/>
        <v>-33.5</v>
      </c>
      <c r="N9639">
        <f t="shared" ca="1" si="1505"/>
        <v>-1</v>
      </c>
      <c r="O9639">
        <f t="shared" ca="1" si="1506"/>
        <v>-292</v>
      </c>
      <c r="P9639">
        <f t="shared" ca="1" si="1507"/>
        <v>1</v>
      </c>
      <c r="Q9639">
        <f t="shared" ca="1" si="1508"/>
        <v>-104</v>
      </c>
    </row>
    <row r="9640" spans="7:17" x14ac:dyDescent="0.25">
      <c r="G9640">
        <v>9639</v>
      </c>
      <c r="H9640">
        <f t="shared" ca="1" si="1509"/>
        <v>7</v>
      </c>
      <c r="I9640" t="str">
        <f t="shared" ca="1" si="1510"/>
        <v>R</v>
      </c>
      <c r="J9640" t="str">
        <f t="shared" ca="1" si="1501"/>
        <v>B</v>
      </c>
      <c r="K9640">
        <f t="shared" ca="1" si="1502"/>
        <v>-1</v>
      </c>
      <c r="L9640">
        <f t="shared" ca="1" si="1503"/>
        <v>-1</v>
      </c>
      <c r="M9640">
        <f t="shared" ca="1" si="1504"/>
        <v>-34.5</v>
      </c>
      <c r="N9640">
        <f t="shared" ca="1" si="1505"/>
        <v>1</v>
      </c>
      <c r="O9640">
        <f t="shared" ca="1" si="1506"/>
        <v>-291</v>
      </c>
      <c r="P9640">
        <f t="shared" ca="1" si="1507"/>
        <v>-1</v>
      </c>
      <c r="Q9640">
        <f t="shared" ca="1" si="1508"/>
        <v>-105</v>
      </c>
    </row>
    <row r="9641" spans="7:17" x14ac:dyDescent="0.25">
      <c r="G9641">
        <v>9640</v>
      </c>
      <c r="H9641">
        <f t="shared" ca="1" si="1509"/>
        <v>22</v>
      </c>
      <c r="I9641" t="str">
        <f t="shared" ca="1" si="1510"/>
        <v>B</v>
      </c>
      <c r="J9641" t="str">
        <f t="shared" ca="1" si="1501"/>
        <v>B</v>
      </c>
      <c r="K9641">
        <f t="shared" ca="1" si="1502"/>
        <v>1</v>
      </c>
      <c r="L9641">
        <f t="shared" ca="1" si="1503"/>
        <v>1</v>
      </c>
      <c r="M9641">
        <f t="shared" ca="1" si="1504"/>
        <v>-33.5</v>
      </c>
      <c r="N9641">
        <f t="shared" ca="1" si="1505"/>
        <v>-1</v>
      </c>
      <c r="O9641">
        <f t="shared" ca="1" si="1506"/>
        <v>-292</v>
      </c>
      <c r="P9641">
        <f t="shared" ca="1" si="1507"/>
        <v>1</v>
      </c>
      <c r="Q9641">
        <f t="shared" ca="1" si="1508"/>
        <v>-104</v>
      </c>
    </row>
    <row r="9642" spans="7:17" x14ac:dyDescent="0.25">
      <c r="G9642">
        <v>9641</v>
      </c>
      <c r="H9642">
        <f t="shared" ca="1" si="1509"/>
        <v>1</v>
      </c>
      <c r="I9642" t="str">
        <f t="shared" ca="1" si="1510"/>
        <v>R</v>
      </c>
      <c r="J9642" t="str">
        <f t="shared" ref="J9642:J9705" ca="1" si="1511">IF(H9642="","",IF(I9640="Z",J9641,I9640))</f>
        <v>R</v>
      </c>
      <c r="K9642">
        <f t="shared" ref="K9642:K9705" ca="1" si="1512">IF(H9642="","",IF(J9642=I9642,1,-1))</f>
        <v>1</v>
      </c>
      <c r="L9642">
        <f t="shared" ref="L9642:L9705" ca="1" si="1513">IF(H9642="","",IF(AND(K9642=1,I9641="Z"),K9642+K9642/2,K9642))</f>
        <v>1</v>
      </c>
      <c r="M9642">
        <f t="shared" ref="M9642:M9705" ca="1" si="1514">IF(H9642="","",L9642+M9641)</f>
        <v>-32.5</v>
      </c>
      <c r="N9642">
        <f t="shared" ref="N9642:N9705" ca="1" si="1515">IF(H9642="","",IF(AND(I9641="Z",I9642=N$2),1.5,IF(I9642=N$2,1,-1)))</f>
        <v>1</v>
      </c>
      <c r="O9642">
        <f t="shared" ref="O9642:O9705" ca="1" si="1516">IF(H9642="","",N9642+O9641)</f>
        <v>-291</v>
      </c>
      <c r="P9642">
        <f t="shared" ref="P9642:P9705" ca="1" si="1517">IF(H9642="","",IF(AND(I9641="Z",K9642=P$2),1.5,IF(I9642=P$2,1,-1)))</f>
        <v>-1</v>
      </c>
      <c r="Q9642">
        <f t="shared" ref="Q9642:Q9705" ca="1" si="1518">IF(H9642="","",P9642+Q9641)</f>
        <v>-105</v>
      </c>
    </row>
    <row r="9643" spans="7:17" x14ac:dyDescent="0.25">
      <c r="G9643">
        <v>9642</v>
      </c>
      <c r="H9643">
        <f t="shared" ca="1" si="1509"/>
        <v>26</v>
      </c>
      <c r="I9643" t="str">
        <f t="shared" ca="1" si="1510"/>
        <v>B</v>
      </c>
      <c r="J9643" t="str">
        <f t="shared" ca="1" si="1511"/>
        <v>B</v>
      </c>
      <c r="K9643">
        <f t="shared" ca="1" si="1512"/>
        <v>1</v>
      </c>
      <c r="L9643">
        <f t="shared" ca="1" si="1513"/>
        <v>1</v>
      </c>
      <c r="M9643">
        <f t="shared" ca="1" si="1514"/>
        <v>-31.5</v>
      </c>
      <c r="N9643">
        <f t="shared" ca="1" si="1515"/>
        <v>-1</v>
      </c>
      <c r="O9643">
        <f t="shared" ca="1" si="1516"/>
        <v>-292</v>
      </c>
      <c r="P9643">
        <f t="shared" ca="1" si="1517"/>
        <v>1</v>
      </c>
      <c r="Q9643">
        <f t="shared" ca="1" si="1518"/>
        <v>-104</v>
      </c>
    </row>
    <row r="9644" spans="7:17" x14ac:dyDescent="0.25">
      <c r="G9644">
        <v>9643</v>
      </c>
      <c r="H9644">
        <f t="shared" ca="1" si="1509"/>
        <v>15</v>
      </c>
      <c r="I9644" t="str">
        <f t="shared" ca="1" si="1510"/>
        <v>B</v>
      </c>
      <c r="J9644" t="str">
        <f t="shared" ca="1" si="1511"/>
        <v>R</v>
      </c>
      <c r="K9644">
        <f t="shared" ca="1" si="1512"/>
        <v>-1</v>
      </c>
      <c r="L9644">
        <f t="shared" ca="1" si="1513"/>
        <v>-1</v>
      </c>
      <c r="M9644">
        <f t="shared" ca="1" si="1514"/>
        <v>-32.5</v>
      </c>
      <c r="N9644">
        <f t="shared" ca="1" si="1515"/>
        <v>-1</v>
      </c>
      <c r="O9644">
        <f t="shared" ca="1" si="1516"/>
        <v>-293</v>
      </c>
      <c r="P9644">
        <f t="shared" ca="1" si="1517"/>
        <v>1</v>
      </c>
      <c r="Q9644">
        <f t="shared" ca="1" si="1518"/>
        <v>-103</v>
      </c>
    </row>
    <row r="9645" spans="7:17" x14ac:dyDescent="0.25">
      <c r="G9645">
        <v>9644</v>
      </c>
      <c r="H9645">
        <f t="shared" ca="1" si="1509"/>
        <v>9</v>
      </c>
      <c r="I9645" t="str">
        <f t="shared" ca="1" si="1510"/>
        <v>R</v>
      </c>
      <c r="J9645" t="str">
        <f t="shared" ca="1" si="1511"/>
        <v>B</v>
      </c>
      <c r="K9645">
        <f t="shared" ca="1" si="1512"/>
        <v>-1</v>
      </c>
      <c r="L9645">
        <f t="shared" ca="1" si="1513"/>
        <v>-1</v>
      </c>
      <c r="M9645">
        <f t="shared" ca="1" si="1514"/>
        <v>-33.5</v>
      </c>
      <c r="N9645">
        <f t="shared" ca="1" si="1515"/>
        <v>1</v>
      </c>
      <c r="O9645">
        <f t="shared" ca="1" si="1516"/>
        <v>-292</v>
      </c>
      <c r="P9645">
        <f t="shared" ca="1" si="1517"/>
        <v>-1</v>
      </c>
      <c r="Q9645">
        <f t="shared" ca="1" si="1518"/>
        <v>-104</v>
      </c>
    </row>
    <row r="9646" spans="7:17" x14ac:dyDescent="0.25">
      <c r="G9646">
        <v>9645</v>
      </c>
      <c r="H9646">
        <f t="shared" ca="1" si="1509"/>
        <v>21</v>
      </c>
      <c r="I9646" t="str">
        <f t="shared" ca="1" si="1510"/>
        <v>R</v>
      </c>
      <c r="J9646" t="str">
        <f t="shared" ca="1" si="1511"/>
        <v>B</v>
      </c>
      <c r="K9646">
        <f t="shared" ca="1" si="1512"/>
        <v>-1</v>
      </c>
      <c r="L9646">
        <f t="shared" ca="1" si="1513"/>
        <v>-1</v>
      </c>
      <c r="M9646">
        <f t="shared" ca="1" si="1514"/>
        <v>-34.5</v>
      </c>
      <c r="N9646">
        <f t="shared" ca="1" si="1515"/>
        <v>1</v>
      </c>
      <c r="O9646">
        <f t="shared" ca="1" si="1516"/>
        <v>-291</v>
      </c>
      <c r="P9646">
        <f t="shared" ca="1" si="1517"/>
        <v>-1</v>
      </c>
      <c r="Q9646">
        <f t="shared" ca="1" si="1518"/>
        <v>-105</v>
      </c>
    </row>
    <row r="9647" spans="7:17" x14ac:dyDescent="0.25">
      <c r="G9647">
        <v>9646</v>
      </c>
      <c r="H9647">
        <f t="shared" ca="1" si="1509"/>
        <v>17</v>
      </c>
      <c r="I9647" t="str">
        <f t="shared" ca="1" si="1510"/>
        <v>B</v>
      </c>
      <c r="J9647" t="str">
        <f t="shared" ca="1" si="1511"/>
        <v>R</v>
      </c>
      <c r="K9647">
        <f t="shared" ca="1" si="1512"/>
        <v>-1</v>
      </c>
      <c r="L9647">
        <f t="shared" ca="1" si="1513"/>
        <v>-1</v>
      </c>
      <c r="M9647">
        <f t="shared" ca="1" si="1514"/>
        <v>-35.5</v>
      </c>
      <c r="N9647">
        <f t="shared" ca="1" si="1515"/>
        <v>-1</v>
      </c>
      <c r="O9647">
        <f t="shared" ca="1" si="1516"/>
        <v>-292</v>
      </c>
      <c r="P9647">
        <f t="shared" ca="1" si="1517"/>
        <v>1</v>
      </c>
      <c r="Q9647">
        <f t="shared" ca="1" si="1518"/>
        <v>-104</v>
      </c>
    </row>
    <row r="9648" spans="7:17" x14ac:dyDescent="0.25">
      <c r="G9648">
        <v>9647</v>
      </c>
      <c r="H9648">
        <f t="shared" ca="1" si="1509"/>
        <v>18</v>
      </c>
      <c r="I9648" t="str">
        <f t="shared" ca="1" si="1510"/>
        <v>R</v>
      </c>
      <c r="J9648" t="str">
        <f t="shared" ca="1" si="1511"/>
        <v>R</v>
      </c>
      <c r="K9648">
        <f t="shared" ca="1" si="1512"/>
        <v>1</v>
      </c>
      <c r="L9648">
        <f t="shared" ca="1" si="1513"/>
        <v>1</v>
      </c>
      <c r="M9648">
        <f t="shared" ca="1" si="1514"/>
        <v>-34.5</v>
      </c>
      <c r="N9648">
        <f t="shared" ca="1" si="1515"/>
        <v>1</v>
      </c>
      <c r="O9648">
        <f t="shared" ca="1" si="1516"/>
        <v>-291</v>
      </c>
      <c r="P9648">
        <f t="shared" ca="1" si="1517"/>
        <v>-1</v>
      </c>
      <c r="Q9648">
        <f t="shared" ca="1" si="1518"/>
        <v>-105</v>
      </c>
    </row>
    <row r="9649" spans="7:17" x14ac:dyDescent="0.25">
      <c r="G9649">
        <v>9648</v>
      </c>
      <c r="H9649">
        <f t="shared" ca="1" si="1509"/>
        <v>18</v>
      </c>
      <c r="I9649" t="str">
        <f t="shared" ca="1" si="1510"/>
        <v>R</v>
      </c>
      <c r="J9649" t="str">
        <f t="shared" ca="1" si="1511"/>
        <v>B</v>
      </c>
      <c r="K9649">
        <f t="shared" ca="1" si="1512"/>
        <v>-1</v>
      </c>
      <c r="L9649">
        <f t="shared" ca="1" si="1513"/>
        <v>-1</v>
      </c>
      <c r="M9649">
        <f t="shared" ca="1" si="1514"/>
        <v>-35.5</v>
      </c>
      <c r="N9649">
        <f t="shared" ca="1" si="1515"/>
        <v>1</v>
      </c>
      <c r="O9649">
        <f t="shared" ca="1" si="1516"/>
        <v>-290</v>
      </c>
      <c r="P9649">
        <f t="shared" ca="1" si="1517"/>
        <v>-1</v>
      </c>
      <c r="Q9649">
        <f t="shared" ca="1" si="1518"/>
        <v>-106</v>
      </c>
    </row>
    <row r="9650" spans="7:17" x14ac:dyDescent="0.25">
      <c r="G9650">
        <v>9649</v>
      </c>
      <c r="H9650">
        <f t="shared" ca="1" si="1509"/>
        <v>14</v>
      </c>
      <c r="I9650" t="str">
        <f t="shared" ca="1" si="1510"/>
        <v>R</v>
      </c>
      <c r="J9650" t="str">
        <f t="shared" ca="1" si="1511"/>
        <v>R</v>
      </c>
      <c r="K9650">
        <f t="shared" ca="1" si="1512"/>
        <v>1</v>
      </c>
      <c r="L9650">
        <f t="shared" ca="1" si="1513"/>
        <v>1</v>
      </c>
      <c r="M9650">
        <f t="shared" ca="1" si="1514"/>
        <v>-34.5</v>
      </c>
      <c r="N9650">
        <f t="shared" ca="1" si="1515"/>
        <v>1</v>
      </c>
      <c r="O9650">
        <f t="shared" ca="1" si="1516"/>
        <v>-289</v>
      </c>
      <c r="P9650">
        <f t="shared" ca="1" si="1517"/>
        <v>-1</v>
      </c>
      <c r="Q9650">
        <f t="shared" ca="1" si="1518"/>
        <v>-107</v>
      </c>
    </row>
    <row r="9651" spans="7:17" x14ac:dyDescent="0.25">
      <c r="G9651">
        <v>9650</v>
      </c>
      <c r="H9651">
        <f t="shared" ca="1" si="1509"/>
        <v>3</v>
      </c>
      <c r="I9651" t="str">
        <f t="shared" ca="1" si="1510"/>
        <v>R</v>
      </c>
      <c r="J9651" t="str">
        <f t="shared" ca="1" si="1511"/>
        <v>R</v>
      </c>
      <c r="K9651">
        <f t="shared" ca="1" si="1512"/>
        <v>1</v>
      </c>
      <c r="L9651">
        <f t="shared" ca="1" si="1513"/>
        <v>1</v>
      </c>
      <c r="M9651">
        <f t="shared" ca="1" si="1514"/>
        <v>-33.5</v>
      </c>
      <c r="N9651">
        <f t="shared" ca="1" si="1515"/>
        <v>1</v>
      </c>
      <c r="O9651">
        <f t="shared" ca="1" si="1516"/>
        <v>-288</v>
      </c>
      <c r="P9651">
        <f t="shared" ca="1" si="1517"/>
        <v>-1</v>
      </c>
      <c r="Q9651">
        <f t="shared" ca="1" si="1518"/>
        <v>-108</v>
      </c>
    </row>
    <row r="9652" spans="7:17" x14ac:dyDescent="0.25">
      <c r="G9652">
        <v>9651</v>
      </c>
      <c r="H9652">
        <f t="shared" ca="1" si="1509"/>
        <v>17</v>
      </c>
      <c r="I9652" t="str">
        <f t="shared" ca="1" si="1510"/>
        <v>B</v>
      </c>
      <c r="J9652" t="str">
        <f t="shared" ca="1" si="1511"/>
        <v>R</v>
      </c>
      <c r="K9652">
        <f t="shared" ca="1" si="1512"/>
        <v>-1</v>
      </c>
      <c r="L9652">
        <f t="shared" ca="1" si="1513"/>
        <v>-1</v>
      </c>
      <c r="M9652">
        <f t="shared" ca="1" si="1514"/>
        <v>-34.5</v>
      </c>
      <c r="N9652">
        <f t="shared" ca="1" si="1515"/>
        <v>-1</v>
      </c>
      <c r="O9652">
        <f t="shared" ca="1" si="1516"/>
        <v>-289</v>
      </c>
      <c r="P9652">
        <f t="shared" ca="1" si="1517"/>
        <v>1</v>
      </c>
      <c r="Q9652">
        <f t="shared" ca="1" si="1518"/>
        <v>-107</v>
      </c>
    </row>
    <row r="9653" spans="7:17" x14ac:dyDescent="0.25">
      <c r="G9653">
        <v>9652</v>
      </c>
      <c r="H9653">
        <f t="shared" ca="1" si="1509"/>
        <v>12</v>
      </c>
      <c r="I9653" t="str">
        <f t="shared" ca="1" si="1510"/>
        <v>R</v>
      </c>
      <c r="J9653" t="str">
        <f t="shared" ca="1" si="1511"/>
        <v>R</v>
      </c>
      <c r="K9653">
        <f t="shared" ca="1" si="1512"/>
        <v>1</v>
      </c>
      <c r="L9653">
        <f t="shared" ca="1" si="1513"/>
        <v>1</v>
      </c>
      <c r="M9653">
        <f t="shared" ca="1" si="1514"/>
        <v>-33.5</v>
      </c>
      <c r="N9653">
        <f t="shared" ca="1" si="1515"/>
        <v>1</v>
      </c>
      <c r="O9653">
        <f t="shared" ca="1" si="1516"/>
        <v>-288</v>
      </c>
      <c r="P9653">
        <f t="shared" ca="1" si="1517"/>
        <v>-1</v>
      </c>
      <c r="Q9653">
        <f t="shared" ca="1" si="1518"/>
        <v>-108</v>
      </c>
    </row>
    <row r="9654" spans="7:17" x14ac:dyDescent="0.25">
      <c r="G9654">
        <v>9653</v>
      </c>
      <c r="H9654">
        <f t="shared" ca="1" si="1509"/>
        <v>31</v>
      </c>
      <c r="I9654" t="str">
        <f t="shared" ca="1" si="1510"/>
        <v>B</v>
      </c>
      <c r="J9654" t="str">
        <f t="shared" ca="1" si="1511"/>
        <v>B</v>
      </c>
      <c r="K9654">
        <f t="shared" ca="1" si="1512"/>
        <v>1</v>
      </c>
      <c r="L9654">
        <f t="shared" ca="1" si="1513"/>
        <v>1</v>
      </c>
      <c r="M9654">
        <f t="shared" ca="1" si="1514"/>
        <v>-32.5</v>
      </c>
      <c r="N9654">
        <f t="shared" ca="1" si="1515"/>
        <v>-1</v>
      </c>
      <c r="O9654">
        <f t="shared" ca="1" si="1516"/>
        <v>-289</v>
      </c>
      <c r="P9654">
        <f t="shared" ca="1" si="1517"/>
        <v>1</v>
      </c>
      <c r="Q9654">
        <f t="shared" ca="1" si="1518"/>
        <v>-107</v>
      </c>
    </row>
    <row r="9655" spans="7:17" x14ac:dyDescent="0.25">
      <c r="G9655">
        <v>9654</v>
      </c>
      <c r="H9655">
        <f t="shared" ca="1" si="1509"/>
        <v>34</v>
      </c>
      <c r="I9655" t="str">
        <f t="shared" ca="1" si="1510"/>
        <v>R</v>
      </c>
      <c r="J9655" t="str">
        <f t="shared" ca="1" si="1511"/>
        <v>R</v>
      </c>
      <c r="K9655">
        <f t="shared" ca="1" si="1512"/>
        <v>1</v>
      </c>
      <c r="L9655">
        <f t="shared" ca="1" si="1513"/>
        <v>1</v>
      </c>
      <c r="M9655">
        <f t="shared" ca="1" si="1514"/>
        <v>-31.5</v>
      </c>
      <c r="N9655">
        <f t="shared" ca="1" si="1515"/>
        <v>1</v>
      </c>
      <c r="O9655">
        <f t="shared" ca="1" si="1516"/>
        <v>-288</v>
      </c>
      <c r="P9655">
        <f t="shared" ca="1" si="1517"/>
        <v>-1</v>
      </c>
      <c r="Q9655">
        <f t="shared" ca="1" si="1518"/>
        <v>-108</v>
      </c>
    </row>
    <row r="9656" spans="7:17" x14ac:dyDescent="0.25">
      <c r="G9656">
        <v>9655</v>
      </c>
      <c r="H9656">
        <f t="shared" ca="1" si="1509"/>
        <v>22</v>
      </c>
      <c r="I9656" t="str">
        <f t="shared" ca="1" si="1510"/>
        <v>B</v>
      </c>
      <c r="J9656" t="str">
        <f t="shared" ca="1" si="1511"/>
        <v>B</v>
      </c>
      <c r="K9656">
        <f t="shared" ca="1" si="1512"/>
        <v>1</v>
      </c>
      <c r="L9656">
        <f t="shared" ca="1" si="1513"/>
        <v>1</v>
      </c>
      <c r="M9656">
        <f t="shared" ca="1" si="1514"/>
        <v>-30.5</v>
      </c>
      <c r="N9656">
        <f t="shared" ca="1" si="1515"/>
        <v>-1</v>
      </c>
      <c r="O9656">
        <f t="shared" ca="1" si="1516"/>
        <v>-289</v>
      </c>
      <c r="P9656">
        <f t="shared" ca="1" si="1517"/>
        <v>1</v>
      </c>
      <c r="Q9656">
        <f t="shared" ca="1" si="1518"/>
        <v>-107</v>
      </c>
    </row>
    <row r="9657" spans="7:17" x14ac:dyDescent="0.25">
      <c r="G9657">
        <v>9656</v>
      </c>
      <c r="H9657">
        <f t="shared" ca="1" si="1509"/>
        <v>33</v>
      </c>
      <c r="I9657" t="str">
        <f t="shared" ca="1" si="1510"/>
        <v>B</v>
      </c>
      <c r="J9657" t="str">
        <f t="shared" ca="1" si="1511"/>
        <v>R</v>
      </c>
      <c r="K9657">
        <f t="shared" ca="1" si="1512"/>
        <v>-1</v>
      </c>
      <c r="L9657">
        <f t="shared" ca="1" si="1513"/>
        <v>-1</v>
      </c>
      <c r="M9657">
        <f t="shared" ca="1" si="1514"/>
        <v>-31.5</v>
      </c>
      <c r="N9657">
        <f t="shared" ca="1" si="1515"/>
        <v>-1</v>
      </c>
      <c r="O9657">
        <f t="shared" ca="1" si="1516"/>
        <v>-290</v>
      </c>
      <c r="P9657">
        <f t="shared" ca="1" si="1517"/>
        <v>1</v>
      </c>
      <c r="Q9657">
        <f t="shared" ca="1" si="1518"/>
        <v>-106</v>
      </c>
    </row>
    <row r="9658" spans="7:17" x14ac:dyDescent="0.25">
      <c r="G9658">
        <v>9657</v>
      </c>
      <c r="H9658">
        <f t="shared" ca="1" si="1509"/>
        <v>36</v>
      </c>
      <c r="I9658" t="str">
        <f t="shared" ca="1" si="1510"/>
        <v>R</v>
      </c>
      <c r="J9658" t="str">
        <f t="shared" ca="1" si="1511"/>
        <v>B</v>
      </c>
      <c r="K9658">
        <f t="shared" ca="1" si="1512"/>
        <v>-1</v>
      </c>
      <c r="L9658">
        <f t="shared" ca="1" si="1513"/>
        <v>-1</v>
      </c>
      <c r="M9658">
        <f t="shared" ca="1" si="1514"/>
        <v>-32.5</v>
      </c>
      <c r="N9658">
        <f t="shared" ca="1" si="1515"/>
        <v>1</v>
      </c>
      <c r="O9658">
        <f t="shared" ca="1" si="1516"/>
        <v>-289</v>
      </c>
      <c r="P9658">
        <f t="shared" ca="1" si="1517"/>
        <v>-1</v>
      </c>
      <c r="Q9658">
        <f t="shared" ca="1" si="1518"/>
        <v>-107</v>
      </c>
    </row>
    <row r="9659" spans="7:17" x14ac:dyDescent="0.25">
      <c r="G9659">
        <v>9658</v>
      </c>
      <c r="H9659">
        <f t="shared" ca="1" si="1509"/>
        <v>34</v>
      </c>
      <c r="I9659" t="str">
        <f t="shared" ca="1" si="1510"/>
        <v>R</v>
      </c>
      <c r="J9659" t="str">
        <f t="shared" ca="1" si="1511"/>
        <v>B</v>
      </c>
      <c r="K9659">
        <f t="shared" ca="1" si="1512"/>
        <v>-1</v>
      </c>
      <c r="L9659">
        <f t="shared" ca="1" si="1513"/>
        <v>-1</v>
      </c>
      <c r="M9659">
        <f t="shared" ca="1" si="1514"/>
        <v>-33.5</v>
      </c>
      <c r="N9659">
        <f t="shared" ca="1" si="1515"/>
        <v>1</v>
      </c>
      <c r="O9659">
        <f t="shared" ca="1" si="1516"/>
        <v>-288</v>
      </c>
      <c r="P9659">
        <f t="shared" ca="1" si="1517"/>
        <v>-1</v>
      </c>
      <c r="Q9659">
        <f t="shared" ca="1" si="1518"/>
        <v>-108</v>
      </c>
    </row>
    <row r="9660" spans="7:17" x14ac:dyDescent="0.25">
      <c r="G9660">
        <v>9659</v>
      </c>
      <c r="H9660">
        <f t="shared" ca="1" si="1509"/>
        <v>15</v>
      </c>
      <c r="I9660" t="str">
        <f t="shared" ca="1" si="1510"/>
        <v>B</v>
      </c>
      <c r="J9660" t="str">
        <f t="shared" ca="1" si="1511"/>
        <v>R</v>
      </c>
      <c r="K9660">
        <f t="shared" ca="1" si="1512"/>
        <v>-1</v>
      </c>
      <c r="L9660">
        <f t="shared" ca="1" si="1513"/>
        <v>-1</v>
      </c>
      <c r="M9660">
        <f t="shared" ca="1" si="1514"/>
        <v>-34.5</v>
      </c>
      <c r="N9660">
        <f t="shared" ca="1" si="1515"/>
        <v>-1</v>
      </c>
      <c r="O9660">
        <f t="shared" ca="1" si="1516"/>
        <v>-289</v>
      </c>
      <c r="P9660">
        <f t="shared" ca="1" si="1517"/>
        <v>1</v>
      </c>
      <c r="Q9660">
        <f t="shared" ca="1" si="1518"/>
        <v>-107</v>
      </c>
    </row>
    <row r="9661" spans="7:17" x14ac:dyDescent="0.25">
      <c r="G9661">
        <v>9660</v>
      </c>
      <c r="H9661">
        <f t="shared" ca="1" si="1509"/>
        <v>15</v>
      </c>
      <c r="I9661" t="str">
        <f t="shared" ca="1" si="1510"/>
        <v>B</v>
      </c>
      <c r="J9661" t="str">
        <f t="shared" ca="1" si="1511"/>
        <v>R</v>
      </c>
      <c r="K9661">
        <f t="shared" ca="1" si="1512"/>
        <v>-1</v>
      </c>
      <c r="L9661">
        <f t="shared" ca="1" si="1513"/>
        <v>-1</v>
      </c>
      <c r="M9661">
        <f t="shared" ca="1" si="1514"/>
        <v>-35.5</v>
      </c>
      <c r="N9661">
        <f t="shared" ca="1" si="1515"/>
        <v>-1</v>
      </c>
      <c r="O9661">
        <f t="shared" ca="1" si="1516"/>
        <v>-290</v>
      </c>
      <c r="P9661">
        <f t="shared" ca="1" si="1517"/>
        <v>1</v>
      </c>
      <c r="Q9661">
        <f t="shared" ca="1" si="1518"/>
        <v>-106</v>
      </c>
    </row>
    <row r="9662" spans="7:17" x14ac:dyDescent="0.25">
      <c r="G9662">
        <v>9661</v>
      </c>
      <c r="H9662">
        <f t="shared" ca="1" si="1509"/>
        <v>7</v>
      </c>
      <c r="I9662" t="str">
        <f t="shared" ca="1" si="1510"/>
        <v>R</v>
      </c>
      <c r="J9662" t="str">
        <f t="shared" ca="1" si="1511"/>
        <v>B</v>
      </c>
      <c r="K9662">
        <f t="shared" ca="1" si="1512"/>
        <v>-1</v>
      </c>
      <c r="L9662">
        <f t="shared" ca="1" si="1513"/>
        <v>-1</v>
      </c>
      <c r="M9662">
        <f t="shared" ca="1" si="1514"/>
        <v>-36.5</v>
      </c>
      <c r="N9662">
        <f t="shared" ca="1" si="1515"/>
        <v>1</v>
      </c>
      <c r="O9662">
        <f t="shared" ca="1" si="1516"/>
        <v>-289</v>
      </c>
      <c r="P9662">
        <f t="shared" ca="1" si="1517"/>
        <v>-1</v>
      </c>
      <c r="Q9662">
        <f t="shared" ca="1" si="1518"/>
        <v>-107</v>
      </c>
    </row>
    <row r="9663" spans="7:17" x14ac:dyDescent="0.25">
      <c r="G9663">
        <v>9662</v>
      </c>
      <c r="H9663">
        <f t="shared" ca="1" si="1509"/>
        <v>19</v>
      </c>
      <c r="I9663" t="str">
        <f t="shared" ca="1" si="1510"/>
        <v>R</v>
      </c>
      <c r="J9663" t="str">
        <f t="shared" ca="1" si="1511"/>
        <v>B</v>
      </c>
      <c r="K9663">
        <f t="shared" ca="1" si="1512"/>
        <v>-1</v>
      </c>
      <c r="L9663">
        <f t="shared" ca="1" si="1513"/>
        <v>-1</v>
      </c>
      <c r="M9663">
        <f t="shared" ca="1" si="1514"/>
        <v>-37.5</v>
      </c>
      <c r="N9663">
        <f t="shared" ca="1" si="1515"/>
        <v>1</v>
      </c>
      <c r="O9663">
        <f t="shared" ca="1" si="1516"/>
        <v>-288</v>
      </c>
      <c r="P9663">
        <f t="shared" ca="1" si="1517"/>
        <v>-1</v>
      </c>
      <c r="Q9663">
        <f t="shared" ca="1" si="1518"/>
        <v>-108</v>
      </c>
    </row>
    <row r="9664" spans="7:17" x14ac:dyDescent="0.25">
      <c r="G9664">
        <v>9663</v>
      </c>
      <c r="H9664">
        <f t="shared" ca="1" si="1509"/>
        <v>20</v>
      </c>
      <c r="I9664" t="str">
        <f t="shared" ca="1" si="1510"/>
        <v>B</v>
      </c>
      <c r="J9664" t="str">
        <f t="shared" ca="1" si="1511"/>
        <v>R</v>
      </c>
      <c r="K9664">
        <f t="shared" ca="1" si="1512"/>
        <v>-1</v>
      </c>
      <c r="L9664">
        <f t="shared" ca="1" si="1513"/>
        <v>-1</v>
      </c>
      <c r="M9664">
        <f t="shared" ca="1" si="1514"/>
        <v>-38.5</v>
      </c>
      <c r="N9664">
        <f t="shared" ca="1" si="1515"/>
        <v>-1</v>
      </c>
      <c r="O9664">
        <f t="shared" ca="1" si="1516"/>
        <v>-289</v>
      </c>
      <c r="P9664">
        <f t="shared" ca="1" si="1517"/>
        <v>1</v>
      </c>
      <c r="Q9664">
        <f t="shared" ca="1" si="1518"/>
        <v>-107</v>
      </c>
    </row>
    <row r="9665" spans="7:17" x14ac:dyDescent="0.25">
      <c r="G9665">
        <v>9664</v>
      </c>
      <c r="H9665">
        <f t="shared" ca="1" si="1509"/>
        <v>14</v>
      </c>
      <c r="I9665" t="str">
        <f t="shared" ca="1" si="1510"/>
        <v>R</v>
      </c>
      <c r="J9665" t="str">
        <f t="shared" ca="1" si="1511"/>
        <v>R</v>
      </c>
      <c r="K9665">
        <f t="shared" ca="1" si="1512"/>
        <v>1</v>
      </c>
      <c r="L9665">
        <f t="shared" ca="1" si="1513"/>
        <v>1</v>
      </c>
      <c r="M9665">
        <f t="shared" ca="1" si="1514"/>
        <v>-37.5</v>
      </c>
      <c r="N9665">
        <f t="shared" ca="1" si="1515"/>
        <v>1</v>
      </c>
      <c r="O9665">
        <f t="shared" ca="1" si="1516"/>
        <v>-288</v>
      </c>
      <c r="P9665">
        <f t="shared" ca="1" si="1517"/>
        <v>-1</v>
      </c>
      <c r="Q9665">
        <f t="shared" ca="1" si="1518"/>
        <v>-108</v>
      </c>
    </row>
    <row r="9666" spans="7:17" x14ac:dyDescent="0.25">
      <c r="G9666">
        <v>9665</v>
      </c>
      <c r="H9666">
        <f t="shared" ca="1" si="1509"/>
        <v>13</v>
      </c>
      <c r="I9666" t="str">
        <f t="shared" ca="1" si="1510"/>
        <v>B</v>
      </c>
      <c r="J9666" t="str">
        <f t="shared" ca="1" si="1511"/>
        <v>B</v>
      </c>
      <c r="K9666">
        <f t="shared" ca="1" si="1512"/>
        <v>1</v>
      </c>
      <c r="L9666">
        <f t="shared" ca="1" si="1513"/>
        <v>1</v>
      </c>
      <c r="M9666">
        <f t="shared" ca="1" si="1514"/>
        <v>-36.5</v>
      </c>
      <c r="N9666">
        <f t="shared" ca="1" si="1515"/>
        <v>-1</v>
      </c>
      <c r="O9666">
        <f t="shared" ca="1" si="1516"/>
        <v>-289</v>
      </c>
      <c r="P9666">
        <f t="shared" ca="1" si="1517"/>
        <v>1</v>
      </c>
      <c r="Q9666">
        <f t="shared" ca="1" si="1518"/>
        <v>-107</v>
      </c>
    </row>
    <row r="9667" spans="7:17" x14ac:dyDescent="0.25">
      <c r="G9667">
        <v>9666</v>
      </c>
      <c r="H9667">
        <f t="shared" ref="H9667:H9730" ca="1" si="1519">RANDBETWEEN(0,36)</f>
        <v>35</v>
      </c>
      <c r="I9667" t="str">
        <f t="shared" ref="I9667:I9730" ca="1" si="1520">IF(H9667="","",IF(I$1="HL",LOOKUP($H9667,$A:$A,B:B),IF(I$1="OE",LOOKUP(H9667,A:A,C:C),IF(I$1="RB",LOOKUP(H9667,A:A,D:D)))))</f>
        <v>B</v>
      </c>
      <c r="J9667" t="str">
        <f t="shared" ca="1" si="1511"/>
        <v>R</v>
      </c>
      <c r="K9667">
        <f t="shared" ca="1" si="1512"/>
        <v>-1</v>
      </c>
      <c r="L9667">
        <f t="shared" ca="1" si="1513"/>
        <v>-1</v>
      </c>
      <c r="M9667">
        <f t="shared" ca="1" si="1514"/>
        <v>-37.5</v>
      </c>
      <c r="N9667">
        <f t="shared" ca="1" si="1515"/>
        <v>-1</v>
      </c>
      <c r="O9667">
        <f t="shared" ca="1" si="1516"/>
        <v>-290</v>
      </c>
      <c r="P9667">
        <f t="shared" ca="1" si="1517"/>
        <v>1</v>
      </c>
      <c r="Q9667">
        <f t="shared" ca="1" si="1518"/>
        <v>-106</v>
      </c>
    </row>
    <row r="9668" spans="7:17" x14ac:dyDescent="0.25">
      <c r="G9668">
        <v>9667</v>
      </c>
      <c r="H9668">
        <f t="shared" ca="1" si="1519"/>
        <v>17</v>
      </c>
      <c r="I9668" t="str">
        <f t="shared" ca="1" si="1520"/>
        <v>B</v>
      </c>
      <c r="J9668" t="str">
        <f t="shared" ca="1" si="1511"/>
        <v>B</v>
      </c>
      <c r="K9668">
        <f t="shared" ca="1" si="1512"/>
        <v>1</v>
      </c>
      <c r="L9668">
        <f t="shared" ca="1" si="1513"/>
        <v>1</v>
      </c>
      <c r="M9668">
        <f t="shared" ca="1" si="1514"/>
        <v>-36.5</v>
      </c>
      <c r="N9668">
        <f t="shared" ca="1" si="1515"/>
        <v>-1</v>
      </c>
      <c r="O9668">
        <f t="shared" ca="1" si="1516"/>
        <v>-291</v>
      </c>
      <c r="P9668">
        <f t="shared" ca="1" si="1517"/>
        <v>1</v>
      </c>
      <c r="Q9668">
        <f t="shared" ca="1" si="1518"/>
        <v>-105</v>
      </c>
    </row>
    <row r="9669" spans="7:17" x14ac:dyDescent="0.25">
      <c r="G9669">
        <v>9668</v>
      </c>
      <c r="H9669">
        <f t="shared" ca="1" si="1519"/>
        <v>36</v>
      </c>
      <c r="I9669" t="str">
        <f t="shared" ca="1" si="1520"/>
        <v>R</v>
      </c>
      <c r="J9669" t="str">
        <f t="shared" ca="1" si="1511"/>
        <v>B</v>
      </c>
      <c r="K9669">
        <f t="shared" ca="1" si="1512"/>
        <v>-1</v>
      </c>
      <c r="L9669">
        <f t="shared" ca="1" si="1513"/>
        <v>-1</v>
      </c>
      <c r="M9669">
        <f t="shared" ca="1" si="1514"/>
        <v>-37.5</v>
      </c>
      <c r="N9669">
        <f t="shared" ca="1" si="1515"/>
        <v>1</v>
      </c>
      <c r="O9669">
        <f t="shared" ca="1" si="1516"/>
        <v>-290</v>
      </c>
      <c r="P9669">
        <f t="shared" ca="1" si="1517"/>
        <v>-1</v>
      </c>
      <c r="Q9669">
        <f t="shared" ca="1" si="1518"/>
        <v>-106</v>
      </c>
    </row>
    <row r="9670" spans="7:17" x14ac:dyDescent="0.25">
      <c r="G9670">
        <v>9669</v>
      </c>
      <c r="H9670">
        <f t="shared" ca="1" si="1519"/>
        <v>17</v>
      </c>
      <c r="I9670" t="str">
        <f t="shared" ca="1" si="1520"/>
        <v>B</v>
      </c>
      <c r="J9670" t="str">
        <f t="shared" ca="1" si="1511"/>
        <v>B</v>
      </c>
      <c r="K9670">
        <f t="shared" ca="1" si="1512"/>
        <v>1</v>
      </c>
      <c r="L9670">
        <f t="shared" ca="1" si="1513"/>
        <v>1</v>
      </c>
      <c r="M9670">
        <f t="shared" ca="1" si="1514"/>
        <v>-36.5</v>
      </c>
      <c r="N9670">
        <f t="shared" ca="1" si="1515"/>
        <v>-1</v>
      </c>
      <c r="O9670">
        <f t="shared" ca="1" si="1516"/>
        <v>-291</v>
      </c>
      <c r="P9670">
        <f t="shared" ca="1" si="1517"/>
        <v>1</v>
      </c>
      <c r="Q9670">
        <f t="shared" ca="1" si="1518"/>
        <v>-105</v>
      </c>
    </row>
    <row r="9671" spans="7:17" x14ac:dyDescent="0.25">
      <c r="G9671">
        <v>9670</v>
      </c>
      <c r="H9671">
        <f t="shared" ca="1" si="1519"/>
        <v>9</v>
      </c>
      <c r="I9671" t="str">
        <f t="shared" ca="1" si="1520"/>
        <v>R</v>
      </c>
      <c r="J9671" t="str">
        <f t="shared" ca="1" si="1511"/>
        <v>R</v>
      </c>
      <c r="K9671">
        <f t="shared" ca="1" si="1512"/>
        <v>1</v>
      </c>
      <c r="L9671">
        <f t="shared" ca="1" si="1513"/>
        <v>1</v>
      </c>
      <c r="M9671">
        <f t="shared" ca="1" si="1514"/>
        <v>-35.5</v>
      </c>
      <c r="N9671">
        <f t="shared" ca="1" si="1515"/>
        <v>1</v>
      </c>
      <c r="O9671">
        <f t="shared" ca="1" si="1516"/>
        <v>-290</v>
      </c>
      <c r="P9671">
        <f t="shared" ca="1" si="1517"/>
        <v>-1</v>
      </c>
      <c r="Q9671">
        <f t="shared" ca="1" si="1518"/>
        <v>-106</v>
      </c>
    </row>
    <row r="9672" spans="7:17" x14ac:dyDescent="0.25">
      <c r="G9672">
        <v>9671</v>
      </c>
      <c r="H9672">
        <f t="shared" ca="1" si="1519"/>
        <v>21</v>
      </c>
      <c r="I9672" t="str">
        <f t="shared" ca="1" si="1520"/>
        <v>R</v>
      </c>
      <c r="J9672" t="str">
        <f t="shared" ca="1" si="1511"/>
        <v>B</v>
      </c>
      <c r="K9672">
        <f t="shared" ca="1" si="1512"/>
        <v>-1</v>
      </c>
      <c r="L9672">
        <f t="shared" ca="1" si="1513"/>
        <v>-1</v>
      </c>
      <c r="M9672">
        <f t="shared" ca="1" si="1514"/>
        <v>-36.5</v>
      </c>
      <c r="N9672">
        <f t="shared" ca="1" si="1515"/>
        <v>1</v>
      </c>
      <c r="O9672">
        <f t="shared" ca="1" si="1516"/>
        <v>-289</v>
      </c>
      <c r="P9672">
        <f t="shared" ca="1" si="1517"/>
        <v>-1</v>
      </c>
      <c r="Q9672">
        <f t="shared" ca="1" si="1518"/>
        <v>-107</v>
      </c>
    </row>
    <row r="9673" spans="7:17" x14ac:dyDescent="0.25">
      <c r="G9673">
        <v>9672</v>
      </c>
      <c r="H9673">
        <f t="shared" ca="1" si="1519"/>
        <v>7</v>
      </c>
      <c r="I9673" t="str">
        <f t="shared" ca="1" si="1520"/>
        <v>R</v>
      </c>
      <c r="J9673" t="str">
        <f t="shared" ca="1" si="1511"/>
        <v>R</v>
      </c>
      <c r="K9673">
        <f t="shared" ca="1" si="1512"/>
        <v>1</v>
      </c>
      <c r="L9673">
        <f t="shared" ca="1" si="1513"/>
        <v>1</v>
      </c>
      <c r="M9673">
        <f t="shared" ca="1" si="1514"/>
        <v>-35.5</v>
      </c>
      <c r="N9673">
        <f t="shared" ca="1" si="1515"/>
        <v>1</v>
      </c>
      <c r="O9673">
        <f t="shared" ca="1" si="1516"/>
        <v>-288</v>
      </c>
      <c r="P9673">
        <f t="shared" ca="1" si="1517"/>
        <v>-1</v>
      </c>
      <c r="Q9673">
        <f t="shared" ca="1" si="1518"/>
        <v>-108</v>
      </c>
    </row>
    <row r="9674" spans="7:17" x14ac:dyDescent="0.25">
      <c r="G9674">
        <v>9673</v>
      </c>
      <c r="H9674">
        <f t="shared" ca="1" si="1519"/>
        <v>19</v>
      </c>
      <c r="I9674" t="str">
        <f t="shared" ca="1" si="1520"/>
        <v>R</v>
      </c>
      <c r="J9674" t="str">
        <f t="shared" ca="1" si="1511"/>
        <v>R</v>
      </c>
      <c r="K9674">
        <f t="shared" ca="1" si="1512"/>
        <v>1</v>
      </c>
      <c r="L9674">
        <f t="shared" ca="1" si="1513"/>
        <v>1</v>
      </c>
      <c r="M9674">
        <f t="shared" ca="1" si="1514"/>
        <v>-34.5</v>
      </c>
      <c r="N9674">
        <f t="shared" ca="1" si="1515"/>
        <v>1</v>
      </c>
      <c r="O9674">
        <f t="shared" ca="1" si="1516"/>
        <v>-287</v>
      </c>
      <c r="P9674">
        <f t="shared" ca="1" si="1517"/>
        <v>-1</v>
      </c>
      <c r="Q9674">
        <f t="shared" ca="1" si="1518"/>
        <v>-109</v>
      </c>
    </row>
    <row r="9675" spans="7:17" x14ac:dyDescent="0.25">
      <c r="G9675">
        <v>9674</v>
      </c>
      <c r="H9675">
        <f t="shared" ca="1" si="1519"/>
        <v>26</v>
      </c>
      <c r="I9675" t="str">
        <f t="shared" ca="1" si="1520"/>
        <v>B</v>
      </c>
      <c r="J9675" t="str">
        <f t="shared" ca="1" si="1511"/>
        <v>R</v>
      </c>
      <c r="K9675">
        <f t="shared" ca="1" si="1512"/>
        <v>-1</v>
      </c>
      <c r="L9675">
        <f t="shared" ca="1" si="1513"/>
        <v>-1</v>
      </c>
      <c r="M9675">
        <f t="shared" ca="1" si="1514"/>
        <v>-35.5</v>
      </c>
      <c r="N9675">
        <f t="shared" ca="1" si="1515"/>
        <v>-1</v>
      </c>
      <c r="O9675">
        <f t="shared" ca="1" si="1516"/>
        <v>-288</v>
      </c>
      <c r="P9675">
        <f t="shared" ca="1" si="1517"/>
        <v>1</v>
      </c>
      <c r="Q9675">
        <f t="shared" ca="1" si="1518"/>
        <v>-108</v>
      </c>
    </row>
    <row r="9676" spans="7:17" x14ac:dyDescent="0.25">
      <c r="G9676">
        <v>9675</v>
      </c>
      <c r="H9676">
        <f t="shared" ca="1" si="1519"/>
        <v>30</v>
      </c>
      <c r="I9676" t="str">
        <f t="shared" ca="1" si="1520"/>
        <v>R</v>
      </c>
      <c r="J9676" t="str">
        <f t="shared" ca="1" si="1511"/>
        <v>R</v>
      </c>
      <c r="K9676">
        <f t="shared" ca="1" si="1512"/>
        <v>1</v>
      </c>
      <c r="L9676">
        <f t="shared" ca="1" si="1513"/>
        <v>1</v>
      </c>
      <c r="M9676">
        <f t="shared" ca="1" si="1514"/>
        <v>-34.5</v>
      </c>
      <c r="N9676">
        <f t="shared" ca="1" si="1515"/>
        <v>1</v>
      </c>
      <c r="O9676">
        <f t="shared" ca="1" si="1516"/>
        <v>-287</v>
      </c>
      <c r="P9676">
        <f t="shared" ca="1" si="1517"/>
        <v>-1</v>
      </c>
      <c r="Q9676">
        <f t="shared" ca="1" si="1518"/>
        <v>-109</v>
      </c>
    </row>
    <row r="9677" spans="7:17" x14ac:dyDescent="0.25">
      <c r="G9677">
        <v>9676</v>
      </c>
      <c r="H9677">
        <f t="shared" ca="1" si="1519"/>
        <v>5</v>
      </c>
      <c r="I9677" t="str">
        <f t="shared" ca="1" si="1520"/>
        <v>R</v>
      </c>
      <c r="J9677" t="str">
        <f t="shared" ca="1" si="1511"/>
        <v>B</v>
      </c>
      <c r="K9677">
        <f t="shared" ca="1" si="1512"/>
        <v>-1</v>
      </c>
      <c r="L9677">
        <f t="shared" ca="1" si="1513"/>
        <v>-1</v>
      </c>
      <c r="M9677">
        <f t="shared" ca="1" si="1514"/>
        <v>-35.5</v>
      </c>
      <c r="N9677">
        <f t="shared" ca="1" si="1515"/>
        <v>1</v>
      </c>
      <c r="O9677">
        <f t="shared" ca="1" si="1516"/>
        <v>-286</v>
      </c>
      <c r="P9677">
        <f t="shared" ca="1" si="1517"/>
        <v>-1</v>
      </c>
      <c r="Q9677">
        <f t="shared" ca="1" si="1518"/>
        <v>-110</v>
      </c>
    </row>
    <row r="9678" spans="7:17" x14ac:dyDescent="0.25">
      <c r="G9678">
        <v>9677</v>
      </c>
      <c r="H9678">
        <f t="shared" ca="1" si="1519"/>
        <v>10</v>
      </c>
      <c r="I9678" t="str">
        <f t="shared" ca="1" si="1520"/>
        <v>B</v>
      </c>
      <c r="J9678" t="str">
        <f t="shared" ca="1" si="1511"/>
        <v>R</v>
      </c>
      <c r="K9678">
        <f t="shared" ca="1" si="1512"/>
        <v>-1</v>
      </c>
      <c r="L9678">
        <f t="shared" ca="1" si="1513"/>
        <v>-1</v>
      </c>
      <c r="M9678">
        <f t="shared" ca="1" si="1514"/>
        <v>-36.5</v>
      </c>
      <c r="N9678">
        <f t="shared" ca="1" si="1515"/>
        <v>-1</v>
      </c>
      <c r="O9678">
        <f t="shared" ca="1" si="1516"/>
        <v>-287</v>
      </c>
      <c r="P9678">
        <f t="shared" ca="1" si="1517"/>
        <v>1</v>
      </c>
      <c r="Q9678">
        <f t="shared" ca="1" si="1518"/>
        <v>-109</v>
      </c>
    </row>
    <row r="9679" spans="7:17" x14ac:dyDescent="0.25">
      <c r="G9679">
        <v>9678</v>
      </c>
      <c r="H9679">
        <f t="shared" ca="1" si="1519"/>
        <v>10</v>
      </c>
      <c r="I9679" t="str">
        <f t="shared" ca="1" si="1520"/>
        <v>B</v>
      </c>
      <c r="J9679" t="str">
        <f t="shared" ca="1" si="1511"/>
        <v>R</v>
      </c>
      <c r="K9679">
        <f t="shared" ca="1" si="1512"/>
        <v>-1</v>
      </c>
      <c r="L9679">
        <f t="shared" ca="1" si="1513"/>
        <v>-1</v>
      </c>
      <c r="M9679">
        <f t="shared" ca="1" si="1514"/>
        <v>-37.5</v>
      </c>
      <c r="N9679">
        <f t="shared" ca="1" si="1515"/>
        <v>-1</v>
      </c>
      <c r="O9679">
        <f t="shared" ca="1" si="1516"/>
        <v>-288</v>
      </c>
      <c r="P9679">
        <f t="shared" ca="1" si="1517"/>
        <v>1</v>
      </c>
      <c r="Q9679">
        <f t="shared" ca="1" si="1518"/>
        <v>-108</v>
      </c>
    </row>
    <row r="9680" spans="7:17" x14ac:dyDescent="0.25">
      <c r="G9680">
        <v>9679</v>
      </c>
      <c r="H9680">
        <f t="shared" ca="1" si="1519"/>
        <v>2</v>
      </c>
      <c r="I9680" t="str">
        <f t="shared" ca="1" si="1520"/>
        <v>B</v>
      </c>
      <c r="J9680" t="str">
        <f t="shared" ca="1" si="1511"/>
        <v>B</v>
      </c>
      <c r="K9680">
        <f t="shared" ca="1" si="1512"/>
        <v>1</v>
      </c>
      <c r="L9680">
        <f t="shared" ca="1" si="1513"/>
        <v>1</v>
      </c>
      <c r="M9680">
        <f t="shared" ca="1" si="1514"/>
        <v>-36.5</v>
      </c>
      <c r="N9680">
        <f t="shared" ca="1" si="1515"/>
        <v>-1</v>
      </c>
      <c r="O9680">
        <f t="shared" ca="1" si="1516"/>
        <v>-289</v>
      </c>
      <c r="P9680">
        <f t="shared" ca="1" si="1517"/>
        <v>1</v>
      </c>
      <c r="Q9680">
        <f t="shared" ca="1" si="1518"/>
        <v>-107</v>
      </c>
    </row>
    <row r="9681" spans="7:17" x14ac:dyDescent="0.25">
      <c r="G9681">
        <v>9680</v>
      </c>
      <c r="H9681">
        <f t="shared" ca="1" si="1519"/>
        <v>21</v>
      </c>
      <c r="I9681" t="str">
        <f t="shared" ca="1" si="1520"/>
        <v>R</v>
      </c>
      <c r="J9681" t="str">
        <f t="shared" ca="1" si="1511"/>
        <v>B</v>
      </c>
      <c r="K9681">
        <f t="shared" ca="1" si="1512"/>
        <v>-1</v>
      </c>
      <c r="L9681">
        <f t="shared" ca="1" si="1513"/>
        <v>-1</v>
      </c>
      <c r="M9681">
        <f t="shared" ca="1" si="1514"/>
        <v>-37.5</v>
      </c>
      <c r="N9681">
        <f t="shared" ca="1" si="1515"/>
        <v>1</v>
      </c>
      <c r="O9681">
        <f t="shared" ca="1" si="1516"/>
        <v>-288</v>
      </c>
      <c r="P9681">
        <f t="shared" ca="1" si="1517"/>
        <v>-1</v>
      </c>
      <c r="Q9681">
        <f t="shared" ca="1" si="1518"/>
        <v>-108</v>
      </c>
    </row>
    <row r="9682" spans="7:17" x14ac:dyDescent="0.25">
      <c r="G9682">
        <v>9681</v>
      </c>
      <c r="H9682">
        <f t="shared" ca="1" si="1519"/>
        <v>32</v>
      </c>
      <c r="I9682" t="str">
        <f t="shared" ca="1" si="1520"/>
        <v>R</v>
      </c>
      <c r="J9682" t="str">
        <f t="shared" ca="1" si="1511"/>
        <v>B</v>
      </c>
      <c r="K9682">
        <f t="shared" ca="1" si="1512"/>
        <v>-1</v>
      </c>
      <c r="L9682">
        <f t="shared" ca="1" si="1513"/>
        <v>-1</v>
      </c>
      <c r="M9682">
        <f t="shared" ca="1" si="1514"/>
        <v>-38.5</v>
      </c>
      <c r="N9682">
        <f t="shared" ca="1" si="1515"/>
        <v>1</v>
      </c>
      <c r="O9682">
        <f t="shared" ca="1" si="1516"/>
        <v>-287</v>
      </c>
      <c r="P9682">
        <f t="shared" ca="1" si="1517"/>
        <v>-1</v>
      </c>
      <c r="Q9682">
        <f t="shared" ca="1" si="1518"/>
        <v>-109</v>
      </c>
    </row>
    <row r="9683" spans="7:17" x14ac:dyDescent="0.25">
      <c r="G9683">
        <v>9682</v>
      </c>
      <c r="H9683">
        <f t="shared" ca="1" si="1519"/>
        <v>33</v>
      </c>
      <c r="I9683" t="str">
        <f t="shared" ca="1" si="1520"/>
        <v>B</v>
      </c>
      <c r="J9683" t="str">
        <f t="shared" ca="1" si="1511"/>
        <v>R</v>
      </c>
      <c r="K9683">
        <f t="shared" ca="1" si="1512"/>
        <v>-1</v>
      </c>
      <c r="L9683">
        <f t="shared" ca="1" si="1513"/>
        <v>-1</v>
      </c>
      <c r="M9683">
        <f t="shared" ca="1" si="1514"/>
        <v>-39.5</v>
      </c>
      <c r="N9683">
        <f t="shared" ca="1" si="1515"/>
        <v>-1</v>
      </c>
      <c r="O9683">
        <f t="shared" ca="1" si="1516"/>
        <v>-288</v>
      </c>
      <c r="P9683">
        <f t="shared" ca="1" si="1517"/>
        <v>1</v>
      </c>
      <c r="Q9683">
        <f t="shared" ca="1" si="1518"/>
        <v>-108</v>
      </c>
    </row>
    <row r="9684" spans="7:17" x14ac:dyDescent="0.25">
      <c r="G9684">
        <v>9683</v>
      </c>
      <c r="H9684">
        <f t="shared" ca="1" si="1519"/>
        <v>24</v>
      </c>
      <c r="I9684" t="str">
        <f t="shared" ca="1" si="1520"/>
        <v>B</v>
      </c>
      <c r="J9684" t="str">
        <f t="shared" ca="1" si="1511"/>
        <v>R</v>
      </c>
      <c r="K9684">
        <f t="shared" ca="1" si="1512"/>
        <v>-1</v>
      </c>
      <c r="L9684">
        <f t="shared" ca="1" si="1513"/>
        <v>-1</v>
      </c>
      <c r="M9684">
        <f t="shared" ca="1" si="1514"/>
        <v>-40.5</v>
      </c>
      <c r="N9684">
        <f t="shared" ca="1" si="1515"/>
        <v>-1</v>
      </c>
      <c r="O9684">
        <f t="shared" ca="1" si="1516"/>
        <v>-289</v>
      </c>
      <c r="P9684">
        <f t="shared" ca="1" si="1517"/>
        <v>1</v>
      </c>
      <c r="Q9684">
        <f t="shared" ca="1" si="1518"/>
        <v>-107</v>
      </c>
    </row>
    <row r="9685" spans="7:17" x14ac:dyDescent="0.25">
      <c r="G9685">
        <v>9684</v>
      </c>
      <c r="H9685">
        <f t="shared" ca="1" si="1519"/>
        <v>25</v>
      </c>
      <c r="I9685" t="str">
        <f t="shared" ca="1" si="1520"/>
        <v>R</v>
      </c>
      <c r="J9685" t="str">
        <f t="shared" ca="1" si="1511"/>
        <v>B</v>
      </c>
      <c r="K9685">
        <f t="shared" ca="1" si="1512"/>
        <v>-1</v>
      </c>
      <c r="L9685">
        <f t="shared" ca="1" si="1513"/>
        <v>-1</v>
      </c>
      <c r="M9685">
        <f t="shared" ca="1" si="1514"/>
        <v>-41.5</v>
      </c>
      <c r="N9685">
        <f t="shared" ca="1" si="1515"/>
        <v>1</v>
      </c>
      <c r="O9685">
        <f t="shared" ca="1" si="1516"/>
        <v>-288</v>
      </c>
      <c r="P9685">
        <f t="shared" ca="1" si="1517"/>
        <v>-1</v>
      </c>
      <c r="Q9685">
        <f t="shared" ca="1" si="1518"/>
        <v>-108</v>
      </c>
    </row>
    <row r="9686" spans="7:17" x14ac:dyDescent="0.25">
      <c r="G9686">
        <v>9685</v>
      </c>
      <c r="H9686">
        <f t="shared" ca="1" si="1519"/>
        <v>24</v>
      </c>
      <c r="I9686" t="str">
        <f t="shared" ca="1" si="1520"/>
        <v>B</v>
      </c>
      <c r="J9686" t="str">
        <f t="shared" ca="1" si="1511"/>
        <v>B</v>
      </c>
      <c r="K9686">
        <f t="shared" ca="1" si="1512"/>
        <v>1</v>
      </c>
      <c r="L9686">
        <f t="shared" ca="1" si="1513"/>
        <v>1</v>
      </c>
      <c r="M9686">
        <f t="shared" ca="1" si="1514"/>
        <v>-40.5</v>
      </c>
      <c r="N9686">
        <f t="shared" ca="1" si="1515"/>
        <v>-1</v>
      </c>
      <c r="O9686">
        <f t="shared" ca="1" si="1516"/>
        <v>-289</v>
      </c>
      <c r="P9686">
        <f t="shared" ca="1" si="1517"/>
        <v>1</v>
      </c>
      <c r="Q9686">
        <f t="shared" ca="1" si="1518"/>
        <v>-107</v>
      </c>
    </row>
    <row r="9687" spans="7:17" x14ac:dyDescent="0.25">
      <c r="G9687">
        <v>9686</v>
      </c>
      <c r="H9687">
        <f t="shared" ca="1" si="1519"/>
        <v>30</v>
      </c>
      <c r="I9687" t="str">
        <f t="shared" ca="1" si="1520"/>
        <v>R</v>
      </c>
      <c r="J9687" t="str">
        <f t="shared" ca="1" si="1511"/>
        <v>R</v>
      </c>
      <c r="K9687">
        <f t="shared" ca="1" si="1512"/>
        <v>1</v>
      </c>
      <c r="L9687">
        <f t="shared" ca="1" si="1513"/>
        <v>1</v>
      </c>
      <c r="M9687">
        <f t="shared" ca="1" si="1514"/>
        <v>-39.5</v>
      </c>
      <c r="N9687">
        <f t="shared" ca="1" si="1515"/>
        <v>1</v>
      </c>
      <c r="O9687">
        <f t="shared" ca="1" si="1516"/>
        <v>-288</v>
      </c>
      <c r="P9687">
        <f t="shared" ca="1" si="1517"/>
        <v>-1</v>
      </c>
      <c r="Q9687">
        <f t="shared" ca="1" si="1518"/>
        <v>-108</v>
      </c>
    </row>
    <row r="9688" spans="7:17" x14ac:dyDescent="0.25">
      <c r="G9688">
        <v>9687</v>
      </c>
      <c r="H9688">
        <f t="shared" ca="1" si="1519"/>
        <v>24</v>
      </c>
      <c r="I9688" t="str">
        <f t="shared" ca="1" si="1520"/>
        <v>B</v>
      </c>
      <c r="J9688" t="str">
        <f t="shared" ca="1" si="1511"/>
        <v>B</v>
      </c>
      <c r="K9688">
        <f t="shared" ca="1" si="1512"/>
        <v>1</v>
      </c>
      <c r="L9688">
        <f t="shared" ca="1" si="1513"/>
        <v>1</v>
      </c>
      <c r="M9688">
        <f t="shared" ca="1" si="1514"/>
        <v>-38.5</v>
      </c>
      <c r="N9688">
        <f t="shared" ca="1" si="1515"/>
        <v>-1</v>
      </c>
      <c r="O9688">
        <f t="shared" ca="1" si="1516"/>
        <v>-289</v>
      </c>
      <c r="P9688">
        <f t="shared" ca="1" si="1517"/>
        <v>1</v>
      </c>
      <c r="Q9688">
        <f t="shared" ca="1" si="1518"/>
        <v>-107</v>
      </c>
    </row>
    <row r="9689" spans="7:17" x14ac:dyDescent="0.25">
      <c r="G9689">
        <v>9688</v>
      </c>
      <c r="H9689">
        <f t="shared" ca="1" si="1519"/>
        <v>14</v>
      </c>
      <c r="I9689" t="str">
        <f t="shared" ca="1" si="1520"/>
        <v>R</v>
      </c>
      <c r="J9689" t="str">
        <f t="shared" ca="1" si="1511"/>
        <v>R</v>
      </c>
      <c r="K9689">
        <f t="shared" ca="1" si="1512"/>
        <v>1</v>
      </c>
      <c r="L9689">
        <f t="shared" ca="1" si="1513"/>
        <v>1</v>
      </c>
      <c r="M9689">
        <f t="shared" ca="1" si="1514"/>
        <v>-37.5</v>
      </c>
      <c r="N9689">
        <f t="shared" ca="1" si="1515"/>
        <v>1</v>
      </c>
      <c r="O9689">
        <f t="shared" ca="1" si="1516"/>
        <v>-288</v>
      </c>
      <c r="P9689">
        <f t="shared" ca="1" si="1517"/>
        <v>-1</v>
      </c>
      <c r="Q9689">
        <f t="shared" ca="1" si="1518"/>
        <v>-108</v>
      </c>
    </row>
    <row r="9690" spans="7:17" x14ac:dyDescent="0.25">
      <c r="G9690">
        <v>9689</v>
      </c>
      <c r="H9690">
        <f t="shared" ca="1" si="1519"/>
        <v>28</v>
      </c>
      <c r="I9690" t="str">
        <f t="shared" ca="1" si="1520"/>
        <v>B</v>
      </c>
      <c r="J9690" t="str">
        <f t="shared" ca="1" si="1511"/>
        <v>B</v>
      </c>
      <c r="K9690">
        <f t="shared" ca="1" si="1512"/>
        <v>1</v>
      </c>
      <c r="L9690">
        <f t="shared" ca="1" si="1513"/>
        <v>1</v>
      </c>
      <c r="M9690">
        <f t="shared" ca="1" si="1514"/>
        <v>-36.5</v>
      </c>
      <c r="N9690">
        <f t="shared" ca="1" si="1515"/>
        <v>-1</v>
      </c>
      <c r="O9690">
        <f t="shared" ca="1" si="1516"/>
        <v>-289</v>
      </c>
      <c r="P9690">
        <f t="shared" ca="1" si="1517"/>
        <v>1</v>
      </c>
      <c r="Q9690">
        <f t="shared" ca="1" si="1518"/>
        <v>-107</v>
      </c>
    </row>
    <row r="9691" spans="7:17" x14ac:dyDescent="0.25">
      <c r="G9691">
        <v>9690</v>
      </c>
      <c r="H9691">
        <f t="shared" ca="1" si="1519"/>
        <v>5</v>
      </c>
      <c r="I9691" t="str">
        <f t="shared" ca="1" si="1520"/>
        <v>R</v>
      </c>
      <c r="J9691" t="str">
        <f t="shared" ca="1" si="1511"/>
        <v>R</v>
      </c>
      <c r="K9691">
        <f t="shared" ca="1" si="1512"/>
        <v>1</v>
      </c>
      <c r="L9691">
        <f t="shared" ca="1" si="1513"/>
        <v>1</v>
      </c>
      <c r="M9691">
        <f t="shared" ca="1" si="1514"/>
        <v>-35.5</v>
      </c>
      <c r="N9691">
        <f t="shared" ca="1" si="1515"/>
        <v>1</v>
      </c>
      <c r="O9691">
        <f t="shared" ca="1" si="1516"/>
        <v>-288</v>
      </c>
      <c r="P9691">
        <f t="shared" ca="1" si="1517"/>
        <v>-1</v>
      </c>
      <c r="Q9691">
        <f t="shared" ca="1" si="1518"/>
        <v>-108</v>
      </c>
    </row>
    <row r="9692" spans="7:17" x14ac:dyDescent="0.25">
      <c r="G9692">
        <v>9691</v>
      </c>
      <c r="H9692">
        <f t="shared" ca="1" si="1519"/>
        <v>10</v>
      </c>
      <c r="I9692" t="str">
        <f t="shared" ca="1" si="1520"/>
        <v>B</v>
      </c>
      <c r="J9692" t="str">
        <f t="shared" ca="1" si="1511"/>
        <v>B</v>
      </c>
      <c r="K9692">
        <f t="shared" ca="1" si="1512"/>
        <v>1</v>
      </c>
      <c r="L9692">
        <f t="shared" ca="1" si="1513"/>
        <v>1</v>
      </c>
      <c r="M9692">
        <f t="shared" ca="1" si="1514"/>
        <v>-34.5</v>
      </c>
      <c r="N9692">
        <f t="shared" ca="1" si="1515"/>
        <v>-1</v>
      </c>
      <c r="O9692">
        <f t="shared" ca="1" si="1516"/>
        <v>-289</v>
      </c>
      <c r="P9692">
        <f t="shared" ca="1" si="1517"/>
        <v>1</v>
      </c>
      <c r="Q9692">
        <f t="shared" ca="1" si="1518"/>
        <v>-107</v>
      </c>
    </row>
    <row r="9693" spans="7:17" x14ac:dyDescent="0.25">
      <c r="G9693">
        <v>9692</v>
      </c>
      <c r="H9693">
        <f t="shared" ca="1" si="1519"/>
        <v>7</v>
      </c>
      <c r="I9693" t="str">
        <f t="shared" ca="1" si="1520"/>
        <v>R</v>
      </c>
      <c r="J9693" t="str">
        <f t="shared" ca="1" si="1511"/>
        <v>R</v>
      </c>
      <c r="K9693">
        <f t="shared" ca="1" si="1512"/>
        <v>1</v>
      </c>
      <c r="L9693">
        <f t="shared" ca="1" si="1513"/>
        <v>1</v>
      </c>
      <c r="M9693">
        <f t="shared" ca="1" si="1514"/>
        <v>-33.5</v>
      </c>
      <c r="N9693">
        <f t="shared" ca="1" si="1515"/>
        <v>1</v>
      </c>
      <c r="O9693">
        <f t="shared" ca="1" si="1516"/>
        <v>-288</v>
      </c>
      <c r="P9693">
        <f t="shared" ca="1" si="1517"/>
        <v>-1</v>
      </c>
      <c r="Q9693">
        <f t="shared" ca="1" si="1518"/>
        <v>-108</v>
      </c>
    </row>
    <row r="9694" spans="7:17" x14ac:dyDescent="0.25">
      <c r="G9694">
        <v>9693</v>
      </c>
      <c r="H9694">
        <f t="shared" ca="1" si="1519"/>
        <v>36</v>
      </c>
      <c r="I9694" t="str">
        <f t="shared" ca="1" si="1520"/>
        <v>R</v>
      </c>
      <c r="J9694" t="str">
        <f t="shared" ca="1" si="1511"/>
        <v>B</v>
      </c>
      <c r="K9694">
        <f t="shared" ca="1" si="1512"/>
        <v>-1</v>
      </c>
      <c r="L9694">
        <f t="shared" ca="1" si="1513"/>
        <v>-1</v>
      </c>
      <c r="M9694">
        <f t="shared" ca="1" si="1514"/>
        <v>-34.5</v>
      </c>
      <c r="N9694">
        <f t="shared" ca="1" si="1515"/>
        <v>1</v>
      </c>
      <c r="O9694">
        <f t="shared" ca="1" si="1516"/>
        <v>-287</v>
      </c>
      <c r="P9694">
        <f t="shared" ca="1" si="1517"/>
        <v>-1</v>
      </c>
      <c r="Q9694">
        <f t="shared" ca="1" si="1518"/>
        <v>-109</v>
      </c>
    </row>
    <row r="9695" spans="7:17" x14ac:dyDescent="0.25">
      <c r="G9695">
        <v>9694</v>
      </c>
      <c r="H9695">
        <f t="shared" ca="1" si="1519"/>
        <v>17</v>
      </c>
      <c r="I9695" t="str">
        <f t="shared" ca="1" si="1520"/>
        <v>B</v>
      </c>
      <c r="J9695" t="str">
        <f t="shared" ca="1" si="1511"/>
        <v>R</v>
      </c>
      <c r="K9695">
        <f t="shared" ca="1" si="1512"/>
        <v>-1</v>
      </c>
      <c r="L9695">
        <f t="shared" ca="1" si="1513"/>
        <v>-1</v>
      </c>
      <c r="M9695">
        <f t="shared" ca="1" si="1514"/>
        <v>-35.5</v>
      </c>
      <c r="N9695">
        <f t="shared" ca="1" si="1515"/>
        <v>-1</v>
      </c>
      <c r="O9695">
        <f t="shared" ca="1" si="1516"/>
        <v>-288</v>
      </c>
      <c r="P9695">
        <f t="shared" ca="1" si="1517"/>
        <v>1</v>
      </c>
      <c r="Q9695">
        <f t="shared" ca="1" si="1518"/>
        <v>-108</v>
      </c>
    </row>
    <row r="9696" spans="7:17" x14ac:dyDescent="0.25">
      <c r="G9696">
        <v>9695</v>
      </c>
      <c r="H9696">
        <f t="shared" ca="1" si="1519"/>
        <v>11</v>
      </c>
      <c r="I9696" t="str">
        <f t="shared" ca="1" si="1520"/>
        <v>B</v>
      </c>
      <c r="J9696" t="str">
        <f t="shared" ca="1" si="1511"/>
        <v>R</v>
      </c>
      <c r="K9696">
        <f t="shared" ca="1" si="1512"/>
        <v>-1</v>
      </c>
      <c r="L9696">
        <f t="shared" ca="1" si="1513"/>
        <v>-1</v>
      </c>
      <c r="M9696">
        <f t="shared" ca="1" si="1514"/>
        <v>-36.5</v>
      </c>
      <c r="N9696">
        <f t="shared" ca="1" si="1515"/>
        <v>-1</v>
      </c>
      <c r="O9696">
        <f t="shared" ca="1" si="1516"/>
        <v>-289</v>
      </c>
      <c r="P9696">
        <f t="shared" ca="1" si="1517"/>
        <v>1</v>
      </c>
      <c r="Q9696">
        <f t="shared" ca="1" si="1518"/>
        <v>-107</v>
      </c>
    </row>
    <row r="9697" spans="7:17" x14ac:dyDescent="0.25">
      <c r="G9697">
        <v>9696</v>
      </c>
      <c r="H9697">
        <f t="shared" ca="1" si="1519"/>
        <v>6</v>
      </c>
      <c r="I9697" t="str">
        <f t="shared" ca="1" si="1520"/>
        <v>B</v>
      </c>
      <c r="J9697" t="str">
        <f t="shared" ca="1" si="1511"/>
        <v>B</v>
      </c>
      <c r="K9697">
        <f t="shared" ca="1" si="1512"/>
        <v>1</v>
      </c>
      <c r="L9697">
        <f t="shared" ca="1" si="1513"/>
        <v>1</v>
      </c>
      <c r="M9697">
        <f t="shared" ca="1" si="1514"/>
        <v>-35.5</v>
      </c>
      <c r="N9697">
        <f t="shared" ca="1" si="1515"/>
        <v>-1</v>
      </c>
      <c r="O9697">
        <f t="shared" ca="1" si="1516"/>
        <v>-290</v>
      </c>
      <c r="P9697">
        <f t="shared" ca="1" si="1517"/>
        <v>1</v>
      </c>
      <c r="Q9697">
        <f t="shared" ca="1" si="1518"/>
        <v>-106</v>
      </c>
    </row>
    <row r="9698" spans="7:17" x14ac:dyDescent="0.25">
      <c r="G9698">
        <v>9697</v>
      </c>
      <c r="H9698">
        <f t="shared" ca="1" si="1519"/>
        <v>35</v>
      </c>
      <c r="I9698" t="str">
        <f t="shared" ca="1" si="1520"/>
        <v>B</v>
      </c>
      <c r="J9698" t="str">
        <f t="shared" ca="1" si="1511"/>
        <v>B</v>
      </c>
      <c r="K9698">
        <f t="shared" ca="1" si="1512"/>
        <v>1</v>
      </c>
      <c r="L9698">
        <f t="shared" ca="1" si="1513"/>
        <v>1</v>
      </c>
      <c r="M9698">
        <f t="shared" ca="1" si="1514"/>
        <v>-34.5</v>
      </c>
      <c r="N9698">
        <f t="shared" ca="1" si="1515"/>
        <v>-1</v>
      </c>
      <c r="O9698">
        <f t="shared" ca="1" si="1516"/>
        <v>-291</v>
      </c>
      <c r="P9698">
        <f t="shared" ca="1" si="1517"/>
        <v>1</v>
      </c>
      <c r="Q9698">
        <f t="shared" ca="1" si="1518"/>
        <v>-105</v>
      </c>
    </row>
    <row r="9699" spans="7:17" x14ac:dyDescent="0.25">
      <c r="G9699">
        <v>9698</v>
      </c>
      <c r="H9699">
        <f t="shared" ca="1" si="1519"/>
        <v>5</v>
      </c>
      <c r="I9699" t="str">
        <f t="shared" ca="1" si="1520"/>
        <v>R</v>
      </c>
      <c r="J9699" t="str">
        <f t="shared" ca="1" si="1511"/>
        <v>B</v>
      </c>
      <c r="K9699">
        <f t="shared" ca="1" si="1512"/>
        <v>-1</v>
      </c>
      <c r="L9699">
        <f t="shared" ca="1" si="1513"/>
        <v>-1</v>
      </c>
      <c r="M9699">
        <f t="shared" ca="1" si="1514"/>
        <v>-35.5</v>
      </c>
      <c r="N9699">
        <f t="shared" ca="1" si="1515"/>
        <v>1</v>
      </c>
      <c r="O9699">
        <f t="shared" ca="1" si="1516"/>
        <v>-290</v>
      </c>
      <c r="P9699">
        <f t="shared" ca="1" si="1517"/>
        <v>-1</v>
      </c>
      <c r="Q9699">
        <f t="shared" ca="1" si="1518"/>
        <v>-106</v>
      </c>
    </row>
    <row r="9700" spans="7:17" x14ac:dyDescent="0.25">
      <c r="G9700">
        <v>9699</v>
      </c>
      <c r="H9700">
        <f t="shared" ca="1" si="1519"/>
        <v>23</v>
      </c>
      <c r="I9700" t="str">
        <f t="shared" ca="1" si="1520"/>
        <v>R</v>
      </c>
      <c r="J9700" t="str">
        <f t="shared" ca="1" si="1511"/>
        <v>B</v>
      </c>
      <c r="K9700">
        <f t="shared" ca="1" si="1512"/>
        <v>-1</v>
      </c>
      <c r="L9700">
        <f t="shared" ca="1" si="1513"/>
        <v>-1</v>
      </c>
      <c r="M9700">
        <f t="shared" ca="1" si="1514"/>
        <v>-36.5</v>
      </c>
      <c r="N9700">
        <f t="shared" ca="1" si="1515"/>
        <v>1</v>
      </c>
      <c r="O9700">
        <f t="shared" ca="1" si="1516"/>
        <v>-289</v>
      </c>
      <c r="P9700">
        <f t="shared" ca="1" si="1517"/>
        <v>-1</v>
      </c>
      <c r="Q9700">
        <f t="shared" ca="1" si="1518"/>
        <v>-107</v>
      </c>
    </row>
    <row r="9701" spans="7:17" x14ac:dyDescent="0.25">
      <c r="G9701">
        <v>9700</v>
      </c>
      <c r="H9701">
        <f t="shared" ca="1" si="1519"/>
        <v>7</v>
      </c>
      <c r="I9701" t="str">
        <f t="shared" ca="1" si="1520"/>
        <v>R</v>
      </c>
      <c r="J9701" t="str">
        <f t="shared" ca="1" si="1511"/>
        <v>R</v>
      </c>
      <c r="K9701">
        <f t="shared" ca="1" si="1512"/>
        <v>1</v>
      </c>
      <c r="L9701">
        <f t="shared" ca="1" si="1513"/>
        <v>1</v>
      </c>
      <c r="M9701">
        <f t="shared" ca="1" si="1514"/>
        <v>-35.5</v>
      </c>
      <c r="N9701">
        <f t="shared" ca="1" si="1515"/>
        <v>1</v>
      </c>
      <c r="O9701">
        <f t="shared" ca="1" si="1516"/>
        <v>-288</v>
      </c>
      <c r="P9701">
        <f t="shared" ca="1" si="1517"/>
        <v>-1</v>
      </c>
      <c r="Q9701">
        <f t="shared" ca="1" si="1518"/>
        <v>-108</v>
      </c>
    </row>
    <row r="9702" spans="7:17" x14ac:dyDescent="0.25">
      <c r="G9702">
        <v>9701</v>
      </c>
      <c r="H9702">
        <f t="shared" ca="1" si="1519"/>
        <v>18</v>
      </c>
      <c r="I9702" t="str">
        <f t="shared" ca="1" si="1520"/>
        <v>R</v>
      </c>
      <c r="J9702" t="str">
        <f t="shared" ca="1" si="1511"/>
        <v>R</v>
      </c>
      <c r="K9702">
        <f t="shared" ca="1" si="1512"/>
        <v>1</v>
      </c>
      <c r="L9702">
        <f t="shared" ca="1" si="1513"/>
        <v>1</v>
      </c>
      <c r="M9702">
        <f t="shared" ca="1" si="1514"/>
        <v>-34.5</v>
      </c>
      <c r="N9702">
        <f t="shared" ca="1" si="1515"/>
        <v>1</v>
      </c>
      <c r="O9702">
        <f t="shared" ca="1" si="1516"/>
        <v>-287</v>
      </c>
      <c r="P9702">
        <f t="shared" ca="1" si="1517"/>
        <v>-1</v>
      </c>
      <c r="Q9702">
        <f t="shared" ca="1" si="1518"/>
        <v>-109</v>
      </c>
    </row>
    <row r="9703" spans="7:17" x14ac:dyDescent="0.25">
      <c r="G9703">
        <v>9702</v>
      </c>
      <c r="H9703">
        <f t="shared" ca="1" si="1519"/>
        <v>19</v>
      </c>
      <c r="I9703" t="str">
        <f t="shared" ca="1" si="1520"/>
        <v>R</v>
      </c>
      <c r="J9703" t="str">
        <f t="shared" ca="1" si="1511"/>
        <v>R</v>
      </c>
      <c r="K9703">
        <f t="shared" ca="1" si="1512"/>
        <v>1</v>
      </c>
      <c r="L9703">
        <f t="shared" ca="1" si="1513"/>
        <v>1</v>
      </c>
      <c r="M9703">
        <f t="shared" ca="1" si="1514"/>
        <v>-33.5</v>
      </c>
      <c r="N9703">
        <f t="shared" ca="1" si="1515"/>
        <v>1</v>
      </c>
      <c r="O9703">
        <f t="shared" ca="1" si="1516"/>
        <v>-286</v>
      </c>
      <c r="P9703">
        <f t="shared" ca="1" si="1517"/>
        <v>-1</v>
      </c>
      <c r="Q9703">
        <f t="shared" ca="1" si="1518"/>
        <v>-110</v>
      </c>
    </row>
    <row r="9704" spans="7:17" x14ac:dyDescent="0.25">
      <c r="G9704">
        <v>9703</v>
      </c>
      <c r="H9704">
        <f t="shared" ca="1" si="1519"/>
        <v>15</v>
      </c>
      <c r="I9704" t="str">
        <f t="shared" ca="1" si="1520"/>
        <v>B</v>
      </c>
      <c r="J9704" t="str">
        <f t="shared" ca="1" si="1511"/>
        <v>R</v>
      </c>
      <c r="K9704">
        <f t="shared" ca="1" si="1512"/>
        <v>-1</v>
      </c>
      <c r="L9704">
        <f t="shared" ca="1" si="1513"/>
        <v>-1</v>
      </c>
      <c r="M9704">
        <f t="shared" ca="1" si="1514"/>
        <v>-34.5</v>
      </c>
      <c r="N9704">
        <f t="shared" ca="1" si="1515"/>
        <v>-1</v>
      </c>
      <c r="O9704">
        <f t="shared" ca="1" si="1516"/>
        <v>-287</v>
      </c>
      <c r="P9704">
        <f t="shared" ca="1" si="1517"/>
        <v>1</v>
      </c>
      <c r="Q9704">
        <f t="shared" ca="1" si="1518"/>
        <v>-109</v>
      </c>
    </row>
    <row r="9705" spans="7:17" x14ac:dyDescent="0.25">
      <c r="G9705">
        <v>9704</v>
      </c>
      <c r="H9705">
        <f t="shared" ca="1" si="1519"/>
        <v>17</v>
      </c>
      <c r="I9705" t="str">
        <f t="shared" ca="1" si="1520"/>
        <v>B</v>
      </c>
      <c r="J9705" t="str">
        <f t="shared" ca="1" si="1511"/>
        <v>R</v>
      </c>
      <c r="K9705">
        <f t="shared" ca="1" si="1512"/>
        <v>-1</v>
      </c>
      <c r="L9705">
        <f t="shared" ca="1" si="1513"/>
        <v>-1</v>
      </c>
      <c r="M9705">
        <f t="shared" ca="1" si="1514"/>
        <v>-35.5</v>
      </c>
      <c r="N9705">
        <f t="shared" ca="1" si="1515"/>
        <v>-1</v>
      </c>
      <c r="O9705">
        <f t="shared" ca="1" si="1516"/>
        <v>-288</v>
      </c>
      <c r="P9705">
        <f t="shared" ca="1" si="1517"/>
        <v>1</v>
      </c>
      <c r="Q9705">
        <f t="shared" ca="1" si="1518"/>
        <v>-108</v>
      </c>
    </row>
    <row r="9706" spans="7:17" x14ac:dyDescent="0.25">
      <c r="G9706">
        <v>9705</v>
      </c>
      <c r="H9706">
        <f t="shared" ca="1" si="1519"/>
        <v>30</v>
      </c>
      <c r="I9706" t="str">
        <f t="shared" ca="1" si="1520"/>
        <v>R</v>
      </c>
      <c r="J9706" t="str">
        <f t="shared" ref="J9706:J9769" ca="1" si="1521">IF(H9706="","",IF(I9704="Z",J9705,I9704))</f>
        <v>B</v>
      </c>
      <c r="K9706">
        <f t="shared" ref="K9706:K9769" ca="1" si="1522">IF(H9706="","",IF(J9706=I9706,1,-1))</f>
        <v>-1</v>
      </c>
      <c r="L9706">
        <f t="shared" ref="L9706:L9769" ca="1" si="1523">IF(H9706="","",IF(AND(K9706=1,I9705="Z"),K9706+K9706/2,K9706))</f>
        <v>-1</v>
      </c>
      <c r="M9706">
        <f t="shared" ref="M9706:M9769" ca="1" si="1524">IF(H9706="","",L9706+M9705)</f>
        <v>-36.5</v>
      </c>
      <c r="N9706">
        <f t="shared" ref="N9706:N9769" ca="1" si="1525">IF(H9706="","",IF(AND(I9705="Z",I9706=N$2),1.5,IF(I9706=N$2,1,-1)))</f>
        <v>1</v>
      </c>
      <c r="O9706">
        <f t="shared" ref="O9706:O9769" ca="1" si="1526">IF(H9706="","",N9706+O9705)</f>
        <v>-287</v>
      </c>
      <c r="P9706">
        <f t="shared" ref="P9706:P9769" ca="1" si="1527">IF(H9706="","",IF(AND(I9705="Z",K9706=P$2),1.5,IF(I9706=P$2,1,-1)))</f>
        <v>-1</v>
      </c>
      <c r="Q9706">
        <f t="shared" ref="Q9706:Q9769" ca="1" si="1528">IF(H9706="","",P9706+Q9705)</f>
        <v>-109</v>
      </c>
    </row>
    <row r="9707" spans="7:17" x14ac:dyDescent="0.25">
      <c r="G9707">
        <v>9706</v>
      </c>
      <c r="H9707">
        <f t="shared" ca="1" si="1519"/>
        <v>2</v>
      </c>
      <c r="I9707" t="str">
        <f t="shared" ca="1" si="1520"/>
        <v>B</v>
      </c>
      <c r="J9707" t="str">
        <f t="shared" ca="1" si="1521"/>
        <v>B</v>
      </c>
      <c r="K9707">
        <f t="shared" ca="1" si="1522"/>
        <v>1</v>
      </c>
      <c r="L9707">
        <f t="shared" ca="1" si="1523"/>
        <v>1</v>
      </c>
      <c r="M9707">
        <f t="shared" ca="1" si="1524"/>
        <v>-35.5</v>
      </c>
      <c r="N9707">
        <f t="shared" ca="1" si="1525"/>
        <v>-1</v>
      </c>
      <c r="O9707">
        <f t="shared" ca="1" si="1526"/>
        <v>-288</v>
      </c>
      <c r="P9707">
        <f t="shared" ca="1" si="1527"/>
        <v>1</v>
      </c>
      <c r="Q9707">
        <f t="shared" ca="1" si="1528"/>
        <v>-108</v>
      </c>
    </row>
    <row r="9708" spans="7:17" x14ac:dyDescent="0.25">
      <c r="G9708">
        <v>9707</v>
      </c>
      <c r="H9708">
        <f t="shared" ca="1" si="1519"/>
        <v>25</v>
      </c>
      <c r="I9708" t="str">
        <f t="shared" ca="1" si="1520"/>
        <v>R</v>
      </c>
      <c r="J9708" t="str">
        <f t="shared" ca="1" si="1521"/>
        <v>R</v>
      </c>
      <c r="K9708">
        <f t="shared" ca="1" si="1522"/>
        <v>1</v>
      </c>
      <c r="L9708">
        <f t="shared" ca="1" si="1523"/>
        <v>1</v>
      </c>
      <c r="M9708">
        <f t="shared" ca="1" si="1524"/>
        <v>-34.5</v>
      </c>
      <c r="N9708">
        <f t="shared" ca="1" si="1525"/>
        <v>1</v>
      </c>
      <c r="O9708">
        <f t="shared" ca="1" si="1526"/>
        <v>-287</v>
      </c>
      <c r="P9708">
        <f t="shared" ca="1" si="1527"/>
        <v>-1</v>
      </c>
      <c r="Q9708">
        <f t="shared" ca="1" si="1528"/>
        <v>-109</v>
      </c>
    </row>
    <row r="9709" spans="7:17" x14ac:dyDescent="0.25">
      <c r="G9709">
        <v>9708</v>
      </c>
      <c r="H9709">
        <f t="shared" ca="1" si="1519"/>
        <v>9</v>
      </c>
      <c r="I9709" t="str">
        <f t="shared" ca="1" si="1520"/>
        <v>R</v>
      </c>
      <c r="J9709" t="str">
        <f t="shared" ca="1" si="1521"/>
        <v>B</v>
      </c>
      <c r="K9709">
        <f t="shared" ca="1" si="1522"/>
        <v>-1</v>
      </c>
      <c r="L9709">
        <f t="shared" ca="1" si="1523"/>
        <v>-1</v>
      </c>
      <c r="M9709">
        <f t="shared" ca="1" si="1524"/>
        <v>-35.5</v>
      </c>
      <c r="N9709">
        <f t="shared" ca="1" si="1525"/>
        <v>1</v>
      </c>
      <c r="O9709">
        <f t="shared" ca="1" si="1526"/>
        <v>-286</v>
      </c>
      <c r="P9709">
        <f t="shared" ca="1" si="1527"/>
        <v>-1</v>
      </c>
      <c r="Q9709">
        <f t="shared" ca="1" si="1528"/>
        <v>-110</v>
      </c>
    </row>
    <row r="9710" spans="7:17" x14ac:dyDescent="0.25">
      <c r="G9710">
        <v>9709</v>
      </c>
      <c r="H9710">
        <f t="shared" ca="1" si="1519"/>
        <v>24</v>
      </c>
      <c r="I9710" t="str">
        <f t="shared" ca="1" si="1520"/>
        <v>B</v>
      </c>
      <c r="J9710" t="str">
        <f t="shared" ca="1" si="1521"/>
        <v>R</v>
      </c>
      <c r="K9710">
        <f t="shared" ca="1" si="1522"/>
        <v>-1</v>
      </c>
      <c r="L9710">
        <f t="shared" ca="1" si="1523"/>
        <v>-1</v>
      </c>
      <c r="M9710">
        <f t="shared" ca="1" si="1524"/>
        <v>-36.5</v>
      </c>
      <c r="N9710">
        <f t="shared" ca="1" si="1525"/>
        <v>-1</v>
      </c>
      <c r="O9710">
        <f t="shared" ca="1" si="1526"/>
        <v>-287</v>
      </c>
      <c r="P9710">
        <f t="shared" ca="1" si="1527"/>
        <v>1</v>
      </c>
      <c r="Q9710">
        <f t="shared" ca="1" si="1528"/>
        <v>-109</v>
      </c>
    </row>
    <row r="9711" spans="7:17" x14ac:dyDescent="0.25">
      <c r="G9711">
        <v>9710</v>
      </c>
      <c r="H9711">
        <f t="shared" ca="1" si="1519"/>
        <v>30</v>
      </c>
      <c r="I9711" t="str">
        <f t="shared" ca="1" si="1520"/>
        <v>R</v>
      </c>
      <c r="J9711" t="str">
        <f t="shared" ca="1" si="1521"/>
        <v>R</v>
      </c>
      <c r="K9711">
        <f t="shared" ca="1" si="1522"/>
        <v>1</v>
      </c>
      <c r="L9711">
        <f t="shared" ca="1" si="1523"/>
        <v>1</v>
      </c>
      <c r="M9711">
        <f t="shared" ca="1" si="1524"/>
        <v>-35.5</v>
      </c>
      <c r="N9711">
        <f t="shared" ca="1" si="1525"/>
        <v>1</v>
      </c>
      <c r="O9711">
        <f t="shared" ca="1" si="1526"/>
        <v>-286</v>
      </c>
      <c r="P9711">
        <f t="shared" ca="1" si="1527"/>
        <v>-1</v>
      </c>
      <c r="Q9711">
        <f t="shared" ca="1" si="1528"/>
        <v>-110</v>
      </c>
    </row>
    <row r="9712" spans="7:17" x14ac:dyDescent="0.25">
      <c r="G9712">
        <v>9711</v>
      </c>
      <c r="H9712">
        <f t="shared" ca="1" si="1519"/>
        <v>15</v>
      </c>
      <c r="I9712" t="str">
        <f t="shared" ca="1" si="1520"/>
        <v>B</v>
      </c>
      <c r="J9712" t="str">
        <f t="shared" ca="1" si="1521"/>
        <v>B</v>
      </c>
      <c r="K9712">
        <f t="shared" ca="1" si="1522"/>
        <v>1</v>
      </c>
      <c r="L9712">
        <f t="shared" ca="1" si="1523"/>
        <v>1</v>
      </c>
      <c r="M9712">
        <f t="shared" ca="1" si="1524"/>
        <v>-34.5</v>
      </c>
      <c r="N9712">
        <f t="shared" ca="1" si="1525"/>
        <v>-1</v>
      </c>
      <c r="O9712">
        <f t="shared" ca="1" si="1526"/>
        <v>-287</v>
      </c>
      <c r="P9712">
        <f t="shared" ca="1" si="1527"/>
        <v>1</v>
      </c>
      <c r="Q9712">
        <f t="shared" ca="1" si="1528"/>
        <v>-109</v>
      </c>
    </row>
    <row r="9713" spans="7:17" x14ac:dyDescent="0.25">
      <c r="G9713">
        <v>9712</v>
      </c>
      <c r="H9713">
        <f t="shared" ca="1" si="1519"/>
        <v>34</v>
      </c>
      <c r="I9713" t="str">
        <f t="shared" ca="1" si="1520"/>
        <v>R</v>
      </c>
      <c r="J9713" t="str">
        <f t="shared" ca="1" si="1521"/>
        <v>R</v>
      </c>
      <c r="K9713">
        <f t="shared" ca="1" si="1522"/>
        <v>1</v>
      </c>
      <c r="L9713">
        <f t="shared" ca="1" si="1523"/>
        <v>1</v>
      </c>
      <c r="M9713">
        <f t="shared" ca="1" si="1524"/>
        <v>-33.5</v>
      </c>
      <c r="N9713">
        <f t="shared" ca="1" si="1525"/>
        <v>1</v>
      </c>
      <c r="O9713">
        <f t="shared" ca="1" si="1526"/>
        <v>-286</v>
      </c>
      <c r="P9713">
        <f t="shared" ca="1" si="1527"/>
        <v>-1</v>
      </c>
      <c r="Q9713">
        <f t="shared" ca="1" si="1528"/>
        <v>-110</v>
      </c>
    </row>
    <row r="9714" spans="7:17" x14ac:dyDescent="0.25">
      <c r="G9714">
        <v>9713</v>
      </c>
      <c r="H9714">
        <f t="shared" ca="1" si="1519"/>
        <v>9</v>
      </c>
      <c r="I9714" t="str">
        <f t="shared" ca="1" si="1520"/>
        <v>R</v>
      </c>
      <c r="J9714" t="str">
        <f t="shared" ca="1" si="1521"/>
        <v>B</v>
      </c>
      <c r="K9714">
        <f t="shared" ca="1" si="1522"/>
        <v>-1</v>
      </c>
      <c r="L9714">
        <f t="shared" ca="1" si="1523"/>
        <v>-1</v>
      </c>
      <c r="M9714">
        <f t="shared" ca="1" si="1524"/>
        <v>-34.5</v>
      </c>
      <c r="N9714">
        <f t="shared" ca="1" si="1525"/>
        <v>1</v>
      </c>
      <c r="O9714">
        <f t="shared" ca="1" si="1526"/>
        <v>-285</v>
      </c>
      <c r="P9714">
        <f t="shared" ca="1" si="1527"/>
        <v>-1</v>
      </c>
      <c r="Q9714">
        <f t="shared" ca="1" si="1528"/>
        <v>-111</v>
      </c>
    </row>
    <row r="9715" spans="7:17" x14ac:dyDescent="0.25">
      <c r="G9715">
        <v>9714</v>
      </c>
      <c r="H9715">
        <f t="shared" ca="1" si="1519"/>
        <v>16</v>
      </c>
      <c r="I9715" t="str">
        <f t="shared" ca="1" si="1520"/>
        <v>R</v>
      </c>
      <c r="J9715" t="str">
        <f t="shared" ca="1" si="1521"/>
        <v>R</v>
      </c>
      <c r="K9715">
        <f t="shared" ca="1" si="1522"/>
        <v>1</v>
      </c>
      <c r="L9715">
        <f t="shared" ca="1" si="1523"/>
        <v>1</v>
      </c>
      <c r="M9715">
        <f t="shared" ca="1" si="1524"/>
        <v>-33.5</v>
      </c>
      <c r="N9715">
        <f t="shared" ca="1" si="1525"/>
        <v>1</v>
      </c>
      <c r="O9715">
        <f t="shared" ca="1" si="1526"/>
        <v>-284</v>
      </c>
      <c r="P9715">
        <f t="shared" ca="1" si="1527"/>
        <v>-1</v>
      </c>
      <c r="Q9715">
        <f t="shared" ca="1" si="1528"/>
        <v>-112</v>
      </c>
    </row>
    <row r="9716" spans="7:17" x14ac:dyDescent="0.25">
      <c r="G9716">
        <v>9715</v>
      </c>
      <c r="H9716">
        <f t="shared" ca="1" si="1519"/>
        <v>22</v>
      </c>
      <c r="I9716" t="str">
        <f t="shared" ca="1" si="1520"/>
        <v>B</v>
      </c>
      <c r="J9716" t="str">
        <f t="shared" ca="1" si="1521"/>
        <v>R</v>
      </c>
      <c r="K9716">
        <f t="shared" ca="1" si="1522"/>
        <v>-1</v>
      </c>
      <c r="L9716">
        <f t="shared" ca="1" si="1523"/>
        <v>-1</v>
      </c>
      <c r="M9716">
        <f t="shared" ca="1" si="1524"/>
        <v>-34.5</v>
      </c>
      <c r="N9716">
        <f t="shared" ca="1" si="1525"/>
        <v>-1</v>
      </c>
      <c r="O9716">
        <f t="shared" ca="1" si="1526"/>
        <v>-285</v>
      </c>
      <c r="P9716">
        <f t="shared" ca="1" si="1527"/>
        <v>1</v>
      </c>
      <c r="Q9716">
        <f t="shared" ca="1" si="1528"/>
        <v>-111</v>
      </c>
    </row>
    <row r="9717" spans="7:17" x14ac:dyDescent="0.25">
      <c r="G9717">
        <v>9716</v>
      </c>
      <c r="H9717">
        <f t="shared" ca="1" si="1519"/>
        <v>2</v>
      </c>
      <c r="I9717" t="str">
        <f t="shared" ca="1" si="1520"/>
        <v>B</v>
      </c>
      <c r="J9717" t="str">
        <f t="shared" ca="1" si="1521"/>
        <v>R</v>
      </c>
      <c r="K9717">
        <f t="shared" ca="1" si="1522"/>
        <v>-1</v>
      </c>
      <c r="L9717">
        <f t="shared" ca="1" si="1523"/>
        <v>-1</v>
      </c>
      <c r="M9717">
        <f t="shared" ca="1" si="1524"/>
        <v>-35.5</v>
      </c>
      <c r="N9717">
        <f t="shared" ca="1" si="1525"/>
        <v>-1</v>
      </c>
      <c r="O9717">
        <f t="shared" ca="1" si="1526"/>
        <v>-286</v>
      </c>
      <c r="P9717">
        <f t="shared" ca="1" si="1527"/>
        <v>1</v>
      </c>
      <c r="Q9717">
        <f t="shared" ca="1" si="1528"/>
        <v>-110</v>
      </c>
    </row>
    <row r="9718" spans="7:17" x14ac:dyDescent="0.25">
      <c r="G9718">
        <v>9717</v>
      </c>
      <c r="H9718">
        <f t="shared" ca="1" si="1519"/>
        <v>22</v>
      </c>
      <c r="I9718" t="str">
        <f t="shared" ca="1" si="1520"/>
        <v>B</v>
      </c>
      <c r="J9718" t="str">
        <f t="shared" ca="1" si="1521"/>
        <v>B</v>
      </c>
      <c r="K9718">
        <f t="shared" ca="1" si="1522"/>
        <v>1</v>
      </c>
      <c r="L9718">
        <f t="shared" ca="1" si="1523"/>
        <v>1</v>
      </c>
      <c r="M9718">
        <f t="shared" ca="1" si="1524"/>
        <v>-34.5</v>
      </c>
      <c r="N9718">
        <f t="shared" ca="1" si="1525"/>
        <v>-1</v>
      </c>
      <c r="O9718">
        <f t="shared" ca="1" si="1526"/>
        <v>-287</v>
      </c>
      <c r="P9718">
        <f t="shared" ca="1" si="1527"/>
        <v>1</v>
      </c>
      <c r="Q9718">
        <f t="shared" ca="1" si="1528"/>
        <v>-109</v>
      </c>
    </row>
    <row r="9719" spans="7:17" x14ac:dyDescent="0.25">
      <c r="G9719">
        <v>9718</v>
      </c>
      <c r="H9719">
        <f t="shared" ca="1" si="1519"/>
        <v>23</v>
      </c>
      <c r="I9719" t="str">
        <f t="shared" ca="1" si="1520"/>
        <v>R</v>
      </c>
      <c r="J9719" t="str">
        <f t="shared" ca="1" si="1521"/>
        <v>B</v>
      </c>
      <c r="K9719">
        <f t="shared" ca="1" si="1522"/>
        <v>-1</v>
      </c>
      <c r="L9719">
        <f t="shared" ca="1" si="1523"/>
        <v>-1</v>
      </c>
      <c r="M9719">
        <f t="shared" ca="1" si="1524"/>
        <v>-35.5</v>
      </c>
      <c r="N9719">
        <f t="shared" ca="1" si="1525"/>
        <v>1</v>
      </c>
      <c r="O9719">
        <f t="shared" ca="1" si="1526"/>
        <v>-286</v>
      </c>
      <c r="P9719">
        <f t="shared" ca="1" si="1527"/>
        <v>-1</v>
      </c>
      <c r="Q9719">
        <f t="shared" ca="1" si="1528"/>
        <v>-110</v>
      </c>
    </row>
    <row r="9720" spans="7:17" x14ac:dyDescent="0.25">
      <c r="G9720">
        <v>9719</v>
      </c>
      <c r="H9720">
        <f t="shared" ca="1" si="1519"/>
        <v>36</v>
      </c>
      <c r="I9720" t="str">
        <f t="shared" ca="1" si="1520"/>
        <v>R</v>
      </c>
      <c r="J9720" t="str">
        <f t="shared" ca="1" si="1521"/>
        <v>B</v>
      </c>
      <c r="K9720">
        <f t="shared" ca="1" si="1522"/>
        <v>-1</v>
      </c>
      <c r="L9720">
        <f t="shared" ca="1" si="1523"/>
        <v>-1</v>
      </c>
      <c r="M9720">
        <f t="shared" ca="1" si="1524"/>
        <v>-36.5</v>
      </c>
      <c r="N9720">
        <f t="shared" ca="1" si="1525"/>
        <v>1</v>
      </c>
      <c r="O9720">
        <f t="shared" ca="1" si="1526"/>
        <v>-285</v>
      </c>
      <c r="P9720">
        <f t="shared" ca="1" si="1527"/>
        <v>-1</v>
      </c>
      <c r="Q9720">
        <f t="shared" ca="1" si="1528"/>
        <v>-111</v>
      </c>
    </row>
    <row r="9721" spans="7:17" x14ac:dyDescent="0.25">
      <c r="G9721">
        <v>9720</v>
      </c>
      <c r="H9721">
        <f t="shared" ca="1" si="1519"/>
        <v>10</v>
      </c>
      <c r="I9721" t="str">
        <f t="shared" ca="1" si="1520"/>
        <v>B</v>
      </c>
      <c r="J9721" t="str">
        <f t="shared" ca="1" si="1521"/>
        <v>R</v>
      </c>
      <c r="K9721">
        <f t="shared" ca="1" si="1522"/>
        <v>-1</v>
      </c>
      <c r="L9721">
        <f t="shared" ca="1" si="1523"/>
        <v>-1</v>
      </c>
      <c r="M9721">
        <f t="shared" ca="1" si="1524"/>
        <v>-37.5</v>
      </c>
      <c r="N9721">
        <f t="shared" ca="1" si="1525"/>
        <v>-1</v>
      </c>
      <c r="O9721">
        <f t="shared" ca="1" si="1526"/>
        <v>-286</v>
      </c>
      <c r="P9721">
        <f t="shared" ca="1" si="1527"/>
        <v>1</v>
      </c>
      <c r="Q9721">
        <f t="shared" ca="1" si="1528"/>
        <v>-110</v>
      </c>
    </row>
    <row r="9722" spans="7:17" x14ac:dyDescent="0.25">
      <c r="G9722">
        <v>9721</v>
      </c>
      <c r="H9722">
        <f t="shared" ca="1" si="1519"/>
        <v>34</v>
      </c>
      <c r="I9722" t="str">
        <f t="shared" ca="1" si="1520"/>
        <v>R</v>
      </c>
      <c r="J9722" t="str">
        <f t="shared" ca="1" si="1521"/>
        <v>R</v>
      </c>
      <c r="K9722">
        <f t="shared" ca="1" si="1522"/>
        <v>1</v>
      </c>
      <c r="L9722">
        <f t="shared" ca="1" si="1523"/>
        <v>1</v>
      </c>
      <c r="M9722">
        <f t="shared" ca="1" si="1524"/>
        <v>-36.5</v>
      </c>
      <c r="N9722">
        <f t="shared" ca="1" si="1525"/>
        <v>1</v>
      </c>
      <c r="O9722">
        <f t="shared" ca="1" si="1526"/>
        <v>-285</v>
      </c>
      <c r="P9722">
        <f t="shared" ca="1" si="1527"/>
        <v>-1</v>
      </c>
      <c r="Q9722">
        <f t="shared" ca="1" si="1528"/>
        <v>-111</v>
      </c>
    </row>
    <row r="9723" spans="7:17" x14ac:dyDescent="0.25">
      <c r="G9723">
        <v>9722</v>
      </c>
      <c r="H9723">
        <f t="shared" ca="1" si="1519"/>
        <v>24</v>
      </c>
      <c r="I9723" t="str">
        <f t="shared" ca="1" si="1520"/>
        <v>B</v>
      </c>
      <c r="J9723" t="str">
        <f t="shared" ca="1" si="1521"/>
        <v>B</v>
      </c>
      <c r="K9723">
        <f t="shared" ca="1" si="1522"/>
        <v>1</v>
      </c>
      <c r="L9723">
        <f t="shared" ca="1" si="1523"/>
        <v>1</v>
      </c>
      <c r="M9723">
        <f t="shared" ca="1" si="1524"/>
        <v>-35.5</v>
      </c>
      <c r="N9723">
        <f t="shared" ca="1" si="1525"/>
        <v>-1</v>
      </c>
      <c r="O9723">
        <f t="shared" ca="1" si="1526"/>
        <v>-286</v>
      </c>
      <c r="P9723">
        <f t="shared" ca="1" si="1527"/>
        <v>1</v>
      </c>
      <c r="Q9723">
        <f t="shared" ca="1" si="1528"/>
        <v>-110</v>
      </c>
    </row>
    <row r="9724" spans="7:17" x14ac:dyDescent="0.25">
      <c r="G9724">
        <v>9723</v>
      </c>
      <c r="H9724">
        <f t="shared" ca="1" si="1519"/>
        <v>20</v>
      </c>
      <c r="I9724" t="str">
        <f t="shared" ca="1" si="1520"/>
        <v>B</v>
      </c>
      <c r="J9724" t="str">
        <f t="shared" ca="1" si="1521"/>
        <v>R</v>
      </c>
      <c r="K9724">
        <f t="shared" ca="1" si="1522"/>
        <v>-1</v>
      </c>
      <c r="L9724">
        <f t="shared" ca="1" si="1523"/>
        <v>-1</v>
      </c>
      <c r="M9724">
        <f t="shared" ca="1" si="1524"/>
        <v>-36.5</v>
      </c>
      <c r="N9724">
        <f t="shared" ca="1" si="1525"/>
        <v>-1</v>
      </c>
      <c r="O9724">
        <f t="shared" ca="1" si="1526"/>
        <v>-287</v>
      </c>
      <c r="P9724">
        <f t="shared" ca="1" si="1527"/>
        <v>1</v>
      </c>
      <c r="Q9724">
        <f t="shared" ca="1" si="1528"/>
        <v>-109</v>
      </c>
    </row>
    <row r="9725" spans="7:17" x14ac:dyDescent="0.25">
      <c r="G9725">
        <v>9724</v>
      </c>
      <c r="H9725">
        <f t="shared" ca="1" si="1519"/>
        <v>31</v>
      </c>
      <c r="I9725" t="str">
        <f t="shared" ca="1" si="1520"/>
        <v>B</v>
      </c>
      <c r="J9725" t="str">
        <f t="shared" ca="1" si="1521"/>
        <v>B</v>
      </c>
      <c r="K9725">
        <f t="shared" ca="1" si="1522"/>
        <v>1</v>
      </c>
      <c r="L9725">
        <f t="shared" ca="1" si="1523"/>
        <v>1</v>
      </c>
      <c r="M9725">
        <f t="shared" ca="1" si="1524"/>
        <v>-35.5</v>
      </c>
      <c r="N9725">
        <f t="shared" ca="1" si="1525"/>
        <v>-1</v>
      </c>
      <c r="O9725">
        <f t="shared" ca="1" si="1526"/>
        <v>-288</v>
      </c>
      <c r="P9725">
        <f t="shared" ca="1" si="1527"/>
        <v>1</v>
      </c>
      <c r="Q9725">
        <f t="shared" ca="1" si="1528"/>
        <v>-108</v>
      </c>
    </row>
    <row r="9726" spans="7:17" x14ac:dyDescent="0.25">
      <c r="G9726">
        <v>9725</v>
      </c>
      <c r="H9726">
        <f t="shared" ca="1" si="1519"/>
        <v>9</v>
      </c>
      <c r="I9726" t="str">
        <f t="shared" ca="1" si="1520"/>
        <v>R</v>
      </c>
      <c r="J9726" t="str">
        <f t="shared" ca="1" si="1521"/>
        <v>B</v>
      </c>
      <c r="K9726">
        <f t="shared" ca="1" si="1522"/>
        <v>-1</v>
      </c>
      <c r="L9726">
        <f t="shared" ca="1" si="1523"/>
        <v>-1</v>
      </c>
      <c r="M9726">
        <f t="shared" ca="1" si="1524"/>
        <v>-36.5</v>
      </c>
      <c r="N9726">
        <f t="shared" ca="1" si="1525"/>
        <v>1</v>
      </c>
      <c r="O9726">
        <f t="shared" ca="1" si="1526"/>
        <v>-287</v>
      </c>
      <c r="P9726">
        <f t="shared" ca="1" si="1527"/>
        <v>-1</v>
      </c>
      <c r="Q9726">
        <f t="shared" ca="1" si="1528"/>
        <v>-109</v>
      </c>
    </row>
    <row r="9727" spans="7:17" x14ac:dyDescent="0.25">
      <c r="G9727">
        <v>9726</v>
      </c>
      <c r="H9727">
        <f t="shared" ca="1" si="1519"/>
        <v>16</v>
      </c>
      <c r="I9727" t="str">
        <f t="shared" ca="1" si="1520"/>
        <v>R</v>
      </c>
      <c r="J9727" t="str">
        <f t="shared" ca="1" si="1521"/>
        <v>B</v>
      </c>
      <c r="K9727">
        <f t="shared" ca="1" si="1522"/>
        <v>-1</v>
      </c>
      <c r="L9727">
        <f t="shared" ca="1" si="1523"/>
        <v>-1</v>
      </c>
      <c r="M9727">
        <f t="shared" ca="1" si="1524"/>
        <v>-37.5</v>
      </c>
      <c r="N9727">
        <f t="shared" ca="1" si="1525"/>
        <v>1</v>
      </c>
      <c r="O9727">
        <f t="shared" ca="1" si="1526"/>
        <v>-286</v>
      </c>
      <c r="P9727">
        <f t="shared" ca="1" si="1527"/>
        <v>-1</v>
      </c>
      <c r="Q9727">
        <f t="shared" ca="1" si="1528"/>
        <v>-110</v>
      </c>
    </row>
    <row r="9728" spans="7:17" x14ac:dyDescent="0.25">
      <c r="G9728">
        <v>9727</v>
      </c>
      <c r="H9728">
        <f t="shared" ca="1" si="1519"/>
        <v>32</v>
      </c>
      <c r="I9728" t="str">
        <f t="shared" ca="1" si="1520"/>
        <v>R</v>
      </c>
      <c r="J9728" t="str">
        <f t="shared" ca="1" si="1521"/>
        <v>R</v>
      </c>
      <c r="K9728">
        <f t="shared" ca="1" si="1522"/>
        <v>1</v>
      </c>
      <c r="L9728">
        <f t="shared" ca="1" si="1523"/>
        <v>1</v>
      </c>
      <c r="M9728">
        <f t="shared" ca="1" si="1524"/>
        <v>-36.5</v>
      </c>
      <c r="N9728">
        <f t="shared" ca="1" si="1525"/>
        <v>1</v>
      </c>
      <c r="O9728">
        <f t="shared" ca="1" si="1526"/>
        <v>-285</v>
      </c>
      <c r="P9728">
        <f t="shared" ca="1" si="1527"/>
        <v>-1</v>
      </c>
      <c r="Q9728">
        <f t="shared" ca="1" si="1528"/>
        <v>-111</v>
      </c>
    </row>
    <row r="9729" spans="7:17" x14ac:dyDescent="0.25">
      <c r="G9729">
        <v>9728</v>
      </c>
      <c r="H9729">
        <f t="shared" ca="1" si="1519"/>
        <v>15</v>
      </c>
      <c r="I9729" t="str">
        <f t="shared" ca="1" si="1520"/>
        <v>B</v>
      </c>
      <c r="J9729" t="str">
        <f t="shared" ca="1" si="1521"/>
        <v>R</v>
      </c>
      <c r="K9729">
        <f t="shared" ca="1" si="1522"/>
        <v>-1</v>
      </c>
      <c r="L9729">
        <f t="shared" ca="1" si="1523"/>
        <v>-1</v>
      </c>
      <c r="M9729">
        <f t="shared" ca="1" si="1524"/>
        <v>-37.5</v>
      </c>
      <c r="N9729">
        <f t="shared" ca="1" si="1525"/>
        <v>-1</v>
      </c>
      <c r="O9729">
        <f t="shared" ca="1" si="1526"/>
        <v>-286</v>
      </c>
      <c r="P9729">
        <f t="shared" ca="1" si="1527"/>
        <v>1</v>
      </c>
      <c r="Q9729">
        <f t="shared" ca="1" si="1528"/>
        <v>-110</v>
      </c>
    </row>
    <row r="9730" spans="7:17" x14ac:dyDescent="0.25">
      <c r="G9730">
        <v>9729</v>
      </c>
      <c r="H9730">
        <f t="shared" ca="1" si="1519"/>
        <v>8</v>
      </c>
      <c r="I9730" t="str">
        <f t="shared" ca="1" si="1520"/>
        <v>B</v>
      </c>
      <c r="J9730" t="str">
        <f t="shared" ca="1" si="1521"/>
        <v>R</v>
      </c>
      <c r="K9730">
        <f t="shared" ca="1" si="1522"/>
        <v>-1</v>
      </c>
      <c r="L9730">
        <f t="shared" ca="1" si="1523"/>
        <v>-1</v>
      </c>
      <c r="M9730">
        <f t="shared" ca="1" si="1524"/>
        <v>-38.5</v>
      </c>
      <c r="N9730">
        <f t="shared" ca="1" si="1525"/>
        <v>-1</v>
      </c>
      <c r="O9730">
        <f t="shared" ca="1" si="1526"/>
        <v>-287</v>
      </c>
      <c r="P9730">
        <f t="shared" ca="1" si="1527"/>
        <v>1</v>
      </c>
      <c r="Q9730">
        <f t="shared" ca="1" si="1528"/>
        <v>-109</v>
      </c>
    </row>
    <row r="9731" spans="7:17" x14ac:dyDescent="0.25">
      <c r="G9731">
        <v>9730</v>
      </c>
      <c r="H9731">
        <f t="shared" ref="H9731:H9794" ca="1" si="1529">RANDBETWEEN(0,36)</f>
        <v>29</v>
      </c>
      <c r="I9731" t="str">
        <f t="shared" ref="I9731:I9794" ca="1" si="1530">IF(H9731="","",IF(I$1="HL",LOOKUP($H9731,$A:$A,B:B),IF(I$1="OE",LOOKUP(H9731,A:A,C:C),IF(I$1="RB",LOOKUP(H9731,A:A,D:D)))))</f>
        <v>B</v>
      </c>
      <c r="J9731" t="str">
        <f t="shared" ca="1" si="1521"/>
        <v>B</v>
      </c>
      <c r="K9731">
        <f t="shared" ca="1" si="1522"/>
        <v>1</v>
      </c>
      <c r="L9731">
        <f t="shared" ca="1" si="1523"/>
        <v>1</v>
      </c>
      <c r="M9731">
        <f t="shared" ca="1" si="1524"/>
        <v>-37.5</v>
      </c>
      <c r="N9731">
        <f t="shared" ca="1" si="1525"/>
        <v>-1</v>
      </c>
      <c r="O9731">
        <f t="shared" ca="1" si="1526"/>
        <v>-288</v>
      </c>
      <c r="P9731">
        <f t="shared" ca="1" si="1527"/>
        <v>1</v>
      </c>
      <c r="Q9731">
        <f t="shared" ca="1" si="1528"/>
        <v>-108</v>
      </c>
    </row>
    <row r="9732" spans="7:17" x14ac:dyDescent="0.25">
      <c r="G9732">
        <v>9731</v>
      </c>
      <c r="H9732">
        <f t="shared" ca="1" si="1529"/>
        <v>30</v>
      </c>
      <c r="I9732" t="str">
        <f t="shared" ca="1" si="1530"/>
        <v>R</v>
      </c>
      <c r="J9732" t="str">
        <f t="shared" ca="1" si="1521"/>
        <v>B</v>
      </c>
      <c r="K9732">
        <f t="shared" ca="1" si="1522"/>
        <v>-1</v>
      </c>
      <c r="L9732">
        <f t="shared" ca="1" si="1523"/>
        <v>-1</v>
      </c>
      <c r="M9732">
        <f t="shared" ca="1" si="1524"/>
        <v>-38.5</v>
      </c>
      <c r="N9732">
        <f t="shared" ca="1" si="1525"/>
        <v>1</v>
      </c>
      <c r="O9732">
        <f t="shared" ca="1" si="1526"/>
        <v>-287</v>
      </c>
      <c r="P9732">
        <f t="shared" ca="1" si="1527"/>
        <v>-1</v>
      </c>
      <c r="Q9732">
        <f t="shared" ca="1" si="1528"/>
        <v>-109</v>
      </c>
    </row>
    <row r="9733" spans="7:17" x14ac:dyDescent="0.25">
      <c r="G9733">
        <v>9732</v>
      </c>
      <c r="H9733">
        <f t="shared" ca="1" si="1529"/>
        <v>24</v>
      </c>
      <c r="I9733" t="str">
        <f t="shared" ca="1" si="1530"/>
        <v>B</v>
      </c>
      <c r="J9733" t="str">
        <f t="shared" ca="1" si="1521"/>
        <v>B</v>
      </c>
      <c r="K9733">
        <f t="shared" ca="1" si="1522"/>
        <v>1</v>
      </c>
      <c r="L9733">
        <f t="shared" ca="1" si="1523"/>
        <v>1</v>
      </c>
      <c r="M9733">
        <f t="shared" ca="1" si="1524"/>
        <v>-37.5</v>
      </c>
      <c r="N9733">
        <f t="shared" ca="1" si="1525"/>
        <v>-1</v>
      </c>
      <c r="O9733">
        <f t="shared" ca="1" si="1526"/>
        <v>-288</v>
      </c>
      <c r="P9733">
        <f t="shared" ca="1" si="1527"/>
        <v>1</v>
      </c>
      <c r="Q9733">
        <f t="shared" ca="1" si="1528"/>
        <v>-108</v>
      </c>
    </row>
    <row r="9734" spans="7:17" x14ac:dyDescent="0.25">
      <c r="G9734">
        <v>9733</v>
      </c>
      <c r="H9734">
        <f t="shared" ca="1" si="1529"/>
        <v>12</v>
      </c>
      <c r="I9734" t="str">
        <f t="shared" ca="1" si="1530"/>
        <v>R</v>
      </c>
      <c r="J9734" t="str">
        <f t="shared" ca="1" si="1521"/>
        <v>R</v>
      </c>
      <c r="K9734">
        <f t="shared" ca="1" si="1522"/>
        <v>1</v>
      </c>
      <c r="L9734">
        <f t="shared" ca="1" si="1523"/>
        <v>1</v>
      </c>
      <c r="M9734">
        <f t="shared" ca="1" si="1524"/>
        <v>-36.5</v>
      </c>
      <c r="N9734">
        <f t="shared" ca="1" si="1525"/>
        <v>1</v>
      </c>
      <c r="O9734">
        <f t="shared" ca="1" si="1526"/>
        <v>-287</v>
      </c>
      <c r="P9734">
        <f t="shared" ca="1" si="1527"/>
        <v>-1</v>
      </c>
      <c r="Q9734">
        <f t="shared" ca="1" si="1528"/>
        <v>-109</v>
      </c>
    </row>
    <row r="9735" spans="7:17" x14ac:dyDescent="0.25">
      <c r="G9735">
        <v>9734</v>
      </c>
      <c r="H9735">
        <f t="shared" ca="1" si="1529"/>
        <v>30</v>
      </c>
      <c r="I9735" t="str">
        <f t="shared" ca="1" si="1530"/>
        <v>R</v>
      </c>
      <c r="J9735" t="str">
        <f t="shared" ca="1" si="1521"/>
        <v>B</v>
      </c>
      <c r="K9735">
        <f t="shared" ca="1" si="1522"/>
        <v>-1</v>
      </c>
      <c r="L9735">
        <f t="shared" ca="1" si="1523"/>
        <v>-1</v>
      </c>
      <c r="M9735">
        <f t="shared" ca="1" si="1524"/>
        <v>-37.5</v>
      </c>
      <c r="N9735">
        <f t="shared" ca="1" si="1525"/>
        <v>1</v>
      </c>
      <c r="O9735">
        <f t="shared" ca="1" si="1526"/>
        <v>-286</v>
      </c>
      <c r="P9735">
        <f t="shared" ca="1" si="1527"/>
        <v>-1</v>
      </c>
      <c r="Q9735">
        <f t="shared" ca="1" si="1528"/>
        <v>-110</v>
      </c>
    </row>
    <row r="9736" spans="7:17" x14ac:dyDescent="0.25">
      <c r="G9736">
        <v>9735</v>
      </c>
      <c r="H9736">
        <f t="shared" ca="1" si="1529"/>
        <v>21</v>
      </c>
      <c r="I9736" t="str">
        <f t="shared" ca="1" si="1530"/>
        <v>R</v>
      </c>
      <c r="J9736" t="str">
        <f t="shared" ca="1" si="1521"/>
        <v>R</v>
      </c>
      <c r="K9736">
        <f t="shared" ca="1" si="1522"/>
        <v>1</v>
      </c>
      <c r="L9736">
        <f t="shared" ca="1" si="1523"/>
        <v>1</v>
      </c>
      <c r="M9736">
        <f t="shared" ca="1" si="1524"/>
        <v>-36.5</v>
      </c>
      <c r="N9736">
        <f t="shared" ca="1" si="1525"/>
        <v>1</v>
      </c>
      <c r="O9736">
        <f t="shared" ca="1" si="1526"/>
        <v>-285</v>
      </c>
      <c r="P9736">
        <f t="shared" ca="1" si="1527"/>
        <v>-1</v>
      </c>
      <c r="Q9736">
        <f t="shared" ca="1" si="1528"/>
        <v>-111</v>
      </c>
    </row>
    <row r="9737" spans="7:17" x14ac:dyDescent="0.25">
      <c r="G9737">
        <v>9736</v>
      </c>
      <c r="H9737">
        <f t="shared" ca="1" si="1529"/>
        <v>36</v>
      </c>
      <c r="I9737" t="str">
        <f t="shared" ca="1" si="1530"/>
        <v>R</v>
      </c>
      <c r="J9737" t="str">
        <f t="shared" ca="1" si="1521"/>
        <v>R</v>
      </c>
      <c r="K9737">
        <f t="shared" ca="1" si="1522"/>
        <v>1</v>
      </c>
      <c r="L9737">
        <f t="shared" ca="1" si="1523"/>
        <v>1</v>
      </c>
      <c r="M9737">
        <f t="shared" ca="1" si="1524"/>
        <v>-35.5</v>
      </c>
      <c r="N9737">
        <f t="shared" ca="1" si="1525"/>
        <v>1</v>
      </c>
      <c r="O9737">
        <f t="shared" ca="1" si="1526"/>
        <v>-284</v>
      </c>
      <c r="P9737">
        <f t="shared" ca="1" si="1527"/>
        <v>-1</v>
      </c>
      <c r="Q9737">
        <f t="shared" ca="1" si="1528"/>
        <v>-112</v>
      </c>
    </row>
    <row r="9738" spans="7:17" x14ac:dyDescent="0.25">
      <c r="G9738">
        <v>9737</v>
      </c>
      <c r="H9738">
        <f t="shared" ca="1" si="1529"/>
        <v>12</v>
      </c>
      <c r="I9738" t="str">
        <f t="shared" ca="1" si="1530"/>
        <v>R</v>
      </c>
      <c r="J9738" t="str">
        <f t="shared" ca="1" si="1521"/>
        <v>R</v>
      </c>
      <c r="K9738">
        <f t="shared" ca="1" si="1522"/>
        <v>1</v>
      </c>
      <c r="L9738">
        <f t="shared" ca="1" si="1523"/>
        <v>1</v>
      </c>
      <c r="M9738">
        <f t="shared" ca="1" si="1524"/>
        <v>-34.5</v>
      </c>
      <c r="N9738">
        <f t="shared" ca="1" si="1525"/>
        <v>1</v>
      </c>
      <c r="O9738">
        <f t="shared" ca="1" si="1526"/>
        <v>-283</v>
      </c>
      <c r="P9738">
        <f t="shared" ca="1" si="1527"/>
        <v>-1</v>
      </c>
      <c r="Q9738">
        <f t="shared" ca="1" si="1528"/>
        <v>-113</v>
      </c>
    </row>
    <row r="9739" spans="7:17" x14ac:dyDescent="0.25">
      <c r="G9739">
        <v>9738</v>
      </c>
      <c r="H9739">
        <f t="shared" ca="1" si="1529"/>
        <v>14</v>
      </c>
      <c r="I9739" t="str">
        <f t="shared" ca="1" si="1530"/>
        <v>R</v>
      </c>
      <c r="J9739" t="str">
        <f t="shared" ca="1" si="1521"/>
        <v>R</v>
      </c>
      <c r="K9739">
        <f t="shared" ca="1" si="1522"/>
        <v>1</v>
      </c>
      <c r="L9739">
        <f t="shared" ca="1" si="1523"/>
        <v>1</v>
      </c>
      <c r="M9739">
        <f t="shared" ca="1" si="1524"/>
        <v>-33.5</v>
      </c>
      <c r="N9739">
        <f t="shared" ca="1" si="1525"/>
        <v>1</v>
      </c>
      <c r="O9739">
        <f t="shared" ca="1" si="1526"/>
        <v>-282</v>
      </c>
      <c r="P9739">
        <f t="shared" ca="1" si="1527"/>
        <v>-1</v>
      </c>
      <c r="Q9739">
        <f t="shared" ca="1" si="1528"/>
        <v>-114</v>
      </c>
    </row>
    <row r="9740" spans="7:17" x14ac:dyDescent="0.25">
      <c r="G9740">
        <v>9739</v>
      </c>
      <c r="H9740">
        <f t="shared" ca="1" si="1529"/>
        <v>27</v>
      </c>
      <c r="I9740" t="str">
        <f t="shared" ca="1" si="1530"/>
        <v>R</v>
      </c>
      <c r="J9740" t="str">
        <f t="shared" ca="1" si="1521"/>
        <v>R</v>
      </c>
      <c r="K9740">
        <f t="shared" ca="1" si="1522"/>
        <v>1</v>
      </c>
      <c r="L9740">
        <f t="shared" ca="1" si="1523"/>
        <v>1</v>
      </c>
      <c r="M9740">
        <f t="shared" ca="1" si="1524"/>
        <v>-32.5</v>
      </c>
      <c r="N9740">
        <f t="shared" ca="1" si="1525"/>
        <v>1</v>
      </c>
      <c r="O9740">
        <f t="shared" ca="1" si="1526"/>
        <v>-281</v>
      </c>
      <c r="P9740">
        <f t="shared" ca="1" si="1527"/>
        <v>-1</v>
      </c>
      <c r="Q9740">
        <f t="shared" ca="1" si="1528"/>
        <v>-115</v>
      </c>
    </row>
    <row r="9741" spans="7:17" x14ac:dyDescent="0.25">
      <c r="G9741">
        <v>9740</v>
      </c>
      <c r="H9741">
        <f t="shared" ca="1" si="1529"/>
        <v>13</v>
      </c>
      <c r="I9741" t="str">
        <f t="shared" ca="1" si="1530"/>
        <v>B</v>
      </c>
      <c r="J9741" t="str">
        <f t="shared" ca="1" si="1521"/>
        <v>R</v>
      </c>
      <c r="K9741">
        <f t="shared" ca="1" si="1522"/>
        <v>-1</v>
      </c>
      <c r="L9741">
        <f t="shared" ca="1" si="1523"/>
        <v>-1</v>
      </c>
      <c r="M9741">
        <f t="shared" ca="1" si="1524"/>
        <v>-33.5</v>
      </c>
      <c r="N9741">
        <f t="shared" ca="1" si="1525"/>
        <v>-1</v>
      </c>
      <c r="O9741">
        <f t="shared" ca="1" si="1526"/>
        <v>-282</v>
      </c>
      <c r="P9741">
        <f t="shared" ca="1" si="1527"/>
        <v>1</v>
      </c>
      <c r="Q9741">
        <f t="shared" ca="1" si="1528"/>
        <v>-114</v>
      </c>
    </row>
    <row r="9742" spans="7:17" x14ac:dyDescent="0.25">
      <c r="G9742">
        <v>9741</v>
      </c>
      <c r="H9742">
        <f t="shared" ca="1" si="1529"/>
        <v>3</v>
      </c>
      <c r="I9742" t="str">
        <f t="shared" ca="1" si="1530"/>
        <v>R</v>
      </c>
      <c r="J9742" t="str">
        <f t="shared" ca="1" si="1521"/>
        <v>R</v>
      </c>
      <c r="K9742">
        <f t="shared" ca="1" si="1522"/>
        <v>1</v>
      </c>
      <c r="L9742">
        <f t="shared" ca="1" si="1523"/>
        <v>1</v>
      </c>
      <c r="M9742">
        <f t="shared" ca="1" si="1524"/>
        <v>-32.5</v>
      </c>
      <c r="N9742">
        <f t="shared" ca="1" si="1525"/>
        <v>1</v>
      </c>
      <c r="O9742">
        <f t="shared" ca="1" si="1526"/>
        <v>-281</v>
      </c>
      <c r="P9742">
        <f t="shared" ca="1" si="1527"/>
        <v>-1</v>
      </c>
      <c r="Q9742">
        <f t="shared" ca="1" si="1528"/>
        <v>-115</v>
      </c>
    </row>
    <row r="9743" spans="7:17" x14ac:dyDescent="0.25">
      <c r="G9743">
        <v>9742</v>
      </c>
      <c r="H9743">
        <f t="shared" ca="1" si="1529"/>
        <v>31</v>
      </c>
      <c r="I9743" t="str">
        <f t="shared" ca="1" si="1530"/>
        <v>B</v>
      </c>
      <c r="J9743" t="str">
        <f t="shared" ca="1" si="1521"/>
        <v>B</v>
      </c>
      <c r="K9743">
        <f t="shared" ca="1" si="1522"/>
        <v>1</v>
      </c>
      <c r="L9743">
        <f t="shared" ca="1" si="1523"/>
        <v>1</v>
      </c>
      <c r="M9743">
        <f t="shared" ca="1" si="1524"/>
        <v>-31.5</v>
      </c>
      <c r="N9743">
        <f t="shared" ca="1" si="1525"/>
        <v>-1</v>
      </c>
      <c r="O9743">
        <f t="shared" ca="1" si="1526"/>
        <v>-282</v>
      </c>
      <c r="P9743">
        <f t="shared" ca="1" si="1527"/>
        <v>1</v>
      </c>
      <c r="Q9743">
        <f t="shared" ca="1" si="1528"/>
        <v>-114</v>
      </c>
    </row>
    <row r="9744" spans="7:17" x14ac:dyDescent="0.25">
      <c r="G9744">
        <v>9743</v>
      </c>
      <c r="H9744">
        <f t="shared" ca="1" si="1529"/>
        <v>8</v>
      </c>
      <c r="I9744" t="str">
        <f t="shared" ca="1" si="1530"/>
        <v>B</v>
      </c>
      <c r="J9744" t="str">
        <f t="shared" ca="1" si="1521"/>
        <v>R</v>
      </c>
      <c r="K9744">
        <f t="shared" ca="1" si="1522"/>
        <v>-1</v>
      </c>
      <c r="L9744">
        <f t="shared" ca="1" si="1523"/>
        <v>-1</v>
      </c>
      <c r="M9744">
        <f t="shared" ca="1" si="1524"/>
        <v>-32.5</v>
      </c>
      <c r="N9744">
        <f t="shared" ca="1" si="1525"/>
        <v>-1</v>
      </c>
      <c r="O9744">
        <f t="shared" ca="1" si="1526"/>
        <v>-283</v>
      </c>
      <c r="P9744">
        <f t="shared" ca="1" si="1527"/>
        <v>1</v>
      </c>
      <c r="Q9744">
        <f t="shared" ca="1" si="1528"/>
        <v>-113</v>
      </c>
    </row>
    <row r="9745" spans="7:17" x14ac:dyDescent="0.25">
      <c r="G9745">
        <v>9744</v>
      </c>
      <c r="H9745">
        <f t="shared" ca="1" si="1529"/>
        <v>8</v>
      </c>
      <c r="I9745" t="str">
        <f t="shared" ca="1" si="1530"/>
        <v>B</v>
      </c>
      <c r="J9745" t="str">
        <f t="shared" ca="1" si="1521"/>
        <v>B</v>
      </c>
      <c r="K9745">
        <f t="shared" ca="1" si="1522"/>
        <v>1</v>
      </c>
      <c r="L9745">
        <f t="shared" ca="1" si="1523"/>
        <v>1</v>
      </c>
      <c r="M9745">
        <f t="shared" ca="1" si="1524"/>
        <v>-31.5</v>
      </c>
      <c r="N9745">
        <f t="shared" ca="1" si="1525"/>
        <v>-1</v>
      </c>
      <c r="O9745">
        <f t="shared" ca="1" si="1526"/>
        <v>-284</v>
      </c>
      <c r="P9745">
        <f t="shared" ca="1" si="1527"/>
        <v>1</v>
      </c>
      <c r="Q9745">
        <f t="shared" ca="1" si="1528"/>
        <v>-112</v>
      </c>
    </row>
    <row r="9746" spans="7:17" x14ac:dyDescent="0.25">
      <c r="G9746">
        <v>9745</v>
      </c>
      <c r="H9746">
        <f t="shared" ca="1" si="1529"/>
        <v>14</v>
      </c>
      <c r="I9746" t="str">
        <f t="shared" ca="1" si="1530"/>
        <v>R</v>
      </c>
      <c r="J9746" t="str">
        <f t="shared" ca="1" si="1521"/>
        <v>B</v>
      </c>
      <c r="K9746">
        <f t="shared" ca="1" si="1522"/>
        <v>-1</v>
      </c>
      <c r="L9746">
        <f t="shared" ca="1" si="1523"/>
        <v>-1</v>
      </c>
      <c r="M9746">
        <f t="shared" ca="1" si="1524"/>
        <v>-32.5</v>
      </c>
      <c r="N9746">
        <f t="shared" ca="1" si="1525"/>
        <v>1</v>
      </c>
      <c r="O9746">
        <f t="shared" ca="1" si="1526"/>
        <v>-283</v>
      </c>
      <c r="P9746">
        <f t="shared" ca="1" si="1527"/>
        <v>-1</v>
      </c>
      <c r="Q9746">
        <f t="shared" ca="1" si="1528"/>
        <v>-113</v>
      </c>
    </row>
    <row r="9747" spans="7:17" x14ac:dyDescent="0.25">
      <c r="G9747">
        <v>9746</v>
      </c>
      <c r="H9747">
        <f t="shared" ca="1" si="1529"/>
        <v>29</v>
      </c>
      <c r="I9747" t="str">
        <f t="shared" ca="1" si="1530"/>
        <v>B</v>
      </c>
      <c r="J9747" t="str">
        <f t="shared" ca="1" si="1521"/>
        <v>B</v>
      </c>
      <c r="K9747">
        <f t="shared" ca="1" si="1522"/>
        <v>1</v>
      </c>
      <c r="L9747">
        <f t="shared" ca="1" si="1523"/>
        <v>1</v>
      </c>
      <c r="M9747">
        <f t="shared" ca="1" si="1524"/>
        <v>-31.5</v>
      </c>
      <c r="N9747">
        <f t="shared" ca="1" si="1525"/>
        <v>-1</v>
      </c>
      <c r="O9747">
        <f t="shared" ca="1" si="1526"/>
        <v>-284</v>
      </c>
      <c r="P9747">
        <f t="shared" ca="1" si="1527"/>
        <v>1</v>
      </c>
      <c r="Q9747">
        <f t="shared" ca="1" si="1528"/>
        <v>-112</v>
      </c>
    </row>
    <row r="9748" spans="7:17" x14ac:dyDescent="0.25">
      <c r="G9748">
        <v>9747</v>
      </c>
      <c r="H9748">
        <f t="shared" ca="1" si="1529"/>
        <v>24</v>
      </c>
      <c r="I9748" t="str">
        <f t="shared" ca="1" si="1530"/>
        <v>B</v>
      </c>
      <c r="J9748" t="str">
        <f t="shared" ca="1" si="1521"/>
        <v>R</v>
      </c>
      <c r="K9748">
        <f t="shared" ca="1" si="1522"/>
        <v>-1</v>
      </c>
      <c r="L9748">
        <f t="shared" ca="1" si="1523"/>
        <v>-1</v>
      </c>
      <c r="M9748">
        <f t="shared" ca="1" si="1524"/>
        <v>-32.5</v>
      </c>
      <c r="N9748">
        <f t="shared" ca="1" si="1525"/>
        <v>-1</v>
      </c>
      <c r="O9748">
        <f t="shared" ca="1" si="1526"/>
        <v>-285</v>
      </c>
      <c r="P9748">
        <f t="shared" ca="1" si="1527"/>
        <v>1</v>
      </c>
      <c r="Q9748">
        <f t="shared" ca="1" si="1528"/>
        <v>-111</v>
      </c>
    </row>
    <row r="9749" spans="7:17" x14ac:dyDescent="0.25">
      <c r="G9749">
        <v>9748</v>
      </c>
      <c r="H9749">
        <f t="shared" ca="1" si="1529"/>
        <v>35</v>
      </c>
      <c r="I9749" t="str">
        <f t="shared" ca="1" si="1530"/>
        <v>B</v>
      </c>
      <c r="J9749" t="str">
        <f t="shared" ca="1" si="1521"/>
        <v>B</v>
      </c>
      <c r="K9749">
        <f t="shared" ca="1" si="1522"/>
        <v>1</v>
      </c>
      <c r="L9749">
        <f t="shared" ca="1" si="1523"/>
        <v>1</v>
      </c>
      <c r="M9749">
        <f t="shared" ca="1" si="1524"/>
        <v>-31.5</v>
      </c>
      <c r="N9749">
        <f t="shared" ca="1" si="1525"/>
        <v>-1</v>
      </c>
      <c r="O9749">
        <f t="shared" ca="1" si="1526"/>
        <v>-286</v>
      </c>
      <c r="P9749">
        <f t="shared" ca="1" si="1527"/>
        <v>1</v>
      </c>
      <c r="Q9749">
        <f t="shared" ca="1" si="1528"/>
        <v>-110</v>
      </c>
    </row>
    <row r="9750" spans="7:17" x14ac:dyDescent="0.25">
      <c r="G9750">
        <v>9749</v>
      </c>
      <c r="H9750">
        <f t="shared" ca="1" si="1529"/>
        <v>20</v>
      </c>
      <c r="I9750" t="str">
        <f t="shared" ca="1" si="1530"/>
        <v>B</v>
      </c>
      <c r="J9750" t="str">
        <f t="shared" ca="1" si="1521"/>
        <v>B</v>
      </c>
      <c r="K9750">
        <f t="shared" ca="1" si="1522"/>
        <v>1</v>
      </c>
      <c r="L9750">
        <f t="shared" ca="1" si="1523"/>
        <v>1</v>
      </c>
      <c r="M9750">
        <f t="shared" ca="1" si="1524"/>
        <v>-30.5</v>
      </c>
      <c r="N9750">
        <f t="shared" ca="1" si="1525"/>
        <v>-1</v>
      </c>
      <c r="O9750">
        <f t="shared" ca="1" si="1526"/>
        <v>-287</v>
      </c>
      <c r="P9750">
        <f t="shared" ca="1" si="1527"/>
        <v>1</v>
      </c>
      <c r="Q9750">
        <f t="shared" ca="1" si="1528"/>
        <v>-109</v>
      </c>
    </row>
    <row r="9751" spans="7:17" x14ac:dyDescent="0.25">
      <c r="G9751">
        <v>9750</v>
      </c>
      <c r="H9751">
        <f t="shared" ca="1" si="1529"/>
        <v>30</v>
      </c>
      <c r="I9751" t="str">
        <f t="shared" ca="1" si="1530"/>
        <v>R</v>
      </c>
      <c r="J9751" t="str">
        <f t="shared" ca="1" si="1521"/>
        <v>B</v>
      </c>
      <c r="K9751">
        <f t="shared" ca="1" si="1522"/>
        <v>-1</v>
      </c>
      <c r="L9751">
        <f t="shared" ca="1" si="1523"/>
        <v>-1</v>
      </c>
      <c r="M9751">
        <f t="shared" ca="1" si="1524"/>
        <v>-31.5</v>
      </c>
      <c r="N9751">
        <f t="shared" ca="1" si="1525"/>
        <v>1</v>
      </c>
      <c r="O9751">
        <f t="shared" ca="1" si="1526"/>
        <v>-286</v>
      </c>
      <c r="P9751">
        <f t="shared" ca="1" si="1527"/>
        <v>-1</v>
      </c>
      <c r="Q9751">
        <f t="shared" ca="1" si="1528"/>
        <v>-110</v>
      </c>
    </row>
    <row r="9752" spans="7:17" x14ac:dyDescent="0.25">
      <c r="G9752">
        <v>9751</v>
      </c>
      <c r="H9752">
        <f t="shared" ca="1" si="1529"/>
        <v>28</v>
      </c>
      <c r="I9752" t="str">
        <f t="shared" ca="1" si="1530"/>
        <v>B</v>
      </c>
      <c r="J9752" t="str">
        <f t="shared" ca="1" si="1521"/>
        <v>B</v>
      </c>
      <c r="K9752">
        <f t="shared" ca="1" si="1522"/>
        <v>1</v>
      </c>
      <c r="L9752">
        <f t="shared" ca="1" si="1523"/>
        <v>1</v>
      </c>
      <c r="M9752">
        <f t="shared" ca="1" si="1524"/>
        <v>-30.5</v>
      </c>
      <c r="N9752">
        <f t="shared" ca="1" si="1525"/>
        <v>-1</v>
      </c>
      <c r="O9752">
        <f t="shared" ca="1" si="1526"/>
        <v>-287</v>
      </c>
      <c r="P9752">
        <f t="shared" ca="1" si="1527"/>
        <v>1</v>
      </c>
      <c r="Q9752">
        <f t="shared" ca="1" si="1528"/>
        <v>-109</v>
      </c>
    </row>
    <row r="9753" spans="7:17" x14ac:dyDescent="0.25">
      <c r="G9753">
        <v>9752</v>
      </c>
      <c r="H9753">
        <f t="shared" ca="1" si="1529"/>
        <v>32</v>
      </c>
      <c r="I9753" t="str">
        <f t="shared" ca="1" si="1530"/>
        <v>R</v>
      </c>
      <c r="J9753" t="str">
        <f t="shared" ca="1" si="1521"/>
        <v>R</v>
      </c>
      <c r="K9753">
        <f t="shared" ca="1" si="1522"/>
        <v>1</v>
      </c>
      <c r="L9753">
        <f t="shared" ca="1" si="1523"/>
        <v>1</v>
      </c>
      <c r="M9753">
        <f t="shared" ca="1" si="1524"/>
        <v>-29.5</v>
      </c>
      <c r="N9753">
        <f t="shared" ca="1" si="1525"/>
        <v>1</v>
      </c>
      <c r="O9753">
        <f t="shared" ca="1" si="1526"/>
        <v>-286</v>
      </c>
      <c r="P9753">
        <f t="shared" ca="1" si="1527"/>
        <v>-1</v>
      </c>
      <c r="Q9753">
        <f t="shared" ca="1" si="1528"/>
        <v>-110</v>
      </c>
    </row>
    <row r="9754" spans="7:17" x14ac:dyDescent="0.25">
      <c r="G9754">
        <v>9753</v>
      </c>
      <c r="H9754">
        <f t="shared" ca="1" si="1529"/>
        <v>36</v>
      </c>
      <c r="I9754" t="str">
        <f t="shared" ca="1" si="1530"/>
        <v>R</v>
      </c>
      <c r="J9754" t="str">
        <f t="shared" ca="1" si="1521"/>
        <v>B</v>
      </c>
      <c r="K9754">
        <f t="shared" ca="1" si="1522"/>
        <v>-1</v>
      </c>
      <c r="L9754">
        <f t="shared" ca="1" si="1523"/>
        <v>-1</v>
      </c>
      <c r="M9754">
        <f t="shared" ca="1" si="1524"/>
        <v>-30.5</v>
      </c>
      <c r="N9754">
        <f t="shared" ca="1" si="1525"/>
        <v>1</v>
      </c>
      <c r="O9754">
        <f t="shared" ca="1" si="1526"/>
        <v>-285</v>
      </c>
      <c r="P9754">
        <f t="shared" ca="1" si="1527"/>
        <v>-1</v>
      </c>
      <c r="Q9754">
        <f t="shared" ca="1" si="1528"/>
        <v>-111</v>
      </c>
    </row>
    <row r="9755" spans="7:17" x14ac:dyDescent="0.25">
      <c r="G9755">
        <v>9754</v>
      </c>
      <c r="H9755">
        <f t="shared" ca="1" si="1529"/>
        <v>16</v>
      </c>
      <c r="I9755" t="str">
        <f t="shared" ca="1" si="1530"/>
        <v>R</v>
      </c>
      <c r="J9755" t="str">
        <f t="shared" ca="1" si="1521"/>
        <v>R</v>
      </c>
      <c r="K9755">
        <f t="shared" ca="1" si="1522"/>
        <v>1</v>
      </c>
      <c r="L9755">
        <f t="shared" ca="1" si="1523"/>
        <v>1</v>
      </c>
      <c r="M9755">
        <f t="shared" ca="1" si="1524"/>
        <v>-29.5</v>
      </c>
      <c r="N9755">
        <f t="shared" ca="1" si="1525"/>
        <v>1</v>
      </c>
      <c r="O9755">
        <f t="shared" ca="1" si="1526"/>
        <v>-284</v>
      </c>
      <c r="P9755">
        <f t="shared" ca="1" si="1527"/>
        <v>-1</v>
      </c>
      <c r="Q9755">
        <f t="shared" ca="1" si="1528"/>
        <v>-112</v>
      </c>
    </row>
    <row r="9756" spans="7:17" x14ac:dyDescent="0.25">
      <c r="G9756">
        <v>9755</v>
      </c>
      <c r="H9756">
        <f t="shared" ca="1" si="1529"/>
        <v>10</v>
      </c>
      <c r="I9756" t="str">
        <f t="shared" ca="1" si="1530"/>
        <v>B</v>
      </c>
      <c r="J9756" t="str">
        <f t="shared" ca="1" si="1521"/>
        <v>R</v>
      </c>
      <c r="K9756">
        <f t="shared" ca="1" si="1522"/>
        <v>-1</v>
      </c>
      <c r="L9756">
        <f t="shared" ca="1" si="1523"/>
        <v>-1</v>
      </c>
      <c r="M9756">
        <f t="shared" ca="1" si="1524"/>
        <v>-30.5</v>
      </c>
      <c r="N9756">
        <f t="shared" ca="1" si="1525"/>
        <v>-1</v>
      </c>
      <c r="O9756">
        <f t="shared" ca="1" si="1526"/>
        <v>-285</v>
      </c>
      <c r="P9756">
        <f t="shared" ca="1" si="1527"/>
        <v>1</v>
      </c>
      <c r="Q9756">
        <f t="shared" ca="1" si="1528"/>
        <v>-111</v>
      </c>
    </row>
    <row r="9757" spans="7:17" x14ac:dyDescent="0.25">
      <c r="G9757">
        <v>9756</v>
      </c>
      <c r="H9757">
        <f t="shared" ca="1" si="1529"/>
        <v>13</v>
      </c>
      <c r="I9757" t="str">
        <f t="shared" ca="1" si="1530"/>
        <v>B</v>
      </c>
      <c r="J9757" t="str">
        <f t="shared" ca="1" si="1521"/>
        <v>R</v>
      </c>
      <c r="K9757">
        <f t="shared" ca="1" si="1522"/>
        <v>-1</v>
      </c>
      <c r="L9757">
        <f t="shared" ca="1" si="1523"/>
        <v>-1</v>
      </c>
      <c r="M9757">
        <f t="shared" ca="1" si="1524"/>
        <v>-31.5</v>
      </c>
      <c r="N9757">
        <f t="shared" ca="1" si="1525"/>
        <v>-1</v>
      </c>
      <c r="O9757">
        <f t="shared" ca="1" si="1526"/>
        <v>-286</v>
      </c>
      <c r="P9757">
        <f t="shared" ca="1" si="1527"/>
        <v>1</v>
      </c>
      <c r="Q9757">
        <f t="shared" ca="1" si="1528"/>
        <v>-110</v>
      </c>
    </row>
    <row r="9758" spans="7:17" x14ac:dyDescent="0.25">
      <c r="G9758">
        <v>9757</v>
      </c>
      <c r="H9758">
        <f t="shared" ca="1" si="1529"/>
        <v>35</v>
      </c>
      <c r="I9758" t="str">
        <f t="shared" ca="1" si="1530"/>
        <v>B</v>
      </c>
      <c r="J9758" t="str">
        <f t="shared" ca="1" si="1521"/>
        <v>B</v>
      </c>
      <c r="K9758">
        <f t="shared" ca="1" si="1522"/>
        <v>1</v>
      </c>
      <c r="L9758">
        <f t="shared" ca="1" si="1523"/>
        <v>1</v>
      </c>
      <c r="M9758">
        <f t="shared" ca="1" si="1524"/>
        <v>-30.5</v>
      </c>
      <c r="N9758">
        <f t="shared" ca="1" si="1525"/>
        <v>-1</v>
      </c>
      <c r="O9758">
        <f t="shared" ca="1" si="1526"/>
        <v>-287</v>
      </c>
      <c r="P9758">
        <f t="shared" ca="1" si="1527"/>
        <v>1</v>
      </c>
      <c r="Q9758">
        <f t="shared" ca="1" si="1528"/>
        <v>-109</v>
      </c>
    </row>
    <row r="9759" spans="7:17" x14ac:dyDescent="0.25">
      <c r="G9759">
        <v>9758</v>
      </c>
      <c r="H9759">
        <f t="shared" ca="1" si="1529"/>
        <v>35</v>
      </c>
      <c r="I9759" t="str">
        <f t="shared" ca="1" si="1530"/>
        <v>B</v>
      </c>
      <c r="J9759" t="str">
        <f t="shared" ca="1" si="1521"/>
        <v>B</v>
      </c>
      <c r="K9759">
        <f t="shared" ca="1" si="1522"/>
        <v>1</v>
      </c>
      <c r="L9759">
        <f t="shared" ca="1" si="1523"/>
        <v>1</v>
      </c>
      <c r="M9759">
        <f t="shared" ca="1" si="1524"/>
        <v>-29.5</v>
      </c>
      <c r="N9759">
        <f t="shared" ca="1" si="1525"/>
        <v>-1</v>
      </c>
      <c r="O9759">
        <f t="shared" ca="1" si="1526"/>
        <v>-288</v>
      </c>
      <c r="P9759">
        <f t="shared" ca="1" si="1527"/>
        <v>1</v>
      </c>
      <c r="Q9759">
        <f t="shared" ca="1" si="1528"/>
        <v>-108</v>
      </c>
    </row>
    <row r="9760" spans="7:17" x14ac:dyDescent="0.25">
      <c r="G9760">
        <v>9759</v>
      </c>
      <c r="H9760">
        <f t="shared" ca="1" si="1529"/>
        <v>21</v>
      </c>
      <c r="I9760" t="str">
        <f t="shared" ca="1" si="1530"/>
        <v>R</v>
      </c>
      <c r="J9760" t="str">
        <f t="shared" ca="1" si="1521"/>
        <v>B</v>
      </c>
      <c r="K9760">
        <f t="shared" ca="1" si="1522"/>
        <v>-1</v>
      </c>
      <c r="L9760">
        <f t="shared" ca="1" si="1523"/>
        <v>-1</v>
      </c>
      <c r="M9760">
        <f t="shared" ca="1" si="1524"/>
        <v>-30.5</v>
      </c>
      <c r="N9760">
        <f t="shared" ca="1" si="1525"/>
        <v>1</v>
      </c>
      <c r="O9760">
        <f t="shared" ca="1" si="1526"/>
        <v>-287</v>
      </c>
      <c r="P9760">
        <f t="shared" ca="1" si="1527"/>
        <v>-1</v>
      </c>
      <c r="Q9760">
        <f t="shared" ca="1" si="1528"/>
        <v>-109</v>
      </c>
    </row>
    <row r="9761" spans="7:17" x14ac:dyDescent="0.25">
      <c r="G9761">
        <v>9760</v>
      </c>
      <c r="H9761">
        <f t="shared" ca="1" si="1529"/>
        <v>1</v>
      </c>
      <c r="I9761" t="str">
        <f t="shared" ca="1" si="1530"/>
        <v>R</v>
      </c>
      <c r="J9761" t="str">
        <f t="shared" ca="1" si="1521"/>
        <v>B</v>
      </c>
      <c r="K9761">
        <f t="shared" ca="1" si="1522"/>
        <v>-1</v>
      </c>
      <c r="L9761">
        <f t="shared" ca="1" si="1523"/>
        <v>-1</v>
      </c>
      <c r="M9761">
        <f t="shared" ca="1" si="1524"/>
        <v>-31.5</v>
      </c>
      <c r="N9761">
        <f t="shared" ca="1" si="1525"/>
        <v>1</v>
      </c>
      <c r="O9761">
        <f t="shared" ca="1" si="1526"/>
        <v>-286</v>
      </c>
      <c r="P9761">
        <f t="shared" ca="1" si="1527"/>
        <v>-1</v>
      </c>
      <c r="Q9761">
        <f t="shared" ca="1" si="1528"/>
        <v>-110</v>
      </c>
    </row>
    <row r="9762" spans="7:17" x14ac:dyDescent="0.25">
      <c r="G9762">
        <v>9761</v>
      </c>
      <c r="H9762">
        <f t="shared" ca="1" si="1529"/>
        <v>14</v>
      </c>
      <c r="I9762" t="str">
        <f t="shared" ca="1" si="1530"/>
        <v>R</v>
      </c>
      <c r="J9762" t="str">
        <f t="shared" ca="1" si="1521"/>
        <v>R</v>
      </c>
      <c r="K9762">
        <f t="shared" ca="1" si="1522"/>
        <v>1</v>
      </c>
      <c r="L9762">
        <f t="shared" ca="1" si="1523"/>
        <v>1</v>
      </c>
      <c r="M9762">
        <f t="shared" ca="1" si="1524"/>
        <v>-30.5</v>
      </c>
      <c r="N9762">
        <f t="shared" ca="1" si="1525"/>
        <v>1</v>
      </c>
      <c r="O9762">
        <f t="shared" ca="1" si="1526"/>
        <v>-285</v>
      </c>
      <c r="P9762">
        <f t="shared" ca="1" si="1527"/>
        <v>-1</v>
      </c>
      <c r="Q9762">
        <f t="shared" ca="1" si="1528"/>
        <v>-111</v>
      </c>
    </row>
    <row r="9763" spans="7:17" x14ac:dyDescent="0.25">
      <c r="G9763">
        <v>9762</v>
      </c>
      <c r="H9763">
        <f t="shared" ca="1" si="1529"/>
        <v>0</v>
      </c>
      <c r="I9763" t="str">
        <f t="shared" ca="1" si="1530"/>
        <v>Z</v>
      </c>
      <c r="J9763" t="str">
        <f t="shared" ca="1" si="1521"/>
        <v>R</v>
      </c>
      <c r="K9763">
        <f t="shared" ca="1" si="1522"/>
        <v>-1</v>
      </c>
      <c r="L9763">
        <f t="shared" ca="1" si="1523"/>
        <v>-1</v>
      </c>
      <c r="M9763">
        <f t="shared" ca="1" si="1524"/>
        <v>-31.5</v>
      </c>
      <c r="N9763">
        <f t="shared" ca="1" si="1525"/>
        <v>-1</v>
      </c>
      <c r="O9763">
        <f t="shared" ca="1" si="1526"/>
        <v>-286</v>
      </c>
      <c r="P9763">
        <f t="shared" ca="1" si="1527"/>
        <v>-1</v>
      </c>
      <c r="Q9763">
        <f t="shared" ca="1" si="1528"/>
        <v>-112</v>
      </c>
    </row>
    <row r="9764" spans="7:17" x14ac:dyDescent="0.25">
      <c r="G9764">
        <v>9763</v>
      </c>
      <c r="H9764">
        <f t="shared" ca="1" si="1529"/>
        <v>14</v>
      </c>
      <c r="I9764" t="str">
        <f t="shared" ca="1" si="1530"/>
        <v>R</v>
      </c>
      <c r="J9764" t="str">
        <f t="shared" ca="1" si="1521"/>
        <v>R</v>
      </c>
      <c r="K9764">
        <f t="shared" ca="1" si="1522"/>
        <v>1</v>
      </c>
      <c r="L9764">
        <f t="shared" ca="1" si="1523"/>
        <v>1.5</v>
      </c>
      <c r="M9764">
        <f t="shared" ca="1" si="1524"/>
        <v>-30</v>
      </c>
      <c r="N9764">
        <f t="shared" ca="1" si="1525"/>
        <v>1.5</v>
      </c>
      <c r="O9764">
        <f t="shared" ca="1" si="1526"/>
        <v>-284.5</v>
      </c>
      <c r="P9764">
        <f t="shared" ca="1" si="1527"/>
        <v>-1</v>
      </c>
      <c r="Q9764">
        <f t="shared" ca="1" si="1528"/>
        <v>-113</v>
      </c>
    </row>
    <row r="9765" spans="7:17" x14ac:dyDescent="0.25">
      <c r="G9765">
        <v>9764</v>
      </c>
      <c r="H9765">
        <f t="shared" ca="1" si="1529"/>
        <v>19</v>
      </c>
      <c r="I9765" t="str">
        <f t="shared" ca="1" si="1530"/>
        <v>R</v>
      </c>
      <c r="J9765" t="str">
        <f t="shared" ca="1" si="1521"/>
        <v>R</v>
      </c>
      <c r="K9765">
        <f t="shared" ca="1" si="1522"/>
        <v>1</v>
      </c>
      <c r="L9765">
        <f t="shared" ca="1" si="1523"/>
        <v>1</v>
      </c>
      <c r="M9765">
        <f t="shared" ca="1" si="1524"/>
        <v>-29</v>
      </c>
      <c r="N9765">
        <f t="shared" ca="1" si="1525"/>
        <v>1</v>
      </c>
      <c r="O9765">
        <f t="shared" ca="1" si="1526"/>
        <v>-283.5</v>
      </c>
      <c r="P9765">
        <f t="shared" ca="1" si="1527"/>
        <v>-1</v>
      </c>
      <c r="Q9765">
        <f t="shared" ca="1" si="1528"/>
        <v>-114</v>
      </c>
    </row>
    <row r="9766" spans="7:17" x14ac:dyDescent="0.25">
      <c r="G9766">
        <v>9765</v>
      </c>
      <c r="H9766">
        <f t="shared" ca="1" si="1529"/>
        <v>23</v>
      </c>
      <c r="I9766" t="str">
        <f t="shared" ca="1" si="1530"/>
        <v>R</v>
      </c>
      <c r="J9766" t="str">
        <f t="shared" ca="1" si="1521"/>
        <v>R</v>
      </c>
      <c r="K9766">
        <f t="shared" ca="1" si="1522"/>
        <v>1</v>
      </c>
      <c r="L9766">
        <f t="shared" ca="1" si="1523"/>
        <v>1</v>
      </c>
      <c r="M9766">
        <f t="shared" ca="1" si="1524"/>
        <v>-28</v>
      </c>
      <c r="N9766">
        <f t="shared" ca="1" si="1525"/>
        <v>1</v>
      </c>
      <c r="O9766">
        <f t="shared" ca="1" si="1526"/>
        <v>-282.5</v>
      </c>
      <c r="P9766">
        <f t="shared" ca="1" si="1527"/>
        <v>-1</v>
      </c>
      <c r="Q9766">
        <f t="shared" ca="1" si="1528"/>
        <v>-115</v>
      </c>
    </row>
    <row r="9767" spans="7:17" x14ac:dyDescent="0.25">
      <c r="G9767">
        <v>9766</v>
      </c>
      <c r="H9767">
        <f t="shared" ca="1" si="1529"/>
        <v>29</v>
      </c>
      <c r="I9767" t="str">
        <f t="shared" ca="1" si="1530"/>
        <v>B</v>
      </c>
      <c r="J9767" t="str">
        <f t="shared" ca="1" si="1521"/>
        <v>R</v>
      </c>
      <c r="K9767">
        <f t="shared" ca="1" si="1522"/>
        <v>-1</v>
      </c>
      <c r="L9767">
        <f t="shared" ca="1" si="1523"/>
        <v>-1</v>
      </c>
      <c r="M9767">
        <f t="shared" ca="1" si="1524"/>
        <v>-29</v>
      </c>
      <c r="N9767">
        <f t="shared" ca="1" si="1525"/>
        <v>-1</v>
      </c>
      <c r="O9767">
        <f t="shared" ca="1" si="1526"/>
        <v>-283.5</v>
      </c>
      <c r="P9767">
        <f t="shared" ca="1" si="1527"/>
        <v>1</v>
      </c>
      <c r="Q9767">
        <f t="shared" ca="1" si="1528"/>
        <v>-114</v>
      </c>
    </row>
    <row r="9768" spans="7:17" x14ac:dyDescent="0.25">
      <c r="G9768">
        <v>9767</v>
      </c>
      <c r="H9768">
        <f t="shared" ca="1" si="1529"/>
        <v>2</v>
      </c>
      <c r="I9768" t="str">
        <f t="shared" ca="1" si="1530"/>
        <v>B</v>
      </c>
      <c r="J9768" t="str">
        <f t="shared" ca="1" si="1521"/>
        <v>R</v>
      </c>
      <c r="K9768">
        <f t="shared" ca="1" si="1522"/>
        <v>-1</v>
      </c>
      <c r="L9768">
        <f t="shared" ca="1" si="1523"/>
        <v>-1</v>
      </c>
      <c r="M9768">
        <f t="shared" ca="1" si="1524"/>
        <v>-30</v>
      </c>
      <c r="N9768">
        <f t="shared" ca="1" si="1525"/>
        <v>-1</v>
      </c>
      <c r="O9768">
        <f t="shared" ca="1" si="1526"/>
        <v>-284.5</v>
      </c>
      <c r="P9768">
        <f t="shared" ca="1" si="1527"/>
        <v>1</v>
      </c>
      <c r="Q9768">
        <f t="shared" ca="1" si="1528"/>
        <v>-113</v>
      </c>
    </row>
    <row r="9769" spans="7:17" x14ac:dyDescent="0.25">
      <c r="G9769">
        <v>9768</v>
      </c>
      <c r="H9769">
        <f t="shared" ca="1" si="1529"/>
        <v>1</v>
      </c>
      <c r="I9769" t="str">
        <f t="shared" ca="1" si="1530"/>
        <v>R</v>
      </c>
      <c r="J9769" t="str">
        <f t="shared" ca="1" si="1521"/>
        <v>B</v>
      </c>
      <c r="K9769">
        <f t="shared" ca="1" si="1522"/>
        <v>-1</v>
      </c>
      <c r="L9769">
        <f t="shared" ca="1" si="1523"/>
        <v>-1</v>
      </c>
      <c r="M9769">
        <f t="shared" ca="1" si="1524"/>
        <v>-31</v>
      </c>
      <c r="N9769">
        <f t="shared" ca="1" si="1525"/>
        <v>1</v>
      </c>
      <c r="O9769">
        <f t="shared" ca="1" si="1526"/>
        <v>-283.5</v>
      </c>
      <c r="P9769">
        <f t="shared" ca="1" si="1527"/>
        <v>-1</v>
      </c>
      <c r="Q9769">
        <f t="shared" ca="1" si="1528"/>
        <v>-114</v>
      </c>
    </row>
    <row r="9770" spans="7:17" x14ac:dyDescent="0.25">
      <c r="G9770">
        <v>9769</v>
      </c>
      <c r="H9770">
        <f t="shared" ca="1" si="1529"/>
        <v>33</v>
      </c>
      <c r="I9770" t="str">
        <f t="shared" ca="1" si="1530"/>
        <v>B</v>
      </c>
      <c r="J9770" t="str">
        <f t="shared" ref="J9770:J9833" ca="1" si="1531">IF(H9770="","",IF(I9768="Z",J9769,I9768))</f>
        <v>B</v>
      </c>
      <c r="K9770">
        <f t="shared" ref="K9770:K9833" ca="1" si="1532">IF(H9770="","",IF(J9770=I9770,1,-1))</f>
        <v>1</v>
      </c>
      <c r="L9770">
        <f t="shared" ref="L9770:L9833" ca="1" si="1533">IF(H9770="","",IF(AND(K9770=1,I9769="Z"),K9770+K9770/2,K9770))</f>
        <v>1</v>
      </c>
      <c r="M9770">
        <f t="shared" ref="M9770:M9833" ca="1" si="1534">IF(H9770="","",L9770+M9769)</f>
        <v>-30</v>
      </c>
      <c r="N9770">
        <f t="shared" ref="N9770:N9833" ca="1" si="1535">IF(H9770="","",IF(AND(I9769="Z",I9770=N$2),1.5,IF(I9770=N$2,1,-1)))</f>
        <v>-1</v>
      </c>
      <c r="O9770">
        <f t="shared" ref="O9770:O9833" ca="1" si="1536">IF(H9770="","",N9770+O9769)</f>
        <v>-284.5</v>
      </c>
      <c r="P9770">
        <f t="shared" ref="P9770:P9833" ca="1" si="1537">IF(H9770="","",IF(AND(I9769="Z",K9770=P$2),1.5,IF(I9770=P$2,1,-1)))</f>
        <v>1</v>
      </c>
      <c r="Q9770">
        <f t="shared" ref="Q9770:Q9833" ca="1" si="1538">IF(H9770="","",P9770+Q9769)</f>
        <v>-113</v>
      </c>
    </row>
    <row r="9771" spans="7:17" x14ac:dyDescent="0.25">
      <c r="G9771">
        <v>9770</v>
      </c>
      <c r="H9771">
        <f t="shared" ca="1" si="1529"/>
        <v>24</v>
      </c>
      <c r="I9771" t="str">
        <f t="shared" ca="1" si="1530"/>
        <v>B</v>
      </c>
      <c r="J9771" t="str">
        <f t="shared" ca="1" si="1531"/>
        <v>R</v>
      </c>
      <c r="K9771">
        <f t="shared" ca="1" si="1532"/>
        <v>-1</v>
      </c>
      <c r="L9771">
        <f t="shared" ca="1" si="1533"/>
        <v>-1</v>
      </c>
      <c r="M9771">
        <f t="shared" ca="1" si="1534"/>
        <v>-31</v>
      </c>
      <c r="N9771">
        <f t="shared" ca="1" si="1535"/>
        <v>-1</v>
      </c>
      <c r="O9771">
        <f t="shared" ca="1" si="1536"/>
        <v>-285.5</v>
      </c>
      <c r="P9771">
        <f t="shared" ca="1" si="1537"/>
        <v>1</v>
      </c>
      <c r="Q9771">
        <f t="shared" ca="1" si="1538"/>
        <v>-112</v>
      </c>
    </row>
    <row r="9772" spans="7:17" x14ac:dyDescent="0.25">
      <c r="G9772">
        <v>9771</v>
      </c>
      <c r="H9772">
        <f t="shared" ca="1" si="1529"/>
        <v>27</v>
      </c>
      <c r="I9772" t="str">
        <f t="shared" ca="1" si="1530"/>
        <v>R</v>
      </c>
      <c r="J9772" t="str">
        <f t="shared" ca="1" si="1531"/>
        <v>B</v>
      </c>
      <c r="K9772">
        <f t="shared" ca="1" si="1532"/>
        <v>-1</v>
      </c>
      <c r="L9772">
        <f t="shared" ca="1" si="1533"/>
        <v>-1</v>
      </c>
      <c r="M9772">
        <f t="shared" ca="1" si="1534"/>
        <v>-32</v>
      </c>
      <c r="N9772">
        <f t="shared" ca="1" si="1535"/>
        <v>1</v>
      </c>
      <c r="O9772">
        <f t="shared" ca="1" si="1536"/>
        <v>-284.5</v>
      </c>
      <c r="P9772">
        <f t="shared" ca="1" si="1537"/>
        <v>-1</v>
      </c>
      <c r="Q9772">
        <f t="shared" ca="1" si="1538"/>
        <v>-113</v>
      </c>
    </row>
    <row r="9773" spans="7:17" x14ac:dyDescent="0.25">
      <c r="G9773">
        <v>9772</v>
      </c>
      <c r="H9773">
        <f t="shared" ca="1" si="1529"/>
        <v>35</v>
      </c>
      <c r="I9773" t="str">
        <f t="shared" ca="1" si="1530"/>
        <v>B</v>
      </c>
      <c r="J9773" t="str">
        <f t="shared" ca="1" si="1531"/>
        <v>B</v>
      </c>
      <c r="K9773">
        <f t="shared" ca="1" si="1532"/>
        <v>1</v>
      </c>
      <c r="L9773">
        <f t="shared" ca="1" si="1533"/>
        <v>1</v>
      </c>
      <c r="M9773">
        <f t="shared" ca="1" si="1534"/>
        <v>-31</v>
      </c>
      <c r="N9773">
        <f t="shared" ca="1" si="1535"/>
        <v>-1</v>
      </c>
      <c r="O9773">
        <f t="shared" ca="1" si="1536"/>
        <v>-285.5</v>
      </c>
      <c r="P9773">
        <f t="shared" ca="1" si="1537"/>
        <v>1</v>
      </c>
      <c r="Q9773">
        <f t="shared" ca="1" si="1538"/>
        <v>-112</v>
      </c>
    </row>
    <row r="9774" spans="7:17" x14ac:dyDescent="0.25">
      <c r="G9774">
        <v>9773</v>
      </c>
      <c r="H9774">
        <f t="shared" ca="1" si="1529"/>
        <v>6</v>
      </c>
      <c r="I9774" t="str">
        <f t="shared" ca="1" si="1530"/>
        <v>B</v>
      </c>
      <c r="J9774" t="str">
        <f t="shared" ca="1" si="1531"/>
        <v>R</v>
      </c>
      <c r="K9774">
        <f t="shared" ca="1" si="1532"/>
        <v>-1</v>
      </c>
      <c r="L9774">
        <f t="shared" ca="1" si="1533"/>
        <v>-1</v>
      </c>
      <c r="M9774">
        <f t="shared" ca="1" si="1534"/>
        <v>-32</v>
      </c>
      <c r="N9774">
        <f t="shared" ca="1" si="1535"/>
        <v>-1</v>
      </c>
      <c r="O9774">
        <f t="shared" ca="1" si="1536"/>
        <v>-286.5</v>
      </c>
      <c r="P9774">
        <f t="shared" ca="1" si="1537"/>
        <v>1</v>
      </c>
      <c r="Q9774">
        <f t="shared" ca="1" si="1538"/>
        <v>-111</v>
      </c>
    </row>
    <row r="9775" spans="7:17" x14ac:dyDescent="0.25">
      <c r="G9775">
        <v>9774</v>
      </c>
      <c r="H9775">
        <f t="shared" ca="1" si="1529"/>
        <v>11</v>
      </c>
      <c r="I9775" t="str">
        <f t="shared" ca="1" si="1530"/>
        <v>B</v>
      </c>
      <c r="J9775" t="str">
        <f t="shared" ca="1" si="1531"/>
        <v>B</v>
      </c>
      <c r="K9775">
        <f t="shared" ca="1" si="1532"/>
        <v>1</v>
      </c>
      <c r="L9775">
        <f t="shared" ca="1" si="1533"/>
        <v>1</v>
      </c>
      <c r="M9775">
        <f t="shared" ca="1" si="1534"/>
        <v>-31</v>
      </c>
      <c r="N9775">
        <f t="shared" ca="1" si="1535"/>
        <v>-1</v>
      </c>
      <c r="O9775">
        <f t="shared" ca="1" si="1536"/>
        <v>-287.5</v>
      </c>
      <c r="P9775">
        <f t="shared" ca="1" si="1537"/>
        <v>1</v>
      </c>
      <c r="Q9775">
        <f t="shared" ca="1" si="1538"/>
        <v>-110</v>
      </c>
    </row>
    <row r="9776" spans="7:17" x14ac:dyDescent="0.25">
      <c r="G9776">
        <v>9775</v>
      </c>
      <c r="H9776">
        <f t="shared" ca="1" si="1529"/>
        <v>5</v>
      </c>
      <c r="I9776" t="str">
        <f t="shared" ca="1" si="1530"/>
        <v>R</v>
      </c>
      <c r="J9776" t="str">
        <f t="shared" ca="1" si="1531"/>
        <v>B</v>
      </c>
      <c r="K9776">
        <f t="shared" ca="1" si="1532"/>
        <v>-1</v>
      </c>
      <c r="L9776">
        <f t="shared" ca="1" si="1533"/>
        <v>-1</v>
      </c>
      <c r="M9776">
        <f t="shared" ca="1" si="1534"/>
        <v>-32</v>
      </c>
      <c r="N9776">
        <f t="shared" ca="1" si="1535"/>
        <v>1</v>
      </c>
      <c r="O9776">
        <f t="shared" ca="1" si="1536"/>
        <v>-286.5</v>
      </c>
      <c r="P9776">
        <f t="shared" ca="1" si="1537"/>
        <v>-1</v>
      </c>
      <c r="Q9776">
        <f t="shared" ca="1" si="1538"/>
        <v>-111</v>
      </c>
    </row>
    <row r="9777" spans="7:17" x14ac:dyDescent="0.25">
      <c r="G9777">
        <v>9776</v>
      </c>
      <c r="H9777">
        <f t="shared" ca="1" si="1529"/>
        <v>15</v>
      </c>
      <c r="I9777" t="str">
        <f t="shared" ca="1" si="1530"/>
        <v>B</v>
      </c>
      <c r="J9777" t="str">
        <f t="shared" ca="1" si="1531"/>
        <v>B</v>
      </c>
      <c r="K9777">
        <f t="shared" ca="1" si="1532"/>
        <v>1</v>
      </c>
      <c r="L9777">
        <f t="shared" ca="1" si="1533"/>
        <v>1</v>
      </c>
      <c r="M9777">
        <f t="shared" ca="1" si="1534"/>
        <v>-31</v>
      </c>
      <c r="N9777">
        <f t="shared" ca="1" si="1535"/>
        <v>-1</v>
      </c>
      <c r="O9777">
        <f t="shared" ca="1" si="1536"/>
        <v>-287.5</v>
      </c>
      <c r="P9777">
        <f t="shared" ca="1" si="1537"/>
        <v>1</v>
      </c>
      <c r="Q9777">
        <f t="shared" ca="1" si="1538"/>
        <v>-110</v>
      </c>
    </row>
    <row r="9778" spans="7:17" x14ac:dyDescent="0.25">
      <c r="G9778">
        <v>9777</v>
      </c>
      <c r="H9778">
        <f t="shared" ca="1" si="1529"/>
        <v>13</v>
      </c>
      <c r="I9778" t="str">
        <f t="shared" ca="1" si="1530"/>
        <v>B</v>
      </c>
      <c r="J9778" t="str">
        <f t="shared" ca="1" si="1531"/>
        <v>R</v>
      </c>
      <c r="K9778">
        <f t="shared" ca="1" si="1532"/>
        <v>-1</v>
      </c>
      <c r="L9778">
        <f t="shared" ca="1" si="1533"/>
        <v>-1</v>
      </c>
      <c r="M9778">
        <f t="shared" ca="1" si="1534"/>
        <v>-32</v>
      </c>
      <c r="N9778">
        <f t="shared" ca="1" si="1535"/>
        <v>-1</v>
      </c>
      <c r="O9778">
        <f t="shared" ca="1" si="1536"/>
        <v>-288.5</v>
      </c>
      <c r="P9778">
        <f t="shared" ca="1" si="1537"/>
        <v>1</v>
      </c>
      <c r="Q9778">
        <f t="shared" ca="1" si="1538"/>
        <v>-109</v>
      </c>
    </row>
    <row r="9779" spans="7:17" x14ac:dyDescent="0.25">
      <c r="G9779">
        <v>9778</v>
      </c>
      <c r="H9779">
        <f t="shared" ca="1" si="1529"/>
        <v>5</v>
      </c>
      <c r="I9779" t="str">
        <f t="shared" ca="1" si="1530"/>
        <v>R</v>
      </c>
      <c r="J9779" t="str">
        <f t="shared" ca="1" si="1531"/>
        <v>B</v>
      </c>
      <c r="K9779">
        <f t="shared" ca="1" si="1532"/>
        <v>-1</v>
      </c>
      <c r="L9779">
        <f t="shared" ca="1" si="1533"/>
        <v>-1</v>
      </c>
      <c r="M9779">
        <f t="shared" ca="1" si="1534"/>
        <v>-33</v>
      </c>
      <c r="N9779">
        <f t="shared" ca="1" si="1535"/>
        <v>1</v>
      </c>
      <c r="O9779">
        <f t="shared" ca="1" si="1536"/>
        <v>-287.5</v>
      </c>
      <c r="P9779">
        <f t="shared" ca="1" si="1537"/>
        <v>-1</v>
      </c>
      <c r="Q9779">
        <f t="shared" ca="1" si="1538"/>
        <v>-110</v>
      </c>
    </row>
    <row r="9780" spans="7:17" x14ac:dyDescent="0.25">
      <c r="G9780">
        <v>9779</v>
      </c>
      <c r="H9780">
        <f t="shared" ca="1" si="1529"/>
        <v>9</v>
      </c>
      <c r="I9780" t="str">
        <f t="shared" ca="1" si="1530"/>
        <v>R</v>
      </c>
      <c r="J9780" t="str">
        <f t="shared" ca="1" si="1531"/>
        <v>B</v>
      </c>
      <c r="K9780">
        <f t="shared" ca="1" si="1532"/>
        <v>-1</v>
      </c>
      <c r="L9780">
        <f t="shared" ca="1" si="1533"/>
        <v>-1</v>
      </c>
      <c r="M9780">
        <f t="shared" ca="1" si="1534"/>
        <v>-34</v>
      </c>
      <c r="N9780">
        <f t="shared" ca="1" si="1535"/>
        <v>1</v>
      </c>
      <c r="O9780">
        <f t="shared" ca="1" si="1536"/>
        <v>-286.5</v>
      </c>
      <c r="P9780">
        <f t="shared" ca="1" si="1537"/>
        <v>-1</v>
      </c>
      <c r="Q9780">
        <f t="shared" ca="1" si="1538"/>
        <v>-111</v>
      </c>
    </row>
    <row r="9781" spans="7:17" x14ac:dyDescent="0.25">
      <c r="G9781">
        <v>9780</v>
      </c>
      <c r="H9781">
        <f t="shared" ca="1" si="1529"/>
        <v>11</v>
      </c>
      <c r="I9781" t="str">
        <f t="shared" ca="1" si="1530"/>
        <v>B</v>
      </c>
      <c r="J9781" t="str">
        <f t="shared" ca="1" si="1531"/>
        <v>R</v>
      </c>
      <c r="K9781">
        <f t="shared" ca="1" si="1532"/>
        <v>-1</v>
      </c>
      <c r="L9781">
        <f t="shared" ca="1" si="1533"/>
        <v>-1</v>
      </c>
      <c r="M9781">
        <f t="shared" ca="1" si="1534"/>
        <v>-35</v>
      </c>
      <c r="N9781">
        <f t="shared" ca="1" si="1535"/>
        <v>-1</v>
      </c>
      <c r="O9781">
        <f t="shared" ca="1" si="1536"/>
        <v>-287.5</v>
      </c>
      <c r="P9781">
        <f t="shared" ca="1" si="1537"/>
        <v>1</v>
      </c>
      <c r="Q9781">
        <f t="shared" ca="1" si="1538"/>
        <v>-110</v>
      </c>
    </row>
    <row r="9782" spans="7:17" x14ac:dyDescent="0.25">
      <c r="G9782">
        <v>9781</v>
      </c>
      <c r="H9782">
        <f t="shared" ca="1" si="1529"/>
        <v>29</v>
      </c>
      <c r="I9782" t="str">
        <f t="shared" ca="1" si="1530"/>
        <v>B</v>
      </c>
      <c r="J9782" t="str">
        <f t="shared" ca="1" si="1531"/>
        <v>R</v>
      </c>
      <c r="K9782">
        <f t="shared" ca="1" si="1532"/>
        <v>-1</v>
      </c>
      <c r="L9782">
        <f t="shared" ca="1" si="1533"/>
        <v>-1</v>
      </c>
      <c r="M9782">
        <f t="shared" ca="1" si="1534"/>
        <v>-36</v>
      </c>
      <c r="N9782">
        <f t="shared" ca="1" si="1535"/>
        <v>-1</v>
      </c>
      <c r="O9782">
        <f t="shared" ca="1" si="1536"/>
        <v>-288.5</v>
      </c>
      <c r="P9782">
        <f t="shared" ca="1" si="1537"/>
        <v>1</v>
      </c>
      <c r="Q9782">
        <f t="shared" ca="1" si="1538"/>
        <v>-109</v>
      </c>
    </row>
    <row r="9783" spans="7:17" x14ac:dyDescent="0.25">
      <c r="G9783">
        <v>9782</v>
      </c>
      <c r="H9783">
        <f t="shared" ca="1" si="1529"/>
        <v>28</v>
      </c>
      <c r="I9783" t="str">
        <f t="shared" ca="1" si="1530"/>
        <v>B</v>
      </c>
      <c r="J9783" t="str">
        <f t="shared" ca="1" si="1531"/>
        <v>B</v>
      </c>
      <c r="K9783">
        <f t="shared" ca="1" si="1532"/>
        <v>1</v>
      </c>
      <c r="L9783">
        <f t="shared" ca="1" si="1533"/>
        <v>1</v>
      </c>
      <c r="M9783">
        <f t="shared" ca="1" si="1534"/>
        <v>-35</v>
      </c>
      <c r="N9783">
        <f t="shared" ca="1" si="1535"/>
        <v>-1</v>
      </c>
      <c r="O9783">
        <f t="shared" ca="1" si="1536"/>
        <v>-289.5</v>
      </c>
      <c r="P9783">
        <f t="shared" ca="1" si="1537"/>
        <v>1</v>
      </c>
      <c r="Q9783">
        <f t="shared" ca="1" si="1538"/>
        <v>-108</v>
      </c>
    </row>
    <row r="9784" spans="7:17" x14ac:dyDescent="0.25">
      <c r="G9784">
        <v>9783</v>
      </c>
      <c r="H9784">
        <f t="shared" ca="1" si="1529"/>
        <v>3</v>
      </c>
      <c r="I9784" t="str">
        <f t="shared" ca="1" si="1530"/>
        <v>R</v>
      </c>
      <c r="J9784" t="str">
        <f t="shared" ca="1" si="1531"/>
        <v>B</v>
      </c>
      <c r="K9784">
        <f t="shared" ca="1" si="1532"/>
        <v>-1</v>
      </c>
      <c r="L9784">
        <f t="shared" ca="1" si="1533"/>
        <v>-1</v>
      </c>
      <c r="M9784">
        <f t="shared" ca="1" si="1534"/>
        <v>-36</v>
      </c>
      <c r="N9784">
        <f t="shared" ca="1" si="1535"/>
        <v>1</v>
      </c>
      <c r="O9784">
        <f t="shared" ca="1" si="1536"/>
        <v>-288.5</v>
      </c>
      <c r="P9784">
        <f t="shared" ca="1" si="1537"/>
        <v>-1</v>
      </c>
      <c r="Q9784">
        <f t="shared" ca="1" si="1538"/>
        <v>-109</v>
      </c>
    </row>
    <row r="9785" spans="7:17" x14ac:dyDescent="0.25">
      <c r="G9785">
        <v>9784</v>
      </c>
      <c r="H9785">
        <f t="shared" ca="1" si="1529"/>
        <v>36</v>
      </c>
      <c r="I9785" t="str">
        <f t="shared" ca="1" si="1530"/>
        <v>R</v>
      </c>
      <c r="J9785" t="str">
        <f t="shared" ca="1" si="1531"/>
        <v>B</v>
      </c>
      <c r="K9785">
        <f t="shared" ca="1" si="1532"/>
        <v>-1</v>
      </c>
      <c r="L9785">
        <f t="shared" ca="1" si="1533"/>
        <v>-1</v>
      </c>
      <c r="M9785">
        <f t="shared" ca="1" si="1534"/>
        <v>-37</v>
      </c>
      <c r="N9785">
        <f t="shared" ca="1" si="1535"/>
        <v>1</v>
      </c>
      <c r="O9785">
        <f t="shared" ca="1" si="1536"/>
        <v>-287.5</v>
      </c>
      <c r="P9785">
        <f t="shared" ca="1" si="1537"/>
        <v>-1</v>
      </c>
      <c r="Q9785">
        <f t="shared" ca="1" si="1538"/>
        <v>-110</v>
      </c>
    </row>
    <row r="9786" spans="7:17" x14ac:dyDescent="0.25">
      <c r="G9786">
        <v>9785</v>
      </c>
      <c r="H9786">
        <f t="shared" ca="1" si="1529"/>
        <v>26</v>
      </c>
      <c r="I9786" t="str">
        <f t="shared" ca="1" si="1530"/>
        <v>B</v>
      </c>
      <c r="J9786" t="str">
        <f t="shared" ca="1" si="1531"/>
        <v>R</v>
      </c>
      <c r="K9786">
        <f t="shared" ca="1" si="1532"/>
        <v>-1</v>
      </c>
      <c r="L9786">
        <f t="shared" ca="1" si="1533"/>
        <v>-1</v>
      </c>
      <c r="M9786">
        <f t="shared" ca="1" si="1534"/>
        <v>-38</v>
      </c>
      <c r="N9786">
        <f t="shared" ca="1" si="1535"/>
        <v>-1</v>
      </c>
      <c r="O9786">
        <f t="shared" ca="1" si="1536"/>
        <v>-288.5</v>
      </c>
      <c r="P9786">
        <f t="shared" ca="1" si="1537"/>
        <v>1</v>
      </c>
      <c r="Q9786">
        <f t="shared" ca="1" si="1538"/>
        <v>-109</v>
      </c>
    </row>
    <row r="9787" spans="7:17" x14ac:dyDescent="0.25">
      <c r="G9787">
        <v>9786</v>
      </c>
      <c r="H9787">
        <f t="shared" ca="1" si="1529"/>
        <v>27</v>
      </c>
      <c r="I9787" t="str">
        <f t="shared" ca="1" si="1530"/>
        <v>R</v>
      </c>
      <c r="J9787" t="str">
        <f t="shared" ca="1" si="1531"/>
        <v>R</v>
      </c>
      <c r="K9787">
        <f t="shared" ca="1" si="1532"/>
        <v>1</v>
      </c>
      <c r="L9787">
        <f t="shared" ca="1" si="1533"/>
        <v>1</v>
      </c>
      <c r="M9787">
        <f t="shared" ca="1" si="1534"/>
        <v>-37</v>
      </c>
      <c r="N9787">
        <f t="shared" ca="1" si="1535"/>
        <v>1</v>
      </c>
      <c r="O9787">
        <f t="shared" ca="1" si="1536"/>
        <v>-287.5</v>
      </c>
      <c r="P9787">
        <f t="shared" ca="1" si="1537"/>
        <v>-1</v>
      </c>
      <c r="Q9787">
        <f t="shared" ca="1" si="1538"/>
        <v>-110</v>
      </c>
    </row>
    <row r="9788" spans="7:17" x14ac:dyDescent="0.25">
      <c r="G9788">
        <v>9787</v>
      </c>
      <c r="H9788">
        <f t="shared" ca="1" si="1529"/>
        <v>18</v>
      </c>
      <c r="I9788" t="str">
        <f t="shared" ca="1" si="1530"/>
        <v>R</v>
      </c>
      <c r="J9788" t="str">
        <f t="shared" ca="1" si="1531"/>
        <v>B</v>
      </c>
      <c r="K9788">
        <f t="shared" ca="1" si="1532"/>
        <v>-1</v>
      </c>
      <c r="L9788">
        <f t="shared" ca="1" si="1533"/>
        <v>-1</v>
      </c>
      <c r="M9788">
        <f t="shared" ca="1" si="1534"/>
        <v>-38</v>
      </c>
      <c r="N9788">
        <f t="shared" ca="1" si="1535"/>
        <v>1</v>
      </c>
      <c r="O9788">
        <f t="shared" ca="1" si="1536"/>
        <v>-286.5</v>
      </c>
      <c r="P9788">
        <f t="shared" ca="1" si="1537"/>
        <v>-1</v>
      </c>
      <c r="Q9788">
        <f t="shared" ca="1" si="1538"/>
        <v>-111</v>
      </c>
    </row>
    <row r="9789" spans="7:17" x14ac:dyDescent="0.25">
      <c r="G9789">
        <v>9788</v>
      </c>
      <c r="H9789">
        <f t="shared" ca="1" si="1529"/>
        <v>20</v>
      </c>
      <c r="I9789" t="str">
        <f t="shared" ca="1" si="1530"/>
        <v>B</v>
      </c>
      <c r="J9789" t="str">
        <f t="shared" ca="1" si="1531"/>
        <v>R</v>
      </c>
      <c r="K9789">
        <f t="shared" ca="1" si="1532"/>
        <v>-1</v>
      </c>
      <c r="L9789">
        <f t="shared" ca="1" si="1533"/>
        <v>-1</v>
      </c>
      <c r="M9789">
        <f t="shared" ca="1" si="1534"/>
        <v>-39</v>
      </c>
      <c r="N9789">
        <f t="shared" ca="1" si="1535"/>
        <v>-1</v>
      </c>
      <c r="O9789">
        <f t="shared" ca="1" si="1536"/>
        <v>-287.5</v>
      </c>
      <c r="P9789">
        <f t="shared" ca="1" si="1537"/>
        <v>1</v>
      </c>
      <c r="Q9789">
        <f t="shared" ca="1" si="1538"/>
        <v>-110</v>
      </c>
    </row>
    <row r="9790" spans="7:17" x14ac:dyDescent="0.25">
      <c r="G9790">
        <v>9789</v>
      </c>
      <c r="H9790">
        <f t="shared" ca="1" si="1529"/>
        <v>35</v>
      </c>
      <c r="I9790" t="str">
        <f t="shared" ca="1" si="1530"/>
        <v>B</v>
      </c>
      <c r="J9790" t="str">
        <f t="shared" ca="1" si="1531"/>
        <v>R</v>
      </c>
      <c r="K9790">
        <f t="shared" ca="1" si="1532"/>
        <v>-1</v>
      </c>
      <c r="L9790">
        <f t="shared" ca="1" si="1533"/>
        <v>-1</v>
      </c>
      <c r="M9790">
        <f t="shared" ca="1" si="1534"/>
        <v>-40</v>
      </c>
      <c r="N9790">
        <f t="shared" ca="1" si="1535"/>
        <v>-1</v>
      </c>
      <c r="O9790">
        <f t="shared" ca="1" si="1536"/>
        <v>-288.5</v>
      </c>
      <c r="P9790">
        <f t="shared" ca="1" si="1537"/>
        <v>1</v>
      </c>
      <c r="Q9790">
        <f t="shared" ca="1" si="1538"/>
        <v>-109</v>
      </c>
    </row>
    <row r="9791" spans="7:17" x14ac:dyDescent="0.25">
      <c r="G9791">
        <v>9790</v>
      </c>
      <c r="H9791">
        <f t="shared" ca="1" si="1529"/>
        <v>33</v>
      </c>
      <c r="I9791" t="str">
        <f t="shared" ca="1" si="1530"/>
        <v>B</v>
      </c>
      <c r="J9791" t="str">
        <f t="shared" ca="1" si="1531"/>
        <v>B</v>
      </c>
      <c r="K9791">
        <f t="shared" ca="1" si="1532"/>
        <v>1</v>
      </c>
      <c r="L9791">
        <f t="shared" ca="1" si="1533"/>
        <v>1</v>
      </c>
      <c r="M9791">
        <f t="shared" ca="1" si="1534"/>
        <v>-39</v>
      </c>
      <c r="N9791">
        <f t="shared" ca="1" si="1535"/>
        <v>-1</v>
      </c>
      <c r="O9791">
        <f t="shared" ca="1" si="1536"/>
        <v>-289.5</v>
      </c>
      <c r="P9791">
        <f t="shared" ca="1" si="1537"/>
        <v>1</v>
      </c>
      <c r="Q9791">
        <f t="shared" ca="1" si="1538"/>
        <v>-108</v>
      </c>
    </row>
    <row r="9792" spans="7:17" x14ac:dyDescent="0.25">
      <c r="G9792">
        <v>9791</v>
      </c>
      <c r="H9792">
        <f t="shared" ca="1" si="1529"/>
        <v>21</v>
      </c>
      <c r="I9792" t="str">
        <f t="shared" ca="1" si="1530"/>
        <v>R</v>
      </c>
      <c r="J9792" t="str">
        <f t="shared" ca="1" si="1531"/>
        <v>B</v>
      </c>
      <c r="K9792">
        <f t="shared" ca="1" si="1532"/>
        <v>-1</v>
      </c>
      <c r="L9792">
        <f t="shared" ca="1" si="1533"/>
        <v>-1</v>
      </c>
      <c r="M9792">
        <f t="shared" ca="1" si="1534"/>
        <v>-40</v>
      </c>
      <c r="N9792">
        <f t="shared" ca="1" si="1535"/>
        <v>1</v>
      </c>
      <c r="O9792">
        <f t="shared" ca="1" si="1536"/>
        <v>-288.5</v>
      </c>
      <c r="P9792">
        <f t="shared" ca="1" si="1537"/>
        <v>-1</v>
      </c>
      <c r="Q9792">
        <f t="shared" ca="1" si="1538"/>
        <v>-109</v>
      </c>
    </row>
    <row r="9793" spans="7:17" x14ac:dyDescent="0.25">
      <c r="G9793">
        <v>9792</v>
      </c>
      <c r="H9793">
        <f t="shared" ca="1" si="1529"/>
        <v>26</v>
      </c>
      <c r="I9793" t="str">
        <f t="shared" ca="1" si="1530"/>
        <v>B</v>
      </c>
      <c r="J9793" t="str">
        <f t="shared" ca="1" si="1531"/>
        <v>B</v>
      </c>
      <c r="K9793">
        <f t="shared" ca="1" si="1532"/>
        <v>1</v>
      </c>
      <c r="L9793">
        <f t="shared" ca="1" si="1533"/>
        <v>1</v>
      </c>
      <c r="M9793">
        <f t="shared" ca="1" si="1534"/>
        <v>-39</v>
      </c>
      <c r="N9793">
        <f t="shared" ca="1" si="1535"/>
        <v>-1</v>
      </c>
      <c r="O9793">
        <f t="shared" ca="1" si="1536"/>
        <v>-289.5</v>
      </c>
      <c r="P9793">
        <f t="shared" ca="1" si="1537"/>
        <v>1</v>
      </c>
      <c r="Q9793">
        <f t="shared" ca="1" si="1538"/>
        <v>-108</v>
      </c>
    </row>
    <row r="9794" spans="7:17" x14ac:dyDescent="0.25">
      <c r="G9794">
        <v>9793</v>
      </c>
      <c r="H9794">
        <f t="shared" ca="1" si="1529"/>
        <v>7</v>
      </c>
      <c r="I9794" t="str">
        <f t="shared" ca="1" si="1530"/>
        <v>R</v>
      </c>
      <c r="J9794" t="str">
        <f t="shared" ca="1" si="1531"/>
        <v>R</v>
      </c>
      <c r="K9794">
        <f t="shared" ca="1" si="1532"/>
        <v>1</v>
      </c>
      <c r="L9794">
        <f t="shared" ca="1" si="1533"/>
        <v>1</v>
      </c>
      <c r="M9794">
        <f t="shared" ca="1" si="1534"/>
        <v>-38</v>
      </c>
      <c r="N9794">
        <f t="shared" ca="1" si="1535"/>
        <v>1</v>
      </c>
      <c r="O9794">
        <f t="shared" ca="1" si="1536"/>
        <v>-288.5</v>
      </c>
      <c r="P9794">
        <f t="shared" ca="1" si="1537"/>
        <v>-1</v>
      </c>
      <c r="Q9794">
        <f t="shared" ca="1" si="1538"/>
        <v>-109</v>
      </c>
    </row>
    <row r="9795" spans="7:17" x14ac:dyDescent="0.25">
      <c r="G9795">
        <v>9794</v>
      </c>
      <c r="H9795">
        <f t="shared" ref="H9795:H9858" ca="1" si="1539">RANDBETWEEN(0,36)</f>
        <v>7</v>
      </c>
      <c r="I9795" t="str">
        <f t="shared" ref="I9795:I9858" ca="1" si="1540">IF(H9795="","",IF(I$1="HL",LOOKUP($H9795,$A:$A,B:B),IF(I$1="OE",LOOKUP(H9795,A:A,C:C),IF(I$1="RB",LOOKUP(H9795,A:A,D:D)))))</f>
        <v>R</v>
      </c>
      <c r="J9795" t="str">
        <f t="shared" ca="1" si="1531"/>
        <v>B</v>
      </c>
      <c r="K9795">
        <f t="shared" ca="1" si="1532"/>
        <v>-1</v>
      </c>
      <c r="L9795">
        <f t="shared" ca="1" si="1533"/>
        <v>-1</v>
      </c>
      <c r="M9795">
        <f t="shared" ca="1" si="1534"/>
        <v>-39</v>
      </c>
      <c r="N9795">
        <f t="shared" ca="1" si="1535"/>
        <v>1</v>
      </c>
      <c r="O9795">
        <f t="shared" ca="1" si="1536"/>
        <v>-287.5</v>
      </c>
      <c r="P9795">
        <f t="shared" ca="1" si="1537"/>
        <v>-1</v>
      </c>
      <c r="Q9795">
        <f t="shared" ca="1" si="1538"/>
        <v>-110</v>
      </c>
    </row>
    <row r="9796" spans="7:17" x14ac:dyDescent="0.25">
      <c r="G9796">
        <v>9795</v>
      </c>
      <c r="H9796">
        <f t="shared" ca="1" si="1539"/>
        <v>3</v>
      </c>
      <c r="I9796" t="str">
        <f t="shared" ca="1" si="1540"/>
        <v>R</v>
      </c>
      <c r="J9796" t="str">
        <f t="shared" ca="1" si="1531"/>
        <v>R</v>
      </c>
      <c r="K9796">
        <f t="shared" ca="1" si="1532"/>
        <v>1</v>
      </c>
      <c r="L9796">
        <f t="shared" ca="1" si="1533"/>
        <v>1</v>
      </c>
      <c r="M9796">
        <f t="shared" ca="1" si="1534"/>
        <v>-38</v>
      </c>
      <c r="N9796">
        <f t="shared" ca="1" si="1535"/>
        <v>1</v>
      </c>
      <c r="O9796">
        <f t="shared" ca="1" si="1536"/>
        <v>-286.5</v>
      </c>
      <c r="P9796">
        <f t="shared" ca="1" si="1537"/>
        <v>-1</v>
      </c>
      <c r="Q9796">
        <f t="shared" ca="1" si="1538"/>
        <v>-111</v>
      </c>
    </row>
    <row r="9797" spans="7:17" x14ac:dyDescent="0.25">
      <c r="G9797">
        <v>9796</v>
      </c>
      <c r="H9797">
        <f t="shared" ca="1" si="1539"/>
        <v>11</v>
      </c>
      <c r="I9797" t="str">
        <f t="shared" ca="1" si="1540"/>
        <v>B</v>
      </c>
      <c r="J9797" t="str">
        <f t="shared" ca="1" si="1531"/>
        <v>R</v>
      </c>
      <c r="K9797">
        <f t="shared" ca="1" si="1532"/>
        <v>-1</v>
      </c>
      <c r="L9797">
        <f t="shared" ca="1" si="1533"/>
        <v>-1</v>
      </c>
      <c r="M9797">
        <f t="shared" ca="1" si="1534"/>
        <v>-39</v>
      </c>
      <c r="N9797">
        <f t="shared" ca="1" si="1535"/>
        <v>-1</v>
      </c>
      <c r="O9797">
        <f t="shared" ca="1" si="1536"/>
        <v>-287.5</v>
      </c>
      <c r="P9797">
        <f t="shared" ca="1" si="1537"/>
        <v>1</v>
      </c>
      <c r="Q9797">
        <f t="shared" ca="1" si="1538"/>
        <v>-110</v>
      </c>
    </row>
    <row r="9798" spans="7:17" x14ac:dyDescent="0.25">
      <c r="G9798">
        <v>9797</v>
      </c>
      <c r="H9798">
        <f t="shared" ca="1" si="1539"/>
        <v>36</v>
      </c>
      <c r="I9798" t="str">
        <f t="shared" ca="1" si="1540"/>
        <v>R</v>
      </c>
      <c r="J9798" t="str">
        <f t="shared" ca="1" si="1531"/>
        <v>R</v>
      </c>
      <c r="K9798">
        <f t="shared" ca="1" si="1532"/>
        <v>1</v>
      </c>
      <c r="L9798">
        <f t="shared" ca="1" si="1533"/>
        <v>1</v>
      </c>
      <c r="M9798">
        <f t="shared" ca="1" si="1534"/>
        <v>-38</v>
      </c>
      <c r="N9798">
        <f t="shared" ca="1" si="1535"/>
        <v>1</v>
      </c>
      <c r="O9798">
        <f t="shared" ca="1" si="1536"/>
        <v>-286.5</v>
      </c>
      <c r="P9798">
        <f t="shared" ca="1" si="1537"/>
        <v>-1</v>
      </c>
      <c r="Q9798">
        <f t="shared" ca="1" si="1538"/>
        <v>-111</v>
      </c>
    </row>
    <row r="9799" spans="7:17" x14ac:dyDescent="0.25">
      <c r="G9799">
        <v>9798</v>
      </c>
      <c r="H9799">
        <f t="shared" ca="1" si="1539"/>
        <v>22</v>
      </c>
      <c r="I9799" t="str">
        <f t="shared" ca="1" si="1540"/>
        <v>B</v>
      </c>
      <c r="J9799" t="str">
        <f t="shared" ca="1" si="1531"/>
        <v>B</v>
      </c>
      <c r="K9799">
        <f t="shared" ca="1" si="1532"/>
        <v>1</v>
      </c>
      <c r="L9799">
        <f t="shared" ca="1" si="1533"/>
        <v>1</v>
      </c>
      <c r="M9799">
        <f t="shared" ca="1" si="1534"/>
        <v>-37</v>
      </c>
      <c r="N9799">
        <f t="shared" ca="1" si="1535"/>
        <v>-1</v>
      </c>
      <c r="O9799">
        <f t="shared" ca="1" si="1536"/>
        <v>-287.5</v>
      </c>
      <c r="P9799">
        <f t="shared" ca="1" si="1537"/>
        <v>1</v>
      </c>
      <c r="Q9799">
        <f t="shared" ca="1" si="1538"/>
        <v>-110</v>
      </c>
    </row>
    <row r="9800" spans="7:17" x14ac:dyDescent="0.25">
      <c r="G9800">
        <v>9799</v>
      </c>
      <c r="H9800">
        <f t="shared" ca="1" si="1539"/>
        <v>18</v>
      </c>
      <c r="I9800" t="str">
        <f t="shared" ca="1" si="1540"/>
        <v>R</v>
      </c>
      <c r="J9800" t="str">
        <f t="shared" ca="1" si="1531"/>
        <v>R</v>
      </c>
      <c r="K9800">
        <f t="shared" ca="1" si="1532"/>
        <v>1</v>
      </c>
      <c r="L9800">
        <f t="shared" ca="1" si="1533"/>
        <v>1</v>
      </c>
      <c r="M9800">
        <f t="shared" ca="1" si="1534"/>
        <v>-36</v>
      </c>
      <c r="N9800">
        <f t="shared" ca="1" si="1535"/>
        <v>1</v>
      </c>
      <c r="O9800">
        <f t="shared" ca="1" si="1536"/>
        <v>-286.5</v>
      </c>
      <c r="P9800">
        <f t="shared" ca="1" si="1537"/>
        <v>-1</v>
      </c>
      <c r="Q9800">
        <f t="shared" ca="1" si="1538"/>
        <v>-111</v>
      </c>
    </row>
    <row r="9801" spans="7:17" x14ac:dyDescent="0.25">
      <c r="G9801">
        <v>9800</v>
      </c>
      <c r="H9801">
        <f t="shared" ca="1" si="1539"/>
        <v>11</v>
      </c>
      <c r="I9801" t="str">
        <f t="shared" ca="1" si="1540"/>
        <v>B</v>
      </c>
      <c r="J9801" t="str">
        <f t="shared" ca="1" si="1531"/>
        <v>B</v>
      </c>
      <c r="K9801">
        <f t="shared" ca="1" si="1532"/>
        <v>1</v>
      </c>
      <c r="L9801">
        <f t="shared" ca="1" si="1533"/>
        <v>1</v>
      </c>
      <c r="M9801">
        <f t="shared" ca="1" si="1534"/>
        <v>-35</v>
      </c>
      <c r="N9801">
        <f t="shared" ca="1" si="1535"/>
        <v>-1</v>
      </c>
      <c r="O9801">
        <f t="shared" ca="1" si="1536"/>
        <v>-287.5</v>
      </c>
      <c r="P9801">
        <f t="shared" ca="1" si="1537"/>
        <v>1</v>
      </c>
      <c r="Q9801">
        <f t="shared" ca="1" si="1538"/>
        <v>-110</v>
      </c>
    </row>
    <row r="9802" spans="7:17" x14ac:dyDescent="0.25">
      <c r="G9802">
        <v>9801</v>
      </c>
      <c r="H9802">
        <f t="shared" ca="1" si="1539"/>
        <v>13</v>
      </c>
      <c r="I9802" t="str">
        <f t="shared" ca="1" si="1540"/>
        <v>B</v>
      </c>
      <c r="J9802" t="str">
        <f t="shared" ca="1" si="1531"/>
        <v>R</v>
      </c>
      <c r="K9802">
        <f t="shared" ca="1" si="1532"/>
        <v>-1</v>
      </c>
      <c r="L9802">
        <f t="shared" ca="1" si="1533"/>
        <v>-1</v>
      </c>
      <c r="M9802">
        <f t="shared" ca="1" si="1534"/>
        <v>-36</v>
      </c>
      <c r="N9802">
        <f t="shared" ca="1" si="1535"/>
        <v>-1</v>
      </c>
      <c r="O9802">
        <f t="shared" ca="1" si="1536"/>
        <v>-288.5</v>
      </c>
      <c r="P9802">
        <f t="shared" ca="1" si="1537"/>
        <v>1</v>
      </c>
      <c r="Q9802">
        <f t="shared" ca="1" si="1538"/>
        <v>-109</v>
      </c>
    </row>
    <row r="9803" spans="7:17" x14ac:dyDescent="0.25">
      <c r="G9803">
        <v>9802</v>
      </c>
      <c r="H9803">
        <f t="shared" ca="1" si="1539"/>
        <v>15</v>
      </c>
      <c r="I9803" t="str">
        <f t="shared" ca="1" si="1540"/>
        <v>B</v>
      </c>
      <c r="J9803" t="str">
        <f t="shared" ca="1" si="1531"/>
        <v>B</v>
      </c>
      <c r="K9803">
        <f t="shared" ca="1" si="1532"/>
        <v>1</v>
      </c>
      <c r="L9803">
        <f t="shared" ca="1" si="1533"/>
        <v>1</v>
      </c>
      <c r="M9803">
        <f t="shared" ca="1" si="1534"/>
        <v>-35</v>
      </c>
      <c r="N9803">
        <f t="shared" ca="1" si="1535"/>
        <v>-1</v>
      </c>
      <c r="O9803">
        <f t="shared" ca="1" si="1536"/>
        <v>-289.5</v>
      </c>
      <c r="P9803">
        <f t="shared" ca="1" si="1537"/>
        <v>1</v>
      </c>
      <c r="Q9803">
        <f t="shared" ca="1" si="1538"/>
        <v>-108</v>
      </c>
    </row>
    <row r="9804" spans="7:17" x14ac:dyDescent="0.25">
      <c r="G9804">
        <v>9803</v>
      </c>
      <c r="H9804">
        <f t="shared" ca="1" si="1539"/>
        <v>28</v>
      </c>
      <c r="I9804" t="str">
        <f t="shared" ca="1" si="1540"/>
        <v>B</v>
      </c>
      <c r="J9804" t="str">
        <f t="shared" ca="1" si="1531"/>
        <v>B</v>
      </c>
      <c r="K9804">
        <f t="shared" ca="1" si="1532"/>
        <v>1</v>
      </c>
      <c r="L9804">
        <f t="shared" ca="1" si="1533"/>
        <v>1</v>
      </c>
      <c r="M9804">
        <f t="shared" ca="1" si="1534"/>
        <v>-34</v>
      </c>
      <c r="N9804">
        <f t="shared" ca="1" si="1535"/>
        <v>-1</v>
      </c>
      <c r="O9804">
        <f t="shared" ca="1" si="1536"/>
        <v>-290.5</v>
      </c>
      <c r="P9804">
        <f t="shared" ca="1" si="1537"/>
        <v>1</v>
      </c>
      <c r="Q9804">
        <f t="shared" ca="1" si="1538"/>
        <v>-107</v>
      </c>
    </row>
    <row r="9805" spans="7:17" x14ac:dyDescent="0.25">
      <c r="G9805">
        <v>9804</v>
      </c>
      <c r="H9805">
        <f t="shared" ca="1" si="1539"/>
        <v>36</v>
      </c>
      <c r="I9805" t="str">
        <f t="shared" ca="1" si="1540"/>
        <v>R</v>
      </c>
      <c r="J9805" t="str">
        <f t="shared" ca="1" si="1531"/>
        <v>B</v>
      </c>
      <c r="K9805">
        <f t="shared" ca="1" si="1532"/>
        <v>-1</v>
      </c>
      <c r="L9805">
        <f t="shared" ca="1" si="1533"/>
        <v>-1</v>
      </c>
      <c r="M9805">
        <f t="shared" ca="1" si="1534"/>
        <v>-35</v>
      </c>
      <c r="N9805">
        <f t="shared" ca="1" si="1535"/>
        <v>1</v>
      </c>
      <c r="O9805">
        <f t="shared" ca="1" si="1536"/>
        <v>-289.5</v>
      </c>
      <c r="P9805">
        <f t="shared" ca="1" si="1537"/>
        <v>-1</v>
      </c>
      <c r="Q9805">
        <f t="shared" ca="1" si="1538"/>
        <v>-108</v>
      </c>
    </row>
    <row r="9806" spans="7:17" x14ac:dyDescent="0.25">
      <c r="G9806">
        <v>9805</v>
      </c>
      <c r="H9806">
        <f t="shared" ca="1" si="1539"/>
        <v>21</v>
      </c>
      <c r="I9806" t="str">
        <f t="shared" ca="1" si="1540"/>
        <v>R</v>
      </c>
      <c r="J9806" t="str">
        <f t="shared" ca="1" si="1531"/>
        <v>B</v>
      </c>
      <c r="K9806">
        <f t="shared" ca="1" si="1532"/>
        <v>-1</v>
      </c>
      <c r="L9806">
        <f t="shared" ca="1" si="1533"/>
        <v>-1</v>
      </c>
      <c r="M9806">
        <f t="shared" ca="1" si="1534"/>
        <v>-36</v>
      </c>
      <c r="N9806">
        <f t="shared" ca="1" si="1535"/>
        <v>1</v>
      </c>
      <c r="O9806">
        <f t="shared" ca="1" si="1536"/>
        <v>-288.5</v>
      </c>
      <c r="P9806">
        <f t="shared" ca="1" si="1537"/>
        <v>-1</v>
      </c>
      <c r="Q9806">
        <f t="shared" ca="1" si="1538"/>
        <v>-109</v>
      </c>
    </row>
    <row r="9807" spans="7:17" x14ac:dyDescent="0.25">
      <c r="G9807">
        <v>9806</v>
      </c>
      <c r="H9807">
        <f t="shared" ca="1" si="1539"/>
        <v>22</v>
      </c>
      <c r="I9807" t="str">
        <f t="shared" ca="1" si="1540"/>
        <v>B</v>
      </c>
      <c r="J9807" t="str">
        <f t="shared" ca="1" si="1531"/>
        <v>R</v>
      </c>
      <c r="K9807">
        <f t="shared" ca="1" si="1532"/>
        <v>-1</v>
      </c>
      <c r="L9807">
        <f t="shared" ca="1" si="1533"/>
        <v>-1</v>
      </c>
      <c r="M9807">
        <f t="shared" ca="1" si="1534"/>
        <v>-37</v>
      </c>
      <c r="N9807">
        <f t="shared" ca="1" si="1535"/>
        <v>-1</v>
      </c>
      <c r="O9807">
        <f t="shared" ca="1" si="1536"/>
        <v>-289.5</v>
      </c>
      <c r="P9807">
        <f t="shared" ca="1" si="1537"/>
        <v>1</v>
      </c>
      <c r="Q9807">
        <f t="shared" ca="1" si="1538"/>
        <v>-108</v>
      </c>
    </row>
    <row r="9808" spans="7:17" x14ac:dyDescent="0.25">
      <c r="G9808">
        <v>9807</v>
      </c>
      <c r="H9808">
        <f t="shared" ca="1" si="1539"/>
        <v>11</v>
      </c>
      <c r="I9808" t="str">
        <f t="shared" ca="1" si="1540"/>
        <v>B</v>
      </c>
      <c r="J9808" t="str">
        <f t="shared" ca="1" si="1531"/>
        <v>R</v>
      </c>
      <c r="K9808">
        <f t="shared" ca="1" si="1532"/>
        <v>-1</v>
      </c>
      <c r="L9808">
        <f t="shared" ca="1" si="1533"/>
        <v>-1</v>
      </c>
      <c r="M9808">
        <f t="shared" ca="1" si="1534"/>
        <v>-38</v>
      </c>
      <c r="N9808">
        <f t="shared" ca="1" si="1535"/>
        <v>-1</v>
      </c>
      <c r="O9808">
        <f t="shared" ca="1" si="1536"/>
        <v>-290.5</v>
      </c>
      <c r="P9808">
        <f t="shared" ca="1" si="1537"/>
        <v>1</v>
      </c>
      <c r="Q9808">
        <f t="shared" ca="1" si="1538"/>
        <v>-107</v>
      </c>
    </row>
    <row r="9809" spans="7:17" x14ac:dyDescent="0.25">
      <c r="G9809">
        <v>9808</v>
      </c>
      <c r="H9809">
        <f t="shared" ca="1" si="1539"/>
        <v>19</v>
      </c>
      <c r="I9809" t="str">
        <f t="shared" ca="1" si="1540"/>
        <v>R</v>
      </c>
      <c r="J9809" t="str">
        <f t="shared" ca="1" si="1531"/>
        <v>B</v>
      </c>
      <c r="K9809">
        <f t="shared" ca="1" si="1532"/>
        <v>-1</v>
      </c>
      <c r="L9809">
        <f t="shared" ca="1" si="1533"/>
        <v>-1</v>
      </c>
      <c r="M9809">
        <f t="shared" ca="1" si="1534"/>
        <v>-39</v>
      </c>
      <c r="N9809">
        <f t="shared" ca="1" si="1535"/>
        <v>1</v>
      </c>
      <c r="O9809">
        <f t="shared" ca="1" si="1536"/>
        <v>-289.5</v>
      </c>
      <c r="P9809">
        <f t="shared" ca="1" si="1537"/>
        <v>-1</v>
      </c>
      <c r="Q9809">
        <f t="shared" ca="1" si="1538"/>
        <v>-108</v>
      </c>
    </row>
    <row r="9810" spans="7:17" x14ac:dyDescent="0.25">
      <c r="G9810">
        <v>9809</v>
      </c>
      <c r="H9810">
        <f t="shared" ca="1" si="1539"/>
        <v>14</v>
      </c>
      <c r="I9810" t="str">
        <f t="shared" ca="1" si="1540"/>
        <v>R</v>
      </c>
      <c r="J9810" t="str">
        <f t="shared" ca="1" si="1531"/>
        <v>B</v>
      </c>
      <c r="K9810">
        <f t="shared" ca="1" si="1532"/>
        <v>-1</v>
      </c>
      <c r="L9810">
        <f t="shared" ca="1" si="1533"/>
        <v>-1</v>
      </c>
      <c r="M9810">
        <f t="shared" ca="1" si="1534"/>
        <v>-40</v>
      </c>
      <c r="N9810">
        <f t="shared" ca="1" si="1535"/>
        <v>1</v>
      </c>
      <c r="O9810">
        <f t="shared" ca="1" si="1536"/>
        <v>-288.5</v>
      </c>
      <c r="P9810">
        <f t="shared" ca="1" si="1537"/>
        <v>-1</v>
      </c>
      <c r="Q9810">
        <f t="shared" ca="1" si="1538"/>
        <v>-109</v>
      </c>
    </row>
    <row r="9811" spans="7:17" x14ac:dyDescent="0.25">
      <c r="G9811">
        <v>9810</v>
      </c>
      <c r="H9811">
        <f t="shared" ca="1" si="1539"/>
        <v>25</v>
      </c>
      <c r="I9811" t="str">
        <f t="shared" ca="1" si="1540"/>
        <v>R</v>
      </c>
      <c r="J9811" t="str">
        <f t="shared" ca="1" si="1531"/>
        <v>R</v>
      </c>
      <c r="K9811">
        <f t="shared" ca="1" si="1532"/>
        <v>1</v>
      </c>
      <c r="L9811">
        <f t="shared" ca="1" si="1533"/>
        <v>1</v>
      </c>
      <c r="M9811">
        <f t="shared" ca="1" si="1534"/>
        <v>-39</v>
      </c>
      <c r="N9811">
        <f t="shared" ca="1" si="1535"/>
        <v>1</v>
      </c>
      <c r="O9811">
        <f t="shared" ca="1" si="1536"/>
        <v>-287.5</v>
      </c>
      <c r="P9811">
        <f t="shared" ca="1" si="1537"/>
        <v>-1</v>
      </c>
      <c r="Q9811">
        <f t="shared" ca="1" si="1538"/>
        <v>-110</v>
      </c>
    </row>
    <row r="9812" spans="7:17" x14ac:dyDescent="0.25">
      <c r="G9812">
        <v>9811</v>
      </c>
      <c r="H9812">
        <f t="shared" ca="1" si="1539"/>
        <v>20</v>
      </c>
      <c r="I9812" t="str">
        <f t="shared" ca="1" si="1540"/>
        <v>B</v>
      </c>
      <c r="J9812" t="str">
        <f t="shared" ca="1" si="1531"/>
        <v>R</v>
      </c>
      <c r="K9812">
        <f t="shared" ca="1" si="1532"/>
        <v>-1</v>
      </c>
      <c r="L9812">
        <f t="shared" ca="1" si="1533"/>
        <v>-1</v>
      </c>
      <c r="M9812">
        <f t="shared" ca="1" si="1534"/>
        <v>-40</v>
      </c>
      <c r="N9812">
        <f t="shared" ca="1" si="1535"/>
        <v>-1</v>
      </c>
      <c r="O9812">
        <f t="shared" ca="1" si="1536"/>
        <v>-288.5</v>
      </c>
      <c r="P9812">
        <f t="shared" ca="1" si="1537"/>
        <v>1</v>
      </c>
      <c r="Q9812">
        <f t="shared" ca="1" si="1538"/>
        <v>-109</v>
      </c>
    </row>
    <row r="9813" spans="7:17" x14ac:dyDescent="0.25">
      <c r="G9813">
        <v>9812</v>
      </c>
      <c r="H9813">
        <f t="shared" ca="1" si="1539"/>
        <v>20</v>
      </c>
      <c r="I9813" t="str">
        <f t="shared" ca="1" si="1540"/>
        <v>B</v>
      </c>
      <c r="J9813" t="str">
        <f t="shared" ca="1" si="1531"/>
        <v>R</v>
      </c>
      <c r="K9813">
        <f t="shared" ca="1" si="1532"/>
        <v>-1</v>
      </c>
      <c r="L9813">
        <f t="shared" ca="1" si="1533"/>
        <v>-1</v>
      </c>
      <c r="M9813">
        <f t="shared" ca="1" si="1534"/>
        <v>-41</v>
      </c>
      <c r="N9813">
        <f t="shared" ca="1" si="1535"/>
        <v>-1</v>
      </c>
      <c r="O9813">
        <f t="shared" ca="1" si="1536"/>
        <v>-289.5</v>
      </c>
      <c r="P9813">
        <f t="shared" ca="1" si="1537"/>
        <v>1</v>
      </c>
      <c r="Q9813">
        <f t="shared" ca="1" si="1538"/>
        <v>-108</v>
      </c>
    </row>
    <row r="9814" spans="7:17" x14ac:dyDescent="0.25">
      <c r="G9814">
        <v>9813</v>
      </c>
      <c r="H9814">
        <f t="shared" ca="1" si="1539"/>
        <v>29</v>
      </c>
      <c r="I9814" t="str">
        <f t="shared" ca="1" si="1540"/>
        <v>B</v>
      </c>
      <c r="J9814" t="str">
        <f t="shared" ca="1" si="1531"/>
        <v>B</v>
      </c>
      <c r="K9814">
        <f t="shared" ca="1" si="1532"/>
        <v>1</v>
      </c>
      <c r="L9814">
        <f t="shared" ca="1" si="1533"/>
        <v>1</v>
      </c>
      <c r="M9814">
        <f t="shared" ca="1" si="1534"/>
        <v>-40</v>
      </c>
      <c r="N9814">
        <f t="shared" ca="1" si="1535"/>
        <v>-1</v>
      </c>
      <c r="O9814">
        <f t="shared" ca="1" si="1536"/>
        <v>-290.5</v>
      </c>
      <c r="P9814">
        <f t="shared" ca="1" si="1537"/>
        <v>1</v>
      </c>
      <c r="Q9814">
        <f t="shared" ca="1" si="1538"/>
        <v>-107</v>
      </c>
    </row>
    <row r="9815" spans="7:17" x14ac:dyDescent="0.25">
      <c r="G9815">
        <v>9814</v>
      </c>
      <c r="H9815">
        <f t="shared" ca="1" si="1539"/>
        <v>3</v>
      </c>
      <c r="I9815" t="str">
        <f t="shared" ca="1" si="1540"/>
        <v>R</v>
      </c>
      <c r="J9815" t="str">
        <f t="shared" ca="1" si="1531"/>
        <v>B</v>
      </c>
      <c r="K9815">
        <f t="shared" ca="1" si="1532"/>
        <v>-1</v>
      </c>
      <c r="L9815">
        <f t="shared" ca="1" si="1533"/>
        <v>-1</v>
      </c>
      <c r="M9815">
        <f t="shared" ca="1" si="1534"/>
        <v>-41</v>
      </c>
      <c r="N9815">
        <f t="shared" ca="1" si="1535"/>
        <v>1</v>
      </c>
      <c r="O9815">
        <f t="shared" ca="1" si="1536"/>
        <v>-289.5</v>
      </c>
      <c r="P9815">
        <f t="shared" ca="1" si="1537"/>
        <v>-1</v>
      </c>
      <c r="Q9815">
        <f t="shared" ca="1" si="1538"/>
        <v>-108</v>
      </c>
    </row>
    <row r="9816" spans="7:17" x14ac:dyDescent="0.25">
      <c r="G9816">
        <v>9815</v>
      </c>
      <c r="H9816">
        <f t="shared" ca="1" si="1539"/>
        <v>23</v>
      </c>
      <c r="I9816" t="str">
        <f t="shared" ca="1" si="1540"/>
        <v>R</v>
      </c>
      <c r="J9816" t="str">
        <f t="shared" ca="1" si="1531"/>
        <v>B</v>
      </c>
      <c r="K9816">
        <f t="shared" ca="1" si="1532"/>
        <v>-1</v>
      </c>
      <c r="L9816">
        <f t="shared" ca="1" si="1533"/>
        <v>-1</v>
      </c>
      <c r="M9816">
        <f t="shared" ca="1" si="1534"/>
        <v>-42</v>
      </c>
      <c r="N9816">
        <f t="shared" ca="1" si="1535"/>
        <v>1</v>
      </c>
      <c r="O9816">
        <f t="shared" ca="1" si="1536"/>
        <v>-288.5</v>
      </c>
      <c r="P9816">
        <f t="shared" ca="1" si="1537"/>
        <v>-1</v>
      </c>
      <c r="Q9816">
        <f t="shared" ca="1" si="1538"/>
        <v>-109</v>
      </c>
    </row>
    <row r="9817" spans="7:17" x14ac:dyDescent="0.25">
      <c r="G9817">
        <v>9816</v>
      </c>
      <c r="H9817">
        <f t="shared" ca="1" si="1539"/>
        <v>0</v>
      </c>
      <c r="I9817" t="str">
        <f t="shared" ca="1" si="1540"/>
        <v>Z</v>
      </c>
      <c r="J9817" t="str">
        <f t="shared" ca="1" si="1531"/>
        <v>R</v>
      </c>
      <c r="K9817">
        <f t="shared" ca="1" si="1532"/>
        <v>-1</v>
      </c>
      <c r="L9817">
        <f t="shared" ca="1" si="1533"/>
        <v>-1</v>
      </c>
      <c r="M9817">
        <f t="shared" ca="1" si="1534"/>
        <v>-43</v>
      </c>
      <c r="N9817">
        <f t="shared" ca="1" si="1535"/>
        <v>-1</v>
      </c>
      <c r="O9817">
        <f t="shared" ca="1" si="1536"/>
        <v>-289.5</v>
      </c>
      <c r="P9817">
        <f t="shared" ca="1" si="1537"/>
        <v>-1</v>
      </c>
      <c r="Q9817">
        <f t="shared" ca="1" si="1538"/>
        <v>-110</v>
      </c>
    </row>
    <row r="9818" spans="7:17" x14ac:dyDescent="0.25">
      <c r="G9818">
        <v>9817</v>
      </c>
      <c r="H9818">
        <f t="shared" ca="1" si="1539"/>
        <v>30</v>
      </c>
      <c r="I9818" t="str">
        <f t="shared" ca="1" si="1540"/>
        <v>R</v>
      </c>
      <c r="J9818" t="str">
        <f t="shared" ca="1" si="1531"/>
        <v>R</v>
      </c>
      <c r="K9818">
        <f t="shared" ca="1" si="1532"/>
        <v>1</v>
      </c>
      <c r="L9818">
        <f t="shared" ca="1" si="1533"/>
        <v>1.5</v>
      </c>
      <c r="M9818">
        <f t="shared" ca="1" si="1534"/>
        <v>-41.5</v>
      </c>
      <c r="N9818">
        <f t="shared" ca="1" si="1535"/>
        <v>1.5</v>
      </c>
      <c r="O9818">
        <f t="shared" ca="1" si="1536"/>
        <v>-288</v>
      </c>
      <c r="P9818">
        <f t="shared" ca="1" si="1537"/>
        <v>-1</v>
      </c>
      <c r="Q9818">
        <f t="shared" ca="1" si="1538"/>
        <v>-111</v>
      </c>
    </row>
    <row r="9819" spans="7:17" x14ac:dyDescent="0.25">
      <c r="G9819">
        <v>9818</v>
      </c>
      <c r="H9819">
        <f t="shared" ca="1" si="1539"/>
        <v>32</v>
      </c>
      <c r="I9819" t="str">
        <f t="shared" ca="1" si="1540"/>
        <v>R</v>
      </c>
      <c r="J9819" t="str">
        <f t="shared" ca="1" si="1531"/>
        <v>R</v>
      </c>
      <c r="K9819">
        <f t="shared" ca="1" si="1532"/>
        <v>1</v>
      </c>
      <c r="L9819">
        <f t="shared" ca="1" si="1533"/>
        <v>1</v>
      </c>
      <c r="M9819">
        <f t="shared" ca="1" si="1534"/>
        <v>-40.5</v>
      </c>
      <c r="N9819">
        <f t="shared" ca="1" si="1535"/>
        <v>1</v>
      </c>
      <c r="O9819">
        <f t="shared" ca="1" si="1536"/>
        <v>-287</v>
      </c>
      <c r="P9819">
        <f t="shared" ca="1" si="1537"/>
        <v>-1</v>
      </c>
      <c r="Q9819">
        <f t="shared" ca="1" si="1538"/>
        <v>-112</v>
      </c>
    </row>
    <row r="9820" spans="7:17" x14ac:dyDescent="0.25">
      <c r="G9820">
        <v>9819</v>
      </c>
      <c r="H9820">
        <f t="shared" ca="1" si="1539"/>
        <v>12</v>
      </c>
      <c r="I9820" t="str">
        <f t="shared" ca="1" si="1540"/>
        <v>R</v>
      </c>
      <c r="J9820" t="str">
        <f t="shared" ca="1" si="1531"/>
        <v>R</v>
      </c>
      <c r="K9820">
        <f t="shared" ca="1" si="1532"/>
        <v>1</v>
      </c>
      <c r="L9820">
        <f t="shared" ca="1" si="1533"/>
        <v>1</v>
      </c>
      <c r="M9820">
        <f t="shared" ca="1" si="1534"/>
        <v>-39.5</v>
      </c>
      <c r="N9820">
        <f t="shared" ca="1" si="1535"/>
        <v>1</v>
      </c>
      <c r="O9820">
        <f t="shared" ca="1" si="1536"/>
        <v>-286</v>
      </c>
      <c r="P9820">
        <f t="shared" ca="1" si="1537"/>
        <v>-1</v>
      </c>
      <c r="Q9820">
        <f t="shared" ca="1" si="1538"/>
        <v>-113</v>
      </c>
    </row>
    <row r="9821" spans="7:17" x14ac:dyDescent="0.25">
      <c r="G9821">
        <v>9820</v>
      </c>
      <c r="H9821">
        <f t="shared" ca="1" si="1539"/>
        <v>36</v>
      </c>
      <c r="I9821" t="str">
        <f t="shared" ca="1" si="1540"/>
        <v>R</v>
      </c>
      <c r="J9821" t="str">
        <f t="shared" ca="1" si="1531"/>
        <v>R</v>
      </c>
      <c r="K9821">
        <f t="shared" ca="1" si="1532"/>
        <v>1</v>
      </c>
      <c r="L9821">
        <f t="shared" ca="1" si="1533"/>
        <v>1</v>
      </c>
      <c r="M9821">
        <f t="shared" ca="1" si="1534"/>
        <v>-38.5</v>
      </c>
      <c r="N9821">
        <f t="shared" ca="1" si="1535"/>
        <v>1</v>
      </c>
      <c r="O9821">
        <f t="shared" ca="1" si="1536"/>
        <v>-285</v>
      </c>
      <c r="P9821">
        <f t="shared" ca="1" si="1537"/>
        <v>-1</v>
      </c>
      <c r="Q9821">
        <f t="shared" ca="1" si="1538"/>
        <v>-114</v>
      </c>
    </row>
    <row r="9822" spans="7:17" x14ac:dyDescent="0.25">
      <c r="G9822">
        <v>9821</v>
      </c>
      <c r="H9822">
        <f t="shared" ca="1" si="1539"/>
        <v>11</v>
      </c>
      <c r="I9822" t="str">
        <f t="shared" ca="1" si="1540"/>
        <v>B</v>
      </c>
      <c r="J9822" t="str">
        <f t="shared" ca="1" si="1531"/>
        <v>R</v>
      </c>
      <c r="K9822">
        <f t="shared" ca="1" si="1532"/>
        <v>-1</v>
      </c>
      <c r="L9822">
        <f t="shared" ca="1" si="1533"/>
        <v>-1</v>
      </c>
      <c r="M9822">
        <f t="shared" ca="1" si="1534"/>
        <v>-39.5</v>
      </c>
      <c r="N9822">
        <f t="shared" ca="1" si="1535"/>
        <v>-1</v>
      </c>
      <c r="O9822">
        <f t="shared" ca="1" si="1536"/>
        <v>-286</v>
      </c>
      <c r="P9822">
        <f t="shared" ca="1" si="1537"/>
        <v>1</v>
      </c>
      <c r="Q9822">
        <f t="shared" ca="1" si="1538"/>
        <v>-113</v>
      </c>
    </row>
    <row r="9823" spans="7:17" x14ac:dyDescent="0.25">
      <c r="G9823">
        <v>9822</v>
      </c>
      <c r="H9823">
        <f t="shared" ca="1" si="1539"/>
        <v>10</v>
      </c>
      <c r="I9823" t="str">
        <f t="shared" ca="1" si="1540"/>
        <v>B</v>
      </c>
      <c r="J9823" t="str">
        <f t="shared" ca="1" si="1531"/>
        <v>R</v>
      </c>
      <c r="K9823">
        <f t="shared" ca="1" si="1532"/>
        <v>-1</v>
      </c>
      <c r="L9823">
        <f t="shared" ca="1" si="1533"/>
        <v>-1</v>
      </c>
      <c r="M9823">
        <f t="shared" ca="1" si="1534"/>
        <v>-40.5</v>
      </c>
      <c r="N9823">
        <f t="shared" ca="1" si="1535"/>
        <v>-1</v>
      </c>
      <c r="O9823">
        <f t="shared" ca="1" si="1536"/>
        <v>-287</v>
      </c>
      <c r="P9823">
        <f t="shared" ca="1" si="1537"/>
        <v>1</v>
      </c>
      <c r="Q9823">
        <f t="shared" ca="1" si="1538"/>
        <v>-112</v>
      </c>
    </row>
    <row r="9824" spans="7:17" x14ac:dyDescent="0.25">
      <c r="G9824">
        <v>9823</v>
      </c>
      <c r="H9824">
        <f t="shared" ca="1" si="1539"/>
        <v>31</v>
      </c>
      <c r="I9824" t="str">
        <f t="shared" ca="1" si="1540"/>
        <v>B</v>
      </c>
      <c r="J9824" t="str">
        <f t="shared" ca="1" si="1531"/>
        <v>B</v>
      </c>
      <c r="K9824">
        <f t="shared" ca="1" si="1532"/>
        <v>1</v>
      </c>
      <c r="L9824">
        <f t="shared" ca="1" si="1533"/>
        <v>1</v>
      </c>
      <c r="M9824">
        <f t="shared" ca="1" si="1534"/>
        <v>-39.5</v>
      </c>
      <c r="N9824">
        <f t="shared" ca="1" si="1535"/>
        <v>-1</v>
      </c>
      <c r="O9824">
        <f t="shared" ca="1" si="1536"/>
        <v>-288</v>
      </c>
      <c r="P9824">
        <f t="shared" ca="1" si="1537"/>
        <v>1</v>
      </c>
      <c r="Q9824">
        <f t="shared" ca="1" si="1538"/>
        <v>-111</v>
      </c>
    </row>
    <row r="9825" spans="7:17" x14ac:dyDescent="0.25">
      <c r="G9825">
        <v>9824</v>
      </c>
      <c r="H9825">
        <f t="shared" ca="1" si="1539"/>
        <v>13</v>
      </c>
      <c r="I9825" t="str">
        <f t="shared" ca="1" si="1540"/>
        <v>B</v>
      </c>
      <c r="J9825" t="str">
        <f t="shared" ca="1" si="1531"/>
        <v>B</v>
      </c>
      <c r="K9825">
        <f t="shared" ca="1" si="1532"/>
        <v>1</v>
      </c>
      <c r="L9825">
        <f t="shared" ca="1" si="1533"/>
        <v>1</v>
      </c>
      <c r="M9825">
        <f t="shared" ca="1" si="1534"/>
        <v>-38.5</v>
      </c>
      <c r="N9825">
        <f t="shared" ca="1" si="1535"/>
        <v>-1</v>
      </c>
      <c r="O9825">
        <f t="shared" ca="1" si="1536"/>
        <v>-289</v>
      </c>
      <c r="P9825">
        <f t="shared" ca="1" si="1537"/>
        <v>1</v>
      </c>
      <c r="Q9825">
        <f t="shared" ca="1" si="1538"/>
        <v>-110</v>
      </c>
    </row>
    <row r="9826" spans="7:17" x14ac:dyDescent="0.25">
      <c r="G9826">
        <v>9825</v>
      </c>
      <c r="H9826">
        <f t="shared" ca="1" si="1539"/>
        <v>5</v>
      </c>
      <c r="I9826" t="str">
        <f t="shared" ca="1" si="1540"/>
        <v>R</v>
      </c>
      <c r="J9826" t="str">
        <f t="shared" ca="1" si="1531"/>
        <v>B</v>
      </c>
      <c r="K9826">
        <f t="shared" ca="1" si="1532"/>
        <v>-1</v>
      </c>
      <c r="L9826">
        <f t="shared" ca="1" si="1533"/>
        <v>-1</v>
      </c>
      <c r="M9826">
        <f t="shared" ca="1" si="1534"/>
        <v>-39.5</v>
      </c>
      <c r="N9826">
        <f t="shared" ca="1" si="1535"/>
        <v>1</v>
      </c>
      <c r="O9826">
        <f t="shared" ca="1" si="1536"/>
        <v>-288</v>
      </c>
      <c r="P9826">
        <f t="shared" ca="1" si="1537"/>
        <v>-1</v>
      </c>
      <c r="Q9826">
        <f t="shared" ca="1" si="1538"/>
        <v>-111</v>
      </c>
    </row>
    <row r="9827" spans="7:17" x14ac:dyDescent="0.25">
      <c r="G9827">
        <v>9826</v>
      </c>
      <c r="H9827">
        <f t="shared" ca="1" si="1539"/>
        <v>16</v>
      </c>
      <c r="I9827" t="str">
        <f t="shared" ca="1" si="1540"/>
        <v>R</v>
      </c>
      <c r="J9827" t="str">
        <f t="shared" ca="1" si="1531"/>
        <v>B</v>
      </c>
      <c r="K9827">
        <f t="shared" ca="1" si="1532"/>
        <v>-1</v>
      </c>
      <c r="L9827">
        <f t="shared" ca="1" si="1533"/>
        <v>-1</v>
      </c>
      <c r="M9827">
        <f t="shared" ca="1" si="1534"/>
        <v>-40.5</v>
      </c>
      <c r="N9827">
        <f t="shared" ca="1" si="1535"/>
        <v>1</v>
      </c>
      <c r="O9827">
        <f t="shared" ca="1" si="1536"/>
        <v>-287</v>
      </c>
      <c r="P9827">
        <f t="shared" ca="1" si="1537"/>
        <v>-1</v>
      </c>
      <c r="Q9827">
        <f t="shared" ca="1" si="1538"/>
        <v>-112</v>
      </c>
    </row>
    <row r="9828" spans="7:17" x14ac:dyDescent="0.25">
      <c r="G9828">
        <v>9827</v>
      </c>
      <c r="H9828">
        <f t="shared" ca="1" si="1539"/>
        <v>18</v>
      </c>
      <c r="I9828" t="str">
        <f t="shared" ca="1" si="1540"/>
        <v>R</v>
      </c>
      <c r="J9828" t="str">
        <f t="shared" ca="1" si="1531"/>
        <v>R</v>
      </c>
      <c r="K9828">
        <f t="shared" ca="1" si="1532"/>
        <v>1</v>
      </c>
      <c r="L9828">
        <f t="shared" ca="1" si="1533"/>
        <v>1</v>
      </c>
      <c r="M9828">
        <f t="shared" ca="1" si="1534"/>
        <v>-39.5</v>
      </c>
      <c r="N9828">
        <f t="shared" ca="1" si="1535"/>
        <v>1</v>
      </c>
      <c r="O9828">
        <f t="shared" ca="1" si="1536"/>
        <v>-286</v>
      </c>
      <c r="P9828">
        <f t="shared" ca="1" si="1537"/>
        <v>-1</v>
      </c>
      <c r="Q9828">
        <f t="shared" ca="1" si="1538"/>
        <v>-113</v>
      </c>
    </row>
    <row r="9829" spans="7:17" x14ac:dyDescent="0.25">
      <c r="G9829">
        <v>9828</v>
      </c>
      <c r="H9829">
        <f t="shared" ca="1" si="1539"/>
        <v>13</v>
      </c>
      <c r="I9829" t="str">
        <f t="shared" ca="1" si="1540"/>
        <v>B</v>
      </c>
      <c r="J9829" t="str">
        <f t="shared" ca="1" si="1531"/>
        <v>R</v>
      </c>
      <c r="K9829">
        <f t="shared" ca="1" si="1532"/>
        <v>-1</v>
      </c>
      <c r="L9829">
        <f t="shared" ca="1" si="1533"/>
        <v>-1</v>
      </c>
      <c r="M9829">
        <f t="shared" ca="1" si="1534"/>
        <v>-40.5</v>
      </c>
      <c r="N9829">
        <f t="shared" ca="1" si="1535"/>
        <v>-1</v>
      </c>
      <c r="O9829">
        <f t="shared" ca="1" si="1536"/>
        <v>-287</v>
      </c>
      <c r="P9829">
        <f t="shared" ca="1" si="1537"/>
        <v>1</v>
      </c>
      <c r="Q9829">
        <f t="shared" ca="1" si="1538"/>
        <v>-112</v>
      </c>
    </row>
    <row r="9830" spans="7:17" x14ac:dyDescent="0.25">
      <c r="G9830">
        <v>9829</v>
      </c>
      <c r="H9830">
        <f t="shared" ca="1" si="1539"/>
        <v>3</v>
      </c>
      <c r="I9830" t="str">
        <f t="shared" ca="1" si="1540"/>
        <v>R</v>
      </c>
      <c r="J9830" t="str">
        <f t="shared" ca="1" si="1531"/>
        <v>R</v>
      </c>
      <c r="K9830">
        <f t="shared" ca="1" si="1532"/>
        <v>1</v>
      </c>
      <c r="L9830">
        <f t="shared" ca="1" si="1533"/>
        <v>1</v>
      </c>
      <c r="M9830">
        <f t="shared" ca="1" si="1534"/>
        <v>-39.5</v>
      </c>
      <c r="N9830">
        <f t="shared" ca="1" si="1535"/>
        <v>1</v>
      </c>
      <c r="O9830">
        <f t="shared" ca="1" si="1536"/>
        <v>-286</v>
      </c>
      <c r="P9830">
        <f t="shared" ca="1" si="1537"/>
        <v>-1</v>
      </c>
      <c r="Q9830">
        <f t="shared" ca="1" si="1538"/>
        <v>-113</v>
      </c>
    </row>
    <row r="9831" spans="7:17" x14ac:dyDescent="0.25">
      <c r="G9831">
        <v>9830</v>
      </c>
      <c r="H9831">
        <f t="shared" ca="1" si="1539"/>
        <v>10</v>
      </c>
      <c r="I9831" t="str">
        <f t="shared" ca="1" si="1540"/>
        <v>B</v>
      </c>
      <c r="J9831" t="str">
        <f t="shared" ca="1" si="1531"/>
        <v>B</v>
      </c>
      <c r="K9831">
        <f t="shared" ca="1" si="1532"/>
        <v>1</v>
      </c>
      <c r="L9831">
        <f t="shared" ca="1" si="1533"/>
        <v>1</v>
      </c>
      <c r="M9831">
        <f t="shared" ca="1" si="1534"/>
        <v>-38.5</v>
      </c>
      <c r="N9831">
        <f t="shared" ca="1" si="1535"/>
        <v>-1</v>
      </c>
      <c r="O9831">
        <f t="shared" ca="1" si="1536"/>
        <v>-287</v>
      </c>
      <c r="P9831">
        <f t="shared" ca="1" si="1537"/>
        <v>1</v>
      </c>
      <c r="Q9831">
        <f t="shared" ca="1" si="1538"/>
        <v>-112</v>
      </c>
    </row>
    <row r="9832" spans="7:17" x14ac:dyDescent="0.25">
      <c r="G9832">
        <v>9831</v>
      </c>
      <c r="H9832">
        <f t="shared" ca="1" si="1539"/>
        <v>6</v>
      </c>
      <c r="I9832" t="str">
        <f t="shared" ca="1" si="1540"/>
        <v>B</v>
      </c>
      <c r="J9832" t="str">
        <f t="shared" ca="1" si="1531"/>
        <v>R</v>
      </c>
      <c r="K9832">
        <f t="shared" ca="1" si="1532"/>
        <v>-1</v>
      </c>
      <c r="L9832">
        <f t="shared" ca="1" si="1533"/>
        <v>-1</v>
      </c>
      <c r="M9832">
        <f t="shared" ca="1" si="1534"/>
        <v>-39.5</v>
      </c>
      <c r="N9832">
        <f t="shared" ca="1" si="1535"/>
        <v>-1</v>
      </c>
      <c r="O9832">
        <f t="shared" ca="1" si="1536"/>
        <v>-288</v>
      </c>
      <c r="P9832">
        <f t="shared" ca="1" si="1537"/>
        <v>1</v>
      </c>
      <c r="Q9832">
        <f t="shared" ca="1" si="1538"/>
        <v>-111</v>
      </c>
    </row>
    <row r="9833" spans="7:17" x14ac:dyDescent="0.25">
      <c r="G9833">
        <v>9832</v>
      </c>
      <c r="H9833">
        <f t="shared" ca="1" si="1539"/>
        <v>31</v>
      </c>
      <c r="I9833" t="str">
        <f t="shared" ca="1" si="1540"/>
        <v>B</v>
      </c>
      <c r="J9833" t="str">
        <f t="shared" ca="1" si="1531"/>
        <v>B</v>
      </c>
      <c r="K9833">
        <f t="shared" ca="1" si="1532"/>
        <v>1</v>
      </c>
      <c r="L9833">
        <f t="shared" ca="1" si="1533"/>
        <v>1</v>
      </c>
      <c r="M9833">
        <f t="shared" ca="1" si="1534"/>
        <v>-38.5</v>
      </c>
      <c r="N9833">
        <f t="shared" ca="1" si="1535"/>
        <v>-1</v>
      </c>
      <c r="O9833">
        <f t="shared" ca="1" si="1536"/>
        <v>-289</v>
      </c>
      <c r="P9833">
        <f t="shared" ca="1" si="1537"/>
        <v>1</v>
      </c>
      <c r="Q9833">
        <f t="shared" ca="1" si="1538"/>
        <v>-110</v>
      </c>
    </row>
    <row r="9834" spans="7:17" x14ac:dyDescent="0.25">
      <c r="G9834">
        <v>9833</v>
      </c>
      <c r="H9834">
        <f t="shared" ca="1" si="1539"/>
        <v>17</v>
      </c>
      <c r="I9834" t="str">
        <f t="shared" ca="1" si="1540"/>
        <v>B</v>
      </c>
      <c r="J9834" t="str">
        <f t="shared" ref="J9834:J9897" ca="1" si="1541">IF(H9834="","",IF(I9832="Z",J9833,I9832))</f>
        <v>B</v>
      </c>
      <c r="K9834">
        <f t="shared" ref="K9834:K9897" ca="1" si="1542">IF(H9834="","",IF(J9834=I9834,1,-1))</f>
        <v>1</v>
      </c>
      <c r="L9834">
        <f t="shared" ref="L9834:L9897" ca="1" si="1543">IF(H9834="","",IF(AND(K9834=1,I9833="Z"),K9834+K9834/2,K9834))</f>
        <v>1</v>
      </c>
      <c r="M9834">
        <f t="shared" ref="M9834:M9897" ca="1" si="1544">IF(H9834="","",L9834+M9833)</f>
        <v>-37.5</v>
      </c>
      <c r="N9834">
        <f t="shared" ref="N9834:N9897" ca="1" si="1545">IF(H9834="","",IF(AND(I9833="Z",I9834=N$2),1.5,IF(I9834=N$2,1,-1)))</f>
        <v>-1</v>
      </c>
      <c r="O9834">
        <f t="shared" ref="O9834:O9897" ca="1" si="1546">IF(H9834="","",N9834+O9833)</f>
        <v>-290</v>
      </c>
      <c r="P9834">
        <f t="shared" ref="P9834:P9897" ca="1" si="1547">IF(H9834="","",IF(AND(I9833="Z",K9834=P$2),1.5,IF(I9834=P$2,1,-1)))</f>
        <v>1</v>
      </c>
      <c r="Q9834">
        <f t="shared" ref="Q9834:Q9897" ca="1" si="1548">IF(H9834="","",P9834+Q9833)</f>
        <v>-109</v>
      </c>
    </row>
    <row r="9835" spans="7:17" x14ac:dyDescent="0.25">
      <c r="G9835">
        <v>9834</v>
      </c>
      <c r="H9835">
        <f t="shared" ca="1" si="1539"/>
        <v>6</v>
      </c>
      <c r="I9835" t="str">
        <f t="shared" ca="1" si="1540"/>
        <v>B</v>
      </c>
      <c r="J9835" t="str">
        <f t="shared" ca="1" si="1541"/>
        <v>B</v>
      </c>
      <c r="K9835">
        <f t="shared" ca="1" si="1542"/>
        <v>1</v>
      </c>
      <c r="L9835">
        <f t="shared" ca="1" si="1543"/>
        <v>1</v>
      </c>
      <c r="M9835">
        <f t="shared" ca="1" si="1544"/>
        <v>-36.5</v>
      </c>
      <c r="N9835">
        <f t="shared" ca="1" si="1545"/>
        <v>-1</v>
      </c>
      <c r="O9835">
        <f t="shared" ca="1" si="1546"/>
        <v>-291</v>
      </c>
      <c r="P9835">
        <f t="shared" ca="1" si="1547"/>
        <v>1</v>
      </c>
      <c r="Q9835">
        <f t="shared" ca="1" si="1548"/>
        <v>-108</v>
      </c>
    </row>
    <row r="9836" spans="7:17" x14ac:dyDescent="0.25">
      <c r="G9836">
        <v>9835</v>
      </c>
      <c r="H9836">
        <f t="shared" ca="1" si="1539"/>
        <v>33</v>
      </c>
      <c r="I9836" t="str">
        <f t="shared" ca="1" si="1540"/>
        <v>B</v>
      </c>
      <c r="J9836" t="str">
        <f t="shared" ca="1" si="1541"/>
        <v>B</v>
      </c>
      <c r="K9836">
        <f t="shared" ca="1" si="1542"/>
        <v>1</v>
      </c>
      <c r="L9836">
        <f t="shared" ca="1" si="1543"/>
        <v>1</v>
      </c>
      <c r="M9836">
        <f t="shared" ca="1" si="1544"/>
        <v>-35.5</v>
      </c>
      <c r="N9836">
        <f t="shared" ca="1" si="1545"/>
        <v>-1</v>
      </c>
      <c r="O9836">
        <f t="shared" ca="1" si="1546"/>
        <v>-292</v>
      </c>
      <c r="P9836">
        <f t="shared" ca="1" si="1547"/>
        <v>1</v>
      </c>
      <c r="Q9836">
        <f t="shared" ca="1" si="1548"/>
        <v>-107</v>
      </c>
    </row>
    <row r="9837" spans="7:17" x14ac:dyDescent="0.25">
      <c r="G9837">
        <v>9836</v>
      </c>
      <c r="H9837">
        <f t="shared" ca="1" si="1539"/>
        <v>34</v>
      </c>
      <c r="I9837" t="str">
        <f t="shared" ca="1" si="1540"/>
        <v>R</v>
      </c>
      <c r="J9837" t="str">
        <f t="shared" ca="1" si="1541"/>
        <v>B</v>
      </c>
      <c r="K9837">
        <f t="shared" ca="1" si="1542"/>
        <v>-1</v>
      </c>
      <c r="L9837">
        <f t="shared" ca="1" si="1543"/>
        <v>-1</v>
      </c>
      <c r="M9837">
        <f t="shared" ca="1" si="1544"/>
        <v>-36.5</v>
      </c>
      <c r="N9837">
        <f t="shared" ca="1" si="1545"/>
        <v>1</v>
      </c>
      <c r="O9837">
        <f t="shared" ca="1" si="1546"/>
        <v>-291</v>
      </c>
      <c r="P9837">
        <f t="shared" ca="1" si="1547"/>
        <v>-1</v>
      </c>
      <c r="Q9837">
        <f t="shared" ca="1" si="1548"/>
        <v>-108</v>
      </c>
    </row>
    <row r="9838" spans="7:17" x14ac:dyDescent="0.25">
      <c r="G9838">
        <v>9837</v>
      </c>
      <c r="H9838">
        <f t="shared" ca="1" si="1539"/>
        <v>24</v>
      </c>
      <c r="I9838" t="str">
        <f t="shared" ca="1" si="1540"/>
        <v>B</v>
      </c>
      <c r="J9838" t="str">
        <f t="shared" ca="1" si="1541"/>
        <v>B</v>
      </c>
      <c r="K9838">
        <f t="shared" ca="1" si="1542"/>
        <v>1</v>
      </c>
      <c r="L9838">
        <f t="shared" ca="1" si="1543"/>
        <v>1</v>
      </c>
      <c r="M9838">
        <f t="shared" ca="1" si="1544"/>
        <v>-35.5</v>
      </c>
      <c r="N9838">
        <f t="shared" ca="1" si="1545"/>
        <v>-1</v>
      </c>
      <c r="O9838">
        <f t="shared" ca="1" si="1546"/>
        <v>-292</v>
      </c>
      <c r="P9838">
        <f t="shared" ca="1" si="1547"/>
        <v>1</v>
      </c>
      <c r="Q9838">
        <f t="shared" ca="1" si="1548"/>
        <v>-107</v>
      </c>
    </row>
    <row r="9839" spans="7:17" x14ac:dyDescent="0.25">
      <c r="G9839">
        <v>9838</v>
      </c>
      <c r="H9839">
        <f t="shared" ca="1" si="1539"/>
        <v>35</v>
      </c>
      <c r="I9839" t="str">
        <f t="shared" ca="1" si="1540"/>
        <v>B</v>
      </c>
      <c r="J9839" t="str">
        <f t="shared" ca="1" si="1541"/>
        <v>R</v>
      </c>
      <c r="K9839">
        <f t="shared" ca="1" si="1542"/>
        <v>-1</v>
      </c>
      <c r="L9839">
        <f t="shared" ca="1" si="1543"/>
        <v>-1</v>
      </c>
      <c r="M9839">
        <f t="shared" ca="1" si="1544"/>
        <v>-36.5</v>
      </c>
      <c r="N9839">
        <f t="shared" ca="1" si="1545"/>
        <v>-1</v>
      </c>
      <c r="O9839">
        <f t="shared" ca="1" si="1546"/>
        <v>-293</v>
      </c>
      <c r="P9839">
        <f t="shared" ca="1" si="1547"/>
        <v>1</v>
      </c>
      <c r="Q9839">
        <f t="shared" ca="1" si="1548"/>
        <v>-106</v>
      </c>
    </row>
    <row r="9840" spans="7:17" x14ac:dyDescent="0.25">
      <c r="G9840">
        <v>9839</v>
      </c>
      <c r="H9840">
        <f t="shared" ca="1" si="1539"/>
        <v>8</v>
      </c>
      <c r="I9840" t="str">
        <f t="shared" ca="1" si="1540"/>
        <v>B</v>
      </c>
      <c r="J9840" t="str">
        <f t="shared" ca="1" si="1541"/>
        <v>B</v>
      </c>
      <c r="K9840">
        <f t="shared" ca="1" si="1542"/>
        <v>1</v>
      </c>
      <c r="L9840">
        <f t="shared" ca="1" si="1543"/>
        <v>1</v>
      </c>
      <c r="M9840">
        <f t="shared" ca="1" si="1544"/>
        <v>-35.5</v>
      </c>
      <c r="N9840">
        <f t="shared" ca="1" si="1545"/>
        <v>-1</v>
      </c>
      <c r="O9840">
        <f t="shared" ca="1" si="1546"/>
        <v>-294</v>
      </c>
      <c r="P9840">
        <f t="shared" ca="1" si="1547"/>
        <v>1</v>
      </c>
      <c r="Q9840">
        <f t="shared" ca="1" si="1548"/>
        <v>-105</v>
      </c>
    </row>
    <row r="9841" spans="7:17" x14ac:dyDescent="0.25">
      <c r="G9841">
        <v>9840</v>
      </c>
      <c r="H9841">
        <f t="shared" ca="1" si="1539"/>
        <v>2</v>
      </c>
      <c r="I9841" t="str">
        <f t="shared" ca="1" si="1540"/>
        <v>B</v>
      </c>
      <c r="J9841" t="str">
        <f t="shared" ca="1" si="1541"/>
        <v>B</v>
      </c>
      <c r="K9841">
        <f t="shared" ca="1" si="1542"/>
        <v>1</v>
      </c>
      <c r="L9841">
        <f t="shared" ca="1" si="1543"/>
        <v>1</v>
      </c>
      <c r="M9841">
        <f t="shared" ca="1" si="1544"/>
        <v>-34.5</v>
      </c>
      <c r="N9841">
        <f t="shared" ca="1" si="1545"/>
        <v>-1</v>
      </c>
      <c r="O9841">
        <f t="shared" ca="1" si="1546"/>
        <v>-295</v>
      </c>
      <c r="P9841">
        <f t="shared" ca="1" si="1547"/>
        <v>1</v>
      </c>
      <c r="Q9841">
        <f t="shared" ca="1" si="1548"/>
        <v>-104</v>
      </c>
    </row>
    <row r="9842" spans="7:17" x14ac:dyDescent="0.25">
      <c r="G9842">
        <v>9841</v>
      </c>
      <c r="H9842">
        <f t="shared" ca="1" si="1539"/>
        <v>6</v>
      </c>
      <c r="I9842" t="str">
        <f t="shared" ca="1" si="1540"/>
        <v>B</v>
      </c>
      <c r="J9842" t="str">
        <f t="shared" ca="1" si="1541"/>
        <v>B</v>
      </c>
      <c r="K9842">
        <f t="shared" ca="1" si="1542"/>
        <v>1</v>
      </c>
      <c r="L9842">
        <f t="shared" ca="1" si="1543"/>
        <v>1</v>
      </c>
      <c r="M9842">
        <f t="shared" ca="1" si="1544"/>
        <v>-33.5</v>
      </c>
      <c r="N9842">
        <f t="shared" ca="1" si="1545"/>
        <v>-1</v>
      </c>
      <c r="O9842">
        <f t="shared" ca="1" si="1546"/>
        <v>-296</v>
      </c>
      <c r="P9842">
        <f t="shared" ca="1" si="1547"/>
        <v>1</v>
      </c>
      <c r="Q9842">
        <f t="shared" ca="1" si="1548"/>
        <v>-103</v>
      </c>
    </row>
    <row r="9843" spans="7:17" x14ac:dyDescent="0.25">
      <c r="G9843">
        <v>9842</v>
      </c>
      <c r="H9843">
        <f t="shared" ca="1" si="1539"/>
        <v>17</v>
      </c>
      <c r="I9843" t="str">
        <f t="shared" ca="1" si="1540"/>
        <v>B</v>
      </c>
      <c r="J9843" t="str">
        <f t="shared" ca="1" si="1541"/>
        <v>B</v>
      </c>
      <c r="K9843">
        <f t="shared" ca="1" si="1542"/>
        <v>1</v>
      </c>
      <c r="L9843">
        <f t="shared" ca="1" si="1543"/>
        <v>1</v>
      </c>
      <c r="M9843">
        <f t="shared" ca="1" si="1544"/>
        <v>-32.5</v>
      </c>
      <c r="N9843">
        <f t="shared" ca="1" si="1545"/>
        <v>-1</v>
      </c>
      <c r="O9843">
        <f t="shared" ca="1" si="1546"/>
        <v>-297</v>
      </c>
      <c r="P9843">
        <f t="shared" ca="1" si="1547"/>
        <v>1</v>
      </c>
      <c r="Q9843">
        <f t="shared" ca="1" si="1548"/>
        <v>-102</v>
      </c>
    </row>
    <row r="9844" spans="7:17" x14ac:dyDescent="0.25">
      <c r="G9844">
        <v>9843</v>
      </c>
      <c r="H9844">
        <f t="shared" ca="1" si="1539"/>
        <v>36</v>
      </c>
      <c r="I9844" t="str">
        <f t="shared" ca="1" si="1540"/>
        <v>R</v>
      </c>
      <c r="J9844" t="str">
        <f t="shared" ca="1" si="1541"/>
        <v>B</v>
      </c>
      <c r="K9844">
        <f t="shared" ca="1" si="1542"/>
        <v>-1</v>
      </c>
      <c r="L9844">
        <f t="shared" ca="1" si="1543"/>
        <v>-1</v>
      </c>
      <c r="M9844">
        <f t="shared" ca="1" si="1544"/>
        <v>-33.5</v>
      </c>
      <c r="N9844">
        <f t="shared" ca="1" si="1545"/>
        <v>1</v>
      </c>
      <c r="O9844">
        <f t="shared" ca="1" si="1546"/>
        <v>-296</v>
      </c>
      <c r="P9844">
        <f t="shared" ca="1" si="1547"/>
        <v>-1</v>
      </c>
      <c r="Q9844">
        <f t="shared" ca="1" si="1548"/>
        <v>-103</v>
      </c>
    </row>
    <row r="9845" spans="7:17" x14ac:dyDescent="0.25">
      <c r="G9845">
        <v>9844</v>
      </c>
      <c r="H9845">
        <f t="shared" ca="1" si="1539"/>
        <v>20</v>
      </c>
      <c r="I9845" t="str">
        <f t="shared" ca="1" si="1540"/>
        <v>B</v>
      </c>
      <c r="J9845" t="str">
        <f t="shared" ca="1" si="1541"/>
        <v>B</v>
      </c>
      <c r="K9845">
        <f t="shared" ca="1" si="1542"/>
        <v>1</v>
      </c>
      <c r="L9845">
        <f t="shared" ca="1" si="1543"/>
        <v>1</v>
      </c>
      <c r="M9845">
        <f t="shared" ca="1" si="1544"/>
        <v>-32.5</v>
      </c>
      <c r="N9845">
        <f t="shared" ca="1" si="1545"/>
        <v>-1</v>
      </c>
      <c r="O9845">
        <f t="shared" ca="1" si="1546"/>
        <v>-297</v>
      </c>
      <c r="P9845">
        <f t="shared" ca="1" si="1547"/>
        <v>1</v>
      </c>
      <c r="Q9845">
        <f t="shared" ca="1" si="1548"/>
        <v>-102</v>
      </c>
    </row>
    <row r="9846" spans="7:17" x14ac:dyDescent="0.25">
      <c r="G9846">
        <v>9845</v>
      </c>
      <c r="H9846">
        <f t="shared" ca="1" si="1539"/>
        <v>8</v>
      </c>
      <c r="I9846" t="str">
        <f t="shared" ca="1" si="1540"/>
        <v>B</v>
      </c>
      <c r="J9846" t="str">
        <f t="shared" ca="1" si="1541"/>
        <v>R</v>
      </c>
      <c r="K9846">
        <f t="shared" ca="1" si="1542"/>
        <v>-1</v>
      </c>
      <c r="L9846">
        <f t="shared" ca="1" si="1543"/>
        <v>-1</v>
      </c>
      <c r="M9846">
        <f t="shared" ca="1" si="1544"/>
        <v>-33.5</v>
      </c>
      <c r="N9846">
        <f t="shared" ca="1" si="1545"/>
        <v>-1</v>
      </c>
      <c r="O9846">
        <f t="shared" ca="1" si="1546"/>
        <v>-298</v>
      </c>
      <c r="P9846">
        <f t="shared" ca="1" si="1547"/>
        <v>1</v>
      </c>
      <c r="Q9846">
        <f t="shared" ca="1" si="1548"/>
        <v>-101</v>
      </c>
    </row>
    <row r="9847" spans="7:17" x14ac:dyDescent="0.25">
      <c r="G9847">
        <v>9846</v>
      </c>
      <c r="H9847">
        <f t="shared" ca="1" si="1539"/>
        <v>1</v>
      </c>
      <c r="I9847" t="str">
        <f t="shared" ca="1" si="1540"/>
        <v>R</v>
      </c>
      <c r="J9847" t="str">
        <f t="shared" ca="1" si="1541"/>
        <v>B</v>
      </c>
      <c r="K9847">
        <f t="shared" ca="1" si="1542"/>
        <v>-1</v>
      </c>
      <c r="L9847">
        <f t="shared" ca="1" si="1543"/>
        <v>-1</v>
      </c>
      <c r="M9847">
        <f t="shared" ca="1" si="1544"/>
        <v>-34.5</v>
      </c>
      <c r="N9847">
        <f t="shared" ca="1" si="1545"/>
        <v>1</v>
      </c>
      <c r="O9847">
        <f t="shared" ca="1" si="1546"/>
        <v>-297</v>
      </c>
      <c r="P9847">
        <f t="shared" ca="1" si="1547"/>
        <v>-1</v>
      </c>
      <c r="Q9847">
        <f t="shared" ca="1" si="1548"/>
        <v>-102</v>
      </c>
    </row>
    <row r="9848" spans="7:17" x14ac:dyDescent="0.25">
      <c r="G9848">
        <v>9847</v>
      </c>
      <c r="H9848">
        <f t="shared" ca="1" si="1539"/>
        <v>26</v>
      </c>
      <c r="I9848" t="str">
        <f t="shared" ca="1" si="1540"/>
        <v>B</v>
      </c>
      <c r="J9848" t="str">
        <f t="shared" ca="1" si="1541"/>
        <v>B</v>
      </c>
      <c r="K9848">
        <f t="shared" ca="1" si="1542"/>
        <v>1</v>
      </c>
      <c r="L9848">
        <f t="shared" ca="1" si="1543"/>
        <v>1</v>
      </c>
      <c r="M9848">
        <f t="shared" ca="1" si="1544"/>
        <v>-33.5</v>
      </c>
      <c r="N9848">
        <f t="shared" ca="1" si="1545"/>
        <v>-1</v>
      </c>
      <c r="O9848">
        <f t="shared" ca="1" si="1546"/>
        <v>-298</v>
      </c>
      <c r="P9848">
        <f t="shared" ca="1" si="1547"/>
        <v>1</v>
      </c>
      <c r="Q9848">
        <f t="shared" ca="1" si="1548"/>
        <v>-101</v>
      </c>
    </row>
    <row r="9849" spans="7:17" x14ac:dyDescent="0.25">
      <c r="G9849">
        <v>9848</v>
      </c>
      <c r="H9849">
        <f t="shared" ca="1" si="1539"/>
        <v>14</v>
      </c>
      <c r="I9849" t="str">
        <f t="shared" ca="1" si="1540"/>
        <v>R</v>
      </c>
      <c r="J9849" t="str">
        <f t="shared" ca="1" si="1541"/>
        <v>R</v>
      </c>
      <c r="K9849">
        <f t="shared" ca="1" si="1542"/>
        <v>1</v>
      </c>
      <c r="L9849">
        <f t="shared" ca="1" si="1543"/>
        <v>1</v>
      </c>
      <c r="M9849">
        <f t="shared" ca="1" si="1544"/>
        <v>-32.5</v>
      </c>
      <c r="N9849">
        <f t="shared" ca="1" si="1545"/>
        <v>1</v>
      </c>
      <c r="O9849">
        <f t="shared" ca="1" si="1546"/>
        <v>-297</v>
      </c>
      <c r="P9849">
        <f t="shared" ca="1" si="1547"/>
        <v>-1</v>
      </c>
      <c r="Q9849">
        <f t="shared" ca="1" si="1548"/>
        <v>-102</v>
      </c>
    </row>
    <row r="9850" spans="7:17" x14ac:dyDescent="0.25">
      <c r="G9850">
        <v>9849</v>
      </c>
      <c r="H9850">
        <f t="shared" ca="1" si="1539"/>
        <v>22</v>
      </c>
      <c r="I9850" t="str">
        <f t="shared" ca="1" si="1540"/>
        <v>B</v>
      </c>
      <c r="J9850" t="str">
        <f t="shared" ca="1" si="1541"/>
        <v>B</v>
      </c>
      <c r="K9850">
        <f t="shared" ca="1" si="1542"/>
        <v>1</v>
      </c>
      <c r="L9850">
        <f t="shared" ca="1" si="1543"/>
        <v>1</v>
      </c>
      <c r="M9850">
        <f t="shared" ca="1" si="1544"/>
        <v>-31.5</v>
      </c>
      <c r="N9850">
        <f t="shared" ca="1" si="1545"/>
        <v>-1</v>
      </c>
      <c r="O9850">
        <f t="shared" ca="1" si="1546"/>
        <v>-298</v>
      </c>
      <c r="P9850">
        <f t="shared" ca="1" si="1547"/>
        <v>1</v>
      </c>
      <c r="Q9850">
        <f t="shared" ca="1" si="1548"/>
        <v>-101</v>
      </c>
    </row>
    <row r="9851" spans="7:17" x14ac:dyDescent="0.25">
      <c r="G9851">
        <v>9850</v>
      </c>
      <c r="H9851">
        <f t="shared" ca="1" si="1539"/>
        <v>6</v>
      </c>
      <c r="I9851" t="str">
        <f t="shared" ca="1" si="1540"/>
        <v>B</v>
      </c>
      <c r="J9851" t="str">
        <f t="shared" ca="1" si="1541"/>
        <v>R</v>
      </c>
      <c r="K9851">
        <f t="shared" ca="1" si="1542"/>
        <v>-1</v>
      </c>
      <c r="L9851">
        <f t="shared" ca="1" si="1543"/>
        <v>-1</v>
      </c>
      <c r="M9851">
        <f t="shared" ca="1" si="1544"/>
        <v>-32.5</v>
      </c>
      <c r="N9851">
        <f t="shared" ca="1" si="1545"/>
        <v>-1</v>
      </c>
      <c r="O9851">
        <f t="shared" ca="1" si="1546"/>
        <v>-299</v>
      </c>
      <c r="P9851">
        <f t="shared" ca="1" si="1547"/>
        <v>1</v>
      </c>
      <c r="Q9851">
        <f t="shared" ca="1" si="1548"/>
        <v>-100</v>
      </c>
    </row>
    <row r="9852" spans="7:17" x14ac:dyDescent="0.25">
      <c r="G9852">
        <v>9851</v>
      </c>
      <c r="H9852">
        <f t="shared" ca="1" si="1539"/>
        <v>31</v>
      </c>
      <c r="I9852" t="str">
        <f t="shared" ca="1" si="1540"/>
        <v>B</v>
      </c>
      <c r="J9852" t="str">
        <f t="shared" ca="1" si="1541"/>
        <v>B</v>
      </c>
      <c r="K9852">
        <f t="shared" ca="1" si="1542"/>
        <v>1</v>
      </c>
      <c r="L9852">
        <f t="shared" ca="1" si="1543"/>
        <v>1</v>
      </c>
      <c r="M9852">
        <f t="shared" ca="1" si="1544"/>
        <v>-31.5</v>
      </c>
      <c r="N9852">
        <f t="shared" ca="1" si="1545"/>
        <v>-1</v>
      </c>
      <c r="O9852">
        <f t="shared" ca="1" si="1546"/>
        <v>-300</v>
      </c>
      <c r="P9852">
        <f t="shared" ca="1" si="1547"/>
        <v>1</v>
      </c>
      <c r="Q9852">
        <f t="shared" ca="1" si="1548"/>
        <v>-99</v>
      </c>
    </row>
    <row r="9853" spans="7:17" x14ac:dyDescent="0.25">
      <c r="G9853">
        <v>9852</v>
      </c>
      <c r="H9853">
        <f t="shared" ca="1" si="1539"/>
        <v>32</v>
      </c>
      <c r="I9853" t="str">
        <f t="shared" ca="1" si="1540"/>
        <v>R</v>
      </c>
      <c r="J9853" t="str">
        <f t="shared" ca="1" si="1541"/>
        <v>B</v>
      </c>
      <c r="K9853">
        <f t="shared" ca="1" si="1542"/>
        <v>-1</v>
      </c>
      <c r="L9853">
        <f t="shared" ca="1" si="1543"/>
        <v>-1</v>
      </c>
      <c r="M9853">
        <f t="shared" ca="1" si="1544"/>
        <v>-32.5</v>
      </c>
      <c r="N9853">
        <f t="shared" ca="1" si="1545"/>
        <v>1</v>
      </c>
      <c r="O9853">
        <f t="shared" ca="1" si="1546"/>
        <v>-299</v>
      </c>
      <c r="P9853">
        <f t="shared" ca="1" si="1547"/>
        <v>-1</v>
      </c>
      <c r="Q9853">
        <f t="shared" ca="1" si="1548"/>
        <v>-100</v>
      </c>
    </row>
    <row r="9854" spans="7:17" x14ac:dyDescent="0.25">
      <c r="G9854">
        <v>9853</v>
      </c>
      <c r="H9854">
        <f t="shared" ca="1" si="1539"/>
        <v>13</v>
      </c>
      <c r="I9854" t="str">
        <f t="shared" ca="1" si="1540"/>
        <v>B</v>
      </c>
      <c r="J9854" t="str">
        <f t="shared" ca="1" si="1541"/>
        <v>B</v>
      </c>
      <c r="K9854">
        <f t="shared" ca="1" si="1542"/>
        <v>1</v>
      </c>
      <c r="L9854">
        <f t="shared" ca="1" si="1543"/>
        <v>1</v>
      </c>
      <c r="M9854">
        <f t="shared" ca="1" si="1544"/>
        <v>-31.5</v>
      </c>
      <c r="N9854">
        <f t="shared" ca="1" si="1545"/>
        <v>-1</v>
      </c>
      <c r="O9854">
        <f t="shared" ca="1" si="1546"/>
        <v>-300</v>
      </c>
      <c r="P9854">
        <f t="shared" ca="1" si="1547"/>
        <v>1</v>
      </c>
      <c r="Q9854">
        <f t="shared" ca="1" si="1548"/>
        <v>-99</v>
      </c>
    </row>
    <row r="9855" spans="7:17" x14ac:dyDescent="0.25">
      <c r="G9855">
        <v>9854</v>
      </c>
      <c r="H9855">
        <f t="shared" ca="1" si="1539"/>
        <v>15</v>
      </c>
      <c r="I9855" t="str">
        <f t="shared" ca="1" si="1540"/>
        <v>B</v>
      </c>
      <c r="J9855" t="str">
        <f t="shared" ca="1" si="1541"/>
        <v>R</v>
      </c>
      <c r="K9855">
        <f t="shared" ca="1" si="1542"/>
        <v>-1</v>
      </c>
      <c r="L9855">
        <f t="shared" ca="1" si="1543"/>
        <v>-1</v>
      </c>
      <c r="M9855">
        <f t="shared" ca="1" si="1544"/>
        <v>-32.5</v>
      </c>
      <c r="N9855">
        <f t="shared" ca="1" si="1545"/>
        <v>-1</v>
      </c>
      <c r="O9855">
        <f t="shared" ca="1" si="1546"/>
        <v>-301</v>
      </c>
      <c r="P9855">
        <f t="shared" ca="1" si="1547"/>
        <v>1</v>
      </c>
      <c r="Q9855">
        <f t="shared" ca="1" si="1548"/>
        <v>-98</v>
      </c>
    </row>
    <row r="9856" spans="7:17" x14ac:dyDescent="0.25">
      <c r="G9856">
        <v>9855</v>
      </c>
      <c r="H9856">
        <f t="shared" ca="1" si="1539"/>
        <v>11</v>
      </c>
      <c r="I9856" t="str">
        <f t="shared" ca="1" si="1540"/>
        <v>B</v>
      </c>
      <c r="J9856" t="str">
        <f t="shared" ca="1" si="1541"/>
        <v>B</v>
      </c>
      <c r="K9856">
        <f t="shared" ca="1" si="1542"/>
        <v>1</v>
      </c>
      <c r="L9856">
        <f t="shared" ca="1" si="1543"/>
        <v>1</v>
      </c>
      <c r="M9856">
        <f t="shared" ca="1" si="1544"/>
        <v>-31.5</v>
      </c>
      <c r="N9856">
        <f t="shared" ca="1" si="1545"/>
        <v>-1</v>
      </c>
      <c r="O9856">
        <f t="shared" ca="1" si="1546"/>
        <v>-302</v>
      </c>
      <c r="P9856">
        <f t="shared" ca="1" si="1547"/>
        <v>1</v>
      </c>
      <c r="Q9856">
        <f t="shared" ca="1" si="1548"/>
        <v>-97</v>
      </c>
    </row>
    <row r="9857" spans="7:17" x14ac:dyDescent="0.25">
      <c r="G9857">
        <v>9856</v>
      </c>
      <c r="H9857">
        <f t="shared" ca="1" si="1539"/>
        <v>5</v>
      </c>
      <c r="I9857" t="str">
        <f t="shared" ca="1" si="1540"/>
        <v>R</v>
      </c>
      <c r="J9857" t="str">
        <f t="shared" ca="1" si="1541"/>
        <v>B</v>
      </c>
      <c r="K9857">
        <f t="shared" ca="1" si="1542"/>
        <v>-1</v>
      </c>
      <c r="L9857">
        <f t="shared" ca="1" si="1543"/>
        <v>-1</v>
      </c>
      <c r="M9857">
        <f t="shared" ca="1" si="1544"/>
        <v>-32.5</v>
      </c>
      <c r="N9857">
        <f t="shared" ca="1" si="1545"/>
        <v>1</v>
      </c>
      <c r="O9857">
        <f t="shared" ca="1" si="1546"/>
        <v>-301</v>
      </c>
      <c r="P9857">
        <f t="shared" ca="1" si="1547"/>
        <v>-1</v>
      </c>
      <c r="Q9857">
        <f t="shared" ca="1" si="1548"/>
        <v>-98</v>
      </c>
    </row>
    <row r="9858" spans="7:17" x14ac:dyDescent="0.25">
      <c r="G9858">
        <v>9857</v>
      </c>
      <c r="H9858">
        <f t="shared" ca="1" si="1539"/>
        <v>20</v>
      </c>
      <c r="I9858" t="str">
        <f t="shared" ca="1" si="1540"/>
        <v>B</v>
      </c>
      <c r="J9858" t="str">
        <f t="shared" ca="1" si="1541"/>
        <v>B</v>
      </c>
      <c r="K9858">
        <f t="shared" ca="1" si="1542"/>
        <v>1</v>
      </c>
      <c r="L9858">
        <f t="shared" ca="1" si="1543"/>
        <v>1</v>
      </c>
      <c r="M9858">
        <f t="shared" ca="1" si="1544"/>
        <v>-31.5</v>
      </c>
      <c r="N9858">
        <f t="shared" ca="1" si="1545"/>
        <v>-1</v>
      </c>
      <c r="O9858">
        <f t="shared" ca="1" si="1546"/>
        <v>-302</v>
      </c>
      <c r="P9858">
        <f t="shared" ca="1" si="1547"/>
        <v>1</v>
      </c>
      <c r="Q9858">
        <f t="shared" ca="1" si="1548"/>
        <v>-97</v>
      </c>
    </row>
    <row r="9859" spans="7:17" x14ac:dyDescent="0.25">
      <c r="G9859">
        <v>9858</v>
      </c>
      <c r="H9859">
        <f t="shared" ref="H9859:H9922" ca="1" si="1549">RANDBETWEEN(0,36)</f>
        <v>2</v>
      </c>
      <c r="I9859" t="str">
        <f t="shared" ref="I9859:I9922" ca="1" si="1550">IF(H9859="","",IF(I$1="HL",LOOKUP($H9859,$A:$A,B:B),IF(I$1="OE",LOOKUP(H9859,A:A,C:C),IF(I$1="RB",LOOKUP(H9859,A:A,D:D)))))</f>
        <v>B</v>
      </c>
      <c r="J9859" t="str">
        <f t="shared" ca="1" si="1541"/>
        <v>R</v>
      </c>
      <c r="K9859">
        <f t="shared" ca="1" si="1542"/>
        <v>-1</v>
      </c>
      <c r="L9859">
        <f t="shared" ca="1" si="1543"/>
        <v>-1</v>
      </c>
      <c r="M9859">
        <f t="shared" ca="1" si="1544"/>
        <v>-32.5</v>
      </c>
      <c r="N9859">
        <f t="shared" ca="1" si="1545"/>
        <v>-1</v>
      </c>
      <c r="O9859">
        <f t="shared" ca="1" si="1546"/>
        <v>-303</v>
      </c>
      <c r="P9859">
        <f t="shared" ca="1" si="1547"/>
        <v>1</v>
      </c>
      <c r="Q9859">
        <f t="shared" ca="1" si="1548"/>
        <v>-96</v>
      </c>
    </row>
    <row r="9860" spans="7:17" x14ac:dyDescent="0.25">
      <c r="G9860">
        <v>9859</v>
      </c>
      <c r="H9860">
        <f t="shared" ca="1" si="1549"/>
        <v>36</v>
      </c>
      <c r="I9860" t="str">
        <f t="shared" ca="1" si="1550"/>
        <v>R</v>
      </c>
      <c r="J9860" t="str">
        <f t="shared" ca="1" si="1541"/>
        <v>B</v>
      </c>
      <c r="K9860">
        <f t="shared" ca="1" si="1542"/>
        <v>-1</v>
      </c>
      <c r="L9860">
        <f t="shared" ca="1" si="1543"/>
        <v>-1</v>
      </c>
      <c r="M9860">
        <f t="shared" ca="1" si="1544"/>
        <v>-33.5</v>
      </c>
      <c r="N9860">
        <f t="shared" ca="1" si="1545"/>
        <v>1</v>
      </c>
      <c r="O9860">
        <f t="shared" ca="1" si="1546"/>
        <v>-302</v>
      </c>
      <c r="P9860">
        <f t="shared" ca="1" si="1547"/>
        <v>-1</v>
      </c>
      <c r="Q9860">
        <f t="shared" ca="1" si="1548"/>
        <v>-97</v>
      </c>
    </row>
    <row r="9861" spans="7:17" x14ac:dyDescent="0.25">
      <c r="G9861">
        <v>9860</v>
      </c>
      <c r="H9861">
        <f t="shared" ca="1" si="1549"/>
        <v>13</v>
      </c>
      <c r="I9861" t="str">
        <f t="shared" ca="1" si="1550"/>
        <v>B</v>
      </c>
      <c r="J9861" t="str">
        <f t="shared" ca="1" si="1541"/>
        <v>B</v>
      </c>
      <c r="K9861">
        <f t="shared" ca="1" si="1542"/>
        <v>1</v>
      </c>
      <c r="L9861">
        <f t="shared" ca="1" si="1543"/>
        <v>1</v>
      </c>
      <c r="M9861">
        <f t="shared" ca="1" si="1544"/>
        <v>-32.5</v>
      </c>
      <c r="N9861">
        <f t="shared" ca="1" si="1545"/>
        <v>-1</v>
      </c>
      <c r="O9861">
        <f t="shared" ca="1" si="1546"/>
        <v>-303</v>
      </c>
      <c r="P9861">
        <f t="shared" ca="1" si="1547"/>
        <v>1</v>
      </c>
      <c r="Q9861">
        <f t="shared" ca="1" si="1548"/>
        <v>-96</v>
      </c>
    </row>
    <row r="9862" spans="7:17" x14ac:dyDescent="0.25">
      <c r="G9862">
        <v>9861</v>
      </c>
      <c r="H9862">
        <f t="shared" ca="1" si="1549"/>
        <v>30</v>
      </c>
      <c r="I9862" t="str">
        <f t="shared" ca="1" si="1550"/>
        <v>R</v>
      </c>
      <c r="J9862" t="str">
        <f t="shared" ca="1" si="1541"/>
        <v>R</v>
      </c>
      <c r="K9862">
        <f t="shared" ca="1" si="1542"/>
        <v>1</v>
      </c>
      <c r="L9862">
        <f t="shared" ca="1" si="1543"/>
        <v>1</v>
      </c>
      <c r="M9862">
        <f t="shared" ca="1" si="1544"/>
        <v>-31.5</v>
      </c>
      <c r="N9862">
        <f t="shared" ca="1" si="1545"/>
        <v>1</v>
      </c>
      <c r="O9862">
        <f t="shared" ca="1" si="1546"/>
        <v>-302</v>
      </c>
      <c r="P9862">
        <f t="shared" ca="1" si="1547"/>
        <v>-1</v>
      </c>
      <c r="Q9862">
        <f t="shared" ca="1" si="1548"/>
        <v>-97</v>
      </c>
    </row>
    <row r="9863" spans="7:17" x14ac:dyDescent="0.25">
      <c r="G9863">
        <v>9862</v>
      </c>
      <c r="H9863">
        <f t="shared" ca="1" si="1549"/>
        <v>17</v>
      </c>
      <c r="I9863" t="str">
        <f t="shared" ca="1" si="1550"/>
        <v>B</v>
      </c>
      <c r="J9863" t="str">
        <f t="shared" ca="1" si="1541"/>
        <v>B</v>
      </c>
      <c r="K9863">
        <f t="shared" ca="1" si="1542"/>
        <v>1</v>
      </c>
      <c r="L9863">
        <f t="shared" ca="1" si="1543"/>
        <v>1</v>
      </c>
      <c r="M9863">
        <f t="shared" ca="1" si="1544"/>
        <v>-30.5</v>
      </c>
      <c r="N9863">
        <f t="shared" ca="1" si="1545"/>
        <v>-1</v>
      </c>
      <c r="O9863">
        <f t="shared" ca="1" si="1546"/>
        <v>-303</v>
      </c>
      <c r="P9863">
        <f t="shared" ca="1" si="1547"/>
        <v>1</v>
      </c>
      <c r="Q9863">
        <f t="shared" ca="1" si="1548"/>
        <v>-96</v>
      </c>
    </row>
    <row r="9864" spans="7:17" x14ac:dyDescent="0.25">
      <c r="G9864">
        <v>9863</v>
      </c>
      <c r="H9864">
        <f t="shared" ca="1" si="1549"/>
        <v>36</v>
      </c>
      <c r="I9864" t="str">
        <f t="shared" ca="1" si="1550"/>
        <v>R</v>
      </c>
      <c r="J9864" t="str">
        <f t="shared" ca="1" si="1541"/>
        <v>R</v>
      </c>
      <c r="K9864">
        <f t="shared" ca="1" si="1542"/>
        <v>1</v>
      </c>
      <c r="L9864">
        <f t="shared" ca="1" si="1543"/>
        <v>1</v>
      </c>
      <c r="M9864">
        <f t="shared" ca="1" si="1544"/>
        <v>-29.5</v>
      </c>
      <c r="N9864">
        <f t="shared" ca="1" si="1545"/>
        <v>1</v>
      </c>
      <c r="O9864">
        <f t="shared" ca="1" si="1546"/>
        <v>-302</v>
      </c>
      <c r="P9864">
        <f t="shared" ca="1" si="1547"/>
        <v>-1</v>
      </c>
      <c r="Q9864">
        <f t="shared" ca="1" si="1548"/>
        <v>-97</v>
      </c>
    </row>
    <row r="9865" spans="7:17" x14ac:dyDescent="0.25">
      <c r="G9865">
        <v>9864</v>
      </c>
      <c r="H9865">
        <f t="shared" ca="1" si="1549"/>
        <v>31</v>
      </c>
      <c r="I9865" t="str">
        <f t="shared" ca="1" si="1550"/>
        <v>B</v>
      </c>
      <c r="J9865" t="str">
        <f t="shared" ca="1" si="1541"/>
        <v>B</v>
      </c>
      <c r="K9865">
        <f t="shared" ca="1" si="1542"/>
        <v>1</v>
      </c>
      <c r="L9865">
        <f t="shared" ca="1" si="1543"/>
        <v>1</v>
      </c>
      <c r="M9865">
        <f t="shared" ca="1" si="1544"/>
        <v>-28.5</v>
      </c>
      <c r="N9865">
        <f t="shared" ca="1" si="1545"/>
        <v>-1</v>
      </c>
      <c r="O9865">
        <f t="shared" ca="1" si="1546"/>
        <v>-303</v>
      </c>
      <c r="P9865">
        <f t="shared" ca="1" si="1547"/>
        <v>1</v>
      </c>
      <c r="Q9865">
        <f t="shared" ca="1" si="1548"/>
        <v>-96</v>
      </c>
    </row>
    <row r="9866" spans="7:17" x14ac:dyDescent="0.25">
      <c r="G9866">
        <v>9865</v>
      </c>
      <c r="H9866">
        <f t="shared" ca="1" si="1549"/>
        <v>10</v>
      </c>
      <c r="I9866" t="str">
        <f t="shared" ca="1" si="1550"/>
        <v>B</v>
      </c>
      <c r="J9866" t="str">
        <f t="shared" ca="1" si="1541"/>
        <v>R</v>
      </c>
      <c r="K9866">
        <f t="shared" ca="1" si="1542"/>
        <v>-1</v>
      </c>
      <c r="L9866">
        <f t="shared" ca="1" si="1543"/>
        <v>-1</v>
      </c>
      <c r="M9866">
        <f t="shared" ca="1" si="1544"/>
        <v>-29.5</v>
      </c>
      <c r="N9866">
        <f t="shared" ca="1" si="1545"/>
        <v>-1</v>
      </c>
      <c r="O9866">
        <f t="shared" ca="1" si="1546"/>
        <v>-304</v>
      </c>
      <c r="P9866">
        <f t="shared" ca="1" si="1547"/>
        <v>1</v>
      </c>
      <c r="Q9866">
        <f t="shared" ca="1" si="1548"/>
        <v>-95</v>
      </c>
    </row>
    <row r="9867" spans="7:17" x14ac:dyDescent="0.25">
      <c r="G9867">
        <v>9866</v>
      </c>
      <c r="H9867">
        <f t="shared" ca="1" si="1549"/>
        <v>7</v>
      </c>
      <c r="I9867" t="str">
        <f t="shared" ca="1" si="1550"/>
        <v>R</v>
      </c>
      <c r="J9867" t="str">
        <f t="shared" ca="1" si="1541"/>
        <v>B</v>
      </c>
      <c r="K9867">
        <f t="shared" ca="1" si="1542"/>
        <v>-1</v>
      </c>
      <c r="L9867">
        <f t="shared" ca="1" si="1543"/>
        <v>-1</v>
      </c>
      <c r="M9867">
        <f t="shared" ca="1" si="1544"/>
        <v>-30.5</v>
      </c>
      <c r="N9867">
        <f t="shared" ca="1" si="1545"/>
        <v>1</v>
      </c>
      <c r="O9867">
        <f t="shared" ca="1" si="1546"/>
        <v>-303</v>
      </c>
      <c r="P9867">
        <f t="shared" ca="1" si="1547"/>
        <v>-1</v>
      </c>
      <c r="Q9867">
        <f t="shared" ca="1" si="1548"/>
        <v>-96</v>
      </c>
    </row>
    <row r="9868" spans="7:17" x14ac:dyDescent="0.25">
      <c r="G9868">
        <v>9867</v>
      </c>
      <c r="H9868">
        <f t="shared" ca="1" si="1549"/>
        <v>33</v>
      </c>
      <c r="I9868" t="str">
        <f t="shared" ca="1" si="1550"/>
        <v>B</v>
      </c>
      <c r="J9868" t="str">
        <f t="shared" ca="1" si="1541"/>
        <v>B</v>
      </c>
      <c r="K9868">
        <f t="shared" ca="1" si="1542"/>
        <v>1</v>
      </c>
      <c r="L9868">
        <f t="shared" ca="1" si="1543"/>
        <v>1</v>
      </c>
      <c r="M9868">
        <f t="shared" ca="1" si="1544"/>
        <v>-29.5</v>
      </c>
      <c r="N9868">
        <f t="shared" ca="1" si="1545"/>
        <v>-1</v>
      </c>
      <c r="O9868">
        <f t="shared" ca="1" si="1546"/>
        <v>-304</v>
      </c>
      <c r="P9868">
        <f t="shared" ca="1" si="1547"/>
        <v>1</v>
      </c>
      <c r="Q9868">
        <f t="shared" ca="1" si="1548"/>
        <v>-95</v>
      </c>
    </row>
    <row r="9869" spans="7:17" x14ac:dyDescent="0.25">
      <c r="G9869">
        <v>9868</v>
      </c>
      <c r="H9869">
        <f t="shared" ca="1" si="1549"/>
        <v>27</v>
      </c>
      <c r="I9869" t="str">
        <f t="shared" ca="1" si="1550"/>
        <v>R</v>
      </c>
      <c r="J9869" t="str">
        <f t="shared" ca="1" si="1541"/>
        <v>R</v>
      </c>
      <c r="K9869">
        <f t="shared" ca="1" si="1542"/>
        <v>1</v>
      </c>
      <c r="L9869">
        <f t="shared" ca="1" si="1543"/>
        <v>1</v>
      </c>
      <c r="M9869">
        <f t="shared" ca="1" si="1544"/>
        <v>-28.5</v>
      </c>
      <c r="N9869">
        <f t="shared" ca="1" si="1545"/>
        <v>1</v>
      </c>
      <c r="O9869">
        <f t="shared" ca="1" si="1546"/>
        <v>-303</v>
      </c>
      <c r="P9869">
        <f t="shared" ca="1" si="1547"/>
        <v>-1</v>
      </c>
      <c r="Q9869">
        <f t="shared" ca="1" si="1548"/>
        <v>-96</v>
      </c>
    </row>
    <row r="9870" spans="7:17" x14ac:dyDescent="0.25">
      <c r="G9870">
        <v>9869</v>
      </c>
      <c r="H9870">
        <f t="shared" ca="1" si="1549"/>
        <v>30</v>
      </c>
      <c r="I9870" t="str">
        <f t="shared" ca="1" si="1550"/>
        <v>R</v>
      </c>
      <c r="J9870" t="str">
        <f t="shared" ca="1" si="1541"/>
        <v>B</v>
      </c>
      <c r="K9870">
        <f t="shared" ca="1" si="1542"/>
        <v>-1</v>
      </c>
      <c r="L9870">
        <f t="shared" ca="1" si="1543"/>
        <v>-1</v>
      </c>
      <c r="M9870">
        <f t="shared" ca="1" si="1544"/>
        <v>-29.5</v>
      </c>
      <c r="N9870">
        <f t="shared" ca="1" si="1545"/>
        <v>1</v>
      </c>
      <c r="O9870">
        <f t="shared" ca="1" si="1546"/>
        <v>-302</v>
      </c>
      <c r="P9870">
        <f t="shared" ca="1" si="1547"/>
        <v>-1</v>
      </c>
      <c r="Q9870">
        <f t="shared" ca="1" si="1548"/>
        <v>-97</v>
      </c>
    </row>
    <row r="9871" spans="7:17" x14ac:dyDescent="0.25">
      <c r="G9871">
        <v>9870</v>
      </c>
      <c r="H9871">
        <f t="shared" ca="1" si="1549"/>
        <v>25</v>
      </c>
      <c r="I9871" t="str">
        <f t="shared" ca="1" si="1550"/>
        <v>R</v>
      </c>
      <c r="J9871" t="str">
        <f t="shared" ca="1" si="1541"/>
        <v>R</v>
      </c>
      <c r="K9871">
        <f t="shared" ca="1" si="1542"/>
        <v>1</v>
      </c>
      <c r="L9871">
        <f t="shared" ca="1" si="1543"/>
        <v>1</v>
      </c>
      <c r="M9871">
        <f t="shared" ca="1" si="1544"/>
        <v>-28.5</v>
      </c>
      <c r="N9871">
        <f t="shared" ca="1" si="1545"/>
        <v>1</v>
      </c>
      <c r="O9871">
        <f t="shared" ca="1" si="1546"/>
        <v>-301</v>
      </c>
      <c r="P9871">
        <f t="shared" ca="1" si="1547"/>
        <v>-1</v>
      </c>
      <c r="Q9871">
        <f t="shared" ca="1" si="1548"/>
        <v>-98</v>
      </c>
    </row>
    <row r="9872" spans="7:17" x14ac:dyDescent="0.25">
      <c r="G9872">
        <v>9871</v>
      </c>
      <c r="H9872">
        <f t="shared" ca="1" si="1549"/>
        <v>19</v>
      </c>
      <c r="I9872" t="str">
        <f t="shared" ca="1" si="1550"/>
        <v>R</v>
      </c>
      <c r="J9872" t="str">
        <f t="shared" ca="1" si="1541"/>
        <v>R</v>
      </c>
      <c r="K9872">
        <f t="shared" ca="1" si="1542"/>
        <v>1</v>
      </c>
      <c r="L9872">
        <f t="shared" ca="1" si="1543"/>
        <v>1</v>
      </c>
      <c r="M9872">
        <f t="shared" ca="1" si="1544"/>
        <v>-27.5</v>
      </c>
      <c r="N9872">
        <f t="shared" ca="1" si="1545"/>
        <v>1</v>
      </c>
      <c r="O9872">
        <f t="shared" ca="1" si="1546"/>
        <v>-300</v>
      </c>
      <c r="P9872">
        <f t="shared" ca="1" si="1547"/>
        <v>-1</v>
      </c>
      <c r="Q9872">
        <f t="shared" ca="1" si="1548"/>
        <v>-99</v>
      </c>
    </row>
    <row r="9873" spans="7:17" x14ac:dyDescent="0.25">
      <c r="G9873">
        <v>9872</v>
      </c>
      <c r="H9873">
        <f t="shared" ca="1" si="1549"/>
        <v>13</v>
      </c>
      <c r="I9873" t="str">
        <f t="shared" ca="1" si="1550"/>
        <v>B</v>
      </c>
      <c r="J9873" t="str">
        <f t="shared" ca="1" si="1541"/>
        <v>R</v>
      </c>
      <c r="K9873">
        <f t="shared" ca="1" si="1542"/>
        <v>-1</v>
      </c>
      <c r="L9873">
        <f t="shared" ca="1" si="1543"/>
        <v>-1</v>
      </c>
      <c r="M9873">
        <f t="shared" ca="1" si="1544"/>
        <v>-28.5</v>
      </c>
      <c r="N9873">
        <f t="shared" ca="1" si="1545"/>
        <v>-1</v>
      </c>
      <c r="O9873">
        <f t="shared" ca="1" si="1546"/>
        <v>-301</v>
      </c>
      <c r="P9873">
        <f t="shared" ca="1" si="1547"/>
        <v>1</v>
      </c>
      <c r="Q9873">
        <f t="shared" ca="1" si="1548"/>
        <v>-98</v>
      </c>
    </row>
    <row r="9874" spans="7:17" x14ac:dyDescent="0.25">
      <c r="G9874">
        <v>9873</v>
      </c>
      <c r="H9874">
        <f t="shared" ca="1" si="1549"/>
        <v>35</v>
      </c>
      <c r="I9874" t="str">
        <f t="shared" ca="1" si="1550"/>
        <v>B</v>
      </c>
      <c r="J9874" t="str">
        <f t="shared" ca="1" si="1541"/>
        <v>R</v>
      </c>
      <c r="K9874">
        <f t="shared" ca="1" si="1542"/>
        <v>-1</v>
      </c>
      <c r="L9874">
        <f t="shared" ca="1" si="1543"/>
        <v>-1</v>
      </c>
      <c r="M9874">
        <f t="shared" ca="1" si="1544"/>
        <v>-29.5</v>
      </c>
      <c r="N9874">
        <f t="shared" ca="1" si="1545"/>
        <v>-1</v>
      </c>
      <c r="O9874">
        <f t="shared" ca="1" si="1546"/>
        <v>-302</v>
      </c>
      <c r="P9874">
        <f t="shared" ca="1" si="1547"/>
        <v>1</v>
      </c>
      <c r="Q9874">
        <f t="shared" ca="1" si="1548"/>
        <v>-97</v>
      </c>
    </row>
    <row r="9875" spans="7:17" x14ac:dyDescent="0.25">
      <c r="G9875">
        <v>9874</v>
      </c>
      <c r="H9875">
        <f t="shared" ca="1" si="1549"/>
        <v>33</v>
      </c>
      <c r="I9875" t="str">
        <f t="shared" ca="1" si="1550"/>
        <v>B</v>
      </c>
      <c r="J9875" t="str">
        <f t="shared" ca="1" si="1541"/>
        <v>B</v>
      </c>
      <c r="K9875">
        <f t="shared" ca="1" si="1542"/>
        <v>1</v>
      </c>
      <c r="L9875">
        <f t="shared" ca="1" si="1543"/>
        <v>1</v>
      </c>
      <c r="M9875">
        <f t="shared" ca="1" si="1544"/>
        <v>-28.5</v>
      </c>
      <c r="N9875">
        <f t="shared" ca="1" si="1545"/>
        <v>-1</v>
      </c>
      <c r="O9875">
        <f t="shared" ca="1" si="1546"/>
        <v>-303</v>
      </c>
      <c r="P9875">
        <f t="shared" ca="1" si="1547"/>
        <v>1</v>
      </c>
      <c r="Q9875">
        <f t="shared" ca="1" si="1548"/>
        <v>-96</v>
      </c>
    </row>
    <row r="9876" spans="7:17" x14ac:dyDescent="0.25">
      <c r="G9876">
        <v>9875</v>
      </c>
      <c r="H9876">
        <f t="shared" ca="1" si="1549"/>
        <v>23</v>
      </c>
      <c r="I9876" t="str">
        <f t="shared" ca="1" si="1550"/>
        <v>R</v>
      </c>
      <c r="J9876" t="str">
        <f t="shared" ca="1" si="1541"/>
        <v>B</v>
      </c>
      <c r="K9876">
        <f t="shared" ca="1" si="1542"/>
        <v>-1</v>
      </c>
      <c r="L9876">
        <f t="shared" ca="1" si="1543"/>
        <v>-1</v>
      </c>
      <c r="M9876">
        <f t="shared" ca="1" si="1544"/>
        <v>-29.5</v>
      </c>
      <c r="N9876">
        <f t="shared" ca="1" si="1545"/>
        <v>1</v>
      </c>
      <c r="O9876">
        <f t="shared" ca="1" si="1546"/>
        <v>-302</v>
      </c>
      <c r="P9876">
        <f t="shared" ca="1" si="1547"/>
        <v>-1</v>
      </c>
      <c r="Q9876">
        <f t="shared" ca="1" si="1548"/>
        <v>-97</v>
      </c>
    </row>
    <row r="9877" spans="7:17" x14ac:dyDescent="0.25">
      <c r="G9877">
        <v>9876</v>
      </c>
      <c r="H9877">
        <f t="shared" ca="1" si="1549"/>
        <v>14</v>
      </c>
      <c r="I9877" t="str">
        <f t="shared" ca="1" si="1550"/>
        <v>R</v>
      </c>
      <c r="J9877" t="str">
        <f t="shared" ca="1" si="1541"/>
        <v>B</v>
      </c>
      <c r="K9877">
        <f t="shared" ca="1" si="1542"/>
        <v>-1</v>
      </c>
      <c r="L9877">
        <f t="shared" ca="1" si="1543"/>
        <v>-1</v>
      </c>
      <c r="M9877">
        <f t="shared" ca="1" si="1544"/>
        <v>-30.5</v>
      </c>
      <c r="N9877">
        <f t="shared" ca="1" si="1545"/>
        <v>1</v>
      </c>
      <c r="O9877">
        <f t="shared" ca="1" si="1546"/>
        <v>-301</v>
      </c>
      <c r="P9877">
        <f t="shared" ca="1" si="1547"/>
        <v>-1</v>
      </c>
      <c r="Q9877">
        <f t="shared" ca="1" si="1548"/>
        <v>-98</v>
      </c>
    </row>
    <row r="9878" spans="7:17" x14ac:dyDescent="0.25">
      <c r="G9878">
        <v>9877</v>
      </c>
      <c r="H9878">
        <f t="shared" ca="1" si="1549"/>
        <v>5</v>
      </c>
      <c r="I9878" t="str">
        <f t="shared" ca="1" si="1550"/>
        <v>R</v>
      </c>
      <c r="J9878" t="str">
        <f t="shared" ca="1" si="1541"/>
        <v>R</v>
      </c>
      <c r="K9878">
        <f t="shared" ca="1" si="1542"/>
        <v>1</v>
      </c>
      <c r="L9878">
        <f t="shared" ca="1" si="1543"/>
        <v>1</v>
      </c>
      <c r="M9878">
        <f t="shared" ca="1" si="1544"/>
        <v>-29.5</v>
      </c>
      <c r="N9878">
        <f t="shared" ca="1" si="1545"/>
        <v>1</v>
      </c>
      <c r="O9878">
        <f t="shared" ca="1" si="1546"/>
        <v>-300</v>
      </c>
      <c r="P9878">
        <f t="shared" ca="1" si="1547"/>
        <v>-1</v>
      </c>
      <c r="Q9878">
        <f t="shared" ca="1" si="1548"/>
        <v>-99</v>
      </c>
    </row>
    <row r="9879" spans="7:17" x14ac:dyDescent="0.25">
      <c r="G9879">
        <v>9878</v>
      </c>
      <c r="H9879">
        <f t="shared" ca="1" si="1549"/>
        <v>18</v>
      </c>
      <c r="I9879" t="str">
        <f t="shared" ca="1" si="1550"/>
        <v>R</v>
      </c>
      <c r="J9879" t="str">
        <f t="shared" ca="1" si="1541"/>
        <v>R</v>
      </c>
      <c r="K9879">
        <f t="shared" ca="1" si="1542"/>
        <v>1</v>
      </c>
      <c r="L9879">
        <f t="shared" ca="1" si="1543"/>
        <v>1</v>
      </c>
      <c r="M9879">
        <f t="shared" ca="1" si="1544"/>
        <v>-28.5</v>
      </c>
      <c r="N9879">
        <f t="shared" ca="1" si="1545"/>
        <v>1</v>
      </c>
      <c r="O9879">
        <f t="shared" ca="1" si="1546"/>
        <v>-299</v>
      </c>
      <c r="P9879">
        <f t="shared" ca="1" si="1547"/>
        <v>-1</v>
      </c>
      <c r="Q9879">
        <f t="shared" ca="1" si="1548"/>
        <v>-100</v>
      </c>
    </row>
    <row r="9880" spans="7:17" x14ac:dyDescent="0.25">
      <c r="G9880">
        <v>9879</v>
      </c>
      <c r="H9880">
        <f t="shared" ca="1" si="1549"/>
        <v>5</v>
      </c>
      <c r="I9880" t="str">
        <f t="shared" ca="1" si="1550"/>
        <v>R</v>
      </c>
      <c r="J9880" t="str">
        <f t="shared" ca="1" si="1541"/>
        <v>R</v>
      </c>
      <c r="K9880">
        <f t="shared" ca="1" si="1542"/>
        <v>1</v>
      </c>
      <c r="L9880">
        <f t="shared" ca="1" si="1543"/>
        <v>1</v>
      </c>
      <c r="M9880">
        <f t="shared" ca="1" si="1544"/>
        <v>-27.5</v>
      </c>
      <c r="N9880">
        <f t="shared" ca="1" si="1545"/>
        <v>1</v>
      </c>
      <c r="O9880">
        <f t="shared" ca="1" si="1546"/>
        <v>-298</v>
      </c>
      <c r="P9880">
        <f t="shared" ca="1" si="1547"/>
        <v>-1</v>
      </c>
      <c r="Q9880">
        <f t="shared" ca="1" si="1548"/>
        <v>-101</v>
      </c>
    </row>
    <row r="9881" spans="7:17" x14ac:dyDescent="0.25">
      <c r="G9881">
        <v>9880</v>
      </c>
      <c r="H9881">
        <f t="shared" ca="1" si="1549"/>
        <v>7</v>
      </c>
      <c r="I9881" t="str">
        <f t="shared" ca="1" si="1550"/>
        <v>R</v>
      </c>
      <c r="J9881" t="str">
        <f t="shared" ca="1" si="1541"/>
        <v>R</v>
      </c>
      <c r="K9881">
        <f t="shared" ca="1" si="1542"/>
        <v>1</v>
      </c>
      <c r="L9881">
        <f t="shared" ca="1" si="1543"/>
        <v>1</v>
      </c>
      <c r="M9881">
        <f t="shared" ca="1" si="1544"/>
        <v>-26.5</v>
      </c>
      <c r="N9881">
        <f t="shared" ca="1" si="1545"/>
        <v>1</v>
      </c>
      <c r="O9881">
        <f t="shared" ca="1" si="1546"/>
        <v>-297</v>
      </c>
      <c r="P9881">
        <f t="shared" ca="1" si="1547"/>
        <v>-1</v>
      </c>
      <c r="Q9881">
        <f t="shared" ca="1" si="1548"/>
        <v>-102</v>
      </c>
    </row>
    <row r="9882" spans="7:17" x14ac:dyDescent="0.25">
      <c r="G9882">
        <v>9881</v>
      </c>
      <c r="H9882">
        <f t="shared" ca="1" si="1549"/>
        <v>0</v>
      </c>
      <c r="I9882" t="str">
        <f t="shared" ca="1" si="1550"/>
        <v>Z</v>
      </c>
      <c r="J9882" t="str">
        <f t="shared" ca="1" si="1541"/>
        <v>R</v>
      </c>
      <c r="K9882">
        <f t="shared" ca="1" si="1542"/>
        <v>-1</v>
      </c>
      <c r="L9882">
        <f t="shared" ca="1" si="1543"/>
        <v>-1</v>
      </c>
      <c r="M9882">
        <f t="shared" ca="1" si="1544"/>
        <v>-27.5</v>
      </c>
      <c r="N9882">
        <f t="shared" ca="1" si="1545"/>
        <v>-1</v>
      </c>
      <c r="O9882">
        <f t="shared" ca="1" si="1546"/>
        <v>-298</v>
      </c>
      <c r="P9882">
        <f t="shared" ca="1" si="1547"/>
        <v>-1</v>
      </c>
      <c r="Q9882">
        <f t="shared" ca="1" si="1548"/>
        <v>-103</v>
      </c>
    </row>
    <row r="9883" spans="7:17" x14ac:dyDescent="0.25">
      <c r="G9883">
        <v>9882</v>
      </c>
      <c r="H9883">
        <f t="shared" ca="1" si="1549"/>
        <v>2</v>
      </c>
      <c r="I9883" t="str">
        <f t="shared" ca="1" si="1550"/>
        <v>B</v>
      </c>
      <c r="J9883" t="str">
        <f t="shared" ca="1" si="1541"/>
        <v>R</v>
      </c>
      <c r="K9883">
        <f t="shared" ca="1" si="1542"/>
        <v>-1</v>
      </c>
      <c r="L9883">
        <f t="shared" ca="1" si="1543"/>
        <v>-1</v>
      </c>
      <c r="M9883">
        <f t="shared" ca="1" si="1544"/>
        <v>-28.5</v>
      </c>
      <c r="N9883">
        <f t="shared" ca="1" si="1545"/>
        <v>-1</v>
      </c>
      <c r="O9883">
        <f t="shared" ca="1" si="1546"/>
        <v>-299</v>
      </c>
      <c r="P9883">
        <f t="shared" ca="1" si="1547"/>
        <v>1</v>
      </c>
      <c r="Q9883">
        <f t="shared" ca="1" si="1548"/>
        <v>-102</v>
      </c>
    </row>
    <row r="9884" spans="7:17" x14ac:dyDescent="0.25">
      <c r="G9884">
        <v>9883</v>
      </c>
      <c r="H9884">
        <f t="shared" ca="1" si="1549"/>
        <v>25</v>
      </c>
      <c r="I9884" t="str">
        <f t="shared" ca="1" si="1550"/>
        <v>R</v>
      </c>
      <c r="J9884" t="str">
        <f t="shared" ca="1" si="1541"/>
        <v>R</v>
      </c>
      <c r="K9884">
        <f t="shared" ca="1" si="1542"/>
        <v>1</v>
      </c>
      <c r="L9884">
        <f t="shared" ca="1" si="1543"/>
        <v>1</v>
      </c>
      <c r="M9884">
        <f t="shared" ca="1" si="1544"/>
        <v>-27.5</v>
      </c>
      <c r="N9884">
        <f t="shared" ca="1" si="1545"/>
        <v>1</v>
      </c>
      <c r="O9884">
        <f t="shared" ca="1" si="1546"/>
        <v>-298</v>
      </c>
      <c r="P9884">
        <f t="shared" ca="1" si="1547"/>
        <v>-1</v>
      </c>
      <c r="Q9884">
        <f t="shared" ca="1" si="1548"/>
        <v>-103</v>
      </c>
    </row>
    <row r="9885" spans="7:17" x14ac:dyDescent="0.25">
      <c r="G9885">
        <v>9884</v>
      </c>
      <c r="H9885">
        <f t="shared" ca="1" si="1549"/>
        <v>9</v>
      </c>
      <c r="I9885" t="str">
        <f t="shared" ca="1" si="1550"/>
        <v>R</v>
      </c>
      <c r="J9885" t="str">
        <f t="shared" ca="1" si="1541"/>
        <v>B</v>
      </c>
      <c r="K9885">
        <f t="shared" ca="1" si="1542"/>
        <v>-1</v>
      </c>
      <c r="L9885">
        <f t="shared" ca="1" si="1543"/>
        <v>-1</v>
      </c>
      <c r="M9885">
        <f t="shared" ca="1" si="1544"/>
        <v>-28.5</v>
      </c>
      <c r="N9885">
        <f t="shared" ca="1" si="1545"/>
        <v>1</v>
      </c>
      <c r="O9885">
        <f t="shared" ca="1" si="1546"/>
        <v>-297</v>
      </c>
      <c r="P9885">
        <f t="shared" ca="1" si="1547"/>
        <v>-1</v>
      </c>
      <c r="Q9885">
        <f t="shared" ca="1" si="1548"/>
        <v>-104</v>
      </c>
    </row>
    <row r="9886" spans="7:17" x14ac:dyDescent="0.25">
      <c r="G9886">
        <v>9885</v>
      </c>
      <c r="H9886">
        <f t="shared" ca="1" si="1549"/>
        <v>28</v>
      </c>
      <c r="I9886" t="str">
        <f t="shared" ca="1" si="1550"/>
        <v>B</v>
      </c>
      <c r="J9886" t="str">
        <f t="shared" ca="1" si="1541"/>
        <v>R</v>
      </c>
      <c r="K9886">
        <f t="shared" ca="1" si="1542"/>
        <v>-1</v>
      </c>
      <c r="L9886">
        <f t="shared" ca="1" si="1543"/>
        <v>-1</v>
      </c>
      <c r="M9886">
        <f t="shared" ca="1" si="1544"/>
        <v>-29.5</v>
      </c>
      <c r="N9886">
        <f t="shared" ca="1" si="1545"/>
        <v>-1</v>
      </c>
      <c r="O9886">
        <f t="shared" ca="1" si="1546"/>
        <v>-298</v>
      </c>
      <c r="P9886">
        <f t="shared" ca="1" si="1547"/>
        <v>1</v>
      </c>
      <c r="Q9886">
        <f t="shared" ca="1" si="1548"/>
        <v>-103</v>
      </c>
    </row>
    <row r="9887" spans="7:17" x14ac:dyDescent="0.25">
      <c r="G9887">
        <v>9886</v>
      </c>
      <c r="H9887">
        <f t="shared" ca="1" si="1549"/>
        <v>36</v>
      </c>
      <c r="I9887" t="str">
        <f t="shared" ca="1" si="1550"/>
        <v>R</v>
      </c>
      <c r="J9887" t="str">
        <f t="shared" ca="1" si="1541"/>
        <v>R</v>
      </c>
      <c r="K9887">
        <f t="shared" ca="1" si="1542"/>
        <v>1</v>
      </c>
      <c r="L9887">
        <f t="shared" ca="1" si="1543"/>
        <v>1</v>
      </c>
      <c r="M9887">
        <f t="shared" ca="1" si="1544"/>
        <v>-28.5</v>
      </c>
      <c r="N9887">
        <f t="shared" ca="1" si="1545"/>
        <v>1</v>
      </c>
      <c r="O9887">
        <f t="shared" ca="1" si="1546"/>
        <v>-297</v>
      </c>
      <c r="P9887">
        <f t="shared" ca="1" si="1547"/>
        <v>-1</v>
      </c>
      <c r="Q9887">
        <f t="shared" ca="1" si="1548"/>
        <v>-104</v>
      </c>
    </row>
    <row r="9888" spans="7:17" x14ac:dyDescent="0.25">
      <c r="G9888">
        <v>9887</v>
      </c>
      <c r="H9888">
        <f t="shared" ca="1" si="1549"/>
        <v>20</v>
      </c>
      <c r="I9888" t="str">
        <f t="shared" ca="1" si="1550"/>
        <v>B</v>
      </c>
      <c r="J9888" t="str">
        <f t="shared" ca="1" si="1541"/>
        <v>B</v>
      </c>
      <c r="K9888">
        <f t="shared" ca="1" si="1542"/>
        <v>1</v>
      </c>
      <c r="L9888">
        <f t="shared" ca="1" si="1543"/>
        <v>1</v>
      </c>
      <c r="M9888">
        <f t="shared" ca="1" si="1544"/>
        <v>-27.5</v>
      </c>
      <c r="N9888">
        <f t="shared" ca="1" si="1545"/>
        <v>-1</v>
      </c>
      <c r="O9888">
        <f t="shared" ca="1" si="1546"/>
        <v>-298</v>
      </c>
      <c r="P9888">
        <f t="shared" ca="1" si="1547"/>
        <v>1</v>
      </c>
      <c r="Q9888">
        <f t="shared" ca="1" si="1548"/>
        <v>-103</v>
      </c>
    </row>
    <row r="9889" spans="7:17" x14ac:dyDescent="0.25">
      <c r="G9889">
        <v>9888</v>
      </c>
      <c r="H9889">
        <f t="shared" ca="1" si="1549"/>
        <v>11</v>
      </c>
      <c r="I9889" t="str">
        <f t="shared" ca="1" si="1550"/>
        <v>B</v>
      </c>
      <c r="J9889" t="str">
        <f t="shared" ca="1" si="1541"/>
        <v>R</v>
      </c>
      <c r="K9889">
        <f t="shared" ca="1" si="1542"/>
        <v>-1</v>
      </c>
      <c r="L9889">
        <f t="shared" ca="1" si="1543"/>
        <v>-1</v>
      </c>
      <c r="M9889">
        <f t="shared" ca="1" si="1544"/>
        <v>-28.5</v>
      </c>
      <c r="N9889">
        <f t="shared" ca="1" si="1545"/>
        <v>-1</v>
      </c>
      <c r="O9889">
        <f t="shared" ca="1" si="1546"/>
        <v>-299</v>
      </c>
      <c r="P9889">
        <f t="shared" ca="1" si="1547"/>
        <v>1</v>
      </c>
      <c r="Q9889">
        <f t="shared" ca="1" si="1548"/>
        <v>-102</v>
      </c>
    </row>
    <row r="9890" spans="7:17" x14ac:dyDescent="0.25">
      <c r="G9890">
        <v>9889</v>
      </c>
      <c r="H9890">
        <f t="shared" ca="1" si="1549"/>
        <v>13</v>
      </c>
      <c r="I9890" t="str">
        <f t="shared" ca="1" si="1550"/>
        <v>B</v>
      </c>
      <c r="J9890" t="str">
        <f t="shared" ca="1" si="1541"/>
        <v>B</v>
      </c>
      <c r="K9890">
        <f t="shared" ca="1" si="1542"/>
        <v>1</v>
      </c>
      <c r="L9890">
        <f t="shared" ca="1" si="1543"/>
        <v>1</v>
      </c>
      <c r="M9890">
        <f t="shared" ca="1" si="1544"/>
        <v>-27.5</v>
      </c>
      <c r="N9890">
        <f t="shared" ca="1" si="1545"/>
        <v>-1</v>
      </c>
      <c r="O9890">
        <f t="shared" ca="1" si="1546"/>
        <v>-300</v>
      </c>
      <c r="P9890">
        <f t="shared" ca="1" si="1547"/>
        <v>1</v>
      </c>
      <c r="Q9890">
        <f t="shared" ca="1" si="1548"/>
        <v>-101</v>
      </c>
    </row>
    <row r="9891" spans="7:17" x14ac:dyDescent="0.25">
      <c r="G9891">
        <v>9890</v>
      </c>
      <c r="H9891">
        <f t="shared" ca="1" si="1549"/>
        <v>30</v>
      </c>
      <c r="I9891" t="str">
        <f t="shared" ca="1" si="1550"/>
        <v>R</v>
      </c>
      <c r="J9891" t="str">
        <f t="shared" ca="1" si="1541"/>
        <v>B</v>
      </c>
      <c r="K9891">
        <f t="shared" ca="1" si="1542"/>
        <v>-1</v>
      </c>
      <c r="L9891">
        <f t="shared" ca="1" si="1543"/>
        <v>-1</v>
      </c>
      <c r="M9891">
        <f t="shared" ca="1" si="1544"/>
        <v>-28.5</v>
      </c>
      <c r="N9891">
        <f t="shared" ca="1" si="1545"/>
        <v>1</v>
      </c>
      <c r="O9891">
        <f t="shared" ca="1" si="1546"/>
        <v>-299</v>
      </c>
      <c r="P9891">
        <f t="shared" ca="1" si="1547"/>
        <v>-1</v>
      </c>
      <c r="Q9891">
        <f t="shared" ca="1" si="1548"/>
        <v>-102</v>
      </c>
    </row>
    <row r="9892" spans="7:17" x14ac:dyDescent="0.25">
      <c r="G9892">
        <v>9891</v>
      </c>
      <c r="H9892">
        <f t="shared" ca="1" si="1549"/>
        <v>14</v>
      </c>
      <c r="I9892" t="str">
        <f t="shared" ca="1" si="1550"/>
        <v>R</v>
      </c>
      <c r="J9892" t="str">
        <f t="shared" ca="1" si="1541"/>
        <v>B</v>
      </c>
      <c r="K9892">
        <f t="shared" ca="1" si="1542"/>
        <v>-1</v>
      </c>
      <c r="L9892">
        <f t="shared" ca="1" si="1543"/>
        <v>-1</v>
      </c>
      <c r="M9892">
        <f t="shared" ca="1" si="1544"/>
        <v>-29.5</v>
      </c>
      <c r="N9892">
        <f t="shared" ca="1" si="1545"/>
        <v>1</v>
      </c>
      <c r="O9892">
        <f t="shared" ca="1" si="1546"/>
        <v>-298</v>
      </c>
      <c r="P9892">
        <f t="shared" ca="1" si="1547"/>
        <v>-1</v>
      </c>
      <c r="Q9892">
        <f t="shared" ca="1" si="1548"/>
        <v>-103</v>
      </c>
    </row>
    <row r="9893" spans="7:17" x14ac:dyDescent="0.25">
      <c r="G9893">
        <v>9892</v>
      </c>
      <c r="H9893">
        <f t="shared" ca="1" si="1549"/>
        <v>14</v>
      </c>
      <c r="I9893" t="str">
        <f t="shared" ca="1" si="1550"/>
        <v>R</v>
      </c>
      <c r="J9893" t="str">
        <f t="shared" ca="1" si="1541"/>
        <v>R</v>
      </c>
      <c r="K9893">
        <f t="shared" ca="1" si="1542"/>
        <v>1</v>
      </c>
      <c r="L9893">
        <f t="shared" ca="1" si="1543"/>
        <v>1</v>
      </c>
      <c r="M9893">
        <f t="shared" ca="1" si="1544"/>
        <v>-28.5</v>
      </c>
      <c r="N9893">
        <f t="shared" ca="1" si="1545"/>
        <v>1</v>
      </c>
      <c r="O9893">
        <f t="shared" ca="1" si="1546"/>
        <v>-297</v>
      </c>
      <c r="P9893">
        <f t="shared" ca="1" si="1547"/>
        <v>-1</v>
      </c>
      <c r="Q9893">
        <f t="shared" ca="1" si="1548"/>
        <v>-104</v>
      </c>
    </row>
    <row r="9894" spans="7:17" x14ac:dyDescent="0.25">
      <c r="G9894">
        <v>9893</v>
      </c>
      <c r="H9894">
        <f t="shared" ca="1" si="1549"/>
        <v>36</v>
      </c>
      <c r="I9894" t="str">
        <f t="shared" ca="1" si="1550"/>
        <v>R</v>
      </c>
      <c r="J9894" t="str">
        <f t="shared" ca="1" si="1541"/>
        <v>R</v>
      </c>
      <c r="K9894">
        <f t="shared" ca="1" si="1542"/>
        <v>1</v>
      </c>
      <c r="L9894">
        <f t="shared" ca="1" si="1543"/>
        <v>1</v>
      </c>
      <c r="M9894">
        <f t="shared" ca="1" si="1544"/>
        <v>-27.5</v>
      </c>
      <c r="N9894">
        <f t="shared" ca="1" si="1545"/>
        <v>1</v>
      </c>
      <c r="O9894">
        <f t="shared" ca="1" si="1546"/>
        <v>-296</v>
      </c>
      <c r="P9894">
        <f t="shared" ca="1" si="1547"/>
        <v>-1</v>
      </c>
      <c r="Q9894">
        <f t="shared" ca="1" si="1548"/>
        <v>-105</v>
      </c>
    </row>
    <row r="9895" spans="7:17" x14ac:dyDescent="0.25">
      <c r="G9895">
        <v>9894</v>
      </c>
      <c r="H9895">
        <f t="shared" ca="1" si="1549"/>
        <v>2</v>
      </c>
      <c r="I9895" t="str">
        <f t="shared" ca="1" si="1550"/>
        <v>B</v>
      </c>
      <c r="J9895" t="str">
        <f t="shared" ca="1" si="1541"/>
        <v>R</v>
      </c>
      <c r="K9895">
        <f t="shared" ca="1" si="1542"/>
        <v>-1</v>
      </c>
      <c r="L9895">
        <f t="shared" ca="1" si="1543"/>
        <v>-1</v>
      </c>
      <c r="M9895">
        <f t="shared" ca="1" si="1544"/>
        <v>-28.5</v>
      </c>
      <c r="N9895">
        <f t="shared" ca="1" si="1545"/>
        <v>-1</v>
      </c>
      <c r="O9895">
        <f t="shared" ca="1" si="1546"/>
        <v>-297</v>
      </c>
      <c r="P9895">
        <f t="shared" ca="1" si="1547"/>
        <v>1</v>
      </c>
      <c r="Q9895">
        <f t="shared" ca="1" si="1548"/>
        <v>-104</v>
      </c>
    </row>
    <row r="9896" spans="7:17" x14ac:dyDescent="0.25">
      <c r="G9896">
        <v>9895</v>
      </c>
      <c r="H9896">
        <f t="shared" ca="1" si="1549"/>
        <v>6</v>
      </c>
      <c r="I9896" t="str">
        <f t="shared" ca="1" si="1550"/>
        <v>B</v>
      </c>
      <c r="J9896" t="str">
        <f t="shared" ca="1" si="1541"/>
        <v>R</v>
      </c>
      <c r="K9896">
        <f t="shared" ca="1" si="1542"/>
        <v>-1</v>
      </c>
      <c r="L9896">
        <f t="shared" ca="1" si="1543"/>
        <v>-1</v>
      </c>
      <c r="M9896">
        <f t="shared" ca="1" si="1544"/>
        <v>-29.5</v>
      </c>
      <c r="N9896">
        <f t="shared" ca="1" si="1545"/>
        <v>-1</v>
      </c>
      <c r="O9896">
        <f t="shared" ca="1" si="1546"/>
        <v>-298</v>
      </c>
      <c r="P9896">
        <f t="shared" ca="1" si="1547"/>
        <v>1</v>
      </c>
      <c r="Q9896">
        <f t="shared" ca="1" si="1548"/>
        <v>-103</v>
      </c>
    </row>
    <row r="9897" spans="7:17" x14ac:dyDescent="0.25">
      <c r="G9897">
        <v>9896</v>
      </c>
      <c r="H9897">
        <f t="shared" ca="1" si="1549"/>
        <v>0</v>
      </c>
      <c r="I9897" t="str">
        <f t="shared" ca="1" si="1550"/>
        <v>Z</v>
      </c>
      <c r="J9897" t="str">
        <f t="shared" ca="1" si="1541"/>
        <v>B</v>
      </c>
      <c r="K9897">
        <f t="shared" ca="1" si="1542"/>
        <v>-1</v>
      </c>
      <c r="L9897">
        <f t="shared" ca="1" si="1543"/>
        <v>-1</v>
      </c>
      <c r="M9897">
        <f t="shared" ca="1" si="1544"/>
        <v>-30.5</v>
      </c>
      <c r="N9897">
        <f t="shared" ca="1" si="1545"/>
        <v>-1</v>
      </c>
      <c r="O9897">
        <f t="shared" ca="1" si="1546"/>
        <v>-299</v>
      </c>
      <c r="P9897">
        <f t="shared" ca="1" si="1547"/>
        <v>-1</v>
      </c>
      <c r="Q9897">
        <f t="shared" ca="1" si="1548"/>
        <v>-104</v>
      </c>
    </row>
    <row r="9898" spans="7:17" x14ac:dyDescent="0.25">
      <c r="G9898">
        <v>9897</v>
      </c>
      <c r="H9898">
        <f t="shared" ca="1" si="1549"/>
        <v>36</v>
      </c>
      <c r="I9898" t="str">
        <f t="shared" ca="1" si="1550"/>
        <v>R</v>
      </c>
      <c r="J9898" t="str">
        <f t="shared" ref="J9898:J9961" ca="1" si="1551">IF(H9898="","",IF(I9896="Z",J9897,I9896))</f>
        <v>B</v>
      </c>
      <c r="K9898">
        <f t="shared" ref="K9898:K9961" ca="1" si="1552">IF(H9898="","",IF(J9898=I9898,1,-1))</f>
        <v>-1</v>
      </c>
      <c r="L9898">
        <f t="shared" ref="L9898:L9961" ca="1" si="1553">IF(H9898="","",IF(AND(K9898=1,I9897="Z"),K9898+K9898/2,K9898))</f>
        <v>-1</v>
      </c>
      <c r="M9898">
        <f t="shared" ref="M9898:M9961" ca="1" si="1554">IF(H9898="","",L9898+M9897)</f>
        <v>-31.5</v>
      </c>
      <c r="N9898">
        <f t="shared" ref="N9898:N9961" ca="1" si="1555">IF(H9898="","",IF(AND(I9897="Z",I9898=N$2),1.5,IF(I9898=N$2,1,-1)))</f>
        <v>1.5</v>
      </c>
      <c r="O9898">
        <f t="shared" ref="O9898:O9961" ca="1" si="1556">IF(H9898="","",N9898+O9897)</f>
        <v>-297.5</v>
      </c>
      <c r="P9898">
        <f t="shared" ref="P9898:P9961" ca="1" si="1557">IF(H9898="","",IF(AND(I9897="Z",K9898=P$2),1.5,IF(I9898=P$2,1,-1)))</f>
        <v>-1</v>
      </c>
      <c r="Q9898">
        <f t="shared" ref="Q9898:Q9961" ca="1" si="1558">IF(H9898="","",P9898+Q9897)</f>
        <v>-105</v>
      </c>
    </row>
    <row r="9899" spans="7:17" x14ac:dyDescent="0.25">
      <c r="G9899">
        <v>9898</v>
      </c>
      <c r="H9899">
        <f t="shared" ca="1" si="1549"/>
        <v>3</v>
      </c>
      <c r="I9899" t="str">
        <f t="shared" ca="1" si="1550"/>
        <v>R</v>
      </c>
      <c r="J9899" t="str">
        <f t="shared" ca="1" si="1551"/>
        <v>B</v>
      </c>
      <c r="K9899">
        <f t="shared" ca="1" si="1552"/>
        <v>-1</v>
      </c>
      <c r="L9899">
        <f t="shared" ca="1" si="1553"/>
        <v>-1</v>
      </c>
      <c r="M9899">
        <f t="shared" ca="1" si="1554"/>
        <v>-32.5</v>
      </c>
      <c r="N9899">
        <f t="shared" ca="1" si="1555"/>
        <v>1</v>
      </c>
      <c r="O9899">
        <f t="shared" ca="1" si="1556"/>
        <v>-296.5</v>
      </c>
      <c r="P9899">
        <f t="shared" ca="1" si="1557"/>
        <v>-1</v>
      </c>
      <c r="Q9899">
        <f t="shared" ca="1" si="1558"/>
        <v>-106</v>
      </c>
    </row>
    <row r="9900" spans="7:17" x14ac:dyDescent="0.25">
      <c r="G9900">
        <v>9899</v>
      </c>
      <c r="H9900">
        <f t="shared" ca="1" si="1549"/>
        <v>31</v>
      </c>
      <c r="I9900" t="str">
        <f t="shared" ca="1" si="1550"/>
        <v>B</v>
      </c>
      <c r="J9900" t="str">
        <f t="shared" ca="1" si="1551"/>
        <v>R</v>
      </c>
      <c r="K9900">
        <f t="shared" ca="1" si="1552"/>
        <v>-1</v>
      </c>
      <c r="L9900">
        <f t="shared" ca="1" si="1553"/>
        <v>-1</v>
      </c>
      <c r="M9900">
        <f t="shared" ca="1" si="1554"/>
        <v>-33.5</v>
      </c>
      <c r="N9900">
        <f t="shared" ca="1" si="1555"/>
        <v>-1</v>
      </c>
      <c r="O9900">
        <f t="shared" ca="1" si="1556"/>
        <v>-297.5</v>
      </c>
      <c r="P9900">
        <f t="shared" ca="1" si="1557"/>
        <v>1</v>
      </c>
      <c r="Q9900">
        <f t="shared" ca="1" si="1558"/>
        <v>-105</v>
      </c>
    </row>
    <row r="9901" spans="7:17" x14ac:dyDescent="0.25">
      <c r="G9901">
        <v>9900</v>
      </c>
      <c r="H9901">
        <f t="shared" ca="1" si="1549"/>
        <v>4</v>
      </c>
      <c r="I9901" t="str">
        <f t="shared" ca="1" si="1550"/>
        <v>B</v>
      </c>
      <c r="J9901" t="str">
        <f t="shared" ca="1" si="1551"/>
        <v>R</v>
      </c>
      <c r="K9901">
        <f t="shared" ca="1" si="1552"/>
        <v>-1</v>
      </c>
      <c r="L9901">
        <f t="shared" ca="1" si="1553"/>
        <v>-1</v>
      </c>
      <c r="M9901">
        <f t="shared" ca="1" si="1554"/>
        <v>-34.5</v>
      </c>
      <c r="N9901">
        <f t="shared" ca="1" si="1555"/>
        <v>-1</v>
      </c>
      <c r="O9901">
        <f t="shared" ca="1" si="1556"/>
        <v>-298.5</v>
      </c>
      <c r="P9901">
        <f t="shared" ca="1" si="1557"/>
        <v>1</v>
      </c>
      <c r="Q9901">
        <f t="shared" ca="1" si="1558"/>
        <v>-104</v>
      </c>
    </row>
    <row r="9902" spans="7:17" x14ac:dyDescent="0.25">
      <c r="G9902">
        <v>9901</v>
      </c>
      <c r="H9902">
        <f t="shared" ca="1" si="1549"/>
        <v>5</v>
      </c>
      <c r="I9902" t="str">
        <f t="shared" ca="1" si="1550"/>
        <v>R</v>
      </c>
      <c r="J9902" t="str">
        <f t="shared" ca="1" si="1551"/>
        <v>B</v>
      </c>
      <c r="K9902">
        <f t="shared" ca="1" si="1552"/>
        <v>-1</v>
      </c>
      <c r="L9902">
        <f t="shared" ca="1" si="1553"/>
        <v>-1</v>
      </c>
      <c r="M9902">
        <f t="shared" ca="1" si="1554"/>
        <v>-35.5</v>
      </c>
      <c r="N9902">
        <f t="shared" ca="1" si="1555"/>
        <v>1</v>
      </c>
      <c r="O9902">
        <f t="shared" ca="1" si="1556"/>
        <v>-297.5</v>
      </c>
      <c r="P9902">
        <f t="shared" ca="1" si="1557"/>
        <v>-1</v>
      </c>
      <c r="Q9902">
        <f t="shared" ca="1" si="1558"/>
        <v>-105</v>
      </c>
    </row>
    <row r="9903" spans="7:17" x14ac:dyDescent="0.25">
      <c r="G9903">
        <v>9902</v>
      </c>
      <c r="H9903">
        <f t="shared" ca="1" si="1549"/>
        <v>22</v>
      </c>
      <c r="I9903" t="str">
        <f t="shared" ca="1" si="1550"/>
        <v>B</v>
      </c>
      <c r="J9903" t="str">
        <f t="shared" ca="1" si="1551"/>
        <v>B</v>
      </c>
      <c r="K9903">
        <f t="shared" ca="1" si="1552"/>
        <v>1</v>
      </c>
      <c r="L9903">
        <f t="shared" ca="1" si="1553"/>
        <v>1</v>
      </c>
      <c r="M9903">
        <f t="shared" ca="1" si="1554"/>
        <v>-34.5</v>
      </c>
      <c r="N9903">
        <f t="shared" ca="1" si="1555"/>
        <v>-1</v>
      </c>
      <c r="O9903">
        <f t="shared" ca="1" si="1556"/>
        <v>-298.5</v>
      </c>
      <c r="P9903">
        <f t="shared" ca="1" si="1557"/>
        <v>1</v>
      </c>
      <c r="Q9903">
        <f t="shared" ca="1" si="1558"/>
        <v>-104</v>
      </c>
    </row>
    <row r="9904" spans="7:17" x14ac:dyDescent="0.25">
      <c r="G9904">
        <v>9903</v>
      </c>
      <c r="H9904">
        <f t="shared" ca="1" si="1549"/>
        <v>30</v>
      </c>
      <c r="I9904" t="str">
        <f t="shared" ca="1" si="1550"/>
        <v>R</v>
      </c>
      <c r="J9904" t="str">
        <f t="shared" ca="1" si="1551"/>
        <v>R</v>
      </c>
      <c r="K9904">
        <f t="shared" ca="1" si="1552"/>
        <v>1</v>
      </c>
      <c r="L9904">
        <f t="shared" ca="1" si="1553"/>
        <v>1</v>
      </c>
      <c r="M9904">
        <f t="shared" ca="1" si="1554"/>
        <v>-33.5</v>
      </c>
      <c r="N9904">
        <f t="shared" ca="1" si="1555"/>
        <v>1</v>
      </c>
      <c r="O9904">
        <f t="shared" ca="1" si="1556"/>
        <v>-297.5</v>
      </c>
      <c r="P9904">
        <f t="shared" ca="1" si="1557"/>
        <v>-1</v>
      </c>
      <c r="Q9904">
        <f t="shared" ca="1" si="1558"/>
        <v>-105</v>
      </c>
    </row>
    <row r="9905" spans="7:17" x14ac:dyDescent="0.25">
      <c r="G9905">
        <v>9904</v>
      </c>
      <c r="H9905">
        <f t="shared" ca="1" si="1549"/>
        <v>14</v>
      </c>
      <c r="I9905" t="str">
        <f t="shared" ca="1" si="1550"/>
        <v>R</v>
      </c>
      <c r="J9905" t="str">
        <f t="shared" ca="1" si="1551"/>
        <v>B</v>
      </c>
      <c r="K9905">
        <f t="shared" ca="1" si="1552"/>
        <v>-1</v>
      </c>
      <c r="L9905">
        <f t="shared" ca="1" si="1553"/>
        <v>-1</v>
      </c>
      <c r="M9905">
        <f t="shared" ca="1" si="1554"/>
        <v>-34.5</v>
      </c>
      <c r="N9905">
        <f t="shared" ca="1" si="1555"/>
        <v>1</v>
      </c>
      <c r="O9905">
        <f t="shared" ca="1" si="1556"/>
        <v>-296.5</v>
      </c>
      <c r="P9905">
        <f t="shared" ca="1" si="1557"/>
        <v>-1</v>
      </c>
      <c r="Q9905">
        <f t="shared" ca="1" si="1558"/>
        <v>-106</v>
      </c>
    </row>
    <row r="9906" spans="7:17" x14ac:dyDescent="0.25">
      <c r="G9906">
        <v>9905</v>
      </c>
      <c r="H9906">
        <f t="shared" ca="1" si="1549"/>
        <v>31</v>
      </c>
      <c r="I9906" t="str">
        <f t="shared" ca="1" si="1550"/>
        <v>B</v>
      </c>
      <c r="J9906" t="str">
        <f t="shared" ca="1" si="1551"/>
        <v>R</v>
      </c>
      <c r="K9906">
        <f t="shared" ca="1" si="1552"/>
        <v>-1</v>
      </c>
      <c r="L9906">
        <f t="shared" ca="1" si="1553"/>
        <v>-1</v>
      </c>
      <c r="M9906">
        <f t="shared" ca="1" si="1554"/>
        <v>-35.5</v>
      </c>
      <c r="N9906">
        <f t="shared" ca="1" si="1555"/>
        <v>-1</v>
      </c>
      <c r="O9906">
        <f t="shared" ca="1" si="1556"/>
        <v>-297.5</v>
      </c>
      <c r="P9906">
        <f t="shared" ca="1" si="1557"/>
        <v>1</v>
      </c>
      <c r="Q9906">
        <f t="shared" ca="1" si="1558"/>
        <v>-105</v>
      </c>
    </row>
    <row r="9907" spans="7:17" x14ac:dyDescent="0.25">
      <c r="G9907">
        <v>9906</v>
      </c>
      <c r="H9907">
        <f t="shared" ca="1" si="1549"/>
        <v>20</v>
      </c>
      <c r="I9907" t="str">
        <f t="shared" ca="1" si="1550"/>
        <v>B</v>
      </c>
      <c r="J9907" t="str">
        <f t="shared" ca="1" si="1551"/>
        <v>R</v>
      </c>
      <c r="K9907">
        <f t="shared" ca="1" si="1552"/>
        <v>-1</v>
      </c>
      <c r="L9907">
        <f t="shared" ca="1" si="1553"/>
        <v>-1</v>
      </c>
      <c r="M9907">
        <f t="shared" ca="1" si="1554"/>
        <v>-36.5</v>
      </c>
      <c r="N9907">
        <f t="shared" ca="1" si="1555"/>
        <v>-1</v>
      </c>
      <c r="O9907">
        <f t="shared" ca="1" si="1556"/>
        <v>-298.5</v>
      </c>
      <c r="P9907">
        <f t="shared" ca="1" si="1557"/>
        <v>1</v>
      </c>
      <c r="Q9907">
        <f t="shared" ca="1" si="1558"/>
        <v>-104</v>
      </c>
    </row>
    <row r="9908" spans="7:17" x14ac:dyDescent="0.25">
      <c r="G9908">
        <v>9907</v>
      </c>
      <c r="H9908">
        <f t="shared" ca="1" si="1549"/>
        <v>21</v>
      </c>
      <c r="I9908" t="str">
        <f t="shared" ca="1" si="1550"/>
        <v>R</v>
      </c>
      <c r="J9908" t="str">
        <f t="shared" ca="1" si="1551"/>
        <v>B</v>
      </c>
      <c r="K9908">
        <f t="shared" ca="1" si="1552"/>
        <v>-1</v>
      </c>
      <c r="L9908">
        <f t="shared" ca="1" si="1553"/>
        <v>-1</v>
      </c>
      <c r="M9908">
        <f t="shared" ca="1" si="1554"/>
        <v>-37.5</v>
      </c>
      <c r="N9908">
        <f t="shared" ca="1" si="1555"/>
        <v>1</v>
      </c>
      <c r="O9908">
        <f t="shared" ca="1" si="1556"/>
        <v>-297.5</v>
      </c>
      <c r="P9908">
        <f t="shared" ca="1" si="1557"/>
        <v>-1</v>
      </c>
      <c r="Q9908">
        <f t="shared" ca="1" si="1558"/>
        <v>-105</v>
      </c>
    </row>
    <row r="9909" spans="7:17" x14ac:dyDescent="0.25">
      <c r="G9909">
        <v>9908</v>
      </c>
      <c r="H9909">
        <f t="shared" ca="1" si="1549"/>
        <v>34</v>
      </c>
      <c r="I9909" t="str">
        <f t="shared" ca="1" si="1550"/>
        <v>R</v>
      </c>
      <c r="J9909" t="str">
        <f t="shared" ca="1" si="1551"/>
        <v>B</v>
      </c>
      <c r="K9909">
        <f t="shared" ca="1" si="1552"/>
        <v>-1</v>
      </c>
      <c r="L9909">
        <f t="shared" ca="1" si="1553"/>
        <v>-1</v>
      </c>
      <c r="M9909">
        <f t="shared" ca="1" si="1554"/>
        <v>-38.5</v>
      </c>
      <c r="N9909">
        <f t="shared" ca="1" si="1555"/>
        <v>1</v>
      </c>
      <c r="O9909">
        <f t="shared" ca="1" si="1556"/>
        <v>-296.5</v>
      </c>
      <c r="P9909">
        <f t="shared" ca="1" si="1557"/>
        <v>-1</v>
      </c>
      <c r="Q9909">
        <f t="shared" ca="1" si="1558"/>
        <v>-106</v>
      </c>
    </row>
    <row r="9910" spans="7:17" x14ac:dyDescent="0.25">
      <c r="G9910">
        <v>9909</v>
      </c>
      <c r="H9910">
        <f t="shared" ca="1" si="1549"/>
        <v>21</v>
      </c>
      <c r="I9910" t="str">
        <f t="shared" ca="1" si="1550"/>
        <v>R</v>
      </c>
      <c r="J9910" t="str">
        <f t="shared" ca="1" si="1551"/>
        <v>R</v>
      </c>
      <c r="K9910">
        <f t="shared" ca="1" si="1552"/>
        <v>1</v>
      </c>
      <c r="L9910">
        <f t="shared" ca="1" si="1553"/>
        <v>1</v>
      </c>
      <c r="M9910">
        <f t="shared" ca="1" si="1554"/>
        <v>-37.5</v>
      </c>
      <c r="N9910">
        <f t="shared" ca="1" si="1555"/>
        <v>1</v>
      </c>
      <c r="O9910">
        <f t="shared" ca="1" si="1556"/>
        <v>-295.5</v>
      </c>
      <c r="P9910">
        <f t="shared" ca="1" si="1557"/>
        <v>-1</v>
      </c>
      <c r="Q9910">
        <f t="shared" ca="1" si="1558"/>
        <v>-107</v>
      </c>
    </row>
    <row r="9911" spans="7:17" x14ac:dyDescent="0.25">
      <c r="G9911">
        <v>9910</v>
      </c>
      <c r="H9911">
        <f t="shared" ca="1" si="1549"/>
        <v>6</v>
      </c>
      <c r="I9911" t="str">
        <f t="shared" ca="1" si="1550"/>
        <v>B</v>
      </c>
      <c r="J9911" t="str">
        <f t="shared" ca="1" si="1551"/>
        <v>R</v>
      </c>
      <c r="K9911">
        <f t="shared" ca="1" si="1552"/>
        <v>-1</v>
      </c>
      <c r="L9911">
        <f t="shared" ca="1" si="1553"/>
        <v>-1</v>
      </c>
      <c r="M9911">
        <f t="shared" ca="1" si="1554"/>
        <v>-38.5</v>
      </c>
      <c r="N9911">
        <f t="shared" ca="1" si="1555"/>
        <v>-1</v>
      </c>
      <c r="O9911">
        <f t="shared" ca="1" si="1556"/>
        <v>-296.5</v>
      </c>
      <c r="P9911">
        <f t="shared" ca="1" si="1557"/>
        <v>1</v>
      </c>
      <c r="Q9911">
        <f t="shared" ca="1" si="1558"/>
        <v>-106</v>
      </c>
    </row>
    <row r="9912" spans="7:17" x14ac:dyDescent="0.25">
      <c r="G9912">
        <v>9911</v>
      </c>
      <c r="H9912">
        <f t="shared" ca="1" si="1549"/>
        <v>3</v>
      </c>
      <c r="I9912" t="str">
        <f t="shared" ca="1" si="1550"/>
        <v>R</v>
      </c>
      <c r="J9912" t="str">
        <f t="shared" ca="1" si="1551"/>
        <v>R</v>
      </c>
      <c r="K9912">
        <f t="shared" ca="1" si="1552"/>
        <v>1</v>
      </c>
      <c r="L9912">
        <f t="shared" ca="1" si="1553"/>
        <v>1</v>
      </c>
      <c r="M9912">
        <f t="shared" ca="1" si="1554"/>
        <v>-37.5</v>
      </c>
      <c r="N9912">
        <f t="shared" ca="1" si="1555"/>
        <v>1</v>
      </c>
      <c r="O9912">
        <f t="shared" ca="1" si="1556"/>
        <v>-295.5</v>
      </c>
      <c r="P9912">
        <f t="shared" ca="1" si="1557"/>
        <v>-1</v>
      </c>
      <c r="Q9912">
        <f t="shared" ca="1" si="1558"/>
        <v>-107</v>
      </c>
    </row>
    <row r="9913" spans="7:17" x14ac:dyDescent="0.25">
      <c r="G9913">
        <v>9912</v>
      </c>
      <c r="H9913">
        <f t="shared" ca="1" si="1549"/>
        <v>10</v>
      </c>
      <c r="I9913" t="str">
        <f t="shared" ca="1" si="1550"/>
        <v>B</v>
      </c>
      <c r="J9913" t="str">
        <f t="shared" ca="1" si="1551"/>
        <v>B</v>
      </c>
      <c r="K9913">
        <f t="shared" ca="1" si="1552"/>
        <v>1</v>
      </c>
      <c r="L9913">
        <f t="shared" ca="1" si="1553"/>
        <v>1</v>
      </c>
      <c r="M9913">
        <f t="shared" ca="1" si="1554"/>
        <v>-36.5</v>
      </c>
      <c r="N9913">
        <f t="shared" ca="1" si="1555"/>
        <v>-1</v>
      </c>
      <c r="O9913">
        <f t="shared" ca="1" si="1556"/>
        <v>-296.5</v>
      </c>
      <c r="P9913">
        <f t="shared" ca="1" si="1557"/>
        <v>1</v>
      </c>
      <c r="Q9913">
        <f t="shared" ca="1" si="1558"/>
        <v>-106</v>
      </c>
    </row>
    <row r="9914" spans="7:17" x14ac:dyDescent="0.25">
      <c r="G9914">
        <v>9913</v>
      </c>
      <c r="H9914">
        <f t="shared" ca="1" si="1549"/>
        <v>14</v>
      </c>
      <c r="I9914" t="str">
        <f t="shared" ca="1" si="1550"/>
        <v>R</v>
      </c>
      <c r="J9914" t="str">
        <f t="shared" ca="1" si="1551"/>
        <v>R</v>
      </c>
      <c r="K9914">
        <f t="shared" ca="1" si="1552"/>
        <v>1</v>
      </c>
      <c r="L9914">
        <f t="shared" ca="1" si="1553"/>
        <v>1</v>
      </c>
      <c r="M9914">
        <f t="shared" ca="1" si="1554"/>
        <v>-35.5</v>
      </c>
      <c r="N9914">
        <f t="shared" ca="1" si="1555"/>
        <v>1</v>
      </c>
      <c r="O9914">
        <f t="shared" ca="1" si="1556"/>
        <v>-295.5</v>
      </c>
      <c r="P9914">
        <f t="shared" ca="1" si="1557"/>
        <v>-1</v>
      </c>
      <c r="Q9914">
        <f t="shared" ca="1" si="1558"/>
        <v>-107</v>
      </c>
    </row>
    <row r="9915" spans="7:17" x14ac:dyDescent="0.25">
      <c r="G9915">
        <v>9914</v>
      </c>
      <c r="H9915">
        <f t="shared" ca="1" si="1549"/>
        <v>13</v>
      </c>
      <c r="I9915" t="str">
        <f t="shared" ca="1" si="1550"/>
        <v>B</v>
      </c>
      <c r="J9915" t="str">
        <f t="shared" ca="1" si="1551"/>
        <v>B</v>
      </c>
      <c r="K9915">
        <f t="shared" ca="1" si="1552"/>
        <v>1</v>
      </c>
      <c r="L9915">
        <f t="shared" ca="1" si="1553"/>
        <v>1</v>
      </c>
      <c r="M9915">
        <f t="shared" ca="1" si="1554"/>
        <v>-34.5</v>
      </c>
      <c r="N9915">
        <f t="shared" ca="1" si="1555"/>
        <v>-1</v>
      </c>
      <c r="O9915">
        <f t="shared" ca="1" si="1556"/>
        <v>-296.5</v>
      </c>
      <c r="P9915">
        <f t="shared" ca="1" si="1557"/>
        <v>1</v>
      </c>
      <c r="Q9915">
        <f t="shared" ca="1" si="1558"/>
        <v>-106</v>
      </c>
    </row>
    <row r="9916" spans="7:17" x14ac:dyDescent="0.25">
      <c r="G9916">
        <v>9915</v>
      </c>
      <c r="H9916">
        <f t="shared" ca="1" si="1549"/>
        <v>15</v>
      </c>
      <c r="I9916" t="str">
        <f t="shared" ca="1" si="1550"/>
        <v>B</v>
      </c>
      <c r="J9916" t="str">
        <f t="shared" ca="1" si="1551"/>
        <v>R</v>
      </c>
      <c r="K9916">
        <f t="shared" ca="1" si="1552"/>
        <v>-1</v>
      </c>
      <c r="L9916">
        <f t="shared" ca="1" si="1553"/>
        <v>-1</v>
      </c>
      <c r="M9916">
        <f t="shared" ca="1" si="1554"/>
        <v>-35.5</v>
      </c>
      <c r="N9916">
        <f t="shared" ca="1" si="1555"/>
        <v>-1</v>
      </c>
      <c r="O9916">
        <f t="shared" ca="1" si="1556"/>
        <v>-297.5</v>
      </c>
      <c r="P9916">
        <f t="shared" ca="1" si="1557"/>
        <v>1</v>
      </c>
      <c r="Q9916">
        <f t="shared" ca="1" si="1558"/>
        <v>-105</v>
      </c>
    </row>
    <row r="9917" spans="7:17" x14ac:dyDescent="0.25">
      <c r="G9917">
        <v>9916</v>
      </c>
      <c r="H9917">
        <f t="shared" ca="1" si="1549"/>
        <v>9</v>
      </c>
      <c r="I9917" t="str">
        <f t="shared" ca="1" si="1550"/>
        <v>R</v>
      </c>
      <c r="J9917" t="str">
        <f t="shared" ca="1" si="1551"/>
        <v>B</v>
      </c>
      <c r="K9917">
        <f t="shared" ca="1" si="1552"/>
        <v>-1</v>
      </c>
      <c r="L9917">
        <f t="shared" ca="1" si="1553"/>
        <v>-1</v>
      </c>
      <c r="M9917">
        <f t="shared" ca="1" si="1554"/>
        <v>-36.5</v>
      </c>
      <c r="N9917">
        <f t="shared" ca="1" si="1555"/>
        <v>1</v>
      </c>
      <c r="O9917">
        <f t="shared" ca="1" si="1556"/>
        <v>-296.5</v>
      </c>
      <c r="P9917">
        <f t="shared" ca="1" si="1557"/>
        <v>-1</v>
      </c>
      <c r="Q9917">
        <f t="shared" ca="1" si="1558"/>
        <v>-106</v>
      </c>
    </row>
    <row r="9918" spans="7:17" x14ac:dyDescent="0.25">
      <c r="G9918">
        <v>9917</v>
      </c>
      <c r="H9918">
        <f t="shared" ca="1" si="1549"/>
        <v>15</v>
      </c>
      <c r="I9918" t="str">
        <f t="shared" ca="1" si="1550"/>
        <v>B</v>
      </c>
      <c r="J9918" t="str">
        <f t="shared" ca="1" si="1551"/>
        <v>B</v>
      </c>
      <c r="K9918">
        <f t="shared" ca="1" si="1552"/>
        <v>1</v>
      </c>
      <c r="L9918">
        <f t="shared" ca="1" si="1553"/>
        <v>1</v>
      </c>
      <c r="M9918">
        <f t="shared" ca="1" si="1554"/>
        <v>-35.5</v>
      </c>
      <c r="N9918">
        <f t="shared" ca="1" si="1555"/>
        <v>-1</v>
      </c>
      <c r="O9918">
        <f t="shared" ca="1" si="1556"/>
        <v>-297.5</v>
      </c>
      <c r="P9918">
        <f t="shared" ca="1" si="1557"/>
        <v>1</v>
      </c>
      <c r="Q9918">
        <f t="shared" ca="1" si="1558"/>
        <v>-105</v>
      </c>
    </row>
    <row r="9919" spans="7:17" x14ac:dyDescent="0.25">
      <c r="G9919">
        <v>9918</v>
      </c>
      <c r="H9919">
        <f t="shared" ca="1" si="1549"/>
        <v>24</v>
      </c>
      <c r="I9919" t="str">
        <f t="shared" ca="1" si="1550"/>
        <v>B</v>
      </c>
      <c r="J9919" t="str">
        <f t="shared" ca="1" si="1551"/>
        <v>R</v>
      </c>
      <c r="K9919">
        <f t="shared" ca="1" si="1552"/>
        <v>-1</v>
      </c>
      <c r="L9919">
        <f t="shared" ca="1" si="1553"/>
        <v>-1</v>
      </c>
      <c r="M9919">
        <f t="shared" ca="1" si="1554"/>
        <v>-36.5</v>
      </c>
      <c r="N9919">
        <f t="shared" ca="1" si="1555"/>
        <v>-1</v>
      </c>
      <c r="O9919">
        <f t="shared" ca="1" si="1556"/>
        <v>-298.5</v>
      </c>
      <c r="P9919">
        <f t="shared" ca="1" si="1557"/>
        <v>1</v>
      </c>
      <c r="Q9919">
        <f t="shared" ca="1" si="1558"/>
        <v>-104</v>
      </c>
    </row>
    <row r="9920" spans="7:17" x14ac:dyDescent="0.25">
      <c r="G9920">
        <v>9919</v>
      </c>
      <c r="H9920">
        <f t="shared" ca="1" si="1549"/>
        <v>3</v>
      </c>
      <c r="I9920" t="str">
        <f t="shared" ca="1" si="1550"/>
        <v>R</v>
      </c>
      <c r="J9920" t="str">
        <f t="shared" ca="1" si="1551"/>
        <v>B</v>
      </c>
      <c r="K9920">
        <f t="shared" ca="1" si="1552"/>
        <v>-1</v>
      </c>
      <c r="L9920">
        <f t="shared" ca="1" si="1553"/>
        <v>-1</v>
      </c>
      <c r="M9920">
        <f t="shared" ca="1" si="1554"/>
        <v>-37.5</v>
      </c>
      <c r="N9920">
        <f t="shared" ca="1" si="1555"/>
        <v>1</v>
      </c>
      <c r="O9920">
        <f t="shared" ca="1" si="1556"/>
        <v>-297.5</v>
      </c>
      <c r="P9920">
        <f t="shared" ca="1" si="1557"/>
        <v>-1</v>
      </c>
      <c r="Q9920">
        <f t="shared" ca="1" si="1558"/>
        <v>-105</v>
      </c>
    </row>
    <row r="9921" spans="7:17" x14ac:dyDescent="0.25">
      <c r="G9921">
        <v>9920</v>
      </c>
      <c r="H9921">
        <f t="shared" ca="1" si="1549"/>
        <v>34</v>
      </c>
      <c r="I9921" t="str">
        <f t="shared" ca="1" si="1550"/>
        <v>R</v>
      </c>
      <c r="J9921" t="str">
        <f t="shared" ca="1" si="1551"/>
        <v>B</v>
      </c>
      <c r="K9921">
        <f t="shared" ca="1" si="1552"/>
        <v>-1</v>
      </c>
      <c r="L9921">
        <f t="shared" ca="1" si="1553"/>
        <v>-1</v>
      </c>
      <c r="M9921">
        <f t="shared" ca="1" si="1554"/>
        <v>-38.5</v>
      </c>
      <c r="N9921">
        <f t="shared" ca="1" si="1555"/>
        <v>1</v>
      </c>
      <c r="O9921">
        <f t="shared" ca="1" si="1556"/>
        <v>-296.5</v>
      </c>
      <c r="P9921">
        <f t="shared" ca="1" si="1557"/>
        <v>-1</v>
      </c>
      <c r="Q9921">
        <f t="shared" ca="1" si="1558"/>
        <v>-106</v>
      </c>
    </row>
    <row r="9922" spans="7:17" x14ac:dyDescent="0.25">
      <c r="G9922">
        <v>9921</v>
      </c>
      <c r="H9922">
        <f t="shared" ca="1" si="1549"/>
        <v>21</v>
      </c>
      <c r="I9922" t="str">
        <f t="shared" ca="1" si="1550"/>
        <v>R</v>
      </c>
      <c r="J9922" t="str">
        <f t="shared" ca="1" si="1551"/>
        <v>R</v>
      </c>
      <c r="K9922">
        <f t="shared" ca="1" si="1552"/>
        <v>1</v>
      </c>
      <c r="L9922">
        <f t="shared" ca="1" si="1553"/>
        <v>1</v>
      </c>
      <c r="M9922">
        <f t="shared" ca="1" si="1554"/>
        <v>-37.5</v>
      </c>
      <c r="N9922">
        <f t="shared" ca="1" si="1555"/>
        <v>1</v>
      </c>
      <c r="O9922">
        <f t="shared" ca="1" si="1556"/>
        <v>-295.5</v>
      </c>
      <c r="P9922">
        <f t="shared" ca="1" si="1557"/>
        <v>-1</v>
      </c>
      <c r="Q9922">
        <f t="shared" ca="1" si="1558"/>
        <v>-107</v>
      </c>
    </row>
    <row r="9923" spans="7:17" x14ac:dyDescent="0.25">
      <c r="G9923">
        <v>9922</v>
      </c>
      <c r="H9923">
        <f t="shared" ref="H9923:H9986" ca="1" si="1559">RANDBETWEEN(0,36)</f>
        <v>16</v>
      </c>
      <c r="I9923" t="str">
        <f t="shared" ref="I9923:I9986" ca="1" si="1560">IF(H9923="","",IF(I$1="HL",LOOKUP($H9923,$A:$A,B:B),IF(I$1="OE",LOOKUP(H9923,A:A,C:C),IF(I$1="RB",LOOKUP(H9923,A:A,D:D)))))</f>
        <v>R</v>
      </c>
      <c r="J9923" t="str">
        <f t="shared" ca="1" si="1551"/>
        <v>R</v>
      </c>
      <c r="K9923">
        <f t="shared" ca="1" si="1552"/>
        <v>1</v>
      </c>
      <c r="L9923">
        <f t="shared" ca="1" si="1553"/>
        <v>1</v>
      </c>
      <c r="M9923">
        <f t="shared" ca="1" si="1554"/>
        <v>-36.5</v>
      </c>
      <c r="N9923">
        <f t="shared" ca="1" si="1555"/>
        <v>1</v>
      </c>
      <c r="O9923">
        <f t="shared" ca="1" si="1556"/>
        <v>-294.5</v>
      </c>
      <c r="P9923">
        <f t="shared" ca="1" si="1557"/>
        <v>-1</v>
      </c>
      <c r="Q9923">
        <f t="shared" ca="1" si="1558"/>
        <v>-108</v>
      </c>
    </row>
    <row r="9924" spans="7:17" x14ac:dyDescent="0.25">
      <c r="G9924">
        <v>9923</v>
      </c>
      <c r="H9924">
        <f t="shared" ca="1" si="1559"/>
        <v>28</v>
      </c>
      <c r="I9924" t="str">
        <f t="shared" ca="1" si="1560"/>
        <v>B</v>
      </c>
      <c r="J9924" t="str">
        <f t="shared" ca="1" si="1551"/>
        <v>R</v>
      </c>
      <c r="K9924">
        <f t="shared" ca="1" si="1552"/>
        <v>-1</v>
      </c>
      <c r="L9924">
        <f t="shared" ca="1" si="1553"/>
        <v>-1</v>
      </c>
      <c r="M9924">
        <f t="shared" ca="1" si="1554"/>
        <v>-37.5</v>
      </c>
      <c r="N9924">
        <f t="shared" ca="1" si="1555"/>
        <v>-1</v>
      </c>
      <c r="O9924">
        <f t="shared" ca="1" si="1556"/>
        <v>-295.5</v>
      </c>
      <c r="P9924">
        <f t="shared" ca="1" si="1557"/>
        <v>1</v>
      </c>
      <c r="Q9924">
        <f t="shared" ca="1" si="1558"/>
        <v>-107</v>
      </c>
    </row>
    <row r="9925" spans="7:17" x14ac:dyDescent="0.25">
      <c r="G9925">
        <v>9924</v>
      </c>
      <c r="H9925">
        <f t="shared" ca="1" si="1559"/>
        <v>9</v>
      </c>
      <c r="I9925" t="str">
        <f t="shared" ca="1" si="1560"/>
        <v>R</v>
      </c>
      <c r="J9925" t="str">
        <f t="shared" ca="1" si="1551"/>
        <v>R</v>
      </c>
      <c r="K9925">
        <f t="shared" ca="1" si="1552"/>
        <v>1</v>
      </c>
      <c r="L9925">
        <f t="shared" ca="1" si="1553"/>
        <v>1</v>
      </c>
      <c r="M9925">
        <f t="shared" ca="1" si="1554"/>
        <v>-36.5</v>
      </c>
      <c r="N9925">
        <f t="shared" ca="1" si="1555"/>
        <v>1</v>
      </c>
      <c r="O9925">
        <f t="shared" ca="1" si="1556"/>
        <v>-294.5</v>
      </c>
      <c r="P9925">
        <f t="shared" ca="1" si="1557"/>
        <v>-1</v>
      </c>
      <c r="Q9925">
        <f t="shared" ca="1" si="1558"/>
        <v>-108</v>
      </c>
    </row>
    <row r="9926" spans="7:17" x14ac:dyDescent="0.25">
      <c r="G9926">
        <v>9925</v>
      </c>
      <c r="H9926">
        <f t="shared" ca="1" si="1559"/>
        <v>7</v>
      </c>
      <c r="I9926" t="str">
        <f t="shared" ca="1" si="1560"/>
        <v>R</v>
      </c>
      <c r="J9926" t="str">
        <f t="shared" ca="1" si="1551"/>
        <v>B</v>
      </c>
      <c r="K9926">
        <f t="shared" ca="1" si="1552"/>
        <v>-1</v>
      </c>
      <c r="L9926">
        <f t="shared" ca="1" si="1553"/>
        <v>-1</v>
      </c>
      <c r="M9926">
        <f t="shared" ca="1" si="1554"/>
        <v>-37.5</v>
      </c>
      <c r="N9926">
        <f t="shared" ca="1" si="1555"/>
        <v>1</v>
      </c>
      <c r="O9926">
        <f t="shared" ca="1" si="1556"/>
        <v>-293.5</v>
      </c>
      <c r="P9926">
        <f t="shared" ca="1" si="1557"/>
        <v>-1</v>
      </c>
      <c r="Q9926">
        <f t="shared" ca="1" si="1558"/>
        <v>-109</v>
      </c>
    </row>
    <row r="9927" spans="7:17" x14ac:dyDescent="0.25">
      <c r="G9927">
        <v>9926</v>
      </c>
      <c r="H9927">
        <f t="shared" ca="1" si="1559"/>
        <v>30</v>
      </c>
      <c r="I9927" t="str">
        <f t="shared" ca="1" si="1560"/>
        <v>R</v>
      </c>
      <c r="J9927" t="str">
        <f t="shared" ca="1" si="1551"/>
        <v>R</v>
      </c>
      <c r="K9927">
        <f t="shared" ca="1" si="1552"/>
        <v>1</v>
      </c>
      <c r="L9927">
        <f t="shared" ca="1" si="1553"/>
        <v>1</v>
      </c>
      <c r="M9927">
        <f t="shared" ca="1" si="1554"/>
        <v>-36.5</v>
      </c>
      <c r="N9927">
        <f t="shared" ca="1" si="1555"/>
        <v>1</v>
      </c>
      <c r="O9927">
        <f t="shared" ca="1" si="1556"/>
        <v>-292.5</v>
      </c>
      <c r="P9927">
        <f t="shared" ca="1" si="1557"/>
        <v>-1</v>
      </c>
      <c r="Q9927">
        <f t="shared" ca="1" si="1558"/>
        <v>-110</v>
      </c>
    </row>
    <row r="9928" spans="7:17" x14ac:dyDescent="0.25">
      <c r="G9928">
        <v>9927</v>
      </c>
      <c r="H9928">
        <f t="shared" ca="1" si="1559"/>
        <v>23</v>
      </c>
      <c r="I9928" t="str">
        <f t="shared" ca="1" si="1560"/>
        <v>R</v>
      </c>
      <c r="J9928" t="str">
        <f t="shared" ca="1" si="1551"/>
        <v>R</v>
      </c>
      <c r="K9928">
        <f t="shared" ca="1" si="1552"/>
        <v>1</v>
      </c>
      <c r="L9928">
        <f t="shared" ca="1" si="1553"/>
        <v>1</v>
      </c>
      <c r="M9928">
        <f t="shared" ca="1" si="1554"/>
        <v>-35.5</v>
      </c>
      <c r="N9928">
        <f t="shared" ca="1" si="1555"/>
        <v>1</v>
      </c>
      <c r="O9928">
        <f t="shared" ca="1" si="1556"/>
        <v>-291.5</v>
      </c>
      <c r="P9928">
        <f t="shared" ca="1" si="1557"/>
        <v>-1</v>
      </c>
      <c r="Q9928">
        <f t="shared" ca="1" si="1558"/>
        <v>-111</v>
      </c>
    </row>
    <row r="9929" spans="7:17" x14ac:dyDescent="0.25">
      <c r="G9929">
        <v>9928</v>
      </c>
      <c r="H9929">
        <f t="shared" ca="1" si="1559"/>
        <v>8</v>
      </c>
      <c r="I9929" t="str">
        <f t="shared" ca="1" si="1560"/>
        <v>B</v>
      </c>
      <c r="J9929" t="str">
        <f t="shared" ca="1" si="1551"/>
        <v>R</v>
      </c>
      <c r="K9929">
        <f t="shared" ca="1" si="1552"/>
        <v>-1</v>
      </c>
      <c r="L9929">
        <f t="shared" ca="1" si="1553"/>
        <v>-1</v>
      </c>
      <c r="M9929">
        <f t="shared" ca="1" si="1554"/>
        <v>-36.5</v>
      </c>
      <c r="N9929">
        <f t="shared" ca="1" si="1555"/>
        <v>-1</v>
      </c>
      <c r="O9929">
        <f t="shared" ca="1" si="1556"/>
        <v>-292.5</v>
      </c>
      <c r="P9929">
        <f t="shared" ca="1" si="1557"/>
        <v>1</v>
      </c>
      <c r="Q9929">
        <f t="shared" ca="1" si="1558"/>
        <v>-110</v>
      </c>
    </row>
    <row r="9930" spans="7:17" x14ac:dyDescent="0.25">
      <c r="G9930">
        <v>9929</v>
      </c>
      <c r="H9930">
        <f t="shared" ca="1" si="1559"/>
        <v>35</v>
      </c>
      <c r="I9930" t="str">
        <f t="shared" ca="1" si="1560"/>
        <v>B</v>
      </c>
      <c r="J9930" t="str">
        <f t="shared" ca="1" si="1551"/>
        <v>R</v>
      </c>
      <c r="K9930">
        <f t="shared" ca="1" si="1552"/>
        <v>-1</v>
      </c>
      <c r="L9930">
        <f t="shared" ca="1" si="1553"/>
        <v>-1</v>
      </c>
      <c r="M9930">
        <f t="shared" ca="1" si="1554"/>
        <v>-37.5</v>
      </c>
      <c r="N9930">
        <f t="shared" ca="1" si="1555"/>
        <v>-1</v>
      </c>
      <c r="O9930">
        <f t="shared" ca="1" si="1556"/>
        <v>-293.5</v>
      </c>
      <c r="P9930">
        <f t="shared" ca="1" si="1557"/>
        <v>1</v>
      </c>
      <c r="Q9930">
        <f t="shared" ca="1" si="1558"/>
        <v>-109</v>
      </c>
    </row>
    <row r="9931" spans="7:17" x14ac:dyDescent="0.25">
      <c r="G9931">
        <v>9930</v>
      </c>
      <c r="H9931">
        <f t="shared" ca="1" si="1559"/>
        <v>2</v>
      </c>
      <c r="I9931" t="str">
        <f t="shared" ca="1" si="1560"/>
        <v>B</v>
      </c>
      <c r="J9931" t="str">
        <f t="shared" ca="1" si="1551"/>
        <v>B</v>
      </c>
      <c r="K9931">
        <f t="shared" ca="1" si="1552"/>
        <v>1</v>
      </c>
      <c r="L9931">
        <f t="shared" ca="1" si="1553"/>
        <v>1</v>
      </c>
      <c r="M9931">
        <f t="shared" ca="1" si="1554"/>
        <v>-36.5</v>
      </c>
      <c r="N9931">
        <f t="shared" ca="1" si="1555"/>
        <v>-1</v>
      </c>
      <c r="O9931">
        <f t="shared" ca="1" si="1556"/>
        <v>-294.5</v>
      </c>
      <c r="P9931">
        <f t="shared" ca="1" si="1557"/>
        <v>1</v>
      </c>
      <c r="Q9931">
        <f t="shared" ca="1" si="1558"/>
        <v>-108</v>
      </c>
    </row>
    <row r="9932" spans="7:17" x14ac:dyDescent="0.25">
      <c r="G9932">
        <v>9931</v>
      </c>
      <c r="H9932">
        <f t="shared" ca="1" si="1559"/>
        <v>27</v>
      </c>
      <c r="I9932" t="str">
        <f t="shared" ca="1" si="1560"/>
        <v>R</v>
      </c>
      <c r="J9932" t="str">
        <f t="shared" ca="1" si="1551"/>
        <v>B</v>
      </c>
      <c r="K9932">
        <f t="shared" ca="1" si="1552"/>
        <v>-1</v>
      </c>
      <c r="L9932">
        <f t="shared" ca="1" si="1553"/>
        <v>-1</v>
      </c>
      <c r="M9932">
        <f t="shared" ca="1" si="1554"/>
        <v>-37.5</v>
      </c>
      <c r="N9932">
        <f t="shared" ca="1" si="1555"/>
        <v>1</v>
      </c>
      <c r="O9932">
        <f t="shared" ca="1" si="1556"/>
        <v>-293.5</v>
      </c>
      <c r="P9932">
        <f t="shared" ca="1" si="1557"/>
        <v>-1</v>
      </c>
      <c r="Q9932">
        <f t="shared" ca="1" si="1558"/>
        <v>-109</v>
      </c>
    </row>
    <row r="9933" spans="7:17" x14ac:dyDescent="0.25">
      <c r="G9933">
        <v>9932</v>
      </c>
      <c r="H9933">
        <f t="shared" ca="1" si="1559"/>
        <v>16</v>
      </c>
      <c r="I9933" t="str">
        <f t="shared" ca="1" si="1560"/>
        <v>R</v>
      </c>
      <c r="J9933" t="str">
        <f t="shared" ca="1" si="1551"/>
        <v>B</v>
      </c>
      <c r="K9933">
        <f t="shared" ca="1" si="1552"/>
        <v>-1</v>
      </c>
      <c r="L9933">
        <f t="shared" ca="1" si="1553"/>
        <v>-1</v>
      </c>
      <c r="M9933">
        <f t="shared" ca="1" si="1554"/>
        <v>-38.5</v>
      </c>
      <c r="N9933">
        <f t="shared" ca="1" si="1555"/>
        <v>1</v>
      </c>
      <c r="O9933">
        <f t="shared" ca="1" si="1556"/>
        <v>-292.5</v>
      </c>
      <c r="P9933">
        <f t="shared" ca="1" si="1557"/>
        <v>-1</v>
      </c>
      <c r="Q9933">
        <f t="shared" ca="1" si="1558"/>
        <v>-110</v>
      </c>
    </row>
    <row r="9934" spans="7:17" x14ac:dyDescent="0.25">
      <c r="G9934">
        <v>9933</v>
      </c>
      <c r="H9934">
        <f t="shared" ca="1" si="1559"/>
        <v>6</v>
      </c>
      <c r="I9934" t="str">
        <f t="shared" ca="1" si="1560"/>
        <v>B</v>
      </c>
      <c r="J9934" t="str">
        <f t="shared" ca="1" si="1551"/>
        <v>R</v>
      </c>
      <c r="K9934">
        <f t="shared" ca="1" si="1552"/>
        <v>-1</v>
      </c>
      <c r="L9934">
        <f t="shared" ca="1" si="1553"/>
        <v>-1</v>
      </c>
      <c r="M9934">
        <f t="shared" ca="1" si="1554"/>
        <v>-39.5</v>
      </c>
      <c r="N9934">
        <f t="shared" ca="1" si="1555"/>
        <v>-1</v>
      </c>
      <c r="O9934">
        <f t="shared" ca="1" si="1556"/>
        <v>-293.5</v>
      </c>
      <c r="P9934">
        <f t="shared" ca="1" si="1557"/>
        <v>1</v>
      </c>
      <c r="Q9934">
        <f t="shared" ca="1" si="1558"/>
        <v>-109</v>
      </c>
    </row>
    <row r="9935" spans="7:17" x14ac:dyDescent="0.25">
      <c r="G9935">
        <v>9934</v>
      </c>
      <c r="H9935">
        <f t="shared" ca="1" si="1559"/>
        <v>33</v>
      </c>
      <c r="I9935" t="str">
        <f t="shared" ca="1" si="1560"/>
        <v>B</v>
      </c>
      <c r="J9935" t="str">
        <f t="shared" ca="1" si="1551"/>
        <v>R</v>
      </c>
      <c r="K9935">
        <f t="shared" ca="1" si="1552"/>
        <v>-1</v>
      </c>
      <c r="L9935">
        <f t="shared" ca="1" si="1553"/>
        <v>-1</v>
      </c>
      <c r="M9935">
        <f t="shared" ca="1" si="1554"/>
        <v>-40.5</v>
      </c>
      <c r="N9935">
        <f t="shared" ca="1" si="1555"/>
        <v>-1</v>
      </c>
      <c r="O9935">
        <f t="shared" ca="1" si="1556"/>
        <v>-294.5</v>
      </c>
      <c r="P9935">
        <f t="shared" ca="1" si="1557"/>
        <v>1</v>
      </c>
      <c r="Q9935">
        <f t="shared" ca="1" si="1558"/>
        <v>-108</v>
      </c>
    </row>
    <row r="9936" spans="7:17" x14ac:dyDescent="0.25">
      <c r="G9936">
        <v>9935</v>
      </c>
      <c r="H9936">
        <f t="shared" ca="1" si="1559"/>
        <v>30</v>
      </c>
      <c r="I9936" t="str">
        <f t="shared" ca="1" si="1560"/>
        <v>R</v>
      </c>
      <c r="J9936" t="str">
        <f t="shared" ca="1" si="1551"/>
        <v>B</v>
      </c>
      <c r="K9936">
        <f t="shared" ca="1" si="1552"/>
        <v>-1</v>
      </c>
      <c r="L9936">
        <f t="shared" ca="1" si="1553"/>
        <v>-1</v>
      </c>
      <c r="M9936">
        <f t="shared" ca="1" si="1554"/>
        <v>-41.5</v>
      </c>
      <c r="N9936">
        <f t="shared" ca="1" si="1555"/>
        <v>1</v>
      </c>
      <c r="O9936">
        <f t="shared" ca="1" si="1556"/>
        <v>-293.5</v>
      </c>
      <c r="P9936">
        <f t="shared" ca="1" si="1557"/>
        <v>-1</v>
      </c>
      <c r="Q9936">
        <f t="shared" ca="1" si="1558"/>
        <v>-109</v>
      </c>
    </row>
    <row r="9937" spans="7:17" x14ac:dyDescent="0.25">
      <c r="G9937">
        <v>9936</v>
      </c>
      <c r="H9937">
        <f t="shared" ca="1" si="1559"/>
        <v>3</v>
      </c>
      <c r="I9937" t="str">
        <f t="shared" ca="1" si="1560"/>
        <v>R</v>
      </c>
      <c r="J9937" t="str">
        <f t="shared" ca="1" si="1551"/>
        <v>B</v>
      </c>
      <c r="K9937">
        <f t="shared" ca="1" si="1552"/>
        <v>-1</v>
      </c>
      <c r="L9937">
        <f t="shared" ca="1" si="1553"/>
        <v>-1</v>
      </c>
      <c r="M9937">
        <f t="shared" ca="1" si="1554"/>
        <v>-42.5</v>
      </c>
      <c r="N9937">
        <f t="shared" ca="1" si="1555"/>
        <v>1</v>
      </c>
      <c r="O9937">
        <f t="shared" ca="1" si="1556"/>
        <v>-292.5</v>
      </c>
      <c r="P9937">
        <f t="shared" ca="1" si="1557"/>
        <v>-1</v>
      </c>
      <c r="Q9937">
        <f t="shared" ca="1" si="1558"/>
        <v>-110</v>
      </c>
    </row>
    <row r="9938" spans="7:17" x14ac:dyDescent="0.25">
      <c r="G9938">
        <v>9937</v>
      </c>
      <c r="H9938">
        <f t="shared" ca="1" si="1559"/>
        <v>25</v>
      </c>
      <c r="I9938" t="str">
        <f t="shared" ca="1" si="1560"/>
        <v>R</v>
      </c>
      <c r="J9938" t="str">
        <f t="shared" ca="1" si="1551"/>
        <v>R</v>
      </c>
      <c r="K9938">
        <f t="shared" ca="1" si="1552"/>
        <v>1</v>
      </c>
      <c r="L9938">
        <f t="shared" ca="1" si="1553"/>
        <v>1</v>
      </c>
      <c r="M9938">
        <f t="shared" ca="1" si="1554"/>
        <v>-41.5</v>
      </c>
      <c r="N9938">
        <f t="shared" ca="1" si="1555"/>
        <v>1</v>
      </c>
      <c r="O9938">
        <f t="shared" ca="1" si="1556"/>
        <v>-291.5</v>
      </c>
      <c r="P9938">
        <f t="shared" ca="1" si="1557"/>
        <v>-1</v>
      </c>
      <c r="Q9938">
        <f t="shared" ca="1" si="1558"/>
        <v>-111</v>
      </c>
    </row>
    <row r="9939" spans="7:17" x14ac:dyDescent="0.25">
      <c r="G9939">
        <v>9938</v>
      </c>
      <c r="H9939">
        <f t="shared" ca="1" si="1559"/>
        <v>29</v>
      </c>
      <c r="I9939" t="str">
        <f t="shared" ca="1" si="1560"/>
        <v>B</v>
      </c>
      <c r="J9939" t="str">
        <f t="shared" ca="1" si="1551"/>
        <v>R</v>
      </c>
      <c r="K9939">
        <f t="shared" ca="1" si="1552"/>
        <v>-1</v>
      </c>
      <c r="L9939">
        <f t="shared" ca="1" si="1553"/>
        <v>-1</v>
      </c>
      <c r="M9939">
        <f t="shared" ca="1" si="1554"/>
        <v>-42.5</v>
      </c>
      <c r="N9939">
        <f t="shared" ca="1" si="1555"/>
        <v>-1</v>
      </c>
      <c r="O9939">
        <f t="shared" ca="1" si="1556"/>
        <v>-292.5</v>
      </c>
      <c r="P9939">
        <f t="shared" ca="1" si="1557"/>
        <v>1</v>
      </c>
      <c r="Q9939">
        <f t="shared" ca="1" si="1558"/>
        <v>-110</v>
      </c>
    </row>
    <row r="9940" spans="7:17" x14ac:dyDescent="0.25">
      <c r="G9940">
        <v>9939</v>
      </c>
      <c r="H9940">
        <f t="shared" ca="1" si="1559"/>
        <v>25</v>
      </c>
      <c r="I9940" t="str">
        <f t="shared" ca="1" si="1560"/>
        <v>R</v>
      </c>
      <c r="J9940" t="str">
        <f t="shared" ca="1" si="1551"/>
        <v>R</v>
      </c>
      <c r="K9940">
        <f t="shared" ca="1" si="1552"/>
        <v>1</v>
      </c>
      <c r="L9940">
        <f t="shared" ca="1" si="1553"/>
        <v>1</v>
      </c>
      <c r="M9940">
        <f t="shared" ca="1" si="1554"/>
        <v>-41.5</v>
      </c>
      <c r="N9940">
        <f t="shared" ca="1" si="1555"/>
        <v>1</v>
      </c>
      <c r="O9940">
        <f t="shared" ca="1" si="1556"/>
        <v>-291.5</v>
      </c>
      <c r="P9940">
        <f t="shared" ca="1" si="1557"/>
        <v>-1</v>
      </c>
      <c r="Q9940">
        <f t="shared" ca="1" si="1558"/>
        <v>-111</v>
      </c>
    </row>
    <row r="9941" spans="7:17" x14ac:dyDescent="0.25">
      <c r="G9941">
        <v>9940</v>
      </c>
      <c r="H9941">
        <f t="shared" ca="1" si="1559"/>
        <v>15</v>
      </c>
      <c r="I9941" t="str">
        <f t="shared" ca="1" si="1560"/>
        <v>B</v>
      </c>
      <c r="J9941" t="str">
        <f t="shared" ca="1" si="1551"/>
        <v>B</v>
      </c>
      <c r="K9941">
        <f t="shared" ca="1" si="1552"/>
        <v>1</v>
      </c>
      <c r="L9941">
        <f t="shared" ca="1" si="1553"/>
        <v>1</v>
      </c>
      <c r="M9941">
        <f t="shared" ca="1" si="1554"/>
        <v>-40.5</v>
      </c>
      <c r="N9941">
        <f t="shared" ca="1" si="1555"/>
        <v>-1</v>
      </c>
      <c r="O9941">
        <f t="shared" ca="1" si="1556"/>
        <v>-292.5</v>
      </c>
      <c r="P9941">
        <f t="shared" ca="1" si="1557"/>
        <v>1</v>
      </c>
      <c r="Q9941">
        <f t="shared" ca="1" si="1558"/>
        <v>-110</v>
      </c>
    </row>
    <row r="9942" spans="7:17" x14ac:dyDescent="0.25">
      <c r="G9942">
        <v>9941</v>
      </c>
      <c r="H9942">
        <f t="shared" ca="1" si="1559"/>
        <v>0</v>
      </c>
      <c r="I9942" t="str">
        <f t="shared" ca="1" si="1560"/>
        <v>Z</v>
      </c>
      <c r="J9942" t="str">
        <f t="shared" ca="1" si="1551"/>
        <v>R</v>
      </c>
      <c r="K9942">
        <f t="shared" ca="1" si="1552"/>
        <v>-1</v>
      </c>
      <c r="L9942">
        <f t="shared" ca="1" si="1553"/>
        <v>-1</v>
      </c>
      <c r="M9942">
        <f t="shared" ca="1" si="1554"/>
        <v>-41.5</v>
      </c>
      <c r="N9942">
        <f t="shared" ca="1" si="1555"/>
        <v>-1</v>
      </c>
      <c r="O9942">
        <f t="shared" ca="1" si="1556"/>
        <v>-293.5</v>
      </c>
      <c r="P9942">
        <f t="shared" ca="1" si="1557"/>
        <v>-1</v>
      </c>
      <c r="Q9942">
        <f t="shared" ca="1" si="1558"/>
        <v>-111</v>
      </c>
    </row>
    <row r="9943" spans="7:17" x14ac:dyDescent="0.25">
      <c r="G9943">
        <v>9942</v>
      </c>
      <c r="H9943">
        <f t="shared" ca="1" si="1559"/>
        <v>25</v>
      </c>
      <c r="I9943" t="str">
        <f t="shared" ca="1" si="1560"/>
        <v>R</v>
      </c>
      <c r="J9943" t="str">
        <f t="shared" ca="1" si="1551"/>
        <v>B</v>
      </c>
      <c r="K9943">
        <f t="shared" ca="1" si="1552"/>
        <v>-1</v>
      </c>
      <c r="L9943">
        <f t="shared" ca="1" si="1553"/>
        <v>-1</v>
      </c>
      <c r="M9943">
        <f t="shared" ca="1" si="1554"/>
        <v>-42.5</v>
      </c>
      <c r="N9943">
        <f t="shared" ca="1" si="1555"/>
        <v>1.5</v>
      </c>
      <c r="O9943">
        <f t="shared" ca="1" si="1556"/>
        <v>-292</v>
      </c>
      <c r="P9943">
        <f t="shared" ca="1" si="1557"/>
        <v>-1</v>
      </c>
      <c r="Q9943">
        <f t="shared" ca="1" si="1558"/>
        <v>-112</v>
      </c>
    </row>
    <row r="9944" spans="7:17" x14ac:dyDescent="0.25">
      <c r="G9944">
        <v>9943</v>
      </c>
      <c r="H9944">
        <f t="shared" ca="1" si="1559"/>
        <v>31</v>
      </c>
      <c r="I9944" t="str">
        <f t="shared" ca="1" si="1560"/>
        <v>B</v>
      </c>
      <c r="J9944" t="str">
        <f t="shared" ca="1" si="1551"/>
        <v>B</v>
      </c>
      <c r="K9944">
        <f t="shared" ca="1" si="1552"/>
        <v>1</v>
      </c>
      <c r="L9944">
        <f t="shared" ca="1" si="1553"/>
        <v>1</v>
      </c>
      <c r="M9944">
        <f t="shared" ca="1" si="1554"/>
        <v>-41.5</v>
      </c>
      <c r="N9944">
        <f t="shared" ca="1" si="1555"/>
        <v>-1</v>
      </c>
      <c r="O9944">
        <f t="shared" ca="1" si="1556"/>
        <v>-293</v>
      </c>
      <c r="P9944">
        <f t="shared" ca="1" si="1557"/>
        <v>1</v>
      </c>
      <c r="Q9944">
        <f t="shared" ca="1" si="1558"/>
        <v>-111</v>
      </c>
    </row>
    <row r="9945" spans="7:17" x14ac:dyDescent="0.25">
      <c r="G9945">
        <v>9944</v>
      </c>
      <c r="H9945">
        <f t="shared" ca="1" si="1559"/>
        <v>6</v>
      </c>
      <c r="I9945" t="str">
        <f t="shared" ca="1" si="1560"/>
        <v>B</v>
      </c>
      <c r="J9945" t="str">
        <f t="shared" ca="1" si="1551"/>
        <v>R</v>
      </c>
      <c r="K9945">
        <f t="shared" ca="1" si="1552"/>
        <v>-1</v>
      </c>
      <c r="L9945">
        <f t="shared" ca="1" si="1553"/>
        <v>-1</v>
      </c>
      <c r="M9945">
        <f t="shared" ca="1" si="1554"/>
        <v>-42.5</v>
      </c>
      <c r="N9945">
        <f t="shared" ca="1" si="1555"/>
        <v>-1</v>
      </c>
      <c r="O9945">
        <f t="shared" ca="1" si="1556"/>
        <v>-294</v>
      </c>
      <c r="P9945">
        <f t="shared" ca="1" si="1557"/>
        <v>1</v>
      </c>
      <c r="Q9945">
        <f t="shared" ca="1" si="1558"/>
        <v>-110</v>
      </c>
    </row>
    <row r="9946" spans="7:17" x14ac:dyDescent="0.25">
      <c r="G9946">
        <v>9945</v>
      </c>
      <c r="H9946">
        <f t="shared" ca="1" si="1559"/>
        <v>12</v>
      </c>
      <c r="I9946" t="str">
        <f t="shared" ca="1" si="1560"/>
        <v>R</v>
      </c>
      <c r="J9946" t="str">
        <f t="shared" ca="1" si="1551"/>
        <v>B</v>
      </c>
      <c r="K9946">
        <f t="shared" ca="1" si="1552"/>
        <v>-1</v>
      </c>
      <c r="L9946">
        <f t="shared" ca="1" si="1553"/>
        <v>-1</v>
      </c>
      <c r="M9946">
        <f t="shared" ca="1" si="1554"/>
        <v>-43.5</v>
      </c>
      <c r="N9946">
        <f t="shared" ca="1" si="1555"/>
        <v>1</v>
      </c>
      <c r="O9946">
        <f t="shared" ca="1" si="1556"/>
        <v>-293</v>
      </c>
      <c r="P9946">
        <f t="shared" ca="1" si="1557"/>
        <v>-1</v>
      </c>
      <c r="Q9946">
        <f t="shared" ca="1" si="1558"/>
        <v>-111</v>
      </c>
    </row>
    <row r="9947" spans="7:17" x14ac:dyDescent="0.25">
      <c r="G9947">
        <v>9946</v>
      </c>
      <c r="H9947">
        <f t="shared" ca="1" si="1559"/>
        <v>33</v>
      </c>
      <c r="I9947" t="str">
        <f t="shared" ca="1" si="1560"/>
        <v>B</v>
      </c>
      <c r="J9947" t="str">
        <f t="shared" ca="1" si="1551"/>
        <v>B</v>
      </c>
      <c r="K9947">
        <f t="shared" ca="1" si="1552"/>
        <v>1</v>
      </c>
      <c r="L9947">
        <f t="shared" ca="1" si="1553"/>
        <v>1</v>
      </c>
      <c r="M9947">
        <f t="shared" ca="1" si="1554"/>
        <v>-42.5</v>
      </c>
      <c r="N9947">
        <f t="shared" ca="1" si="1555"/>
        <v>-1</v>
      </c>
      <c r="O9947">
        <f t="shared" ca="1" si="1556"/>
        <v>-294</v>
      </c>
      <c r="P9947">
        <f t="shared" ca="1" si="1557"/>
        <v>1</v>
      </c>
      <c r="Q9947">
        <f t="shared" ca="1" si="1558"/>
        <v>-110</v>
      </c>
    </row>
    <row r="9948" spans="7:17" x14ac:dyDescent="0.25">
      <c r="G9948">
        <v>9947</v>
      </c>
      <c r="H9948">
        <f t="shared" ca="1" si="1559"/>
        <v>25</v>
      </c>
      <c r="I9948" t="str">
        <f t="shared" ca="1" si="1560"/>
        <v>R</v>
      </c>
      <c r="J9948" t="str">
        <f t="shared" ca="1" si="1551"/>
        <v>R</v>
      </c>
      <c r="K9948">
        <f t="shared" ca="1" si="1552"/>
        <v>1</v>
      </c>
      <c r="L9948">
        <f t="shared" ca="1" si="1553"/>
        <v>1</v>
      </c>
      <c r="M9948">
        <f t="shared" ca="1" si="1554"/>
        <v>-41.5</v>
      </c>
      <c r="N9948">
        <f t="shared" ca="1" si="1555"/>
        <v>1</v>
      </c>
      <c r="O9948">
        <f t="shared" ca="1" si="1556"/>
        <v>-293</v>
      </c>
      <c r="P9948">
        <f t="shared" ca="1" si="1557"/>
        <v>-1</v>
      </c>
      <c r="Q9948">
        <f t="shared" ca="1" si="1558"/>
        <v>-111</v>
      </c>
    </row>
    <row r="9949" spans="7:17" x14ac:dyDescent="0.25">
      <c r="G9949">
        <v>9948</v>
      </c>
      <c r="H9949">
        <f t="shared" ca="1" si="1559"/>
        <v>15</v>
      </c>
      <c r="I9949" t="str">
        <f t="shared" ca="1" si="1560"/>
        <v>B</v>
      </c>
      <c r="J9949" t="str">
        <f t="shared" ca="1" si="1551"/>
        <v>B</v>
      </c>
      <c r="K9949">
        <f t="shared" ca="1" si="1552"/>
        <v>1</v>
      </c>
      <c r="L9949">
        <f t="shared" ca="1" si="1553"/>
        <v>1</v>
      </c>
      <c r="M9949">
        <f t="shared" ca="1" si="1554"/>
        <v>-40.5</v>
      </c>
      <c r="N9949">
        <f t="shared" ca="1" si="1555"/>
        <v>-1</v>
      </c>
      <c r="O9949">
        <f t="shared" ca="1" si="1556"/>
        <v>-294</v>
      </c>
      <c r="P9949">
        <f t="shared" ca="1" si="1557"/>
        <v>1</v>
      </c>
      <c r="Q9949">
        <f t="shared" ca="1" si="1558"/>
        <v>-110</v>
      </c>
    </row>
    <row r="9950" spans="7:17" x14ac:dyDescent="0.25">
      <c r="G9950">
        <v>9949</v>
      </c>
      <c r="H9950">
        <f t="shared" ca="1" si="1559"/>
        <v>33</v>
      </c>
      <c r="I9950" t="str">
        <f t="shared" ca="1" si="1560"/>
        <v>B</v>
      </c>
      <c r="J9950" t="str">
        <f t="shared" ca="1" si="1551"/>
        <v>R</v>
      </c>
      <c r="K9950">
        <f t="shared" ca="1" si="1552"/>
        <v>-1</v>
      </c>
      <c r="L9950">
        <f t="shared" ca="1" si="1553"/>
        <v>-1</v>
      </c>
      <c r="M9950">
        <f t="shared" ca="1" si="1554"/>
        <v>-41.5</v>
      </c>
      <c r="N9950">
        <f t="shared" ca="1" si="1555"/>
        <v>-1</v>
      </c>
      <c r="O9950">
        <f t="shared" ca="1" si="1556"/>
        <v>-295</v>
      </c>
      <c r="P9950">
        <f t="shared" ca="1" si="1557"/>
        <v>1</v>
      </c>
      <c r="Q9950">
        <f t="shared" ca="1" si="1558"/>
        <v>-109</v>
      </c>
    </row>
    <row r="9951" spans="7:17" x14ac:dyDescent="0.25">
      <c r="G9951">
        <v>9950</v>
      </c>
      <c r="H9951">
        <f t="shared" ca="1" si="1559"/>
        <v>21</v>
      </c>
      <c r="I9951" t="str">
        <f t="shared" ca="1" si="1560"/>
        <v>R</v>
      </c>
      <c r="J9951" t="str">
        <f t="shared" ca="1" si="1551"/>
        <v>B</v>
      </c>
      <c r="K9951">
        <f t="shared" ca="1" si="1552"/>
        <v>-1</v>
      </c>
      <c r="L9951">
        <f t="shared" ca="1" si="1553"/>
        <v>-1</v>
      </c>
      <c r="M9951">
        <f t="shared" ca="1" si="1554"/>
        <v>-42.5</v>
      </c>
      <c r="N9951">
        <f t="shared" ca="1" si="1555"/>
        <v>1</v>
      </c>
      <c r="O9951">
        <f t="shared" ca="1" si="1556"/>
        <v>-294</v>
      </c>
      <c r="P9951">
        <f t="shared" ca="1" si="1557"/>
        <v>-1</v>
      </c>
      <c r="Q9951">
        <f t="shared" ca="1" si="1558"/>
        <v>-110</v>
      </c>
    </row>
    <row r="9952" spans="7:17" x14ac:dyDescent="0.25">
      <c r="G9952">
        <v>9951</v>
      </c>
      <c r="H9952">
        <f t="shared" ca="1" si="1559"/>
        <v>17</v>
      </c>
      <c r="I9952" t="str">
        <f t="shared" ca="1" si="1560"/>
        <v>B</v>
      </c>
      <c r="J9952" t="str">
        <f t="shared" ca="1" si="1551"/>
        <v>B</v>
      </c>
      <c r="K9952">
        <f t="shared" ca="1" si="1552"/>
        <v>1</v>
      </c>
      <c r="L9952">
        <f t="shared" ca="1" si="1553"/>
        <v>1</v>
      </c>
      <c r="M9952">
        <f t="shared" ca="1" si="1554"/>
        <v>-41.5</v>
      </c>
      <c r="N9952">
        <f t="shared" ca="1" si="1555"/>
        <v>-1</v>
      </c>
      <c r="O9952">
        <f t="shared" ca="1" si="1556"/>
        <v>-295</v>
      </c>
      <c r="P9952">
        <f t="shared" ca="1" si="1557"/>
        <v>1</v>
      </c>
      <c r="Q9952">
        <f t="shared" ca="1" si="1558"/>
        <v>-109</v>
      </c>
    </row>
    <row r="9953" spans="7:17" x14ac:dyDescent="0.25">
      <c r="G9953">
        <v>9952</v>
      </c>
      <c r="H9953">
        <f t="shared" ca="1" si="1559"/>
        <v>24</v>
      </c>
      <c r="I9953" t="str">
        <f t="shared" ca="1" si="1560"/>
        <v>B</v>
      </c>
      <c r="J9953" t="str">
        <f t="shared" ca="1" si="1551"/>
        <v>R</v>
      </c>
      <c r="K9953">
        <f t="shared" ca="1" si="1552"/>
        <v>-1</v>
      </c>
      <c r="L9953">
        <f t="shared" ca="1" si="1553"/>
        <v>-1</v>
      </c>
      <c r="M9953">
        <f t="shared" ca="1" si="1554"/>
        <v>-42.5</v>
      </c>
      <c r="N9953">
        <f t="shared" ca="1" si="1555"/>
        <v>-1</v>
      </c>
      <c r="O9953">
        <f t="shared" ca="1" si="1556"/>
        <v>-296</v>
      </c>
      <c r="P9953">
        <f t="shared" ca="1" si="1557"/>
        <v>1</v>
      </c>
      <c r="Q9953">
        <f t="shared" ca="1" si="1558"/>
        <v>-108</v>
      </c>
    </row>
    <row r="9954" spans="7:17" x14ac:dyDescent="0.25">
      <c r="G9954">
        <v>9953</v>
      </c>
      <c r="H9954">
        <f t="shared" ca="1" si="1559"/>
        <v>4</v>
      </c>
      <c r="I9954" t="str">
        <f t="shared" ca="1" si="1560"/>
        <v>B</v>
      </c>
      <c r="J9954" t="str">
        <f t="shared" ca="1" si="1551"/>
        <v>B</v>
      </c>
      <c r="K9954">
        <f t="shared" ca="1" si="1552"/>
        <v>1</v>
      </c>
      <c r="L9954">
        <f t="shared" ca="1" si="1553"/>
        <v>1</v>
      </c>
      <c r="M9954">
        <f t="shared" ca="1" si="1554"/>
        <v>-41.5</v>
      </c>
      <c r="N9954">
        <f t="shared" ca="1" si="1555"/>
        <v>-1</v>
      </c>
      <c r="O9954">
        <f t="shared" ca="1" si="1556"/>
        <v>-297</v>
      </c>
      <c r="P9954">
        <f t="shared" ca="1" si="1557"/>
        <v>1</v>
      </c>
      <c r="Q9954">
        <f t="shared" ca="1" si="1558"/>
        <v>-107</v>
      </c>
    </row>
    <row r="9955" spans="7:17" x14ac:dyDescent="0.25">
      <c r="G9955">
        <v>9954</v>
      </c>
      <c r="H9955">
        <f t="shared" ca="1" si="1559"/>
        <v>15</v>
      </c>
      <c r="I9955" t="str">
        <f t="shared" ca="1" si="1560"/>
        <v>B</v>
      </c>
      <c r="J9955" t="str">
        <f t="shared" ca="1" si="1551"/>
        <v>B</v>
      </c>
      <c r="K9955">
        <f t="shared" ca="1" si="1552"/>
        <v>1</v>
      </c>
      <c r="L9955">
        <f t="shared" ca="1" si="1553"/>
        <v>1</v>
      </c>
      <c r="M9955">
        <f t="shared" ca="1" si="1554"/>
        <v>-40.5</v>
      </c>
      <c r="N9955">
        <f t="shared" ca="1" si="1555"/>
        <v>-1</v>
      </c>
      <c r="O9955">
        <f t="shared" ca="1" si="1556"/>
        <v>-298</v>
      </c>
      <c r="P9955">
        <f t="shared" ca="1" si="1557"/>
        <v>1</v>
      </c>
      <c r="Q9955">
        <f t="shared" ca="1" si="1558"/>
        <v>-106</v>
      </c>
    </row>
    <row r="9956" spans="7:17" x14ac:dyDescent="0.25">
      <c r="G9956">
        <v>9955</v>
      </c>
      <c r="H9956">
        <f t="shared" ca="1" si="1559"/>
        <v>17</v>
      </c>
      <c r="I9956" t="str">
        <f t="shared" ca="1" si="1560"/>
        <v>B</v>
      </c>
      <c r="J9956" t="str">
        <f t="shared" ca="1" si="1551"/>
        <v>B</v>
      </c>
      <c r="K9956">
        <f t="shared" ca="1" si="1552"/>
        <v>1</v>
      </c>
      <c r="L9956">
        <f t="shared" ca="1" si="1553"/>
        <v>1</v>
      </c>
      <c r="M9956">
        <f t="shared" ca="1" si="1554"/>
        <v>-39.5</v>
      </c>
      <c r="N9956">
        <f t="shared" ca="1" si="1555"/>
        <v>-1</v>
      </c>
      <c r="O9956">
        <f t="shared" ca="1" si="1556"/>
        <v>-299</v>
      </c>
      <c r="P9956">
        <f t="shared" ca="1" si="1557"/>
        <v>1</v>
      </c>
      <c r="Q9956">
        <f t="shared" ca="1" si="1558"/>
        <v>-105</v>
      </c>
    </row>
    <row r="9957" spans="7:17" x14ac:dyDescent="0.25">
      <c r="G9957">
        <v>9956</v>
      </c>
      <c r="H9957">
        <f t="shared" ca="1" si="1559"/>
        <v>28</v>
      </c>
      <c r="I9957" t="str">
        <f t="shared" ca="1" si="1560"/>
        <v>B</v>
      </c>
      <c r="J9957" t="str">
        <f t="shared" ca="1" si="1551"/>
        <v>B</v>
      </c>
      <c r="K9957">
        <f t="shared" ca="1" si="1552"/>
        <v>1</v>
      </c>
      <c r="L9957">
        <f t="shared" ca="1" si="1553"/>
        <v>1</v>
      </c>
      <c r="M9957">
        <f t="shared" ca="1" si="1554"/>
        <v>-38.5</v>
      </c>
      <c r="N9957">
        <f t="shared" ca="1" si="1555"/>
        <v>-1</v>
      </c>
      <c r="O9957">
        <f t="shared" ca="1" si="1556"/>
        <v>-300</v>
      </c>
      <c r="P9957">
        <f t="shared" ca="1" si="1557"/>
        <v>1</v>
      </c>
      <c r="Q9957">
        <f t="shared" ca="1" si="1558"/>
        <v>-104</v>
      </c>
    </row>
    <row r="9958" spans="7:17" x14ac:dyDescent="0.25">
      <c r="G9958">
        <v>9957</v>
      </c>
      <c r="H9958">
        <f t="shared" ca="1" si="1559"/>
        <v>7</v>
      </c>
      <c r="I9958" t="str">
        <f t="shared" ca="1" si="1560"/>
        <v>R</v>
      </c>
      <c r="J9958" t="str">
        <f t="shared" ca="1" si="1551"/>
        <v>B</v>
      </c>
      <c r="K9958">
        <f t="shared" ca="1" si="1552"/>
        <v>-1</v>
      </c>
      <c r="L9958">
        <f t="shared" ca="1" si="1553"/>
        <v>-1</v>
      </c>
      <c r="M9958">
        <f t="shared" ca="1" si="1554"/>
        <v>-39.5</v>
      </c>
      <c r="N9958">
        <f t="shared" ca="1" si="1555"/>
        <v>1</v>
      </c>
      <c r="O9958">
        <f t="shared" ca="1" si="1556"/>
        <v>-299</v>
      </c>
      <c r="P9958">
        <f t="shared" ca="1" si="1557"/>
        <v>-1</v>
      </c>
      <c r="Q9958">
        <f t="shared" ca="1" si="1558"/>
        <v>-105</v>
      </c>
    </row>
    <row r="9959" spans="7:17" x14ac:dyDescent="0.25">
      <c r="G9959">
        <v>9958</v>
      </c>
      <c r="H9959">
        <f t="shared" ca="1" si="1559"/>
        <v>25</v>
      </c>
      <c r="I9959" t="str">
        <f t="shared" ca="1" si="1560"/>
        <v>R</v>
      </c>
      <c r="J9959" t="str">
        <f t="shared" ca="1" si="1551"/>
        <v>B</v>
      </c>
      <c r="K9959">
        <f t="shared" ca="1" si="1552"/>
        <v>-1</v>
      </c>
      <c r="L9959">
        <f t="shared" ca="1" si="1553"/>
        <v>-1</v>
      </c>
      <c r="M9959">
        <f t="shared" ca="1" si="1554"/>
        <v>-40.5</v>
      </c>
      <c r="N9959">
        <f t="shared" ca="1" si="1555"/>
        <v>1</v>
      </c>
      <c r="O9959">
        <f t="shared" ca="1" si="1556"/>
        <v>-298</v>
      </c>
      <c r="P9959">
        <f t="shared" ca="1" si="1557"/>
        <v>-1</v>
      </c>
      <c r="Q9959">
        <f t="shared" ca="1" si="1558"/>
        <v>-106</v>
      </c>
    </row>
    <row r="9960" spans="7:17" x14ac:dyDescent="0.25">
      <c r="G9960">
        <v>9959</v>
      </c>
      <c r="H9960">
        <f t="shared" ca="1" si="1559"/>
        <v>19</v>
      </c>
      <c r="I9960" t="str">
        <f t="shared" ca="1" si="1560"/>
        <v>R</v>
      </c>
      <c r="J9960" t="str">
        <f t="shared" ca="1" si="1551"/>
        <v>R</v>
      </c>
      <c r="K9960">
        <f t="shared" ca="1" si="1552"/>
        <v>1</v>
      </c>
      <c r="L9960">
        <f t="shared" ca="1" si="1553"/>
        <v>1</v>
      </c>
      <c r="M9960">
        <f t="shared" ca="1" si="1554"/>
        <v>-39.5</v>
      </c>
      <c r="N9960">
        <f t="shared" ca="1" si="1555"/>
        <v>1</v>
      </c>
      <c r="O9960">
        <f t="shared" ca="1" si="1556"/>
        <v>-297</v>
      </c>
      <c r="P9960">
        <f t="shared" ca="1" si="1557"/>
        <v>-1</v>
      </c>
      <c r="Q9960">
        <f t="shared" ca="1" si="1558"/>
        <v>-107</v>
      </c>
    </row>
    <row r="9961" spans="7:17" x14ac:dyDescent="0.25">
      <c r="G9961">
        <v>9960</v>
      </c>
      <c r="H9961">
        <f t="shared" ca="1" si="1559"/>
        <v>34</v>
      </c>
      <c r="I9961" t="str">
        <f t="shared" ca="1" si="1560"/>
        <v>R</v>
      </c>
      <c r="J9961" t="str">
        <f t="shared" ca="1" si="1551"/>
        <v>R</v>
      </c>
      <c r="K9961">
        <f t="shared" ca="1" si="1552"/>
        <v>1</v>
      </c>
      <c r="L9961">
        <f t="shared" ca="1" si="1553"/>
        <v>1</v>
      </c>
      <c r="M9961">
        <f t="shared" ca="1" si="1554"/>
        <v>-38.5</v>
      </c>
      <c r="N9961">
        <f t="shared" ca="1" si="1555"/>
        <v>1</v>
      </c>
      <c r="O9961">
        <f t="shared" ca="1" si="1556"/>
        <v>-296</v>
      </c>
      <c r="P9961">
        <f t="shared" ca="1" si="1557"/>
        <v>-1</v>
      </c>
      <c r="Q9961">
        <f t="shared" ca="1" si="1558"/>
        <v>-108</v>
      </c>
    </row>
    <row r="9962" spans="7:17" x14ac:dyDescent="0.25">
      <c r="G9962">
        <v>9961</v>
      </c>
      <c r="H9962">
        <f t="shared" ca="1" si="1559"/>
        <v>21</v>
      </c>
      <c r="I9962" t="str">
        <f t="shared" ca="1" si="1560"/>
        <v>R</v>
      </c>
      <c r="J9962" t="str">
        <f t="shared" ref="J9962:J10001" ca="1" si="1561">IF(H9962="","",IF(I9960="Z",J9961,I9960))</f>
        <v>R</v>
      </c>
      <c r="K9962">
        <f t="shared" ref="K9962:K10001" ca="1" si="1562">IF(H9962="","",IF(J9962=I9962,1,-1))</f>
        <v>1</v>
      </c>
      <c r="L9962">
        <f t="shared" ref="L9962:L10001" ca="1" si="1563">IF(H9962="","",IF(AND(K9962=1,I9961="Z"),K9962+K9962/2,K9962))</f>
        <v>1</v>
      </c>
      <c r="M9962">
        <f t="shared" ref="M9962:M10001" ca="1" si="1564">IF(H9962="","",L9962+M9961)</f>
        <v>-37.5</v>
      </c>
      <c r="N9962">
        <f t="shared" ref="N9962:N10001" ca="1" si="1565">IF(H9962="","",IF(AND(I9961="Z",I9962=N$2),1.5,IF(I9962=N$2,1,-1)))</f>
        <v>1</v>
      </c>
      <c r="O9962">
        <f t="shared" ref="O9962:O10001" ca="1" si="1566">IF(H9962="","",N9962+O9961)</f>
        <v>-295</v>
      </c>
      <c r="P9962">
        <f t="shared" ref="P9962:P10001" ca="1" si="1567">IF(H9962="","",IF(AND(I9961="Z",K9962=P$2),1.5,IF(I9962=P$2,1,-1)))</f>
        <v>-1</v>
      </c>
      <c r="Q9962">
        <f t="shared" ref="Q9962:Q10001" ca="1" si="1568">IF(H9962="","",P9962+Q9961)</f>
        <v>-109</v>
      </c>
    </row>
    <row r="9963" spans="7:17" x14ac:dyDescent="0.25">
      <c r="G9963">
        <v>9962</v>
      </c>
      <c r="H9963">
        <f t="shared" ca="1" si="1559"/>
        <v>30</v>
      </c>
      <c r="I9963" t="str">
        <f t="shared" ca="1" si="1560"/>
        <v>R</v>
      </c>
      <c r="J9963" t="str">
        <f t="shared" ca="1" si="1561"/>
        <v>R</v>
      </c>
      <c r="K9963">
        <f t="shared" ca="1" si="1562"/>
        <v>1</v>
      </c>
      <c r="L9963">
        <f t="shared" ca="1" si="1563"/>
        <v>1</v>
      </c>
      <c r="M9963">
        <f t="shared" ca="1" si="1564"/>
        <v>-36.5</v>
      </c>
      <c r="N9963">
        <f t="shared" ca="1" si="1565"/>
        <v>1</v>
      </c>
      <c r="O9963">
        <f t="shared" ca="1" si="1566"/>
        <v>-294</v>
      </c>
      <c r="P9963">
        <f t="shared" ca="1" si="1567"/>
        <v>-1</v>
      </c>
      <c r="Q9963">
        <f t="shared" ca="1" si="1568"/>
        <v>-110</v>
      </c>
    </row>
    <row r="9964" spans="7:17" x14ac:dyDescent="0.25">
      <c r="G9964">
        <v>9963</v>
      </c>
      <c r="H9964">
        <f t="shared" ca="1" si="1559"/>
        <v>11</v>
      </c>
      <c r="I9964" t="str">
        <f t="shared" ca="1" si="1560"/>
        <v>B</v>
      </c>
      <c r="J9964" t="str">
        <f t="shared" ca="1" si="1561"/>
        <v>R</v>
      </c>
      <c r="K9964">
        <f t="shared" ca="1" si="1562"/>
        <v>-1</v>
      </c>
      <c r="L9964">
        <f t="shared" ca="1" si="1563"/>
        <v>-1</v>
      </c>
      <c r="M9964">
        <f t="shared" ca="1" si="1564"/>
        <v>-37.5</v>
      </c>
      <c r="N9964">
        <f t="shared" ca="1" si="1565"/>
        <v>-1</v>
      </c>
      <c r="O9964">
        <f t="shared" ca="1" si="1566"/>
        <v>-295</v>
      </c>
      <c r="P9964">
        <f t="shared" ca="1" si="1567"/>
        <v>1</v>
      </c>
      <c r="Q9964">
        <f t="shared" ca="1" si="1568"/>
        <v>-109</v>
      </c>
    </row>
    <row r="9965" spans="7:17" x14ac:dyDescent="0.25">
      <c r="G9965">
        <v>9964</v>
      </c>
      <c r="H9965">
        <f t="shared" ca="1" si="1559"/>
        <v>22</v>
      </c>
      <c r="I9965" t="str">
        <f t="shared" ca="1" si="1560"/>
        <v>B</v>
      </c>
      <c r="J9965" t="str">
        <f t="shared" ca="1" si="1561"/>
        <v>R</v>
      </c>
      <c r="K9965">
        <f t="shared" ca="1" si="1562"/>
        <v>-1</v>
      </c>
      <c r="L9965">
        <f t="shared" ca="1" si="1563"/>
        <v>-1</v>
      </c>
      <c r="M9965">
        <f t="shared" ca="1" si="1564"/>
        <v>-38.5</v>
      </c>
      <c r="N9965">
        <f t="shared" ca="1" si="1565"/>
        <v>-1</v>
      </c>
      <c r="O9965">
        <f t="shared" ca="1" si="1566"/>
        <v>-296</v>
      </c>
      <c r="P9965">
        <f t="shared" ca="1" si="1567"/>
        <v>1</v>
      </c>
      <c r="Q9965">
        <f t="shared" ca="1" si="1568"/>
        <v>-108</v>
      </c>
    </row>
    <row r="9966" spans="7:17" x14ac:dyDescent="0.25">
      <c r="G9966">
        <v>9965</v>
      </c>
      <c r="H9966">
        <f t="shared" ca="1" si="1559"/>
        <v>15</v>
      </c>
      <c r="I9966" t="str">
        <f t="shared" ca="1" si="1560"/>
        <v>B</v>
      </c>
      <c r="J9966" t="str">
        <f t="shared" ca="1" si="1561"/>
        <v>B</v>
      </c>
      <c r="K9966">
        <f t="shared" ca="1" si="1562"/>
        <v>1</v>
      </c>
      <c r="L9966">
        <f t="shared" ca="1" si="1563"/>
        <v>1</v>
      </c>
      <c r="M9966">
        <f t="shared" ca="1" si="1564"/>
        <v>-37.5</v>
      </c>
      <c r="N9966">
        <f t="shared" ca="1" si="1565"/>
        <v>-1</v>
      </c>
      <c r="O9966">
        <f t="shared" ca="1" si="1566"/>
        <v>-297</v>
      </c>
      <c r="P9966">
        <f t="shared" ca="1" si="1567"/>
        <v>1</v>
      </c>
      <c r="Q9966">
        <f t="shared" ca="1" si="1568"/>
        <v>-107</v>
      </c>
    </row>
    <row r="9967" spans="7:17" x14ac:dyDescent="0.25">
      <c r="G9967">
        <v>9966</v>
      </c>
      <c r="H9967">
        <f t="shared" ca="1" si="1559"/>
        <v>28</v>
      </c>
      <c r="I9967" t="str">
        <f t="shared" ca="1" si="1560"/>
        <v>B</v>
      </c>
      <c r="J9967" t="str">
        <f t="shared" ca="1" si="1561"/>
        <v>B</v>
      </c>
      <c r="K9967">
        <f t="shared" ca="1" si="1562"/>
        <v>1</v>
      </c>
      <c r="L9967">
        <f t="shared" ca="1" si="1563"/>
        <v>1</v>
      </c>
      <c r="M9967">
        <f t="shared" ca="1" si="1564"/>
        <v>-36.5</v>
      </c>
      <c r="N9967">
        <f t="shared" ca="1" si="1565"/>
        <v>-1</v>
      </c>
      <c r="O9967">
        <f t="shared" ca="1" si="1566"/>
        <v>-298</v>
      </c>
      <c r="P9967">
        <f t="shared" ca="1" si="1567"/>
        <v>1</v>
      </c>
      <c r="Q9967">
        <f t="shared" ca="1" si="1568"/>
        <v>-106</v>
      </c>
    </row>
    <row r="9968" spans="7:17" x14ac:dyDescent="0.25">
      <c r="G9968">
        <v>9967</v>
      </c>
      <c r="H9968">
        <f t="shared" ca="1" si="1559"/>
        <v>12</v>
      </c>
      <c r="I9968" t="str">
        <f t="shared" ca="1" si="1560"/>
        <v>R</v>
      </c>
      <c r="J9968" t="str">
        <f t="shared" ca="1" si="1561"/>
        <v>B</v>
      </c>
      <c r="K9968">
        <f t="shared" ca="1" si="1562"/>
        <v>-1</v>
      </c>
      <c r="L9968">
        <f t="shared" ca="1" si="1563"/>
        <v>-1</v>
      </c>
      <c r="M9968">
        <f t="shared" ca="1" si="1564"/>
        <v>-37.5</v>
      </c>
      <c r="N9968">
        <f t="shared" ca="1" si="1565"/>
        <v>1</v>
      </c>
      <c r="O9968">
        <f t="shared" ca="1" si="1566"/>
        <v>-297</v>
      </c>
      <c r="P9968">
        <f t="shared" ca="1" si="1567"/>
        <v>-1</v>
      </c>
      <c r="Q9968">
        <f t="shared" ca="1" si="1568"/>
        <v>-107</v>
      </c>
    </row>
    <row r="9969" spans="7:17" x14ac:dyDescent="0.25">
      <c r="G9969">
        <v>9968</v>
      </c>
      <c r="H9969">
        <f t="shared" ca="1" si="1559"/>
        <v>22</v>
      </c>
      <c r="I9969" t="str">
        <f t="shared" ca="1" si="1560"/>
        <v>B</v>
      </c>
      <c r="J9969" t="str">
        <f t="shared" ca="1" si="1561"/>
        <v>B</v>
      </c>
      <c r="K9969">
        <f t="shared" ca="1" si="1562"/>
        <v>1</v>
      </c>
      <c r="L9969">
        <f t="shared" ca="1" si="1563"/>
        <v>1</v>
      </c>
      <c r="M9969">
        <f t="shared" ca="1" si="1564"/>
        <v>-36.5</v>
      </c>
      <c r="N9969">
        <f t="shared" ca="1" si="1565"/>
        <v>-1</v>
      </c>
      <c r="O9969">
        <f t="shared" ca="1" si="1566"/>
        <v>-298</v>
      </c>
      <c r="P9969">
        <f t="shared" ca="1" si="1567"/>
        <v>1</v>
      </c>
      <c r="Q9969">
        <f t="shared" ca="1" si="1568"/>
        <v>-106</v>
      </c>
    </row>
    <row r="9970" spans="7:17" x14ac:dyDescent="0.25">
      <c r="G9970">
        <v>9969</v>
      </c>
      <c r="H9970">
        <f t="shared" ca="1" si="1559"/>
        <v>15</v>
      </c>
      <c r="I9970" t="str">
        <f t="shared" ca="1" si="1560"/>
        <v>B</v>
      </c>
      <c r="J9970" t="str">
        <f t="shared" ca="1" si="1561"/>
        <v>R</v>
      </c>
      <c r="K9970">
        <f t="shared" ca="1" si="1562"/>
        <v>-1</v>
      </c>
      <c r="L9970">
        <f t="shared" ca="1" si="1563"/>
        <v>-1</v>
      </c>
      <c r="M9970">
        <f t="shared" ca="1" si="1564"/>
        <v>-37.5</v>
      </c>
      <c r="N9970">
        <f t="shared" ca="1" si="1565"/>
        <v>-1</v>
      </c>
      <c r="O9970">
        <f t="shared" ca="1" si="1566"/>
        <v>-299</v>
      </c>
      <c r="P9970">
        <f t="shared" ca="1" si="1567"/>
        <v>1</v>
      </c>
      <c r="Q9970">
        <f t="shared" ca="1" si="1568"/>
        <v>-105</v>
      </c>
    </row>
    <row r="9971" spans="7:17" x14ac:dyDescent="0.25">
      <c r="G9971">
        <v>9970</v>
      </c>
      <c r="H9971">
        <f t="shared" ca="1" si="1559"/>
        <v>22</v>
      </c>
      <c r="I9971" t="str">
        <f t="shared" ca="1" si="1560"/>
        <v>B</v>
      </c>
      <c r="J9971" t="str">
        <f t="shared" ca="1" si="1561"/>
        <v>B</v>
      </c>
      <c r="K9971">
        <f t="shared" ca="1" si="1562"/>
        <v>1</v>
      </c>
      <c r="L9971">
        <f t="shared" ca="1" si="1563"/>
        <v>1</v>
      </c>
      <c r="M9971">
        <f t="shared" ca="1" si="1564"/>
        <v>-36.5</v>
      </c>
      <c r="N9971">
        <f t="shared" ca="1" si="1565"/>
        <v>-1</v>
      </c>
      <c r="O9971">
        <f t="shared" ca="1" si="1566"/>
        <v>-300</v>
      </c>
      <c r="P9971">
        <f t="shared" ca="1" si="1567"/>
        <v>1</v>
      </c>
      <c r="Q9971">
        <f t="shared" ca="1" si="1568"/>
        <v>-104</v>
      </c>
    </row>
    <row r="9972" spans="7:17" x14ac:dyDescent="0.25">
      <c r="G9972">
        <v>9971</v>
      </c>
      <c r="H9972">
        <f t="shared" ca="1" si="1559"/>
        <v>26</v>
      </c>
      <c r="I9972" t="str">
        <f t="shared" ca="1" si="1560"/>
        <v>B</v>
      </c>
      <c r="J9972" t="str">
        <f t="shared" ca="1" si="1561"/>
        <v>B</v>
      </c>
      <c r="K9972">
        <f t="shared" ca="1" si="1562"/>
        <v>1</v>
      </c>
      <c r="L9972">
        <f t="shared" ca="1" si="1563"/>
        <v>1</v>
      </c>
      <c r="M9972">
        <f t="shared" ca="1" si="1564"/>
        <v>-35.5</v>
      </c>
      <c r="N9972">
        <f t="shared" ca="1" si="1565"/>
        <v>-1</v>
      </c>
      <c r="O9972">
        <f t="shared" ca="1" si="1566"/>
        <v>-301</v>
      </c>
      <c r="P9972">
        <f t="shared" ca="1" si="1567"/>
        <v>1</v>
      </c>
      <c r="Q9972">
        <f t="shared" ca="1" si="1568"/>
        <v>-103</v>
      </c>
    </row>
    <row r="9973" spans="7:17" x14ac:dyDescent="0.25">
      <c r="G9973">
        <v>9972</v>
      </c>
      <c r="H9973">
        <f t="shared" ca="1" si="1559"/>
        <v>8</v>
      </c>
      <c r="I9973" t="str">
        <f t="shared" ca="1" si="1560"/>
        <v>B</v>
      </c>
      <c r="J9973" t="str">
        <f t="shared" ca="1" si="1561"/>
        <v>B</v>
      </c>
      <c r="K9973">
        <f t="shared" ca="1" si="1562"/>
        <v>1</v>
      </c>
      <c r="L9973">
        <f t="shared" ca="1" si="1563"/>
        <v>1</v>
      </c>
      <c r="M9973">
        <f t="shared" ca="1" si="1564"/>
        <v>-34.5</v>
      </c>
      <c r="N9973">
        <f t="shared" ca="1" si="1565"/>
        <v>-1</v>
      </c>
      <c r="O9973">
        <f t="shared" ca="1" si="1566"/>
        <v>-302</v>
      </c>
      <c r="P9973">
        <f t="shared" ca="1" si="1567"/>
        <v>1</v>
      </c>
      <c r="Q9973">
        <f t="shared" ca="1" si="1568"/>
        <v>-102</v>
      </c>
    </row>
    <row r="9974" spans="7:17" x14ac:dyDescent="0.25">
      <c r="G9974">
        <v>9973</v>
      </c>
      <c r="H9974">
        <f t="shared" ca="1" si="1559"/>
        <v>33</v>
      </c>
      <c r="I9974" t="str">
        <f t="shared" ca="1" si="1560"/>
        <v>B</v>
      </c>
      <c r="J9974" t="str">
        <f t="shared" ca="1" si="1561"/>
        <v>B</v>
      </c>
      <c r="K9974">
        <f t="shared" ca="1" si="1562"/>
        <v>1</v>
      </c>
      <c r="L9974">
        <f t="shared" ca="1" si="1563"/>
        <v>1</v>
      </c>
      <c r="M9974">
        <f t="shared" ca="1" si="1564"/>
        <v>-33.5</v>
      </c>
      <c r="N9974">
        <f t="shared" ca="1" si="1565"/>
        <v>-1</v>
      </c>
      <c r="O9974">
        <f t="shared" ca="1" si="1566"/>
        <v>-303</v>
      </c>
      <c r="P9974">
        <f t="shared" ca="1" si="1567"/>
        <v>1</v>
      </c>
      <c r="Q9974">
        <f t="shared" ca="1" si="1568"/>
        <v>-101</v>
      </c>
    </row>
    <row r="9975" spans="7:17" x14ac:dyDescent="0.25">
      <c r="G9975">
        <v>9974</v>
      </c>
      <c r="H9975">
        <f t="shared" ca="1" si="1559"/>
        <v>28</v>
      </c>
      <c r="I9975" t="str">
        <f t="shared" ca="1" si="1560"/>
        <v>B</v>
      </c>
      <c r="J9975" t="str">
        <f t="shared" ca="1" si="1561"/>
        <v>B</v>
      </c>
      <c r="K9975">
        <f t="shared" ca="1" si="1562"/>
        <v>1</v>
      </c>
      <c r="L9975">
        <f t="shared" ca="1" si="1563"/>
        <v>1</v>
      </c>
      <c r="M9975">
        <f t="shared" ca="1" si="1564"/>
        <v>-32.5</v>
      </c>
      <c r="N9975">
        <f t="shared" ca="1" si="1565"/>
        <v>-1</v>
      </c>
      <c r="O9975">
        <f t="shared" ca="1" si="1566"/>
        <v>-304</v>
      </c>
      <c r="P9975">
        <f t="shared" ca="1" si="1567"/>
        <v>1</v>
      </c>
      <c r="Q9975">
        <f t="shared" ca="1" si="1568"/>
        <v>-100</v>
      </c>
    </row>
    <row r="9976" spans="7:17" x14ac:dyDescent="0.25">
      <c r="G9976">
        <v>9975</v>
      </c>
      <c r="H9976">
        <f t="shared" ca="1" si="1559"/>
        <v>30</v>
      </c>
      <c r="I9976" t="str">
        <f t="shared" ca="1" si="1560"/>
        <v>R</v>
      </c>
      <c r="J9976" t="str">
        <f t="shared" ca="1" si="1561"/>
        <v>B</v>
      </c>
      <c r="K9976">
        <f t="shared" ca="1" si="1562"/>
        <v>-1</v>
      </c>
      <c r="L9976">
        <f t="shared" ca="1" si="1563"/>
        <v>-1</v>
      </c>
      <c r="M9976">
        <f t="shared" ca="1" si="1564"/>
        <v>-33.5</v>
      </c>
      <c r="N9976">
        <f t="shared" ca="1" si="1565"/>
        <v>1</v>
      </c>
      <c r="O9976">
        <f t="shared" ca="1" si="1566"/>
        <v>-303</v>
      </c>
      <c r="P9976">
        <f t="shared" ca="1" si="1567"/>
        <v>-1</v>
      </c>
      <c r="Q9976">
        <f t="shared" ca="1" si="1568"/>
        <v>-101</v>
      </c>
    </row>
    <row r="9977" spans="7:17" x14ac:dyDescent="0.25">
      <c r="G9977">
        <v>9976</v>
      </c>
      <c r="H9977">
        <f t="shared" ca="1" si="1559"/>
        <v>12</v>
      </c>
      <c r="I9977" t="str">
        <f t="shared" ca="1" si="1560"/>
        <v>R</v>
      </c>
      <c r="J9977" t="str">
        <f t="shared" ca="1" si="1561"/>
        <v>B</v>
      </c>
      <c r="K9977">
        <f t="shared" ca="1" si="1562"/>
        <v>-1</v>
      </c>
      <c r="L9977">
        <f t="shared" ca="1" si="1563"/>
        <v>-1</v>
      </c>
      <c r="M9977">
        <f t="shared" ca="1" si="1564"/>
        <v>-34.5</v>
      </c>
      <c r="N9977">
        <f t="shared" ca="1" si="1565"/>
        <v>1</v>
      </c>
      <c r="O9977">
        <f t="shared" ca="1" si="1566"/>
        <v>-302</v>
      </c>
      <c r="P9977">
        <f t="shared" ca="1" si="1567"/>
        <v>-1</v>
      </c>
      <c r="Q9977">
        <f t="shared" ca="1" si="1568"/>
        <v>-102</v>
      </c>
    </row>
    <row r="9978" spans="7:17" x14ac:dyDescent="0.25">
      <c r="G9978">
        <v>9977</v>
      </c>
      <c r="H9978">
        <f t="shared" ca="1" si="1559"/>
        <v>31</v>
      </c>
      <c r="I9978" t="str">
        <f t="shared" ca="1" si="1560"/>
        <v>B</v>
      </c>
      <c r="J9978" t="str">
        <f t="shared" ca="1" si="1561"/>
        <v>R</v>
      </c>
      <c r="K9978">
        <f t="shared" ca="1" si="1562"/>
        <v>-1</v>
      </c>
      <c r="L9978">
        <f t="shared" ca="1" si="1563"/>
        <v>-1</v>
      </c>
      <c r="M9978">
        <f t="shared" ca="1" si="1564"/>
        <v>-35.5</v>
      </c>
      <c r="N9978">
        <f t="shared" ca="1" si="1565"/>
        <v>-1</v>
      </c>
      <c r="O9978">
        <f t="shared" ca="1" si="1566"/>
        <v>-303</v>
      </c>
      <c r="P9978">
        <f t="shared" ca="1" si="1567"/>
        <v>1</v>
      </c>
      <c r="Q9978">
        <f t="shared" ca="1" si="1568"/>
        <v>-101</v>
      </c>
    </row>
    <row r="9979" spans="7:17" x14ac:dyDescent="0.25">
      <c r="G9979">
        <v>9978</v>
      </c>
      <c r="H9979">
        <f t="shared" ca="1" si="1559"/>
        <v>15</v>
      </c>
      <c r="I9979" t="str">
        <f t="shared" ca="1" si="1560"/>
        <v>B</v>
      </c>
      <c r="J9979" t="str">
        <f t="shared" ca="1" si="1561"/>
        <v>R</v>
      </c>
      <c r="K9979">
        <f t="shared" ca="1" si="1562"/>
        <v>-1</v>
      </c>
      <c r="L9979">
        <f t="shared" ca="1" si="1563"/>
        <v>-1</v>
      </c>
      <c r="M9979">
        <f t="shared" ca="1" si="1564"/>
        <v>-36.5</v>
      </c>
      <c r="N9979">
        <f t="shared" ca="1" si="1565"/>
        <v>-1</v>
      </c>
      <c r="O9979">
        <f t="shared" ca="1" si="1566"/>
        <v>-304</v>
      </c>
      <c r="P9979">
        <f t="shared" ca="1" si="1567"/>
        <v>1</v>
      </c>
      <c r="Q9979">
        <f t="shared" ca="1" si="1568"/>
        <v>-100</v>
      </c>
    </row>
    <row r="9980" spans="7:17" x14ac:dyDescent="0.25">
      <c r="G9980">
        <v>9979</v>
      </c>
      <c r="H9980">
        <f t="shared" ca="1" si="1559"/>
        <v>2</v>
      </c>
      <c r="I9980" t="str">
        <f t="shared" ca="1" si="1560"/>
        <v>B</v>
      </c>
      <c r="J9980" t="str">
        <f t="shared" ca="1" si="1561"/>
        <v>B</v>
      </c>
      <c r="K9980">
        <f t="shared" ca="1" si="1562"/>
        <v>1</v>
      </c>
      <c r="L9980">
        <f t="shared" ca="1" si="1563"/>
        <v>1</v>
      </c>
      <c r="M9980">
        <f t="shared" ca="1" si="1564"/>
        <v>-35.5</v>
      </c>
      <c r="N9980">
        <f t="shared" ca="1" si="1565"/>
        <v>-1</v>
      </c>
      <c r="O9980">
        <f t="shared" ca="1" si="1566"/>
        <v>-305</v>
      </c>
      <c r="P9980">
        <f t="shared" ca="1" si="1567"/>
        <v>1</v>
      </c>
      <c r="Q9980">
        <f t="shared" ca="1" si="1568"/>
        <v>-99</v>
      </c>
    </row>
    <row r="9981" spans="7:17" x14ac:dyDescent="0.25">
      <c r="G9981">
        <v>9980</v>
      </c>
      <c r="H9981">
        <f t="shared" ca="1" si="1559"/>
        <v>35</v>
      </c>
      <c r="I9981" t="str">
        <f t="shared" ca="1" si="1560"/>
        <v>B</v>
      </c>
      <c r="J9981" t="str">
        <f t="shared" ca="1" si="1561"/>
        <v>B</v>
      </c>
      <c r="K9981">
        <f t="shared" ca="1" si="1562"/>
        <v>1</v>
      </c>
      <c r="L9981">
        <f t="shared" ca="1" si="1563"/>
        <v>1</v>
      </c>
      <c r="M9981">
        <f t="shared" ca="1" si="1564"/>
        <v>-34.5</v>
      </c>
      <c r="N9981">
        <f t="shared" ca="1" si="1565"/>
        <v>-1</v>
      </c>
      <c r="O9981">
        <f t="shared" ca="1" si="1566"/>
        <v>-306</v>
      </c>
      <c r="P9981">
        <f t="shared" ca="1" si="1567"/>
        <v>1</v>
      </c>
      <c r="Q9981">
        <f t="shared" ca="1" si="1568"/>
        <v>-98</v>
      </c>
    </row>
    <row r="9982" spans="7:17" x14ac:dyDescent="0.25">
      <c r="G9982">
        <v>9981</v>
      </c>
      <c r="H9982">
        <f t="shared" ca="1" si="1559"/>
        <v>22</v>
      </c>
      <c r="I9982" t="str">
        <f t="shared" ca="1" si="1560"/>
        <v>B</v>
      </c>
      <c r="J9982" t="str">
        <f t="shared" ca="1" si="1561"/>
        <v>B</v>
      </c>
      <c r="K9982">
        <f t="shared" ca="1" si="1562"/>
        <v>1</v>
      </c>
      <c r="L9982">
        <f t="shared" ca="1" si="1563"/>
        <v>1</v>
      </c>
      <c r="M9982">
        <f t="shared" ca="1" si="1564"/>
        <v>-33.5</v>
      </c>
      <c r="N9982">
        <f t="shared" ca="1" si="1565"/>
        <v>-1</v>
      </c>
      <c r="O9982">
        <f t="shared" ca="1" si="1566"/>
        <v>-307</v>
      </c>
      <c r="P9982">
        <f t="shared" ca="1" si="1567"/>
        <v>1</v>
      </c>
      <c r="Q9982">
        <f t="shared" ca="1" si="1568"/>
        <v>-97</v>
      </c>
    </row>
    <row r="9983" spans="7:17" x14ac:dyDescent="0.25">
      <c r="G9983">
        <v>9982</v>
      </c>
      <c r="H9983">
        <f t="shared" ca="1" si="1559"/>
        <v>23</v>
      </c>
      <c r="I9983" t="str">
        <f t="shared" ca="1" si="1560"/>
        <v>R</v>
      </c>
      <c r="J9983" t="str">
        <f t="shared" ca="1" si="1561"/>
        <v>B</v>
      </c>
      <c r="K9983">
        <f t="shared" ca="1" si="1562"/>
        <v>-1</v>
      </c>
      <c r="L9983">
        <f t="shared" ca="1" si="1563"/>
        <v>-1</v>
      </c>
      <c r="M9983">
        <f t="shared" ca="1" si="1564"/>
        <v>-34.5</v>
      </c>
      <c r="N9983">
        <f t="shared" ca="1" si="1565"/>
        <v>1</v>
      </c>
      <c r="O9983">
        <f t="shared" ca="1" si="1566"/>
        <v>-306</v>
      </c>
      <c r="P9983">
        <f t="shared" ca="1" si="1567"/>
        <v>-1</v>
      </c>
      <c r="Q9983">
        <f t="shared" ca="1" si="1568"/>
        <v>-98</v>
      </c>
    </row>
    <row r="9984" spans="7:17" x14ac:dyDescent="0.25">
      <c r="G9984">
        <v>9983</v>
      </c>
      <c r="H9984">
        <f t="shared" ca="1" si="1559"/>
        <v>30</v>
      </c>
      <c r="I9984" t="str">
        <f t="shared" ca="1" si="1560"/>
        <v>R</v>
      </c>
      <c r="J9984" t="str">
        <f t="shared" ca="1" si="1561"/>
        <v>B</v>
      </c>
      <c r="K9984">
        <f t="shared" ca="1" si="1562"/>
        <v>-1</v>
      </c>
      <c r="L9984">
        <f t="shared" ca="1" si="1563"/>
        <v>-1</v>
      </c>
      <c r="M9984">
        <f t="shared" ca="1" si="1564"/>
        <v>-35.5</v>
      </c>
      <c r="N9984">
        <f t="shared" ca="1" si="1565"/>
        <v>1</v>
      </c>
      <c r="O9984">
        <f t="shared" ca="1" si="1566"/>
        <v>-305</v>
      </c>
      <c r="P9984">
        <f t="shared" ca="1" si="1567"/>
        <v>-1</v>
      </c>
      <c r="Q9984">
        <f t="shared" ca="1" si="1568"/>
        <v>-99</v>
      </c>
    </row>
    <row r="9985" spans="7:17" x14ac:dyDescent="0.25">
      <c r="G9985">
        <v>9984</v>
      </c>
      <c r="H9985">
        <f t="shared" ca="1" si="1559"/>
        <v>33</v>
      </c>
      <c r="I9985" t="str">
        <f t="shared" ca="1" si="1560"/>
        <v>B</v>
      </c>
      <c r="J9985" t="str">
        <f t="shared" ca="1" si="1561"/>
        <v>R</v>
      </c>
      <c r="K9985">
        <f t="shared" ca="1" si="1562"/>
        <v>-1</v>
      </c>
      <c r="L9985">
        <f t="shared" ca="1" si="1563"/>
        <v>-1</v>
      </c>
      <c r="M9985">
        <f t="shared" ca="1" si="1564"/>
        <v>-36.5</v>
      </c>
      <c r="N9985">
        <f t="shared" ca="1" si="1565"/>
        <v>-1</v>
      </c>
      <c r="O9985">
        <f t="shared" ca="1" si="1566"/>
        <v>-306</v>
      </c>
      <c r="P9985">
        <f t="shared" ca="1" si="1567"/>
        <v>1</v>
      </c>
      <c r="Q9985">
        <f t="shared" ca="1" si="1568"/>
        <v>-98</v>
      </c>
    </row>
    <row r="9986" spans="7:17" x14ac:dyDescent="0.25">
      <c r="G9986">
        <v>9985</v>
      </c>
      <c r="H9986">
        <f t="shared" ca="1" si="1559"/>
        <v>22</v>
      </c>
      <c r="I9986" t="str">
        <f t="shared" ca="1" si="1560"/>
        <v>B</v>
      </c>
      <c r="J9986" t="str">
        <f t="shared" ca="1" si="1561"/>
        <v>R</v>
      </c>
      <c r="K9986">
        <f t="shared" ca="1" si="1562"/>
        <v>-1</v>
      </c>
      <c r="L9986">
        <f t="shared" ca="1" si="1563"/>
        <v>-1</v>
      </c>
      <c r="M9986">
        <f t="shared" ca="1" si="1564"/>
        <v>-37.5</v>
      </c>
      <c r="N9986">
        <f t="shared" ca="1" si="1565"/>
        <v>-1</v>
      </c>
      <c r="O9986">
        <f t="shared" ca="1" si="1566"/>
        <v>-307</v>
      </c>
      <c r="P9986">
        <f t="shared" ca="1" si="1567"/>
        <v>1</v>
      </c>
      <c r="Q9986">
        <f t="shared" ca="1" si="1568"/>
        <v>-97</v>
      </c>
    </row>
    <row r="9987" spans="7:17" x14ac:dyDescent="0.25">
      <c r="G9987">
        <v>9986</v>
      </c>
      <c r="H9987">
        <f t="shared" ref="H9987:H10001" ca="1" si="1569">RANDBETWEEN(0,36)</f>
        <v>27</v>
      </c>
      <c r="I9987" t="str">
        <f t="shared" ref="I9987:I10001" ca="1" si="1570">IF(H9987="","",IF(I$1="HL",LOOKUP($H9987,$A:$A,B:B),IF(I$1="OE",LOOKUP(H9987,A:A,C:C),IF(I$1="RB",LOOKUP(H9987,A:A,D:D)))))</f>
        <v>R</v>
      </c>
      <c r="J9987" t="str">
        <f t="shared" ca="1" si="1561"/>
        <v>B</v>
      </c>
      <c r="K9987">
        <f t="shared" ca="1" si="1562"/>
        <v>-1</v>
      </c>
      <c r="L9987">
        <f t="shared" ca="1" si="1563"/>
        <v>-1</v>
      </c>
      <c r="M9987">
        <f t="shared" ca="1" si="1564"/>
        <v>-38.5</v>
      </c>
      <c r="N9987">
        <f t="shared" ca="1" si="1565"/>
        <v>1</v>
      </c>
      <c r="O9987">
        <f t="shared" ca="1" si="1566"/>
        <v>-306</v>
      </c>
      <c r="P9987">
        <f t="shared" ca="1" si="1567"/>
        <v>-1</v>
      </c>
      <c r="Q9987">
        <f t="shared" ca="1" si="1568"/>
        <v>-98</v>
      </c>
    </row>
    <row r="9988" spans="7:17" x14ac:dyDescent="0.25">
      <c r="G9988">
        <v>9987</v>
      </c>
      <c r="H9988">
        <f t="shared" ca="1" si="1569"/>
        <v>9</v>
      </c>
      <c r="I9988" t="str">
        <f t="shared" ca="1" si="1570"/>
        <v>R</v>
      </c>
      <c r="J9988" t="str">
        <f t="shared" ca="1" si="1561"/>
        <v>B</v>
      </c>
      <c r="K9988">
        <f t="shared" ca="1" si="1562"/>
        <v>-1</v>
      </c>
      <c r="L9988">
        <f t="shared" ca="1" si="1563"/>
        <v>-1</v>
      </c>
      <c r="M9988">
        <f t="shared" ca="1" si="1564"/>
        <v>-39.5</v>
      </c>
      <c r="N9988">
        <f t="shared" ca="1" si="1565"/>
        <v>1</v>
      </c>
      <c r="O9988">
        <f t="shared" ca="1" si="1566"/>
        <v>-305</v>
      </c>
      <c r="P9988">
        <f t="shared" ca="1" si="1567"/>
        <v>-1</v>
      </c>
      <c r="Q9988">
        <f t="shared" ca="1" si="1568"/>
        <v>-99</v>
      </c>
    </row>
    <row r="9989" spans="7:17" x14ac:dyDescent="0.25">
      <c r="G9989">
        <v>9988</v>
      </c>
      <c r="H9989">
        <f t="shared" ca="1" si="1569"/>
        <v>35</v>
      </c>
      <c r="I9989" t="str">
        <f t="shared" ca="1" si="1570"/>
        <v>B</v>
      </c>
      <c r="J9989" t="str">
        <f t="shared" ca="1" si="1561"/>
        <v>R</v>
      </c>
      <c r="K9989">
        <f t="shared" ca="1" si="1562"/>
        <v>-1</v>
      </c>
      <c r="L9989">
        <f t="shared" ca="1" si="1563"/>
        <v>-1</v>
      </c>
      <c r="M9989">
        <f t="shared" ca="1" si="1564"/>
        <v>-40.5</v>
      </c>
      <c r="N9989">
        <f t="shared" ca="1" si="1565"/>
        <v>-1</v>
      </c>
      <c r="O9989">
        <f t="shared" ca="1" si="1566"/>
        <v>-306</v>
      </c>
      <c r="P9989">
        <f t="shared" ca="1" si="1567"/>
        <v>1</v>
      </c>
      <c r="Q9989">
        <f t="shared" ca="1" si="1568"/>
        <v>-98</v>
      </c>
    </row>
    <row r="9990" spans="7:17" x14ac:dyDescent="0.25">
      <c r="G9990">
        <v>9989</v>
      </c>
      <c r="H9990">
        <f t="shared" ca="1" si="1569"/>
        <v>26</v>
      </c>
      <c r="I9990" t="str">
        <f t="shared" ca="1" si="1570"/>
        <v>B</v>
      </c>
      <c r="J9990" t="str">
        <f t="shared" ca="1" si="1561"/>
        <v>R</v>
      </c>
      <c r="K9990">
        <f t="shared" ca="1" si="1562"/>
        <v>-1</v>
      </c>
      <c r="L9990">
        <f t="shared" ca="1" si="1563"/>
        <v>-1</v>
      </c>
      <c r="M9990">
        <f t="shared" ca="1" si="1564"/>
        <v>-41.5</v>
      </c>
      <c r="N9990">
        <f t="shared" ca="1" si="1565"/>
        <v>-1</v>
      </c>
      <c r="O9990">
        <f t="shared" ca="1" si="1566"/>
        <v>-307</v>
      </c>
      <c r="P9990">
        <f t="shared" ca="1" si="1567"/>
        <v>1</v>
      </c>
      <c r="Q9990">
        <f t="shared" ca="1" si="1568"/>
        <v>-97</v>
      </c>
    </row>
    <row r="9991" spans="7:17" x14ac:dyDescent="0.25">
      <c r="G9991">
        <v>9990</v>
      </c>
      <c r="H9991">
        <f t="shared" ca="1" si="1569"/>
        <v>10</v>
      </c>
      <c r="I9991" t="str">
        <f t="shared" ca="1" si="1570"/>
        <v>B</v>
      </c>
      <c r="J9991" t="str">
        <f t="shared" ca="1" si="1561"/>
        <v>B</v>
      </c>
      <c r="K9991">
        <f t="shared" ca="1" si="1562"/>
        <v>1</v>
      </c>
      <c r="L9991">
        <f t="shared" ca="1" si="1563"/>
        <v>1</v>
      </c>
      <c r="M9991">
        <f t="shared" ca="1" si="1564"/>
        <v>-40.5</v>
      </c>
      <c r="N9991">
        <f t="shared" ca="1" si="1565"/>
        <v>-1</v>
      </c>
      <c r="O9991">
        <f t="shared" ca="1" si="1566"/>
        <v>-308</v>
      </c>
      <c r="P9991">
        <f t="shared" ca="1" si="1567"/>
        <v>1</v>
      </c>
      <c r="Q9991">
        <f t="shared" ca="1" si="1568"/>
        <v>-96</v>
      </c>
    </row>
    <row r="9992" spans="7:17" x14ac:dyDescent="0.25">
      <c r="G9992">
        <v>9991</v>
      </c>
      <c r="H9992">
        <f t="shared" ca="1" si="1569"/>
        <v>17</v>
      </c>
      <c r="I9992" t="str">
        <f t="shared" ca="1" si="1570"/>
        <v>B</v>
      </c>
      <c r="J9992" t="str">
        <f t="shared" ca="1" si="1561"/>
        <v>B</v>
      </c>
      <c r="K9992">
        <f t="shared" ca="1" si="1562"/>
        <v>1</v>
      </c>
      <c r="L9992">
        <f t="shared" ca="1" si="1563"/>
        <v>1</v>
      </c>
      <c r="M9992">
        <f t="shared" ca="1" si="1564"/>
        <v>-39.5</v>
      </c>
      <c r="N9992">
        <f t="shared" ca="1" si="1565"/>
        <v>-1</v>
      </c>
      <c r="O9992">
        <f t="shared" ca="1" si="1566"/>
        <v>-309</v>
      </c>
      <c r="P9992">
        <f t="shared" ca="1" si="1567"/>
        <v>1</v>
      </c>
      <c r="Q9992">
        <f t="shared" ca="1" si="1568"/>
        <v>-95</v>
      </c>
    </row>
    <row r="9993" spans="7:17" x14ac:dyDescent="0.25">
      <c r="G9993">
        <v>9992</v>
      </c>
      <c r="H9993">
        <f t="shared" ca="1" si="1569"/>
        <v>32</v>
      </c>
      <c r="I9993" t="str">
        <f t="shared" ca="1" si="1570"/>
        <v>R</v>
      </c>
      <c r="J9993" t="str">
        <f t="shared" ca="1" si="1561"/>
        <v>B</v>
      </c>
      <c r="K9993">
        <f t="shared" ca="1" si="1562"/>
        <v>-1</v>
      </c>
      <c r="L9993">
        <f t="shared" ca="1" si="1563"/>
        <v>-1</v>
      </c>
      <c r="M9993">
        <f t="shared" ca="1" si="1564"/>
        <v>-40.5</v>
      </c>
      <c r="N9993">
        <f t="shared" ca="1" si="1565"/>
        <v>1</v>
      </c>
      <c r="O9993">
        <f t="shared" ca="1" si="1566"/>
        <v>-308</v>
      </c>
      <c r="P9993">
        <f t="shared" ca="1" si="1567"/>
        <v>-1</v>
      </c>
      <c r="Q9993">
        <f t="shared" ca="1" si="1568"/>
        <v>-96</v>
      </c>
    </row>
    <row r="9994" spans="7:17" x14ac:dyDescent="0.25">
      <c r="G9994">
        <v>9993</v>
      </c>
      <c r="H9994">
        <f t="shared" ca="1" si="1569"/>
        <v>27</v>
      </c>
      <c r="I9994" t="str">
        <f t="shared" ca="1" si="1570"/>
        <v>R</v>
      </c>
      <c r="J9994" t="str">
        <f t="shared" ca="1" si="1561"/>
        <v>B</v>
      </c>
      <c r="K9994">
        <f t="shared" ca="1" si="1562"/>
        <v>-1</v>
      </c>
      <c r="L9994">
        <f t="shared" ca="1" si="1563"/>
        <v>-1</v>
      </c>
      <c r="M9994">
        <f t="shared" ca="1" si="1564"/>
        <v>-41.5</v>
      </c>
      <c r="N9994">
        <f t="shared" ca="1" si="1565"/>
        <v>1</v>
      </c>
      <c r="O9994">
        <f t="shared" ca="1" si="1566"/>
        <v>-307</v>
      </c>
      <c r="P9994">
        <f t="shared" ca="1" si="1567"/>
        <v>-1</v>
      </c>
      <c r="Q9994">
        <f t="shared" ca="1" si="1568"/>
        <v>-97</v>
      </c>
    </row>
    <row r="9995" spans="7:17" x14ac:dyDescent="0.25">
      <c r="G9995">
        <v>9994</v>
      </c>
      <c r="H9995">
        <f t="shared" ca="1" si="1569"/>
        <v>25</v>
      </c>
      <c r="I9995" t="str">
        <f t="shared" ca="1" si="1570"/>
        <v>R</v>
      </c>
      <c r="J9995" t="str">
        <f t="shared" ca="1" si="1561"/>
        <v>R</v>
      </c>
      <c r="K9995">
        <f t="shared" ca="1" si="1562"/>
        <v>1</v>
      </c>
      <c r="L9995">
        <f t="shared" ca="1" si="1563"/>
        <v>1</v>
      </c>
      <c r="M9995">
        <f t="shared" ca="1" si="1564"/>
        <v>-40.5</v>
      </c>
      <c r="N9995">
        <f t="shared" ca="1" si="1565"/>
        <v>1</v>
      </c>
      <c r="O9995">
        <f t="shared" ca="1" si="1566"/>
        <v>-306</v>
      </c>
      <c r="P9995">
        <f t="shared" ca="1" si="1567"/>
        <v>-1</v>
      </c>
      <c r="Q9995">
        <f t="shared" ca="1" si="1568"/>
        <v>-98</v>
      </c>
    </row>
    <row r="9996" spans="7:17" x14ac:dyDescent="0.25">
      <c r="G9996">
        <v>9995</v>
      </c>
      <c r="H9996">
        <f t="shared" ca="1" si="1569"/>
        <v>35</v>
      </c>
      <c r="I9996" t="str">
        <f t="shared" ca="1" si="1570"/>
        <v>B</v>
      </c>
      <c r="J9996" t="str">
        <f t="shared" ca="1" si="1561"/>
        <v>R</v>
      </c>
      <c r="K9996">
        <f t="shared" ca="1" si="1562"/>
        <v>-1</v>
      </c>
      <c r="L9996">
        <f t="shared" ca="1" si="1563"/>
        <v>-1</v>
      </c>
      <c r="M9996">
        <f t="shared" ca="1" si="1564"/>
        <v>-41.5</v>
      </c>
      <c r="N9996">
        <f t="shared" ca="1" si="1565"/>
        <v>-1</v>
      </c>
      <c r="O9996">
        <f t="shared" ca="1" si="1566"/>
        <v>-307</v>
      </c>
      <c r="P9996">
        <f t="shared" ca="1" si="1567"/>
        <v>1</v>
      </c>
      <c r="Q9996">
        <f t="shared" ca="1" si="1568"/>
        <v>-97</v>
      </c>
    </row>
    <row r="9997" spans="7:17" x14ac:dyDescent="0.25">
      <c r="G9997">
        <v>9996</v>
      </c>
      <c r="H9997">
        <f t="shared" ca="1" si="1569"/>
        <v>12</v>
      </c>
      <c r="I9997" t="str">
        <f t="shared" ca="1" si="1570"/>
        <v>R</v>
      </c>
      <c r="J9997" t="str">
        <f t="shared" ca="1" si="1561"/>
        <v>R</v>
      </c>
      <c r="K9997">
        <f t="shared" ca="1" si="1562"/>
        <v>1</v>
      </c>
      <c r="L9997">
        <f t="shared" ca="1" si="1563"/>
        <v>1</v>
      </c>
      <c r="M9997">
        <f t="shared" ca="1" si="1564"/>
        <v>-40.5</v>
      </c>
      <c r="N9997">
        <f t="shared" ca="1" si="1565"/>
        <v>1</v>
      </c>
      <c r="O9997">
        <f t="shared" ca="1" si="1566"/>
        <v>-306</v>
      </c>
      <c r="P9997">
        <f t="shared" ca="1" si="1567"/>
        <v>-1</v>
      </c>
      <c r="Q9997">
        <f t="shared" ca="1" si="1568"/>
        <v>-98</v>
      </c>
    </row>
    <row r="9998" spans="7:17" x14ac:dyDescent="0.25">
      <c r="G9998">
        <v>9997</v>
      </c>
      <c r="H9998">
        <f t="shared" ca="1" si="1569"/>
        <v>9</v>
      </c>
      <c r="I9998" t="str">
        <f t="shared" ca="1" si="1570"/>
        <v>R</v>
      </c>
      <c r="J9998" t="str">
        <f t="shared" ca="1" si="1561"/>
        <v>B</v>
      </c>
      <c r="K9998">
        <f t="shared" ca="1" si="1562"/>
        <v>-1</v>
      </c>
      <c r="L9998">
        <f t="shared" ca="1" si="1563"/>
        <v>-1</v>
      </c>
      <c r="M9998">
        <f t="shared" ca="1" si="1564"/>
        <v>-41.5</v>
      </c>
      <c r="N9998">
        <f t="shared" ca="1" si="1565"/>
        <v>1</v>
      </c>
      <c r="O9998">
        <f t="shared" ca="1" si="1566"/>
        <v>-305</v>
      </c>
      <c r="P9998">
        <f t="shared" ca="1" si="1567"/>
        <v>-1</v>
      </c>
      <c r="Q9998">
        <f t="shared" ca="1" si="1568"/>
        <v>-99</v>
      </c>
    </row>
    <row r="9999" spans="7:17" x14ac:dyDescent="0.25">
      <c r="G9999">
        <v>9998</v>
      </c>
      <c r="H9999">
        <f t="shared" ca="1" si="1569"/>
        <v>17</v>
      </c>
      <c r="I9999" t="str">
        <f t="shared" ca="1" si="1570"/>
        <v>B</v>
      </c>
      <c r="J9999" t="str">
        <f t="shared" ca="1" si="1561"/>
        <v>R</v>
      </c>
      <c r="K9999">
        <f t="shared" ca="1" si="1562"/>
        <v>-1</v>
      </c>
      <c r="L9999">
        <f t="shared" ca="1" si="1563"/>
        <v>-1</v>
      </c>
      <c r="M9999">
        <f t="shared" ca="1" si="1564"/>
        <v>-42.5</v>
      </c>
      <c r="N9999">
        <f t="shared" ca="1" si="1565"/>
        <v>-1</v>
      </c>
      <c r="O9999">
        <f t="shared" ca="1" si="1566"/>
        <v>-306</v>
      </c>
      <c r="P9999">
        <f t="shared" ca="1" si="1567"/>
        <v>1</v>
      </c>
      <c r="Q9999">
        <f t="shared" ca="1" si="1568"/>
        <v>-98</v>
      </c>
    </row>
    <row r="10000" spans="7:17" x14ac:dyDescent="0.25">
      <c r="G10000">
        <v>9999</v>
      </c>
      <c r="H10000">
        <f t="shared" ca="1" si="1569"/>
        <v>21</v>
      </c>
      <c r="I10000" t="str">
        <f t="shared" ca="1" si="1570"/>
        <v>R</v>
      </c>
      <c r="J10000" t="str">
        <f t="shared" ca="1" si="1561"/>
        <v>R</v>
      </c>
      <c r="K10000">
        <f t="shared" ca="1" si="1562"/>
        <v>1</v>
      </c>
      <c r="L10000">
        <f t="shared" ca="1" si="1563"/>
        <v>1</v>
      </c>
      <c r="M10000">
        <f t="shared" ca="1" si="1564"/>
        <v>-41.5</v>
      </c>
      <c r="N10000">
        <f t="shared" ca="1" si="1565"/>
        <v>1</v>
      </c>
      <c r="O10000">
        <f t="shared" ca="1" si="1566"/>
        <v>-305</v>
      </c>
      <c r="P10000">
        <f t="shared" ca="1" si="1567"/>
        <v>-1</v>
      </c>
      <c r="Q10000">
        <f t="shared" ca="1" si="1568"/>
        <v>-99</v>
      </c>
    </row>
    <row r="10001" spans="7:17" x14ac:dyDescent="0.25">
      <c r="G10001">
        <v>10000</v>
      </c>
      <c r="H10001">
        <f t="shared" ca="1" si="1569"/>
        <v>1</v>
      </c>
      <c r="I10001" t="str">
        <f t="shared" ca="1" si="1570"/>
        <v>R</v>
      </c>
      <c r="J10001" t="str">
        <f t="shared" ca="1" si="1561"/>
        <v>B</v>
      </c>
      <c r="K10001">
        <f t="shared" ca="1" si="1562"/>
        <v>-1</v>
      </c>
      <c r="L10001">
        <f t="shared" ca="1" si="1563"/>
        <v>-1</v>
      </c>
      <c r="M10001">
        <f t="shared" ca="1" si="1564"/>
        <v>-42.5</v>
      </c>
      <c r="N10001">
        <f t="shared" ca="1" si="1565"/>
        <v>1</v>
      </c>
      <c r="O10001">
        <f t="shared" ca="1" si="1566"/>
        <v>-304</v>
      </c>
      <c r="P10001">
        <f t="shared" ca="1" si="1567"/>
        <v>-1</v>
      </c>
      <c r="Q10001">
        <f t="shared" ca="1" si="1568"/>
        <v>-100</v>
      </c>
    </row>
  </sheetData>
  <dataValidations count="1">
    <dataValidation type="list" allowBlank="1" showInputMessage="1" showErrorMessage="1" sqref="I1">
      <formula1>$A$40:$A$42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Senvion SE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Lachapelle, Benjamin</dc:creator>
  <cp:lastModifiedBy>Lachapelle, Benjamin</cp:lastModifiedBy>
  <dcterms:created xsi:type="dcterms:W3CDTF">2018-10-06T01:02:54Z</dcterms:created>
  <dcterms:modified xsi:type="dcterms:W3CDTF">2018-10-06T01:55:53Z</dcterms:modified>
</cp:coreProperties>
</file>